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NMENV\ServerShares$\User Shares\allen.reimer.nmenv\Reports\Excess Emissions Reporting (EER)\Monthly EER Report\September 2024\"/>
    </mc:Choice>
  </mc:AlternateContent>
  <xr:revisionPtr revIDLastSave="0" documentId="13_ncr:1_{53419C5D-F04F-4DD5-8048-BABB61E61186}" xr6:coauthVersionLast="47" xr6:coauthVersionMax="47" xr10:uidLastSave="{00000000-0000-0000-0000-000000000000}"/>
  <bookViews>
    <workbookView xWindow="28680" yWindow="-120" windowWidth="29040" windowHeight="15840" xr2:uid="{B5A88743-570A-4456-9F46-4CAAC30BB1B2}"/>
  </bookViews>
  <sheets>
    <sheet name="Excess_Emissions_Formatted"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001" i="1" l="1"/>
  <c r="AA3001" i="1"/>
  <c r="Z3001" i="1"/>
  <c r="Y3001" i="1"/>
  <c r="X3001" i="1"/>
  <c r="W3001" i="1"/>
  <c r="V3001" i="1"/>
  <c r="U3001" i="1"/>
  <c r="T3001" i="1"/>
  <c r="S3001" i="1"/>
  <c r="R3001" i="1"/>
  <c r="Q3001" i="1"/>
  <c r="P3001" i="1"/>
  <c r="O3001" i="1"/>
  <c r="N3001" i="1"/>
  <c r="M3001" i="1"/>
  <c r="L3001" i="1"/>
  <c r="K3001" i="1"/>
  <c r="J3001" i="1"/>
  <c r="I3001" i="1"/>
  <c r="H3001" i="1"/>
  <c r="G3001" i="1"/>
  <c r="F3001" i="1"/>
  <c r="E3001" i="1"/>
  <c r="D3001" i="1"/>
  <c r="C3001" i="1"/>
  <c r="B3001" i="1"/>
  <c r="A3001" i="1"/>
  <c r="AB3000" i="1"/>
  <c r="AA3000" i="1"/>
  <c r="Z3000" i="1"/>
  <c r="Y3000" i="1"/>
  <c r="X3000" i="1"/>
  <c r="W3000" i="1"/>
  <c r="V3000" i="1"/>
  <c r="U3000" i="1"/>
  <c r="T3000" i="1"/>
  <c r="S3000" i="1"/>
  <c r="R3000" i="1"/>
  <c r="Q3000" i="1"/>
  <c r="P3000" i="1"/>
  <c r="O3000" i="1"/>
  <c r="N3000" i="1"/>
  <c r="M3000" i="1"/>
  <c r="L3000" i="1"/>
  <c r="K3000" i="1"/>
  <c r="J3000" i="1"/>
  <c r="I3000" i="1"/>
  <c r="H3000" i="1"/>
  <c r="G3000" i="1"/>
  <c r="F3000" i="1"/>
  <c r="E3000" i="1"/>
  <c r="D3000" i="1"/>
  <c r="C3000" i="1"/>
  <c r="B3000" i="1"/>
  <c r="A3000" i="1"/>
  <c r="AB2999" i="1"/>
  <c r="AA2999" i="1"/>
  <c r="Z2999" i="1"/>
  <c r="Y2999" i="1"/>
  <c r="X2999" i="1"/>
  <c r="W2999" i="1"/>
  <c r="V2999" i="1"/>
  <c r="U2999" i="1"/>
  <c r="T2999" i="1"/>
  <c r="S2999" i="1"/>
  <c r="R2999" i="1"/>
  <c r="Q2999" i="1"/>
  <c r="P2999" i="1"/>
  <c r="O2999" i="1"/>
  <c r="N2999" i="1"/>
  <c r="M2999" i="1"/>
  <c r="L2999" i="1"/>
  <c r="K2999" i="1"/>
  <c r="J2999" i="1"/>
  <c r="I2999" i="1"/>
  <c r="H2999" i="1"/>
  <c r="G2999" i="1"/>
  <c r="F2999" i="1"/>
  <c r="E2999" i="1"/>
  <c r="D2999" i="1"/>
  <c r="C2999" i="1"/>
  <c r="B2999" i="1"/>
  <c r="A2999" i="1"/>
  <c r="AB2998" i="1"/>
  <c r="AA2998" i="1"/>
  <c r="Z2998" i="1"/>
  <c r="Y2998" i="1"/>
  <c r="X2998" i="1"/>
  <c r="W2998" i="1"/>
  <c r="V2998" i="1"/>
  <c r="U2998" i="1"/>
  <c r="T2998" i="1"/>
  <c r="S2998" i="1"/>
  <c r="R2998" i="1"/>
  <c r="Q2998" i="1"/>
  <c r="P2998" i="1"/>
  <c r="O2998" i="1"/>
  <c r="N2998" i="1"/>
  <c r="M2998" i="1"/>
  <c r="L2998" i="1"/>
  <c r="K2998" i="1"/>
  <c r="J2998" i="1"/>
  <c r="I2998" i="1"/>
  <c r="H2998" i="1"/>
  <c r="G2998" i="1"/>
  <c r="F2998" i="1"/>
  <c r="E2998" i="1"/>
  <c r="D2998" i="1"/>
  <c r="C2998" i="1"/>
  <c r="B2998" i="1"/>
  <c r="A2998" i="1"/>
  <c r="AB2997" i="1"/>
  <c r="AA2997" i="1"/>
  <c r="Z2997" i="1"/>
  <c r="Y2997" i="1"/>
  <c r="X2997" i="1"/>
  <c r="W2997" i="1"/>
  <c r="V2997" i="1"/>
  <c r="U2997" i="1"/>
  <c r="T2997" i="1"/>
  <c r="S2997" i="1"/>
  <c r="R2997" i="1"/>
  <c r="Q2997" i="1"/>
  <c r="P2997" i="1"/>
  <c r="O2997" i="1"/>
  <c r="N2997" i="1"/>
  <c r="M2997" i="1"/>
  <c r="L2997" i="1"/>
  <c r="K2997" i="1"/>
  <c r="J2997" i="1"/>
  <c r="I2997" i="1"/>
  <c r="H2997" i="1"/>
  <c r="G2997" i="1"/>
  <c r="F2997" i="1"/>
  <c r="E2997" i="1"/>
  <c r="D2997" i="1"/>
  <c r="C2997" i="1"/>
  <c r="B2997" i="1"/>
  <c r="A2997" i="1"/>
  <c r="AB2996" i="1"/>
  <c r="AA2996" i="1"/>
  <c r="Z2996" i="1"/>
  <c r="Y2996" i="1"/>
  <c r="X2996" i="1"/>
  <c r="W2996" i="1"/>
  <c r="V2996" i="1"/>
  <c r="U2996" i="1"/>
  <c r="T2996" i="1"/>
  <c r="S2996" i="1"/>
  <c r="R2996" i="1"/>
  <c r="Q2996" i="1"/>
  <c r="P2996" i="1"/>
  <c r="O2996" i="1"/>
  <c r="N2996" i="1"/>
  <c r="M2996" i="1"/>
  <c r="L2996" i="1"/>
  <c r="K2996" i="1"/>
  <c r="J2996" i="1"/>
  <c r="I2996" i="1"/>
  <c r="H2996" i="1"/>
  <c r="G2996" i="1"/>
  <c r="F2996" i="1"/>
  <c r="E2996" i="1"/>
  <c r="D2996" i="1"/>
  <c r="C2996" i="1"/>
  <c r="B2996" i="1"/>
  <c r="A2996" i="1"/>
  <c r="AB2995" i="1"/>
  <c r="AA2995" i="1"/>
  <c r="Z2995" i="1"/>
  <c r="Y2995" i="1"/>
  <c r="X2995" i="1"/>
  <c r="W2995" i="1"/>
  <c r="V2995" i="1"/>
  <c r="U2995" i="1"/>
  <c r="T2995" i="1"/>
  <c r="S2995" i="1"/>
  <c r="R2995" i="1"/>
  <c r="Q2995" i="1"/>
  <c r="P2995" i="1"/>
  <c r="O2995" i="1"/>
  <c r="N2995" i="1"/>
  <c r="M2995" i="1"/>
  <c r="L2995" i="1"/>
  <c r="K2995" i="1"/>
  <c r="J2995" i="1"/>
  <c r="I2995" i="1"/>
  <c r="H2995" i="1"/>
  <c r="G2995" i="1"/>
  <c r="F2995" i="1"/>
  <c r="E2995" i="1"/>
  <c r="D2995" i="1"/>
  <c r="C2995" i="1"/>
  <c r="B2995" i="1"/>
  <c r="A2995" i="1"/>
  <c r="AB2994" i="1"/>
  <c r="AA2994" i="1"/>
  <c r="Z2994" i="1"/>
  <c r="Y2994" i="1"/>
  <c r="X2994" i="1"/>
  <c r="W2994" i="1"/>
  <c r="V2994" i="1"/>
  <c r="U2994" i="1"/>
  <c r="T2994" i="1"/>
  <c r="S2994" i="1"/>
  <c r="R2994" i="1"/>
  <c r="Q2994" i="1"/>
  <c r="P2994" i="1"/>
  <c r="O2994" i="1"/>
  <c r="N2994" i="1"/>
  <c r="M2994" i="1"/>
  <c r="L2994" i="1"/>
  <c r="K2994" i="1"/>
  <c r="J2994" i="1"/>
  <c r="I2994" i="1"/>
  <c r="H2994" i="1"/>
  <c r="G2994" i="1"/>
  <c r="F2994" i="1"/>
  <c r="E2994" i="1"/>
  <c r="D2994" i="1"/>
  <c r="C2994" i="1"/>
  <c r="B2994" i="1"/>
  <c r="A2994" i="1"/>
  <c r="AB2993" i="1"/>
  <c r="AA2993" i="1"/>
  <c r="Z2993" i="1"/>
  <c r="Y2993" i="1"/>
  <c r="X2993" i="1"/>
  <c r="W2993" i="1"/>
  <c r="V2993" i="1"/>
  <c r="U2993" i="1"/>
  <c r="T2993" i="1"/>
  <c r="S2993" i="1"/>
  <c r="R2993" i="1"/>
  <c r="Q2993" i="1"/>
  <c r="P2993" i="1"/>
  <c r="O2993" i="1"/>
  <c r="N2993" i="1"/>
  <c r="M2993" i="1"/>
  <c r="L2993" i="1"/>
  <c r="K2993" i="1"/>
  <c r="J2993" i="1"/>
  <c r="I2993" i="1"/>
  <c r="H2993" i="1"/>
  <c r="G2993" i="1"/>
  <c r="F2993" i="1"/>
  <c r="E2993" i="1"/>
  <c r="D2993" i="1"/>
  <c r="C2993" i="1"/>
  <c r="B2993" i="1"/>
  <c r="A2993" i="1"/>
  <c r="AB2992" i="1"/>
  <c r="AA2992" i="1"/>
  <c r="Z2992" i="1"/>
  <c r="Y2992" i="1"/>
  <c r="X2992" i="1"/>
  <c r="W2992" i="1"/>
  <c r="V2992" i="1"/>
  <c r="U2992" i="1"/>
  <c r="T2992" i="1"/>
  <c r="S2992" i="1"/>
  <c r="R2992" i="1"/>
  <c r="Q2992" i="1"/>
  <c r="P2992" i="1"/>
  <c r="O2992" i="1"/>
  <c r="N2992" i="1"/>
  <c r="M2992" i="1"/>
  <c r="L2992" i="1"/>
  <c r="K2992" i="1"/>
  <c r="J2992" i="1"/>
  <c r="I2992" i="1"/>
  <c r="H2992" i="1"/>
  <c r="G2992" i="1"/>
  <c r="F2992" i="1"/>
  <c r="E2992" i="1"/>
  <c r="D2992" i="1"/>
  <c r="C2992" i="1"/>
  <c r="B2992" i="1"/>
  <c r="A2992" i="1"/>
  <c r="AB2991" i="1"/>
  <c r="AA2991" i="1"/>
  <c r="Z2991" i="1"/>
  <c r="Y2991" i="1"/>
  <c r="X2991" i="1"/>
  <c r="W2991" i="1"/>
  <c r="V2991" i="1"/>
  <c r="U2991" i="1"/>
  <c r="T2991" i="1"/>
  <c r="S2991" i="1"/>
  <c r="R2991" i="1"/>
  <c r="Q2991" i="1"/>
  <c r="P2991" i="1"/>
  <c r="O2991" i="1"/>
  <c r="N2991" i="1"/>
  <c r="M2991" i="1"/>
  <c r="L2991" i="1"/>
  <c r="K2991" i="1"/>
  <c r="J2991" i="1"/>
  <c r="I2991" i="1"/>
  <c r="H2991" i="1"/>
  <c r="G2991" i="1"/>
  <c r="F2991" i="1"/>
  <c r="E2991" i="1"/>
  <c r="D2991" i="1"/>
  <c r="C2991" i="1"/>
  <c r="B2991" i="1"/>
  <c r="A2991" i="1"/>
  <c r="AB2990" i="1"/>
  <c r="AA2990" i="1"/>
  <c r="Z2990" i="1"/>
  <c r="Y2990" i="1"/>
  <c r="X2990" i="1"/>
  <c r="W2990" i="1"/>
  <c r="V2990" i="1"/>
  <c r="U2990" i="1"/>
  <c r="T2990" i="1"/>
  <c r="S2990" i="1"/>
  <c r="R2990" i="1"/>
  <c r="Q2990" i="1"/>
  <c r="P2990" i="1"/>
  <c r="O2990" i="1"/>
  <c r="N2990" i="1"/>
  <c r="M2990" i="1"/>
  <c r="L2990" i="1"/>
  <c r="K2990" i="1"/>
  <c r="J2990" i="1"/>
  <c r="I2990" i="1"/>
  <c r="H2990" i="1"/>
  <c r="G2990" i="1"/>
  <c r="F2990" i="1"/>
  <c r="E2990" i="1"/>
  <c r="D2990" i="1"/>
  <c r="C2990" i="1"/>
  <c r="B2990" i="1"/>
  <c r="A2990" i="1"/>
  <c r="AB2989" i="1"/>
  <c r="AA2989" i="1"/>
  <c r="Z2989" i="1"/>
  <c r="Y2989" i="1"/>
  <c r="X2989" i="1"/>
  <c r="W2989" i="1"/>
  <c r="V2989" i="1"/>
  <c r="U2989" i="1"/>
  <c r="T2989" i="1"/>
  <c r="S2989" i="1"/>
  <c r="R2989" i="1"/>
  <c r="Q2989" i="1"/>
  <c r="P2989" i="1"/>
  <c r="O2989" i="1"/>
  <c r="N2989" i="1"/>
  <c r="M2989" i="1"/>
  <c r="L2989" i="1"/>
  <c r="K2989" i="1"/>
  <c r="J2989" i="1"/>
  <c r="I2989" i="1"/>
  <c r="H2989" i="1"/>
  <c r="G2989" i="1"/>
  <c r="F2989" i="1"/>
  <c r="E2989" i="1"/>
  <c r="D2989" i="1"/>
  <c r="C2989" i="1"/>
  <c r="B2989" i="1"/>
  <c r="A2989" i="1"/>
  <c r="AB2988" i="1"/>
  <c r="AA2988" i="1"/>
  <c r="Z2988" i="1"/>
  <c r="Y2988" i="1"/>
  <c r="X2988" i="1"/>
  <c r="W2988" i="1"/>
  <c r="V2988" i="1"/>
  <c r="U2988" i="1"/>
  <c r="T2988" i="1"/>
  <c r="S2988" i="1"/>
  <c r="R2988" i="1"/>
  <c r="Q2988" i="1"/>
  <c r="P2988" i="1"/>
  <c r="O2988" i="1"/>
  <c r="N2988" i="1"/>
  <c r="M2988" i="1"/>
  <c r="L2988" i="1"/>
  <c r="K2988" i="1"/>
  <c r="J2988" i="1"/>
  <c r="I2988" i="1"/>
  <c r="H2988" i="1"/>
  <c r="G2988" i="1"/>
  <c r="F2988" i="1"/>
  <c r="E2988" i="1"/>
  <c r="D2988" i="1"/>
  <c r="C2988" i="1"/>
  <c r="B2988" i="1"/>
  <c r="A2988" i="1"/>
  <c r="AB2987" i="1"/>
  <c r="AA2987" i="1"/>
  <c r="Z2987" i="1"/>
  <c r="Y2987" i="1"/>
  <c r="X2987" i="1"/>
  <c r="W2987" i="1"/>
  <c r="V2987" i="1"/>
  <c r="U2987" i="1"/>
  <c r="T2987" i="1"/>
  <c r="S2987" i="1"/>
  <c r="R2987" i="1"/>
  <c r="Q2987" i="1"/>
  <c r="P2987" i="1"/>
  <c r="O2987" i="1"/>
  <c r="N2987" i="1"/>
  <c r="M2987" i="1"/>
  <c r="L2987" i="1"/>
  <c r="K2987" i="1"/>
  <c r="J2987" i="1"/>
  <c r="I2987" i="1"/>
  <c r="H2987" i="1"/>
  <c r="G2987" i="1"/>
  <c r="F2987" i="1"/>
  <c r="E2987" i="1"/>
  <c r="D2987" i="1"/>
  <c r="C2987" i="1"/>
  <c r="B2987" i="1"/>
  <c r="A2987" i="1"/>
  <c r="AB2986" i="1"/>
  <c r="AA2986" i="1"/>
  <c r="Z2986" i="1"/>
  <c r="Y2986" i="1"/>
  <c r="X2986" i="1"/>
  <c r="W2986" i="1"/>
  <c r="V2986" i="1"/>
  <c r="U2986" i="1"/>
  <c r="T2986" i="1"/>
  <c r="S2986" i="1"/>
  <c r="R2986" i="1"/>
  <c r="Q2986" i="1"/>
  <c r="P2986" i="1"/>
  <c r="O2986" i="1"/>
  <c r="N2986" i="1"/>
  <c r="M2986" i="1"/>
  <c r="L2986" i="1"/>
  <c r="K2986" i="1"/>
  <c r="J2986" i="1"/>
  <c r="I2986" i="1"/>
  <c r="H2986" i="1"/>
  <c r="G2986" i="1"/>
  <c r="F2986" i="1"/>
  <c r="E2986" i="1"/>
  <c r="D2986" i="1"/>
  <c r="C2986" i="1"/>
  <c r="B2986" i="1"/>
  <c r="A2986" i="1"/>
  <c r="AB2985" i="1"/>
  <c r="AA2985" i="1"/>
  <c r="Z2985" i="1"/>
  <c r="Y2985" i="1"/>
  <c r="X2985" i="1"/>
  <c r="W2985" i="1"/>
  <c r="V2985" i="1"/>
  <c r="U2985" i="1"/>
  <c r="T2985" i="1"/>
  <c r="S2985" i="1"/>
  <c r="R2985" i="1"/>
  <c r="Q2985" i="1"/>
  <c r="P2985" i="1"/>
  <c r="O2985" i="1"/>
  <c r="N2985" i="1"/>
  <c r="M2985" i="1"/>
  <c r="L2985" i="1"/>
  <c r="K2985" i="1"/>
  <c r="J2985" i="1"/>
  <c r="I2985" i="1"/>
  <c r="H2985" i="1"/>
  <c r="G2985" i="1"/>
  <c r="F2985" i="1"/>
  <c r="E2985" i="1"/>
  <c r="D2985" i="1"/>
  <c r="C2985" i="1"/>
  <c r="B2985" i="1"/>
  <c r="A2985" i="1"/>
  <c r="AB2984" i="1"/>
  <c r="AA2984" i="1"/>
  <c r="Z2984" i="1"/>
  <c r="Y2984" i="1"/>
  <c r="X2984" i="1"/>
  <c r="W2984" i="1"/>
  <c r="V2984" i="1"/>
  <c r="U2984" i="1"/>
  <c r="T2984" i="1"/>
  <c r="S2984" i="1"/>
  <c r="R2984" i="1"/>
  <c r="Q2984" i="1"/>
  <c r="P2984" i="1"/>
  <c r="O2984" i="1"/>
  <c r="N2984" i="1"/>
  <c r="M2984" i="1"/>
  <c r="L2984" i="1"/>
  <c r="K2984" i="1"/>
  <c r="J2984" i="1"/>
  <c r="I2984" i="1"/>
  <c r="H2984" i="1"/>
  <c r="G2984" i="1"/>
  <c r="F2984" i="1"/>
  <c r="E2984" i="1"/>
  <c r="D2984" i="1"/>
  <c r="C2984" i="1"/>
  <c r="B2984" i="1"/>
  <c r="A2984" i="1"/>
  <c r="AB2983" i="1"/>
  <c r="AA2983" i="1"/>
  <c r="Z2983" i="1"/>
  <c r="Y2983" i="1"/>
  <c r="X2983" i="1"/>
  <c r="W2983" i="1"/>
  <c r="V2983" i="1"/>
  <c r="U2983" i="1"/>
  <c r="T2983" i="1"/>
  <c r="S2983" i="1"/>
  <c r="R2983" i="1"/>
  <c r="Q2983" i="1"/>
  <c r="P2983" i="1"/>
  <c r="O2983" i="1"/>
  <c r="N2983" i="1"/>
  <c r="M2983" i="1"/>
  <c r="L2983" i="1"/>
  <c r="K2983" i="1"/>
  <c r="J2983" i="1"/>
  <c r="I2983" i="1"/>
  <c r="H2983" i="1"/>
  <c r="G2983" i="1"/>
  <c r="F2983" i="1"/>
  <c r="E2983" i="1"/>
  <c r="D2983" i="1"/>
  <c r="C2983" i="1"/>
  <c r="B2983" i="1"/>
  <c r="A2983" i="1"/>
  <c r="AB2982" i="1"/>
  <c r="AA2982" i="1"/>
  <c r="Z2982" i="1"/>
  <c r="Y2982" i="1"/>
  <c r="X2982" i="1"/>
  <c r="W2982" i="1"/>
  <c r="V2982" i="1"/>
  <c r="U2982" i="1"/>
  <c r="T2982" i="1"/>
  <c r="S2982" i="1"/>
  <c r="R2982" i="1"/>
  <c r="Q2982" i="1"/>
  <c r="P2982" i="1"/>
  <c r="O2982" i="1"/>
  <c r="N2982" i="1"/>
  <c r="M2982" i="1"/>
  <c r="L2982" i="1"/>
  <c r="K2982" i="1"/>
  <c r="J2982" i="1"/>
  <c r="I2982" i="1"/>
  <c r="H2982" i="1"/>
  <c r="G2982" i="1"/>
  <c r="F2982" i="1"/>
  <c r="E2982" i="1"/>
  <c r="D2982" i="1"/>
  <c r="C2982" i="1"/>
  <c r="B2982" i="1"/>
  <c r="A2982" i="1"/>
  <c r="AB2981" i="1"/>
  <c r="AA2981" i="1"/>
  <c r="Z2981" i="1"/>
  <c r="Y2981" i="1"/>
  <c r="X2981" i="1"/>
  <c r="W2981" i="1"/>
  <c r="V2981" i="1"/>
  <c r="U2981" i="1"/>
  <c r="T2981" i="1"/>
  <c r="S2981" i="1"/>
  <c r="R2981" i="1"/>
  <c r="Q2981" i="1"/>
  <c r="P2981" i="1"/>
  <c r="O2981" i="1"/>
  <c r="N2981" i="1"/>
  <c r="M2981" i="1"/>
  <c r="L2981" i="1"/>
  <c r="K2981" i="1"/>
  <c r="J2981" i="1"/>
  <c r="I2981" i="1"/>
  <c r="H2981" i="1"/>
  <c r="G2981" i="1"/>
  <c r="F2981" i="1"/>
  <c r="E2981" i="1"/>
  <c r="D2981" i="1"/>
  <c r="C2981" i="1"/>
  <c r="B2981" i="1"/>
  <c r="A2981" i="1"/>
  <c r="AB2980" i="1"/>
  <c r="AA2980" i="1"/>
  <c r="Z2980" i="1"/>
  <c r="Y2980" i="1"/>
  <c r="X2980" i="1"/>
  <c r="W2980" i="1"/>
  <c r="V2980" i="1"/>
  <c r="U2980" i="1"/>
  <c r="T2980" i="1"/>
  <c r="S2980" i="1"/>
  <c r="R2980" i="1"/>
  <c r="Q2980" i="1"/>
  <c r="P2980" i="1"/>
  <c r="O2980" i="1"/>
  <c r="N2980" i="1"/>
  <c r="M2980" i="1"/>
  <c r="L2980" i="1"/>
  <c r="K2980" i="1"/>
  <c r="J2980" i="1"/>
  <c r="I2980" i="1"/>
  <c r="H2980" i="1"/>
  <c r="G2980" i="1"/>
  <c r="F2980" i="1"/>
  <c r="E2980" i="1"/>
  <c r="D2980" i="1"/>
  <c r="C2980" i="1"/>
  <c r="B2980" i="1"/>
  <c r="A2980" i="1"/>
  <c r="AB2979" i="1"/>
  <c r="AA2979" i="1"/>
  <c r="Z2979" i="1"/>
  <c r="Y2979" i="1"/>
  <c r="X2979" i="1"/>
  <c r="W2979" i="1"/>
  <c r="V2979" i="1"/>
  <c r="U2979" i="1"/>
  <c r="T2979" i="1"/>
  <c r="S2979" i="1"/>
  <c r="R2979" i="1"/>
  <c r="Q2979" i="1"/>
  <c r="P2979" i="1"/>
  <c r="O2979" i="1"/>
  <c r="N2979" i="1"/>
  <c r="M2979" i="1"/>
  <c r="L2979" i="1"/>
  <c r="K2979" i="1"/>
  <c r="J2979" i="1"/>
  <c r="I2979" i="1"/>
  <c r="H2979" i="1"/>
  <c r="G2979" i="1"/>
  <c r="F2979" i="1"/>
  <c r="E2979" i="1"/>
  <c r="D2979" i="1"/>
  <c r="C2979" i="1"/>
  <c r="B2979" i="1"/>
  <c r="A2979" i="1"/>
  <c r="AB2978" i="1"/>
  <c r="AA2978" i="1"/>
  <c r="Z2978" i="1"/>
  <c r="Y2978" i="1"/>
  <c r="X2978" i="1"/>
  <c r="W2978" i="1"/>
  <c r="V2978" i="1"/>
  <c r="U2978" i="1"/>
  <c r="T2978" i="1"/>
  <c r="S2978" i="1"/>
  <c r="R2978" i="1"/>
  <c r="Q2978" i="1"/>
  <c r="P2978" i="1"/>
  <c r="O2978" i="1"/>
  <c r="N2978" i="1"/>
  <c r="M2978" i="1"/>
  <c r="L2978" i="1"/>
  <c r="K2978" i="1"/>
  <c r="J2978" i="1"/>
  <c r="I2978" i="1"/>
  <c r="H2978" i="1"/>
  <c r="G2978" i="1"/>
  <c r="F2978" i="1"/>
  <c r="E2978" i="1"/>
  <c r="D2978" i="1"/>
  <c r="C2978" i="1"/>
  <c r="B2978" i="1"/>
  <c r="A2978" i="1"/>
  <c r="AB2977" i="1"/>
  <c r="AA2977" i="1"/>
  <c r="Z2977" i="1"/>
  <c r="Y2977" i="1"/>
  <c r="X2977" i="1"/>
  <c r="W2977" i="1"/>
  <c r="V2977" i="1"/>
  <c r="U2977" i="1"/>
  <c r="T2977" i="1"/>
  <c r="S2977" i="1"/>
  <c r="R2977" i="1"/>
  <c r="Q2977" i="1"/>
  <c r="P2977" i="1"/>
  <c r="O2977" i="1"/>
  <c r="N2977" i="1"/>
  <c r="M2977" i="1"/>
  <c r="L2977" i="1"/>
  <c r="K2977" i="1"/>
  <c r="J2977" i="1"/>
  <c r="I2977" i="1"/>
  <c r="H2977" i="1"/>
  <c r="G2977" i="1"/>
  <c r="F2977" i="1"/>
  <c r="E2977" i="1"/>
  <c r="D2977" i="1"/>
  <c r="C2977" i="1"/>
  <c r="B2977" i="1"/>
  <c r="A2977" i="1"/>
  <c r="AB2976" i="1"/>
  <c r="AA2976" i="1"/>
  <c r="Z2976" i="1"/>
  <c r="Y2976" i="1"/>
  <c r="X2976" i="1"/>
  <c r="W2976" i="1"/>
  <c r="V2976" i="1"/>
  <c r="U2976" i="1"/>
  <c r="T2976" i="1"/>
  <c r="S2976" i="1"/>
  <c r="R2976" i="1"/>
  <c r="Q2976" i="1"/>
  <c r="P2976" i="1"/>
  <c r="O2976" i="1"/>
  <c r="N2976" i="1"/>
  <c r="M2976" i="1"/>
  <c r="L2976" i="1"/>
  <c r="K2976" i="1"/>
  <c r="J2976" i="1"/>
  <c r="I2976" i="1"/>
  <c r="H2976" i="1"/>
  <c r="G2976" i="1"/>
  <c r="F2976" i="1"/>
  <c r="E2976" i="1"/>
  <c r="D2976" i="1"/>
  <c r="C2976" i="1"/>
  <c r="B2976" i="1"/>
  <c r="A2976" i="1"/>
  <c r="AB2975" i="1"/>
  <c r="AA2975" i="1"/>
  <c r="Z2975" i="1"/>
  <c r="Y2975" i="1"/>
  <c r="X2975" i="1"/>
  <c r="W2975" i="1"/>
  <c r="V2975" i="1"/>
  <c r="U2975" i="1"/>
  <c r="T2975" i="1"/>
  <c r="S2975" i="1"/>
  <c r="R2975" i="1"/>
  <c r="Q2975" i="1"/>
  <c r="P2975" i="1"/>
  <c r="O2975" i="1"/>
  <c r="N2975" i="1"/>
  <c r="M2975" i="1"/>
  <c r="L2975" i="1"/>
  <c r="K2975" i="1"/>
  <c r="J2975" i="1"/>
  <c r="I2975" i="1"/>
  <c r="H2975" i="1"/>
  <c r="G2975" i="1"/>
  <c r="F2975" i="1"/>
  <c r="E2975" i="1"/>
  <c r="D2975" i="1"/>
  <c r="C2975" i="1"/>
  <c r="B2975" i="1"/>
  <c r="A2975" i="1"/>
  <c r="AB2974" i="1"/>
  <c r="AA2974" i="1"/>
  <c r="Z2974" i="1"/>
  <c r="Y2974" i="1"/>
  <c r="X2974" i="1"/>
  <c r="W2974" i="1"/>
  <c r="V2974" i="1"/>
  <c r="U2974" i="1"/>
  <c r="T2974" i="1"/>
  <c r="S2974" i="1"/>
  <c r="R2974" i="1"/>
  <c r="Q2974" i="1"/>
  <c r="P2974" i="1"/>
  <c r="O2974" i="1"/>
  <c r="N2974" i="1"/>
  <c r="M2974" i="1"/>
  <c r="L2974" i="1"/>
  <c r="K2974" i="1"/>
  <c r="J2974" i="1"/>
  <c r="I2974" i="1"/>
  <c r="H2974" i="1"/>
  <c r="G2974" i="1"/>
  <c r="F2974" i="1"/>
  <c r="E2974" i="1"/>
  <c r="D2974" i="1"/>
  <c r="C2974" i="1"/>
  <c r="B2974" i="1"/>
  <c r="A2974" i="1"/>
  <c r="AB2973" i="1"/>
  <c r="AA2973" i="1"/>
  <c r="Z2973" i="1"/>
  <c r="Y2973" i="1"/>
  <c r="X2973" i="1"/>
  <c r="W2973" i="1"/>
  <c r="V2973" i="1"/>
  <c r="U2973" i="1"/>
  <c r="T2973" i="1"/>
  <c r="S2973" i="1"/>
  <c r="R2973" i="1"/>
  <c r="Q2973" i="1"/>
  <c r="P2973" i="1"/>
  <c r="O2973" i="1"/>
  <c r="N2973" i="1"/>
  <c r="M2973" i="1"/>
  <c r="L2973" i="1"/>
  <c r="K2973" i="1"/>
  <c r="J2973" i="1"/>
  <c r="I2973" i="1"/>
  <c r="H2973" i="1"/>
  <c r="G2973" i="1"/>
  <c r="F2973" i="1"/>
  <c r="E2973" i="1"/>
  <c r="D2973" i="1"/>
  <c r="C2973" i="1"/>
  <c r="B2973" i="1"/>
  <c r="A2973" i="1"/>
  <c r="AB2972" i="1"/>
  <c r="AA2972" i="1"/>
  <c r="Z2972" i="1"/>
  <c r="Y2972" i="1"/>
  <c r="X2972" i="1"/>
  <c r="W2972" i="1"/>
  <c r="V2972" i="1"/>
  <c r="U2972" i="1"/>
  <c r="T2972" i="1"/>
  <c r="S2972" i="1"/>
  <c r="R2972" i="1"/>
  <c r="Q2972" i="1"/>
  <c r="P2972" i="1"/>
  <c r="O2972" i="1"/>
  <c r="N2972" i="1"/>
  <c r="M2972" i="1"/>
  <c r="L2972" i="1"/>
  <c r="K2972" i="1"/>
  <c r="J2972" i="1"/>
  <c r="I2972" i="1"/>
  <c r="H2972" i="1"/>
  <c r="G2972" i="1"/>
  <c r="F2972" i="1"/>
  <c r="E2972" i="1"/>
  <c r="D2972" i="1"/>
  <c r="C2972" i="1"/>
  <c r="B2972" i="1"/>
  <c r="A2972" i="1"/>
  <c r="AB2971" i="1"/>
  <c r="AA2971" i="1"/>
  <c r="Z2971" i="1"/>
  <c r="Y2971" i="1"/>
  <c r="X2971" i="1"/>
  <c r="W2971" i="1"/>
  <c r="V2971" i="1"/>
  <c r="U2971" i="1"/>
  <c r="T2971" i="1"/>
  <c r="S2971" i="1"/>
  <c r="R2971" i="1"/>
  <c r="Q2971" i="1"/>
  <c r="P2971" i="1"/>
  <c r="O2971" i="1"/>
  <c r="N2971" i="1"/>
  <c r="M2971" i="1"/>
  <c r="L2971" i="1"/>
  <c r="K2971" i="1"/>
  <c r="J2971" i="1"/>
  <c r="I2971" i="1"/>
  <c r="H2971" i="1"/>
  <c r="G2971" i="1"/>
  <c r="F2971" i="1"/>
  <c r="E2971" i="1"/>
  <c r="D2971" i="1"/>
  <c r="C2971" i="1"/>
  <c r="B2971" i="1"/>
  <c r="A2971" i="1"/>
  <c r="AB2970" i="1"/>
  <c r="AA2970" i="1"/>
  <c r="Z2970" i="1"/>
  <c r="Y2970" i="1"/>
  <c r="X2970" i="1"/>
  <c r="W2970" i="1"/>
  <c r="V2970" i="1"/>
  <c r="U2970" i="1"/>
  <c r="T2970" i="1"/>
  <c r="S2970" i="1"/>
  <c r="R2970" i="1"/>
  <c r="Q2970" i="1"/>
  <c r="P2970" i="1"/>
  <c r="O2970" i="1"/>
  <c r="N2970" i="1"/>
  <c r="M2970" i="1"/>
  <c r="L2970" i="1"/>
  <c r="K2970" i="1"/>
  <c r="J2970" i="1"/>
  <c r="I2970" i="1"/>
  <c r="H2970" i="1"/>
  <c r="G2970" i="1"/>
  <c r="F2970" i="1"/>
  <c r="E2970" i="1"/>
  <c r="D2970" i="1"/>
  <c r="C2970" i="1"/>
  <c r="B2970" i="1"/>
  <c r="A2970" i="1"/>
  <c r="AB2969" i="1"/>
  <c r="AA2969" i="1"/>
  <c r="Z2969" i="1"/>
  <c r="Y2969" i="1"/>
  <c r="X2969" i="1"/>
  <c r="W2969" i="1"/>
  <c r="V2969" i="1"/>
  <c r="U2969" i="1"/>
  <c r="T2969" i="1"/>
  <c r="S2969" i="1"/>
  <c r="R2969" i="1"/>
  <c r="Q2969" i="1"/>
  <c r="P2969" i="1"/>
  <c r="O2969" i="1"/>
  <c r="N2969" i="1"/>
  <c r="M2969" i="1"/>
  <c r="L2969" i="1"/>
  <c r="K2969" i="1"/>
  <c r="J2969" i="1"/>
  <c r="I2969" i="1"/>
  <c r="H2969" i="1"/>
  <c r="G2969" i="1"/>
  <c r="F2969" i="1"/>
  <c r="E2969" i="1"/>
  <c r="D2969" i="1"/>
  <c r="C2969" i="1"/>
  <c r="B2969" i="1"/>
  <c r="A2969" i="1"/>
  <c r="AB2968" i="1"/>
  <c r="AA2968" i="1"/>
  <c r="Z2968" i="1"/>
  <c r="Y2968" i="1"/>
  <c r="X2968" i="1"/>
  <c r="W2968" i="1"/>
  <c r="V2968" i="1"/>
  <c r="U2968" i="1"/>
  <c r="T2968" i="1"/>
  <c r="S2968" i="1"/>
  <c r="R2968" i="1"/>
  <c r="Q2968" i="1"/>
  <c r="P2968" i="1"/>
  <c r="O2968" i="1"/>
  <c r="N2968" i="1"/>
  <c r="M2968" i="1"/>
  <c r="L2968" i="1"/>
  <c r="K2968" i="1"/>
  <c r="J2968" i="1"/>
  <c r="I2968" i="1"/>
  <c r="H2968" i="1"/>
  <c r="G2968" i="1"/>
  <c r="F2968" i="1"/>
  <c r="E2968" i="1"/>
  <c r="D2968" i="1"/>
  <c r="C2968" i="1"/>
  <c r="B2968" i="1"/>
  <c r="A2968" i="1"/>
  <c r="AB2967" i="1"/>
  <c r="AA2967" i="1"/>
  <c r="Z2967" i="1"/>
  <c r="Y2967" i="1"/>
  <c r="X2967" i="1"/>
  <c r="W2967" i="1"/>
  <c r="V2967" i="1"/>
  <c r="U2967" i="1"/>
  <c r="T2967" i="1"/>
  <c r="S2967" i="1"/>
  <c r="R2967" i="1"/>
  <c r="Q2967" i="1"/>
  <c r="P2967" i="1"/>
  <c r="O2967" i="1"/>
  <c r="N2967" i="1"/>
  <c r="M2967" i="1"/>
  <c r="L2967" i="1"/>
  <c r="K2967" i="1"/>
  <c r="J2967" i="1"/>
  <c r="I2967" i="1"/>
  <c r="H2967" i="1"/>
  <c r="G2967" i="1"/>
  <c r="F2967" i="1"/>
  <c r="E2967" i="1"/>
  <c r="D2967" i="1"/>
  <c r="C2967" i="1"/>
  <c r="B2967" i="1"/>
  <c r="A2967" i="1"/>
  <c r="AB2966" i="1"/>
  <c r="AA2966" i="1"/>
  <c r="Z2966" i="1"/>
  <c r="Y2966" i="1"/>
  <c r="X2966" i="1"/>
  <c r="W2966" i="1"/>
  <c r="V2966" i="1"/>
  <c r="U2966" i="1"/>
  <c r="T2966" i="1"/>
  <c r="S2966" i="1"/>
  <c r="R2966" i="1"/>
  <c r="Q2966" i="1"/>
  <c r="P2966" i="1"/>
  <c r="O2966" i="1"/>
  <c r="N2966" i="1"/>
  <c r="M2966" i="1"/>
  <c r="L2966" i="1"/>
  <c r="K2966" i="1"/>
  <c r="J2966" i="1"/>
  <c r="I2966" i="1"/>
  <c r="H2966" i="1"/>
  <c r="G2966" i="1"/>
  <c r="F2966" i="1"/>
  <c r="E2966" i="1"/>
  <c r="D2966" i="1"/>
  <c r="C2966" i="1"/>
  <c r="B2966" i="1"/>
  <c r="A2966" i="1"/>
  <c r="AB2965" i="1"/>
  <c r="AA2965" i="1"/>
  <c r="Z2965" i="1"/>
  <c r="Y2965" i="1"/>
  <c r="X2965" i="1"/>
  <c r="W2965" i="1"/>
  <c r="V2965" i="1"/>
  <c r="U2965" i="1"/>
  <c r="T2965" i="1"/>
  <c r="S2965" i="1"/>
  <c r="R2965" i="1"/>
  <c r="Q2965" i="1"/>
  <c r="P2965" i="1"/>
  <c r="O2965" i="1"/>
  <c r="N2965" i="1"/>
  <c r="M2965" i="1"/>
  <c r="L2965" i="1"/>
  <c r="K2965" i="1"/>
  <c r="J2965" i="1"/>
  <c r="I2965" i="1"/>
  <c r="H2965" i="1"/>
  <c r="G2965" i="1"/>
  <c r="F2965" i="1"/>
  <c r="E2965" i="1"/>
  <c r="D2965" i="1"/>
  <c r="C2965" i="1"/>
  <c r="B2965" i="1"/>
  <c r="A2965" i="1"/>
  <c r="AB2964" i="1"/>
  <c r="AA2964" i="1"/>
  <c r="Z2964" i="1"/>
  <c r="Y2964" i="1"/>
  <c r="X2964" i="1"/>
  <c r="W2964" i="1"/>
  <c r="V2964" i="1"/>
  <c r="U2964" i="1"/>
  <c r="T2964" i="1"/>
  <c r="S2964" i="1"/>
  <c r="R2964" i="1"/>
  <c r="Q2964" i="1"/>
  <c r="P2964" i="1"/>
  <c r="O2964" i="1"/>
  <c r="N2964" i="1"/>
  <c r="M2964" i="1"/>
  <c r="L2964" i="1"/>
  <c r="K2964" i="1"/>
  <c r="J2964" i="1"/>
  <c r="I2964" i="1"/>
  <c r="H2964" i="1"/>
  <c r="G2964" i="1"/>
  <c r="F2964" i="1"/>
  <c r="E2964" i="1"/>
  <c r="D2964" i="1"/>
  <c r="C2964" i="1"/>
  <c r="B2964" i="1"/>
  <c r="A2964" i="1"/>
  <c r="AB2963" i="1"/>
  <c r="AA2963" i="1"/>
  <c r="Z2963" i="1"/>
  <c r="Y2963" i="1"/>
  <c r="X2963" i="1"/>
  <c r="W2963" i="1"/>
  <c r="V2963" i="1"/>
  <c r="U2963" i="1"/>
  <c r="T2963" i="1"/>
  <c r="S2963" i="1"/>
  <c r="R2963" i="1"/>
  <c r="Q2963" i="1"/>
  <c r="P2963" i="1"/>
  <c r="O2963" i="1"/>
  <c r="N2963" i="1"/>
  <c r="M2963" i="1"/>
  <c r="L2963" i="1"/>
  <c r="K2963" i="1"/>
  <c r="J2963" i="1"/>
  <c r="I2963" i="1"/>
  <c r="H2963" i="1"/>
  <c r="G2963" i="1"/>
  <c r="F2963" i="1"/>
  <c r="E2963" i="1"/>
  <c r="D2963" i="1"/>
  <c r="C2963" i="1"/>
  <c r="B2963" i="1"/>
  <c r="A2963" i="1"/>
  <c r="AB2962" i="1"/>
  <c r="AA2962" i="1"/>
  <c r="Z2962" i="1"/>
  <c r="Y2962" i="1"/>
  <c r="X2962" i="1"/>
  <c r="W2962" i="1"/>
  <c r="V2962" i="1"/>
  <c r="U2962" i="1"/>
  <c r="T2962" i="1"/>
  <c r="S2962" i="1"/>
  <c r="R2962" i="1"/>
  <c r="Q2962" i="1"/>
  <c r="P2962" i="1"/>
  <c r="O2962" i="1"/>
  <c r="N2962" i="1"/>
  <c r="M2962" i="1"/>
  <c r="L2962" i="1"/>
  <c r="K2962" i="1"/>
  <c r="J2962" i="1"/>
  <c r="I2962" i="1"/>
  <c r="H2962" i="1"/>
  <c r="G2962" i="1"/>
  <c r="F2962" i="1"/>
  <c r="E2962" i="1"/>
  <c r="D2962" i="1"/>
  <c r="C2962" i="1"/>
  <c r="B2962" i="1"/>
  <c r="A2962" i="1"/>
  <c r="AB2961" i="1"/>
  <c r="AA2961" i="1"/>
  <c r="Z2961" i="1"/>
  <c r="Y2961" i="1"/>
  <c r="X2961" i="1"/>
  <c r="W2961" i="1"/>
  <c r="V2961" i="1"/>
  <c r="U2961" i="1"/>
  <c r="T2961" i="1"/>
  <c r="S2961" i="1"/>
  <c r="R2961" i="1"/>
  <c r="Q2961" i="1"/>
  <c r="P2961" i="1"/>
  <c r="O2961" i="1"/>
  <c r="N2961" i="1"/>
  <c r="M2961" i="1"/>
  <c r="L2961" i="1"/>
  <c r="K2961" i="1"/>
  <c r="J2961" i="1"/>
  <c r="I2961" i="1"/>
  <c r="H2961" i="1"/>
  <c r="G2961" i="1"/>
  <c r="F2961" i="1"/>
  <c r="E2961" i="1"/>
  <c r="D2961" i="1"/>
  <c r="C2961" i="1"/>
  <c r="B2961" i="1"/>
  <c r="A2961" i="1"/>
  <c r="AB2960" i="1"/>
  <c r="AA2960" i="1"/>
  <c r="Z2960" i="1"/>
  <c r="Y2960" i="1"/>
  <c r="X2960" i="1"/>
  <c r="W2960" i="1"/>
  <c r="V2960" i="1"/>
  <c r="U2960" i="1"/>
  <c r="T2960" i="1"/>
  <c r="S2960" i="1"/>
  <c r="R2960" i="1"/>
  <c r="Q2960" i="1"/>
  <c r="P2960" i="1"/>
  <c r="O2960" i="1"/>
  <c r="N2960" i="1"/>
  <c r="M2960" i="1"/>
  <c r="L2960" i="1"/>
  <c r="K2960" i="1"/>
  <c r="J2960" i="1"/>
  <c r="I2960" i="1"/>
  <c r="H2960" i="1"/>
  <c r="G2960" i="1"/>
  <c r="F2960" i="1"/>
  <c r="E2960" i="1"/>
  <c r="D2960" i="1"/>
  <c r="C2960" i="1"/>
  <c r="B2960" i="1"/>
  <c r="A2960" i="1"/>
  <c r="AB2959" i="1"/>
  <c r="AA2959" i="1"/>
  <c r="Z2959" i="1"/>
  <c r="Y2959" i="1"/>
  <c r="X2959" i="1"/>
  <c r="W2959" i="1"/>
  <c r="V2959" i="1"/>
  <c r="U2959" i="1"/>
  <c r="T2959" i="1"/>
  <c r="S2959" i="1"/>
  <c r="R2959" i="1"/>
  <c r="Q2959" i="1"/>
  <c r="P2959" i="1"/>
  <c r="O2959" i="1"/>
  <c r="N2959" i="1"/>
  <c r="M2959" i="1"/>
  <c r="L2959" i="1"/>
  <c r="K2959" i="1"/>
  <c r="J2959" i="1"/>
  <c r="I2959" i="1"/>
  <c r="H2959" i="1"/>
  <c r="G2959" i="1"/>
  <c r="F2959" i="1"/>
  <c r="E2959" i="1"/>
  <c r="D2959" i="1"/>
  <c r="C2959" i="1"/>
  <c r="B2959" i="1"/>
  <c r="A2959" i="1"/>
  <c r="AB2958" i="1"/>
  <c r="AA2958" i="1"/>
  <c r="Z2958" i="1"/>
  <c r="Y2958" i="1"/>
  <c r="X2958" i="1"/>
  <c r="W2958" i="1"/>
  <c r="V2958" i="1"/>
  <c r="U2958" i="1"/>
  <c r="T2958" i="1"/>
  <c r="S2958" i="1"/>
  <c r="R2958" i="1"/>
  <c r="Q2958" i="1"/>
  <c r="P2958" i="1"/>
  <c r="O2958" i="1"/>
  <c r="N2958" i="1"/>
  <c r="M2958" i="1"/>
  <c r="L2958" i="1"/>
  <c r="K2958" i="1"/>
  <c r="J2958" i="1"/>
  <c r="I2958" i="1"/>
  <c r="H2958" i="1"/>
  <c r="G2958" i="1"/>
  <c r="F2958" i="1"/>
  <c r="E2958" i="1"/>
  <c r="D2958" i="1"/>
  <c r="C2958" i="1"/>
  <c r="B2958" i="1"/>
  <c r="A2958" i="1"/>
  <c r="AB2957" i="1"/>
  <c r="AA2957" i="1"/>
  <c r="Z2957" i="1"/>
  <c r="Y2957" i="1"/>
  <c r="X2957" i="1"/>
  <c r="W2957" i="1"/>
  <c r="V2957" i="1"/>
  <c r="U2957" i="1"/>
  <c r="T2957" i="1"/>
  <c r="S2957" i="1"/>
  <c r="R2957" i="1"/>
  <c r="Q2957" i="1"/>
  <c r="P2957" i="1"/>
  <c r="O2957" i="1"/>
  <c r="N2957" i="1"/>
  <c r="M2957" i="1"/>
  <c r="L2957" i="1"/>
  <c r="K2957" i="1"/>
  <c r="J2957" i="1"/>
  <c r="I2957" i="1"/>
  <c r="H2957" i="1"/>
  <c r="G2957" i="1"/>
  <c r="F2957" i="1"/>
  <c r="E2957" i="1"/>
  <c r="D2957" i="1"/>
  <c r="C2957" i="1"/>
  <c r="B2957" i="1"/>
  <c r="A2957" i="1"/>
  <c r="AB2956" i="1"/>
  <c r="AA2956" i="1"/>
  <c r="Z2956" i="1"/>
  <c r="Y2956" i="1"/>
  <c r="X2956" i="1"/>
  <c r="W2956" i="1"/>
  <c r="V2956" i="1"/>
  <c r="U2956" i="1"/>
  <c r="T2956" i="1"/>
  <c r="S2956" i="1"/>
  <c r="R2956" i="1"/>
  <c r="Q2956" i="1"/>
  <c r="P2956" i="1"/>
  <c r="O2956" i="1"/>
  <c r="N2956" i="1"/>
  <c r="M2956" i="1"/>
  <c r="L2956" i="1"/>
  <c r="K2956" i="1"/>
  <c r="J2956" i="1"/>
  <c r="I2956" i="1"/>
  <c r="H2956" i="1"/>
  <c r="G2956" i="1"/>
  <c r="F2956" i="1"/>
  <c r="E2956" i="1"/>
  <c r="D2956" i="1"/>
  <c r="C2956" i="1"/>
  <c r="B2956" i="1"/>
  <c r="A2956" i="1"/>
  <c r="AB2955" i="1"/>
  <c r="AA2955" i="1"/>
  <c r="Z2955" i="1"/>
  <c r="Y2955" i="1"/>
  <c r="X2955" i="1"/>
  <c r="W2955" i="1"/>
  <c r="V2955" i="1"/>
  <c r="U2955" i="1"/>
  <c r="T2955" i="1"/>
  <c r="S2955" i="1"/>
  <c r="R2955" i="1"/>
  <c r="Q2955" i="1"/>
  <c r="P2955" i="1"/>
  <c r="O2955" i="1"/>
  <c r="N2955" i="1"/>
  <c r="M2955" i="1"/>
  <c r="L2955" i="1"/>
  <c r="K2955" i="1"/>
  <c r="J2955" i="1"/>
  <c r="I2955" i="1"/>
  <c r="H2955" i="1"/>
  <c r="G2955" i="1"/>
  <c r="F2955" i="1"/>
  <c r="E2955" i="1"/>
  <c r="D2955" i="1"/>
  <c r="C2955" i="1"/>
  <c r="B2955" i="1"/>
  <c r="A2955" i="1"/>
  <c r="AB2954" i="1"/>
  <c r="AA2954" i="1"/>
  <c r="Z2954" i="1"/>
  <c r="Y2954" i="1"/>
  <c r="X2954" i="1"/>
  <c r="W2954" i="1"/>
  <c r="V2954" i="1"/>
  <c r="U2954" i="1"/>
  <c r="T2954" i="1"/>
  <c r="S2954" i="1"/>
  <c r="R2954" i="1"/>
  <c r="Q2954" i="1"/>
  <c r="P2954" i="1"/>
  <c r="O2954" i="1"/>
  <c r="N2954" i="1"/>
  <c r="M2954" i="1"/>
  <c r="L2954" i="1"/>
  <c r="K2954" i="1"/>
  <c r="J2954" i="1"/>
  <c r="I2954" i="1"/>
  <c r="H2954" i="1"/>
  <c r="G2954" i="1"/>
  <c r="F2954" i="1"/>
  <c r="E2954" i="1"/>
  <c r="D2954" i="1"/>
  <c r="C2954" i="1"/>
  <c r="B2954" i="1"/>
  <c r="A2954" i="1"/>
  <c r="AB2953" i="1"/>
  <c r="AA2953" i="1"/>
  <c r="Z2953" i="1"/>
  <c r="Y2953" i="1"/>
  <c r="X2953" i="1"/>
  <c r="W2953" i="1"/>
  <c r="V2953" i="1"/>
  <c r="U2953" i="1"/>
  <c r="T2953" i="1"/>
  <c r="S2953" i="1"/>
  <c r="R2953" i="1"/>
  <c r="Q2953" i="1"/>
  <c r="P2953" i="1"/>
  <c r="O2953" i="1"/>
  <c r="N2953" i="1"/>
  <c r="M2953" i="1"/>
  <c r="L2953" i="1"/>
  <c r="K2953" i="1"/>
  <c r="J2953" i="1"/>
  <c r="I2953" i="1"/>
  <c r="H2953" i="1"/>
  <c r="G2953" i="1"/>
  <c r="F2953" i="1"/>
  <c r="E2953" i="1"/>
  <c r="D2953" i="1"/>
  <c r="C2953" i="1"/>
  <c r="B2953" i="1"/>
  <c r="A2953" i="1"/>
  <c r="AB2952" i="1"/>
  <c r="AA2952" i="1"/>
  <c r="Z2952" i="1"/>
  <c r="Y2952" i="1"/>
  <c r="X2952" i="1"/>
  <c r="W2952" i="1"/>
  <c r="V2952" i="1"/>
  <c r="U2952" i="1"/>
  <c r="T2952" i="1"/>
  <c r="S2952" i="1"/>
  <c r="R2952" i="1"/>
  <c r="Q2952" i="1"/>
  <c r="P2952" i="1"/>
  <c r="O2952" i="1"/>
  <c r="N2952" i="1"/>
  <c r="M2952" i="1"/>
  <c r="L2952" i="1"/>
  <c r="K2952" i="1"/>
  <c r="J2952" i="1"/>
  <c r="I2952" i="1"/>
  <c r="H2952" i="1"/>
  <c r="G2952" i="1"/>
  <c r="F2952" i="1"/>
  <c r="E2952" i="1"/>
  <c r="D2952" i="1"/>
  <c r="C2952" i="1"/>
  <c r="B2952" i="1"/>
  <c r="A2952" i="1"/>
  <c r="AB2951" i="1"/>
  <c r="AA2951" i="1"/>
  <c r="Z2951" i="1"/>
  <c r="Y2951" i="1"/>
  <c r="X2951" i="1"/>
  <c r="W2951" i="1"/>
  <c r="V2951" i="1"/>
  <c r="U2951" i="1"/>
  <c r="T2951" i="1"/>
  <c r="S2951" i="1"/>
  <c r="R2951" i="1"/>
  <c r="Q2951" i="1"/>
  <c r="P2951" i="1"/>
  <c r="O2951" i="1"/>
  <c r="N2951" i="1"/>
  <c r="M2951" i="1"/>
  <c r="L2951" i="1"/>
  <c r="K2951" i="1"/>
  <c r="J2951" i="1"/>
  <c r="I2951" i="1"/>
  <c r="H2951" i="1"/>
  <c r="G2951" i="1"/>
  <c r="F2951" i="1"/>
  <c r="E2951" i="1"/>
  <c r="D2951" i="1"/>
  <c r="C2951" i="1"/>
  <c r="B2951" i="1"/>
  <c r="A2951" i="1"/>
  <c r="AB2950" i="1"/>
  <c r="AA2950" i="1"/>
  <c r="Z2950" i="1"/>
  <c r="Y2950" i="1"/>
  <c r="X2950" i="1"/>
  <c r="W2950" i="1"/>
  <c r="V2950" i="1"/>
  <c r="U2950" i="1"/>
  <c r="T2950" i="1"/>
  <c r="S2950" i="1"/>
  <c r="R2950" i="1"/>
  <c r="Q2950" i="1"/>
  <c r="P2950" i="1"/>
  <c r="O2950" i="1"/>
  <c r="N2950" i="1"/>
  <c r="M2950" i="1"/>
  <c r="L2950" i="1"/>
  <c r="K2950" i="1"/>
  <c r="J2950" i="1"/>
  <c r="I2950" i="1"/>
  <c r="H2950" i="1"/>
  <c r="G2950" i="1"/>
  <c r="F2950" i="1"/>
  <c r="E2950" i="1"/>
  <c r="D2950" i="1"/>
  <c r="C2950" i="1"/>
  <c r="B2950" i="1"/>
  <c r="A2950" i="1"/>
  <c r="AB2949" i="1"/>
  <c r="AA2949" i="1"/>
  <c r="Z2949" i="1"/>
  <c r="Y2949" i="1"/>
  <c r="X2949" i="1"/>
  <c r="W2949" i="1"/>
  <c r="V2949" i="1"/>
  <c r="U2949" i="1"/>
  <c r="T2949" i="1"/>
  <c r="S2949" i="1"/>
  <c r="R2949" i="1"/>
  <c r="Q2949" i="1"/>
  <c r="P2949" i="1"/>
  <c r="O2949" i="1"/>
  <c r="N2949" i="1"/>
  <c r="M2949" i="1"/>
  <c r="L2949" i="1"/>
  <c r="K2949" i="1"/>
  <c r="J2949" i="1"/>
  <c r="I2949" i="1"/>
  <c r="H2949" i="1"/>
  <c r="G2949" i="1"/>
  <c r="F2949" i="1"/>
  <c r="E2949" i="1"/>
  <c r="D2949" i="1"/>
  <c r="C2949" i="1"/>
  <c r="B2949" i="1"/>
  <c r="A2949" i="1"/>
  <c r="AB2948" i="1"/>
  <c r="AA2948" i="1"/>
  <c r="Z2948" i="1"/>
  <c r="Y2948" i="1"/>
  <c r="X2948" i="1"/>
  <c r="W2948" i="1"/>
  <c r="V2948" i="1"/>
  <c r="U2948" i="1"/>
  <c r="T2948" i="1"/>
  <c r="S2948" i="1"/>
  <c r="R2948" i="1"/>
  <c r="Q2948" i="1"/>
  <c r="P2948" i="1"/>
  <c r="O2948" i="1"/>
  <c r="N2948" i="1"/>
  <c r="M2948" i="1"/>
  <c r="L2948" i="1"/>
  <c r="K2948" i="1"/>
  <c r="J2948" i="1"/>
  <c r="I2948" i="1"/>
  <c r="H2948" i="1"/>
  <c r="G2948" i="1"/>
  <c r="F2948" i="1"/>
  <c r="E2948" i="1"/>
  <c r="D2948" i="1"/>
  <c r="C2948" i="1"/>
  <c r="B2948" i="1"/>
  <c r="A2948" i="1"/>
  <c r="AB2947" i="1"/>
  <c r="AA2947" i="1"/>
  <c r="Z2947" i="1"/>
  <c r="Y2947" i="1"/>
  <c r="X2947" i="1"/>
  <c r="W2947" i="1"/>
  <c r="V2947" i="1"/>
  <c r="U2947" i="1"/>
  <c r="T2947" i="1"/>
  <c r="S2947" i="1"/>
  <c r="R2947" i="1"/>
  <c r="Q2947" i="1"/>
  <c r="P2947" i="1"/>
  <c r="O2947" i="1"/>
  <c r="N2947" i="1"/>
  <c r="M2947" i="1"/>
  <c r="L2947" i="1"/>
  <c r="K2947" i="1"/>
  <c r="J2947" i="1"/>
  <c r="I2947" i="1"/>
  <c r="H2947" i="1"/>
  <c r="G2947" i="1"/>
  <c r="F2947" i="1"/>
  <c r="E2947" i="1"/>
  <c r="D2947" i="1"/>
  <c r="C2947" i="1"/>
  <c r="B2947" i="1"/>
  <c r="A2947" i="1"/>
  <c r="AB2946" i="1"/>
  <c r="AA2946" i="1"/>
  <c r="Z2946" i="1"/>
  <c r="Y2946" i="1"/>
  <c r="X2946" i="1"/>
  <c r="W2946" i="1"/>
  <c r="V2946" i="1"/>
  <c r="U2946" i="1"/>
  <c r="T2946" i="1"/>
  <c r="S2946" i="1"/>
  <c r="R2946" i="1"/>
  <c r="Q2946" i="1"/>
  <c r="P2946" i="1"/>
  <c r="O2946" i="1"/>
  <c r="N2946" i="1"/>
  <c r="M2946" i="1"/>
  <c r="L2946" i="1"/>
  <c r="K2946" i="1"/>
  <c r="J2946" i="1"/>
  <c r="I2946" i="1"/>
  <c r="H2946" i="1"/>
  <c r="G2946" i="1"/>
  <c r="F2946" i="1"/>
  <c r="E2946" i="1"/>
  <c r="D2946" i="1"/>
  <c r="C2946" i="1"/>
  <c r="B2946" i="1"/>
  <c r="A2946" i="1"/>
  <c r="AB2945" i="1"/>
  <c r="AA2945" i="1"/>
  <c r="Z2945" i="1"/>
  <c r="Y2945" i="1"/>
  <c r="X2945" i="1"/>
  <c r="W2945" i="1"/>
  <c r="V2945" i="1"/>
  <c r="U2945" i="1"/>
  <c r="T2945" i="1"/>
  <c r="S2945" i="1"/>
  <c r="R2945" i="1"/>
  <c r="Q2945" i="1"/>
  <c r="P2945" i="1"/>
  <c r="O2945" i="1"/>
  <c r="N2945" i="1"/>
  <c r="M2945" i="1"/>
  <c r="L2945" i="1"/>
  <c r="K2945" i="1"/>
  <c r="J2945" i="1"/>
  <c r="I2945" i="1"/>
  <c r="H2945" i="1"/>
  <c r="G2945" i="1"/>
  <c r="F2945" i="1"/>
  <c r="E2945" i="1"/>
  <c r="D2945" i="1"/>
  <c r="C2945" i="1"/>
  <c r="B2945" i="1"/>
  <c r="A2945" i="1"/>
  <c r="AB2944" i="1"/>
  <c r="AA2944" i="1"/>
  <c r="Z2944" i="1"/>
  <c r="Y2944" i="1"/>
  <c r="X2944" i="1"/>
  <c r="W2944" i="1"/>
  <c r="V2944" i="1"/>
  <c r="U2944" i="1"/>
  <c r="T2944" i="1"/>
  <c r="S2944" i="1"/>
  <c r="R2944" i="1"/>
  <c r="Q2944" i="1"/>
  <c r="P2944" i="1"/>
  <c r="O2944" i="1"/>
  <c r="N2944" i="1"/>
  <c r="M2944" i="1"/>
  <c r="L2944" i="1"/>
  <c r="K2944" i="1"/>
  <c r="J2944" i="1"/>
  <c r="I2944" i="1"/>
  <c r="H2944" i="1"/>
  <c r="G2944" i="1"/>
  <c r="F2944" i="1"/>
  <c r="E2944" i="1"/>
  <c r="D2944" i="1"/>
  <c r="C2944" i="1"/>
  <c r="B2944" i="1"/>
  <c r="A2944" i="1"/>
  <c r="AB2943" i="1"/>
  <c r="AA2943" i="1"/>
  <c r="Z2943" i="1"/>
  <c r="Y2943" i="1"/>
  <c r="X2943" i="1"/>
  <c r="W2943" i="1"/>
  <c r="V2943" i="1"/>
  <c r="U2943" i="1"/>
  <c r="T2943" i="1"/>
  <c r="S2943" i="1"/>
  <c r="R2943" i="1"/>
  <c r="Q2943" i="1"/>
  <c r="P2943" i="1"/>
  <c r="O2943" i="1"/>
  <c r="N2943" i="1"/>
  <c r="M2943" i="1"/>
  <c r="L2943" i="1"/>
  <c r="K2943" i="1"/>
  <c r="J2943" i="1"/>
  <c r="I2943" i="1"/>
  <c r="H2943" i="1"/>
  <c r="G2943" i="1"/>
  <c r="F2943" i="1"/>
  <c r="E2943" i="1"/>
  <c r="D2943" i="1"/>
  <c r="C2943" i="1"/>
  <c r="B2943" i="1"/>
  <c r="A2943" i="1"/>
  <c r="AB2942" i="1"/>
  <c r="AA2942" i="1"/>
  <c r="Z2942" i="1"/>
  <c r="Y2942" i="1"/>
  <c r="X2942" i="1"/>
  <c r="W2942" i="1"/>
  <c r="V2942" i="1"/>
  <c r="U2942" i="1"/>
  <c r="T2942" i="1"/>
  <c r="S2942" i="1"/>
  <c r="R2942" i="1"/>
  <c r="Q2942" i="1"/>
  <c r="P2942" i="1"/>
  <c r="O2942" i="1"/>
  <c r="N2942" i="1"/>
  <c r="M2942" i="1"/>
  <c r="L2942" i="1"/>
  <c r="K2942" i="1"/>
  <c r="J2942" i="1"/>
  <c r="I2942" i="1"/>
  <c r="H2942" i="1"/>
  <c r="G2942" i="1"/>
  <c r="F2942" i="1"/>
  <c r="E2942" i="1"/>
  <c r="D2942" i="1"/>
  <c r="C2942" i="1"/>
  <c r="B2942" i="1"/>
  <c r="A2942" i="1"/>
  <c r="AB2941" i="1"/>
  <c r="AA2941" i="1"/>
  <c r="Z2941" i="1"/>
  <c r="Y2941" i="1"/>
  <c r="X2941" i="1"/>
  <c r="W2941" i="1"/>
  <c r="V2941" i="1"/>
  <c r="U2941" i="1"/>
  <c r="T2941" i="1"/>
  <c r="S2941" i="1"/>
  <c r="R2941" i="1"/>
  <c r="Q2941" i="1"/>
  <c r="P2941" i="1"/>
  <c r="O2941" i="1"/>
  <c r="N2941" i="1"/>
  <c r="M2941" i="1"/>
  <c r="L2941" i="1"/>
  <c r="K2941" i="1"/>
  <c r="J2941" i="1"/>
  <c r="I2941" i="1"/>
  <c r="H2941" i="1"/>
  <c r="G2941" i="1"/>
  <c r="F2941" i="1"/>
  <c r="E2941" i="1"/>
  <c r="D2941" i="1"/>
  <c r="C2941" i="1"/>
  <c r="B2941" i="1"/>
  <c r="A2941" i="1"/>
  <c r="AB2940" i="1"/>
  <c r="AA2940" i="1"/>
  <c r="Z2940" i="1"/>
  <c r="Y2940" i="1"/>
  <c r="X2940" i="1"/>
  <c r="W2940" i="1"/>
  <c r="V2940" i="1"/>
  <c r="U2940" i="1"/>
  <c r="T2940" i="1"/>
  <c r="S2940" i="1"/>
  <c r="R2940" i="1"/>
  <c r="Q2940" i="1"/>
  <c r="P2940" i="1"/>
  <c r="O2940" i="1"/>
  <c r="N2940" i="1"/>
  <c r="M2940" i="1"/>
  <c r="L2940" i="1"/>
  <c r="K2940" i="1"/>
  <c r="J2940" i="1"/>
  <c r="I2940" i="1"/>
  <c r="H2940" i="1"/>
  <c r="G2940" i="1"/>
  <c r="F2940" i="1"/>
  <c r="E2940" i="1"/>
  <c r="D2940" i="1"/>
  <c r="C2940" i="1"/>
  <c r="B2940" i="1"/>
  <c r="A2940" i="1"/>
  <c r="AB2939" i="1"/>
  <c r="AA2939" i="1"/>
  <c r="Z2939" i="1"/>
  <c r="Y2939" i="1"/>
  <c r="X2939" i="1"/>
  <c r="W2939" i="1"/>
  <c r="V2939" i="1"/>
  <c r="U2939" i="1"/>
  <c r="T2939" i="1"/>
  <c r="S2939" i="1"/>
  <c r="R2939" i="1"/>
  <c r="Q2939" i="1"/>
  <c r="P2939" i="1"/>
  <c r="O2939" i="1"/>
  <c r="N2939" i="1"/>
  <c r="M2939" i="1"/>
  <c r="L2939" i="1"/>
  <c r="K2939" i="1"/>
  <c r="J2939" i="1"/>
  <c r="I2939" i="1"/>
  <c r="H2939" i="1"/>
  <c r="G2939" i="1"/>
  <c r="F2939" i="1"/>
  <c r="E2939" i="1"/>
  <c r="D2939" i="1"/>
  <c r="C2939" i="1"/>
  <c r="B2939" i="1"/>
  <c r="A2939" i="1"/>
  <c r="AB2938" i="1"/>
  <c r="AA2938" i="1"/>
  <c r="Z2938" i="1"/>
  <c r="Y2938" i="1"/>
  <c r="X2938" i="1"/>
  <c r="W2938" i="1"/>
  <c r="V2938" i="1"/>
  <c r="U2938" i="1"/>
  <c r="T2938" i="1"/>
  <c r="S2938" i="1"/>
  <c r="R2938" i="1"/>
  <c r="Q2938" i="1"/>
  <c r="P2938" i="1"/>
  <c r="O2938" i="1"/>
  <c r="N2938" i="1"/>
  <c r="M2938" i="1"/>
  <c r="L2938" i="1"/>
  <c r="K2938" i="1"/>
  <c r="J2938" i="1"/>
  <c r="I2938" i="1"/>
  <c r="H2938" i="1"/>
  <c r="G2938" i="1"/>
  <c r="F2938" i="1"/>
  <c r="E2938" i="1"/>
  <c r="D2938" i="1"/>
  <c r="C2938" i="1"/>
  <c r="B2938" i="1"/>
  <c r="A2938" i="1"/>
  <c r="AB2937" i="1"/>
  <c r="AA2937" i="1"/>
  <c r="Z2937" i="1"/>
  <c r="Y2937" i="1"/>
  <c r="X2937" i="1"/>
  <c r="W2937" i="1"/>
  <c r="V2937" i="1"/>
  <c r="U2937" i="1"/>
  <c r="T2937" i="1"/>
  <c r="S2937" i="1"/>
  <c r="R2937" i="1"/>
  <c r="Q2937" i="1"/>
  <c r="P2937" i="1"/>
  <c r="O2937" i="1"/>
  <c r="N2937" i="1"/>
  <c r="M2937" i="1"/>
  <c r="L2937" i="1"/>
  <c r="K2937" i="1"/>
  <c r="J2937" i="1"/>
  <c r="I2937" i="1"/>
  <c r="H2937" i="1"/>
  <c r="G2937" i="1"/>
  <c r="F2937" i="1"/>
  <c r="E2937" i="1"/>
  <c r="D2937" i="1"/>
  <c r="C2937" i="1"/>
  <c r="B2937" i="1"/>
  <c r="A2937" i="1"/>
  <c r="AB2936" i="1"/>
  <c r="AA2936" i="1"/>
  <c r="Z2936" i="1"/>
  <c r="Y2936" i="1"/>
  <c r="X2936" i="1"/>
  <c r="W2936" i="1"/>
  <c r="V2936" i="1"/>
  <c r="U2936" i="1"/>
  <c r="T2936" i="1"/>
  <c r="S2936" i="1"/>
  <c r="R2936" i="1"/>
  <c r="Q2936" i="1"/>
  <c r="P2936" i="1"/>
  <c r="O2936" i="1"/>
  <c r="N2936" i="1"/>
  <c r="M2936" i="1"/>
  <c r="L2936" i="1"/>
  <c r="K2936" i="1"/>
  <c r="J2936" i="1"/>
  <c r="I2936" i="1"/>
  <c r="H2936" i="1"/>
  <c r="G2936" i="1"/>
  <c r="F2936" i="1"/>
  <c r="E2936" i="1"/>
  <c r="D2936" i="1"/>
  <c r="C2936" i="1"/>
  <c r="B2936" i="1"/>
  <c r="A2936" i="1"/>
  <c r="AB2935" i="1"/>
  <c r="AA2935" i="1"/>
  <c r="Z2935" i="1"/>
  <c r="Y2935" i="1"/>
  <c r="X2935" i="1"/>
  <c r="W2935" i="1"/>
  <c r="V2935" i="1"/>
  <c r="U2935" i="1"/>
  <c r="T2935" i="1"/>
  <c r="S2935" i="1"/>
  <c r="R2935" i="1"/>
  <c r="Q2935" i="1"/>
  <c r="P2935" i="1"/>
  <c r="O2935" i="1"/>
  <c r="N2935" i="1"/>
  <c r="M2935" i="1"/>
  <c r="L2935" i="1"/>
  <c r="K2935" i="1"/>
  <c r="J2935" i="1"/>
  <c r="I2935" i="1"/>
  <c r="H2935" i="1"/>
  <c r="G2935" i="1"/>
  <c r="F2935" i="1"/>
  <c r="E2935" i="1"/>
  <c r="D2935" i="1"/>
  <c r="C2935" i="1"/>
  <c r="B2935" i="1"/>
  <c r="A2935" i="1"/>
  <c r="AB2934" i="1"/>
  <c r="AA2934" i="1"/>
  <c r="Z2934" i="1"/>
  <c r="Y2934" i="1"/>
  <c r="X2934" i="1"/>
  <c r="W2934" i="1"/>
  <c r="V2934" i="1"/>
  <c r="U2934" i="1"/>
  <c r="T2934" i="1"/>
  <c r="S2934" i="1"/>
  <c r="R2934" i="1"/>
  <c r="Q2934" i="1"/>
  <c r="P2934" i="1"/>
  <c r="O2934" i="1"/>
  <c r="N2934" i="1"/>
  <c r="M2934" i="1"/>
  <c r="L2934" i="1"/>
  <c r="K2934" i="1"/>
  <c r="J2934" i="1"/>
  <c r="I2934" i="1"/>
  <c r="H2934" i="1"/>
  <c r="G2934" i="1"/>
  <c r="F2934" i="1"/>
  <c r="E2934" i="1"/>
  <c r="D2934" i="1"/>
  <c r="C2934" i="1"/>
  <c r="B2934" i="1"/>
  <c r="A2934" i="1"/>
  <c r="AB2933" i="1"/>
  <c r="AA2933" i="1"/>
  <c r="Z2933" i="1"/>
  <c r="Y2933" i="1"/>
  <c r="X2933" i="1"/>
  <c r="W2933" i="1"/>
  <c r="V2933" i="1"/>
  <c r="U2933" i="1"/>
  <c r="T2933" i="1"/>
  <c r="S2933" i="1"/>
  <c r="R2933" i="1"/>
  <c r="Q2933" i="1"/>
  <c r="P2933" i="1"/>
  <c r="O2933" i="1"/>
  <c r="N2933" i="1"/>
  <c r="M2933" i="1"/>
  <c r="L2933" i="1"/>
  <c r="K2933" i="1"/>
  <c r="J2933" i="1"/>
  <c r="I2933" i="1"/>
  <c r="H2933" i="1"/>
  <c r="G2933" i="1"/>
  <c r="F2933" i="1"/>
  <c r="E2933" i="1"/>
  <c r="D2933" i="1"/>
  <c r="C2933" i="1"/>
  <c r="B2933" i="1"/>
  <c r="A2933" i="1"/>
  <c r="AB2932" i="1"/>
  <c r="AA2932" i="1"/>
  <c r="Z2932" i="1"/>
  <c r="Y2932" i="1"/>
  <c r="X2932" i="1"/>
  <c r="W2932" i="1"/>
  <c r="V2932" i="1"/>
  <c r="U2932" i="1"/>
  <c r="T2932" i="1"/>
  <c r="S2932" i="1"/>
  <c r="R2932" i="1"/>
  <c r="Q2932" i="1"/>
  <c r="P2932" i="1"/>
  <c r="O2932" i="1"/>
  <c r="N2932" i="1"/>
  <c r="M2932" i="1"/>
  <c r="L2932" i="1"/>
  <c r="K2932" i="1"/>
  <c r="J2932" i="1"/>
  <c r="I2932" i="1"/>
  <c r="H2932" i="1"/>
  <c r="G2932" i="1"/>
  <c r="F2932" i="1"/>
  <c r="E2932" i="1"/>
  <c r="D2932" i="1"/>
  <c r="C2932" i="1"/>
  <c r="B2932" i="1"/>
  <c r="A2932" i="1"/>
  <c r="AB2931" i="1"/>
  <c r="AA2931" i="1"/>
  <c r="Z2931" i="1"/>
  <c r="Y2931" i="1"/>
  <c r="X2931" i="1"/>
  <c r="W2931" i="1"/>
  <c r="V2931" i="1"/>
  <c r="U2931" i="1"/>
  <c r="T2931" i="1"/>
  <c r="S2931" i="1"/>
  <c r="R2931" i="1"/>
  <c r="Q2931" i="1"/>
  <c r="P2931" i="1"/>
  <c r="O2931" i="1"/>
  <c r="N2931" i="1"/>
  <c r="M2931" i="1"/>
  <c r="L2931" i="1"/>
  <c r="K2931" i="1"/>
  <c r="J2931" i="1"/>
  <c r="I2931" i="1"/>
  <c r="H2931" i="1"/>
  <c r="G2931" i="1"/>
  <c r="F2931" i="1"/>
  <c r="E2931" i="1"/>
  <c r="D2931" i="1"/>
  <c r="C2931" i="1"/>
  <c r="B2931" i="1"/>
  <c r="A2931" i="1"/>
  <c r="AB2930" i="1"/>
  <c r="AA2930" i="1"/>
  <c r="Z2930" i="1"/>
  <c r="Y2930" i="1"/>
  <c r="X2930" i="1"/>
  <c r="W2930" i="1"/>
  <c r="V2930" i="1"/>
  <c r="U2930" i="1"/>
  <c r="T2930" i="1"/>
  <c r="S2930" i="1"/>
  <c r="R2930" i="1"/>
  <c r="Q2930" i="1"/>
  <c r="P2930" i="1"/>
  <c r="O2930" i="1"/>
  <c r="N2930" i="1"/>
  <c r="M2930" i="1"/>
  <c r="L2930" i="1"/>
  <c r="K2930" i="1"/>
  <c r="J2930" i="1"/>
  <c r="I2930" i="1"/>
  <c r="H2930" i="1"/>
  <c r="G2930" i="1"/>
  <c r="F2930" i="1"/>
  <c r="E2930" i="1"/>
  <c r="D2930" i="1"/>
  <c r="C2930" i="1"/>
  <c r="B2930" i="1"/>
  <c r="A2930" i="1"/>
  <c r="AB2929" i="1"/>
  <c r="AA2929" i="1"/>
  <c r="Z2929" i="1"/>
  <c r="Y2929" i="1"/>
  <c r="X2929" i="1"/>
  <c r="W2929" i="1"/>
  <c r="V2929" i="1"/>
  <c r="U2929" i="1"/>
  <c r="T2929" i="1"/>
  <c r="S2929" i="1"/>
  <c r="R2929" i="1"/>
  <c r="Q2929" i="1"/>
  <c r="P2929" i="1"/>
  <c r="O2929" i="1"/>
  <c r="N2929" i="1"/>
  <c r="M2929" i="1"/>
  <c r="L2929" i="1"/>
  <c r="K2929" i="1"/>
  <c r="J2929" i="1"/>
  <c r="I2929" i="1"/>
  <c r="H2929" i="1"/>
  <c r="G2929" i="1"/>
  <c r="F2929" i="1"/>
  <c r="E2929" i="1"/>
  <c r="D2929" i="1"/>
  <c r="C2929" i="1"/>
  <c r="B2929" i="1"/>
  <c r="A2929" i="1"/>
  <c r="AB2928" i="1"/>
  <c r="AA2928" i="1"/>
  <c r="Z2928" i="1"/>
  <c r="Y2928" i="1"/>
  <c r="X2928" i="1"/>
  <c r="W2928" i="1"/>
  <c r="V2928" i="1"/>
  <c r="U2928" i="1"/>
  <c r="T2928" i="1"/>
  <c r="S2928" i="1"/>
  <c r="R2928" i="1"/>
  <c r="Q2928" i="1"/>
  <c r="P2928" i="1"/>
  <c r="O2928" i="1"/>
  <c r="N2928" i="1"/>
  <c r="M2928" i="1"/>
  <c r="L2928" i="1"/>
  <c r="K2928" i="1"/>
  <c r="J2928" i="1"/>
  <c r="I2928" i="1"/>
  <c r="H2928" i="1"/>
  <c r="G2928" i="1"/>
  <c r="F2928" i="1"/>
  <c r="E2928" i="1"/>
  <c r="D2928" i="1"/>
  <c r="C2928" i="1"/>
  <c r="B2928" i="1"/>
  <c r="A2928" i="1"/>
  <c r="AB2927" i="1"/>
  <c r="AA2927" i="1"/>
  <c r="Z2927" i="1"/>
  <c r="Y2927" i="1"/>
  <c r="X2927" i="1"/>
  <c r="W2927" i="1"/>
  <c r="V2927" i="1"/>
  <c r="U2927" i="1"/>
  <c r="T2927" i="1"/>
  <c r="S2927" i="1"/>
  <c r="R2927" i="1"/>
  <c r="Q2927" i="1"/>
  <c r="P2927" i="1"/>
  <c r="O2927" i="1"/>
  <c r="N2927" i="1"/>
  <c r="M2927" i="1"/>
  <c r="L2927" i="1"/>
  <c r="K2927" i="1"/>
  <c r="J2927" i="1"/>
  <c r="I2927" i="1"/>
  <c r="H2927" i="1"/>
  <c r="G2927" i="1"/>
  <c r="F2927" i="1"/>
  <c r="E2927" i="1"/>
  <c r="D2927" i="1"/>
  <c r="C2927" i="1"/>
  <c r="B2927" i="1"/>
  <c r="A2927" i="1"/>
  <c r="AB2926" i="1"/>
  <c r="AA2926" i="1"/>
  <c r="Z2926" i="1"/>
  <c r="Y2926" i="1"/>
  <c r="X2926" i="1"/>
  <c r="W2926" i="1"/>
  <c r="V2926" i="1"/>
  <c r="U2926" i="1"/>
  <c r="T2926" i="1"/>
  <c r="S2926" i="1"/>
  <c r="R2926" i="1"/>
  <c r="Q2926" i="1"/>
  <c r="P2926" i="1"/>
  <c r="O2926" i="1"/>
  <c r="N2926" i="1"/>
  <c r="M2926" i="1"/>
  <c r="L2926" i="1"/>
  <c r="K2926" i="1"/>
  <c r="J2926" i="1"/>
  <c r="I2926" i="1"/>
  <c r="H2926" i="1"/>
  <c r="G2926" i="1"/>
  <c r="F2926" i="1"/>
  <c r="E2926" i="1"/>
  <c r="D2926" i="1"/>
  <c r="C2926" i="1"/>
  <c r="B2926" i="1"/>
  <c r="A2926" i="1"/>
  <c r="AB2925" i="1"/>
  <c r="AA2925" i="1"/>
  <c r="Z2925" i="1"/>
  <c r="Y2925" i="1"/>
  <c r="X2925" i="1"/>
  <c r="W2925" i="1"/>
  <c r="V2925" i="1"/>
  <c r="U2925" i="1"/>
  <c r="T2925" i="1"/>
  <c r="S2925" i="1"/>
  <c r="R2925" i="1"/>
  <c r="Q2925" i="1"/>
  <c r="P2925" i="1"/>
  <c r="O2925" i="1"/>
  <c r="N2925" i="1"/>
  <c r="M2925" i="1"/>
  <c r="L2925" i="1"/>
  <c r="K2925" i="1"/>
  <c r="J2925" i="1"/>
  <c r="I2925" i="1"/>
  <c r="H2925" i="1"/>
  <c r="G2925" i="1"/>
  <c r="F2925" i="1"/>
  <c r="E2925" i="1"/>
  <c r="D2925" i="1"/>
  <c r="C2925" i="1"/>
  <c r="B2925" i="1"/>
  <c r="A2925" i="1"/>
  <c r="AB2924" i="1"/>
  <c r="AA2924" i="1"/>
  <c r="Z2924" i="1"/>
  <c r="Y2924" i="1"/>
  <c r="X2924" i="1"/>
  <c r="W2924" i="1"/>
  <c r="V2924" i="1"/>
  <c r="U2924" i="1"/>
  <c r="T2924" i="1"/>
  <c r="S2924" i="1"/>
  <c r="R2924" i="1"/>
  <c r="Q2924" i="1"/>
  <c r="P2924" i="1"/>
  <c r="O2924" i="1"/>
  <c r="N2924" i="1"/>
  <c r="M2924" i="1"/>
  <c r="L2924" i="1"/>
  <c r="K2924" i="1"/>
  <c r="J2924" i="1"/>
  <c r="I2924" i="1"/>
  <c r="H2924" i="1"/>
  <c r="G2924" i="1"/>
  <c r="F2924" i="1"/>
  <c r="E2924" i="1"/>
  <c r="D2924" i="1"/>
  <c r="C2924" i="1"/>
  <c r="B2924" i="1"/>
  <c r="A2924" i="1"/>
  <c r="AB2923" i="1"/>
  <c r="AA2923" i="1"/>
  <c r="Z2923" i="1"/>
  <c r="Y2923" i="1"/>
  <c r="X2923" i="1"/>
  <c r="W2923" i="1"/>
  <c r="V2923" i="1"/>
  <c r="U2923" i="1"/>
  <c r="T2923" i="1"/>
  <c r="S2923" i="1"/>
  <c r="R2923" i="1"/>
  <c r="Q2923" i="1"/>
  <c r="P2923" i="1"/>
  <c r="O2923" i="1"/>
  <c r="N2923" i="1"/>
  <c r="M2923" i="1"/>
  <c r="L2923" i="1"/>
  <c r="K2923" i="1"/>
  <c r="J2923" i="1"/>
  <c r="I2923" i="1"/>
  <c r="H2923" i="1"/>
  <c r="G2923" i="1"/>
  <c r="F2923" i="1"/>
  <c r="E2923" i="1"/>
  <c r="D2923" i="1"/>
  <c r="C2923" i="1"/>
  <c r="B2923" i="1"/>
  <c r="A2923" i="1"/>
  <c r="AB2922" i="1"/>
  <c r="AA2922" i="1"/>
  <c r="Z2922" i="1"/>
  <c r="Y2922" i="1"/>
  <c r="X2922" i="1"/>
  <c r="W2922" i="1"/>
  <c r="V2922" i="1"/>
  <c r="U2922" i="1"/>
  <c r="T2922" i="1"/>
  <c r="S2922" i="1"/>
  <c r="R2922" i="1"/>
  <c r="Q2922" i="1"/>
  <c r="P2922" i="1"/>
  <c r="O2922" i="1"/>
  <c r="N2922" i="1"/>
  <c r="M2922" i="1"/>
  <c r="L2922" i="1"/>
  <c r="K2922" i="1"/>
  <c r="J2922" i="1"/>
  <c r="I2922" i="1"/>
  <c r="H2922" i="1"/>
  <c r="G2922" i="1"/>
  <c r="F2922" i="1"/>
  <c r="E2922" i="1"/>
  <c r="D2922" i="1"/>
  <c r="C2922" i="1"/>
  <c r="B2922" i="1"/>
  <c r="A2922" i="1"/>
  <c r="AB2921" i="1"/>
  <c r="AA2921" i="1"/>
  <c r="Z2921" i="1"/>
  <c r="Y2921" i="1"/>
  <c r="X2921" i="1"/>
  <c r="W2921" i="1"/>
  <c r="V2921" i="1"/>
  <c r="U2921" i="1"/>
  <c r="T2921" i="1"/>
  <c r="S2921" i="1"/>
  <c r="R2921" i="1"/>
  <c r="Q2921" i="1"/>
  <c r="P2921" i="1"/>
  <c r="O2921" i="1"/>
  <c r="N2921" i="1"/>
  <c r="M2921" i="1"/>
  <c r="L2921" i="1"/>
  <c r="K2921" i="1"/>
  <c r="J2921" i="1"/>
  <c r="I2921" i="1"/>
  <c r="H2921" i="1"/>
  <c r="G2921" i="1"/>
  <c r="F2921" i="1"/>
  <c r="E2921" i="1"/>
  <c r="D2921" i="1"/>
  <c r="C2921" i="1"/>
  <c r="B2921" i="1"/>
  <c r="A2921" i="1"/>
  <c r="AB2920" i="1"/>
  <c r="AA2920" i="1"/>
  <c r="Z2920" i="1"/>
  <c r="Y2920" i="1"/>
  <c r="X2920" i="1"/>
  <c r="W2920" i="1"/>
  <c r="V2920" i="1"/>
  <c r="U2920" i="1"/>
  <c r="T2920" i="1"/>
  <c r="S2920" i="1"/>
  <c r="R2920" i="1"/>
  <c r="Q2920" i="1"/>
  <c r="P2920" i="1"/>
  <c r="O2920" i="1"/>
  <c r="N2920" i="1"/>
  <c r="M2920" i="1"/>
  <c r="L2920" i="1"/>
  <c r="K2920" i="1"/>
  <c r="J2920" i="1"/>
  <c r="I2920" i="1"/>
  <c r="H2920" i="1"/>
  <c r="G2920" i="1"/>
  <c r="F2920" i="1"/>
  <c r="E2920" i="1"/>
  <c r="D2920" i="1"/>
  <c r="C2920" i="1"/>
  <c r="B2920" i="1"/>
  <c r="A2920" i="1"/>
  <c r="AB2919" i="1"/>
  <c r="AA2919" i="1"/>
  <c r="Z2919" i="1"/>
  <c r="Y2919" i="1"/>
  <c r="X2919" i="1"/>
  <c r="W2919" i="1"/>
  <c r="V2919" i="1"/>
  <c r="U2919" i="1"/>
  <c r="T2919" i="1"/>
  <c r="S2919" i="1"/>
  <c r="R2919" i="1"/>
  <c r="Q2919" i="1"/>
  <c r="P2919" i="1"/>
  <c r="O2919" i="1"/>
  <c r="N2919" i="1"/>
  <c r="M2919" i="1"/>
  <c r="L2919" i="1"/>
  <c r="K2919" i="1"/>
  <c r="J2919" i="1"/>
  <c r="I2919" i="1"/>
  <c r="H2919" i="1"/>
  <c r="G2919" i="1"/>
  <c r="F2919" i="1"/>
  <c r="E2919" i="1"/>
  <c r="D2919" i="1"/>
  <c r="C2919" i="1"/>
  <c r="B2919" i="1"/>
  <c r="A2919" i="1"/>
  <c r="AB2918" i="1"/>
  <c r="AA2918" i="1"/>
  <c r="Z2918" i="1"/>
  <c r="Y2918" i="1"/>
  <c r="X2918" i="1"/>
  <c r="W2918" i="1"/>
  <c r="V2918" i="1"/>
  <c r="U2918" i="1"/>
  <c r="T2918" i="1"/>
  <c r="S2918" i="1"/>
  <c r="R2918" i="1"/>
  <c r="Q2918" i="1"/>
  <c r="P2918" i="1"/>
  <c r="O2918" i="1"/>
  <c r="N2918" i="1"/>
  <c r="M2918" i="1"/>
  <c r="L2918" i="1"/>
  <c r="K2918" i="1"/>
  <c r="J2918" i="1"/>
  <c r="I2918" i="1"/>
  <c r="H2918" i="1"/>
  <c r="G2918" i="1"/>
  <c r="F2918" i="1"/>
  <c r="E2918" i="1"/>
  <c r="D2918" i="1"/>
  <c r="C2918" i="1"/>
  <c r="B2918" i="1"/>
  <c r="A2918" i="1"/>
  <c r="AB2917" i="1"/>
  <c r="AA2917" i="1"/>
  <c r="Z2917" i="1"/>
  <c r="Y2917" i="1"/>
  <c r="X2917" i="1"/>
  <c r="W2917" i="1"/>
  <c r="V2917" i="1"/>
  <c r="U2917" i="1"/>
  <c r="T2917" i="1"/>
  <c r="S2917" i="1"/>
  <c r="R2917" i="1"/>
  <c r="Q2917" i="1"/>
  <c r="P2917" i="1"/>
  <c r="O2917" i="1"/>
  <c r="N2917" i="1"/>
  <c r="M2917" i="1"/>
  <c r="L2917" i="1"/>
  <c r="K2917" i="1"/>
  <c r="J2917" i="1"/>
  <c r="I2917" i="1"/>
  <c r="H2917" i="1"/>
  <c r="G2917" i="1"/>
  <c r="F2917" i="1"/>
  <c r="E2917" i="1"/>
  <c r="D2917" i="1"/>
  <c r="C2917" i="1"/>
  <c r="B2917" i="1"/>
  <c r="A2917" i="1"/>
  <c r="AB2916" i="1"/>
  <c r="AA2916" i="1"/>
  <c r="Z2916" i="1"/>
  <c r="Y2916" i="1"/>
  <c r="X2916" i="1"/>
  <c r="W2916" i="1"/>
  <c r="V2916" i="1"/>
  <c r="U2916" i="1"/>
  <c r="T2916" i="1"/>
  <c r="S2916" i="1"/>
  <c r="R2916" i="1"/>
  <c r="Q2916" i="1"/>
  <c r="P2916" i="1"/>
  <c r="O2916" i="1"/>
  <c r="N2916" i="1"/>
  <c r="M2916" i="1"/>
  <c r="L2916" i="1"/>
  <c r="K2916" i="1"/>
  <c r="J2916" i="1"/>
  <c r="I2916" i="1"/>
  <c r="H2916" i="1"/>
  <c r="G2916" i="1"/>
  <c r="F2916" i="1"/>
  <c r="E2916" i="1"/>
  <c r="D2916" i="1"/>
  <c r="C2916" i="1"/>
  <c r="B2916" i="1"/>
  <c r="A2916" i="1"/>
  <c r="AB2915" i="1"/>
  <c r="AA2915" i="1"/>
  <c r="Z2915" i="1"/>
  <c r="Y2915" i="1"/>
  <c r="X2915" i="1"/>
  <c r="W2915" i="1"/>
  <c r="V2915" i="1"/>
  <c r="U2915" i="1"/>
  <c r="T2915" i="1"/>
  <c r="S2915" i="1"/>
  <c r="R2915" i="1"/>
  <c r="Q2915" i="1"/>
  <c r="P2915" i="1"/>
  <c r="O2915" i="1"/>
  <c r="N2915" i="1"/>
  <c r="M2915" i="1"/>
  <c r="L2915" i="1"/>
  <c r="K2915" i="1"/>
  <c r="J2915" i="1"/>
  <c r="I2915" i="1"/>
  <c r="H2915" i="1"/>
  <c r="G2915" i="1"/>
  <c r="F2915" i="1"/>
  <c r="E2915" i="1"/>
  <c r="D2915" i="1"/>
  <c r="C2915" i="1"/>
  <c r="B2915" i="1"/>
  <c r="A2915" i="1"/>
  <c r="AB2914" i="1"/>
  <c r="AA2914" i="1"/>
  <c r="Z2914" i="1"/>
  <c r="Y2914" i="1"/>
  <c r="X2914" i="1"/>
  <c r="W2914" i="1"/>
  <c r="V2914" i="1"/>
  <c r="U2914" i="1"/>
  <c r="T2914" i="1"/>
  <c r="S2914" i="1"/>
  <c r="R2914" i="1"/>
  <c r="Q2914" i="1"/>
  <c r="P2914" i="1"/>
  <c r="O2914" i="1"/>
  <c r="N2914" i="1"/>
  <c r="M2914" i="1"/>
  <c r="L2914" i="1"/>
  <c r="K2914" i="1"/>
  <c r="J2914" i="1"/>
  <c r="I2914" i="1"/>
  <c r="H2914" i="1"/>
  <c r="G2914" i="1"/>
  <c r="F2914" i="1"/>
  <c r="E2914" i="1"/>
  <c r="D2914" i="1"/>
  <c r="C2914" i="1"/>
  <c r="B2914" i="1"/>
  <c r="A2914" i="1"/>
  <c r="AB2913" i="1"/>
  <c r="AA2913" i="1"/>
  <c r="Z2913" i="1"/>
  <c r="Y2913" i="1"/>
  <c r="X2913" i="1"/>
  <c r="W2913" i="1"/>
  <c r="V2913" i="1"/>
  <c r="U2913" i="1"/>
  <c r="T2913" i="1"/>
  <c r="S2913" i="1"/>
  <c r="R2913" i="1"/>
  <c r="Q2913" i="1"/>
  <c r="P2913" i="1"/>
  <c r="O2913" i="1"/>
  <c r="N2913" i="1"/>
  <c r="M2913" i="1"/>
  <c r="L2913" i="1"/>
  <c r="K2913" i="1"/>
  <c r="J2913" i="1"/>
  <c r="I2913" i="1"/>
  <c r="H2913" i="1"/>
  <c r="G2913" i="1"/>
  <c r="F2913" i="1"/>
  <c r="E2913" i="1"/>
  <c r="D2913" i="1"/>
  <c r="C2913" i="1"/>
  <c r="B2913" i="1"/>
  <c r="A2913" i="1"/>
  <c r="AB2912" i="1"/>
  <c r="AA2912" i="1"/>
  <c r="Z2912" i="1"/>
  <c r="Y2912" i="1"/>
  <c r="X2912" i="1"/>
  <c r="W2912" i="1"/>
  <c r="V2912" i="1"/>
  <c r="U2912" i="1"/>
  <c r="T2912" i="1"/>
  <c r="S2912" i="1"/>
  <c r="R2912" i="1"/>
  <c r="Q2912" i="1"/>
  <c r="P2912" i="1"/>
  <c r="O2912" i="1"/>
  <c r="N2912" i="1"/>
  <c r="M2912" i="1"/>
  <c r="L2912" i="1"/>
  <c r="K2912" i="1"/>
  <c r="J2912" i="1"/>
  <c r="I2912" i="1"/>
  <c r="H2912" i="1"/>
  <c r="G2912" i="1"/>
  <c r="F2912" i="1"/>
  <c r="E2912" i="1"/>
  <c r="D2912" i="1"/>
  <c r="C2912" i="1"/>
  <c r="B2912" i="1"/>
  <c r="A2912" i="1"/>
  <c r="AB2911" i="1"/>
  <c r="AA2911" i="1"/>
  <c r="Z2911" i="1"/>
  <c r="Y2911" i="1"/>
  <c r="X2911" i="1"/>
  <c r="W2911" i="1"/>
  <c r="V2911" i="1"/>
  <c r="U2911" i="1"/>
  <c r="T2911" i="1"/>
  <c r="S2911" i="1"/>
  <c r="R2911" i="1"/>
  <c r="Q2911" i="1"/>
  <c r="P2911" i="1"/>
  <c r="O2911" i="1"/>
  <c r="N2911" i="1"/>
  <c r="M2911" i="1"/>
  <c r="L2911" i="1"/>
  <c r="K2911" i="1"/>
  <c r="J2911" i="1"/>
  <c r="I2911" i="1"/>
  <c r="H2911" i="1"/>
  <c r="G2911" i="1"/>
  <c r="F2911" i="1"/>
  <c r="E2911" i="1"/>
  <c r="D2911" i="1"/>
  <c r="C2911" i="1"/>
  <c r="B2911" i="1"/>
  <c r="A2911" i="1"/>
  <c r="AB2910" i="1"/>
  <c r="AA2910" i="1"/>
  <c r="Z2910" i="1"/>
  <c r="Y2910" i="1"/>
  <c r="X2910" i="1"/>
  <c r="W2910" i="1"/>
  <c r="V2910" i="1"/>
  <c r="U2910" i="1"/>
  <c r="T2910" i="1"/>
  <c r="S2910" i="1"/>
  <c r="R2910" i="1"/>
  <c r="Q2910" i="1"/>
  <c r="P2910" i="1"/>
  <c r="O2910" i="1"/>
  <c r="N2910" i="1"/>
  <c r="M2910" i="1"/>
  <c r="L2910" i="1"/>
  <c r="K2910" i="1"/>
  <c r="J2910" i="1"/>
  <c r="I2910" i="1"/>
  <c r="H2910" i="1"/>
  <c r="G2910" i="1"/>
  <c r="F2910" i="1"/>
  <c r="E2910" i="1"/>
  <c r="D2910" i="1"/>
  <c r="C2910" i="1"/>
  <c r="B2910" i="1"/>
  <c r="A2910" i="1"/>
  <c r="AB2909" i="1"/>
  <c r="AA2909" i="1"/>
  <c r="Z2909" i="1"/>
  <c r="Y2909" i="1"/>
  <c r="X2909" i="1"/>
  <c r="W2909" i="1"/>
  <c r="V2909" i="1"/>
  <c r="U2909" i="1"/>
  <c r="T2909" i="1"/>
  <c r="S2909" i="1"/>
  <c r="R2909" i="1"/>
  <c r="Q2909" i="1"/>
  <c r="P2909" i="1"/>
  <c r="O2909" i="1"/>
  <c r="N2909" i="1"/>
  <c r="M2909" i="1"/>
  <c r="L2909" i="1"/>
  <c r="K2909" i="1"/>
  <c r="J2909" i="1"/>
  <c r="I2909" i="1"/>
  <c r="H2909" i="1"/>
  <c r="G2909" i="1"/>
  <c r="F2909" i="1"/>
  <c r="E2909" i="1"/>
  <c r="D2909" i="1"/>
  <c r="C2909" i="1"/>
  <c r="B2909" i="1"/>
  <c r="A2909" i="1"/>
  <c r="AB2908" i="1"/>
  <c r="AA2908" i="1"/>
  <c r="Z2908" i="1"/>
  <c r="Y2908" i="1"/>
  <c r="X2908" i="1"/>
  <c r="W2908" i="1"/>
  <c r="V2908" i="1"/>
  <c r="U2908" i="1"/>
  <c r="T2908" i="1"/>
  <c r="S2908" i="1"/>
  <c r="R2908" i="1"/>
  <c r="Q2908" i="1"/>
  <c r="P2908" i="1"/>
  <c r="O2908" i="1"/>
  <c r="N2908" i="1"/>
  <c r="M2908" i="1"/>
  <c r="L2908" i="1"/>
  <c r="K2908" i="1"/>
  <c r="J2908" i="1"/>
  <c r="I2908" i="1"/>
  <c r="H2908" i="1"/>
  <c r="G2908" i="1"/>
  <c r="F2908" i="1"/>
  <c r="E2908" i="1"/>
  <c r="D2908" i="1"/>
  <c r="C2908" i="1"/>
  <c r="B2908" i="1"/>
  <c r="A2908" i="1"/>
  <c r="AB2907" i="1"/>
  <c r="AA2907" i="1"/>
  <c r="Z2907" i="1"/>
  <c r="Y2907" i="1"/>
  <c r="X2907" i="1"/>
  <c r="W2907" i="1"/>
  <c r="V2907" i="1"/>
  <c r="U2907" i="1"/>
  <c r="T2907" i="1"/>
  <c r="S2907" i="1"/>
  <c r="R2907" i="1"/>
  <c r="Q2907" i="1"/>
  <c r="P2907" i="1"/>
  <c r="O2907" i="1"/>
  <c r="N2907" i="1"/>
  <c r="M2907" i="1"/>
  <c r="L2907" i="1"/>
  <c r="K2907" i="1"/>
  <c r="J2907" i="1"/>
  <c r="I2907" i="1"/>
  <c r="H2907" i="1"/>
  <c r="G2907" i="1"/>
  <c r="F2907" i="1"/>
  <c r="E2907" i="1"/>
  <c r="D2907" i="1"/>
  <c r="C2907" i="1"/>
  <c r="B2907" i="1"/>
  <c r="A2907" i="1"/>
  <c r="AB2906" i="1"/>
  <c r="AA2906" i="1"/>
  <c r="Z2906" i="1"/>
  <c r="Y2906" i="1"/>
  <c r="X2906" i="1"/>
  <c r="W2906" i="1"/>
  <c r="V2906" i="1"/>
  <c r="U2906" i="1"/>
  <c r="T2906" i="1"/>
  <c r="S2906" i="1"/>
  <c r="R2906" i="1"/>
  <c r="Q2906" i="1"/>
  <c r="P2906" i="1"/>
  <c r="O2906" i="1"/>
  <c r="N2906" i="1"/>
  <c r="M2906" i="1"/>
  <c r="L2906" i="1"/>
  <c r="K2906" i="1"/>
  <c r="J2906" i="1"/>
  <c r="I2906" i="1"/>
  <c r="H2906" i="1"/>
  <c r="G2906" i="1"/>
  <c r="F2906" i="1"/>
  <c r="E2906" i="1"/>
  <c r="D2906" i="1"/>
  <c r="C2906" i="1"/>
  <c r="B2906" i="1"/>
  <c r="A2906" i="1"/>
  <c r="AB2905" i="1"/>
  <c r="AA2905" i="1"/>
  <c r="Z2905" i="1"/>
  <c r="Y2905" i="1"/>
  <c r="X2905" i="1"/>
  <c r="W2905" i="1"/>
  <c r="V2905" i="1"/>
  <c r="U2905" i="1"/>
  <c r="T2905" i="1"/>
  <c r="S2905" i="1"/>
  <c r="R2905" i="1"/>
  <c r="Q2905" i="1"/>
  <c r="P2905" i="1"/>
  <c r="O2905" i="1"/>
  <c r="N2905" i="1"/>
  <c r="M2905" i="1"/>
  <c r="L2905" i="1"/>
  <c r="K2905" i="1"/>
  <c r="J2905" i="1"/>
  <c r="I2905" i="1"/>
  <c r="H2905" i="1"/>
  <c r="G2905" i="1"/>
  <c r="F2905" i="1"/>
  <c r="E2905" i="1"/>
  <c r="D2905" i="1"/>
  <c r="C2905" i="1"/>
  <c r="B2905" i="1"/>
  <c r="A2905" i="1"/>
  <c r="AB2904" i="1"/>
  <c r="AA2904" i="1"/>
  <c r="Z2904" i="1"/>
  <c r="Y2904" i="1"/>
  <c r="X2904" i="1"/>
  <c r="W2904" i="1"/>
  <c r="V2904" i="1"/>
  <c r="U2904" i="1"/>
  <c r="T2904" i="1"/>
  <c r="S2904" i="1"/>
  <c r="R2904" i="1"/>
  <c r="Q2904" i="1"/>
  <c r="P2904" i="1"/>
  <c r="O2904" i="1"/>
  <c r="N2904" i="1"/>
  <c r="M2904" i="1"/>
  <c r="L2904" i="1"/>
  <c r="K2904" i="1"/>
  <c r="J2904" i="1"/>
  <c r="I2904" i="1"/>
  <c r="H2904" i="1"/>
  <c r="G2904" i="1"/>
  <c r="F2904" i="1"/>
  <c r="E2904" i="1"/>
  <c r="D2904" i="1"/>
  <c r="C2904" i="1"/>
  <c r="B2904" i="1"/>
  <c r="A2904" i="1"/>
  <c r="AB2903" i="1"/>
  <c r="AA2903" i="1"/>
  <c r="Z2903" i="1"/>
  <c r="Y2903" i="1"/>
  <c r="X2903" i="1"/>
  <c r="W2903" i="1"/>
  <c r="V2903" i="1"/>
  <c r="U2903" i="1"/>
  <c r="T2903" i="1"/>
  <c r="S2903" i="1"/>
  <c r="R2903" i="1"/>
  <c r="Q2903" i="1"/>
  <c r="P2903" i="1"/>
  <c r="O2903" i="1"/>
  <c r="N2903" i="1"/>
  <c r="M2903" i="1"/>
  <c r="L2903" i="1"/>
  <c r="K2903" i="1"/>
  <c r="J2903" i="1"/>
  <c r="I2903" i="1"/>
  <c r="H2903" i="1"/>
  <c r="G2903" i="1"/>
  <c r="F2903" i="1"/>
  <c r="E2903" i="1"/>
  <c r="D2903" i="1"/>
  <c r="C2903" i="1"/>
  <c r="B2903" i="1"/>
  <c r="A2903" i="1"/>
  <c r="AB2902" i="1"/>
  <c r="AA2902" i="1"/>
  <c r="Z2902" i="1"/>
  <c r="Y2902" i="1"/>
  <c r="X2902" i="1"/>
  <c r="W2902" i="1"/>
  <c r="V2902" i="1"/>
  <c r="U2902" i="1"/>
  <c r="T2902" i="1"/>
  <c r="S2902" i="1"/>
  <c r="R2902" i="1"/>
  <c r="Q2902" i="1"/>
  <c r="P2902" i="1"/>
  <c r="O2902" i="1"/>
  <c r="N2902" i="1"/>
  <c r="M2902" i="1"/>
  <c r="L2902" i="1"/>
  <c r="K2902" i="1"/>
  <c r="J2902" i="1"/>
  <c r="I2902" i="1"/>
  <c r="H2902" i="1"/>
  <c r="G2902" i="1"/>
  <c r="F2902" i="1"/>
  <c r="E2902" i="1"/>
  <c r="D2902" i="1"/>
  <c r="C2902" i="1"/>
  <c r="B2902" i="1"/>
  <c r="A2902" i="1"/>
  <c r="AB2901" i="1"/>
  <c r="AA2901" i="1"/>
  <c r="Z2901" i="1"/>
  <c r="Y2901" i="1"/>
  <c r="X2901" i="1"/>
  <c r="W2901" i="1"/>
  <c r="V2901" i="1"/>
  <c r="U2901" i="1"/>
  <c r="T2901" i="1"/>
  <c r="S2901" i="1"/>
  <c r="R2901" i="1"/>
  <c r="Q2901" i="1"/>
  <c r="P2901" i="1"/>
  <c r="O2901" i="1"/>
  <c r="N2901" i="1"/>
  <c r="M2901" i="1"/>
  <c r="L2901" i="1"/>
  <c r="K2901" i="1"/>
  <c r="J2901" i="1"/>
  <c r="I2901" i="1"/>
  <c r="H2901" i="1"/>
  <c r="G2901" i="1"/>
  <c r="F2901" i="1"/>
  <c r="E2901" i="1"/>
  <c r="D2901" i="1"/>
  <c r="C2901" i="1"/>
  <c r="B2901" i="1"/>
  <c r="A2901" i="1"/>
  <c r="AB2900" i="1"/>
  <c r="AA2900" i="1"/>
  <c r="Z2900" i="1"/>
  <c r="Y2900" i="1"/>
  <c r="X2900" i="1"/>
  <c r="W2900" i="1"/>
  <c r="V2900" i="1"/>
  <c r="U2900" i="1"/>
  <c r="T2900" i="1"/>
  <c r="S2900" i="1"/>
  <c r="R2900" i="1"/>
  <c r="Q2900" i="1"/>
  <c r="P2900" i="1"/>
  <c r="O2900" i="1"/>
  <c r="N2900" i="1"/>
  <c r="M2900" i="1"/>
  <c r="L2900" i="1"/>
  <c r="K2900" i="1"/>
  <c r="J2900" i="1"/>
  <c r="I2900" i="1"/>
  <c r="H2900" i="1"/>
  <c r="G2900" i="1"/>
  <c r="F2900" i="1"/>
  <c r="E2900" i="1"/>
  <c r="D2900" i="1"/>
  <c r="C2900" i="1"/>
  <c r="B2900" i="1"/>
  <c r="A2900" i="1"/>
  <c r="AB2899" i="1"/>
  <c r="AA2899" i="1"/>
  <c r="Z2899" i="1"/>
  <c r="Y2899" i="1"/>
  <c r="X2899" i="1"/>
  <c r="W2899" i="1"/>
  <c r="V2899" i="1"/>
  <c r="U2899" i="1"/>
  <c r="T2899" i="1"/>
  <c r="S2899" i="1"/>
  <c r="R2899" i="1"/>
  <c r="Q2899" i="1"/>
  <c r="P2899" i="1"/>
  <c r="O2899" i="1"/>
  <c r="N2899" i="1"/>
  <c r="M2899" i="1"/>
  <c r="L2899" i="1"/>
  <c r="K2899" i="1"/>
  <c r="J2899" i="1"/>
  <c r="I2899" i="1"/>
  <c r="H2899" i="1"/>
  <c r="G2899" i="1"/>
  <c r="F2899" i="1"/>
  <c r="E2899" i="1"/>
  <c r="D2899" i="1"/>
  <c r="C2899" i="1"/>
  <c r="B2899" i="1"/>
  <c r="A2899" i="1"/>
  <c r="AB2898" i="1"/>
  <c r="AA2898" i="1"/>
  <c r="Z2898" i="1"/>
  <c r="Y2898" i="1"/>
  <c r="X2898" i="1"/>
  <c r="W2898" i="1"/>
  <c r="V2898" i="1"/>
  <c r="U2898" i="1"/>
  <c r="T2898" i="1"/>
  <c r="S2898" i="1"/>
  <c r="R2898" i="1"/>
  <c r="Q2898" i="1"/>
  <c r="P2898" i="1"/>
  <c r="O2898" i="1"/>
  <c r="N2898" i="1"/>
  <c r="M2898" i="1"/>
  <c r="L2898" i="1"/>
  <c r="K2898" i="1"/>
  <c r="J2898" i="1"/>
  <c r="I2898" i="1"/>
  <c r="H2898" i="1"/>
  <c r="G2898" i="1"/>
  <c r="F2898" i="1"/>
  <c r="E2898" i="1"/>
  <c r="D2898" i="1"/>
  <c r="C2898" i="1"/>
  <c r="B2898" i="1"/>
  <c r="A2898" i="1"/>
  <c r="AB2897" i="1"/>
  <c r="AA2897" i="1"/>
  <c r="Z2897" i="1"/>
  <c r="Y2897" i="1"/>
  <c r="X2897" i="1"/>
  <c r="W2897" i="1"/>
  <c r="V2897" i="1"/>
  <c r="U2897" i="1"/>
  <c r="T2897" i="1"/>
  <c r="S2897" i="1"/>
  <c r="R2897" i="1"/>
  <c r="Q2897" i="1"/>
  <c r="P2897" i="1"/>
  <c r="O2897" i="1"/>
  <c r="N2897" i="1"/>
  <c r="M2897" i="1"/>
  <c r="L2897" i="1"/>
  <c r="K2897" i="1"/>
  <c r="J2897" i="1"/>
  <c r="I2897" i="1"/>
  <c r="H2897" i="1"/>
  <c r="G2897" i="1"/>
  <c r="F2897" i="1"/>
  <c r="E2897" i="1"/>
  <c r="D2897" i="1"/>
  <c r="C2897" i="1"/>
  <c r="B2897" i="1"/>
  <c r="A2897" i="1"/>
  <c r="AB2896" i="1"/>
  <c r="AA2896" i="1"/>
  <c r="Z2896" i="1"/>
  <c r="Y2896" i="1"/>
  <c r="X2896" i="1"/>
  <c r="W2896" i="1"/>
  <c r="V2896" i="1"/>
  <c r="U2896" i="1"/>
  <c r="T2896" i="1"/>
  <c r="S2896" i="1"/>
  <c r="R2896" i="1"/>
  <c r="Q2896" i="1"/>
  <c r="P2896" i="1"/>
  <c r="O2896" i="1"/>
  <c r="N2896" i="1"/>
  <c r="M2896" i="1"/>
  <c r="L2896" i="1"/>
  <c r="K2896" i="1"/>
  <c r="J2896" i="1"/>
  <c r="I2896" i="1"/>
  <c r="H2896" i="1"/>
  <c r="G2896" i="1"/>
  <c r="F2896" i="1"/>
  <c r="E2896" i="1"/>
  <c r="D2896" i="1"/>
  <c r="C2896" i="1"/>
  <c r="B2896" i="1"/>
  <c r="A2896" i="1"/>
  <c r="AB2895" i="1"/>
  <c r="AA2895" i="1"/>
  <c r="Z2895" i="1"/>
  <c r="Y2895" i="1"/>
  <c r="X2895" i="1"/>
  <c r="W2895" i="1"/>
  <c r="V2895" i="1"/>
  <c r="U2895" i="1"/>
  <c r="T2895" i="1"/>
  <c r="S2895" i="1"/>
  <c r="R2895" i="1"/>
  <c r="Q2895" i="1"/>
  <c r="P2895" i="1"/>
  <c r="O2895" i="1"/>
  <c r="N2895" i="1"/>
  <c r="M2895" i="1"/>
  <c r="L2895" i="1"/>
  <c r="K2895" i="1"/>
  <c r="J2895" i="1"/>
  <c r="I2895" i="1"/>
  <c r="H2895" i="1"/>
  <c r="G2895" i="1"/>
  <c r="F2895" i="1"/>
  <c r="E2895" i="1"/>
  <c r="D2895" i="1"/>
  <c r="C2895" i="1"/>
  <c r="B2895" i="1"/>
  <c r="A2895" i="1"/>
  <c r="AB2894" i="1"/>
  <c r="AA2894" i="1"/>
  <c r="Z2894" i="1"/>
  <c r="Y2894" i="1"/>
  <c r="X2894" i="1"/>
  <c r="W2894" i="1"/>
  <c r="V2894" i="1"/>
  <c r="U2894" i="1"/>
  <c r="T2894" i="1"/>
  <c r="S2894" i="1"/>
  <c r="R2894" i="1"/>
  <c r="Q2894" i="1"/>
  <c r="P2894" i="1"/>
  <c r="O2894" i="1"/>
  <c r="N2894" i="1"/>
  <c r="M2894" i="1"/>
  <c r="L2894" i="1"/>
  <c r="K2894" i="1"/>
  <c r="J2894" i="1"/>
  <c r="I2894" i="1"/>
  <c r="H2894" i="1"/>
  <c r="G2894" i="1"/>
  <c r="F2894" i="1"/>
  <c r="E2894" i="1"/>
  <c r="D2894" i="1"/>
  <c r="C2894" i="1"/>
  <c r="B2894" i="1"/>
  <c r="A2894" i="1"/>
  <c r="AB2893" i="1"/>
  <c r="AA2893" i="1"/>
  <c r="Z2893" i="1"/>
  <c r="Y2893" i="1"/>
  <c r="X2893" i="1"/>
  <c r="W2893" i="1"/>
  <c r="V2893" i="1"/>
  <c r="U2893" i="1"/>
  <c r="T2893" i="1"/>
  <c r="S2893" i="1"/>
  <c r="R2893" i="1"/>
  <c r="Q2893" i="1"/>
  <c r="P2893" i="1"/>
  <c r="O2893" i="1"/>
  <c r="N2893" i="1"/>
  <c r="M2893" i="1"/>
  <c r="L2893" i="1"/>
  <c r="K2893" i="1"/>
  <c r="J2893" i="1"/>
  <c r="I2893" i="1"/>
  <c r="H2893" i="1"/>
  <c r="G2893" i="1"/>
  <c r="F2893" i="1"/>
  <c r="E2893" i="1"/>
  <c r="D2893" i="1"/>
  <c r="C2893" i="1"/>
  <c r="B2893" i="1"/>
  <c r="A2893" i="1"/>
  <c r="AB2892" i="1"/>
  <c r="AA2892" i="1"/>
  <c r="Z2892" i="1"/>
  <c r="Y2892" i="1"/>
  <c r="X2892" i="1"/>
  <c r="W2892" i="1"/>
  <c r="V2892" i="1"/>
  <c r="U2892" i="1"/>
  <c r="T2892" i="1"/>
  <c r="S2892" i="1"/>
  <c r="R2892" i="1"/>
  <c r="Q2892" i="1"/>
  <c r="P2892" i="1"/>
  <c r="O2892" i="1"/>
  <c r="N2892" i="1"/>
  <c r="M2892" i="1"/>
  <c r="L2892" i="1"/>
  <c r="K2892" i="1"/>
  <c r="J2892" i="1"/>
  <c r="I2892" i="1"/>
  <c r="H2892" i="1"/>
  <c r="G2892" i="1"/>
  <c r="F2892" i="1"/>
  <c r="E2892" i="1"/>
  <c r="D2892" i="1"/>
  <c r="C2892" i="1"/>
  <c r="B2892" i="1"/>
  <c r="A2892" i="1"/>
  <c r="AB2891" i="1"/>
  <c r="AA2891" i="1"/>
  <c r="Z2891" i="1"/>
  <c r="Y2891" i="1"/>
  <c r="X2891" i="1"/>
  <c r="W2891" i="1"/>
  <c r="V2891" i="1"/>
  <c r="U2891" i="1"/>
  <c r="T2891" i="1"/>
  <c r="S2891" i="1"/>
  <c r="R2891" i="1"/>
  <c r="Q2891" i="1"/>
  <c r="P2891" i="1"/>
  <c r="O2891" i="1"/>
  <c r="N2891" i="1"/>
  <c r="M2891" i="1"/>
  <c r="L2891" i="1"/>
  <c r="K2891" i="1"/>
  <c r="J2891" i="1"/>
  <c r="I2891" i="1"/>
  <c r="H2891" i="1"/>
  <c r="G2891" i="1"/>
  <c r="F2891" i="1"/>
  <c r="E2891" i="1"/>
  <c r="D2891" i="1"/>
  <c r="C2891" i="1"/>
  <c r="B2891" i="1"/>
  <c r="A2891" i="1"/>
  <c r="AB2890" i="1"/>
  <c r="AA2890" i="1"/>
  <c r="Z2890" i="1"/>
  <c r="Y2890" i="1"/>
  <c r="X2890" i="1"/>
  <c r="W2890" i="1"/>
  <c r="V2890" i="1"/>
  <c r="U2890" i="1"/>
  <c r="T2890" i="1"/>
  <c r="S2890" i="1"/>
  <c r="R2890" i="1"/>
  <c r="Q2890" i="1"/>
  <c r="P2890" i="1"/>
  <c r="O2890" i="1"/>
  <c r="N2890" i="1"/>
  <c r="M2890" i="1"/>
  <c r="L2890" i="1"/>
  <c r="K2890" i="1"/>
  <c r="J2890" i="1"/>
  <c r="I2890" i="1"/>
  <c r="H2890" i="1"/>
  <c r="G2890" i="1"/>
  <c r="F2890" i="1"/>
  <c r="E2890" i="1"/>
  <c r="D2890" i="1"/>
  <c r="C2890" i="1"/>
  <c r="B2890" i="1"/>
  <c r="A2890" i="1"/>
  <c r="AB2889" i="1"/>
  <c r="AA2889" i="1"/>
  <c r="Z2889" i="1"/>
  <c r="Y2889" i="1"/>
  <c r="X2889" i="1"/>
  <c r="W2889" i="1"/>
  <c r="V2889" i="1"/>
  <c r="U2889" i="1"/>
  <c r="T2889" i="1"/>
  <c r="S2889" i="1"/>
  <c r="R2889" i="1"/>
  <c r="Q2889" i="1"/>
  <c r="P2889" i="1"/>
  <c r="O2889" i="1"/>
  <c r="N2889" i="1"/>
  <c r="M2889" i="1"/>
  <c r="L2889" i="1"/>
  <c r="K2889" i="1"/>
  <c r="J2889" i="1"/>
  <c r="I2889" i="1"/>
  <c r="H2889" i="1"/>
  <c r="G2889" i="1"/>
  <c r="F2889" i="1"/>
  <c r="E2889" i="1"/>
  <c r="D2889" i="1"/>
  <c r="C2889" i="1"/>
  <c r="B2889" i="1"/>
  <c r="A2889" i="1"/>
  <c r="AB2888" i="1"/>
  <c r="AA2888" i="1"/>
  <c r="Z2888" i="1"/>
  <c r="Y2888" i="1"/>
  <c r="X2888" i="1"/>
  <c r="W2888" i="1"/>
  <c r="V2888" i="1"/>
  <c r="U2888" i="1"/>
  <c r="T2888" i="1"/>
  <c r="S2888" i="1"/>
  <c r="R2888" i="1"/>
  <c r="Q2888" i="1"/>
  <c r="P2888" i="1"/>
  <c r="O2888" i="1"/>
  <c r="N2888" i="1"/>
  <c r="M2888" i="1"/>
  <c r="L2888" i="1"/>
  <c r="K2888" i="1"/>
  <c r="J2888" i="1"/>
  <c r="I2888" i="1"/>
  <c r="H2888" i="1"/>
  <c r="G2888" i="1"/>
  <c r="F2888" i="1"/>
  <c r="E2888" i="1"/>
  <c r="D2888" i="1"/>
  <c r="C2888" i="1"/>
  <c r="B2888" i="1"/>
  <c r="A2888" i="1"/>
  <c r="AB2887" i="1"/>
  <c r="AA2887" i="1"/>
  <c r="Z2887" i="1"/>
  <c r="Y2887" i="1"/>
  <c r="X2887" i="1"/>
  <c r="W2887" i="1"/>
  <c r="V2887" i="1"/>
  <c r="U2887" i="1"/>
  <c r="T2887" i="1"/>
  <c r="S2887" i="1"/>
  <c r="R2887" i="1"/>
  <c r="Q2887" i="1"/>
  <c r="P2887" i="1"/>
  <c r="O2887" i="1"/>
  <c r="N2887" i="1"/>
  <c r="M2887" i="1"/>
  <c r="L2887" i="1"/>
  <c r="K2887" i="1"/>
  <c r="J2887" i="1"/>
  <c r="I2887" i="1"/>
  <c r="H2887" i="1"/>
  <c r="G2887" i="1"/>
  <c r="F2887" i="1"/>
  <c r="E2887" i="1"/>
  <c r="D2887" i="1"/>
  <c r="C2887" i="1"/>
  <c r="B2887" i="1"/>
  <c r="A2887" i="1"/>
  <c r="AB2886" i="1"/>
  <c r="AA2886" i="1"/>
  <c r="Z2886" i="1"/>
  <c r="Y2886" i="1"/>
  <c r="X2886" i="1"/>
  <c r="W2886" i="1"/>
  <c r="V2886" i="1"/>
  <c r="U2886" i="1"/>
  <c r="T2886" i="1"/>
  <c r="S2886" i="1"/>
  <c r="R2886" i="1"/>
  <c r="Q2886" i="1"/>
  <c r="P2886" i="1"/>
  <c r="O2886" i="1"/>
  <c r="N2886" i="1"/>
  <c r="M2886" i="1"/>
  <c r="L2886" i="1"/>
  <c r="K2886" i="1"/>
  <c r="J2886" i="1"/>
  <c r="I2886" i="1"/>
  <c r="H2886" i="1"/>
  <c r="G2886" i="1"/>
  <c r="F2886" i="1"/>
  <c r="E2886" i="1"/>
  <c r="D2886" i="1"/>
  <c r="C2886" i="1"/>
  <c r="B2886" i="1"/>
  <c r="A2886" i="1"/>
  <c r="AB2885" i="1"/>
  <c r="AA2885" i="1"/>
  <c r="Z2885" i="1"/>
  <c r="Y2885" i="1"/>
  <c r="X2885" i="1"/>
  <c r="W2885" i="1"/>
  <c r="V2885" i="1"/>
  <c r="U2885" i="1"/>
  <c r="T2885" i="1"/>
  <c r="S2885" i="1"/>
  <c r="R2885" i="1"/>
  <c r="Q2885" i="1"/>
  <c r="P2885" i="1"/>
  <c r="O2885" i="1"/>
  <c r="N2885" i="1"/>
  <c r="M2885" i="1"/>
  <c r="L2885" i="1"/>
  <c r="K2885" i="1"/>
  <c r="J2885" i="1"/>
  <c r="I2885" i="1"/>
  <c r="H2885" i="1"/>
  <c r="G2885" i="1"/>
  <c r="F2885" i="1"/>
  <c r="E2885" i="1"/>
  <c r="D2885" i="1"/>
  <c r="C2885" i="1"/>
  <c r="B2885" i="1"/>
  <c r="A2885" i="1"/>
  <c r="AB2884" i="1"/>
  <c r="AA2884" i="1"/>
  <c r="Z2884" i="1"/>
  <c r="Y2884" i="1"/>
  <c r="X2884" i="1"/>
  <c r="W2884" i="1"/>
  <c r="V2884" i="1"/>
  <c r="U2884" i="1"/>
  <c r="T2884" i="1"/>
  <c r="S2884" i="1"/>
  <c r="R2884" i="1"/>
  <c r="Q2884" i="1"/>
  <c r="P2884" i="1"/>
  <c r="O2884" i="1"/>
  <c r="N2884" i="1"/>
  <c r="M2884" i="1"/>
  <c r="L2884" i="1"/>
  <c r="K2884" i="1"/>
  <c r="J2884" i="1"/>
  <c r="I2884" i="1"/>
  <c r="H2884" i="1"/>
  <c r="G2884" i="1"/>
  <c r="F2884" i="1"/>
  <c r="E2884" i="1"/>
  <c r="D2884" i="1"/>
  <c r="C2884" i="1"/>
  <c r="B2884" i="1"/>
  <c r="A2884" i="1"/>
  <c r="AB2883" i="1"/>
  <c r="AA2883" i="1"/>
  <c r="Z2883" i="1"/>
  <c r="Y2883" i="1"/>
  <c r="X2883" i="1"/>
  <c r="W2883" i="1"/>
  <c r="V2883" i="1"/>
  <c r="U2883" i="1"/>
  <c r="T2883" i="1"/>
  <c r="S2883" i="1"/>
  <c r="R2883" i="1"/>
  <c r="Q2883" i="1"/>
  <c r="P2883" i="1"/>
  <c r="O2883" i="1"/>
  <c r="N2883" i="1"/>
  <c r="M2883" i="1"/>
  <c r="L2883" i="1"/>
  <c r="K2883" i="1"/>
  <c r="J2883" i="1"/>
  <c r="I2883" i="1"/>
  <c r="H2883" i="1"/>
  <c r="G2883" i="1"/>
  <c r="F2883" i="1"/>
  <c r="E2883" i="1"/>
  <c r="D2883" i="1"/>
  <c r="C2883" i="1"/>
  <c r="B2883" i="1"/>
  <c r="A2883" i="1"/>
  <c r="AB2882" i="1"/>
  <c r="AA2882" i="1"/>
  <c r="Z2882" i="1"/>
  <c r="Y2882" i="1"/>
  <c r="X2882" i="1"/>
  <c r="W2882" i="1"/>
  <c r="V2882" i="1"/>
  <c r="U2882" i="1"/>
  <c r="T2882" i="1"/>
  <c r="S2882" i="1"/>
  <c r="R2882" i="1"/>
  <c r="Q2882" i="1"/>
  <c r="P2882" i="1"/>
  <c r="O2882" i="1"/>
  <c r="N2882" i="1"/>
  <c r="M2882" i="1"/>
  <c r="L2882" i="1"/>
  <c r="K2882" i="1"/>
  <c r="J2882" i="1"/>
  <c r="I2882" i="1"/>
  <c r="H2882" i="1"/>
  <c r="G2882" i="1"/>
  <c r="F2882" i="1"/>
  <c r="E2882" i="1"/>
  <c r="D2882" i="1"/>
  <c r="C2882" i="1"/>
  <c r="B2882" i="1"/>
  <c r="A2882" i="1"/>
  <c r="AB2881" i="1"/>
  <c r="AA2881" i="1"/>
  <c r="Z2881" i="1"/>
  <c r="Y2881" i="1"/>
  <c r="X2881" i="1"/>
  <c r="W2881" i="1"/>
  <c r="V2881" i="1"/>
  <c r="U2881" i="1"/>
  <c r="T2881" i="1"/>
  <c r="S2881" i="1"/>
  <c r="R2881" i="1"/>
  <c r="Q2881" i="1"/>
  <c r="P2881" i="1"/>
  <c r="O2881" i="1"/>
  <c r="N2881" i="1"/>
  <c r="M2881" i="1"/>
  <c r="L2881" i="1"/>
  <c r="K2881" i="1"/>
  <c r="J2881" i="1"/>
  <c r="I2881" i="1"/>
  <c r="H2881" i="1"/>
  <c r="G2881" i="1"/>
  <c r="F2881" i="1"/>
  <c r="E2881" i="1"/>
  <c r="D2881" i="1"/>
  <c r="C2881" i="1"/>
  <c r="B2881" i="1"/>
  <c r="A2881" i="1"/>
  <c r="AB2880" i="1"/>
  <c r="AA2880" i="1"/>
  <c r="Z2880" i="1"/>
  <c r="Y2880" i="1"/>
  <c r="X2880" i="1"/>
  <c r="W2880" i="1"/>
  <c r="V2880" i="1"/>
  <c r="U2880" i="1"/>
  <c r="T2880" i="1"/>
  <c r="S2880" i="1"/>
  <c r="R2880" i="1"/>
  <c r="Q2880" i="1"/>
  <c r="P2880" i="1"/>
  <c r="O2880" i="1"/>
  <c r="N2880" i="1"/>
  <c r="M2880" i="1"/>
  <c r="L2880" i="1"/>
  <c r="K2880" i="1"/>
  <c r="J2880" i="1"/>
  <c r="I2880" i="1"/>
  <c r="H2880" i="1"/>
  <c r="G2880" i="1"/>
  <c r="F2880" i="1"/>
  <c r="E2880" i="1"/>
  <c r="D2880" i="1"/>
  <c r="C2880" i="1"/>
  <c r="B2880" i="1"/>
  <c r="A2880" i="1"/>
  <c r="AB2879" i="1"/>
  <c r="AA2879" i="1"/>
  <c r="Z2879" i="1"/>
  <c r="Y2879" i="1"/>
  <c r="X2879" i="1"/>
  <c r="W2879" i="1"/>
  <c r="V2879" i="1"/>
  <c r="U2879" i="1"/>
  <c r="T2879" i="1"/>
  <c r="S2879" i="1"/>
  <c r="R2879" i="1"/>
  <c r="Q2879" i="1"/>
  <c r="P2879" i="1"/>
  <c r="O2879" i="1"/>
  <c r="N2879" i="1"/>
  <c r="M2879" i="1"/>
  <c r="L2879" i="1"/>
  <c r="K2879" i="1"/>
  <c r="J2879" i="1"/>
  <c r="I2879" i="1"/>
  <c r="H2879" i="1"/>
  <c r="G2879" i="1"/>
  <c r="F2879" i="1"/>
  <c r="E2879" i="1"/>
  <c r="D2879" i="1"/>
  <c r="C2879" i="1"/>
  <c r="B2879" i="1"/>
  <c r="A2879" i="1"/>
  <c r="AB2878" i="1"/>
  <c r="AA2878" i="1"/>
  <c r="Z2878" i="1"/>
  <c r="Y2878" i="1"/>
  <c r="X2878" i="1"/>
  <c r="W2878" i="1"/>
  <c r="V2878" i="1"/>
  <c r="U2878" i="1"/>
  <c r="T2878" i="1"/>
  <c r="S2878" i="1"/>
  <c r="R2878" i="1"/>
  <c r="Q2878" i="1"/>
  <c r="P2878" i="1"/>
  <c r="O2878" i="1"/>
  <c r="N2878" i="1"/>
  <c r="M2878" i="1"/>
  <c r="L2878" i="1"/>
  <c r="K2878" i="1"/>
  <c r="J2878" i="1"/>
  <c r="I2878" i="1"/>
  <c r="H2878" i="1"/>
  <c r="G2878" i="1"/>
  <c r="F2878" i="1"/>
  <c r="E2878" i="1"/>
  <c r="D2878" i="1"/>
  <c r="C2878" i="1"/>
  <c r="B2878" i="1"/>
  <c r="A2878" i="1"/>
  <c r="AB2877" i="1"/>
  <c r="AA2877" i="1"/>
  <c r="Z2877" i="1"/>
  <c r="Y2877" i="1"/>
  <c r="X2877" i="1"/>
  <c r="W2877" i="1"/>
  <c r="V2877" i="1"/>
  <c r="U2877" i="1"/>
  <c r="T2877" i="1"/>
  <c r="S2877" i="1"/>
  <c r="R2877" i="1"/>
  <c r="Q2877" i="1"/>
  <c r="P2877" i="1"/>
  <c r="O2877" i="1"/>
  <c r="N2877" i="1"/>
  <c r="M2877" i="1"/>
  <c r="L2877" i="1"/>
  <c r="K2877" i="1"/>
  <c r="J2877" i="1"/>
  <c r="I2877" i="1"/>
  <c r="H2877" i="1"/>
  <c r="G2877" i="1"/>
  <c r="F2877" i="1"/>
  <c r="E2877" i="1"/>
  <c r="D2877" i="1"/>
  <c r="C2877" i="1"/>
  <c r="B2877" i="1"/>
  <c r="A2877" i="1"/>
  <c r="AB2876" i="1"/>
  <c r="AA2876" i="1"/>
  <c r="Z2876" i="1"/>
  <c r="Y2876" i="1"/>
  <c r="X2876" i="1"/>
  <c r="W2876" i="1"/>
  <c r="V2876" i="1"/>
  <c r="U2876" i="1"/>
  <c r="T2876" i="1"/>
  <c r="S2876" i="1"/>
  <c r="R2876" i="1"/>
  <c r="Q2876" i="1"/>
  <c r="P2876" i="1"/>
  <c r="O2876" i="1"/>
  <c r="N2876" i="1"/>
  <c r="M2876" i="1"/>
  <c r="L2876" i="1"/>
  <c r="K2876" i="1"/>
  <c r="J2876" i="1"/>
  <c r="I2876" i="1"/>
  <c r="H2876" i="1"/>
  <c r="G2876" i="1"/>
  <c r="F2876" i="1"/>
  <c r="E2876" i="1"/>
  <c r="D2876" i="1"/>
  <c r="C2876" i="1"/>
  <c r="B2876" i="1"/>
  <c r="A2876" i="1"/>
  <c r="AB2875" i="1"/>
  <c r="AA2875" i="1"/>
  <c r="Z2875" i="1"/>
  <c r="Y2875" i="1"/>
  <c r="X2875" i="1"/>
  <c r="W2875" i="1"/>
  <c r="V2875" i="1"/>
  <c r="U2875" i="1"/>
  <c r="T2875" i="1"/>
  <c r="S2875" i="1"/>
  <c r="R2875" i="1"/>
  <c r="Q2875" i="1"/>
  <c r="P2875" i="1"/>
  <c r="O2875" i="1"/>
  <c r="N2875" i="1"/>
  <c r="M2875" i="1"/>
  <c r="L2875" i="1"/>
  <c r="K2875" i="1"/>
  <c r="J2875" i="1"/>
  <c r="I2875" i="1"/>
  <c r="H2875" i="1"/>
  <c r="G2875" i="1"/>
  <c r="F2875" i="1"/>
  <c r="E2875" i="1"/>
  <c r="D2875" i="1"/>
  <c r="C2875" i="1"/>
  <c r="B2875" i="1"/>
  <c r="A2875" i="1"/>
  <c r="AB2874" i="1"/>
  <c r="AA2874" i="1"/>
  <c r="Z2874" i="1"/>
  <c r="Y2874" i="1"/>
  <c r="X2874" i="1"/>
  <c r="W2874" i="1"/>
  <c r="V2874" i="1"/>
  <c r="U2874" i="1"/>
  <c r="T2874" i="1"/>
  <c r="S2874" i="1"/>
  <c r="R2874" i="1"/>
  <c r="Q2874" i="1"/>
  <c r="P2874" i="1"/>
  <c r="O2874" i="1"/>
  <c r="N2874" i="1"/>
  <c r="M2874" i="1"/>
  <c r="L2874" i="1"/>
  <c r="K2874" i="1"/>
  <c r="J2874" i="1"/>
  <c r="I2874" i="1"/>
  <c r="H2874" i="1"/>
  <c r="G2874" i="1"/>
  <c r="F2874" i="1"/>
  <c r="E2874" i="1"/>
  <c r="D2874" i="1"/>
  <c r="C2874" i="1"/>
  <c r="B2874" i="1"/>
  <c r="A2874" i="1"/>
  <c r="AB2873" i="1"/>
  <c r="AA2873" i="1"/>
  <c r="Z2873" i="1"/>
  <c r="Y2873" i="1"/>
  <c r="X2873" i="1"/>
  <c r="W2873" i="1"/>
  <c r="V2873" i="1"/>
  <c r="U2873" i="1"/>
  <c r="T2873" i="1"/>
  <c r="S2873" i="1"/>
  <c r="R2873" i="1"/>
  <c r="Q2873" i="1"/>
  <c r="P2873" i="1"/>
  <c r="O2873" i="1"/>
  <c r="N2873" i="1"/>
  <c r="M2873" i="1"/>
  <c r="L2873" i="1"/>
  <c r="K2873" i="1"/>
  <c r="J2873" i="1"/>
  <c r="I2873" i="1"/>
  <c r="H2873" i="1"/>
  <c r="G2873" i="1"/>
  <c r="F2873" i="1"/>
  <c r="E2873" i="1"/>
  <c r="D2873" i="1"/>
  <c r="C2873" i="1"/>
  <c r="B2873" i="1"/>
  <c r="A2873" i="1"/>
  <c r="AB2872" i="1"/>
  <c r="AA2872" i="1"/>
  <c r="Z2872" i="1"/>
  <c r="Y2872" i="1"/>
  <c r="X2872" i="1"/>
  <c r="W2872" i="1"/>
  <c r="V2872" i="1"/>
  <c r="U2872" i="1"/>
  <c r="T2872" i="1"/>
  <c r="S2872" i="1"/>
  <c r="R2872" i="1"/>
  <c r="Q2872" i="1"/>
  <c r="P2872" i="1"/>
  <c r="O2872" i="1"/>
  <c r="N2872" i="1"/>
  <c r="M2872" i="1"/>
  <c r="L2872" i="1"/>
  <c r="K2872" i="1"/>
  <c r="J2872" i="1"/>
  <c r="I2872" i="1"/>
  <c r="H2872" i="1"/>
  <c r="G2872" i="1"/>
  <c r="F2872" i="1"/>
  <c r="E2872" i="1"/>
  <c r="D2872" i="1"/>
  <c r="C2872" i="1"/>
  <c r="B2872" i="1"/>
  <c r="A2872" i="1"/>
  <c r="AB2871" i="1"/>
  <c r="AA2871" i="1"/>
  <c r="Z2871" i="1"/>
  <c r="Y2871" i="1"/>
  <c r="X2871" i="1"/>
  <c r="W2871" i="1"/>
  <c r="V2871" i="1"/>
  <c r="U2871" i="1"/>
  <c r="T2871" i="1"/>
  <c r="S2871" i="1"/>
  <c r="R2871" i="1"/>
  <c r="Q2871" i="1"/>
  <c r="P2871" i="1"/>
  <c r="O2871" i="1"/>
  <c r="N2871" i="1"/>
  <c r="M2871" i="1"/>
  <c r="L2871" i="1"/>
  <c r="K2871" i="1"/>
  <c r="J2871" i="1"/>
  <c r="I2871" i="1"/>
  <c r="H2871" i="1"/>
  <c r="G2871" i="1"/>
  <c r="F2871" i="1"/>
  <c r="E2871" i="1"/>
  <c r="D2871" i="1"/>
  <c r="C2871" i="1"/>
  <c r="B2871" i="1"/>
  <c r="A2871" i="1"/>
  <c r="AB2870" i="1"/>
  <c r="AA2870" i="1"/>
  <c r="Z2870" i="1"/>
  <c r="Y2870" i="1"/>
  <c r="X2870" i="1"/>
  <c r="W2870" i="1"/>
  <c r="V2870" i="1"/>
  <c r="U2870" i="1"/>
  <c r="T2870" i="1"/>
  <c r="S2870" i="1"/>
  <c r="R2870" i="1"/>
  <c r="Q2870" i="1"/>
  <c r="P2870" i="1"/>
  <c r="O2870" i="1"/>
  <c r="N2870" i="1"/>
  <c r="M2870" i="1"/>
  <c r="L2870" i="1"/>
  <c r="K2870" i="1"/>
  <c r="J2870" i="1"/>
  <c r="I2870" i="1"/>
  <c r="H2870" i="1"/>
  <c r="G2870" i="1"/>
  <c r="F2870" i="1"/>
  <c r="E2870" i="1"/>
  <c r="D2870" i="1"/>
  <c r="C2870" i="1"/>
  <c r="B2870" i="1"/>
  <c r="A2870" i="1"/>
  <c r="AB2869" i="1"/>
  <c r="AA2869" i="1"/>
  <c r="Z2869" i="1"/>
  <c r="Y2869" i="1"/>
  <c r="X2869" i="1"/>
  <c r="W2869" i="1"/>
  <c r="V2869" i="1"/>
  <c r="U2869" i="1"/>
  <c r="T2869" i="1"/>
  <c r="S2869" i="1"/>
  <c r="R2869" i="1"/>
  <c r="Q2869" i="1"/>
  <c r="P2869" i="1"/>
  <c r="O2869" i="1"/>
  <c r="N2869" i="1"/>
  <c r="M2869" i="1"/>
  <c r="L2869" i="1"/>
  <c r="K2869" i="1"/>
  <c r="J2869" i="1"/>
  <c r="I2869" i="1"/>
  <c r="H2869" i="1"/>
  <c r="G2869" i="1"/>
  <c r="F2869" i="1"/>
  <c r="E2869" i="1"/>
  <c r="D2869" i="1"/>
  <c r="C2869" i="1"/>
  <c r="B2869" i="1"/>
  <c r="A2869" i="1"/>
  <c r="AB2868" i="1"/>
  <c r="AA2868" i="1"/>
  <c r="Z2868" i="1"/>
  <c r="Y2868" i="1"/>
  <c r="X2868" i="1"/>
  <c r="W2868" i="1"/>
  <c r="V2868" i="1"/>
  <c r="U2868" i="1"/>
  <c r="T2868" i="1"/>
  <c r="S2868" i="1"/>
  <c r="R2868" i="1"/>
  <c r="Q2868" i="1"/>
  <c r="P2868" i="1"/>
  <c r="O2868" i="1"/>
  <c r="N2868" i="1"/>
  <c r="M2868" i="1"/>
  <c r="L2868" i="1"/>
  <c r="K2868" i="1"/>
  <c r="J2868" i="1"/>
  <c r="I2868" i="1"/>
  <c r="H2868" i="1"/>
  <c r="G2868" i="1"/>
  <c r="F2868" i="1"/>
  <c r="E2868" i="1"/>
  <c r="D2868" i="1"/>
  <c r="C2868" i="1"/>
  <c r="B2868" i="1"/>
  <c r="A2868" i="1"/>
  <c r="AB2867" i="1"/>
  <c r="AA2867" i="1"/>
  <c r="Z2867" i="1"/>
  <c r="Y2867" i="1"/>
  <c r="X2867" i="1"/>
  <c r="W2867" i="1"/>
  <c r="V2867" i="1"/>
  <c r="U2867" i="1"/>
  <c r="T2867" i="1"/>
  <c r="S2867" i="1"/>
  <c r="R2867" i="1"/>
  <c r="Q2867" i="1"/>
  <c r="P2867" i="1"/>
  <c r="O2867" i="1"/>
  <c r="N2867" i="1"/>
  <c r="M2867" i="1"/>
  <c r="L2867" i="1"/>
  <c r="K2867" i="1"/>
  <c r="J2867" i="1"/>
  <c r="I2867" i="1"/>
  <c r="H2867" i="1"/>
  <c r="G2867" i="1"/>
  <c r="F2867" i="1"/>
  <c r="E2867" i="1"/>
  <c r="D2867" i="1"/>
  <c r="C2867" i="1"/>
  <c r="B2867" i="1"/>
  <c r="A2867" i="1"/>
  <c r="AB2866" i="1"/>
  <c r="AA2866" i="1"/>
  <c r="Z2866" i="1"/>
  <c r="Y2866" i="1"/>
  <c r="X2866" i="1"/>
  <c r="W2866" i="1"/>
  <c r="V2866" i="1"/>
  <c r="U2866" i="1"/>
  <c r="T2866" i="1"/>
  <c r="S2866" i="1"/>
  <c r="R2866" i="1"/>
  <c r="Q2866" i="1"/>
  <c r="P2866" i="1"/>
  <c r="O2866" i="1"/>
  <c r="N2866" i="1"/>
  <c r="M2866" i="1"/>
  <c r="L2866" i="1"/>
  <c r="K2866" i="1"/>
  <c r="J2866" i="1"/>
  <c r="I2866" i="1"/>
  <c r="H2866" i="1"/>
  <c r="G2866" i="1"/>
  <c r="F2866" i="1"/>
  <c r="E2866" i="1"/>
  <c r="D2866" i="1"/>
  <c r="C2866" i="1"/>
  <c r="B2866" i="1"/>
  <c r="A2866" i="1"/>
  <c r="AB2865" i="1"/>
  <c r="AA2865" i="1"/>
  <c r="Z2865" i="1"/>
  <c r="Y2865" i="1"/>
  <c r="X2865" i="1"/>
  <c r="W2865" i="1"/>
  <c r="V2865" i="1"/>
  <c r="U2865" i="1"/>
  <c r="T2865" i="1"/>
  <c r="S2865" i="1"/>
  <c r="R2865" i="1"/>
  <c r="Q2865" i="1"/>
  <c r="P2865" i="1"/>
  <c r="O2865" i="1"/>
  <c r="N2865" i="1"/>
  <c r="M2865" i="1"/>
  <c r="L2865" i="1"/>
  <c r="K2865" i="1"/>
  <c r="J2865" i="1"/>
  <c r="I2865" i="1"/>
  <c r="H2865" i="1"/>
  <c r="G2865" i="1"/>
  <c r="F2865" i="1"/>
  <c r="E2865" i="1"/>
  <c r="D2865" i="1"/>
  <c r="C2865" i="1"/>
  <c r="B2865" i="1"/>
  <c r="A2865" i="1"/>
  <c r="AB2864" i="1"/>
  <c r="AA2864" i="1"/>
  <c r="Z2864" i="1"/>
  <c r="Y2864" i="1"/>
  <c r="X2864" i="1"/>
  <c r="W2864" i="1"/>
  <c r="V2864" i="1"/>
  <c r="U2864" i="1"/>
  <c r="T2864" i="1"/>
  <c r="S2864" i="1"/>
  <c r="R2864" i="1"/>
  <c r="Q2864" i="1"/>
  <c r="P2864" i="1"/>
  <c r="O2864" i="1"/>
  <c r="N2864" i="1"/>
  <c r="M2864" i="1"/>
  <c r="L2864" i="1"/>
  <c r="K2864" i="1"/>
  <c r="J2864" i="1"/>
  <c r="I2864" i="1"/>
  <c r="H2864" i="1"/>
  <c r="G2864" i="1"/>
  <c r="F2864" i="1"/>
  <c r="E2864" i="1"/>
  <c r="D2864" i="1"/>
  <c r="C2864" i="1"/>
  <c r="B2864" i="1"/>
  <c r="A2864" i="1"/>
  <c r="AB2863" i="1"/>
  <c r="AA2863" i="1"/>
  <c r="Z2863" i="1"/>
  <c r="Y2863" i="1"/>
  <c r="X2863" i="1"/>
  <c r="W2863" i="1"/>
  <c r="V2863" i="1"/>
  <c r="U2863" i="1"/>
  <c r="T2863" i="1"/>
  <c r="S2863" i="1"/>
  <c r="R2863" i="1"/>
  <c r="Q2863" i="1"/>
  <c r="P2863" i="1"/>
  <c r="O2863" i="1"/>
  <c r="N2863" i="1"/>
  <c r="M2863" i="1"/>
  <c r="L2863" i="1"/>
  <c r="K2863" i="1"/>
  <c r="J2863" i="1"/>
  <c r="I2863" i="1"/>
  <c r="H2863" i="1"/>
  <c r="G2863" i="1"/>
  <c r="F2863" i="1"/>
  <c r="E2863" i="1"/>
  <c r="D2863" i="1"/>
  <c r="C2863" i="1"/>
  <c r="B2863" i="1"/>
  <c r="A2863" i="1"/>
  <c r="AB2862" i="1"/>
  <c r="AA2862" i="1"/>
  <c r="Z2862" i="1"/>
  <c r="Y2862" i="1"/>
  <c r="X2862" i="1"/>
  <c r="W2862" i="1"/>
  <c r="V2862" i="1"/>
  <c r="U2862" i="1"/>
  <c r="T2862" i="1"/>
  <c r="S2862" i="1"/>
  <c r="R2862" i="1"/>
  <c r="Q2862" i="1"/>
  <c r="P2862" i="1"/>
  <c r="O2862" i="1"/>
  <c r="N2862" i="1"/>
  <c r="M2862" i="1"/>
  <c r="L2862" i="1"/>
  <c r="K2862" i="1"/>
  <c r="J2862" i="1"/>
  <c r="I2862" i="1"/>
  <c r="H2862" i="1"/>
  <c r="G2862" i="1"/>
  <c r="F2862" i="1"/>
  <c r="E2862" i="1"/>
  <c r="D2862" i="1"/>
  <c r="C2862" i="1"/>
  <c r="B2862" i="1"/>
  <c r="A2862" i="1"/>
  <c r="AB2861" i="1"/>
  <c r="AA2861" i="1"/>
  <c r="Z2861" i="1"/>
  <c r="Y2861" i="1"/>
  <c r="X2861" i="1"/>
  <c r="W2861" i="1"/>
  <c r="V2861" i="1"/>
  <c r="U2861" i="1"/>
  <c r="T2861" i="1"/>
  <c r="S2861" i="1"/>
  <c r="R2861" i="1"/>
  <c r="Q2861" i="1"/>
  <c r="P2861" i="1"/>
  <c r="O2861" i="1"/>
  <c r="N2861" i="1"/>
  <c r="M2861" i="1"/>
  <c r="L2861" i="1"/>
  <c r="K2861" i="1"/>
  <c r="J2861" i="1"/>
  <c r="I2861" i="1"/>
  <c r="H2861" i="1"/>
  <c r="G2861" i="1"/>
  <c r="F2861" i="1"/>
  <c r="E2861" i="1"/>
  <c r="D2861" i="1"/>
  <c r="C2861" i="1"/>
  <c r="B2861" i="1"/>
  <c r="A2861" i="1"/>
  <c r="AB2860" i="1"/>
  <c r="AA2860" i="1"/>
  <c r="Z2860" i="1"/>
  <c r="Y2860" i="1"/>
  <c r="X2860" i="1"/>
  <c r="W2860" i="1"/>
  <c r="V2860" i="1"/>
  <c r="U2860" i="1"/>
  <c r="T2860" i="1"/>
  <c r="S2860" i="1"/>
  <c r="R2860" i="1"/>
  <c r="Q2860" i="1"/>
  <c r="P2860" i="1"/>
  <c r="O2860" i="1"/>
  <c r="N2860" i="1"/>
  <c r="M2860" i="1"/>
  <c r="L2860" i="1"/>
  <c r="K2860" i="1"/>
  <c r="J2860" i="1"/>
  <c r="I2860" i="1"/>
  <c r="H2860" i="1"/>
  <c r="G2860" i="1"/>
  <c r="F2860" i="1"/>
  <c r="E2860" i="1"/>
  <c r="D2860" i="1"/>
  <c r="C2860" i="1"/>
  <c r="B2860" i="1"/>
  <c r="A2860" i="1"/>
  <c r="AB2859" i="1"/>
  <c r="AA2859" i="1"/>
  <c r="Z2859" i="1"/>
  <c r="Y2859" i="1"/>
  <c r="X2859" i="1"/>
  <c r="W2859" i="1"/>
  <c r="V2859" i="1"/>
  <c r="U2859" i="1"/>
  <c r="T2859" i="1"/>
  <c r="S2859" i="1"/>
  <c r="R2859" i="1"/>
  <c r="Q2859" i="1"/>
  <c r="P2859" i="1"/>
  <c r="O2859" i="1"/>
  <c r="N2859" i="1"/>
  <c r="M2859" i="1"/>
  <c r="L2859" i="1"/>
  <c r="K2859" i="1"/>
  <c r="J2859" i="1"/>
  <c r="I2859" i="1"/>
  <c r="H2859" i="1"/>
  <c r="G2859" i="1"/>
  <c r="F2859" i="1"/>
  <c r="E2859" i="1"/>
  <c r="D2859" i="1"/>
  <c r="C2859" i="1"/>
  <c r="B2859" i="1"/>
  <c r="A2859" i="1"/>
  <c r="AB2858" i="1"/>
  <c r="AA2858" i="1"/>
  <c r="Z2858" i="1"/>
  <c r="Y2858" i="1"/>
  <c r="X2858" i="1"/>
  <c r="W2858" i="1"/>
  <c r="V2858" i="1"/>
  <c r="U2858" i="1"/>
  <c r="T2858" i="1"/>
  <c r="S2858" i="1"/>
  <c r="R2858" i="1"/>
  <c r="Q2858" i="1"/>
  <c r="P2858" i="1"/>
  <c r="O2858" i="1"/>
  <c r="N2858" i="1"/>
  <c r="M2858" i="1"/>
  <c r="L2858" i="1"/>
  <c r="K2858" i="1"/>
  <c r="J2858" i="1"/>
  <c r="I2858" i="1"/>
  <c r="H2858" i="1"/>
  <c r="G2858" i="1"/>
  <c r="F2858" i="1"/>
  <c r="E2858" i="1"/>
  <c r="D2858" i="1"/>
  <c r="C2858" i="1"/>
  <c r="B2858" i="1"/>
  <c r="A2858" i="1"/>
  <c r="AB2857" i="1"/>
  <c r="AA2857" i="1"/>
  <c r="Z2857" i="1"/>
  <c r="Y2857" i="1"/>
  <c r="X2857" i="1"/>
  <c r="W2857" i="1"/>
  <c r="V2857" i="1"/>
  <c r="U2857" i="1"/>
  <c r="T2857" i="1"/>
  <c r="S2857" i="1"/>
  <c r="R2857" i="1"/>
  <c r="Q2857" i="1"/>
  <c r="P2857" i="1"/>
  <c r="O2857" i="1"/>
  <c r="N2857" i="1"/>
  <c r="M2857" i="1"/>
  <c r="L2857" i="1"/>
  <c r="K2857" i="1"/>
  <c r="J2857" i="1"/>
  <c r="I2857" i="1"/>
  <c r="H2857" i="1"/>
  <c r="G2857" i="1"/>
  <c r="F2857" i="1"/>
  <c r="E2857" i="1"/>
  <c r="D2857" i="1"/>
  <c r="C2857" i="1"/>
  <c r="B2857" i="1"/>
  <c r="A2857" i="1"/>
  <c r="AB2856" i="1"/>
  <c r="AA2856" i="1"/>
  <c r="Z2856" i="1"/>
  <c r="Y2856" i="1"/>
  <c r="X2856" i="1"/>
  <c r="W2856" i="1"/>
  <c r="V2856" i="1"/>
  <c r="U2856" i="1"/>
  <c r="T2856" i="1"/>
  <c r="S2856" i="1"/>
  <c r="R2856" i="1"/>
  <c r="Q2856" i="1"/>
  <c r="P2856" i="1"/>
  <c r="O2856" i="1"/>
  <c r="N2856" i="1"/>
  <c r="M2856" i="1"/>
  <c r="L2856" i="1"/>
  <c r="K2856" i="1"/>
  <c r="J2856" i="1"/>
  <c r="I2856" i="1"/>
  <c r="H2856" i="1"/>
  <c r="G2856" i="1"/>
  <c r="F2856" i="1"/>
  <c r="E2856" i="1"/>
  <c r="D2856" i="1"/>
  <c r="C2856" i="1"/>
  <c r="B2856" i="1"/>
  <c r="A2856" i="1"/>
  <c r="AB2855" i="1"/>
  <c r="AA2855" i="1"/>
  <c r="Z2855" i="1"/>
  <c r="Y2855" i="1"/>
  <c r="X2855" i="1"/>
  <c r="W2855" i="1"/>
  <c r="V2855" i="1"/>
  <c r="U2855" i="1"/>
  <c r="T2855" i="1"/>
  <c r="S2855" i="1"/>
  <c r="R2855" i="1"/>
  <c r="Q2855" i="1"/>
  <c r="P2855" i="1"/>
  <c r="O2855" i="1"/>
  <c r="N2855" i="1"/>
  <c r="M2855" i="1"/>
  <c r="L2855" i="1"/>
  <c r="K2855" i="1"/>
  <c r="J2855" i="1"/>
  <c r="I2855" i="1"/>
  <c r="H2855" i="1"/>
  <c r="G2855" i="1"/>
  <c r="F2855" i="1"/>
  <c r="E2855" i="1"/>
  <c r="D2855" i="1"/>
  <c r="C2855" i="1"/>
  <c r="B2855" i="1"/>
  <c r="A2855" i="1"/>
  <c r="AB2854" i="1"/>
  <c r="AA2854" i="1"/>
  <c r="Z2854" i="1"/>
  <c r="Y2854" i="1"/>
  <c r="X2854" i="1"/>
  <c r="W2854" i="1"/>
  <c r="V2854" i="1"/>
  <c r="U2854" i="1"/>
  <c r="T2854" i="1"/>
  <c r="S2854" i="1"/>
  <c r="R2854" i="1"/>
  <c r="Q2854" i="1"/>
  <c r="P2854" i="1"/>
  <c r="O2854" i="1"/>
  <c r="N2854" i="1"/>
  <c r="M2854" i="1"/>
  <c r="L2854" i="1"/>
  <c r="K2854" i="1"/>
  <c r="J2854" i="1"/>
  <c r="I2854" i="1"/>
  <c r="H2854" i="1"/>
  <c r="G2854" i="1"/>
  <c r="F2854" i="1"/>
  <c r="E2854" i="1"/>
  <c r="D2854" i="1"/>
  <c r="C2854" i="1"/>
  <c r="B2854" i="1"/>
  <c r="A2854" i="1"/>
  <c r="AB2853" i="1"/>
  <c r="AA2853" i="1"/>
  <c r="Z2853" i="1"/>
  <c r="Y2853" i="1"/>
  <c r="X2853" i="1"/>
  <c r="W2853" i="1"/>
  <c r="V2853" i="1"/>
  <c r="U2853" i="1"/>
  <c r="T2853" i="1"/>
  <c r="S2853" i="1"/>
  <c r="R2853" i="1"/>
  <c r="Q2853" i="1"/>
  <c r="P2853" i="1"/>
  <c r="O2853" i="1"/>
  <c r="N2853" i="1"/>
  <c r="M2853" i="1"/>
  <c r="L2853" i="1"/>
  <c r="K2853" i="1"/>
  <c r="J2853" i="1"/>
  <c r="I2853" i="1"/>
  <c r="H2853" i="1"/>
  <c r="G2853" i="1"/>
  <c r="F2853" i="1"/>
  <c r="E2853" i="1"/>
  <c r="D2853" i="1"/>
  <c r="C2853" i="1"/>
  <c r="B2853" i="1"/>
  <c r="A2853" i="1"/>
  <c r="AB2852" i="1"/>
  <c r="AA2852" i="1"/>
  <c r="Z2852" i="1"/>
  <c r="Y2852" i="1"/>
  <c r="X2852" i="1"/>
  <c r="W2852" i="1"/>
  <c r="V2852" i="1"/>
  <c r="U2852" i="1"/>
  <c r="T2852" i="1"/>
  <c r="S2852" i="1"/>
  <c r="R2852" i="1"/>
  <c r="Q2852" i="1"/>
  <c r="P2852" i="1"/>
  <c r="O2852" i="1"/>
  <c r="N2852" i="1"/>
  <c r="M2852" i="1"/>
  <c r="L2852" i="1"/>
  <c r="K2852" i="1"/>
  <c r="J2852" i="1"/>
  <c r="I2852" i="1"/>
  <c r="H2852" i="1"/>
  <c r="G2852" i="1"/>
  <c r="F2852" i="1"/>
  <c r="E2852" i="1"/>
  <c r="D2852" i="1"/>
  <c r="C2852" i="1"/>
  <c r="B2852" i="1"/>
  <c r="A2852" i="1"/>
  <c r="AB2851" i="1"/>
  <c r="AA2851" i="1"/>
  <c r="Z2851" i="1"/>
  <c r="Y2851" i="1"/>
  <c r="X2851" i="1"/>
  <c r="W2851" i="1"/>
  <c r="V2851" i="1"/>
  <c r="U2851" i="1"/>
  <c r="T2851" i="1"/>
  <c r="S2851" i="1"/>
  <c r="R2851" i="1"/>
  <c r="Q2851" i="1"/>
  <c r="P2851" i="1"/>
  <c r="O2851" i="1"/>
  <c r="N2851" i="1"/>
  <c r="M2851" i="1"/>
  <c r="L2851" i="1"/>
  <c r="K2851" i="1"/>
  <c r="J2851" i="1"/>
  <c r="I2851" i="1"/>
  <c r="H2851" i="1"/>
  <c r="G2851" i="1"/>
  <c r="F2851" i="1"/>
  <c r="E2851" i="1"/>
  <c r="D2851" i="1"/>
  <c r="C2851" i="1"/>
  <c r="B2851" i="1"/>
  <c r="A2851" i="1"/>
  <c r="AB2850" i="1"/>
  <c r="AA2850" i="1"/>
  <c r="Z2850" i="1"/>
  <c r="Y2850" i="1"/>
  <c r="X2850" i="1"/>
  <c r="W2850" i="1"/>
  <c r="V2850" i="1"/>
  <c r="U2850" i="1"/>
  <c r="T2850" i="1"/>
  <c r="S2850" i="1"/>
  <c r="R2850" i="1"/>
  <c r="Q2850" i="1"/>
  <c r="P2850" i="1"/>
  <c r="O2850" i="1"/>
  <c r="N2850" i="1"/>
  <c r="M2850" i="1"/>
  <c r="L2850" i="1"/>
  <c r="K2850" i="1"/>
  <c r="J2850" i="1"/>
  <c r="I2850" i="1"/>
  <c r="H2850" i="1"/>
  <c r="G2850" i="1"/>
  <c r="F2850" i="1"/>
  <c r="E2850" i="1"/>
  <c r="D2850" i="1"/>
  <c r="C2850" i="1"/>
  <c r="B2850" i="1"/>
  <c r="A2850" i="1"/>
  <c r="AB2849" i="1"/>
  <c r="AA2849" i="1"/>
  <c r="Z2849" i="1"/>
  <c r="Y2849" i="1"/>
  <c r="X2849" i="1"/>
  <c r="W2849" i="1"/>
  <c r="V2849" i="1"/>
  <c r="U2849" i="1"/>
  <c r="T2849" i="1"/>
  <c r="S2849" i="1"/>
  <c r="R2849" i="1"/>
  <c r="Q2849" i="1"/>
  <c r="P2849" i="1"/>
  <c r="O2849" i="1"/>
  <c r="N2849" i="1"/>
  <c r="M2849" i="1"/>
  <c r="L2849" i="1"/>
  <c r="K2849" i="1"/>
  <c r="J2849" i="1"/>
  <c r="I2849" i="1"/>
  <c r="H2849" i="1"/>
  <c r="G2849" i="1"/>
  <c r="F2849" i="1"/>
  <c r="E2849" i="1"/>
  <c r="D2849" i="1"/>
  <c r="C2849" i="1"/>
  <c r="B2849" i="1"/>
  <c r="A2849" i="1"/>
  <c r="AB2848" i="1"/>
  <c r="AA2848" i="1"/>
  <c r="Z2848" i="1"/>
  <c r="Y2848" i="1"/>
  <c r="X2848" i="1"/>
  <c r="W2848" i="1"/>
  <c r="V2848" i="1"/>
  <c r="U2848" i="1"/>
  <c r="T2848" i="1"/>
  <c r="S2848" i="1"/>
  <c r="R2848" i="1"/>
  <c r="Q2848" i="1"/>
  <c r="P2848" i="1"/>
  <c r="O2848" i="1"/>
  <c r="N2848" i="1"/>
  <c r="M2848" i="1"/>
  <c r="L2848" i="1"/>
  <c r="K2848" i="1"/>
  <c r="J2848" i="1"/>
  <c r="I2848" i="1"/>
  <c r="H2848" i="1"/>
  <c r="G2848" i="1"/>
  <c r="F2848" i="1"/>
  <c r="E2848" i="1"/>
  <c r="D2848" i="1"/>
  <c r="C2848" i="1"/>
  <c r="B2848" i="1"/>
  <c r="A2848" i="1"/>
  <c r="AB2847" i="1"/>
  <c r="AA2847" i="1"/>
  <c r="Z2847" i="1"/>
  <c r="Y2847" i="1"/>
  <c r="X2847" i="1"/>
  <c r="W2847" i="1"/>
  <c r="V2847" i="1"/>
  <c r="U2847" i="1"/>
  <c r="T2847" i="1"/>
  <c r="S2847" i="1"/>
  <c r="R2847" i="1"/>
  <c r="Q2847" i="1"/>
  <c r="P2847" i="1"/>
  <c r="O2847" i="1"/>
  <c r="N2847" i="1"/>
  <c r="M2847" i="1"/>
  <c r="L2847" i="1"/>
  <c r="K2847" i="1"/>
  <c r="J2847" i="1"/>
  <c r="I2847" i="1"/>
  <c r="H2847" i="1"/>
  <c r="G2847" i="1"/>
  <c r="F2847" i="1"/>
  <c r="E2847" i="1"/>
  <c r="D2847" i="1"/>
  <c r="C2847" i="1"/>
  <c r="B2847" i="1"/>
  <c r="A2847" i="1"/>
  <c r="AB2846" i="1"/>
  <c r="AA2846" i="1"/>
  <c r="Z2846" i="1"/>
  <c r="Y2846" i="1"/>
  <c r="X2846" i="1"/>
  <c r="W2846" i="1"/>
  <c r="V2846" i="1"/>
  <c r="U2846" i="1"/>
  <c r="T2846" i="1"/>
  <c r="S2846" i="1"/>
  <c r="R2846" i="1"/>
  <c r="Q2846" i="1"/>
  <c r="P2846" i="1"/>
  <c r="O2846" i="1"/>
  <c r="N2846" i="1"/>
  <c r="M2846" i="1"/>
  <c r="L2846" i="1"/>
  <c r="K2846" i="1"/>
  <c r="J2846" i="1"/>
  <c r="I2846" i="1"/>
  <c r="H2846" i="1"/>
  <c r="G2846" i="1"/>
  <c r="F2846" i="1"/>
  <c r="E2846" i="1"/>
  <c r="D2846" i="1"/>
  <c r="C2846" i="1"/>
  <c r="B2846" i="1"/>
  <c r="A2846" i="1"/>
  <c r="AB2845" i="1"/>
  <c r="AA2845" i="1"/>
  <c r="Z2845" i="1"/>
  <c r="Y2845" i="1"/>
  <c r="X2845" i="1"/>
  <c r="W2845" i="1"/>
  <c r="V2845" i="1"/>
  <c r="U2845" i="1"/>
  <c r="T2845" i="1"/>
  <c r="S2845" i="1"/>
  <c r="R2845" i="1"/>
  <c r="Q2845" i="1"/>
  <c r="P2845" i="1"/>
  <c r="O2845" i="1"/>
  <c r="N2845" i="1"/>
  <c r="M2845" i="1"/>
  <c r="L2845" i="1"/>
  <c r="K2845" i="1"/>
  <c r="J2845" i="1"/>
  <c r="I2845" i="1"/>
  <c r="H2845" i="1"/>
  <c r="G2845" i="1"/>
  <c r="F2845" i="1"/>
  <c r="E2845" i="1"/>
  <c r="D2845" i="1"/>
  <c r="C2845" i="1"/>
  <c r="B2845" i="1"/>
  <c r="A2845" i="1"/>
  <c r="AB2844" i="1"/>
  <c r="AA2844" i="1"/>
  <c r="Z2844" i="1"/>
  <c r="Y2844" i="1"/>
  <c r="X2844" i="1"/>
  <c r="W2844" i="1"/>
  <c r="V2844" i="1"/>
  <c r="U2844" i="1"/>
  <c r="T2844" i="1"/>
  <c r="S2844" i="1"/>
  <c r="R2844" i="1"/>
  <c r="Q2844" i="1"/>
  <c r="P2844" i="1"/>
  <c r="O2844" i="1"/>
  <c r="N2844" i="1"/>
  <c r="M2844" i="1"/>
  <c r="L2844" i="1"/>
  <c r="K2844" i="1"/>
  <c r="J2844" i="1"/>
  <c r="I2844" i="1"/>
  <c r="H2844" i="1"/>
  <c r="G2844" i="1"/>
  <c r="F2844" i="1"/>
  <c r="E2844" i="1"/>
  <c r="D2844" i="1"/>
  <c r="C2844" i="1"/>
  <c r="B2844" i="1"/>
  <c r="A2844" i="1"/>
  <c r="AB2843" i="1"/>
  <c r="AA2843" i="1"/>
  <c r="Z2843" i="1"/>
  <c r="Y2843" i="1"/>
  <c r="X2843" i="1"/>
  <c r="W2843" i="1"/>
  <c r="V2843" i="1"/>
  <c r="U2843" i="1"/>
  <c r="T2843" i="1"/>
  <c r="S2843" i="1"/>
  <c r="R2843" i="1"/>
  <c r="Q2843" i="1"/>
  <c r="P2843" i="1"/>
  <c r="O2843" i="1"/>
  <c r="N2843" i="1"/>
  <c r="M2843" i="1"/>
  <c r="L2843" i="1"/>
  <c r="K2843" i="1"/>
  <c r="J2843" i="1"/>
  <c r="I2843" i="1"/>
  <c r="H2843" i="1"/>
  <c r="G2843" i="1"/>
  <c r="F2843" i="1"/>
  <c r="E2843" i="1"/>
  <c r="D2843" i="1"/>
  <c r="C2843" i="1"/>
  <c r="B2843" i="1"/>
  <c r="A2843" i="1"/>
  <c r="AB2842" i="1"/>
  <c r="AA2842" i="1"/>
  <c r="Z2842" i="1"/>
  <c r="Y2842" i="1"/>
  <c r="X2842" i="1"/>
  <c r="W2842" i="1"/>
  <c r="V2842" i="1"/>
  <c r="U2842" i="1"/>
  <c r="T2842" i="1"/>
  <c r="S2842" i="1"/>
  <c r="R2842" i="1"/>
  <c r="Q2842" i="1"/>
  <c r="P2842" i="1"/>
  <c r="O2842" i="1"/>
  <c r="N2842" i="1"/>
  <c r="M2842" i="1"/>
  <c r="L2842" i="1"/>
  <c r="K2842" i="1"/>
  <c r="J2842" i="1"/>
  <c r="I2842" i="1"/>
  <c r="H2842" i="1"/>
  <c r="G2842" i="1"/>
  <c r="F2842" i="1"/>
  <c r="E2842" i="1"/>
  <c r="D2842" i="1"/>
  <c r="C2842" i="1"/>
  <c r="B2842" i="1"/>
  <c r="A2842" i="1"/>
  <c r="AB2841" i="1"/>
  <c r="AA2841" i="1"/>
  <c r="Z2841" i="1"/>
  <c r="Y2841" i="1"/>
  <c r="X2841" i="1"/>
  <c r="W2841" i="1"/>
  <c r="V2841" i="1"/>
  <c r="U2841" i="1"/>
  <c r="T2841" i="1"/>
  <c r="S2841" i="1"/>
  <c r="R2841" i="1"/>
  <c r="Q2841" i="1"/>
  <c r="P2841" i="1"/>
  <c r="O2841" i="1"/>
  <c r="N2841" i="1"/>
  <c r="M2841" i="1"/>
  <c r="L2841" i="1"/>
  <c r="K2841" i="1"/>
  <c r="J2841" i="1"/>
  <c r="I2841" i="1"/>
  <c r="H2841" i="1"/>
  <c r="G2841" i="1"/>
  <c r="F2841" i="1"/>
  <c r="E2841" i="1"/>
  <c r="D2841" i="1"/>
  <c r="C2841" i="1"/>
  <c r="B2841" i="1"/>
  <c r="A2841" i="1"/>
  <c r="AB2840" i="1"/>
  <c r="AA2840" i="1"/>
  <c r="Z2840" i="1"/>
  <c r="Y2840" i="1"/>
  <c r="X2840" i="1"/>
  <c r="W2840" i="1"/>
  <c r="V2840" i="1"/>
  <c r="U2840" i="1"/>
  <c r="T2840" i="1"/>
  <c r="S2840" i="1"/>
  <c r="R2840" i="1"/>
  <c r="Q2840" i="1"/>
  <c r="P2840" i="1"/>
  <c r="O2840" i="1"/>
  <c r="N2840" i="1"/>
  <c r="M2840" i="1"/>
  <c r="L2840" i="1"/>
  <c r="K2840" i="1"/>
  <c r="J2840" i="1"/>
  <c r="I2840" i="1"/>
  <c r="H2840" i="1"/>
  <c r="G2840" i="1"/>
  <c r="F2840" i="1"/>
  <c r="E2840" i="1"/>
  <c r="D2840" i="1"/>
  <c r="C2840" i="1"/>
  <c r="B2840" i="1"/>
  <c r="A2840" i="1"/>
  <c r="AB2839" i="1"/>
  <c r="AA2839" i="1"/>
  <c r="Z2839" i="1"/>
  <c r="Y2839" i="1"/>
  <c r="X2839" i="1"/>
  <c r="W2839" i="1"/>
  <c r="V2839" i="1"/>
  <c r="U2839" i="1"/>
  <c r="T2839" i="1"/>
  <c r="S2839" i="1"/>
  <c r="R2839" i="1"/>
  <c r="Q2839" i="1"/>
  <c r="P2839" i="1"/>
  <c r="O2839" i="1"/>
  <c r="N2839" i="1"/>
  <c r="M2839" i="1"/>
  <c r="L2839" i="1"/>
  <c r="K2839" i="1"/>
  <c r="J2839" i="1"/>
  <c r="I2839" i="1"/>
  <c r="H2839" i="1"/>
  <c r="G2839" i="1"/>
  <c r="F2839" i="1"/>
  <c r="E2839" i="1"/>
  <c r="D2839" i="1"/>
  <c r="C2839" i="1"/>
  <c r="B2839" i="1"/>
  <c r="A2839" i="1"/>
  <c r="AB2838" i="1"/>
  <c r="AA2838" i="1"/>
  <c r="Z2838" i="1"/>
  <c r="Y2838" i="1"/>
  <c r="X2838" i="1"/>
  <c r="W2838" i="1"/>
  <c r="V2838" i="1"/>
  <c r="U2838" i="1"/>
  <c r="T2838" i="1"/>
  <c r="S2838" i="1"/>
  <c r="R2838" i="1"/>
  <c r="Q2838" i="1"/>
  <c r="P2838" i="1"/>
  <c r="O2838" i="1"/>
  <c r="N2838" i="1"/>
  <c r="M2838" i="1"/>
  <c r="L2838" i="1"/>
  <c r="K2838" i="1"/>
  <c r="J2838" i="1"/>
  <c r="I2838" i="1"/>
  <c r="H2838" i="1"/>
  <c r="G2838" i="1"/>
  <c r="F2838" i="1"/>
  <c r="E2838" i="1"/>
  <c r="D2838" i="1"/>
  <c r="C2838" i="1"/>
  <c r="B2838" i="1"/>
  <c r="A2838" i="1"/>
  <c r="AB2837" i="1"/>
  <c r="AA2837" i="1"/>
  <c r="Z2837" i="1"/>
  <c r="Y2837" i="1"/>
  <c r="X2837" i="1"/>
  <c r="W2837" i="1"/>
  <c r="V2837" i="1"/>
  <c r="U2837" i="1"/>
  <c r="T2837" i="1"/>
  <c r="S2837" i="1"/>
  <c r="R2837" i="1"/>
  <c r="Q2837" i="1"/>
  <c r="P2837" i="1"/>
  <c r="O2837" i="1"/>
  <c r="N2837" i="1"/>
  <c r="M2837" i="1"/>
  <c r="L2837" i="1"/>
  <c r="K2837" i="1"/>
  <c r="J2837" i="1"/>
  <c r="I2837" i="1"/>
  <c r="H2837" i="1"/>
  <c r="G2837" i="1"/>
  <c r="F2837" i="1"/>
  <c r="E2837" i="1"/>
  <c r="D2837" i="1"/>
  <c r="C2837" i="1"/>
  <c r="B2837" i="1"/>
  <c r="A2837" i="1"/>
  <c r="AB2836" i="1"/>
  <c r="AA2836" i="1"/>
  <c r="Z2836" i="1"/>
  <c r="Y2836" i="1"/>
  <c r="X2836" i="1"/>
  <c r="W2836" i="1"/>
  <c r="V2836" i="1"/>
  <c r="U2836" i="1"/>
  <c r="T2836" i="1"/>
  <c r="S2836" i="1"/>
  <c r="R2836" i="1"/>
  <c r="Q2836" i="1"/>
  <c r="P2836" i="1"/>
  <c r="O2836" i="1"/>
  <c r="N2836" i="1"/>
  <c r="M2836" i="1"/>
  <c r="L2836" i="1"/>
  <c r="K2836" i="1"/>
  <c r="J2836" i="1"/>
  <c r="I2836" i="1"/>
  <c r="H2836" i="1"/>
  <c r="G2836" i="1"/>
  <c r="F2836" i="1"/>
  <c r="E2836" i="1"/>
  <c r="D2836" i="1"/>
  <c r="C2836" i="1"/>
  <c r="B2836" i="1"/>
  <c r="A2836" i="1"/>
  <c r="AB2835" i="1"/>
  <c r="AA2835" i="1"/>
  <c r="Z2835" i="1"/>
  <c r="Y2835" i="1"/>
  <c r="X2835" i="1"/>
  <c r="W2835" i="1"/>
  <c r="V2835" i="1"/>
  <c r="U2835" i="1"/>
  <c r="T2835" i="1"/>
  <c r="S2835" i="1"/>
  <c r="R2835" i="1"/>
  <c r="Q2835" i="1"/>
  <c r="P2835" i="1"/>
  <c r="O2835" i="1"/>
  <c r="N2835" i="1"/>
  <c r="M2835" i="1"/>
  <c r="L2835" i="1"/>
  <c r="K2835" i="1"/>
  <c r="J2835" i="1"/>
  <c r="I2835" i="1"/>
  <c r="H2835" i="1"/>
  <c r="G2835" i="1"/>
  <c r="F2835" i="1"/>
  <c r="E2835" i="1"/>
  <c r="D2835" i="1"/>
  <c r="C2835" i="1"/>
  <c r="B2835" i="1"/>
  <c r="A2835" i="1"/>
  <c r="AB2834" i="1"/>
  <c r="AA2834" i="1"/>
  <c r="Z2834" i="1"/>
  <c r="Y2834" i="1"/>
  <c r="X2834" i="1"/>
  <c r="W2834" i="1"/>
  <c r="V2834" i="1"/>
  <c r="U2834" i="1"/>
  <c r="T2834" i="1"/>
  <c r="S2834" i="1"/>
  <c r="R2834" i="1"/>
  <c r="Q2834" i="1"/>
  <c r="P2834" i="1"/>
  <c r="O2834" i="1"/>
  <c r="N2834" i="1"/>
  <c r="M2834" i="1"/>
  <c r="L2834" i="1"/>
  <c r="K2834" i="1"/>
  <c r="J2834" i="1"/>
  <c r="I2834" i="1"/>
  <c r="H2834" i="1"/>
  <c r="G2834" i="1"/>
  <c r="F2834" i="1"/>
  <c r="E2834" i="1"/>
  <c r="D2834" i="1"/>
  <c r="C2834" i="1"/>
  <c r="B2834" i="1"/>
  <c r="A2834" i="1"/>
  <c r="AB2833" i="1"/>
  <c r="AA2833" i="1"/>
  <c r="Z2833" i="1"/>
  <c r="Y2833" i="1"/>
  <c r="X2833" i="1"/>
  <c r="W2833" i="1"/>
  <c r="V2833" i="1"/>
  <c r="U2833" i="1"/>
  <c r="T2833" i="1"/>
  <c r="S2833" i="1"/>
  <c r="R2833" i="1"/>
  <c r="Q2833" i="1"/>
  <c r="P2833" i="1"/>
  <c r="O2833" i="1"/>
  <c r="N2833" i="1"/>
  <c r="M2833" i="1"/>
  <c r="L2833" i="1"/>
  <c r="K2833" i="1"/>
  <c r="J2833" i="1"/>
  <c r="I2833" i="1"/>
  <c r="H2833" i="1"/>
  <c r="G2833" i="1"/>
  <c r="F2833" i="1"/>
  <c r="E2833" i="1"/>
  <c r="D2833" i="1"/>
  <c r="C2833" i="1"/>
  <c r="B2833" i="1"/>
  <c r="A2833" i="1"/>
  <c r="AB2832" i="1"/>
  <c r="AA2832" i="1"/>
  <c r="Z2832" i="1"/>
  <c r="Y2832" i="1"/>
  <c r="X2832" i="1"/>
  <c r="W2832" i="1"/>
  <c r="V2832" i="1"/>
  <c r="U2832" i="1"/>
  <c r="T2832" i="1"/>
  <c r="S2832" i="1"/>
  <c r="R2832" i="1"/>
  <c r="Q2832" i="1"/>
  <c r="P2832" i="1"/>
  <c r="O2832" i="1"/>
  <c r="N2832" i="1"/>
  <c r="M2832" i="1"/>
  <c r="L2832" i="1"/>
  <c r="K2832" i="1"/>
  <c r="J2832" i="1"/>
  <c r="I2832" i="1"/>
  <c r="H2832" i="1"/>
  <c r="G2832" i="1"/>
  <c r="F2832" i="1"/>
  <c r="E2832" i="1"/>
  <c r="D2832" i="1"/>
  <c r="C2832" i="1"/>
  <c r="B2832" i="1"/>
  <c r="A2832" i="1"/>
  <c r="AB2831" i="1"/>
  <c r="AA2831" i="1"/>
  <c r="Z2831" i="1"/>
  <c r="Y2831" i="1"/>
  <c r="X2831" i="1"/>
  <c r="W2831" i="1"/>
  <c r="V2831" i="1"/>
  <c r="U2831" i="1"/>
  <c r="T2831" i="1"/>
  <c r="S2831" i="1"/>
  <c r="R2831" i="1"/>
  <c r="Q2831" i="1"/>
  <c r="P2831" i="1"/>
  <c r="O2831" i="1"/>
  <c r="N2831" i="1"/>
  <c r="M2831" i="1"/>
  <c r="L2831" i="1"/>
  <c r="K2831" i="1"/>
  <c r="J2831" i="1"/>
  <c r="I2831" i="1"/>
  <c r="H2831" i="1"/>
  <c r="G2831" i="1"/>
  <c r="F2831" i="1"/>
  <c r="E2831" i="1"/>
  <c r="D2831" i="1"/>
  <c r="C2831" i="1"/>
  <c r="B2831" i="1"/>
  <c r="A2831" i="1"/>
  <c r="AB2830" i="1"/>
  <c r="AA2830" i="1"/>
  <c r="Z2830" i="1"/>
  <c r="Y2830" i="1"/>
  <c r="X2830" i="1"/>
  <c r="W2830" i="1"/>
  <c r="V2830" i="1"/>
  <c r="U2830" i="1"/>
  <c r="T2830" i="1"/>
  <c r="S2830" i="1"/>
  <c r="R2830" i="1"/>
  <c r="Q2830" i="1"/>
  <c r="P2830" i="1"/>
  <c r="O2830" i="1"/>
  <c r="N2830" i="1"/>
  <c r="M2830" i="1"/>
  <c r="L2830" i="1"/>
  <c r="K2830" i="1"/>
  <c r="J2830" i="1"/>
  <c r="I2830" i="1"/>
  <c r="H2830" i="1"/>
  <c r="G2830" i="1"/>
  <c r="F2830" i="1"/>
  <c r="E2830" i="1"/>
  <c r="D2830" i="1"/>
  <c r="C2830" i="1"/>
  <c r="B2830" i="1"/>
  <c r="A2830" i="1"/>
  <c r="AB2829" i="1"/>
  <c r="AA2829" i="1"/>
  <c r="Z2829" i="1"/>
  <c r="Y2829" i="1"/>
  <c r="X2829" i="1"/>
  <c r="W2829" i="1"/>
  <c r="V2829" i="1"/>
  <c r="U2829" i="1"/>
  <c r="T2829" i="1"/>
  <c r="S2829" i="1"/>
  <c r="R2829" i="1"/>
  <c r="Q2829" i="1"/>
  <c r="P2829" i="1"/>
  <c r="O2829" i="1"/>
  <c r="N2829" i="1"/>
  <c r="M2829" i="1"/>
  <c r="L2829" i="1"/>
  <c r="K2829" i="1"/>
  <c r="J2829" i="1"/>
  <c r="I2829" i="1"/>
  <c r="H2829" i="1"/>
  <c r="G2829" i="1"/>
  <c r="F2829" i="1"/>
  <c r="E2829" i="1"/>
  <c r="D2829" i="1"/>
  <c r="C2829" i="1"/>
  <c r="B2829" i="1"/>
  <c r="A2829" i="1"/>
  <c r="AB2828" i="1"/>
  <c r="AA2828" i="1"/>
  <c r="Z2828" i="1"/>
  <c r="Y2828" i="1"/>
  <c r="X2828" i="1"/>
  <c r="W2828" i="1"/>
  <c r="V2828" i="1"/>
  <c r="U2828" i="1"/>
  <c r="T2828" i="1"/>
  <c r="S2828" i="1"/>
  <c r="R2828" i="1"/>
  <c r="Q2828" i="1"/>
  <c r="P2828" i="1"/>
  <c r="O2828" i="1"/>
  <c r="N2828" i="1"/>
  <c r="M2828" i="1"/>
  <c r="L2828" i="1"/>
  <c r="K2828" i="1"/>
  <c r="J2828" i="1"/>
  <c r="I2828" i="1"/>
  <c r="H2828" i="1"/>
  <c r="G2828" i="1"/>
  <c r="F2828" i="1"/>
  <c r="E2828" i="1"/>
  <c r="D2828" i="1"/>
  <c r="C2828" i="1"/>
  <c r="B2828" i="1"/>
  <c r="A2828" i="1"/>
  <c r="AB2827" i="1"/>
  <c r="AA2827" i="1"/>
  <c r="Z2827" i="1"/>
  <c r="Y2827" i="1"/>
  <c r="X2827" i="1"/>
  <c r="W2827" i="1"/>
  <c r="V2827" i="1"/>
  <c r="U2827" i="1"/>
  <c r="T2827" i="1"/>
  <c r="S2827" i="1"/>
  <c r="R2827" i="1"/>
  <c r="Q2827" i="1"/>
  <c r="P2827" i="1"/>
  <c r="O2827" i="1"/>
  <c r="N2827" i="1"/>
  <c r="M2827" i="1"/>
  <c r="L2827" i="1"/>
  <c r="K2827" i="1"/>
  <c r="J2827" i="1"/>
  <c r="I2827" i="1"/>
  <c r="H2827" i="1"/>
  <c r="G2827" i="1"/>
  <c r="F2827" i="1"/>
  <c r="E2827" i="1"/>
  <c r="D2827" i="1"/>
  <c r="C2827" i="1"/>
  <c r="B2827" i="1"/>
  <c r="A2827" i="1"/>
  <c r="AB2826" i="1"/>
  <c r="AA2826" i="1"/>
  <c r="Z2826" i="1"/>
  <c r="Y2826" i="1"/>
  <c r="X2826" i="1"/>
  <c r="W2826" i="1"/>
  <c r="V2826" i="1"/>
  <c r="U2826" i="1"/>
  <c r="T2826" i="1"/>
  <c r="S2826" i="1"/>
  <c r="R2826" i="1"/>
  <c r="Q2826" i="1"/>
  <c r="P2826" i="1"/>
  <c r="O2826" i="1"/>
  <c r="N2826" i="1"/>
  <c r="M2826" i="1"/>
  <c r="L2826" i="1"/>
  <c r="K2826" i="1"/>
  <c r="J2826" i="1"/>
  <c r="I2826" i="1"/>
  <c r="H2826" i="1"/>
  <c r="G2826" i="1"/>
  <c r="F2826" i="1"/>
  <c r="E2826" i="1"/>
  <c r="D2826" i="1"/>
  <c r="C2826" i="1"/>
  <c r="B2826" i="1"/>
  <c r="A2826" i="1"/>
  <c r="AB2825" i="1"/>
  <c r="AA2825" i="1"/>
  <c r="Z2825" i="1"/>
  <c r="Y2825" i="1"/>
  <c r="X2825" i="1"/>
  <c r="W2825" i="1"/>
  <c r="V2825" i="1"/>
  <c r="U2825" i="1"/>
  <c r="T2825" i="1"/>
  <c r="S2825" i="1"/>
  <c r="R2825" i="1"/>
  <c r="Q2825" i="1"/>
  <c r="P2825" i="1"/>
  <c r="O2825" i="1"/>
  <c r="N2825" i="1"/>
  <c r="M2825" i="1"/>
  <c r="L2825" i="1"/>
  <c r="K2825" i="1"/>
  <c r="J2825" i="1"/>
  <c r="I2825" i="1"/>
  <c r="H2825" i="1"/>
  <c r="G2825" i="1"/>
  <c r="F2825" i="1"/>
  <c r="E2825" i="1"/>
  <c r="D2825" i="1"/>
  <c r="C2825" i="1"/>
  <c r="B2825" i="1"/>
  <c r="A2825" i="1"/>
  <c r="AB2824" i="1"/>
  <c r="AA2824" i="1"/>
  <c r="Z2824" i="1"/>
  <c r="Y2824" i="1"/>
  <c r="X2824" i="1"/>
  <c r="W2824" i="1"/>
  <c r="V2824" i="1"/>
  <c r="U2824" i="1"/>
  <c r="T2824" i="1"/>
  <c r="S2824" i="1"/>
  <c r="R2824" i="1"/>
  <c r="Q2824" i="1"/>
  <c r="P2824" i="1"/>
  <c r="O2824" i="1"/>
  <c r="N2824" i="1"/>
  <c r="M2824" i="1"/>
  <c r="L2824" i="1"/>
  <c r="K2824" i="1"/>
  <c r="J2824" i="1"/>
  <c r="I2824" i="1"/>
  <c r="H2824" i="1"/>
  <c r="G2824" i="1"/>
  <c r="F2824" i="1"/>
  <c r="E2824" i="1"/>
  <c r="D2824" i="1"/>
  <c r="C2824" i="1"/>
  <c r="B2824" i="1"/>
  <c r="A2824" i="1"/>
  <c r="AB2823" i="1"/>
  <c r="AA2823" i="1"/>
  <c r="Z2823" i="1"/>
  <c r="Y2823" i="1"/>
  <c r="X2823" i="1"/>
  <c r="W2823" i="1"/>
  <c r="V2823" i="1"/>
  <c r="U2823" i="1"/>
  <c r="T2823" i="1"/>
  <c r="S2823" i="1"/>
  <c r="R2823" i="1"/>
  <c r="Q2823" i="1"/>
  <c r="P2823" i="1"/>
  <c r="O2823" i="1"/>
  <c r="N2823" i="1"/>
  <c r="M2823" i="1"/>
  <c r="L2823" i="1"/>
  <c r="K2823" i="1"/>
  <c r="J2823" i="1"/>
  <c r="I2823" i="1"/>
  <c r="H2823" i="1"/>
  <c r="G2823" i="1"/>
  <c r="F2823" i="1"/>
  <c r="E2823" i="1"/>
  <c r="D2823" i="1"/>
  <c r="C2823" i="1"/>
  <c r="B2823" i="1"/>
  <c r="A2823" i="1"/>
  <c r="AB2822" i="1"/>
  <c r="AA2822" i="1"/>
  <c r="Z2822" i="1"/>
  <c r="Y2822" i="1"/>
  <c r="X2822" i="1"/>
  <c r="W2822" i="1"/>
  <c r="V2822" i="1"/>
  <c r="U2822" i="1"/>
  <c r="T2822" i="1"/>
  <c r="S2822" i="1"/>
  <c r="R2822" i="1"/>
  <c r="Q2822" i="1"/>
  <c r="P2822" i="1"/>
  <c r="O2822" i="1"/>
  <c r="N2822" i="1"/>
  <c r="M2822" i="1"/>
  <c r="L2822" i="1"/>
  <c r="K2822" i="1"/>
  <c r="J2822" i="1"/>
  <c r="I2822" i="1"/>
  <c r="H2822" i="1"/>
  <c r="G2822" i="1"/>
  <c r="F2822" i="1"/>
  <c r="E2822" i="1"/>
  <c r="D2822" i="1"/>
  <c r="C2822" i="1"/>
  <c r="B2822" i="1"/>
  <c r="A2822" i="1"/>
  <c r="AB2821" i="1"/>
  <c r="AA2821" i="1"/>
  <c r="Z2821" i="1"/>
  <c r="Y2821" i="1"/>
  <c r="X2821" i="1"/>
  <c r="W2821" i="1"/>
  <c r="V2821" i="1"/>
  <c r="U2821" i="1"/>
  <c r="T2821" i="1"/>
  <c r="S2821" i="1"/>
  <c r="R2821" i="1"/>
  <c r="Q2821" i="1"/>
  <c r="P2821" i="1"/>
  <c r="O2821" i="1"/>
  <c r="N2821" i="1"/>
  <c r="M2821" i="1"/>
  <c r="L2821" i="1"/>
  <c r="K2821" i="1"/>
  <c r="J2821" i="1"/>
  <c r="I2821" i="1"/>
  <c r="H2821" i="1"/>
  <c r="G2821" i="1"/>
  <c r="F2821" i="1"/>
  <c r="E2821" i="1"/>
  <c r="D2821" i="1"/>
  <c r="C2821" i="1"/>
  <c r="B2821" i="1"/>
  <c r="A2821" i="1"/>
  <c r="AB2820" i="1"/>
  <c r="AA2820" i="1"/>
  <c r="Z2820" i="1"/>
  <c r="Y2820" i="1"/>
  <c r="X2820" i="1"/>
  <c r="W2820" i="1"/>
  <c r="V2820" i="1"/>
  <c r="U2820" i="1"/>
  <c r="T2820" i="1"/>
  <c r="S2820" i="1"/>
  <c r="R2820" i="1"/>
  <c r="Q2820" i="1"/>
  <c r="P2820" i="1"/>
  <c r="O2820" i="1"/>
  <c r="N2820" i="1"/>
  <c r="M2820" i="1"/>
  <c r="L2820" i="1"/>
  <c r="K2820" i="1"/>
  <c r="J2820" i="1"/>
  <c r="I2820" i="1"/>
  <c r="H2820" i="1"/>
  <c r="G2820" i="1"/>
  <c r="F2820" i="1"/>
  <c r="E2820" i="1"/>
  <c r="D2820" i="1"/>
  <c r="C2820" i="1"/>
  <c r="B2820" i="1"/>
  <c r="A2820" i="1"/>
  <c r="AB2819" i="1"/>
  <c r="AA2819" i="1"/>
  <c r="Z2819" i="1"/>
  <c r="Y2819" i="1"/>
  <c r="X2819" i="1"/>
  <c r="W2819" i="1"/>
  <c r="V2819" i="1"/>
  <c r="U2819" i="1"/>
  <c r="T2819" i="1"/>
  <c r="S2819" i="1"/>
  <c r="R2819" i="1"/>
  <c r="Q2819" i="1"/>
  <c r="P2819" i="1"/>
  <c r="O2819" i="1"/>
  <c r="N2819" i="1"/>
  <c r="M2819" i="1"/>
  <c r="L2819" i="1"/>
  <c r="K2819" i="1"/>
  <c r="J2819" i="1"/>
  <c r="I2819" i="1"/>
  <c r="H2819" i="1"/>
  <c r="G2819" i="1"/>
  <c r="F2819" i="1"/>
  <c r="E2819" i="1"/>
  <c r="D2819" i="1"/>
  <c r="C2819" i="1"/>
  <c r="B2819" i="1"/>
  <c r="A2819" i="1"/>
  <c r="AB2818" i="1"/>
  <c r="AA2818" i="1"/>
  <c r="Z2818" i="1"/>
  <c r="Y2818" i="1"/>
  <c r="X2818" i="1"/>
  <c r="W2818" i="1"/>
  <c r="V2818" i="1"/>
  <c r="U2818" i="1"/>
  <c r="T2818" i="1"/>
  <c r="S2818" i="1"/>
  <c r="R2818" i="1"/>
  <c r="Q2818" i="1"/>
  <c r="P2818" i="1"/>
  <c r="O2818" i="1"/>
  <c r="N2818" i="1"/>
  <c r="M2818" i="1"/>
  <c r="L2818" i="1"/>
  <c r="K2818" i="1"/>
  <c r="J2818" i="1"/>
  <c r="I2818" i="1"/>
  <c r="H2818" i="1"/>
  <c r="G2818" i="1"/>
  <c r="F2818" i="1"/>
  <c r="E2818" i="1"/>
  <c r="D2818" i="1"/>
  <c r="C2818" i="1"/>
  <c r="B2818" i="1"/>
  <c r="A2818" i="1"/>
  <c r="AB2817" i="1"/>
  <c r="AA2817" i="1"/>
  <c r="Z2817" i="1"/>
  <c r="Y2817" i="1"/>
  <c r="X2817" i="1"/>
  <c r="W2817" i="1"/>
  <c r="V2817" i="1"/>
  <c r="U2817" i="1"/>
  <c r="T2817" i="1"/>
  <c r="S2817" i="1"/>
  <c r="R2817" i="1"/>
  <c r="Q2817" i="1"/>
  <c r="P2817" i="1"/>
  <c r="O2817" i="1"/>
  <c r="N2817" i="1"/>
  <c r="M2817" i="1"/>
  <c r="L2817" i="1"/>
  <c r="K2817" i="1"/>
  <c r="J2817" i="1"/>
  <c r="I2817" i="1"/>
  <c r="H2817" i="1"/>
  <c r="G2817" i="1"/>
  <c r="F2817" i="1"/>
  <c r="E2817" i="1"/>
  <c r="D2817" i="1"/>
  <c r="C2817" i="1"/>
  <c r="B2817" i="1"/>
  <c r="A2817" i="1"/>
  <c r="AB2816" i="1"/>
  <c r="AA2816" i="1"/>
  <c r="Z2816" i="1"/>
  <c r="Y2816" i="1"/>
  <c r="X2816" i="1"/>
  <c r="W2816" i="1"/>
  <c r="V2816" i="1"/>
  <c r="U2816" i="1"/>
  <c r="T2816" i="1"/>
  <c r="S2816" i="1"/>
  <c r="R2816" i="1"/>
  <c r="Q2816" i="1"/>
  <c r="P2816" i="1"/>
  <c r="O2816" i="1"/>
  <c r="N2816" i="1"/>
  <c r="M2816" i="1"/>
  <c r="L2816" i="1"/>
  <c r="K2816" i="1"/>
  <c r="J2816" i="1"/>
  <c r="I2816" i="1"/>
  <c r="H2816" i="1"/>
  <c r="G2816" i="1"/>
  <c r="F2816" i="1"/>
  <c r="E2816" i="1"/>
  <c r="D2816" i="1"/>
  <c r="C2816" i="1"/>
  <c r="B2816" i="1"/>
  <c r="A2816" i="1"/>
  <c r="AB2815" i="1"/>
  <c r="AA2815" i="1"/>
  <c r="Z2815" i="1"/>
  <c r="Y2815" i="1"/>
  <c r="X2815" i="1"/>
  <c r="W2815" i="1"/>
  <c r="V2815" i="1"/>
  <c r="U2815" i="1"/>
  <c r="T2815" i="1"/>
  <c r="S2815" i="1"/>
  <c r="R2815" i="1"/>
  <c r="Q2815" i="1"/>
  <c r="P2815" i="1"/>
  <c r="O2815" i="1"/>
  <c r="N2815" i="1"/>
  <c r="M2815" i="1"/>
  <c r="L2815" i="1"/>
  <c r="K2815" i="1"/>
  <c r="J2815" i="1"/>
  <c r="I2815" i="1"/>
  <c r="H2815" i="1"/>
  <c r="G2815" i="1"/>
  <c r="F2815" i="1"/>
  <c r="E2815" i="1"/>
  <c r="D2815" i="1"/>
  <c r="C2815" i="1"/>
  <c r="B2815" i="1"/>
  <c r="A2815" i="1"/>
  <c r="AB2814" i="1"/>
  <c r="AA2814" i="1"/>
  <c r="Z2814" i="1"/>
  <c r="Y2814" i="1"/>
  <c r="X2814" i="1"/>
  <c r="W2814" i="1"/>
  <c r="V2814" i="1"/>
  <c r="U2814" i="1"/>
  <c r="T2814" i="1"/>
  <c r="S2814" i="1"/>
  <c r="R2814" i="1"/>
  <c r="Q2814" i="1"/>
  <c r="P2814" i="1"/>
  <c r="O2814" i="1"/>
  <c r="N2814" i="1"/>
  <c r="M2814" i="1"/>
  <c r="L2814" i="1"/>
  <c r="K2814" i="1"/>
  <c r="J2814" i="1"/>
  <c r="I2814" i="1"/>
  <c r="H2814" i="1"/>
  <c r="G2814" i="1"/>
  <c r="F2814" i="1"/>
  <c r="E2814" i="1"/>
  <c r="D2814" i="1"/>
  <c r="C2814" i="1"/>
  <c r="B2814" i="1"/>
  <c r="A2814" i="1"/>
  <c r="AB2813" i="1"/>
  <c r="AA2813" i="1"/>
  <c r="Z2813" i="1"/>
  <c r="Y2813" i="1"/>
  <c r="X2813" i="1"/>
  <c r="W2813" i="1"/>
  <c r="V2813" i="1"/>
  <c r="U2813" i="1"/>
  <c r="T2813" i="1"/>
  <c r="S2813" i="1"/>
  <c r="R2813" i="1"/>
  <c r="Q2813" i="1"/>
  <c r="P2813" i="1"/>
  <c r="O2813" i="1"/>
  <c r="N2813" i="1"/>
  <c r="M2813" i="1"/>
  <c r="L2813" i="1"/>
  <c r="K2813" i="1"/>
  <c r="J2813" i="1"/>
  <c r="I2813" i="1"/>
  <c r="H2813" i="1"/>
  <c r="G2813" i="1"/>
  <c r="F2813" i="1"/>
  <c r="E2813" i="1"/>
  <c r="D2813" i="1"/>
  <c r="C2813" i="1"/>
  <c r="B2813" i="1"/>
  <c r="A2813" i="1"/>
  <c r="AB2812" i="1"/>
  <c r="AA2812" i="1"/>
  <c r="Z2812" i="1"/>
  <c r="Y2812" i="1"/>
  <c r="X2812" i="1"/>
  <c r="W2812" i="1"/>
  <c r="V2812" i="1"/>
  <c r="U2812" i="1"/>
  <c r="T2812" i="1"/>
  <c r="S2812" i="1"/>
  <c r="R2812" i="1"/>
  <c r="Q2812" i="1"/>
  <c r="P2812" i="1"/>
  <c r="O2812" i="1"/>
  <c r="N2812" i="1"/>
  <c r="M2812" i="1"/>
  <c r="L2812" i="1"/>
  <c r="K2812" i="1"/>
  <c r="J2812" i="1"/>
  <c r="I2812" i="1"/>
  <c r="H2812" i="1"/>
  <c r="G2812" i="1"/>
  <c r="F2812" i="1"/>
  <c r="E2812" i="1"/>
  <c r="D2812" i="1"/>
  <c r="C2812" i="1"/>
  <c r="B2812" i="1"/>
  <c r="A2812" i="1"/>
  <c r="AB2811" i="1"/>
  <c r="AA2811" i="1"/>
  <c r="Z2811" i="1"/>
  <c r="Y2811" i="1"/>
  <c r="X2811" i="1"/>
  <c r="W2811" i="1"/>
  <c r="V2811" i="1"/>
  <c r="U2811" i="1"/>
  <c r="T2811" i="1"/>
  <c r="S2811" i="1"/>
  <c r="R2811" i="1"/>
  <c r="Q2811" i="1"/>
  <c r="P2811" i="1"/>
  <c r="O2811" i="1"/>
  <c r="N2811" i="1"/>
  <c r="M2811" i="1"/>
  <c r="L2811" i="1"/>
  <c r="K2811" i="1"/>
  <c r="J2811" i="1"/>
  <c r="I2811" i="1"/>
  <c r="H2811" i="1"/>
  <c r="G2811" i="1"/>
  <c r="F2811" i="1"/>
  <c r="E2811" i="1"/>
  <c r="D2811" i="1"/>
  <c r="C2811" i="1"/>
  <c r="B2811" i="1"/>
  <c r="A2811" i="1"/>
  <c r="AB2810" i="1"/>
  <c r="AA2810" i="1"/>
  <c r="Z2810" i="1"/>
  <c r="Y2810" i="1"/>
  <c r="X2810" i="1"/>
  <c r="W2810" i="1"/>
  <c r="V2810" i="1"/>
  <c r="U2810" i="1"/>
  <c r="T2810" i="1"/>
  <c r="S2810" i="1"/>
  <c r="R2810" i="1"/>
  <c r="Q2810" i="1"/>
  <c r="P2810" i="1"/>
  <c r="O2810" i="1"/>
  <c r="N2810" i="1"/>
  <c r="M2810" i="1"/>
  <c r="L2810" i="1"/>
  <c r="K2810" i="1"/>
  <c r="J2810" i="1"/>
  <c r="I2810" i="1"/>
  <c r="H2810" i="1"/>
  <c r="G2810" i="1"/>
  <c r="F2810" i="1"/>
  <c r="E2810" i="1"/>
  <c r="D2810" i="1"/>
  <c r="C2810" i="1"/>
  <c r="B2810" i="1"/>
  <c r="A2810" i="1"/>
  <c r="AB2809" i="1"/>
  <c r="AA2809" i="1"/>
  <c r="Z2809" i="1"/>
  <c r="Y2809" i="1"/>
  <c r="X2809" i="1"/>
  <c r="W2809" i="1"/>
  <c r="V2809" i="1"/>
  <c r="U2809" i="1"/>
  <c r="T2809" i="1"/>
  <c r="S2809" i="1"/>
  <c r="R2809" i="1"/>
  <c r="Q2809" i="1"/>
  <c r="P2809" i="1"/>
  <c r="O2809" i="1"/>
  <c r="N2809" i="1"/>
  <c r="M2809" i="1"/>
  <c r="L2809" i="1"/>
  <c r="K2809" i="1"/>
  <c r="J2809" i="1"/>
  <c r="I2809" i="1"/>
  <c r="H2809" i="1"/>
  <c r="G2809" i="1"/>
  <c r="F2809" i="1"/>
  <c r="E2809" i="1"/>
  <c r="D2809" i="1"/>
  <c r="C2809" i="1"/>
  <c r="B2809" i="1"/>
  <c r="A2809" i="1"/>
  <c r="AB2808" i="1"/>
  <c r="AA2808" i="1"/>
  <c r="Z2808" i="1"/>
  <c r="Y2808" i="1"/>
  <c r="X2808" i="1"/>
  <c r="W2808" i="1"/>
  <c r="V2808" i="1"/>
  <c r="U2808" i="1"/>
  <c r="T2808" i="1"/>
  <c r="S2808" i="1"/>
  <c r="R2808" i="1"/>
  <c r="Q2808" i="1"/>
  <c r="P2808" i="1"/>
  <c r="O2808" i="1"/>
  <c r="N2808" i="1"/>
  <c r="M2808" i="1"/>
  <c r="L2808" i="1"/>
  <c r="K2808" i="1"/>
  <c r="J2808" i="1"/>
  <c r="I2808" i="1"/>
  <c r="H2808" i="1"/>
  <c r="G2808" i="1"/>
  <c r="F2808" i="1"/>
  <c r="E2808" i="1"/>
  <c r="D2808" i="1"/>
  <c r="C2808" i="1"/>
  <c r="B2808" i="1"/>
  <c r="A2808" i="1"/>
  <c r="AB2807" i="1"/>
  <c r="AA2807" i="1"/>
  <c r="Z2807" i="1"/>
  <c r="Y2807" i="1"/>
  <c r="X2807" i="1"/>
  <c r="W2807" i="1"/>
  <c r="V2807" i="1"/>
  <c r="U2807" i="1"/>
  <c r="T2807" i="1"/>
  <c r="S2807" i="1"/>
  <c r="R2807" i="1"/>
  <c r="Q2807" i="1"/>
  <c r="P2807" i="1"/>
  <c r="O2807" i="1"/>
  <c r="N2807" i="1"/>
  <c r="M2807" i="1"/>
  <c r="L2807" i="1"/>
  <c r="K2807" i="1"/>
  <c r="J2807" i="1"/>
  <c r="I2807" i="1"/>
  <c r="H2807" i="1"/>
  <c r="G2807" i="1"/>
  <c r="F2807" i="1"/>
  <c r="E2807" i="1"/>
  <c r="D2807" i="1"/>
  <c r="C2807" i="1"/>
  <c r="B2807" i="1"/>
  <c r="A2807" i="1"/>
  <c r="AB2806" i="1"/>
  <c r="AA2806" i="1"/>
  <c r="Z2806" i="1"/>
  <c r="Y2806" i="1"/>
  <c r="X2806" i="1"/>
  <c r="W2806" i="1"/>
  <c r="V2806" i="1"/>
  <c r="U2806" i="1"/>
  <c r="T2806" i="1"/>
  <c r="S2806" i="1"/>
  <c r="R2806" i="1"/>
  <c r="Q2806" i="1"/>
  <c r="P2806" i="1"/>
  <c r="O2806" i="1"/>
  <c r="N2806" i="1"/>
  <c r="M2806" i="1"/>
  <c r="L2806" i="1"/>
  <c r="K2806" i="1"/>
  <c r="J2806" i="1"/>
  <c r="I2806" i="1"/>
  <c r="H2806" i="1"/>
  <c r="G2806" i="1"/>
  <c r="F2806" i="1"/>
  <c r="E2806" i="1"/>
  <c r="D2806" i="1"/>
  <c r="C2806" i="1"/>
  <c r="B2806" i="1"/>
  <c r="A2806" i="1"/>
  <c r="AB2805" i="1"/>
  <c r="AA2805" i="1"/>
  <c r="Z2805" i="1"/>
  <c r="Y2805" i="1"/>
  <c r="X2805" i="1"/>
  <c r="W2805" i="1"/>
  <c r="V2805" i="1"/>
  <c r="U2805" i="1"/>
  <c r="T2805" i="1"/>
  <c r="S2805" i="1"/>
  <c r="R2805" i="1"/>
  <c r="Q2805" i="1"/>
  <c r="P2805" i="1"/>
  <c r="O2805" i="1"/>
  <c r="N2805" i="1"/>
  <c r="M2805" i="1"/>
  <c r="L2805" i="1"/>
  <c r="K2805" i="1"/>
  <c r="J2805" i="1"/>
  <c r="I2805" i="1"/>
  <c r="H2805" i="1"/>
  <c r="G2805" i="1"/>
  <c r="F2805" i="1"/>
  <c r="E2805" i="1"/>
  <c r="D2805" i="1"/>
  <c r="C2805" i="1"/>
  <c r="B2805" i="1"/>
  <c r="A2805" i="1"/>
  <c r="AB2804" i="1"/>
  <c r="AA2804" i="1"/>
  <c r="Z2804" i="1"/>
  <c r="Y2804" i="1"/>
  <c r="X2804" i="1"/>
  <c r="W2804" i="1"/>
  <c r="V2804" i="1"/>
  <c r="U2804" i="1"/>
  <c r="T2804" i="1"/>
  <c r="S2804" i="1"/>
  <c r="R2804" i="1"/>
  <c r="Q2804" i="1"/>
  <c r="P2804" i="1"/>
  <c r="O2804" i="1"/>
  <c r="N2804" i="1"/>
  <c r="M2804" i="1"/>
  <c r="L2804" i="1"/>
  <c r="K2804" i="1"/>
  <c r="J2804" i="1"/>
  <c r="I2804" i="1"/>
  <c r="H2804" i="1"/>
  <c r="G2804" i="1"/>
  <c r="F2804" i="1"/>
  <c r="E2804" i="1"/>
  <c r="D2804" i="1"/>
  <c r="C2804" i="1"/>
  <c r="B2804" i="1"/>
  <c r="A2804" i="1"/>
  <c r="AB2803" i="1"/>
  <c r="AA2803" i="1"/>
  <c r="Z2803" i="1"/>
  <c r="Y2803" i="1"/>
  <c r="X2803" i="1"/>
  <c r="W2803" i="1"/>
  <c r="V2803" i="1"/>
  <c r="U2803" i="1"/>
  <c r="T2803" i="1"/>
  <c r="S2803" i="1"/>
  <c r="R2803" i="1"/>
  <c r="Q2803" i="1"/>
  <c r="P2803" i="1"/>
  <c r="O2803" i="1"/>
  <c r="N2803" i="1"/>
  <c r="M2803" i="1"/>
  <c r="L2803" i="1"/>
  <c r="K2803" i="1"/>
  <c r="J2803" i="1"/>
  <c r="I2803" i="1"/>
  <c r="H2803" i="1"/>
  <c r="G2803" i="1"/>
  <c r="F2803" i="1"/>
  <c r="E2803" i="1"/>
  <c r="D2803" i="1"/>
  <c r="C2803" i="1"/>
  <c r="B2803" i="1"/>
  <c r="A2803" i="1"/>
  <c r="AB2802" i="1"/>
  <c r="AA2802" i="1"/>
  <c r="Z2802" i="1"/>
  <c r="Y2802" i="1"/>
  <c r="X2802" i="1"/>
  <c r="W2802" i="1"/>
  <c r="V2802" i="1"/>
  <c r="U2802" i="1"/>
  <c r="T2802" i="1"/>
  <c r="S2802" i="1"/>
  <c r="R2802" i="1"/>
  <c r="Q2802" i="1"/>
  <c r="P2802" i="1"/>
  <c r="O2802" i="1"/>
  <c r="N2802" i="1"/>
  <c r="M2802" i="1"/>
  <c r="L2802" i="1"/>
  <c r="K2802" i="1"/>
  <c r="J2802" i="1"/>
  <c r="I2802" i="1"/>
  <c r="H2802" i="1"/>
  <c r="G2802" i="1"/>
  <c r="F2802" i="1"/>
  <c r="E2802" i="1"/>
  <c r="D2802" i="1"/>
  <c r="C2802" i="1"/>
  <c r="B2802" i="1"/>
  <c r="A2802" i="1"/>
  <c r="AB2801" i="1"/>
  <c r="AA2801" i="1"/>
  <c r="Z2801" i="1"/>
  <c r="Y2801" i="1"/>
  <c r="X2801" i="1"/>
  <c r="W2801" i="1"/>
  <c r="V2801" i="1"/>
  <c r="U2801" i="1"/>
  <c r="T2801" i="1"/>
  <c r="S2801" i="1"/>
  <c r="R2801" i="1"/>
  <c r="Q2801" i="1"/>
  <c r="P2801" i="1"/>
  <c r="O2801" i="1"/>
  <c r="N2801" i="1"/>
  <c r="M2801" i="1"/>
  <c r="L2801" i="1"/>
  <c r="K2801" i="1"/>
  <c r="J2801" i="1"/>
  <c r="I2801" i="1"/>
  <c r="H2801" i="1"/>
  <c r="G2801" i="1"/>
  <c r="F2801" i="1"/>
  <c r="E2801" i="1"/>
  <c r="D2801" i="1"/>
  <c r="C2801" i="1"/>
  <c r="B2801" i="1"/>
  <c r="A2801" i="1"/>
  <c r="AB2800" i="1"/>
  <c r="AA2800" i="1"/>
  <c r="Z2800" i="1"/>
  <c r="Y2800" i="1"/>
  <c r="X2800" i="1"/>
  <c r="W2800" i="1"/>
  <c r="V2800" i="1"/>
  <c r="U2800" i="1"/>
  <c r="T2800" i="1"/>
  <c r="S2800" i="1"/>
  <c r="R2800" i="1"/>
  <c r="Q2800" i="1"/>
  <c r="P2800" i="1"/>
  <c r="O2800" i="1"/>
  <c r="N2800" i="1"/>
  <c r="M2800" i="1"/>
  <c r="L2800" i="1"/>
  <c r="K2800" i="1"/>
  <c r="J2800" i="1"/>
  <c r="I2800" i="1"/>
  <c r="H2800" i="1"/>
  <c r="G2800" i="1"/>
  <c r="F2800" i="1"/>
  <c r="E2800" i="1"/>
  <c r="D2800" i="1"/>
  <c r="C2800" i="1"/>
  <c r="B2800" i="1"/>
  <c r="A2800" i="1"/>
  <c r="AB2799" i="1"/>
  <c r="AA2799" i="1"/>
  <c r="Z2799" i="1"/>
  <c r="Y2799" i="1"/>
  <c r="X2799" i="1"/>
  <c r="W2799" i="1"/>
  <c r="V2799" i="1"/>
  <c r="U2799" i="1"/>
  <c r="T2799" i="1"/>
  <c r="S2799" i="1"/>
  <c r="R2799" i="1"/>
  <c r="Q2799" i="1"/>
  <c r="P2799" i="1"/>
  <c r="O2799" i="1"/>
  <c r="N2799" i="1"/>
  <c r="M2799" i="1"/>
  <c r="L2799" i="1"/>
  <c r="K2799" i="1"/>
  <c r="J2799" i="1"/>
  <c r="I2799" i="1"/>
  <c r="H2799" i="1"/>
  <c r="G2799" i="1"/>
  <c r="F2799" i="1"/>
  <c r="E2799" i="1"/>
  <c r="D2799" i="1"/>
  <c r="C2799" i="1"/>
  <c r="B2799" i="1"/>
  <c r="A2799" i="1"/>
  <c r="AB2798" i="1"/>
  <c r="AA2798" i="1"/>
  <c r="Z2798" i="1"/>
  <c r="Y2798" i="1"/>
  <c r="X2798" i="1"/>
  <c r="W2798" i="1"/>
  <c r="V2798" i="1"/>
  <c r="U2798" i="1"/>
  <c r="T2798" i="1"/>
  <c r="S2798" i="1"/>
  <c r="R2798" i="1"/>
  <c r="Q2798" i="1"/>
  <c r="P2798" i="1"/>
  <c r="O2798" i="1"/>
  <c r="N2798" i="1"/>
  <c r="M2798" i="1"/>
  <c r="L2798" i="1"/>
  <c r="K2798" i="1"/>
  <c r="J2798" i="1"/>
  <c r="I2798" i="1"/>
  <c r="H2798" i="1"/>
  <c r="G2798" i="1"/>
  <c r="F2798" i="1"/>
  <c r="E2798" i="1"/>
  <c r="D2798" i="1"/>
  <c r="C2798" i="1"/>
  <c r="B2798" i="1"/>
  <c r="A2798" i="1"/>
  <c r="AB2797" i="1"/>
  <c r="AA2797" i="1"/>
  <c r="Z2797" i="1"/>
  <c r="Y2797" i="1"/>
  <c r="X2797" i="1"/>
  <c r="W2797" i="1"/>
  <c r="V2797" i="1"/>
  <c r="U2797" i="1"/>
  <c r="T2797" i="1"/>
  <c r="S2797" i="1"/>
  <c r="R2797" i="1"/>
  <c r="Q2797" i="1"/>
  <c r="P2797" i="1"/>
  <c r="O2797" i="1"/>
  <c r="N2797" i="1"/>
  <c r="M2797" i="1"/>
  <c r="L2797" i="1"/>
  <c r="K2797" i="1"/>
  <c r="J2797" i="1"/>
  <c r="I2797" i="1"/>
  <c r="H2797" i="1"/>
  <c r="G2797" i="1"/>
  <c r="F2797" i="1"/>
  <c r="E2797" i="1"/>
  <c r="D2797" i="1"/>
  <c r="C2797" i="1"/>
  <c r="B2797" i="1"/>
  <c r="A2797" i="1"/>
  <c r="AB2796" i="1"/>
  <c r="AA2796" i="1"/>
  <c r="Z2796" i="1"/>
  <c r="Y2796" i="1"/>
  <c r="X2796" i="1"/>
  <c r="W2796" i="1"/>
  <c r="V2796" i="1"/>
  <c r="U2796" i="1"/>
  <c r="T2796" i="1"/>
  <c r="S2796" i="1"/>
  <c r="R2796" i="1"/>
  <c r="Q2796" i="1"/>
  <c r="P2796" i="1"/>
  <c r="O2796" i="1"/>
  <c r="N2796" i="1"/>
  <c r="M2796" i="1"/>
  <c r="L2796" i="1"/>
  <c r="K2796" i="1"/>
  <c r="J2796" i="1"/>
  <c r="I2796" i="1"/>
  <c r="H2796" i="1"/>
  <c r="G2796" i="1"/>
  <c r="F2796" i="1"/>
  <c r="E2796" i="1"/>
  <c r="D2796" i="1"/>
  <c r="C2796" i="1"/>
  <c r="B2796" i="1"/>
  <c r="A2796" i="1"/>
  <c r="AB2795" i="1"/>
  <c r="AA2795" i="1"/>
  <c r="Z2795" i="1"/>
  <c r="Y2795" i="1"/>
  <c r="X2795" i="1"/>
  <c r="W2795" i="1"/>
  <c r="V2795" i="1"/>
  <c r="U2795" i="1"/>
  <c r="T2795" i="1"/>
  <c r="S2795" i="1"/>
  <c r="R2795" i="1"/>
  <c r="Q2795" i="1"/>
  <c r="P2795" i="1"/>
  <c r="O2795" i="1"/>
  <c r="N2795" i="1"/>
  <c r="M2795" i="1"/>
  <c r="L2795" i="1"/>
  <c r="K2795" i="1"/>
  <c r="J2795" i="1"/>
  <c r="I2795" i="1"/>
  <c r="H2795" i="1"/>
  <c r="G2795" i="1"/>
  <c r="F2795" i="1"/>
  <c r="E2795" i="1"/>
  <c r="D2795" i="1"/>
  <c r="C2795" i="1"/>
  <c r="B2795" i="1"/>
  <c r="A2795" i="1"/>
  <c r="AB2794" i="1"/>
  <c r="AA2794" i="1"/>
  <c r="Z2794" i="1"/>
  <c r="Y2794" i="1"/>
  <c r="X2794" i="1"/>
  <c r="W2794" i="1"/>
  <c r="V2794" i="1"/>
  <c r="U2794" i="1"/>
  <c r="T2794" i="1"/>
  <c r="S2794" i="1"/>
  <c r="R2794" i="1"/>
  <c r="Q2794" i="1"/>
  <c r="P2794" i="1"/>
  <c r="O2794" i="1"/>
  <c r="N2794" i="1"/>
  <c r="M2794" i="1"/>
  <c r="L2794" i="1"/>
  <c r="K2794" i="1"/>
  <c r="J2794" i="1"/>
  <c r="I2794" i="1"/>
  <c r="H2794" i="1"/>
  <c r="G2794" i="1"/>
  <c r="F2794" i="1"/>
  <c r="E2794" i="1"/>
  <c r="D2794" i="1"/>
  <c r="C2794" i="1"/>
  <c r="B2794" i="1"/>
  <c r="A2794" i="1"/>
  <c r="AB2793" i="1"/>
  <c r="AA2793" i="1"/>
  <c r="Z2793" i="1"/>
  <c r="Y2793" i="1"/>
  <c r="X2793" i="1"/>
  <c r="W2793" i="1"/>
  <c r="V2793" i="1"/>
  <c r="U2793" i="1"/>
  <c r="T2793" i="1"/>
  <c r="S2793" i="1"/>
  <c r="R2793" i="1"/>
  <c r="Q2793" i="1"/>
  <c r="P2793" i="1"/>
  <c r="O2793" i="1"/>
  <c r="N2793" i="1"/>
  <c r="M2793" i="1"/>
  <c r="L2793" i="1"/>
  <c r="K2793" i="1"/>
  <c r="J2793" i="1"/>
  <c r="I2793" i="1"/>
  <c r="H2793" i="1"/>
  <c r="G2793" i="1"/>
  <c r="F2793" i="1"/>
  <c r="E2793" i="1"/>
  <c r="D2793" i="1"/>
  <c r="C2793" i="1"/>
  <c r="B2793" i="1"/>
  <c r="A2793" i="1"/>
  <c r="AB2792" i="1"/>
  <c r="AA2792" i="1"/>
  <c r="Z2792" i="1"/>
  <c r="Y2792" i="1"/>
  <c r="X2792" i="1"/>
  <c r="W2792" i="1"/>
  <c r="V2792" i="1"/>
  <c r="U2792" i="1"/>
  <c r="T2792" i="1"/>
  <c r="S2792" i="1"/>
  <c r="R2792" i="1"/>
  <c r="Q2792" i="1"/>
  <c r="P2792" i="1"/>
  <c r="O2792" i="1"/>
  <c r="N2792" i="1"/>
  <c r="M2792" i="1"/>
  <c r="L2792" i="1"/>
  <c r="K2792" i="1"/>
  <c r="J2792" i="1"/>
  <c r="I2792" i="1"/>
  <c r="H2792" i="1"/>
  <c r="G2792" i="1"/>
  <c r="F2792" i="1"/>
  <c r="E2792" i="1"/>
  <c r="D2792" i="1"/>
  <c r="C2792" i="1"/>
  <c r="B2792" i="1"/>
  <c r="A2792" i="1"/>
  <c r="AB2791" i="1"/>
  <c r="AA2791" i="1"/>
  <c r="Z2791" i="1"/>
  <c r="Y2791" i="1"/>
  <c r="X2791" i="1"/>
  <c r="W2791" i="1"/>
  <c r="V2791" i="1"/>
  <c r="U2791" i="1"/>
  <c r="T2791" i="1"/>
  <c r="S2791" i="1"/>
  <c r="R2791" i="1"/>
  <c r="Q2791" i="1"/>
  <c r="P2791" i="1"/>
  <c r="O2791" i="1"/>
  <c r="N2791" i="1"/>
  <c r="M2791" i="1"/>
  <c r="L2791" i="1"/>
  <c r="K2791" i="1"/>
  <c r="J2791" i="1"/>
  <c r="I2791" i="1"/>
  <c r="H2791" i="1"/>
  <c r="G2791" i="1"/>
  <c r="F2791" i="1"/>
  <c r="E2791" i="1"/>
  <c r="D2791" i="1"/>
  <c r="C2791" i="1"/>
  <c r="B2791" i="1"/>
  <c r="A2791" i="1"/>
  <c r="AB2790" i="1"/>
  <c r="AA2790" i="1"/>
  <c r="Z2790" i="1"/>
  <c r="Y2790" i="1"/>
  <c r="X2790" i="1"/>
  <c r="W2790" i="1"/>
  <c r="V2790" i="1"/>
  <c r="U2790" i="1"/>
  <c r="T2790" i="1"/>
  <c r="S2790" i="1"/>
  <c r="R2790" i="1"/>
  <c r="Q2790" i="1"/>
  <c r="P2790" i="1"/>
  <c r="O2790" i="1"/>
  <c r="N2790" i="1"/>
  <c r="M2790" i="1"/>
  <c r="L2790" i="1"/>
  <c r="K2790" i="1"/>
  <c r="J2790" i="1"/>
  <c r="I2790" i="1"/>
  <c r="H2790" i="1"/>
  <c r="G2790" i="1"/>
  <c r="F2790" i="1"/>
  <c r="E2790" i="1"/>
  <c r="D2790" i="1"/>
  <c r="C2790" i="1"/>
  <c r="B2790" i="1"/>
  <c r="A2790" i="1"/>
  <c r="AB2789" i="1"/>
  <c r="AA2789" i="1"/>
  <c r="Z2789" i="1"/>
  <c r="Y2789" i="1"/>
  <c r="X2789" i="1"/>
  <c r="W2789" i="1"/>
  <c r="V2789" i="1"/>
  <c r="U2789" i="1"/>
  <c r="T2789" i="1"/>
  <c r="S2789" i="1"/>
  <c r="R2789" i="1"/>
  <c r="Q2789" i="1"/>
  <c r="P2789" i="1"/>
  <c r="O2789" i="1"/>
  <c r="N2789" i="1"/>
  <c r="M2789" i="1"/>
  <c r="L2789" i="1"/>
  <c r="K2789" i="1"/>
  <c r="J2789" i="1"/>
  <c r="I2789" i="1"/>
  <c r="H2789" i="1"/>
  <c r="G2789" i="1"/>
  <c r="F2789" i="1"/>
  <c r="E2789" i="1"/>
  <c r="D2789" i="1"/>
  <c r="C2789" i="1"/>
  <c r="B2789" i="1"/>
  <c r="A2789" i="1"/>
  <c r="AB2788" i="1"/>
  <c r="AA2788" i="1"/>
  <c r="Z2788" i="1"/>
  <c r="Y2788" i="1"/>
  <c r="X2788" i="1"/>
  <c r="W2788" i="1"/>
  <c r="V2788" i="1"/>
  <c r="U2788" i="1"/>
  <c r="T2788" i="1"/>
  <c r="S2788" i="1"/>
  <c r="R2788" i="1"/>
  <c r="Q2788" i="1"/>
  <c r="P2788" i="1"/>
  <c r="O2788" i="1"/>
  <c r="N2788" i="1"/>
  <c r="M2788" i="1"/>
  <c r="L2788" i="1"/>
  <c r="K2788" i="1"/>
  <c r="J2788" i="1"/>
  <c r="I2788" i="1"/>
  <c r="H2788" i="1"/>
  <c r="G2788" i="1"/>
  <c r="F2788" i="1"/>
  <c r="E2788" i="1"/>
  <c r="D2788" i="1"/>
  <c r="C2788" i="1"/>
  <c r="B2788" i="1"/>
  <c r="A2788" i="1"/>
  <c r="AB2787" i="1"/>
  <c r="AA2787" i="1"/>
  <c r="Z2787" i="1"/>
  <c r="Y2787" i="1"/>
  <c r="X2787" i="1"/>
  <c r="W2787" i="1"/>
  <c r="V2787" i="1"/>
  <c r="U2787" i="1"/>
  <c r="T2787" i="1"/>
  <c r="S2787" i="1"/>
  <c r="R2787" i="1"/>
  <c r="Q2787" i="1"/>
  <c r="P2787" i="1"/>
  <c r="O2787" i="1"/>
  <c r="N2787" i="1"/>
  <c r="M2787" i="1"/>
  <c r="L2787" i="1"/>
  <c r="K2787" i="1"/>
  <c r="J2787" i="1"/>
  <c r="I2787" i="1"/>
  <c r="H2787" i="1"/>
  <c r="G2787" i="1"/>
  <c r="F2787" i="1"/>
  <c r="E2787" i="1"/>
  <c r="D2787" i="1"/>
  <c r="C2787" i="1"/>
  <c r="B2787" i="1"/>
  <c r="A2787" i="1"/>
  <c r="AB2786" i="1"/>
  <c r="AA2786" i="1"/>
  <c r="Z2786" i="1"/>
  <c r="Y2786" i="1"/>
  <c r="X2786" i="1"/>
  <c r="W2786" i="1"/>
  <c r="V2786" i="1"/>
  <c r="U2786" i="1"/>
  <c r="T2786" i="1"/>
  <c r="S2786" i="1"/>
  <c r="R2786" i="1"/>
  <c r="Q2786" i="1"/>
  <c r="P2786" i="1"/>
  <c r="O2786" i="1"/>
  <c r="N2786" i="1"/>
  <c r="M2786" i="1"/>
  <c r="L2786" i="1"/>
  <c r="K2786" i="1"/>
  <c r="J2786" i="1"/>
  <c r="I2786" i="1"/>
  <c r="H2786" i="1"/>
  <c r="G2786" i="1"/>
  <c r="F2786" i="1"/>
  <c r="E2786" i="1"/>
  <c r="D2786" i="1"/>
  <c r="C2786" i="1"/>
  <c r="B2786" i="1"/>
  <c r="A2786" i="1"/>
  <c r="AB2785" i="1"/>
  <c r="AA2785" i="1"/>
  <c r="Z2785" i="1"/>
  <c r="Y2785" i="1"/>
  <c r="X2785" i="1"/>
  <c r="W2785" i="1"/>
  <c r="V2785" i="1"/>
  <c r="U2785" i="1"/>
  <c r="T2785" i="1"/>
  <c r="S2785" i="1"/>
  <c r="R2785" i="1"/>
  <c r="Q2785" i="1"/>
  <c r="P2785" i="1"/>
  <c r="O2785" i="1"/>
  <c r="N2785" i="1"/>
  <c r="M2785" i="1"/>
  <c r="L2785" i="1"/>
  <c r="K2785" i="1"/>
  <c r="J2785" i="1"/>
  <c r="I2785" i="1"/>
  <c r="H2785" i="1"/>
  <c r="G2785" i="1"/>
  <c r="F2785" i="1"/>
  <c r="E2785" i="1"/>
  <c r="D2785" i="1"/>
  <c r="C2785" i="1"/>
  <c r="B2785" i="1"/>
  <c r="A2785" i="1"/>
  <c r="AB2784" i="1"/>
  <c r="AA2784" i="1"/>
  <c r="Z2784" i="1"/>
  <c r="Y2784" i="1"/>
  <c r="X2784" i="1"/>
  <c r="W2784" i="1"/>
  <c r="V2784" i="1"/>
  <c r="U2784" i="1"/>
  <c r="T2784" i="1"/>
  <c r="S2784" i="1"/>
  <c r="R2784" i="1"/>
  <c r="Q2784" i="1"/>
  <c r="P2784" i="1"/>
  <c r="O2784" i="1"/>
  <c r="N2784" i="1"/>
  <c r="M2784" i="1"/>
  <c r="L2784" i="1"/>
  <c r="K2784" i="1"/>
  <c r="J2784" i="1"/>
  <c r="I2784" i="1"/>
  <c r="H2784" i="1"/>
  <c r="G2784" i="1"/>
  <c r="F2784" i="1"/>
  <c r="E2784" i="1"/>
  <c r="D2784" i="1"/>
  <c r="C2784" i="1"/>
  <c r="B2784" i="1"/>
  <c r="A2784" i="1"/>
  <c r="AB2783" i="1"/>
  <c r="AA2783" i="1"/>
  <c r="Z2783" i="1"/>
  <c r="Y2783" i="1"/>
  <c r="X2783" i="1"/>
  <c r="W2783" i="1"/>
  <c r="V2783" i="1"/>
  <c r="U2783" i="1"/>
  <c r="T2783" i="1"/>
  <c r="S2783" i="1"/>
  <c r="R2783" i="1"/>
  <c r="Q2783" i="1"/>
  <c r="P2783" i="1"/>
  <c r="O2783" i="1"/>
  <c r="N2783" i="1"/>
  <c r="M2783" i="1"/>
  <c r="L2783" i="1"/>
  <c r="K2783" i="1"/>
  <c r="J2783" i="1"/>
  <c r="I2783" i="1"/>
  <c r="H2783" i="1"/>
  <c r="G2783" i="1"/>
  <c r="F2783" i="1"/>
  <c r="E2783" i="1"/>
  <c r="D2783" i="1"/>
  <c r="C2783" i="1"/>
  <c r="B2783" i="1"/>
  <c r="A2783" i="1"/>
  <c r="AB2782" i="1"/>
  <c r="AA2782" i="1"/>
  <c r="Z2782" i="1"/>
  <c r="Y2782" i="1"/>
  <c r="X2782" i="1"/>
  <c r="W2782" i="1"/>
  <c r="V2782" i="1"/>
  <c r="U2782" i="1"/>
  <c r="T2782" i="1"/>
  <c r="S2782" i="1"/>
  <c r="R2782" i="1"/>
  <c r="Q2782" i="1"/>
  <c r="P2782" i="1"/>
  <c r="O2782" i="1"/>
  <c r="N2782" i="1"/>
  <c r="M2782" i="1"/>
  <c r="L2782" i="1"/>
  <c r="K2782" i="1"/>
  <c r="J2782" i="1"/>
  <c r="I2782" i="1"/>
  <c r="H2782" i="1"/>
  <c r="G2782" i="1"/>
  <c r="F2782" i="1"/>
  <c r="E2782" i="1"/>
  <c r="D2782" i="1"/>
  <c r="C2782" i="1"/>
  <c r="B2782" i="1"/>
  <c r="A2782" i="1"/>
  <c r="AB2781" i="1"/>
  <c r="AA2781" i="1"/>
  <c r="Z2781" i="1"/>
  <c r="Y2781" i="1"/>
  <c r="X2781" i="1"/>
  <c r="W2781" i="1"/>
  <c r="V2781" i="1"/>
  <c r="U2781" i="1"/>
  <c r="T2781" i="1"/>
  <c r="S2781" i="1"/>
  <c r="R2781" i="1"/>
  <c r="Q2781" i="1"/>
  <c r="P2781" i="1"/>
  <c r="O2781" i="1"/>
  <c r="N2781" i="1"/>
  <c r="M2781" i="1"/>
  <c r="L2781" i="1"/>
  <c r="K2781" i="1"/>
  <c r="J2781" i="1"/>
  <c r="I2781" i="1"/>
  <c r="H2781" i="1"/>
  <c r="G2781" i="1"/>
  <c r="F2781" i="1"/>
  <c r="E2781" i="1"/>
  <c r="D2781" i="1"/>
  <c r="C2781" i="1"/>
  <c r="B2781" i="1"/>
  <c r="A2781" i="1"/>
  <c r="AB2780" i="1"/>
  <c r="AA2780" i="1"/>
  <c r="Z2780" i="1"/>
  <c r="Y2780" i="1"/>
  <c r="X2780" i="1"/>
  <c r="W2780" i="1"/>
  <c r="V2780" i="1"/>
  <c r="U2780" i="1"/>
  <c r="T2780" i="1"/>
  <c r="S2780" i="1"/>
  <c r="R2780" i="1"/>
  <c r="Q2780" i="1"/>
  <c r="P2780" i="1"/>
  <c r="O2780" i="1"/>
  <c r="N2780" i="1"/>
  <c r="M2780" i="1"/>
  <c r="L2780" i="1"/>
  <c r="K2780" i="1"/>
  <c r="J2780" i="1"/>
  <c r="I2780" i="1"/>
  <c r="H2780" i="1"/>
  <c r="G2780" i="1"/>
  <c r="F2780" i="1"/>
  <c r="E2780" i="1"/>
  <c r="D2780" i="1"/>
  <c r="C2780" i="1"/>
  <c r="B2780" i="1"/>
  <c r="A2780" i="1"/>
  <c r="AB2779" i="1"/>
  <c r="AA2779" i="1"/>
  <c r="Z2779" i="1"/>
  <c r="Y2779" i="1"/>
  <c r="X2779" i="1"/>
  <c r="W2779" i="1"/>
  <c r="V2779" i="1"/>
  <c r="U2779" i="1"/>
  <c r="T2779" i="1"/>
  <c r="S2779" i="1"/>
  <c r="R2779" i="1"/>
  <c r="Q2779" i="1"/>
  <c r="P2779" i="1"/>
  <c r="O2779" i="1"/>
  <c r="N2779" i="1"/>
  <c r="M2779" i="1"/>
  <c r="L2779" i="1"/>
  <c r="K2779" i="1"/>
  <c r="J2779" i="1"/>
  <c r="I2779" i="1"/>
  <c r="H2779" i="1"/>
  <c r="G2779" i="1"/>
  <c r="F2779" i="1"/>
  <c r="E2779" i="1"/>
  <c r="D2779" i="1"/>
  <c r="C2779" i="1"/>
  <c r="B2779" i="1"/>
  <c r="A2779" i="1"/>
  <c r="AB2778" i="1"/>
  <c r="AA2778" i="1"/>
  <c r="Z2778" i="1"/>
  <c r="Y2778" i="1"/>
  <c r="X2778" i="1"/>
  <c r="W2778" i="1"/>
  <c r="V2778" i="1"/>
  <c r="U2778" i="1"/>
  <c r="T2778" i="1"/>
  <c r="S2778" i="1"/>
  <c r="R2778" i="1"/>
  <c r="Q2778" i="1"/>
  <c r="P2778" i="1"/>
  <c r="O2778" i="1"/>
  <c r="N2778" i="1"/>
  <c r="M2778" i="1"/>
  <c r="L2778" i="1"/>
  <c r="K2778" i="1"/>
  <c r="J2778" i="1"/>
  <c r="I2778" i="1"/>
  <c r="H2778" i="1"/>
  <c r="G2778" i="1"/>
  <c r="F2778" i="1"/>
  <c r="E2778" i="1"/>
  <c r="D2778" i="1"/>
  <c r="C2778" i="1"/>
  <c r="B2778" i="1"/>
  <c r="A2778" i="1"/>
  <c r="AB2777" i="1"/>
  <c r="AA2777" i="1"/>
  <c r="Z2777" i="1"/>
  <c r="Y2777" i="1"/>
  <c r="X2777" i="1"/>
  <c r="W2777" i="1"/>
  <c r="V2777" i="1"/>
  <c r="U2777" i="1"/>
  <c r="T2777" i="1"/>
  <c r="S2777" i="1"/>
  <c r="R2777" i="1"/>
  <c r="Q2777" i="1"/>
  <c r="P2777" i="1"/>
  <c r="O2777" i="1"/>
  <c r="N2777" i="1"/>
  <c r="M2777" i="1"/>
  <c r="L2777" i="1"/>
  <c r="K2777" i="1"/>
  <c r="J2777" i="1"/>
  <c r="I2777" i="1"/>
  <c r="H2777" i="1"/>
  <c r="G2777" i="1"/>
  <c r="F2777" i="1"/>
  <c r="E2777" i="1"/>
  <c r="D2777" i="1"/>
  <c r="C2777" i="1"/>
  <c r="B2777" i="1"/>
  <c r="A2777" i="1"/>
  <c r="AB2776" i="1"/>
  <c r="AA2776" i="1"/>
  <c r="Z2776" i="1"/>
  <c r="Y2776" i="1"/>
  <c r="X2776" i="1"/>
  <c r="W2776" i="1"/>
  <c r="V2776" i="1"/>
  <c r="U2776" i="1"/>
  <c r="T2776" i="1"/>
  <c r="S2776" i="1"/>
  <c r="R2776" i="1"/>
  <c r="Q2776" i="1"/>
  <c r="P2776" i="1"/>
  <c r="O2776" i="1"/>
  <c r="N2776" i="1"/>
  <c r="M2776" i="1"/>
  <c r="L2776" i="1"/>
  <c r="K2776" i="1"/>
  <c r="J2776" i="1"/>
  <c r="I2776" i="1"/>
  <c r="H2776" i="1"/>
  <c r="G2776" i="1"/>
  <c r="F2776" i="1"/>
  <c r="E2776" i="1"/>
  <c r="D2776" i="1"/>
  <c r="C2776" i="1"/>
  <c r="B2776" i="1"/>
  <c r="A2776" i="1"/>
  <c r="AB2775" i="1"/>
  <c r="AA2775" i="1"/>
  <c r="Z2775" i="1"/>
  <c r="Y2775" i="1"/>
  <c r="X2775" i="1"/>
  <c r="W2775" i="1"/>
  <c r="V2775" i="1"/>
  <c r="U2775" i="1"/>
  <c r="T2775" i="1"/>
  <c r="S2775" i="1"/>
  <c r="R2775" i="1"/>
  <c r="Q2775" i="1"/>
  <c r="P2775" i="1"/>
  <c r="O2775" i="1"/>
  <c r="N2775" i="1"/>
  <c r="M2775" i="1"/>
  <c r="L2775" i="1"/>
  <c r="K2775" i="1"/>
  <c r="J2775" i="1"/>
  <c r="I2775" i="1"/>
  <c r="H2775" i="1"/>
  <c r="G2775" i="1"/>
  <c r="F2775" i="1"/>
  <c r="E2775" i="1"/>
  <c r="D2775" i="1"/>
  <c r="C2775" i="1"/>
  <c r="B2775" i="1"/>
  <c r="A2775" i="1"/>
  <c r="AB2774" i="1"/>
  <c r="AA2774" i="1"/>
  <c r="Z2774" i="1"/>
  <c r="Y2774" i="1"/>
  <c r="X2774" i="1"/>
  <c r="W2774" i="1"/>
  <c r="V2774" i="1"/>
  <c r="U2774" i="1"/>
  <c r="T2774" i="1"/>
  <c r="S2774" i="1"/>
  <c r="R2774" i="1"/>
  <c r="Q2774" i="1"/>
  <c r="P2774" i="1"/>
  <c r="O2774" i="1"/>
  <c r="N2774" i="1"/>
  <c r="M2774" i="1"/>
  <c r="L2774" i="1"/>
  <c r="K2774" i="1"/>
  <c r="J2774" i="1"/>
  <c r="I2774" i="1"/>
  <c r="H2774" i="1"/>
  <c r="G2774" i="1"/>
  <c r="F2774" i="1"/>
  <c r="E2774" i="1"/>
  <c r="D2774" i="1"/>
  <c r="C2774" i="1"/>
  <c r="B2774" i="1"/>
  <c r="A2774" i="1"/>
  <c r="AB2773" i="1"/>
  <c r="AA2773" i="1"/>
  <c r="Z2773" i="1"/>
  <c r="Y2773" i="1"/>
  <c r="X2773" i="1"/>
  <c r="W2773" i="1"/>
  <c r="V2773" i="1"/>
  <c r="U2773" i="1"/>
  <c r="T2773" i="1"/>
  <c r="S2773" i="1"/>
  <c r="R2773" i="1"/>
  <c r="Q2773" i="1"/>
  <c r="P2773" i="1"/>
  <c r="O2773" i="1"/>
  <c r="N2773" i="1"/>
  <c r="M2773" i="1"/>
  <c r="L2773" i="1"/>
  <c r="K2773" i="1"/>
  <c r="J2773" i="1"/>
  <c r="I2773" i="1"/>
  <c r="H2773" i="1"/>
  <c r="G2773" i="1"/>
  <c r="F2773" i="1"/>
  <c r="E2773" i="1"/>
  <c r="D2773" i="1"/>
  <c r="C2773" i="1"/>
  <c r="B2773" i="1"/>
  <c r="A2773" i="1"/>
  <c r="AB2772" i="1"/>
  <c r="AA2772" i="1"/>
  <c r="Z2772" i="1"/>
  <c r="Y2772" i="1"/>
  <c r="X2772" i="1"/>
  <c r="W2772" i="1"/>
  <c r="V2772" i="1"/>
  <c r="U2772" i="1"/>
  <c r="T2772" i="1"/>
  <c r="S2772" i="1"/>
  <c r="R2772" i="1"/>
  <c r="Q2772" i="1"/>
  <c r="P2772" i="1"/>
  <c r="O2772" i="1"/>
  <c r="N2772" i="1"/>
  <c r="M2772" i="1"/>
  <c r="L2772" i="1"/>
  <c r="K2772" i="1"/>
  <c r="J2772" i="1"/>
  <c r="I2772" i="1"/>
  <c r="H2772" i="1"/>
  <c r="G2772" i="1"/>
  <c r="F2772" i="1"/>
  <c r="E2772" i="1"/>
  <c r="D2772" i="1"/>
  <c r="C2772" i="1"/>
  <c r="B2772" i="1"/>
  <c r="A2772" i="1"/>
  <c r="AB2771" i="1"/>
  <c r="AA2771" i="1"/>
  <c r="Z2771" i="1"/>
  <c r="Y2771" i="1"/>
  <c r="X2771" i="1"/>
  <c r="W2771" i="1"/>
  <c r="V2771" i="1"/>
  <c r="U2771" i="1"/>
  <c r="T2771" i="1"/>
  <c r="S2771" i="1"/>
  <c r="R2771" i="1"/>
  <c r="Q2771" i="1"/>
  <c r="P2771" i="1"/>
  <c r="O2771" i="1"/>
  <c r="N2771" i="1"/>
  <c r="M2771" i="1"/>
  <c r="L2771" i="1"/>
  <c r="K2771" i="1"/>
  <c r="J2771" i="1"/>
  <c r="I2771" i="1"/>
  <c r="H2771" i="1"/>
  <c r="G2771" i="1"/>
  <c r="F2771" i="1"/>
  <c r="E2771" i="1"/>
  <c r="D2771" i="1"/>
  <c r="C2771" i="1"/>
  <c r="B2771" i="1"/>
  <c r="A2771" i="1"/>
  <c r="AB2770" i="1"/>
  <c r="AA2770" i="1"/>
  <c r="Z2770" i="1"/>
  <c r="Y2770" i="1"/>
  <c r="X2770" i="1"/>
  <c r="W2770" i="1"/>
  <c r="V2770" i="1"/>
  <c r="U2770" i="1"/>
  <c r="T2770" i="1"/>
  <c r="S2770" i="1"/>
  <c r="R2770" i="1"/>
  <c r="Q2770" i="1"/>
  <c r="P2770" i="1"/>
  <c r="O2770" i="1"/>
  <c r="N2770" i="1"/>
  <c r="M2770" i="1"/>
  <c r="L2770" i="1"/>
  <c r="K2770" i="1"/>
  <c r="J2770" i="1"/>
  <c r="I2770" i="1"/>
  <c r="H2770" i="1"/>
  <c r="G2770" i="1"/>
  <c r="F2770" i="1"/>
  <c r="E2770" i="1"/>
  <c r="D2770" i="1"/>
  <c r="C2770" i="1"/>
  <c r="B2770" i="1"/>
  <c r="A2770" i="1"/>
  <c r="AB2769" i="1"/>
  <c r="AA2769" i="1"/>
  <c r="Z2769" i="1"/>
  <c r="Y2769" i="1"/>
  <c r="X2769" i="1"/>
  <c r="W2769" i="1"/>
  <c r="V2769" i="1"/>
  <c r="U2769" i="1"/>
  <c r="T2769" i="1"/>
  <c r="S2769" i="1"/>
  <c r="R2769" i="1"/>
  <c r="Q2769" i="1"/>
  <c r="P2769" i="1"/>
  <c r="O2769" i="1"/>
  <c r="N2769" i="1"/>
  <c r="M2769" i="1"/>
  <c r="L2769" i="1"/>
  <c r="K2769" i="1"/>
  <c r="J2769" i="1"/>
  <c r="I2769" i="1"/>
  <c r="H2769" i="1"/>
  <c r="G2769" i="1"/>
  <c r="F2769" i="1"/>
  <c r="E2769" i="1"/>
  <c r="D2769" i="1"/>
  <c r="C2769" i="1"/>
  <c r="B2769" i="1"/>
  <c r="A2769" i="1"/>
  <c r="AB2768" i="1"/>
  <c r="AA2768" i="1"/>
  <c r="Z2768" i="1"/>
  <c r="Y2768" i="1"/>
  <c r="X2768" i="1"/>
  <c r="W2768" i="1"/>
  <c r="V2768" i="1"/>
  <c r="U2768" i="1"/>
  <c r="T2768" i="1"/>
  <c r="S2768" i="1"/>
  <c r="R2768" i="1"/>
  <c r="Q2768" i="1"/>
  <c r="P2768" i="1"/>
  <c r="O2768" i="1"/>
  <c r="N2768" i="1"/>
  <c r="M2768" i="1"/>
  <c r="L2768" i="1"/>
  <c r="K2768" i="1"/>
  <c r="J2768" i="1"/>
  <c r="I2768" i="1"/>
  <c r="H2768" i="1"/>
  <c r="G2768" i="1"/>
  <c r="F2768" i="1"/>
  <c r="E2768" i="1"/>
  <c r="D2768" i="1"/>
  <c r="C2768" i="1"/>
  <c r="B2768" i="1"/>
  <c r="A2768" i="1"/>
  <c r="AB2767" i="1"/>
  <c r="AA2767" i="1"/>
  <c r="Z2767" i="1"/>
  <c r="Y2767" i="1"/>
  <c r="X2767" i="1"/>
  <c r="W2767" i="1"/>
  <c r="V2767" i="1"/>
  <c r="U2767" i="1"/>
  <c r="T2767" i="1"/>
  <c r="S2767" i="1"/>
  <c r="R2767" i="1"/>
  <c r="Q2767" i="1"/>
  <c r="P2767" i="1"/>
  <c r="O2767" i="1"/>
  <c r="N2767" i="1"/>
  <c r="M2767" i="1"/>
  <c r="L2767" i="1"/>
  <c r="K2767" i="1"/>
  <c r="J2767" i="1"/>
  <c r="I2767" i="1"/>
  <c r="H2767" i="1"/>
  <c r="G2767" i="1"/>
  <c r="F2767" i="1"/>
  <c r="E2767" i="1"/>
  <c r="D2767" i="1"/>
  <c r="C2767" i="1"/>
  <c r="B2767" i="1"/>
  <c r="A2767" i="1"/>
  <c r="AB2766" i="1"/>
  <c r="AA2766" i="1"/>
  <c r="Z2766" i="1"/>
  <c r="Y2766" i="1"/>
  <c r="X2766" i="1"/>
  <c r="W2766" i="1"/>
  <c r="V2766" i="1"/>
  <c r="U2766" i="1"/>
  <c r="T2766" i="1"/>
  <c r="S2766" i="1"/>
  <c r="R2766" i="1"/>
  <c r="Q2766" i="1"/>
  <c r="P2766" i="1"/>
  <c r="O2766" i="1"/>
  <c r="N2766" i="1"/>
  <c r="M2766" i="1"/>
  <c r="L2766" i="1"/>
  <c r="K2766" i="1"/>
  <c r="J2766" i="1"/>
  <c r="I2766" i="1"/>
  <c r="H2766" i="1"/>
  <c r="G2766" i="1"/>
  <c r="F2766" i="1"/>
  <c r="E2766" i="1"/>
  <c r="D2766" i="1"/>
  <c r="C2766" i="1"/>
  <c r="B2766" i="1"/>
  <c r="A2766" i="1"/>
  <c r="AB2765" i="1"/>
  <c r="AA2765" i="1"/>
  <c r="Z2765" i="1"/>
  <c r="Y2765" i="1"/>
  <c r="X2765" i="1"/>
  <c r="W2765" i="1"/>
  <c r="V2765" i="1"/>
  <c r="U2765" i="1"/>
  <c r="T2765" i="1"/>
  <c r="S2765" i="1"/>
  <c r="R2765" i="1"/>
  <c r="Q2765" i="1"/>
  <c r="P2765" i="1"/>
  <c r="O2765" i="1"/>
  <c r="N2765" i="1"/>
  <c r="M2765" i="1"/>
  <c r="L2765" i="1"/>
  <c r="K2765" i="1"/>
  <c r="J2765" i="1"/>
  <c r="I2765" i="1"/>
  <c r="H2765" i="1"/>
  <c r="G2765" i="1"/>
  <c r="F2765" i="1"/>
  <c r="E2765" i="1"/>
  <c r="D2765" i="1"/>
  <c r="C2765" i="1"/>
  <c r="B2765" i="1"/>
  <c r="A2765" i="1"/>
  <c r="AB2764" i="1"/>
  <c r="AA2764" i="1"/>
  <c r="Z2764" i="1"/>
  <c r="Y2764" i="1"/>
  <c r="X2764" i="1"/>
  <c r="W2764" i="1"/>
  <c r="V2764" i="1"/>
  <c r="U2764" i="1"/>
  <c r="T2764" i="1"/>
  <c r="S2764" i="1"/>
  <c r="R2764" i="1"/>
  <c r="Q2764" i="1"/>
  <c r="P2764" i="1"/>
  <c r="O2764" i="1"/>
  <c r="N2764" i="1"/>
  <c r="M2764" i="1"/>
  <c r="L2764" i="1"/>
  <c r="K2764" i="1"/>
  <c r="J2764" i="1"/>
  <c r="I2764" i="1"/>
  <c r="H2764" i="1"/>
  <c r="G2764" i="1"/>
  <c r="F2764" i="1"/>
  <c r="E2764" i="1"/>
  <c r="D2764" i="1"/>
  <c r="C2764" i="1"/>
  <c r="B2764" i="1"/>
  <c r="A2764" i="1"/>
  <c r="AB2763" i="1"/>
  <c r="AA2763" i="1"/>
  <c r="Z2763" i="1"/>
  <c r="Y2763" i="1"/>
  <c r="X2763" i="1"/>
  <c r="W2763" i="1"/>
  <c r="V2763" i="1"/>
  <c r="U2763" i="1"/>
  <c r="T2763" i="1"/>
  <c r="S2763" i="1"/>
  <c r="R2763" i="1"/>
  <c r="Q2763" i="1"/>
  <c r="P2763" i="1"/>
  <c r="O2763" i="1"/>
  <c r="N2763" i="1"/>
  <c r="M2763" i="1"/>
  <c r="L2763" i="1"/>
  <c r="K2763" i="1"/>
  <c r="J2763" i="1"/>
  <c r="I2763" i="1"/>
  <c r="H2763" i="1"/>
  <c r="G2763" i="1"/>
  <c r="F2763" i="1"/>
  <c r="E2763" i="1"/>
  <c r="D2763" i="1"/>
  <c r="C2763" i="1"/>
  <c r="B2763" i="1"/>
  <c r="A2763" i="1"/>
  <c r="AB2762" i="1"/>
  <c r="AA2762" i="1"/>
  <c r="Z2762" i="1"/>
  <c r="Y2762" i="1"/>
  <c r="X2762" i="1"/>
  <c r="W2762" i="1"/>
  <c r="V2762" i="1"/>
  <c r="U2762" i="1"/>
  <c r="T2762" i="1"/>
  <c r="S2762" i="1"/>
  <c r="R2762" i="1"/>
  <c r="Q2762" i="1"/>
  <c r="P2762" i="1"/>
  <c r="O2762" i="1"/>
  <c r="N2762" i="1"/>
  <c r="M2762" i="1"/>
  <c r="L2762" i="1"/>
  <c r="K2762" i="1"/>
  <c r="J2762" i="1"/>
  <c r="I2762" i="1"/>
  <c r="H2762" i="1"/>
  <c r="G2762" i="1"/>
  <c r="F2762" i="1"/>
  <c r="E2762" i="1"/>
  <c r="D2762" i="1"/>
  <c r="C2762" i="1"/>
  <c r="B2762" i="1"/>
  <c r="A2762" i="1"/>
  <c r="AB2761" i="1"/>
  <c r="AA2761" i="1"/>
  <c r="Z2761" i="1"/>
  <c r="Y2761" i="1"/>
  <c r="X2761" i="1"/>
  <c r="W2761" i="1"/>
  <c r="V2761" i="1"/>
  <c r="U2761" i="1"/>
  <c r="T2761" i="1"/>
  <c r="S2761" i="1"/>
  <c r="R2761" i="1"/>
  <c r="Q2761" i="1"/>
  <c r="P2761" i="1"/>
  <c r="O2761" i="1"/>
  <c r="N2761" i="1"/>
  <c r="M2761" i="1"/>
  <c r="L2761" i="1"/>
  <c r="K2761" i="1"/>
  <c r="J2761" i="1"/>
  <c r="I2761" i="1"/>
  <c r="H2761" i="1"/>
  <c r="G2761" i="1"/>
  <c r="F2761" i="1"/>
  <c r="E2761" i="1"/>
  <c r="D2761" i="1"/>
  <c r="C2761" i="1"/>
  <c r="B2761" i="1"/>
  <c r="A2761" i="1"/>
  <c r="AB2760" i="1"/>
  <c r="AA2760" i="1"/>
  <c r="Z2760" i="1"/>
  <c r="Y2760" i="1"/>
  <c r="X2760" i="1"/>
  <c r="W2760" i="1"/>
  <c r="V2760" i="1"/>
  <c r="U2760" i="1"/>
  <c r="T2760" i="1"/>
  <c r="S2760" i="1"/>
  <c r="R2760" i="1"/>
  <c r="Q2760" i="1"/>
  <c r="P2760" i="1"/>
  <c r="O2760" i="1"/>
  <c r="N2760" i="1"/>
  <c r="M2760" i="1"/>
  <c r="L2760" i="1"/>
  <c r="K2760" i="1"/>
  <c r="J2760" i="1"/>
  <c r="I2760" i="1"/>
  <c r="H2760" i="1"/>
  <c r="G2760" i="1"/>
  <c r="F2760" i="1"/>
  <c r="E2760" i="1"/>
  <c r="D2760" i="1"/>
  <c r="C2760" i="1"/>
  <c r="B2760" i="1"/>
  <c r="A2760" i="1"/>
  <c r="AB2759" i="1"/>
  <c r="AA2759" i="1"/>
  <c r="Z2759" i="1"/>
  <c r="Y2759" i="1"/>
  <c r="X2759" i="1"/>
  <c r="W2759" i="1"/>
  <c r="V2759" i="1"/>
  <c r="U2759" i="1"/>
  <c r="T2759" i="1"/>
  <c r="S2759" i="1"/>
  <c r="R2759" i="1"/>
  <c r="Q2759" i="1"/>
  <c r="P2759" i="1"/>
  <c r="O2759" i="1"/>
  <c r="N2759" i="1"/>
  <c r="M2759" i="1"/>
  <c r="L2759" i="1"/>
  <c r="K2759" i="1"/>
  <c r="J2759" i="1"/>
  <c r="I2759" i="1"/>
  <c r="H2759" i="1"/>
  <c r="G2759" i="1"/>
  <c r="F2759" i="1"/>
  <c r="E2759" i="1"/>
  <c r="D2759" i="1"/>
  <c r="C2759" i="1"/>
  <c r="B2759" i="1"/>
  <c r="A2759" i="1"/>
  <c r="AB2758" i="1"/>
  <c r="AA2758" i="1"/>
  <c r="Z2758" i="1"/>
  <c r="Y2758" i="1"/>
  <c r="X2758" i="1"/>
  <c r="W2758" i="1"/>
  <c r="V2758" i="1"/>
  <c r="U2758" i="1"/>
  <c r="T2758" i="1"/>
  <c r="S2758" i="1"/>
  <c r="R2758" i="1"/>
  <c r="Q2758" i="1"/>
  <c r="P2758" i="1"/>
  <c r="O2758" i="1"/>
  <c r="N2758" i="1"/>
  <c r="M2758" i="1"/>
  <c r="L2758" i="1"/>
  <c r="K2758" i="1"/>
  <c r="J2758" i="1"/>
  <c r="I2758" i="1"/>
  <c r="H2758" i="1"/>
  <c r="G2758" i="1"/>
  <c r="F2758" i="1"/>
  <c r="E2758" i="1"/>
  <c r="D2758" i="1"/>
  <c r="C2758" i="1"/>
  <c r="B2758" i="1"/>
  <c r="A2758" i="1"/>
  <c r="AB2757" i="1"/>
  <c r="AA2757" i="1"/>
  <c r="Z2757" i="1"/>
  <c r="Y2757" i="1"/>
  <c r="X2757" i="1"/>
  <c r="W2757" i="1"/>
  <c r="V2757" i="1"/>
  <c r="U2757" i="1"/>
  <c r="T2757" i="1"/>
  <c r="S2757" i="1"/>
  <c r="R2757" i="1"/>
  <c r="Q2757" i="1"/>
  <c r="P2757" i="1"/>
  <c r="O2757" i="1"/>
  <c r="N2757" i="1"/>
  <c r="M2757" i="1"/>
  <c r="L2757" i="1"/>
  <c r="K2757" i="1"/>
  <c r="J2757" i="1"/>
  <c r="I2757" i="1"/>
  <c r="H2757" i="1"/>
  <c r="G2757" i="1"/>
  <c r="F2757" i="1"/>
  <c r="E2757" i="1"/>
  <c r="D2757" i="1"/>
  <c r="C2757" i="1"/>
  <c r="B2757" i="1"/>
  <c r="A2757" i="1"/>
  <c r="AB2756" i="1"/>
  <c r="AA2756" i="1"/>
  <c r="Z2756" i="1"/>
  <c r="Y2756" i="1"/>
  <c r="X2756" i="1"/>
  <c r="W2756" i="1"/>
  <c r="V2756" i="1"/>
  <c r="U2756" i="1"/>
  <c r="T2756" i="1"/>
  <c r="S2756" i="1"/>
  <c r="R2756" i="1"/>
  <c r="Q2756" i="1"/>
  <c r="P2756" i="1"/>
  <c r="O2756" i="1"/>
  <c r="N2756" i="1"/>
  <c r="M2756" i="1"/>
  <c r="L2756" i="1"/>
  <c r="K2756" i="1"/>
  <c r="J2756" i="1"/>
  <c r="I2756" i="1"/>
  <c r="H2756" i="1"/>
  <c r="G2756" i="1"/>
  <c r="F2756" i="1"/>
  <c r="E2756" i="1"/>
  <c r="D2756" i="1"/>
  <c r="C2756" i="1"/>
  <c r="B2756" i="1"/>
  <c r="A2756" i="1"/>
  <c r="AB2755" i="1"/>
  <c r="AA2755" i="1"/>
  <c r="Z2755" i="1"/>
  <c r="Y2755" i="1"/>
  <c r="X2755" i="1"/>
  <c r="W2755" i="1"/>
  <c r="V2755" i="1"/>
  <c r="U2755" i="1"/>
  <c r="T2755" i="1"/>
  <c r="S2755" i="1"/>
  <c r="R2755" i="1"/>
  <c r="Q2755" i="1"/>
  <c r="P2755" i="1"/>
  <c r="O2755" i="1"/>
  <c r="N2755" i="1"/>
  <c r="M2755" i="1"/>
  <c r="L2755" i="1"/>
  <c r="K2755" i="1"/>
  <c r="J2755" i="1"/>
  <c r="I2755" i="1"/>
  <c r="H2755" i="1"/>
  <c r="G2755" i="1"/>
  <c r="F2755" i="1"/>
  <c r="E2755" i="1"/>
  <c r="D2755" i="1"/>
  <c r="C2755" i="1"/>
  <c r="B2755" i="1"/>
  <c r="A2755" i="1"/>
  <c r="AB2754" i="1"/>
  <c r="AA2754" i="1"/>
  <c r="Z2754" i="1"/>
  <c r="Y2754" i="1"/>
  <c r="X2754" i="1"/>
  <c r="W2754" i="1"/>
  <c r="V2754" i="1"/>
  <c r="U2754" i="1"/>
  <c r="T2754" i="1"/>
  <c r="S2754" i="1"/>
  <c r="R2754" i="1"/>
  <c r="Q2754" i="1"/>
  <c r="P2754" i="1"/>
  <c r="O2754" i="1"/>
  <c r="N2754" i="1"/>
  <c r="M2754" i="1"/>
  <c r="L2754" i="1"/>
  <c r="K2754" i="1"/>
  <c r="J2754" i="1"/>
  <c r="I2754" i="1"/>
  <c r="H2754" i="1"/>
  <c r="G2754" i="1"/>
  <c r="F2754" i="1"/>
  <c r="E2754" i="1"/>
  <c r="D2754" i="1"/>
  <c r="C2754" i="1"/>
  <c r="B2754" i="1"/>
  <c r="A2754" i="1"/>
  <c r="AB2753" i="1"/>
  <c r="AA2753" i="1"/>
  <c r="Z2753" i="1"/>
  <c r="Y2753" i="1"/>
  <c r="X2753" i="1"/>
  <c r="W2753" i="1"/>
  <c r="V2753" i="1"/>
  <c r="U2753" i="1"/>
  <c r="T2753" i="1"/>
  <c r="S2753" i="1"/>
  <c r="R2753" i="1"/>
  <c r="Q2753" i="1"/>
  <c r="P2753" i="1"/>
  <c r="O2753" i="1"/>
  <c r="N2753" i="1"/>
  <c r="M2753" i="1"/>
  <c r="L2753" i="1"/>
  <c r="K2753" i="1"/>
  <c r="J2753" i="1"/>
  <c r="I2753" i="1"/>
  <c r="H2753" i="1"/>
  <c r="G2753" i="1"/>
  <c r="F2753" i="1"/>
  <c r="E2753" i="1"/>
  <c r="D2753" i="1"/>
  <c r="C2753" i="1"/>
  <c r="B2753" i="1"/>
  <c r="A2753" i="1"/>
  <c r="AB2752" i="1"/>
  <c r="AA2752" i="1"/>
  <c r="Z2752" i="1"/>
  <c r="Y2752" i="1"/>
  <c r="X2752" i="1"/>
  <c r="W2752" i="1"/>
  <c r="V2752" i="1"/>
  <c r="U2752" i="1"/>
  <c r="T2752" i="1"/>
  <c r="S2752" i="1"/>
  <c r="R2752" i="1"/>
  <c r="Q2752" i="1"/>
  <c r="P2752" i="1"/>
  <c r="O2752" i="1"/>
  <c r="N2752" i="1"/>
  <c r="M2752" i="1"/>
  <c r="L2752" i="1"/>
  <c r="K2752" i="1"/>
  <c r="J2752" i="1"/>
  <c r="I2752" i="1"/>
  <c r="H2752" i="1"/>
  <c r="G2752" i="1"/>
  <c r="F2752" i="1"/>
  <c r="E2752" i="1"/>
  <c r="D2752" i="1"/>
  <c r="C2752" i="1"/>
  <c r="B2752" i="1"/>
  <c r="A2752" i="1"/>
  <c r="AB2751" i="1"/>
  <c r="AA2751" i="1"/>
  <c r="Z2751" i="1"/>
  <c r="Y2751" i="1"/>
  <c r="X2751" i="1"/>
  <c r="W2751" i="1"/>
  <c r="V2751" i="1"/>
  <c r="U2751" i="1"/>
  <c r="T2751" i="1"/>
  <c r="S2751" i="1"/>
  <c r="R2751" i="1"/>
  <c r="Q2751" i="1"/>
  <c r="P2751" i="1"/>
  <c r="O2751" i="1"/>
  <c r="N2751" i="1"/>
  <c r="M2751" i="1"/>
  <c r="L2751" i="1"/>
  <c r="K2751" i="1"/>
  <c r="J2751" i="1"/>
  <c r="I2751" i="1"/>
  <c r="H2751" i="1"/>
  <c r="G2751" i="1"/>
  <c r="F2751" i="1"/>
  <c r="E2751" i="1"/>
  <c r="D2751" i="1"/>
  <c r="C2751" i="1"/>
  <c r="B2751" i="1"/>
  <c r="A2751" i="1"/>
  <c r="AB2750" i="1"/>
  <c r="AA2750" i="1"/>
  <c r="Z2750" i="1"/>
  <c r="Y2750" i="1"/>
  <c r="X2750" i="1"/>
  <c r="W2750" i="1"/>
  <c r="V2750" i="1"/>
  <c r="U2750" i="1"/>
  <c r="T2750" i="1"/>
  <c r="S2750" i="1"/>
  <c r="R2750" i="1"/>
  <c r="Q2750" i="1"/>
  <c r="P2750" i="1"/>
  <c r="O2750" i="1"/>
  <c r="N2750" i="1"/>
  <c r="M2750" i="1"/>
  <c r="L2750" i="1"/>
  <c r="K2750" i="1"/>
  <c r="J2750" i="1"/>
  <c r="I2750" i="1"/>
  <c r="H2750" i="1"/>
  <c r="G2750" i="1"/>
  <c r="F2750" i="1"/>
  <c r="E2750" i="1"/>
  <c r="D2750" i="1"/>
  <c r="C2750" i="1"/>
  <c r="B2750" i="1"/>
  <c r="A2750" i="1"/>
  <c r="AB2749" i="1"/>
  <c r="AA2749" i="1"/>
  <c r="Z2749" i="1"/>
  <c r="Y2749" i="1"/>
  <c r="X2749" i="1"/>
  <c r="W2749" i="1"/>
  <c r="V2749" i="1"/>
  <c r="U2749" i="1"/>
  <c r="T2749" i="1"/>
  <c r="S2749" i="1"/>
  <c r="R2749" i="1"/>
  <c r="Q2749" i="1"/>
  <c r="P2749" i="1"/>
  <c r="O2749" i="1"/>
  <c r="N2749" i="1"/>
  <c r="M2749" i="1"/>
  <c r="L2749" i="1"/>
  <c r="K2749" i="1"/>
  <c r="J2749" i="1"/>
  <c r="I2749" i="1"/>
  <c r="H2749" i="1"/>
  <c r="G2749" i="1"/>
  <c r="F2749" i="1"/>
  <c r="E2749" i="1"/>
  <c r="D2749" i="1"/>
  <c r="C2749" i="1"/>
  <c r="B2749" i="1"/>
  <c r="A2749" i="1"/>
  <c r="AB2748" i="1"/>
  <c r="AA2748" i="1"/>
  <c r="Z2748" i="1"/>
  <c r="Y2748" i="1"/>
  <c r="X2748" i="1"/>
  <c r="W2748" i="1"/>
  <c r="V2748" i="1"/>
  <c r="U2748" i="1"/>
  <c r="T2748" i="1"/>
  <c r="S2748" i="1"/>
  <c r="R2748" i="1"/>
  <c r="Q2748" i="1"/>
  <c r="P2748" i="1"/>
  <c r="O2748" i="1"/>
  <c r="N2748" i="1"/>
  <c r="M2748" i="1"/>
  <c r="L2748" i="1"/>
  <c r="K2748" i="1"/>
  <c r="J2748" i="1"/>
  <c r="I2748" i="1"/>
  <c r="H2748" i="1"/>
  <c r="G2748" i="1"/>
  <c r="F2748" i="1"/>
  <c r="E2748" i="1"/>
  <c r="D2748" i="1"/>
  <c r="C2748" i="1"/>
  <c r="B2748" i="1"/>
  <c r="A2748" i="1"/>
  <c r="AB2747" i="1"/>
  <c r="AA2747" i="1"/>
  <c r="Z2747" i="1"/>
  <c r="Y2747" i="1"/>
  <c r="X2747" i="1"/>
  <c r="W2747" i="1"/>
  <c r="V2747" i="1"/>
  <c r="U2747" i="1"/>
  <c r="T2747" i="1"/>
  <c r="S2747" i="1"/>
  <c r="R2747" i="1"/>
  <c r="Q2747" i="1"/>
  <c r="P2747" i="1"/>
  <c r="O2747" i="1"/>
  <c r="N2747" i="1"/>
  <c r="M2747" i="1"/>
  <c r="L2747" i="1"/>
  <c r="K2747" i="1"/>
  <c r="J2747" i="1"/>
  <c r="I2747" i="1"/>
  <c r="H2747" i="1"/>
  <c r="G2747" i="1"/>
  <c r="F2747" i="1"/>
  <c r="E2747" i="1"/>
  <c r="D2747" i="1"/>
  <c r="C2747" i="1"/>
  <c r="B2747" i="1"/>
  <c r="A2747" i="1"/>
  <c r="AB2746" i="1"/>
  <c r="AA2746" i="1"/>
  <c r="Z2746" i="1"/>
  <c r="Y2746" i="1"/>
  <c r="X2746" i="1"/>
  <c r="W2746" i="1"/>
  <c r="V2746" i="1"/>
  <c r="U2746" i="1"/>
  <c r="T2746" i="1"/>
  <c r="S2746" i="1"/>
  <c r="R2746" i="1"/>
  <c r="Q2746" i="1"/>
  <c r="P2746" i="1"/>
  <c r="O2746" i="1"/>
  <c r="N2746" i="1"/>
  <c r="M2746" i="1"/>
  <c r="L2746" i="1"/>
  <c r="K2746" i="1"/>
  <c r="J2746" i="1"/>
  <c r="I2746" i="1"/>
  <c r="H2746" i="1"/>
  <c r="G2746" i="1"/>
  <c r="F2746" i="1"/>
  <c r="E2746" i="1"/>
  <c r="D2746" i="1"/>
  <c r="C2746" i="1"/>
  <c r="B2746" i="1"/>
  <c r="A2746" i="1"/>
  <c r="AB2745" i="1"/>
  <c r="AA2745" i="1"/>
  <c r="Z2745" i="1"/>
  <c r="Y2745" i="1"/>
  <c r="X2745" i="1"/>
  <c r="W2745" i="1"/>
  <c r="V2745" i="1"/>
  <c r="U2745" i="1"/>
  <c r="T2745" i="1"/>
  <c r="S2745" i="1"/>
  <c r="R2745" i="1"/>
  <c r="Q2745" i="1"/>
  <c r="P2745" i="1"/>
  <c r="O2745" i="1"/>
  <c r="N2745" i="1"/>
  <c r="M2745" i="1"/>
  <c r="L2745" i="1"/>
  <c r="K2745" i="1"/>
  <c r="J2745" i="1"/>
  <c r="I2745" i="1"/>
  <c r="H2745" i="1"/>
  <c r="G2745" i="1"/>
  <c r="F2745" i="1"/>
  <c r="E2745" i="1"/>
  <c r="D2745" i="1"/>
  <c r="C2745" i="1"/>
  <c r="B2745" i="1"/>
  <c r="A2745" i="1"/>
  <c r="AB2744" i="1"/>
  <c r="AA2744" i="1"/>
  <c r="Z2744" i="1"/>
  <c r="Y2744" i="1"/>
  <c r="X2744" i="1"/>
  <c r="W2744" i="1"/>
  <c r="V2744" i="1"/>
  <c r="U2744" i="1"/>
  <c r="T2744" i="1"/>
  <c r="S2744" i="1"/>
  <c r="R2744" i="1"/>
  <c r="Q2744" i="1"/>
  <c r="P2744" i="1"/>
  <c r="O2744" i="1"/>
  <c r="N2744" i="1"/>
  <c r="M2744" i="1"/>
  <c r="L2744" i="1"/>
  <c r="K2744" i="1"/>
  <c r="J2744" i="1"/>
  <c r="I2744" i="1"/>
  <c r="H2744" i="1"/>
  <c r="G2744" i="1"/>
  <c r="F2744" i="1"/>
  <c r="E2744" i="1"/>
  <c r="D2744" i="1"/>
  <c r="C2744" i="1"/>
  <c r="B2744" i="1"/>
  <c r="A2744" i="1"/>
  <c r="AB2743" i="1"/>
  <c r="AA2743" i="1"/>
  <c r="Z2743" i="1"/>
  <c r="Y2743" i="1"/>
  <c r="X2743" i="1"/>
  <c r="W2743" i="1"/>
  <c r="V2743" i="1"/>
  <c r="U2743" i="1"/>
  <c r="T2743" i="1"/>
  <c r="S2743" i="1"/>
  <c r="R2743" i="1"/>
  <c r="Q2743" i="1"/>
  <c r="P2743" i="1"/>
  <c r="O2743" i="1"/>
  <c r="N2743" i="1"/>
  <c r="M2743" i="1"/>
  <c r="L2743" i="1"/>
  <c r="K2743" i="1"/>
  <c r="J2743" i="1"/>
  <c r="I2743" i="1"/>
  <c r="H2743" i="1"/>
  <c r="G2743" i="1"/>
  <c r="F2743" i="1"/>
  <c r="E2743" i="1"/>
  <c r="D2743" i="1"/>
  <c r="C2743" i="1"/>
  <c r="B2743" i="1"/>
  <c r="A2743" i="1"/>
  <c r="AB2742" i="1"/>
  <c r="AA2742" i="1"/>
  <c r="Z2742" i="1"/>
  <c r="Y2742" i="1"/>
  <c r="X2742" i="1"/>
  <c r="W2742" i="1"/>
  <c r="V2742" i="1"/>
  <c r="U2742" i="1"/>
  <c r="T2742" i="1"/>
  <c r="S2742" i="1"/>
  <c r="R2742" i="1"/>
  <c r="Q2742" i="1"/>
  <c r="P2742" i="1"/>
  <c r="O2742" i="1"/>
  <c r="N2742" i="1"/>
  <c r="M2742" i="1"/>
  <c r="L2742" i="1"/>
  <c r="K2742" i="1"/>
  <c r="J2742" i="1"/>
  <c r="I2742" i="1"/>
  <c r="H2742" i="1"/>
  <c r="G2742" i="1"/>
  <c r="F2742" i="1"/>
  <c r="E2742" i="1"/>
  <c r="D2742" i="1"/>
  <c r="C2742" i="1"/>
  <c r="B2742" i="1"/>
  <c r="A2742" i="1"/>
  <c r="AB2741" i="1"/>
  <c r="AA2741" i="1"/>
  <c r="Z2741" i="1"/>
  <c r="Y2741" i="1"/>
  <c r="X2741" i="1"/>
  <c r="W2741" i="1"/>
  <c r="V2741" i="1"/>
  <c r="U2741" i="1"/>
  <c r="T2741" i="1"/>
  <c r="S2741" i="1"/>
  <c r="R2741" i="1"/>
  <c r="Q2741" i="1"/>
  <c r="P2741" i="1"/>
  <c r="O2741" i="1"/>
  <c r="N2741" i="1"/>
  <c r="M2741" i="1"/>
  <c r="L2741" i="1"/>
  <c r="K2741" i="1"/>
  <c r="J2741" i="1"/>
  <c r="I2741" i="1"/>
  <c r="H2741" i="1"/>
  <c r="G2741" i="1"/>
  <c r="F2741" i="1"/>
  <c r="E2741" i="1"/>
  <c r="D2741" i="1"/>
  <c r="C2741" i="1"/>
  <c r="B2741" i="1"/>
  <c r="A2741" i="1"/>
  <c r="AB2740" i="1"/>
  <c r="AA2740" i="1"/>
  <c r="Z2740" i="1"/>
  <c r="Y2740" i="1"/>
  <c r="X2740" i="1"/>
  <c r="W2740" i="1"/>
  <c r="V2740" i="1"/>
  <c r="U2740" i="1"/>
  <c r="T2740" i="1"/>
  <c r="S2740" i="1"/>
  <c r="R2740" i="1"/>
  <c r="Q2740" i="1"/>
  <c r="P2740" i="1"/>
  <c r="O2740" i="1"/>
  <c r="N2740" i="1"/>
  <c r="M2740" i="1"/>
  <c r="L2740" i="1"/>
  <c r="K2740" i="1"/>
  <c r="J2740" i="1"/>
  <c r="I2740" i="1"/>
  <c r="H2740" i="1"/>
  <c r="G2740" i="1"/>
  <c r="F2740" i="1"/>
  <c r="E2740" i="1"/>
  <c r="D2740" i="1"/>
  <c r="C2740" i="1"/>
  <c r="B2740" i="1"/>
  <c r="A2740" i="1"/>
  <c r="AB2739" i="1"/>
  <c r="AA2739" i="1"/>
  <c r="Z2739" i="1"/>
  <c r="Y2739" i="1"/>
  <c r="X2739" i="1"/>
  <c r="W2739" i="1"/>
  <c r="V2739" i="1"/>
  <c r="U2739" i="1"/>
  <c r="T2739" i="1"/>
  <c r="S2739" i="1"/>
  <c r="R2739" i="1"/>
  <c r="Q2739" i="1"/>
  <c r="P2739" i="1"/>
  <c r="O2739" i="1"/>
  <c r="N2739" i="1"/>
  <c r="M2739" i="1"/>
  <c r="L2739" i="1"/>
  <c r="K2739" i="1"/>
  <c r="J2739" i="1"/>
  <c r="I2739" i="1"/>
  <c r="H2739" i="1"/>
  <c r="G2739" i="1"/>
  <c r="F2739" i="1"/>
  <c r="E2739" i="1"/>
  <c r="D2739" i="1"/>
  <c r="C2739" i="1"/>
  <c r="B2739" i="1"/>
  <c r="A2739" i="1"/>
  <c r="AB2738" i="1"/>
  <c r="AA2738" i="1"/>
  <c r="Z2738" i="1"/>
  <c r="Y2738" i="1"/>
  <c r="X2738" i="1"/>
  <c r="W2738" i="1"/>
  <c r="V2738" i="1"/>
  <c r="U2738" i="1"/>
  <c r="T2738" i="1"/>
  <c r="S2738" i="1"/>
  <c r="R2738" i="1"/>
  <c r="Q2738" i="1"/>
  <c r="P2738" i="1"/>
  <c r="O2738" i="1"/>
  <c r="N2738" i="1"/>
  <c r="M2738" i="1"/>
  <c r="L2738" i="1"/>
  <c r="K2738" i="1"/>
  <c r="J2738" i="1"/>
  <c r="I2738" i="1"/>
  <c r="H2738" i="1"/>
  <c r="G2738" i="1"/>
  <c r="F2738" i="1"/>
  <c r="E2738" i="1"/>
  <c r="D2738" i="1"/>
  <c r="C2738" i="1"/>
  <c r="B2738" i="1"/>
  <c r="A2738" i="1"/>
  <c r="AB2737" i="1"/>
  <c r="AA2737" i="1"/>
  <c r="Z2737" i="1"/>
  <c r="Y2737" i="1"/>
  <c r="X2737" i="1"/>
  <c r="W2737" i="1"/>
  <c r="V2737" i="1"/>
  <c r="U2737" i="1"/>
  <c r="T2737" i="1"/>
  <c r="S2737" i="1"/>
  <c r="R2737" i="1"/>
  <c r="Q2737" i="1"/>
  <c r="P2737" i="1"/>
  <c r="O2737" i="1"/>
  <c r="N2737" i="1"/>
  <c r="M2737" i="1"/>
  <c r="L2737" i="1"/>
  <c r="K2737" i="1"/>
  <c r="J2737" i="1"/>
  <c r="I2737" i="1"/>
  <c r="H2737" i="1"/>
  <c r="G2737" i="1"/>
  <c r="F2737" i="1"/>
  <c r="E2737" i="1"/>
  <c r="D2737" i="1"/>
  <c r="C2737" i="1"/>
  <c r="B2737" i="1"/>
  <c r="A2737" i="1"/>
  <c r="AB2736" i="1"/>
  <c r="AA2736" i="1"/>
  <c r="Z2736" i="1"/>
  <c r="Y2736" i="1"/>
  <c r="X2736" i="1"/>
  <c r="W2736" i="1"/>
  <c r="V2736" i="1"/>
  <c r="U2736" i="1"/>
  <c r="T2736" i="1"/>
  <c r="S2736" i="1"/>
  <c r="R2736" i="1"/>
  <c r="Q2736" i="1"/>
  <c r="P2736" i="1"/>
  <c r="O2736" i="1"/>
  <c r="N2736" i="1"/>
  <c r="M2736" i="1"/>
  <c r="L2736" i="1"/>
  <c r="K2736" i="1"/>
  <c r="J2736" i="1"/>
  <c r="I2736" i="1"/>
  <c r="H2736" i="1"/>
  <c r="G2736" i="1"/>
  <c r="F2736" i="1"/>
  <c r="E2736" i="1"/>
  <c r="D2736" i="1"/>
  <c r="C2736" i="1"/>
  <c r="B2736" i="1"/>
  <c r="A2736" i="1"/>
  <c r="AB2735" i="1"/>
  <c r="AA2735" i="1"/>
  <c r="Z2735" i="1"/>
  <c r="Y2735" i="1"/>
  <c r="X2735" i="1"/>
  <c r="W2735" i="1"/>
  <c r="V2735" i="1"/>
  <c r="U2735" i="1"/>
  <c r="T2735" i="1"/>
  <c r="S2735" i="1"/>
  <c r="R2735" i="1"/>
  <c r="Q2735" i="1"/>
  <c r="P2735" i="1"/>
  <c r="O2735" i="1"/>
  <c r="N2735" i="1"/>
  <c r="M2735" i="1"/>
  <c r="L2735" i="1"/>
  <c r="K2735" i="1"/>
  <c r="J2735" i="1"/>
  <c r="I2735" i="1"/>
  <c r="H2735" i="1"/>
  <c r="G2735" i="1"/>
  <c r="F2735" i="1"/>
  <c r="E2735" i="1"/>
  <c r="D2735" i="1"/>
  <c r="C2735" i="1"/>
  <c r="B2735" i="1"/>
  <c r="A2735" i="1"/>
  <c r="AB2734" i="1"/>
  <c r="AA2734" i="1"/>
  <c r="Z2734" i="1"/>
  <c r="Y2734" i="1"/>
  <c r="X2734" i="1"/>
  <c r="W2734" i="1"/>
  <c r="V2734" i="1"/>
  <c r="U2734" i="1"/>
  <c r="T2734" i="1"/>
  <c r="S2734" i="1"/>
  <c r="R2734" i="1"/>
  <c r="Q2734" i="1"/>
  <c r="P2734" i="1"/>
  <c r="O2734" i="1"/>
  <c r="N2734" i="1"/>
  <c r="M2734" i="1"/>
  <c r="L2734" i="1"/>
  <c r="K2734" i="1"/>
  <c r="J2734" i="1"/>
  <c r="I2734" i="1"/>
  <c r="H2734" i="1"/>
  <c r="G2734" i="1"/>
  <c r="F2734" i="1"/>
  <c r="E2734" i="1"/>
  <c r="D2734" i="1"/>
  <c r="C2734" i="1"/>
  <c r="B2734" i="1"/>
  <c r="A2734" i="1"/>
  <c r="AB2733" i="1"/>
  <c r="AA2733" i="1"/>
  <c r="Z2733" i="1"/>
  <c r="Y2733" i="1"/>
  <c r="X2733" i="1"/>
  <c r="W2733" i="1"/>
  <c r="V2733" i="1"/>
  <c r="U2733" i="1"/>
  <c r="T2733" i="1"/>
  <c r="S2733" i="1"/>
  <c r="R2733" i="1"/>
  <c r="Q2733" i="1"/>
  <c r="P2733" i="1"/>
  <c r="O2733" i="1"/>
  <c r="N2733" i="1"/>
  <c r="M2733" i="1"/>
  <c r="L2733" i="1"/>
  <c r="K2733" i="1"/>
  <c r="J2733" i="1"/>
  <c r="I2733" i="1"/>
  <c r="H2733" i="1"/>
  <c r="G2733" i="1"/>
  <c r="F2733" i="1"/>
  <c r="E2733" i="1"/>
  <c r="D2733" i="1"/>
  <c r="C2733" i="1"/>
  <c r="B2733" i="1"/>
  <c r="A2733" i="1"/>
  <c r="AB2732" i="1"/>
  <c r="AA2732" i="1"/>
  <c r="Z2732" i="1"/>
  <c r="Y2732" i="1"/>
  <c r="X2732" i="1"/>
  <c r="W2732" i="1"/>
  <c r="V2732" i="1"/>
  <c r="U2732" i="1"/>
  <c r="T2732" i="1"/>
  <c r="S2732" i="1"/>
  <c r="R2732" i="1"/>
  <c r="Q2732" i="1"/>
  <c r="P2732" i="1"/>
  <c r="O2732" i="1"/>
  <c r="N2732" i="1"/>
  <c r="M2732" i="1"/>
  <c r="L2732" i="1"/>
  <c r="K2732" i="1"/>
  <c r="J2732" i="1"/>
  <c r="I2732" i="1"/>
  <c r="H2732" i="1"/>
  <c r="G2732" i="1"/>
  <c r="F2732" i="1"/>
  <c r="E2732" i="1"/>
  <c r="D2732" i="1"/>
  <c r="C2732" i="1"/>
  <c r="B2732" i="1"/>
  <c r="A2732" i="1"/>
  <c r="AB2731" i="1"/>
  <c r="AA2731" i="1"/>
  <c r="Z2731" i="1"/>
  <c r="Y2731" i="1"/>
  <c r="X2731" i="1"/>
  <c r="W2731" i="1"/>
  <c r="V2731" i="1"/>
  <c r="U2731" i="1"/>
  <c r="T2731" i="1"/>
  <c r="S2731" i="1"/>
  <c r="R2731" i="1"/>
  <c r="Q2731" i="1"/>
  <c r="P2731" i="1"/>
  <c r="O2731" i="1"/>
  <c r="N2731" i="1"/>
  <c r="M2731" i="1"/>
  <c r="L2731" i="1"/>
  <c r="K2731" i="1"/>
  <c r="J2731" i="1"/>
  <c r="I2731" i="1"/>
  <c r="H2731" i="1"/>
  <c r="G2731" i="1"/>
  <c r="F2731" i="1"/>
  <c r="E2731" i="1"/>
  <c r="D2731" i="1"/>
  <c r="C2731" i="1"/>
  <c r="B2731" i="1"/>
  <c r="A2731" i="1"/>
  <c r="AB2730" i="1"/>
  <c r="AA2730" i="1"/>
  <c r="Z2730" i="1"/>
  <c r="Y2730" i="1"/>
  <c r="X2730" i="1"/>
  <c r="W2730" i="1"/>
  <c r="V2730" i="1"/>
  <c r="U2730" i="1"/>
  <c r="T2730" i="1"/>
  <c r="S2730" i="1"/>
  <c r="R2730" i="1"/>
  <c r="Q2730" i="1"/>
  <c r="P2730" i="1"/>
  <c r="O2730" i="1"/>
  <c r="N2730" i="1"/>
  <c r="M2730" i="1"/>
  <c r="L2730" i="1"/>
  <c r="K2730" i="1"/>
  <c r="J2730" i="1"/>
  <c r="I2730" i="1"/>
  <c r="H2730" i="1"/>
  <c r="G2730" i="1"/>
  <c r="F2730" i="1"/>
  <c r="E2730" i="1"/>
  <c r="D2730" i="1"/>
  <c r="C2730" i="1"/>
  <c r="B2730" i="1"/>
  <c r="A2730" i="1"/>
  <c r="AB2729" i="1"/>
  <c r="AA2729" i="1"/>
  <c r="Z2729" i="1"/>
  <c r="Y2729" i="1"/>
  <c r="X2729" i="1"/>
  <c r="W2729" i="1"/>
  <c r="V2729" i="1"/>
  <c r="U2729" i="1"/>
  <c r="T2729" i="1"/>
  <c r="S2729" i="1"/>
  <c r="R2729" i="1"/>
  <c r="Q2729" i="1"/>
  <c r="P2729" i="1"/>
  <c r="O2729" i="1"/>
  <c r="N2729" i="1"/>
  <c r="M2729" i="1"/>
  <c r="L2729" i="1"/>
  <c r="K2729" i="1"/>
  <c r="J2729" i="1"/>
  <c r="I2729" i="1"/>
  <c r="H2729" i="1"/>
  <c r="G2729" i="1"/>
  <c r="F2729" i="1"/>
  <c r="E2729" i="1"/>
  <c r="D2729" i="1"/>
  <c r="C2729" i="1"/>
  <c r="B2729" i="1"/>
  <c r="A2729" i="1"/>
  <c r="AB2728" i="1"/>
  <c r="AA2728" i="1"/>
  <c r="Z2728" i="1"/>
  <c r="Y2728" i="1"/>
  <c r="X2728" i="1"/>
  <c r="W2728" i="1"/>
  <c r="V2728" i="1"/>
  <c r="U2728" i="1"/>
  <c r="T2728" i="1"/>
  <c r="S2728" i="1"/>
  <c r="R2728" i="1"/>
  <c r="Q2728" i="1"/>
  <c r="P2728" i="1"/>
  <c r="O2728" i="1"/>
  <c r="N2728" i="1"/>
  <c r="M2728" i="1"/>
  <c r="L2728" i="1"/>
  <c r="K2728" i="1"/>
  <c r="J2728" i="1"/>
  <c r="I2728" i="1"/>
  <c r="H2728" i="1"/>
  <c r="G2728" i="1"/>
  <c r="F2728" i="1"/>
  <c r="E2728" i="1"/>
  <c r="D2728" i="1"/>
  <c r="C2728" i="1"/>
  <c r="B2728" i="1"/>
  <c r="A2728" i="1"/>
  <c r="AB2727" i="1"/>
  <c r="AA2727" i="1"/>
  <c r="Z2727" i="1"/>
  <c r="Y2727" i="1"/>
  <c r="X2727" i="1"/>
  <c r="W2727" i="1"/>
  <c r="V2727" i="1"/>
  <c r="U2727" i="1"/>
  <c r="T2727" i="1"/>
  <c r="S2727" i="1"/>
  <c r="R2727" i="1"/>
  <c r="Q2727" i="1"/>
  <c r="P2727" i="1"/>
  <c r="O2727" i="1"/>
  <c r="N2727" i="1"/>
  <c r="M2727" i="1"/>
  <c r="L2727" i="1"/>
  <c r="K2727" i="1"/>
  <c r="J2727" i="1"/>
  <c r="I2727" i="1"/>
  <c r="H2727" i="1"/>
  <c r="G2727" i="1"/>
  <c r="F2727" i="1"/>
  <c r="E2727" i="1"/>
  <c r="D2727" i="1"/>
  <c r="C2727" i="1"/>
  <c r="B2727" i="1"/>
  <c r="A2727" i="1"/>
  <c r="AB2726" i="1"/>
  <c r="AA2726" i="1"/>
  <c r="Z2726" i="1"/>
  <c r="Y2726" i="1"/>
  <c r="X2726" i="1"/>
  <c r="W2726" i="1"/>
  <c r="V2726" i="1"/>
  <c r="U2726" i="1"/>
  <c r="T2726" i="1"/>
  <c r="S2726" i="1"/>
  <c r="R2726" i="1"/>
  <c r="Q2726" i="1"/>
  <c r="P2726" i="1"/>
  <c r="O2726" i="1"/>
  <c r="N2726" i="1"/>
  <c r="M2726" i="1"/>
  <c r="L2726" i="1"/>
  <c r="K2726" i="1"/>
  <c r="J2726" i="1"/>
  <c r="I2726" i="1"/>
  <c r="H2726" i="1"/>
  <c r="G2726" i="1"/>
  <c r="F2726" i="1"/>
  <c r="E2726" i="1"/>
  <c r="D2726" i="1"/>
  <c r="C2726" i="1"/>
  <c r="B2726" i="1"/>
  <c r="A2726" i="1"/>
  <c r="AB2725" i="1"/>
  <c r="AA2725" i="1"/>
  <c r="Z2725" i="1"/>
  <c r="Y2725" i="1"/>
  <c r="X2725" i="1"/>
  <c r="W2725" i="1"/>
  <c r="V2725" i="1"/>
  <c r="U2725" i="1"/>
  <c r="T2725" i="1"/>
  <c r="S2725" i="1"/>
  <c r="R2725" i="1"/>
  <c r="Q2725" i="1"/>
  <c r="P2725" i="1"/>
  <c r="O2725" i="1"/>
  <c r="N2725" i="1"/>
  <c r="M2725" i="1"/>
  <c r="L2725" i="1"/>
  <c r="K2725" i="1"/>
  <c r="J2725" i="1"/>
  <c r="I2725" i="1"/>
  <c r="H2725" i="1"/>
  <c r="G2725" i="1"/>
  <c r="F2725" i="1"/>
  <c r="E2725" i="1"/>
  <c r="D2725" i="1"/>
  <c r="C2725" i="1"/>
  <c r="B2725" i="1"/>
  <c r="A2725" i="1"/>
  <c r="AB2724" i="1"/>
  <c r="AA2724" i="1"/>
  <c r="Z2724" i="1"/>
  <c r="Y2724" i="1"/>
  <c r="X2724" i="1"/>
  <c r="W2724" i="1"/>
  <c r="V2724" i="1"/>
  <c r="U2724" i="1"/>
  <c r="T2724" i="1"/>
  <c r="S2724" i="1"/>
  <c r="R2724" i="1"/>
  <c r="Q2724" i="1"/>
  <c r="P2724" i="1"/>
  <c r="O2724" i="1"/>
  <c r="N2724" i="1"/>
  <c r="M2724" i="1"/>
  <c r="L2724" i="1"/>
  <c r="K2724" i="1"/>
  <c r="J2724" i="1"/>
  <c r="I2724" i="1"/>
  <c r="H2724" i="1"/>
  <c r="G2724" i="1"/>
  <c r="F2724" i="1"/>
  <c r="E2724" i="1"/>
  <c r="D2724" i="1"/>
  <c r="C2724" i="1"/>
  <c r="B2724" i="1"/>
  <c r="A2724" i="1"/>
  <c r="AB2723" i="1"/>
  <c r="AA2723" i="1"/>
  <c r="Z2723" i="1"/>
  <c r="Y2723" i="1"/>
  <c r="X2723" i="1"/>
  <c r="W2723" i="1"/>
  <c r="V2723" i="1"/>
  <c r="U2723" i="1"/>
  <c r="T2723" i="1"/>
  <c r="S2723" i="1"/>
  <c r="R2723" i="1"/>
  <c r="Q2723" i="1"/>
  <c r="P2723" i="1"/>
  <c r="O2723" i="1"/>
  <c r="N2723" i="1"/>
  <c r="M2723" i="1"/>
  <c r="L2723" i="1"/>
  <c r="K2723" i="1"/>
  <c r="J2723" i="1"/>
  <c r="I2723" i="1"/>
  <c r="H2723" i="1"/>
  <c r="G2723" i="1"/>
  <c r="F2723" i="1"/>
  <c r="E2723" i="1"/>
  <c r="D2723" i="1"/>
  <c r="C2723" i="1"/>
  <c r="B2723" i="1"/>
  <c r="A2723" i="1"/>
  <c r="AB2722" i="1"/>
  <c r="AA2722" i="1"/>
  <c r="Z2722" i="1"/>
  <c r="Y2722" i="1"/>
  <c r="X2722" i="1"/>
  <c r="W2722" i="1"/>
  <c r="V2722" i="1"/>
  <c r="U2722" i="1"/>
  <c r="T2722" i="1"/>
  <c r="S2722" i="1"/>
  <c r="R2722" i="1"/>
  <c r="Q2722" i="1"/>
  <c r="P2722" i="1"/>
  <c r="O2722" i="1"/>
  <c r="N2722" i="1"/>
  <c r="M2722" i="1"/>
  <c r="L2722" i="1"/>
  <c r="K2722" i="1"/>
  <c r="J2722" i="1"/>
  <c r="I2722" i="1"/>
  <c r="H2722" i="1"/>
  <c r="G2722" i="1"/>
  <c r="F2722" i="1"/>
  <c r="E2722" i="1"/>
  <c r="D2722" i="1"/>
  <c r="C2722" i="1"/>
  <c r="B2722" i="1"/>
  <c r="A2722" i="1"/>
  <c r="AB2721" i="1"/>
  <c r="AA2721" i="1"/>
  <c r="Z2721" i="1"/>
  <c r="Y2721" i="1"/>
  <c r="X2721" i="1"/>
  <c r="W2721" i="1"/>
  <c r="V2721" i="1"/>
  <c r="U2721" i="1"/>
  <c r="T2721" i="1"/>
  <c r="S2721" i="1"/>
  <c r="R2721" i="1"/>
  <c r="Q2721" i="1"/>
  <c r="P2721" i="1"/>
  <c r="O2721" i="1"/>
  <c r="N2721" i="1"/>
  <c r="M2721" i="1"/>
  <c r="L2721" i="1"/>
  <c r="K2721" i="1"/>
  <c r="J2721" i="1"/>
  <c r="I2721" i="1"/>
  <c r="H2721" i="1"/>
  <c r="G2721" i="1"/>
  <c r="F2721" i="1"/>
  <c r="E2721" i="1"/>
  <c r="D2721" i="1"/>
  <c r="C2721" i="1"/>
  <c r="B2721" i="1"/>
  <c r="A2721" i="1"/>
  <c r="AB2720" i="1"/>
  <c r="AA2720" i="1"/>
  <c r="Z2720" i="1"/>
  <c r="Y2720" i="1"/>
  <c r="X2720" i="1"/>
  <c r="W2720" i="1"/>
  <c r="V2720" i="1"/>
  <c r="U2720" i="1"/>
  <c r="T2720" i="1"/>
  <c r="S2720" i="1"/>
  <c r="R2720" i="1"/>
  <c r="Q2720" i="1"/>
  <c r="P2720" i="1"/>
  <c r="O2720" i="1"/>
  <c r="N2720" i="1"/>
  <c r="M2720" i="1"/>
  <c r="L2720" i="1"/>
  <c r="K2720" i="1"/>
  <c r="J2720" i="1"/>
  <c r="I2720" i="1"/>
  <c r="H2720" i="1"/>
  <c r="G2720" i="1"/>
  <c r="F2720" i="1"/>
  <c r="E2720" i="1"/>
  <c r="D2720" i="1"/>
  <c r="C2720" i="1"/>
  <c r="B2720" i="1"/>
  <c r="A2720" i="1"/>
  <c r="AB2719" i="1"/>
  <c r="AA2719" i="1"/>
  <c r="Z2719" i="1"/>
  <c r="Y2719" i="1"/>
  <c r="X2719" i="1"/>
  <c r="W2719" i="1"/>
  <c r="V2719" i="1"/>
  <c r="U2719" i="1"/>
  <c r="T2719" i="1"/>
  <c r="S2719" i="1"/>
  <c r="R2719" i="1"/>
  <c r="Q2719" i="1"/>
  <c r="P2719" i="1"/>
  <c r="O2719" i="1"/>
  <c r="N2719" i="1"/>
  <c r="M2719" i="1"/>
  <c r="L2719" i="1"/>
  <c r="K2719" i="1"/>
  <c r="J2719" i="1"/>
  <c r="I2719" i="1"/>
  <c r="H2719" i="1"/>
  <c r="G2719" i="1"/>
  <c r="F2719" i="1"/>
  <c r="E2719" i="1"/>
  <c r="D2719" i="1"/>
  <c r="C2719" i="1"/>
  <c r="B2719" i="1"/>
  <c r="A2719" i="1"/>
  <c r="AB2718" i="1"/>
  <c r="AA2718" i="1"/>
  <c r="Z2718" i="1"/>
  <c r="Y2718" i="1"/>
  <c r="X2718" i="1"/>
  <c r="W2718" i="1"/>
  <c r="V2718" i="1"/>
  <c r="U2718" i="1"/>
  <c r="T2718" i="1"/>
  <c r="S2718" i="1"/>
  <c r="R2718" i="1"/>
  <c r="Q2718" i="1"/>
  <c r="P2718" i="1"/>
  <c r="O2718" i="1"/>
  <c r="N2718" i="1"/>
  <c r="M2718" i="1"/>
  <c r="L2718" i="1"/>
  <c r="K2718" i="1"/>
  <c r="J2718" i="1"/>
  <c r="I2718" i="1"/>
  <c r="H2718" i="1"/>
  <c r="G2718" i="1"/>
  <c r="F2718" i="1"/>
  <c r="E2718" i="1"/>
  <c r="D2718" i="1"/>
  <c r="C2718" i="1"/>
  <c r="B2718" i="1"/>
  <c r="A2718" i="1"/>
  <c r="AB2717" i="1"/>
  <c r="AA2717" i="1"/>
  <c r="Z2717" i="1"/>
  <c r="Y2717" i="1"/>
  <c r="X2717" i="1"/>
  <c r="W2717" i="1"/>
  <c r="V2717" i="1"/>
  <c r="U2717" i="1"/>
  <c r="T2717" i="1"/>
  <c r="S2717" i="1"/>
  <c r="R2717" i="1"/>
  <c r="Q2717" i="1"/>
  <c r="P2717" i="1"/>
  <c r="O2717" i="1"/>
  <c r="N2717" i="1"/>
  <c r="M2717" i="1"/>
  <c r="L2717" i="1"/>
  <c r="K2717" i="1"/>
  <c r="J2717" i="1"/>
  <c r="I2717" i="1"/>
  <c r="H2717" i="1"/>
  <c r="G2717" i="1"/>
  <c r="F2717" i="1"/>
  <c r="E2717" i="1"/>
  <c r="D2717" i="1"/>
  <c r="C2717" i="1"/>
  <c r="B2717" i="1"/>
  <c r="A2717" i="1"/>
  <c r="AB2716" i="1"/>
  <c r="AA2716" i="1"/>
  <c r="Z2716" i="1"/>
  <c r="Y2716" i="1"/>
  <c r="X2716" i="1"/>
  <c r="W2716" i="1"/>
  <c r="V2716" i="1"/>
  <c r="U2716" i="1"/>
  <c r="T2716" i="1"/>
  <c r="S2716" i="1"/>
  <c r="R2716" i="1"/>
  <c r="Q2716" i="1"/>
  <c r="P2716" i="1"/>
  <c r="O2716" i="1"/>
  <c r="N2716" i="1"/>
  <c r="M2716" i="1"/>
  <c r="L2716" i="1"/>
  <c r="K2716" i="1"/>
  <c r="J2716" i="1"/>
  <c r="I2716" i="1"/>
  <c r="H2716" i="1"/>
  <c r="G2716" i="1"/>
  <c r="F2716" i="1"/>
  <c r="E2716" i="1"/>
  <c r="D2716" i="1"/>
  <c r="C2716" i="1"/>
  <c r="B2716" i="1"/>
  <c r="A2716" i="1"/>
  <c r="AB2715" i="1"/>
  <c r="AA2715" i="1"/>
  <c r="Z2715" i="1"/>
  <c r="Y2715" i="1"/>
  <c r="X2715" i="1"/>
  <c r="W2715" i="1"/>
  <c r="V2715" i="1"/>
  <c r="U2715" i="1"/>
  <c r="T2715" i="1"/>
  <c r="S2715" i="1"/>
  <c r="R2715" i="1"/>
  <c r="Q2715" i="1"/>
  <c r="P2715" i="1"/>
  <c r="O2715" i="1"/>
  <c r="N2715" i="1"/>
  <c r="M2715" i="1"/>
  <c r="L2715" i="1"/>
  <c r="K2715" i="1"/>
  <c r="J2715" i="1"/>
  <c r="I2715" i="1"/>
  <c r="H2715" i="1"/>
  <c r="G2715" i="1"/>
  <c r="F2715" i="1"/>
  <c r="E2715" i="1"/>
  <c r="D2715" i="1"/>
  <c r="C2715" i="1"/>
  <c r="B2715" i="1"/>
  <c r="A2715" i="1"/>
  <c r="AB2714" i="1"/>
  <c r="AA2714" i="1"/>
  <c r="Z2714" i="1"/>
  <c r="Y2714" i="1"/>
  <c r="X2714" i="1"/>
  <c r="W2714" i="1"/>
  <c r="V2714" i="1"/>
  <c r="U2714" i="1"/>
  <c r="T2714" i="1"/>
  <c r="S2714" i="1"/>
  <c r="R2714" i="1"/>
  <c r="Q2714" i="1"/>
  <c r="P2714" i="1"/>
  <c r="O2714" i="1"/>
  <c r="N2714" i="1"/>
  <c r="M2714" i="1"/>
  <c r="L2714" i="1"/>
  <c r="K2714" i="1"/>
  <c r="J2714" i="1"/>
  <c r="I2714" i="1"/>
  <c r="H2714" i="1"/>
  <c r="G2714" i="1"/>
  <c r="F2714" i="1"/>
  <c r="E2714" i="1"/>
  <c r="D2714" i="1"/>
  <c r="C2714" i="1"/>
  <c r="B2714" i="1"/>
  <c r="A2714" i="1"/>
  <c r="AB2713" i="1"/>
  <c r="AA2713" i="1"/>
  <c r="Z2713" i="1"/>
  <c r="Y2713" i="1"/>
  <c r="X2713" i="1"/>
  <c r="W2713" i="1"/>
  <c r="V2713" i="1"/>
  <c r="U2713" i="1"/>
  <c r="T2713" i="1"/>
  <c r="S2713" i="1"/>
  <c r="R2713" i="1"/>
  <c r="Q2713" i="1"/>
  <c r="P2713" i="1"/>
  <c r="O2713" i="1"/>
  <c r="N2713" i="1"/>
  <c r="M2713" i="1"/>
  <c r="L2713" i="1"/>
  <c r="K2713" i="1"/>
  <c r="J2713" i="1"/>
  <c r="I2713" i="1"/>
  <c r="H2713" i="1"/>
  <c r="G2713" i="1"/>
  <c r="F2713" i="1"/>
  <c r="E2713" i="1"/>
  <c r="D2713" i="1"/>
  <c r="C2713" i="1"/>
  <c r="B2713" i="1"/>
  <c r="A2713" i="1"/>
  <c r="AB2712" i="1"/>
  <c r="AA2712" i="1"/>
  <c r="Z2712" i="1"/>
  <c r="Y2712" i="1"/>
  <c r="X2712" i="1"/>
  <c r="W2712" i="1"/>
  <c r="V2712" i="1"/>
  <c r="U2712" i="1"/>
  <c r="T2712" i="1"/>
  <c r="S2712" i="1"/>
  <c r="R2712" i="1"/>
  <c r="Q2712" i="1"/>
  <c r="P2712" i="1"/>
  <c r="O2712" i="1"/>
  <c r="N2712" i="1"/>
  <c r="M2712" i="1"/>
  <c r="L2712" i="1"/>
  <c r="K2712" i="1"/>
  <c r="J2712" i="1"/>
  <c r="I2712" i="1"/>
  <c r="H2712" i="1"/>
  <c r="G2712" i="1"/>
  <c r="F2712" i="1"/>
  <c r="E2712" i="1"/>
  <c r="D2712" i="1"/>
  <c r="C2712" i="1"/>
  <c r="B2712" i="1"/>
  <c r="A2712" i="1"/>
  <c r="AB2711" i="1"/>
  <c r="AA2711" i="1"/>
  <c r="Z2711" i="1"/>
  <c r="Y2711" i="1"/>
  <c r="X2711" i="1"/>
  <c r="W2711" i="1"/>
  <c r="V2711" i="1"/>
  <c r="U2711" i="1"/>
  <c r="T2711" i="1"/>
  <c r="S2711" i="1"/>
  <c r="R2711" i="1"/>
  <c r="Q2711" i="1"/>
  <c r="P2711" i="1"/>
  <c r="O2711" i="1"/>
  <c r="N2711" i="1"/>
  <c r="M2711" i="1"/>
  <c r="L2711" i="1"/>
  <c r="K2711" i="1"/>
  <c r="J2711" i="1"/>
  <c r="I2711" i="1"/>
  <c r="H2711" i="1"/>
  <c r="G2711" i="1"/>
  <c r="F2711" i="1"/>
  <c r="E2711" i="1"/>
  <c r="D2711" i="1"/>
  <c r="C2711" i="1"/>
  <c r="B2711" i="1"/>
  <c r="A2711" i="1"/>
  <c r="AB2710" i="1"/>
  <c r="AA2710" i="1"/>
  <c r="Z2710" i="1"/>
  <c r="Y2710" i="1"/>
  <c r="X2710" i="1"/>
  <c r="W2710" i="1"/>
  <c r="V2710" i="1"/>
  <c r="U2710" i="1"/>
  <c r="T2710" i="1"/>
  <c r="S2710" i="1"/>
  <c r="R2710" i="1"/>
  <c r="Q2710" i="1"/>
  <c r="P2710" i="1"/>
  <c r="O2710" i="1"/>
  <c r="N2710" i="1"/>
  <c r="M2710" i="1"/>
  <c r="L2710" i="1"/>
  <c r="K2710" i="1"/>
  <c r="J2710" i="1"/>
  <c r="I2710" i="1"/>
  <c r="H2710" i="1"/>
  <c r="G2710" i="1"/>
  <c r="F2710" i="1"/>
  <c r="E2710" i="1"/>
  <c r="D2710" i="1"/>
  <c r="C2710" i="1"/>
  <c r="B2710" i="1"/>
  <c r="A2710" i="1"/>
  <c r="AB2709" i="1"/>
  <c r="AA2709" i="1"/>
  <c r="Z2709" i="1"/>
  <c r="Y2709" i="1"/>
  <c r="X2709" i="1"/>
  <c r="W2709" i="1"/>
  <c r="V2709" i="1"/>
  <c r="U2709" i="1"/>
  <c r="T2709" i="1"/>
  <c r="S2709" i="1"/>
  <c r="R2709" i="1"/>
  <c r="Q2709" i="1"/>
  <c r="P2709" i="1"/>
  <c r="O2709" i="1"/>
  <c r="N2709" i="1"/>
  <c r="M2709" i="1"/>
  <c r="L2709" i="1"/>
  <c r="K2709" i="1"/>
  <c r="J2709" i="1"/>
  <c r="I2709" i="1"/>
  <c r="H2709" i="1"/>
  <c r="G2709" i="1"/>
  <c r="F2709" i="1"/>
  <c r="E2709" i="1"/>
  <c r="D2709" i="1"/>
  <c r="C2709" i="1"/>
  <c r="B2709" i="1"/>
  <c r="A2709" i="1"/>
  <c r="AB2708" i="1"/>
  <c r="AA2708" i="1"/>
  <c r="Z2708" i="1"/>
  <c r="Y2708" i="1"/>
  <c r="X2708" i="1"/>
  <c r="W2708" i="1"/>
  <c r="V2708" i="1"/>
  <c r="U2708" i="1"/>
  <c r="T2708" i="1"/>
  <c r="S2708" i="1"/>
  <c r="R2708" i="1"/>
  <c r="Q2708" i="1"/>
  <c r="P2708" i="1"/>
  <c r="O2708" i="1"/>
  <c r="N2708" i="1"/>
  <c r="M2708" i="1"/>
  <c r="L2708" i="1"/>
  <c r="K2708" i="1"/>
  <c r="J2708" i="1"/>
  <c r="I2708" i="1"/>
  <c r="H2708" i="1"/>
  <c r="G2708" i="1"/>
  <c r="F2708" i="1"/>
  <c r="E2708" i="1"/>
  <c r="D2708" i="1"/>
  <c r="C2708" i="1"/>
  <c r="B2708" i="1"/>
  <c r="A2708" i="1"/>
  <c r="AB2707" i="1"/>
  <c r="AA2707" i="1"/>
  <c r="Z2707" i="1"/>
  <c r="Y2707" i="1"/>
  <c r="X2707" i="1"/>
  <c r="W2707" i="1"/>
  <c r="V2707" i="1"/>
  <c r="U2707" i="1"/>
  <c r="T2707" i="1"/>
  <c r="S2707" i="1"/>
  <c r="R2707" i="1"/>
  <c r="Q2707" i="1"/>
  <c r="P2707" i="1"/>
  <c r="O2707" i="1"/>
  <c r="N2707" i="1"/>
  <c r="M2707" i="1"/>
  <c r="L2707" i="1"/>
  <c r="K2707" i="1"/>
  <c r="J2707" i="1"/>
  <c r="I2707" i="1"/>
  <c r="H2707" i="1"/>
  <c r="G2707" i="1"/>
  <c r="F2707" i="1"/>
  <c r="E2707" i="1"/>
  <c r="D2707" i="1"/>
  <c r="C2707" i="1"/>
  <c r="B2707" i="1"/>
  <c r="A2707" i="1"/>
  <c r="AB2706" i="1"/>
  <c r="AA2706" i="1"/>
  <c r="Z2706" i="1"/>
  <c r="Y2706" i="1"/>
  <c r="X2706" i="1"/>
  <c r="W2706" i="1"/>
  <c r="V2706" i="1"/>
  <c r="U2706" i="1"/>
  <c r="T2706" i="1"/>
  <c r="S2706" i="1"/>
  <c r="R2706" i="1"/>
  <c r="Q2706" i="1"/>
  <c r="P2706" i="1"/>
  <c r="O2706" i="1"/>
  <c r="N2706" i="1"/>
  <c r="M2706" i="1"/>
  <c r="L2706" i="1"/>
  <c r="K2706" i="1"/>
  <c r="J2706" i="1"/>
  <c r="I2706" i="1"/>
  <c r="H2706" i="1"/>
  <c r="G2706" i="1"/>
  <c r="F2706" i="1"/>
  <c r="E2706" i="1"/>
  <c r="D2706" i="1"/>
  <c r="C2706" i="1"/>
  <c r="B2706" i="1"/>
  <c r="A2706" i="1"/>
  <c r="AB2705" i="1"/>
  <c r="AA2705" i="1"/>
  <c r="Z2705" i="1"/>
  <c r="Y2705" i="1"/>
  <c r="X2705" i="1"/>
  <c r="W2705" i="1"/>
  <c r="V2705" i="1"/>
  <c r="U2705" i="1"/>
  <c r="T2705" i="1"/>
  <c r="S2705" i="1"/>
  <c r="R2705" i="1"/>
  <c r="Q2705" i="1"/>
  <c r="P2705" i="1"/>
  <c r="O2705" i="1"/>
  <c r="N2705" i="1"/>
  <c r="M2705" i="1"/>
  <c r="L2705" i="1"/>
  <c r="K2705" i="1"/>
  <c r="J2705" i="1"/>
  <c r="I2705" i="1"/>
  <c r="H2705" i="1"/>
  <c r="G2705" i="1"/>
  <c r="F2705" i="1"/>
  <c r="E2705" i="1"/>
  <c r="D2705" i="1"/>
  <c r="C2705" i="1"/>
  <c r="B2705" i="1"/>
  <c r="A2705" i="1"/>
  <c r="AB2704" i="1"/>
  <c r="AA2704" i="1"/>
  <c r="Z2704" i="1"/>
  <c r="Y2704" i="1"/>
  <c r="X2704" i="1"/>
  <c r="W2704" i="1"/>
  <c r="V2704" i="1"/>
  <c r="U2704" i="1"/>
  <c r="T2704" i="1"/>
  <c r="S2704" i="1"/>
  <c r="R2704" i="1"/>
  <c r="Q2704" i="1"/>
  <c r="P2704" i="1"/>
  <c r="O2704" i="1"/>
  <c r="N2704" i="1"/>
  <c r="M2704" i="1"/>
  <c r="L2704" i="1"/>
  <c r="K2704" i="1"/>
  <c r="J2704" i="1"/>
  <c r="I2704" i="1"/>
  <c r="H2704" i="1"/>
  <c r="G2704" i="1"/>
  <c r="F2704" i="1"/>
  <c r="E2704" i="1"/>
  <c r="D2704" i="1"/>
  <c r="C2704" i="1"/>
  <c r="B2704" i="1"/>
  <c r="A2704" i="1"/>
  <c r="AB2703" i="1"/>
  <c r="AA2703" i="1"/>
  <c r="Z2703" i="1"/>
  <c r="Y2703" i="1"/>
  <c r="X2703" i="1"/>
  <c r="W2703" i="1"/>
  <c r="V2703" i="1"/>
  <c r="U2703" i="1"/>
  <c r="T2703" i="1"/>
  <c r="S2703" i="1"/>
  <c r="R2703" i="1"/>
  <c r="Q2703" i="1"/>
  <c r="P2703" i="1"/>
  <c r="O2703" i="1"/>
  <c r="N2703" i="1"/>
  <c r="M2703" i="1"/>
  <c r="L2703" i="1"/>
  <c r="K2703" i="1"/>
  <c r="J2703" i="1"/>
  <c r="I2703" i="1"/>
  <c r="H2703" i="1"/>
  <c r="G2703" i="1"/>
  <c r="F2703" i="1"/>
  <c r="E2703" i="1"/>
  <c r="D2703" i="1"/>
  <c r="C2703" i="1"/>
  <c r="B2703" i="1"/>
  <c r="A2703" i="1"/>
  <c r="AB2702" i="1"/>
  <c r="AA2702" i="1"/>
  <c r="Z2702" i="1"/>
  <c r="Y2702" i="1"/>
  <c r="X2702" i="1"/>
  <c r="W2702" i="1"/>
  <c r="V2702" i="1"/>
  <c r="U2702" i="1"/>
  <c r="T2702" i="1"/>
  <c r="S2702" i="1"/>
  <c r="R2702" i="1"/>
  <c r="Q2702" i="1"/>
  <c r="P2702" i="1"/>
  <c r="O2702" i="1"/>
  <c r="N2702" i="1"/>
  <c r="M2702" i="1"/>
  <c r="L2702" i="1"/>
  <c r="K2702" i="1"/>
  <c r="J2702" i="1"/>
  <c r="I2702" i="1"/>
  <c r="H2702" i="1"/>
  <c r="G2702" i="1"/>
  <c r="F2702" i="1"/>
  <c r="E2702" i="1"/>
  <c r="D2702" i="1"/>
  <c r="C2702" i="1"/>
  <c r="B2702" i="1"/>
  <c r="A2702" i="1"/>
  <c r="AB2701" i="1"/>
  <c r="AA2701" i="1"/>
  <c r="Z2701" i="1"/>
  <c r="Y2701" i="1"/>
  <c r="X2701" i="1"/>
  <c r="W2701" i="1"/>
  <c r="V2701" i="1"/>
  <c r="U2701" i="1"/>
  <c r="T2701" i="1"/>
  <c r="S2701" i="1"/>
  <c r="R2701" i="1"/>
  <c r="Q2701" i="1"/>
  <c r="P2701" i="1"/>
  <c r="O2701" i="1"/>
  <c r="N2701" i="1"/>
  <c r="M2701" i="1"/>
  <c r="L2701" i="1"/>
  <c r="K2701" i="1"/>
  <c r="J2701" i="1"/>
  <c r="I2701" i="1"/>
  <c r="H2701" i="1"/>
  <c r="G2701" i="1"/>
  <c r="F2701" i="1"/>
  <c r="E2701" i="1"/>
  <c r="D2701" i="1"/>
  <c r="C2701" i="1"/>
  <c r="B2701" i="1"/>
  <c r="A2701" i="1"/>
  <c r="AB2700" i="1"/>
  <c r="AA2700" i="1"/>
  <c r="Z2700" i="1"/>
  <c r="Y2700" i="1"/>
  <c r="X2700" i="1"/>
  <c r="W2700" i="1"/>
  <c r="V2700" i="1"/>
  <c r="U2700" i="1"/>
  <c r="T2700" i="1"/>
  <c r="S2700" i="1"/>
  <c r="R2700" i="1"/>
  <c r="Q2700" i="1"/>
  <c r="P2700" i="1"/>
  <c r="O2700" i="1"/>
  <c r="N2700" i="1"/>
  <c r="M2700" i="1"/>
  <c r="L2700" i="1"/>
  <c r="K2700" i="1"/>
  <c r="J2700" i="1"/>
  <c r="I2700" i="1"/>
  <c r="H2700" i="1"/>
  <c r="G2700" i="1"/>
  <c r="F2700" i="1"/>
  <c r="E2700" i="1"/>
  <c r="D2700" i="1"/>
  <c r="C2700" i="1"/>
  <c r="B2700" i="1"/>
  <c r="A2700" i="1"/>
  <c r="AB2699" i="1"/>
  <c r="AA2699" i="1"/>
  <c r="Z2699" i="1"/>
  <c r="Y2699" i="1"/>
  <c r="X2699" i="1"/>
  <c r="W2699" i="1"/>
  <c r="V2699" i="1"/>
  <c r="U2699" i="1"/>
  <c r="T2699" i="1"/>
  <c r="S2699" i="1"/>
  <c r="R2699" i="1"/>
  <c r="Q2699" i="1"/>
  <c r="P2699" i="1"/>
  <c r="O2699" i="1"/>
  <c r="N2699" i="1"/>
  <c r="M2699" i="1"/>
  <c r="L2699" i="1"/>
  <c r="K2699" i="1"/>
  <c r="J2699" i="1"/>
  <c r="I2699" i="1"/>
  <c r="H2699" i="1"/>
  <c r="G2699" i="1"/>
  <c r="F2699" i="1"/>
  <c r="E2699" i="1"/>
  <c r="D2699" i="1"/>
  <c r="C2699" i="1"/>
  <c r="B2699" i="1"/>
  <c r="A2699" i="1"/>
  <c r="AB2698" i="1"/>
  <c r="AA2698" i="1"/>
  <c r="Z2698" i="1"/>
  <c r="Y2698" i="1"/>
  <c r="X2698" i="1"/>
  <c r="W2698" i="1"/>
  <c r="V2698" i="1"/>
  <c r="U2698" i="1"/>
  <c r="T2698" i="1"/>
  <c r="S2698" i="1"/>
  <c r="R2698" i="1"/>
  <c r="Q2698" i="1"/>
  <c r="P2698" i="1"/>
  <c r="O2698" i="1"/>
  <c r="N2698" i="1"/>
  <c r="M2698" i="1"/>
  <c r="L2698" i="1"/>
  <c r="K2698" i="1"/>
  <c r="J2698" i="1"/>
  <c r="I2698" i="1"/>
  <c r="H2698" i="1"/>
  <c r="G2698" i="1"/>
  <c r="F2698" i="1"/>
  <c r="E2698" i="1"/>
  <c r="D2698" i="1"/>
  <c r="C2698" i="1"/>
  <c r="B2698" i="1"/>
  <c r="A2698" i="1"/>
  <c r="AB2697" i="1"/>
  <c r="AA2697" i="1"/>
  <c r="Z2697" i="1"/>
  <c r="Y2697" i="1"/>
  <c r="X2697" i="1"/>
  <c r="W2697" i="1"/>
  <c r="V2697" i="1"/>
  <c r="U2697" i="1"/>
  <c r="T2697" i="1"/>
  <c r="S2697" i="1"/>
  <c r="R2697" i="1"/>
  <c r="Q2697" i="1"/>
  <c r="P2697" i="1"/>
  <c r="O2697" i="1"/>
  <c r="N2697" i="1"/>
  <c r="M2697" i="1"/>
  <c r="L2697" i="1"/>
  <c r="K2697" i="1"/>
  <c r="J2697" i="1"/>
  <c r="I2697" i="1"/>
  <c r="H2697" i="1"/>
  <c r="G2697" i="1"/>
  <c r="F2697" i="1"/>
  <c r="E2697" i="1"/>
  <c r="D2697" i="1"/>
  <c r="C2697" i="1"/>
  <c r="B2697" i="1"/>
  <c r="A2697" i="1"/>
  <c r="AB2696" i="1"/>
  <c r="AA2696" i="1"/>
  <c r="Z2696" i="1"/>
  <c r="Y2696" i="1"/>
  <c r="X2696" i="1"/>
  <c r="W2696" i="1"/>
  <c r="V2696" i="1"/>
  <c r="U2696" i="1"/>
  <c r="T2696" i="1"/>
  <c r="S2696" i="1"/>
  <c r="R2696" i="1"/>
  <c r="Q2696" i="1"/>
  <c r="P2696" i="1"/>
  <c r="O2696" i="1"/>
  <c r="N2696" i="1"/>
  <c r="M2696" i="1"/>
  <c r="L2696" i="1"/>
  <c r="K2696" i="1"/>
  <c r="J2696" i="1"/>
  <c r="I2696" i="1"/>
  <c r="H2696" i="1"/>
  <c r="G2696" i="1"/>
  <c r="F2696" i="1"/>
  <c r="E2696" i="1"/>
  <c r="D2696" i="1"/>
  <c r="C2696" i="1"/>
  <c r="B2696" i="1"/>
  <c r="A2696" i="1"/>
  <c r="AB2695" i="1"/>
  <c r="AA2695" i="1"/>
  <c r="Z2695" i="1"/>
  <c r="Y2695" i="1"/>
  <c r="X2695" i="1"/>
  <c r="W2695" i="1"/>
  <c r="V2695" i="1"/>
  <c r="U2695" i="1"/>
  <c r="T2695" i="1"/>
  <c r="S2695" i="1"/>
  <c r="R2695" i="1"/>
  <c r="Q2695" i="1"/>
  <c r="P2695" i="1"/>
  <c r="O2695" i="1"/>
  <c r="N2695" i="1"/>
  <c r="M2695" i="1"/>
  <c r="L2695" i="1"/>
  <c r="K2695" i="1"/>
  <c r="J2695" i="1"/>
  <c r="I2695" i="1"/>
  <c r="H2695" i="1"/>
  <c r="G2695" i="1"/>
  <c r="F2695" i="1"/>
  <c r="E2695" i="1"/>
  <c r="D2695" i="1"/>
  <c r="C2695" i="1"/>
  <c r="B2695" i="1"/>
  <c r="A2695" i="1"/>
  <c r="AB2694" i="1"/>
  <c r="AA2694" i="1"/>
  <c r="Z2694" i="1"/>
  <c r="Y2694" i="1"/>
  <c r="X2694" i="1"/>
  <c r="W2694" i="1"/>
  <c r="V2694" i="1"/>
  <c r="U2694" i="1"/>
  <c r="T2694" i="1"/>
  <c r="S2694" i="1"/>
  <c r="R2694" i="1"/>
  <c r="Q2694" i="1"/>
  <c r="P2694" i="1"/>
  <c r="O2694" i="1"/>
  <c r="N2694" i="1"/>
  <c r="M2694" i="1"/>
  <c r="L2694" i="1"/>
  <c r="K2694" i="1"/>
  <c r="J2694" i="1"/>
  <c r="I2694" i="1"/>
  <c r="H2694" i="1"/>
  <c r="G2694" i="1"/>
  <c r="F2694" i="1"/>
  <c r="E2694" i="1"/>
  <c r="D2694" i="1"/>
  <c r="C2694" i="1"/>
  <c r="B2694" i="1"/>
  <c r="A2694" i="1"/>
  <c r="AB2693" i="1"/>
  <c r="AA2693" i="1"/>
  <c r="Z2693" i="1"/>
  <c r="Y2693" i="1"/>
  <c r="X2693" i="1"/>
  <c r="W2693" i="1"/>
  <c r="V2693" i="1"/>
  <c r="U2693" i="1"/>
  <c r="T2693" i="1"/>
  <c r="S2693" i="1"/>
  <c r="R2693" i="1"/>
  <c r="Q2693" i="1"/>
  <c r="P2693" i="1"/>
  <c r="O2693" i="1"/>
  <c r="N2693" i="1"/>
  <c r="M2693" i="1"/>
  <c r="L2693" i="1"/>
  <c r="K2693" i="1"/>
  <c r="J2693" i="1"/>
  <c r="I2693" i="1"/>
  <c r="H2693" i="1"/>
  <c r="G2693" i="1"/>
  <c r="F2693" i="1"/>
  <c r="E2693" i="1"/>
  <c r="D2693" i="1"/>
  <c r="C2693" i="1"/>
  <c r="B2693" i="1"/>
  <c r="A2693" i="1"/>
  <c r="AB2692" i="1"/>
  <c r="AA2692" i="1"/>
  <c r="Z2692" i="1"/>
  <c r="Y2692" i="1"/>
  <c r="X2692" i="1"/>
  <c r="W2692" i="1"/>
  <c r="V2692" i="1"/>
  <c r="U2692" i="1"/>
  <c r="T2692" i="1"/>
  <c r="S2692" i="1"/>
  <c r="R2692" i="1"/>
  <c r="Q2692" i="1"/>
  <c r="P2692" i="1"/>
  <c r="O2692" i="1"/>
  <c r="N2692" i="1"/>
  <c r="M2692" i="1"/>
  <c r="L2692" i="1"/>
  <c r="K2692" i="1"/>
  <c r="J2692" i="1"/>
  <c r="I2692" i="1"/>
  <c r="H2692" i="1"/>
  <c r="G2692" i="1"/>
  <c r="F2692" i="1"/>
  <c r="E2692" i="1"/>
  <c r="D2692" i="1"/>
  <c r="C2692" i="1"/>
  <c r="B2692" i="1"/>
  <c r="A2692" i="1"/>
  <c r="AB2691" i="1"/>
  <c r="AA2691" i="1"/>
  <c r="Z2691" i="1"/>
  <c r="Y2691" i="1"/>
  <c r="X2691" i="1"/>
  <c r="W2691" i="1"/>
  <c r="V2691" i="1"/>
  <c r="U2691" i="1"/>
  <c r="T2691" i="1"/>
  <c r="S2691" i="1"/>
  <c r="R2691" i="1"/>
  <c r="Q2691" i="1"/>
  <c r="P2691" i="1"/>
  <c r="O2691" i="1"/>
  <c r="N2691" i="1"/>
  <c r="M2691" i="1"/>
  <c r="L2691" i="1"/>
  <c r="K2691" i="1"/>
  <c r="J2691" i="1"/>
  <c r="I2691" i="1"/>
  <c r="H2691" i="1"/>
  <c r="G2691" i="1"/>
  <c r="F2691" i="1"/>
  <c r="E2691" i="1"/>
  <c r="D2691" i="1"/>
  <c r="C2691" i="1"/>
  <c r="B2691" i="1"/>
  <c r="A2691" i="1"/>
  <c r="AB2690" i="1"/>
  <c r="AA2690" i="1"/>
  <c r="Z2690" i="1"/>
  <c r="Y2690" i="1"/>
  <c r="X2690" i="1"/>
  <c r="W2690" i="1"/>
  <c r="V2690" i="1"/>
  <c r="U2690" i="1"/>
  <c r="T2690" i="1"/>
  <c r="S2690" i="1"/>
  <c r="R2690" i="1"/>
  <c r="Q2690" i="1"/>
  <c r="P2690" i="1"/>
  <c r="O2690" i="1"/>
  <c r="N2690" i="1"/>
  <c r="M2690" i="1"/>
  <c r="L2690" i="1"/>
  <c r="K2690" i="1"/>
  <c r="J2690" i="1"/>
  <c r="I2690" i="1"/>
  <c r="H2690" i="1"/>
  <c r="G2690" i="1"/>
  <c r="F2690" i="1"/>
  <c r="E2690" i="1"/>
  <c r="D2690" i="1"/>
  <c r="C2690" i="1"/>
  <c r="B2690" i="1"/>
  <c r="A2690" i="1"/>
  <c r="AB2689" i="1"/>
  <c r="AA2689" i="1"/>
  <c r="Z2689" i="1"/>
  <c r="Y2689" i="1"/>
  <c r="X2689" i="1"/>
  <c r="W2689" i="1"/>
  <c r="V2689" i="1"/>
  <c r="U2689" i="1"/>
  <c r="T2689" i="1"/>
  <c r="S2689" i="1"/>
  <c r="R2689" i="1"/>
  <c r="Q2689" i="1"/>
  <c r="P2689" i="1"/>
  <c r="O2689" i="1"/>
  <c r="N2689" i="1"/>
  <c r="M2689" i="1"/>
  <c r="L2689" i="1"/>
  <c r="K2689" i="1"/>
  <c r="J2689" i="1"/>
  <c r="I2689" i="1"/>
  <c r="H2689" i="1"/>
  <c r="G2689" i="1"/>
  <c r="F2689" i="1"/>
  <c r="E2689" i="1"/>
  <c r="D2689" i="1"/>
  <c r="C2689" i="1"/>
  <c r="B2689" i="1"/>
  <c r="A2689" i="1"/>
  <c r="AB2688" i="1"/>
  <c r="AA2688" i="1"/>
  <c r="Z2688" i="1"/>
  <c r="Y2688" i="1"/>
  <c r="X2688" i="1"/>
  <c r="W2688" i="1"/>
  <c r="V2688" i="1"/>
  <c r="U2688" i="1"/>
  <c r="T2688" i="1"/>
  <c r="S2688" i="1"/>
  <c r="R2688" i="1"/>
  <c r="Q2688" i="1"/>
  <c r="P2688" i="1"/>
  <c r="O2688" i="1"/>
  <c r="N2688" i="1"/>
  <c r="M2688" i="1"/>
  <c r="L2688" i="1"/>
  <c r="K2688" i="1"/>
  <c r="J2688" i="1"/>
  <c r="I2688" i="1"/>
  <c r="H2688" i="1"/>
  <c r="G2688" i="1"/>
  <c r="F2688" i="1"/>
  <c r="E2688" i="1"/>
  <c r="D2688" i="1"/>
  <c r="C2688" i="1"/>
  <c r="B2688" i="1"/>
  <c r="A2688" i="1"/>
  <c r="AB2687" i="1"/>
  <c r="AA2687" i="1"/>
  <c r="Z2687" i="1"/>
  <c r="Y2687" i="1"/>
  <c r="X2687" i="1"/>
  <c r="W2687" i="1"/>
  <c r="V2687" i="1"/>
  <c r="U2687" i="1"/>
  <c r="T2687" i="1"/>
  <c r="S2687" i="1"/>
  <c r="R2687" i="1"/>
  <c r="Q2687" i="1"/>
  <c r="P2687" i="1"/>
  <c r="O2687" i="1"/>
  <c r="N2687" i="1"/>
  <c r="M2687" i="1"/>
  <c r="L2687" i="1"/>
  <c r="K2687" i="1"/>
  <c r="J2687" i="1"/>
  <c r="I2687" i="1"/>
  <c r="H2687" i="1"/>
  <c r="G2687" i="1"/>
  <c r="F2687" i="1"/>
  <c r="E2687" i="1"/>
  <c r="D2687" i="1"/>
  <c r="C2687" i="1"/>
  <c r="B2687" i="1"/>
  <c r="A2687" i="1"/>
  <c r="AB2686" i="1"/>
  <c r="AA2686" i="1"/>
  <c r="Z2686" i="1"/>
  <c r="Y2686" i="1"/>
  <c r="X2686" i="1"/>
  <c r="W2686" i="1"/>
  <c r="V2686" i="1"/>
  <c r="U2686" i="1"/>
  <c r="T2686" i="1"/>
  <c r="S2686" i="1"/>
  <c r="R2686" i="1"/>
  <c r="Q2686" i="1"/>
  <c r="P2686" i="1"/>
  <c r="O2686" i="1"/>
  <c r="N2686" i="1"/>
  <c r="M2686" i="1"/>
  <c r="L2686" i="1"/>
  <c r="K2686" i="1"/>
  <c r="J2686" i="1"/>
  <c r="I2686" i="1"/>
  <c r="H2686" i="1"/>
  <c r="G2686" i="1"/>
  <c r="F2686" i="1"/>
  <c r="E2686" i="1"/>
  <c r="D2686" i="1"/>
  <c r="C2686" i="1"/>
  <c r="B2686" i="1"/>
  <c r="A2686" i="1"/>
  <c r="AB2685" i="1"/>
  <c r="AA2685" i="1"/>
  <c r="Z2685" i="1"/>
  <c r="Y2685" i="1"/>
  <c r="X2685" i="1"/>
  <c r="W2685" i="1"/>
  <c r="V2685" i="1"/>
  <c r="U2685" i="1"/>
  <c r="T2685" i="1"/>
  <c r="S2685" i="1"/>
  <c r="R2685" i="1"/>
  <c r="Q2685" i="1"/>
  <c r="P2685" i="1"/>
  <c r="O2685" i="1"/>
  <c r="N2685" i="1"/>
  <c r="M2685" i="1"/>
  <c r="L2685" i="1"/>
  <c r="K2685" i="1"/>
  <c r="J2685" i="1"/>
  <c r="I2685" i="1"/>
  <c r="H2685" i="1"/>
  <c r="G2685" i="1"/>
  <c r="F2685" i="1"/>
  <c r="E2685" i="1"/>
  <c r="D2685" i="1"/>
  <c r="C2685" i="1"/>
  <c r="B2685" i="1"/>
  <c r="A2685" i="1"/>
  <c r="AB2684" i="1"/>
  <c r="AA2684" i="1"/>
  <c r="Z2684" i="1"/>
  <c r="Y2684" i="1"/>
  <c r="X2684" i="1"/>
  <c r="W2684" i="1"/>
  <c r="V2684" i="1"/>
  <c r="U2684" i="1"/>
  <c r="T2684" i="1"/>
  <c r="S2684" i="1"/>
  <c r="R2684" i="1"/>
  <c r="Q2684" i="1"/>
  <c r="P2684" i="1"/>
  <c r="O2684" i="1"/>
  <c r="N2684" i="1"/>
  <c r="M2684" i="1"/>
  <c r="L2684" i="1"/>
  <c r="K2684" i="1"/>
  <c r="J2684" i="1"/>
  <c r="I2684" i="1"/>
  <c r="H2684" i="1"/>
  <c r="G2684" i="1"/>
  <c r="F2684" i="1"/>
  <c r="E2684" i="1"/>
  <c r="D2684" i="1"/>
  <c r="C2684" i="1"/>
  <c r="B2684" i="1"/>
  <c r="A2684" i="1"/>
  <c r="AB2683" i="1"/>
  <c r="AA2683" i="1"/>
  <c r="Z2683" i="1"/>
  <c r="Y2683" i="1"/>
  <c r="X2683" i="1"/>
  <c r="W2683" i="1"/>
  <c r="V2683" i="1"/>
  <c r="U2683" i="1"/>
  <c r="T2683" i="1"/>
  <c r="S2683" i="1"/>
  <c r="R2683" i="1"/>
  <c r="Q2683" i="1"/>
  <c r="P2683" i="1"/>
  <c r="O2683" i="1"/>
  <c r="N2683" i="1"/>
  <c r="M2683" i="1"/>
  <c r="L2683" i="1"/>
  <c r="K2683" i="1"/>
  <c r="J2683" i="1"/>
  <c r="I2683" i="1"/>
  <c r="H2683" i="1"/>
  <c r="G2683" i="1"/>
  <c r="F2683" i="1"/>
  <c r="E2683" i="1"/>
  <c r="D2683" i="1"/>
  <c r="C2683" i="1"/>
  <c r="B2683" i="1"/>
  <c r="A2683" i="1"/>
  <c r="AB2682" i="1"/>
  <c r="AA2682" i="1"/>
  <c r="Z2682" i="1"/>
  <c r="Y2682" i="1"/>
  <c r="X2682" i="1"/>
  <c r="W2682" i="1"/>
  <c r="V2682" i="1"/>
  <c r="U2682" i="1"/>
  <c r="T2682" i="1"/>
  <c r="S2682" i="1"/>
  <c r="R2682" i="1"/>
  <c r="Q2682" i="1"/>
  <c r="P2682" i="1"/>
  <c r="O2682" i="1"/>
  <c r="N2682" i="1"/>
  <c r="M2682" i="1"/>
  <c r="L2682" i="1"/>
  <c r="K2682" i="1"/>
  <c r="J2682" i="1"/>
  <c r="I2682" i="1"/>
  <c r="H2682" i="1"/>
  <c r="G2682" i="1"/>
  <c r="F2682" i="1"/>
  <c r="E2682" i="1"/>
  <c r="D2682" i="1"/>
  <c r="C2682" i="1"/>
  <c r="B2682" i="1"/>
  <c r="A2682" i="1"/>
  <c r="AB2681" i="1"/>
  <c r="AA2681" i="1"/>
  <c r="Z2681" i="1"/>
  <c r="Y2681" i="1"/>
  <c r="X2681" i="1"/>
  <c r="W2681" i="1"/>
  <c r="V2681" i="1"/>
  <c r="U2681" i="1"/>
  <c r="T2681" i="1"/>
  <c r="S2681" i="1"/>
  <c r="R2681" i="1"/>
  <c r="Q2681" i="1"/>
  <c r="P2681" i="1"/>
  <c r="O2681" i="1"/>
  <c r="N2681" i="1"/>
  <c r="M2681" i="1"/>
  <c r="L2681" i="1"/>
  <c r="K2681" i="1"/>
  <c r="J2681" i="1"/>
  <c r="I2681" i="1"/>
  <c r="H2681" i="1"/>
  <c r="G2681" i="1"/>
  <c r="F2681" i="1"/>
  <c r="E2681" i="1"/>
  <c r="D2681" i="1"/>
  <c r="C2681" i="1"/>
  <c r="B2681" i="1"/>
  <c r="A2681" i="1"/>
  <c r="AB2680" i="1"/>
  <c r="AA2680" i="1"/>
  <c r="Z2680" i="1"/>
  <c r="Y2680" i="1"/>
  <c r="X2680" i="1"/>
  <c r="W2680" i="1"/>
  <c r="V2680" i="1"/>
  <c r="U2680" i="1"/>
  <c r="T2680" i="1"/>
  <c r="S2680" i="1"/>
  <c r="R2680" i="1"/>
  <c r="Q2680" i="1"/>
  <c r="P2680" i="1"/>
  <c r="O2680" i="1"/>
  <c r="N2680" i="1"/>
  <c r="M2680" i="1"/>
  <c r="L2680" i="1"/>
  <c r="K2680" i="1"/>
  <c r="J2680" i="1"/>
  <c r="I2680" i="1"/>
  <c r="H2680" i="1"/>
  <c r="G2680" i="1"/>
  <c r="F2680" i="1"/>
  <c r="E2680" i="1"/>
  <c r="D2680" i="1"/>
  <c r="C2680" i="1"/>
  <c r="B2680" i="1"/>
  <c r="A2680" i="1"/>
  <c r="AB2679" i="1"/>
  <c r="AA2679" i="1"/>
  <c r="Z2679" i="1"/>
  <c r="Y2679" i="1"/>
  <c r="X2679" i="1"/>
  <c r="W2679" i="1"/>
  <c r="V2679" i="1"/>
  <c r="U2679" i="1"/>
  <c r="T2679" i="1"/>
  <c r="S2679" i="1"/>
  <c r="R2679" i="1"/>
  <c r="Q2679" i="1"/>
  <c r="P2679" i="1"/>
  <c r="O2679" i="1"/>
  <c r="N2679" i="1"/>
  <c r="M2679" i="1"/>
  <c r="L2679" i="1"/>
  <c r="K2679" i="1"/>
  <c r="J2679" i="1"/>
  <c r="I2679" i="1"/>
  <c r="H2679" i="1"/>
  <c r="G2679" i="1"/>
  <c r="F2679" i="1"/>
  <c r="E2679" i="1"/>
  <c r="D2679" i="1"/>
  <c r="C2679" i="1"/>
  <c r="B2679" i="1"/>
  <c r="A2679" i="1"/>
  <c r="AB2678" i="1"/>
  <c r="AA2678" i="1"/>
  <c r="Z2678" i="1"/>
  <c r="Y2678" i="1"/>
  <c r="X2678" i="1"/>
  <c r="W2678" i="1"/>
  <c r="V2678" i="1"/>
  <c r="U2678" i="1"/>
  <c r="T2678" i="1"/>
  <c r="S2678" i="1"/>
  <c r="R2678" i="1"/>
  <c r="Q2678" i="1"/>
  <c r="P2678" i="1"/>
  <c r="O2678" i="1"/>
  <c r="N2678" i="1"/>
  <c r="M2678" i="1"/>
  <c r="L2678" i="1"/>
  <c r="K2678" i="1"/>
  <c r="J2678" i="1"/>
  <c r="I2678" i="1"/>
  <c r="H2678" i="1"/>
  <c r="G2678" i="1"/>
  <c r="F2678" i="1"/>
  <c r="E2678" i="1"/>
  <c r="D2678" i="1"/>
  <c r="C2678" i="1"/>
  <c r="B2678" i="1"/>
  <c r="A2678" i="1"/>
  <c r="AB2677" i="1"/>
  <c r="AA2677" i="1"/>
  <c r="Z2677" i="1"/>
  <c r="Y2677" i="1"/>
  <c r="X2677" i="1"/>
  <c r="W2677" i="1"/>
  <c r="V2677" i="1"/>
  <c r="U2677" i="1"/>
  <c r="T2677" i="1"/>
  <c r="S2677" i="1"/>
  <c r="R2677" i="1"/>
  <c r="Q2677" i="1"/>
  <c r="P2677" i="1"/>
  <c r="O2677" i="1"/>
  <c r="N2677" i="1"/>
  <c r="M2677" i="1"/>
  <c r="L2677" i="1"/>
  <c r="K2677" i="1"/>
  <c r="J2677" i="1"/>
  <c r="I2677" i="1"/>
  <c r="H2677" i="1"/>
  <c r="G2677" i="1"/>
  <c r="F2677" i="1"/>
  <c r="E2677" i="1"/>
  <c r="D2677" i="1"/>
  <c r="C2677" i="1"/>
  <c r="B2677" i="1"/>
  <c r="A2677" i="1"/>
  <c r="AB2676" i="1"/>
  <c r="AA2676" i="1"/>
  <c r="Z2676" i="1"/>
  <c r="Y2676" i="1"/>
  <c r="X2676" i="1"/>
  <c r="W2676" i="1"/>
  <c r="V2676" i="1"/>
  <c r="U2676" i="1"/>
  <c r="T2676" i="1"/>
  <c r="S2676" i="1"/>
  <c r="R2676" i="1"/>
  <c r="Q2676" i="1"/>
  <c r="P2676" i="1"/>
  <c r="O2676" i="1"/>
  <c r="N2676" i="1"/>
  <c r="M2676" i="1"/>
  <c r="L2676" i="1"/>
  <c r="K2676" i="1"/>
  <c r="J2676" i="1"/>
  <c r="I2676" i="1"/>
  <c r="H2676" i="1"/>
  <c r="G2676" i="1"/>
  <c r="F2676" i="1"/>
  <c r="E2676" i="1"/>
  <c r="D2676" i="1"/>
  <c r="C2676" i="1"/>
  <c r="B2676" i="1"/>
  <c r="A2676" i="1"/>
  <c r="AB2675" i="1"/>
  <c r="AA2675" i="1"/>
  <c r="Z2675" i="1"/>
  <c r="Y2675" i="1"/>
  <c r="X2675" i="1"/>
  <c r="W2675" i="1"/>
  <c r="V2675" i="1"/>
  <c r="U2675" i="1"/>
  <c r="T2675" i="1"/>
  <c r="S2675" i="1"/>
  <c r="R2675" i="1"/>
  <c r="Q2675" i="1"/>
  <c r="P2675" i="1"/>
  <c r="O2675" i="1"/>
  <c r="N2675" i="1"/>
  <c r="M2675" i="1"/>
  <c r="L2675" i="1"/>
  <c r="K2675" i="1"/>
  <c r="J2675" i="1"/>
  <c r="I2675" i="1"/>
  <c r="H2675" i="1"/>
  <c r="G2675" i="1"/>
  <c r="F2675" i="1"/>
  <c r="E2675" i="1"/>
  <c r="D2675" i="1"/>
  <c r="C2675" i="1"/>
  <c r="B2675" i="1"/>
  <c r="A2675" i="1"/>
  <c r="AB2674" i="1"/>
  <c r="AA2674" i="1"/>
  <c r="Z2674" i="1"/>
  <c r="Y2674" i="1"/>
  <c r="X2674" i="1"/>
  <c r="W2674" i="1"/>
  <c r="V2674" i="1"/>
  <c r="U2674" i="1"/>
  <c r="T2674" i="1"/>
  <c r="S2674" i="1"/>
  <c r="R2674" i="1"/>
  <c r="Q2674" i="1"/>
  <c r="P2674" i="1"/>
  <c r="O2674" i="1"/>
  <c r="N2674" i="1"/>
  <c r="M2674" i="1"/>
  <c r="L2674" i="1"/>
  <c r="K2674" i="1"/>
  <c r="J2674" i="1"/>
  <c r="I2674" i="1"/>
  <c r="H2674" i="1"/>
  <c r="G2674" i="1"/>
  <c r="F2674" i="1"/>
  <c r="E2674" i="1"/>
  <c r="D2674" i="1"/>
  <c r="C2674" i="1"/>
  <c r="B2674" i="1"/>
  <c r="A2674" i="1"/>
  <c r="AB2673" i="1"/>
  <c r="AA2673" i="1"/>
  <c r="Z2673" i="1"/>
  <c r="Y2673" i="1"/>
  <c r="X2673" i="1"/>
  <c r="W2673" i="1"/>
  <c r="V2673" i="1"/>
  <c r="U2673" i="1"/>
  <c r="T2673" i="1"/>
  <c r="S2673" i="1"/>
  <c r="R2673" i="1"/>
  <c r="Q2673" i="1"/>
  <c r="P2673" i="1"/>
  <c r="O2673" i="1"/>
  <c r="N2673" i="1"/>
  <c r="M2673" i="1"/>
  <c r="L2673" i="1"/>
  <c r="K2673" i="1"/>
  <c r="J2673" i="1"/>
  <c r="I2673" i="1"/>
  <c r="H2673" i="1"/>
  <c r="G2673" i="1"/>
  <c r="F2673" i="1"/>
  <c r="E2673" i="1"/>
  <c r="D2673" i="1"/>
  <c r="C2673" i="1"/>
  <c r="B2673" i="1"/>
  <c r="A2673" i="1"/>
  <c r="AB2672" i="1"/>
  <c r="AA2672" i="1"/>
  <c r="Z2672" i="1"/>
  <c r="Y2672" i="1"/>
  <c r="X2672" i="1"/>
  <c r="W2672" i="1"/>
  <c r="V2672" i="1"/>
  <c r="U2672" i="1"/>
  <c r="T2672" i="1"/>
  <c r="S2672" i="1"/>
  <c r="R2672" i="1"/>
  <c r="Q2672" i="1"/>
  <c r="P2672" i="1"/>
  <c r="O2672" i="1"/>
  <c r="N2672" i="1"/>
  <c r="M2672" i="1"/>
  <c r="L2672" i="1"/>
  <c r="K2672" i="1"/>
  <c r="J2672" i="1"/>
  <c r="I2672" i="1"/>
  <c r="H2672" i="1"/>
  <c r="G2672" i="1"/>
  <c r="F2672" i="1"/>
  <c r="E2672" i="1"/>
  <c r="D2672" i="1"/>
  <c r="C2672" i="1"/>
  <c r="B2672" i="1"/>
  <c r="A2672" i="1"/>
  <c r="AB2671" i="1"/>
  <c r="AA2671" i="1"/>
  <c r="Z2671" i="1"/>
  <c r="Y2671" i="1"/>
  <c r="X2671" i="1"/>
  <c r="W2671" i="1"/>
  <c r="V2671" i="1"/>
  <c r="U2671" i="1"/>
  <c r="T2671" i="1"/>
  <c r="S2671" i="1"/>
  <c r="R2671" i="1"/>
  <c r="Q2671" i="1"/>
  <c r="P2671" i="1"/>
  <c r="O2671" i="1"/>
  <c r="N2671" i="1"/>
  <c r="M2671" i="1"/>
  <c r="L2671" i="1"/>
  <c r="K2671" i="1"/>
  <c r="J2671" i="1"/>
  <c r="I2671" i="1"/>
  <c r="H2671" i="1"/>
  <c r="G2671" i="1"/>
  <c r="F2671" i="1"/>
  <c r="E2671" i="1"/>
  <c r="D2671" i="1"/>
  <c r="C2671" i="1"/>
  <c r="B2671" i="1"/>
  <c r="A2671" i="1"/>
  <c r="AB2670" i="1"/>
  <c r="AA2670" i="1"/>
  <c r="Z2670" i="1"/>
  <c r="Y2670" i="1"/>
  <c r="X2670" i="1"/>
  <c r="W2670" i="1"/>
  <c r="V2670" i="1"/>
  <c r="U2670" i="1"/>
  <c r="T2670" i="1"/>
  <c r="S2670" i="1"/>
  <c r="R2670" i="1"/>
  <c r="Q2670" i="1"/>
  <c r="P2670" i="1"/>
  <c r="O2670" i="1"/>
  <c r="N2670" i="1"/>
  <c r="M2670" i="1"/>
  <c r="L2670" i="1"/>
  <c r="K2670" i="1"/>
  <c r="J2670" i="1"/>
  <c r="I2670" i="1"/>
  <c r="H2670" i="1"/>
  <c r="G2670" i="1"/>
  <c r="F2670" i="1"/>
  <c r="E2670" i="1"/>
  <c r="D2670" i="1"/>
  <c r="C2670" i="1"/>
  <c r="B2670" i="1"/>
  <c r="A2670" i="1"/>
  <c r="AB2669" i="1"/>
  <c r="AA2669" i="1"/>
  <c r="Z2669" i="1"/>
  <c r="Y2669" i="1"/>
  <c r="X2669" i="1"/>
  <c r="W2669" i="1"/>
  <c r="V2669" i="1"/>
  <c r="U2669" i="1"/>
  <c r="T2669" i="1"/>
  <c r="S2669" i="1"/>
  <c r="R2669" i="1"/>
  <c r="Q2669" i="1"/>
  <c r="P2669" i="1"/>
  <c r="O2669" i="1"/>
  <c r="N2669" i="1"/>
  <c r="M2669" i="1"/>
  <c r="L2669" i="1"/>
  <c r="K2669" i="1"/>
  <c r="J2669" i="1"/>
  <c r="I2669" i="1"/>
  <c r="H2669" i="1"/>
  <c r="G2669" i="1"/>
  <c r="F2669" i="1"/>
  <c r="E2669" i="1"/>
  <c r="D2669" i="1"/>
  <c r="C2669" i="1"/>
  <c r="B2669" i="1"/>
  <c r="A2669" i="1"/>
  <c r="AB2668" i="1"/>
  <c r="AA2668" i="1"/>
  <c r="Z2668" i="1"/>
  <c r="Y2668" i="1"/>
  <c r="X2668" i="1"/>
  <c r="W2668" i="1"/>
  <c r="V2668" i="1"/>
  <c r="U2668" i="1"/>
  <c r="T2668" i="1"/>
  <c r="S2668" i="1"/>
  <c r="R2668" i="1"/>
  <c r="Q2668" i="1"/>
  <c r="P2668" i="1"/>
  <c r="O2668" i="1"/>
  <c r="N2668" i="1"/>
  <c r="M2668" i="1"/>
  <c r="L2668" i="1"/>
  <c r="K2668" i="1"/>
  <c r="J2668" i="1"/>
  <c r="I2668" i="1"/>
  <c r="H2668" i="1"/>
  <c r="G2668" i="1"/>
  <c r="F2668" i="1"/>
  <c r="E2668" i="1"/>
  <c r="D2668" i="1"/>
  <c r="C2668" i="1"/>
  <c r="B2668" i="1"/>
  <c r="A2668" i="1"/>
  <c r="AB2667" i="1"/>
  <c r="AA2667" i="1"/>
  <c r="Z2667" i="1"/>
  <c r="Y2667" i="1"/>
  <c r="X2667" i="1"/>
  <c r="W2667" i="1"/>
  <c r="V2667" i="1"/>
  <c r="U2667" i="1"/>
  <c r="T2667" i="1"/>
  <c r="S2667" i="1"/>
  <c r="R2667" i="1"/>
  <c r="Q2667" i="1"/>
  <c r="P2667" i="1"/>
  <c r="O2667" i="1"/>
  <c r="N2667" i="1"/>
  <c r="M2667" i="1"/>
  <c r="L2667" i="1"/>
  <c r="K2667" i="1"/>
  <c r="J2667" i="1"/>
  <c r="I2667" i="1"/>
  <c r="H2667" i="1"/>
  <c r="G2667" i="1"/>
  <c r="F2667" i="1"/>
  <c r="E2667" i="1"/>
  <c r="D2667" i="1"/>
  <c r="C2667" i="1"/>
  <c r="B2667" i="1"/>
  <c r="A2667" i="1"/>
  <c r="AB2666" i="1"/>
  <c r="AA2666" i="1"/>
  <c r="Z2666" i="1"/>
  <c r="Y2666" i="1"/>
  <c r="X2666" i="1"/>
  <c r="W2666" i="1"/>
  <c r="V2666" i="1"/>
  <c r="U2666" i="1"/>
  <c r="T2666" i="1"/>
  <c r="S2666" i="1"/>
  <c r="R2666" i="1"/>
  <c r="Q2666" i="1"/>
  <c r="P2666" i="1"/>
  <c r="O2666" i="1"/>
  <c r="N2666" i="1"/>
  <c r="M2666" i="1"/>
  <c r="L2666" i="1"/>
  <c r="K2666" i="1"/>
  <c r="J2666" i="1"/>
  <c r="I2666" i="1"/>
  <c r="H2666" i="1"/>
  <c r="G2666" i="1"/>
  <c r="F2666" i="1"/>
  <c r="E2666" i="1"/>
  <c r="D2666" i="1"/>
  <c r="C2666" i="1"/>
  <c r="B2666" i="1"/>
  <c r="A2666" i="1"/>
  <c r="AB2665" i="1"/>
  <c r="AA2665" i="1"/>
  <c r="Z2665" i="1"/>
  <c r="Y2665" i="1"/>
  <c r="X2665" i="1"/>
  <c r="W2665" i="1"/>
  <c r="V2665" i="1"/>
  <c r="U2665" i="1"/>
  <c r="T2665" i="1"/>
  <c r="S2665" i="1"/>
  <c r="R2665" i="1"/>
  <c r="Q2665" i="1"/>
  <c r="P2665" i="1"/>
  <c r="O2665" i="1"/>
  <c r="N2665" i="1"/>
  <c r="M2665" i="1"/>
  <c r="L2665" i="1"/>
  <c r="K2665" i="1"/>
  <c r="J2665" i="1"/>
  <c r="I2665" i="1"/>
  <c r="H2665" i="1"/>
  <c r="G2665" i="1"/>
  <c r="F2665" i="1"/>
  <c r="E2665" i="1"/>
  <c r="D2665" i="1"/>
  <c r="C2665" i="1"/>
  <c r="B2665" i="1"/>
  <c r="A2665" i="1"/>
  <c r="AB2664" i="1"/>
  <c r="AA2664" i="1"/>
  <c r="Z2664" i="1"/>
  <c r="Y2664" i="1"/>
  <c r="X2664" i="1"/>
  <c r="W2664" i="1"/>
  <c r="V2664" i="1"/>
  <c r="U2664" i="1"/>
  <c r="T2664" i="1"/>
  <c r="S2664" i="1"/>
  <c r="R2664" i="1"/>
  <c r="Q2664" i="1"/>
  <c r="P2664" i="1"/>
  <c r="O2664" i="1"/>
  <c r="N2664" i="1"/>
  <c r="M2664" i="1"/>
  <c r="L2664" i="1"/>
  <c r="K2664" i="1"/>
  <c r="J2664" i="1"/>
  <c r="I2664" i="1"/>
  <c r="H2664" i="1"/>
  <c r="G2664" i="1"/>
  <c r="F2664" i="1"/>
  <c r="E2664" i="1"/>
  <c r="D2664" i="1"/>
  <c r="C2664" i="1"/>
  <c r="B2664" i="1"/>
  <c r="A2664" i="1"/>
  <c r="AB2663" i="1"/>
  <c r="AA2663" i="1"/>
  <c r="Z2663" i="1"/>
  <c r="Y2663" i="1"/>
  <c r="X2663" i="1"/>
  <c r="W2663" i="1"/>
  <c r="V2663" i="1"/>
  <c r="U2663" i="1"/>
  <c r="T2663" i="1"/>
  <c r="S2663" i="1"/>
  <c r="R2663" i="1"/>
  <c r="Q2663" i="1"/>
  <c r="P2663" i="1"/>
  <c r="O2663" i="1"/>
  <c r="N2663" i="1"/>
  <c r="M2663" i="1"/>
  <c r="L2663" i="1"/>
  <c r="K2663" i="1"/>
  <c r="J2663" i="1"/>
  <c r="I2663" i="1"/>
  <c r="H2663" i="1"/>
  <c r="G2663" i="1"/>
  <c r="F2663" i="1"/>
  <c r="E2663" i="1"/>
  <c r="D2663" i="1"/>
  <c r="C2663" i="1"/>
  <c r="B2663" i="1"/>
  <c r="A2663" i="1"/>
  <c r="AB2662" i="1"/>
  <c r="AA2662" i="1"/>
  <c r="Z2662" i="1"/>
  <c r="Y2662" i="1"/>
  <c r="X2662" i="1"/>
  <c r="W2662" i="1"/>
  <c r="V2662" i="1"/>
  <c r="U2662" i="1"/>
  <c r="T2662" i="1"/>
  <c r="S2662" i="1"/>
  <c r="R2662" i="1"/>
  <c r="Q2662" i="1"/>
  <c r="P2662" i="1"/>
  <c r="O2662" i="1"/>
  <c r="N2662" i="1"/>
  <c r="M2662" i="1"/>
  <c r="L2662" i="1"/>
  <c r="K2662" i="1"/>
  <c r="J2662" i="1"/>
  <c r="I2662" i="1"/>
  <c r="H2662" i="1"/>
  <c r="G2662" i="1"/>
  <c r="F2662" i="1"/>
  <c r="E2662" i="1"/>
  <c r="D2662" i="1"/>
  <c r="C2662" i="1"/>
  <c r="B2662" i="1"/>
  <c r="A2662" i="1"/>
  <c r="AB2661" i="1"/>
  <c r="AA2661" i="1"/>
  <c r="Z2661" i="1"/>
  <c r="Y2661" i="1"/>
  <c r="X2661" i="1"/>
  <c r="W2661" i="1"/>
  <c r="V2661" i="1"/>
  <c r="U2661" i="1"/>
  <c r="T2661" i="1"/>
  <c r="S2661" i="1"/>
  <c r="R2661" i="1"/>
  <c r="Q2661" i="1"/>
  <c r="P2661" i="1"/>
  <c r="O2661" i="1"/>
  <c r="N2661" i="1"/>
  <c r="M2661" i="1"/>
  <c r="L2661" i="1"/>
  <c r="K2661" i="1"/>
  <c r="J2661" i="1"/>
  <c r="I2661" i="1"/>
  <c r="H2661" i="1"/>
  <c r="G2661" i="1"/>
  <c r="F2661" i="1"/>
  <c r="E2661" i="1"/>
  <c r="D2661" i="1"/>
  <c r="C2661" i="1"/>
  <c r="B2661" i="1"/>
  <c r="A2661" i="1"/>
  <c r="AB2660" i="1"/>
  <c r="AA2660" i="1"/>
  <c r="Z2660" i="1"/>
  <c r="Y2660" i="1"/>
  <c r="X2660" i="1"/>
  <c r="W2660" i="1"/>
  <c r="V2660" i="1"/>
  <c r="U2660" i="1"/>
  <c r="T2660" i="1"/>
  <c r="S2660" i="1"/>
  <c r="R2660" i="1"/>
  <c r="Q2660" i="1"/>
  <c r="P2660" i="1"/>
  <c r="O2660" i="1"/>
  <c r="N2660" i="1"/>
  <c r="M2660" i="1"/>
  <c r="L2660" i="1"/>
  <c r="K2660" i="1"/>
  <c r="J2660" i="1"/>
  <c r="I2660" i="1"/>
  <c r="H2660" i="1"/>
  <c r="G2660" i="1"/>
  <c r="F2660" i="1"/>
  <c r="E2660" i="1"/>
  <c r="D2660" i="1"/>
  <c r="C2660" i="1"/>
  <c r="B2660" i="1"/>
  <c r="A2660" i="1"/>
  <c r="AB2659" i="1"/>
  <c r="AA2659" i="1"/>
  <c r="Z2659" i="1"/>
  <c r="Y2659" i="1"/>
  <c r="X2659" i="1"/>
  <c r="W2659" i="1"/>
  <c r="V2659" i="1"/>
  <c r="U2659" i="1"/>
  <c r="T2659" i="1"/>
  <c r="S2659" i="1"/>
  <c r="R2659" i="1"/>
  <c r="Q2659" i="1"/>
  <c r="P2659" i="1"/>
  <c r="O2659" i="1"/>
  <c r="N2659" i="1"/>
  <c r="M2659" i="1"/>
  <c r="L2659" i="1"/>
  <c r="K2659" i="1"/>
  <c r="J2659" i="1"/>
  <c r="I2659" i="1"/>
  <c r="H2659" i="1"/>
  <c r="G2659" i="1"/>
  <c r="F2659" i="1"/>
  <c r="E2659" i="1"/>
  <c r="D2659" i="1"/>
  <c r="C2659" i="1"/>
  <c r="B2659" i="1"/>
  <c r="A2659" i="1"/>
  <c r="AB2658" i="1"/>
  <c r="AA2658" i="1"/>
  <c r="Z2658" i="1"/>
  <c r="Y2658" i="1"/>
  <c r="X2658" i="1"/>
  <c r="W2658" i="1"/>
  <c r="V2658" i="1"/>
  <c r="U2658" i="1"/>
  <c r="T2658" i="1"/>
  <c r="S2658" i="1"/>
  <c r="R2658" i="1"/>
  <c r="Q2658" i="1"/>
  <c r="P2658" i="1"/>
  <c r="O2658" i="1"/>
  <c r="N2658" i="1"/>
  <c r="M2658" i="1"/>
  <c r="L2658" i="1"/>
  <c r="K2658" i="1"/>
  <c r="J2658" i="1"/>
  <c r="I2658" i="1"/>
  <c r="H2658" i="1"/>
  <c r="G2658" i="1"/>
  <c r="F2658" i="1"/>
  <c r="E2658" i="1"/>
  <c r="D2658" i="1"/>
  <c r="C2658" i="1"/>
  <c r="B2658" i="1"/>
  <c r="A2658" i="1"/>
  <c r="AB2657" i="1"/>
  <c r="AA2657" i="1"/>
  <c r="Z2657" i="1"/>
  <c r="Y2657" i="1"/>
  <c r="X2657" i="1"/>
  <c r="W2657" i="1"/>
  <c r="V2657" i="1"/>
  <c r="U2657" i="1"/>
  <c r="T2657" i="1"/>
  <c r="S2657" i="1"/>
  <c r="R2657" i="1"/>
  <c r="Q2657" i="1"/>
  <c r="P2657" i="1"/>
  <c r="O2657" i="1"/>
  <c r="N2657" i="1"/>
  <c r="M2657" i="1"/>
  <c r="L2657" i="1"/>
  <c r="K2657" i="1"/>
  <c r="J2657" i="1"/>
  <c r="I2657" i="1"/>
  <c r="H2657" i="1"/>
  <c r="G2657" i="1"/>
  <c r="F2657" i="1"/>
  <c r="E2657" i="1"/>
  <c r="D2657" i="1"/>
  <c r="C2657" i="1"/>
  <c r="B2657" i="1"/>
  <c r="A2657" i="1"/>
  <c r="AB2656" i="1"/>
  <c r="AA2656" i="1"/>
  <c r="Z2656" i="1"/>
  <c r="Y2656" i="1"/>
  <c r="X2656" i="1"/>
  <c r="W2656" i="1"/>
  <c r="V2656" i="1"/>
  <c r="U2656" i="1"/>
  <c r="T2656" i="1"/>
  <c r="S2656" i="1"/>
  <c r="R2656" i="1"/>
  <c r="Q2656" i="1"/>
  <c r="P2656" i="1"/>
  <c r="O2656" i="1"/>
  <c r="N2656" i="1"/>
  <c r="M2656" i="1"/>
  <c r="L2656" i="1"/>
  <c r="K2656" i="1"/>
  <c r="J2656" i="1"/>
  <c r="I2656" i="1"/>
  <c r="H2656" i="1"/>
  <c r="G2656" i="1"/>
  <c r="F2656" i="1"/>
  <c r="E2656" i="1"/>
  <c r="D2656" i="1"/>
  <c r="C2656" i="1"/>
  <c r="B2656" i="1"/>
  <c r="A2656" i="1"/>
  <c r="AB2655" i="1"/>
  <c r="AA2655" i="1"/>
  <c r="Z2655" i="1"/>
  <c r="Y2655" i="1"/>
  <c r="X2655" i="1"/>
  <c r="W2655" i="1"/>
  <c r="V2655" i="1"/>
  <c r="U2655" i="1"/>
  <c r="T2655" i="1"/>
  <c r="S2655" i="1"/>
  <c r="R2655" i="1"/>
  <c r="Q2655" i="1"/>
  <c r="P2655" i="1"/>
  <c r="O2655" i="1"/>
  <c r="N2655" i="1"/>
  <c r="M2655" i="1"/>
  <c r="L2655" i="1"/>
  <c r="K2655" i="1"/>
  <c r="J2655" i="1"/>
  <c r="I2655" i="1"/>
  <c r="H2655" i="1"/>
  <c r="G2655" i="1"/>
  <c r="F2655" i="1"/>
  <c r="E2655" i="1"/>
  <c r="D2655" i="1"/>
  <c r="C2655" i="1"/>
  <c r="B2655" i="1"/>
  <c r="A2655" i="1"/>
  <c r="AB2654" i="1"/>
  <c r="AA2654" i="1"/>
  <c r="Z2654" i="1"/>
  <c r="Y2654" i="1"/>
  <c r="X2654" i="1"/>
  <c r="W2654" i="1"/>
  <c r="V2654" i="1"/>
  <c r="U2654" i="1"/>
  <c r="T2654" i="1"/>
  <c r="S2654" i="1"/>
  <c r="R2654" i="1"/>
  <c r="Q2654" i="1"/>
  <c r="P2654" i="1"/>
  <c r="O2654" i="1"/>
  <c r="N2654" i="1"/>
  <c r="M2654" i="1"/>
  <c r="L2654" i="1"/>
  <c r="K2654" i="1"/>
  <c r="J2654" i="1"/>
  <c r="I2654" i="1"/>
  <c r="H2654" i="1"/>
  <c r="G2654" i="1"/>
  <c r="F2654" i="1"/>
  <c r="E2654" i="1"/>
  <c r="D2654" i="1"/>
  <c r="C2654" i="1"/>
  <c r="B2654" i="1"/>
  <c r="A2654" i="1"/>
  <c r="AB2653" i="1"/>
  <c r="AA2653" i="1"/>
  <c r="Z2653" i="1"/>
  <c r="Y2653" i="1"/>
  <c r="X2653" i="1"/>
  <c r="W2653" i="1"/>
  <c r="V2653" i="1"/>
  <c r="U2653" i="1"/>
  <c r="T2653" i="1"/>
  <c r="S2653" i="1"/>
  <c r="R2653" i="1"/>
  <c r="Q2653" i="1"/>
  <c r="P2653" i="1"/>
  <c r="O2653" i="1"/>
  <c r="N2653" i="1"/>
  <c r="M2653" i="1"/>
  <c r="L2653" i="1"/>
  <c r="K2653" i="1"/>
  <c r="J2653" i="1"/>
  <c r="I2653" i="1"/>
  <c r="H2653" i="1"/>
  <c r="G2653" i="1"/>
  <c r="F2653" i="1"/>
  <c r="E2653" i="1"/>
  <c r="D2653" i="1"/>
  <c r="C2653" i="1"/>
  <c r="B2653" i="1"/>
  <c r="A2653" i="1"/>
  <c r="AB2652" i="1"/>
  <c r="AA2652" i="1"/>
  <c r="Z2652" i="1"/>
  <c r="Y2652" i="1"/>
  <c r="X2652" i="1"/>
  <c r="W2652" i="1"/>
  <c r="V2652" i="1"/>
  <c r="U2652" i="1"/>
  <c r="T2652" i="1"/>
  <c r="S2652" i="1"/>
  <c r="R2652" i="1"/>
  <c r="Q2652" i="1"/>
  <c r="P2652" i="1"/>
  <c r="O2652" i="1"/>
  <c r="N2652" i="1"/>
  <c r="M2652" i="1"/>
  <c r="L2652" i="1"/>
  <c r="K2652" i="1"/>
  <c r="J2652" i="1"/>
  <c r="I2652" i="1"/>
  <c r="H2652" i="1"/>
  <c r="G2652" i="1"/>
  <c r="F2652" i="1"/>
  <c r="E2652" i="1"/>
  <c r="D2652" i="1"/>
  <c r="C2652" i="1"/>
  <c r="B2652" i="1"/>
  <c r="A2652" i="1"/>
  <c r="AB2651" i="1"/>
  <c r="AA2651" i="1"/>
  <c r="Z2651" i="1"/>
  <c r="Y2651" i="1"/>
  <c r="X2651" i="1"/>
  <c r="W2651" i="1"/>
  <c r="V2651" i="1"/>
  <c r="U2651" i="1"/>
  <c r="T2651" i="1"/>
  <c r="S2651" i="1"/>
  <c r="R2651" i="1"/>
  <c r="Q2651" i="1"/>
  <c r="P2651" i="1"/>
  <c r="O2651" i="1"/>
  <c r="N2651" i="1"/>
  <c r="M2651" i="1"/>
  <c r="L2651" i="1"/>
  <c r="K2651" i="1"/>
  <c r="J2651" i="1"/>
  <c r="I2651" i="1"/>
  <c r="H2651" i="1"/>
  <c r="G2651" i="1"/>
  <c r="F2651" i="1"/>
  <c r="E2651" i="1"/>
  <c r="D2651" i="1"/>
  <c r="C2651" i="1"/>
  <c r="B2651" i="1"/>
  <c r="A2651" i="1"/>
  <c r="AB2650" i="1"/>
  <c r="AA2650" i="1"/>
  <c r="Z2650" i="1"/>
  <c r="Y2650" i="1"/>
  <c r="X2650" i="1"/>
  <c r="W2650" i="1"/>
  <c r="V2650" i="1"/>
  <c r="U2650" i="1"/>
  <c r="T2650" i="1"/>
  <c r="S2650" i="1"/>
  <c r="R2650" i="1"/>
  <c r="Q2650" i="1"/>
  <c r="P2650" i="1"/>
  <c r="O2650" i="1"/>
  <c r="N2650" i="1"/>
  <c r="M2650" i="1"/>
  <c r="L2650" i="1"/>
  <c r="K2650" i="1"/>
  <c r="J2650" i="1"/>
  <c r="I2650" i="1"/>
  <c r="H2650" i="1"/>
  <c r="G2650" i="1"/>
  <c r="F2650" i="1"/>
  <c r="E2650" i="1"/>
  <c r="D2650" i="1"/>
  <c r="C2650" i="1"/>
  <c r="B2650" i="1"/>
  <c r="A2650" i="1"/>
  <c r="AB2649" i="1"/>
  <c r="AA2649" i="1"/>
  <c r="Z2649" i="1"/>
  <c r="Y2649" i="1"/>
  <c r="X2649" i="1"/>
  <c r="W2649" i="1"/>
  <c r="V2649" i="1"/>
  <c r="U2649" i="1"/>
  <c r="T2649" i="1"/>
  <c r="S2649" i="1"/>
  <c r="R2649" i="1"/>
  <c r="Q2649" i="1"/>
  <c r="P2649" i="1"/>
  <c r="O2649" i="1"/>
  <c r="N2649" i="1"/>
  <c r="M2649" i="1"/>
  <c r="L2649" i="1"/>
  <c r="K2649" i="1"/>
  <c r="J2649" i="1"/>
  <c r="I2649" i="1"/>
  <c r="H2649" i="1"/>
  <c r="G2649" i="1"/>
  <c r="F2649" i="1"/>
  <c r="E2649" i="1"/>
  <c r="D2649" i="1"/>
  <c r="C2649" i="1"/>
  <c r="B2649" i="1"/>
  <c r="A2649" i="1"/>
  <c r="AB2648" i="1"/>
  <c r="AA2648" i="1"/>
  <c r="Z2648" i="1"/>
  <c r="Y2648" i="1"/>
  <c r="X2648" i="1"/>
  <c r="W2648" i="1"/>
  <c r="V2648" i="1"/>
  <c r="U2648" i="1"/>
  <c r="T2648" i="1"/>
  <c r="S2648" i="1"/>
  <c r="R2648" i="1"/>
  <c r="Q2648" i="1"/>
  <c r="P2648" i="1"/>
  <c r="O2648" i="1"/>
  <c r="N2648" i="1"/>
  <c r="M2648" i="1"/>
  <c r="L2648" i="1"/>
  <c r="K2648" i="1"/>
  <c r="J2648" i="1"/>
  <c r="I2648" i="1"/>
  <c r="H2648" i="1"/>
  <c r="G2648" i="1"/>
  <c r="F2648" i="1"/>
  <c r="E2648" i="1"/>
  <c r="D2648" i="1"/>
  <c r="C2648" i="1"/>
  <c r="B2648" i="1"/>
  <c r="A2648" i="1"/>
  <c r="AB2647" i="1"/>
  <c r="AA2647" i="1"/>
  <c r="Z2647" i="1"/>
  <c r="Y2647" i="1"/>
  <c r="X2647" i="1"/>
  <c r="W2647" i="1"/>
  <c r="V2647" i="1"/>
  <c r="U2647" i="1"/>
  <c r="T2647" i="1"/>
  <c r="S2647" i="1"/>
  <c r="R2647" i="1"/>
  <c r="Q2647" i="1"/>
  <c r="P2647" i="1"/>
  <c r="O2647" i="1"/>
  <c r="N2647" i="1"/>
  <c r="M2647" i="1"/>
  <c r="L2647" i="1"/>
  <c r="K2647" i="1"/>
  <c r="J2647" i="1"/>
  <c r="I2647" i="1"/>
  <c r="H2647" i="1"/>
  <c r="G2647" i="1"/>
  <c r="F2647" i="1"/>
  <c r="E2647" i="1"/>
  <c r="D2647" i="1"/>
  <c r="C2647" i="1"/>
  <c r="B2647" i="1"/>
  <c r="A2647" i="1"/>
  <c r="AB2646" i="1"/>
  <c r="AA2646" i="1"/>
  <c r="Z2646" i="1"/>
  <c r="Y2646" i="1"/>
  <c r="X2646" i="1"/>
  <c r="W2646" i="1"/>
  <c r="V2646" i="1"/>
  <c r="U2646" i="1"/>
  <c r="T2646" i="1"/>
  <c r="S2646" i="1"/>
  <c r="R2646" i="1"/>
  <c r="Q2646" i="1"/>
  <c r="P2646" i="1"/>
  <c r="O2646" i="1"/>
  <c r="N2646" i="1"/>
  <c r="M2646" i="1"/>
  <c r="L2646" i="1"/>
  <c r="K2646" i="1"/>
  <c r="J2646" i="1"/>
  <c r="I2646" i="1"/>
  <c r="H2646" i="1"/>
  <c r="G2646" i="1"/>
  <c r="F2646" i="1"/>
  <c r="E2646" i="1"/>
  <c r="D2646" i="1"/>
  <c r="C2646" i="1"/>
  <c r="B2646" i="1"/>
  <c r="A2646" i="1"/>
  <c r="AB2645" i="1"/>
  <c r="AA2645" i="1"/>
  <c r="Z2645" i="1"/>
  <c r="Y2645" i="1"/>
  <c r="X2645" i="1"/>
  <c r="W2645" i="1"/>
  <c r="V2645" i="1"/>
  <c r="U2645" i="1"/>
  <c r="T2645" i="1"/>
  <c r="S2645" i="1"/>
  <c r="R2645" i="1"/>
  <c r="Q2645" i="1"/>
  <c r="P2645" i="1"/>
  <c r="O2645" i="1"/>
  <c r="N2645" i="1"/>
  <c r="M2645" i="1"/>
  <c r="L2645" i="1"/>
  <c r="K2645" i="1"/>
  <c r="J2645" i="1"/>
  <c r="I2645" i="1"/>
  <c r="H2645" i="1"/>
  <c r="G2645" i="1"/>
  <c r="F2645" i="1"/>
  <c r="E2645" i="1"/>
  <c r="D2645" i="1"/>
  <c r="C2645" i="1"/>
  <c r="B2645" i="1"/>
  <c r="A2645" i="1"/>
  <c r="AB2644" i="1"/>
  <c r="AA2644" i="1"/>
  <c r="Z2644" i="1"/>
  <c r="Y2644" i="1"/>
  <c r="X2644" i="1"/>
  <c r="W2644" i="1"/>
  <c r="V2644" i="1"/>
  <c r="U2644" i="1"/>
  <c r="T2644" i="1"/>
  <c r="S2644" i="1"/>
  <c r="R2644" i="1"/>
  <c r="Q2644" i="1"/>
  <c r="P2644" i="1"/>
  <c r="O2644" i="1"/>
  <c r="N2644" i="1"/>
  <c r="M2644" i="1"/>
  <c r="L2644" i="1"/>
  <c r="K2644" i="1"/>
  <c r="J2644" i="1"/>
  <c r="I2644" i="1"/>
  <c r="H2644" i="1"/>
  <c r="G2644" i="1"/>
  <c r="F2644" i="1"/>
  <c r="E2644" i="1"/>
  <c r="D2644" i="1"/>
  <c r="C2644" i="1"/>
  <c r="B2644" i="1"/>
  <c r="A2644" i="1"/>
  <c r="AB2643" i="1"/>
  <c r="AA2643" i="1"/>
  <c r="Z2643" i="1"/>
  <c r="Y2643" i="1"/>
  <c r="X2643" i="1"/>
  <c r="W2643" i="1"/>
  <c r="V2643" i="1"/>
  <c r="U2643" i="1"/>
  <c r="T2643" i="1"/>
  <c r="S2643" i="1"/>
  <c r="R2643" i="1"/>
  <c r="Q2643" i="1"/>
  <c r="P2643" i="1"/>
  <c r="O2643" i="1"/>
  <c r="N2643" i="1"/>
  <c r="M2643" i="1"/>
  <c r="L2643" i="1"/>
  <c r="K2643" i="1"/>
  <c r="J2643" i="1"/>
  <c r="I2643" i="1"/>
  <c r="H2643" i="1"/>
  <c r="G2643" i="1"/>
  <c r="F2643" i="1"/>
  <c r="E2643" i="1"/>
  <c r="D2643" i="1"/>
  <c r="C2643" i="1"/>
  <c r="B2643" i="1"/>
  <c r="A2643" i="1"/>
  <c r="AB2642" i="1"/>
  <c r="AA2642" i="1"/>
  <c r="Z2642" i="1"/>
  <c r="Y2642" i="1"/>
  <c r="X2642" i="1"/>
  <c r="W2642" i="1"/>
  <c r="V2642" i="1"/>
  <c r="U2642" i="1"/>
  <c r="T2642" i="1"/>
  <c r="S2642" i="1"/>
  <c r="R2642" i="1"/>
  <c r="Q2642" i="1"/>
  <c r="P2642" i="1"/>
  <c r="O2642" i="1"/>
  <c r="N2642" i="1"/>
  <c r="M2642" i="1"/>
  <c r="L2642" i="1"/>
  <c r="K2642" i="1"/>
  <c r="J2642" i="1"/>
  <c r="I2642" i="1"/>
  <c r="H2642" i="1"/>
  <c r="G2642" i="1"/>
  <c r="F2642" i="1"/>
  <c r="E2642" i="1"/>
  <c r="D2642" i="1"/>
  <c r="C2642" i="1"/>
  <c r="B2642" i="1"/>
  <c r="A2642" i="1"/>
  <c r="AB2641" i="1"/>
  <c r="AA2641" i="1"/>
  <c r="Z2641" i="1"/>
  <c r="Y2641" i="1"/>
  <c r="X2641" i="1"/>
  <c r="W2641" i="1"/>
  <c r="V2641" i="1"/>
  <c r="U2641" i="1"/>
  <c r="T2641" i="1"/>
  <c r="S2641" i="1"/>
  <c r="R2641" i="1"/>
  <c r="Q2641" i="1"/>
  <c r="P2641" i="1"/>
  <c r="O2641" i="1"/>
  <c r="N2641" i="1"/>
  <c r="M2641" i="1"/>
  <c r="L2641" i="1"/>
  <c r="K2641" i="1"/>
  <c r="J2641" i="1"/>
  <c r="I2641" i="1"/>
  <c r="H2641" i="1"/>
  <c r="G2641" i="1"/>
  <c r="F2641" i="1"/>
  <c r="E2641" i="1"/>
  <c r="D2641" i="1"/>
  <c r="C2641" i="1"/>
  <c r="B2641" i="1"/>
  <c r="A2641" i="1"/>
  <c r="AB2640" i="1"/>
  <c r="AA2640" i="1"/>
  <c r="Z2640" i="1"/>
  <c r="Y2640" i="1"/>
  <c r="X2640" i="1"/>
  <c r="W2640" i="1"/>
  <c r="V2640" i="1"/>
  <c r="U2640" i="1"/>
  <c r="T2640" i="1"/>
  <c r="S2640" i="1"/>
  <c r="R2640" i="1"/>
  <c r="Q2640" i="1"/>
  <c r="P2640" i="1"/>
  <c r="O2640" i="1"/>
  <c r="N2640" i="1"/>
  <c r="M2640" i="1"/>
  <c r="L2640" i="1"/>
  <c r="K2640" i="1"/>
  <c r="J2640" i="1"/>
  <c r="I2640" i="1"/>
  <c r="H2640" i="1"/>
  <c r="G2640" i="1"/>
  <c r="F2640" i="1"/>
  <c r="E2640" i="1"/>
  <c r="D2640" i="1"/>
  <c r="C2640" i="1"/>
  <c r="B2640" i="1"/>
  <c r="A2640" i="1"/>
  <c r="AB2639" i="1"/>
  <c r="AA2639" i="1"/>
  <c r="Z2639" i="1"/>
  <c r="Y2639" i="1"/>
  <c r="X2639" i="1"/>
  <c r="W2639" i="1"/>
  <c r="V2639" i="1"/>
  <c r="U2639" i="1"/>
  <c r="T2639" i="1"/>
  <c r="S2639" i="1"/>
  <c r="R2639" i="1"/>
  <c r="Q2639" i="1"/>
  <c r="P2639" i="1"/>
  <c r="O2639" i="1"/>
  <c r="N2639" i="1"/>
  <c r="M2639" i="1"/>
  <c r="L2639" i="1"/>
  <c r="K2639" i="1"/>
  <c r="J2639" i="1"/>
  <c r="I2639" i="1"/>
  <c r="H2639" i="1"/>
  <c r="G2639" i="1"/>
  <c r="F2639" i="1"/>
  <c r="E2639" i="1"/>
  <c r="D2639" i="1"/>
  <c r="C2639" i="1"/>
  <c r="B2639" i="1"/>
  <c r="A2639" i="1"/>
  <c r="AB2638" i="1"/>
  <c r="AA2638" i="1"/>
  <c r="Z2638" i="1"/>
  <c r="Y2638" i="1"/>
  <c r="X2638" i="1"/>
  <c r="W2638" i="1"/>
  <c r="V2638" i="1"/>
  <c r="U2638" i="1"/>
  <c r="T2638" i="1"/>
  <c r="S2638" i="1"/>
  <c r="R2638" i="1"/>
  <c r="Q2638" i="1"/>
  <c r="P2638" i="1"/>
  <c r="O2638" i="1"/>
  <c r="N2638" i="1"/>
  <c r="M2638" i="1"/>
  <c r="L2638" i="1"/>
  <c r="K2638" i="1"/>
  <c r="J2638" i="1"/>
  <c r="I2638" i="1"/>
  <c r="H2638" i="1"/>
  <c r="G2638" i="1"/>
  <c r="F2638" i="1"/>
  <c r="E2638" i="1"/>
  <c r="D2638" i="1"/>
  <c r="C2638" i="1"/>
  <c r="B2638" i="1"/>
  <c r="A2638" i="1"/>
  <c r="AB2637" i="1"/>
  <c r="AA2637" i="1"/>
  <c r="Z2637" i="1"/>
  <c r="Y2637" i="1"/>
  <c r="X2637" i="1"/>
  <c r="W2637" i="1"/>
  <c r="V2637" i="1"/>
  <c r="U2637" i="1"/>
  <c r="T2637" i="1"/>
  <c r="S2637" i="1"/>
  <c r="R2637" i="1"/>
  <c r="Q2637" i="1"/>
  <c r="P2637" i="1"/>
  <c r="O2637" i="1"/>
  <c r="N2637" i="1"/>
  <c r="M2637" i="1"/>
  <c r="L2637" i="1"/>
  <c r="K2637" i="1"/>
  <c r="J2637" i="1"/>
  <c r="I2637" i="1"/>
  <c r="H2637" i="1"/>
  <c r="G2637" i="1"/>
  <c r="F2637" i="1"/>
  <c r="E2637" i="1"/>
  <c r="D2637" i="1"/>
  <c r="C2637" i="1"/>
  <c r="B2637" i="1"/>
  <c r="A2637" i="1"/>
  <c r="AB2636" i="1"/>
  <c r="AA2636" i="1"/>
  <c r="Z2636" i="1"/>
  <c r="Y2636" i="1"/>
  <c r="X2636" i="1"/>
  <c r="W2636" i="1"/>
  <c r="V2636" i="1"/>
  <c r="U2636" i="1"/>
  <c r="T2636" i="1"/>
  <c r="S2636" i="1"/>
  <c r="R2636" i="1"/>
  <c r="Q2636" i="1"/>
  <c r="P2636" i="1"/>
  <c r="O2636" i="1"/>
  <c r="N2636" i="1"/>
  <c r="M2636" i="1"/>
  <c r="L2636" i="1"/>
  <c r="K2636" i="1"/>
  <c r="J2636" i="1"/>
  <c r="I2636" i="1"/>
  <c r="H2636" i="1"/>
  <c r="G2636" i="1"/>
  <c r="F2636" i="1"/>
  <c r="E2636" i="1"/>
  <c r="D2636" i="1"/>
  <c r="C2636" i="1"/>
  <c r="B2636" i="1"/>
  <c r="A2636" i="1"/>
  <c r="AB2635" i="1"/>
  <c r="AA2635" i="1"/>
  <c r="Z2635" i="1"/>
  <c r="Y2635" i="1"/>
  <c r="X2635" i="1"/>
  <c r="W2635" i="1"/>
  <c r="V2635" i="1"/>
  <c r="U2635" i="1"/>
  <c r="T2635" i="1"/>
  <c r="S2635" i="1"/>
  <c r="R2635" i="1"/>
  <c r="Q2635" i="1"/>
  <c r="P2635" i="1"/>
  <c r="O2635" i="1"/>
  <c r="N2635" i="1"/>
  <c r="M2635" i="1"/>
  <c r="L2635" i="1"/>
  <c r="K2635" i="1"/>
  <c r="J2635" i="1"/>
  <c r="I2635" i="1"/>
  <c r="H2635" i="1"/>
  <c r="G2635" i="1"/>
  <c r="F2635" i="1"/>
  <c r="E2635" i="1"/>
  <c r="D2635" i="1"/>
  <c r="C2635" i="1"/>
  <c r="B2635" i="1"/>
  <c r="A2635" i="1"/>
  <c r="AB2634" i="1"/>
  <c r="AA2634" i="1"/>
  <c r="Z2634" i="1"/>
  <c r="Y2634" i="1"/>
  <c r="X2634" i="1"/>
  <c r="W2634" i="1"/>
  <c r="V2634" i="1"/>
  <c r="U2634" i="1"/>
  <c r="T2634" i="1"/>
  <c r="S2634" i="1"/>
  <c r="R2634" i="1"/>
  <c r="Q2634" i="1"/>
  <c r="P2634" i="1"/>
  <c r="O2634" i="1"/>
  <c r="N2634" i="1"/>
  <c r="M2634" i="1"/>
  <c r="L2634" i="1"/>
  <c r="K2634" i="1"/>
  <c r="J2634" i="1"/>
  <c r="I2634" i="1"/>
  <c r="H2634" i="1"/>
  <c r="G2634" i="1"/>
  <c r="F2634" i="1"/>
  <c r="E2634" i="1"/>
  <c r="D2634" i="1"/>
  <c r="C2634" i="1"/>
  <c r="B2634" i="1"/>
  <c r="A2634" i="1"/>
  <c r="AB2633" i="1"/>
  <c r="AA2633" i="1"/>
  <c r="Z2633" i="1"/>
  <c r="Y2633" i="1"/>
  <c r="X2633" i="1"/>
  <c r="W2633" i="1"/>
  <c r="V2633" i="1"/>
  <c r="U2633" i="1"/>
  <c r="T2633" i="1"/>
  <c r="S2633" i="1"/>
  <c r="R2633" i="1"/>
  <c r="Q2633" i="1"/>
  <c r="P2633" i="1"/>
  <c r="O2633" i="1"/>
  <c r="N2633" i="1"/>
  <c r="M2633" i="1"/>
  <c r="L2633" i="1"/>
  <c r="K2633" i="1"/>
  <c r="J2633" i="1"/>
  <c r="I2633" i="1"/>
  <c r="H2633" i="1"/>
  <c r="G2633" i="1"/>
  <c r="F2633" i="1"/>
  <c r="E2633" i="1"/>
  <c r="D2633" i="1"/>
  <c r="C2633" i="1"/>
  <c r="B2633" i="1"/>
  <c r="A2633" i="1"/>
  <c r="AB2632" i="1"/>
  <c r="AA2632" i="1"/>
  <c r="Z2632" i="1"/>
  <c r="Y2632" i="1"/>
  <c r="X2632" i="1"/>
  <c r="W2632" i="1"/>
  <c r="V2632" i="1"/>
  <c r="U2632" i="1"/>
  <c r="T2632" i="1"/>
  <c r="S2632" i="1"/>
  <c r="R2632" i="1"/>
  <c r="Q2632" i="1"/>
  <c r="P2632" i="1"/>
  <c r="O2632" i="1"/>
  <c r="N2632" i="1"/>
  <c r="M2632" i="1"/>
  <c r="L2632" i="1"/>
  <c r="K2632" i="1"/>
  <c r="J2632" i="1"/>
  <c r="I2632" i="1"/>
  <c r="H2632" i="1"/>
  <c r="G2632" i="1"/>
  <c r="F2632" i="1"/>
  <c r="E2632" i="1"/>
  <c r="D2632" i="1"/>
  <c r="C2632" i="1"/>
  <c r="B2632" i="1"/>
  <c r="A2632" i="1"/>
  <c r="AB2631" i="1"/>
  <c r="AA2631" i="1"/>
  <c r="Z2631" i="1"/>
  <c r="Y2631" i="1"/>
  <c r="X2631" i="1"/>
  <c r="W2631" i="1"/>
  <c r="V2631" i="1"/>
  <c r="U2631" i="1"/>
  <c r="T2631" i="1"/>
  <c r="S2631" i="1"/>
  <c r="R2631" i="1"/>
  <c r="Q2631" i="1"/>
  <c r="P2631" i="1"/>
  <c r="O2631" i="1"/>
  <c r="N2631" i="1"/>
  <c r="M2631" i="1"/>
  <c r="L2631" i="1"/>
  <c r="K2631" i="1"/>
  <c r="J2631" i="1"/>
  <c r="I2631" i="1"/>
  <c r="H2631" i="1"/>
  <c r="G2631" i="1"/>
  <c r="F2631" i="1"/>
  <c r="E2631" i="1"/>
  <c r="D2631" i="1"/>
  <c r="C2631" i="1"/>
  <c r="B2631" i="1"/>
  <c r="A2631" i="1"/>
  <c r="AB2630" i="1"/>
  <c r="AA2630" i="1"/>
  <c r="Z2630" i="1"/>
  <c r="Y2630" i="1"/>
  <c r="X2630" i="1"/>
  <c r="W2630" i="1"/>
  <c r="V2630" i="1"/>
  <c r="U2630" i="1"/>
  <c r="T2630" i="1"/>
  <c r="S2630" i="1"/>
  <c r="R2630" i="1"/>
  <c r="Q2630" i="1"/>
  <c r="P2630" i="1"/>
  <c r="O2630" i="1"/>
  <c r="N2630" i="1"/>
  <c r="M2630" i="1"/>
  <c r="L2630" i="1"/>
  <c r="K2630" i="1"/>
  <c r="J2630" i="1"/>
  <c r="I2630" i="1"/>
  <c r="H2630" i="1"/>
  <c r="G2630" i="1"/>
  <c r="F2630" i="1"/>
  <c r="E2630" i="1"/>
  <c r="D2630" i="1"/>
  <c r="C2630" i="1"/>
  <c r="B2630" i="1"/>
  <c r="A2630" i="1"/>
  <c r="AB2629" i="1"/>
  <c r="AA2629" i="1"/>
  <c r="Z2629" i="1"/>
  <c r="Y2629" i="1"/>
  <c r="X2629" i="1"/>
  <c r="W2629" i="1"/>
  <c r="V2629" i="1"/>
  <c r="U2629" i="1"/>
  <c r="T2629" i="1"/>
  <c r="S2629" i="1"/>
  <c r="R2629" i="1"/>
  <c r="Q2629" i="1"/>
  <c r="P2629" i="1"/>
  <c r="O2629" i="1"/>
  <c r="N2629" i="1"/>
  <c r="M2629" i="1"/>
  <c r="L2629" i="1"/>
  <c r="K2629" i="1"/>
  <c r="J2629" i="1"/>
  <c r="I2629" i="1"/>
  <c r="H2629" i="1"/>
  <c r="G2629" i="1"/>
  <c r="F2629" i="1"/>
  <c r="E2629" i="1"/>
  <c r="D2629" i="1"/>
  <c r="C2629" i="1"/>
  <c r="B2629" i="1"/>
  <c r="A2629" i="1"/>
  <c r="AB2628" i="1"/>
  <c r="AA2628" i="1"/>
  <c r="Z2628" i="1"/>
  <c r="Y2628" i="1"/>
  <c r="X2628" i="1"/>
  <c r="W2628" i="1"/>
  <c r="V2628" i="1"/>
  <c r="U2628" i="1"/>
  <c r="T2628" i="1"/>
  <c r="S2628" i="1"/>
  <c r="R2628" i="1"/>
  <c r="Q2628" i="1"/>
  <c r="P2628" i="1"/>
  <c r="O2628" i="1"/>
  <c r="N2628" i="1"/>
  <c r="M2628" i="1"/>
  <c r="L2628" i="1"/>
  <c r="K2628" i="1"/>
  <c r="J2628" i="1"/>
  <c r="I2628" i="1"/>
  <c r="H2628" i="1"/>
  <c r="G2628" i="1"/>
  <c r="F2628" i="1"/>
  <c r="E2628" i="1"/>
  <c r="D2628" i="1"/>
  <c r="C2628" i="1"/>
  <c r="B2628" i="1"/>
  <c r="A2628" i="1"/>
  <c r="AB2627" i="1"/>
  <c r="AA2627" i="1"/>
  <c r="Z2627" i="1"/>
  <c r="Y2627" i="1"/>
  <c r="X2627" i="1"/>
  <c r="W2627" i="1"/>
  <c r="V2627" i="1"/>
  <c r="U2627" i="1"/>
  <c r="T2627" i="1"/>
  <c r="S2627" i="1"/>
  <c r="R2627" i="1"/>
  <c r="Q2627" i="1"/>
  <c r="P2627" i="1"/>
  <c r="O2627" i="1"/>
  <c r="N2627" i="1"/>
  <c r="M2627" i="1"/>
  <c r="L2627" i="1"/>
  <c r="K2627" i="1"/>
  <c r="J2627" i="1"/>
  <c r="I2627" i="1"/>
  <c r="H2627" i="1"/>
  <c r="G2627" i="1"/>
  <c r="F2627" i="1"/>
  <c r="E2627" i="1"/>
  <c r="D2627" i="1"/>
  <c r="C2627" i="1"/>
  <c r="B2627" i="1"/>
  <c r="A2627" i="1"/>
  <c r="AB2626" i="1"/>
  <c r="AA2626" i="1"/>
  <c r="Z2626" i="1"/>
  <c r="Y2626" i="1"/>
  <c r="X2626" i="1"/>
  <c r="W2626" i="1"/>
  <c r="V2626" i="1"/>
  <c r="U2626" i="1"/>
  <c r="T2626" i="1"/>
  <c r="S2626" i="1"/>
  <c r="R2626" i="1"/>
  <c r="Q2626" i="1"/>
  <c r="P2626" i="1"/>
  <c r="O2626" i="1"/>
  <c r="N2626" i="1"/>
  <c r="M2626" i="1"/>
  <c r="L2626" i="1"/>
  <c r="K2626" i="1"/>
  <c r="J2626" i="1"/>
  <c r="I2626" i="1"/>
  <c r="H2626" i="1"/>
  <c r="G2626" i="1"/>
  <c r="F2626" i="1"/>
  <c r="E2626" i="1"/>
  <c r="D2626" i="1"/>
  <c r="C2626" i="1"/>
  <c r="B2626" i="1"/>
  <c r="A2626" i="1"/>
  <c r="AB2625" i="1"/>
  <c r="AA2625" i="1"/>
  <c r="Z2625" i="1"/>
  <c r="Y2625" i="1"/>
  <c r="X2625" i="1"/>
  <c r="W2625" i="1"/>
  <c r="V2625" i="1"/>
  <c r="U2625" i="1"/>
  <c r="T2625" i="1"/>
  <c r="S2625" i="1"/>
  <c r="R2625" i="1"/>
  <c r="Q2625" i="1"/>
  <c r="P2625" i="1"/>
  <c r="O2625" i="1"/>
  <c r="N2625" i="1"/>
  <c r="M2625" i="1"/>
  <c r="L2625" i="1"/>
  <c r="K2625" i="1"/>
  <c r="J2625" i="1"/>
  <c r="I2625" i="1"/>
  <c r="H2625" i="1"/>
  <c r="G2625" i="1"/>
  <c r="F2625" i="1"/>
  <c r="E2625" i="1"/>
  <c r="D2625" i="1"/>
  <c r="C2625" i="1"/>
  <c r="B2625" i="1"/>
  <c r="A2625" i="1"/>
  <c r="AB2624" i="1"/>
  <c r="AA2624" i="1"/>
  <c r="Z2624" i="1"/>
  <c r="Y2624" i="1"/>
  <c r="X2624" i="1"/>
  <c r="W2624" i="1"/>
  <c r="V2624" i="1"/>
  <c r="U2624" i="1"/>
  <c r="T2624" i="1"/>
  <c r="S2624" i="1"/>
  <c r="R2624" i="1"/>
  <c r="Q2624" i="1"/>
  <c r="P2624" i="1"/>
  <c r="O2624" i="1"/>
  <c r="N2624" i="1"/>
  <c r="M2624" i="1"/>
  <c r="L2624" i="1"/>
  <c r="K2624" i="1"/>
  <c r="J2624" i="1"/>
  <c r="I2624" i="1"/>
  <c r="H2624" i="1"/>
  <c r="G2624" i="1"/>
  <c r="F2624" i="1"/>
  <c r="E2624" i="1"/>
  <c r="D2624" i="1"/>
  <c r="C2624" i="1"/>
  <c r="B2624" i="1"/>
  <c r="A2624" i="1"/>
  <c r="AB2623" i="1"/>
  <c r="AA2623" i="1"/>
  <c r="Z2623" i="1"/>
  <c r="Y2623" i="1"/>
  <c r="X2623" i="1"/>
  <c r="W2623" i="1"/>
  <c r="V2623" i="1"/>
  <c r="U2623" i="1"/>
  <c r="T2623" i="1"/>
  <c r="S2623" i="1"/>
  <c r="R2623" i="1"/>
  <c r="Q2623" i="1"/>
  <c r="P2623" i="1"/>
  <c r="O2623" i="1"/>
  <c r="N2623" i="1"/>
  <c r="M2623" i="1"/>
  <c r="L2623" i="1"/>
  <c r="K2623" i="1"/>
  <c r="J2623" i="1"/>
  <c r="I2623" i="1"/>
  <c r="H2623" i="1"/>
  <c r="G2623" i="1"/>
  <c r="F2623" i="1"/>
  <c r="E2623" i="1"/>
  <c r="D2623" i="1"/>
  <c r="C2623" i="1"/>
  <c r="B2623" i="1"/>
  <c r="A2623" i="1"/>
  <c r="AB2622" i="1"/>
  <c r="AA2622" i="1"/>
  <c r="Z2622" i="1"/>
  <c r="Y2622" i="1"/>
  <c r="X2622" i="1"/>
  <c r="W2622" i="1"/>
  <c r="V2622" i="1"/>
  <c r="U2622" i="1"/>
  <c r="T2622" i="1"/>
  <c r="S2622" i="1"/>
  <c r="R2622" i="1"/>
  <c r="Q2622" i="1"/>
  <c r="P2622" i="1"/>
  <c r="O2622" i="1"/>
  <c r="N2622" i="1"/>
  <c r="M2622" i="1"/>
  <c r="L2622" i="1"/>
  <c r="K2622" i="1"/>
  <c r="J2622" i="1"/>
  <c r="I2622" i="1"/>
  <c r="H2622" i="1"/>
  <c r="G2622" i="1"/>
  <c r="F2622" i="1"/>
  <c r="E2622" i="1"/>
  <c r="D2622" i="1"/>
  <c r="C2622" i="1"/>
  <c r="B2622" i="1"/>
  <c r="A2622" i="1"/>
  <c r="AB2621" i="1"/>
  <c r="AA2621" i="1"/>
  <c r="Z2621" i="1"/>
  <c r="Y2621" i="1"/>
  <c r="X2621" i="1"/>
  <c r="W2621" i="1"/>
  <c r="V2621" i="1"/>
  <c r="U2621" i="1"/>
  <c r="T2621" i="1"/>
  <c r="S2621" i="1"/>
  <c r="R2621" i="1"/>
  <c r="Q2621" i="1"/>
  <c r="P2621" i="1"/>
  <c r="O2621" i="1"/>
  <c r="N2621" i="1"/>
  <c r="M2621" i="1"/>
  <c r="L2621" i="1"/>
  <c r="K2621" i="1"/>
  <c r="J2621" i="1"/>
  <c r="I2621" i="1"/>
  <c r="H2621" i="1"/>
  <c r="G2621" i="1"/>
  <c r="F2621" i="1"/>
  <c r="E2621" i="1"/>
  <c r="D2621" i="1"/>
  <c r="C2621" i="1"/>
  <c r="B2621" i="1"/>
  <c r="A2621" i="1"/>
  <c r="AB2620" i="1"/>
  <c r="AA2620" i="1"/>
  <c r="Z2620" i="1"/>
  <c r="Y2620" i="1"/>
  <c r="X2620" i="1"/>
  <c r="W2620" i="1"/>
  <c r="V2620" i="1"/>
  <c r="U2620" i="1"/>
  <c r="T2620" i="1"/>
  <c r="S2620" i="1"/>
  <c r="R2620" i="1"/>
  <c r="Q2620" i="1"/>
  <c r="P2620" i="1"/>
  <c r="O2620" i="1"/>
  <c r="N2620" i="1"/>
  <c r="M2620" i="1"/>
  <c r="L2620" i="1"/>
  <c r="K2620" i="1"/>
  <c r="J2620" i="1"/>
  <c r="I2620" i="1"/>
  <c r="H2620" i="1"/>
  <c r="G2620" i="1"/>
  <c r="F2620" i="1"/>
  <c r="E2620" i="1"/>
  <c r="D2620" i="1"/>
  <c r="C2620" i="1"/>
  <c r="B2620" i="1"/>
  <c r="A2620" i="1"/>
  <c r="AB2619" i="1"/>
  <c r="AA2619" i="1"/>
  <c r="Z2619" i="1"/>
  <c r="Y2619" i="1"/>
  <c r="X2619" i="1"/>
  <c r="W2619" i="1"/>
  <c r="V2619" i="1"/>
  <c r="U2619" i="1"/>
  <c r="T2619" i="1"/>
  <c r="S2619" i="1"/>
  <c r="R2619" i="1"/>
  <c r="Q2619" i="1"/>
  <c r="P2619" i="1"/>
  <c r="O2619" i="1"/>
  <c r="N2619" i="1"/>
  <c r="M2619" i="1"/>
  <c r="L2619" i="1"/>
  <c r="K2619" i="1"/>
  <c r="J2619" i="1"/>
  <c r="I2619" i="1"/>
  <c r="H2619" i="1"/>
  <c r="G2619" i="1"/>
  <c r="F2619" i="1"/>
  <c r="E2619" i="1"/>
  <c r="D2619" i="1"/>
  <c r="C2619" i="1"/>
  <c r="B2619" i="1"/>
  <c r="A2619" i="1"/>
  <c r="AB2618" i="1"/>
  <c r="AA2618" i="1"/>
  <c r="Z2618" i="1"/>
  <c r="Y2618" i="1"/>
  <c r="X2618" i="1"/>
  <c r="W2618" i="1"/>
  <c r="V2618" i="1"/>
  <c r="U2618" i="1"/>
  <c r="T2618" i="1"/>
  <c r="S2618" i="1"/>
  <c r="R2618" i="1"/>
  <c r="Q2618" i="1"/>
  <c r="P2618" i="1"/>
  <c r="O2618" i="1"/>
  <c r="N2618" i="1"/>
  <c r="M2618" i="1"/>
  <c r="L2618" i="1"/>
  <c r="K2618" i="1"/>
  <c r="J2618" i="1"/>
  <c r="I2618" i="1"/>
  <c r="H2618" i="1"/>
  <c r="G2618" i="1"/>
  <c r="F2618" i="1"/>
  <c r="E2618" i="1"/>
  <c r="D2618" i="1"/>
  <c r="C2618" i="1"/>
  <c r="B2618" i="1"/>
  <c r="A2618" i="1"/>
  <c r="AB2617" i="1"/>
  <c r="AA2617" i="1"/>
  <c r="Z2617" i="1"/>
  <c r="Y2617" i="1"/>
  <c r="X2617" i="1"/>
  <c r="W2617" i="1"/>
  <c r="V2617" i="1"/>
  <c r="U2617" i="1"/>
  <c r="T2617" i="1"/>
  <c r="S2617" i="1"/>
  <c r="R2617" i="1"/>
  <c r="Q2617" i="1"/>
  <c r="P2617" i="1"/>
  <c r="O2617" i="1"/>
  <c r="N2617" i="1"/>
  <c r="M2617" i="1"/>
  <c r="L2617" i="1"/>
  <c r="K2617" i="1"/>
  <c r="J2617" i="1"/>
  <c r="I2617" i="1"/>
  <c r="H2617" i="1"/>
  <c r="G2617" i="1"/>
  <c r="F2617" i="1"/>
  <c r="E2617" i="1"/>
  <c r="D2617" i="1"/>
  <c r="C2617" i="1"/>
  <c r="B2617" i="1"/>
  <c r="A2617" i="1"/>
  <c r="AB2616" i="1"/>
  <c r="AA2616" i="1"/>
  <c r="Z2616" i="1"/>
  <c r="Y2616" i="1"/>
  <c r="X2616" i="1"/>
  <c r="W2616" i="1"/>
  <c r="V2616" i="1"/>
  <c r="U2616" i="1"/>
  <c r="T2616" i="1"/>
  <c r="S2616" i="1"/>
  <c r="R2616" i="1"/>
  <c r="Q2616" i="1"/>
  <c r="P2616" i="1"/>
  <c r="O2616" i="1"/>
  <c r="N2616" i="1"/>
  <c r="M2616" i="1"/>
  <c r="L2616" i="1"/>
  <c r="K2616" i="1"/>
  <c r="J2616" i="1"/>
  <c r="I2616" i="1"/>
  <c r="H2616" i="1"/>
  <c r="G2616" i="1"/>
  <c r="F2616" i="1"/>
  <c r="E2616" i="1"/>
  <c r="D2616" i="1"/>
  <c r="C2616" i="1"/>
  <c r="B2616" i="1"/>
  <c r="A2616" i="1"/>
  <c r="AB2615" i="1"/>
  <c r="AA2615" i="1"/>
  <c r="Z2615" i="1"/>
  <c r="Y2615" i="1"/>
  <c r="X2615" i="1"/>
  <c r="W2615" i="1"/>
  <c r="V2615" i="1"/>
  <c r="U2615" i="1"/>
  <c r="T2615" i="1"/>
  <c r="S2615" i="1"/>
  <c r="R2615" i="1"/>
  <c r="Q2615" i="1"/>
  <c r="P2615" i="1"/>
  <c r="O2615" i="1"/>
  <c r="N2615" i="1"/>
  <c r="M2615" i="1"/>
  <c r="L2615" i="1"/>
  <c r="K2615" i="1"/>
  <c r="J2615" i="1"/>
  <c r="I2615" i="1"/>
  <c r="H2615" i="1"/>
  <c r="G2615" i="1"/>
  <c r="F2615" i="1"/>
  <c r="E2615" i="1"/>
  <c r="D2615" i="1"/>
  <c r="C2615" i="1"/>
  <c r="B2615" i="1"/>
  <c r="A2615" i="1"/>
  <c r="AB2614" i="1"/>
  <c r="AA2614" i="1"/>
  <c r="Z2614" i="1"/>
  <c r="Y2614" i="1"/>
  <c r="X2614" i="1"/>
  <c r="W2614" i="1"/>
  <c r="V2614" i="1"/>
  <c r="U2614" i="1"/>
  <c r="T2614" i="1"/>
  <c r="S2614" i="1"/>
  <c r="R2614" i="1"/>
  <c r="Q2614" i="1"/>
  <c r="P2614" i="1"/>
  <c r="O2614" i="1"/>
  <c r="N2614" i="1"/>
  <c r="M2614" i="1"/>
  <c r="L2614" i="1"/>
  <c r="K2614" i="1"/>
  <c r="J2614" i="1"/>
  <c r="I2614" i="1"/>
  <c r="H2614" i="1"/>
  <c r="G2614" i="1"/>
  <c r="F2614" i="1"/>
  <c r="E2614" i="1"/>
  <c r="D2614" i="1"/>
  <c r="C2614" i="1"/>
  <c r="B2614" i="1"/>
  <c r="A2614" i="1"/>
  <c r="AB2613" i="1"/>
  <c r="AA2613" i="1"/>
  <c r="Z2613" i="1"/>
  <c r="Y2613" i="1"/>
  <c r="X2613" i="1"/>
  <c r="W2613" i="1"/>
  <c r="V2613" i="1"/>
  <c r="U2613" i="1"/>
  <c r="T2613" i="1"/>
  <c r="S2613" i="1"/>
  <c r="R2613" i="1"/>
  <c r="Q2613" i="1"/>
  <c r="P2613" i="1"/>
  <c r="O2613" i="1"/>
  <c r="N2613" i="1"/>
  <c r="M2613" i="1"/>
  <c r="L2613" i="1"/>
  <c r="K2613" i="1"/>
  <c r="J2613" i="1"/>
  <c r="I2613" i="1"/>
  <c r="H2613" i="1"/>
  <c r="G2613" i="1"/>
  <c r="F2613" i="1"/>
  <c r="E2613" i="1"/>
  <c r="D2613" i="1"/>
  <c r="C2613" i="1"/>
  <c r="B2613" i="1"/>
  <c r="A2613" i="1"/>
  <c r="AB2612" i="1"/>
  <c r="AA2612" i="1"/>
  <c r="Z2612" i="1"/>
  <c r="Y2612" i="1"/>
  <c r="X2612" i="1"/>
  <c r="W2612" i="1"/>
  <c r="V2612" i="1"/>
  <c r="U2612" i="1"/>
  <c r="T2612" i="1"/>
  <c r="S2612" i="1"/>
  <c r="R2612" i="1"/>
  <c r="Q2612" i="1"/>
  <c r="P2612" i="1"/>
  <c r="O2612" i="1"/>
  <c r="N2612" i="1"/>
  <c r="M2612" i="1"/>
  <c r="L2612" i="1"/>
  <c r="K2612" i="1"/>
  <c r="J2612" i="1"/>
  <c r="I2612" i="1"/>
  <c r="H2612" i="1"/>
  <c r="G2612" i="1"/>
  <c r="F2612" i="1"/>
  <c r="E2612" i="1"/>
  <c r="D2612" i="1"/>
  <c r="C2612" i="1"/>
  <c r="B2612" i="1"/>
  <c r="A2612" i="1"/>
  <c r="AB2611" i="1"/>
  <c r="AA2611" i="1"/>
  <c r="Z2611" i="1"/>
  <c r="Y2611" i="1"/>
  <c r="X2611" i="1"/>
  <c r="W2611" i="1"/>
  <c r="V2611" i="1"/>
  <c r="U2611" i="1"/>
  <c r="T2611" i="1"/>
  <c r="S2611" i="1"/>
  <c r="R2611" i="1"/>
  <c r="Q2611" i="1"/>
  <c r="P2611" i="1"/>
  <c r="O2611" i="1"/>
  <c r="N2611" i="1"/>
  <c r="M2611" i="1"/>
  <c r="L2611" i="1"/>
  <c r="K2611" i="1"/>
  <c r="J2611" i="1"/>
  <c r="I2611" i="1"/>
  <c r="H2611" i="1"/>
  <c r="G2611" i="1"/>
  <c r="F2611" i="1"/>
  <c r="E2611" i="1"/>
  <c r="D2611" i="1"/>
  <c r="C2611" i="1"/>
  <c r="B2611" i="1"/>
  <c r="A2611" i="1"/>
  <c r="AB2610" i="1"/>
  <c r="AA2610" i="1"/>
  <c r="Z2610" i="1"/>
  <c r="Y2610" i="1"/>
  <c r="X2610" i="1"/>
  <c r="W2610" i="1"/>
  <c r="V2610" i="1"/>
  <c r="U2610" i="1"/>
  <c r="T2610" i="1"/>
  <c r="S2610" i="1"/>
  <c r="R2610" i="1"/>
  <c r="Q2610" i="1"/>
  <c r="P2610" i="1"/>
  <c r="O2610" i="1"/>
  <c r="N2610" i="1"/>
  <c r="M2610" i="1"/>
  <c r="L2610" i="1"/>
  <c r="K2610" i="1"/>
  <c r="J2610" i="1"/>
  <c r="I2610" i="1"/>
  <c r="H2610" i="1"/>
  <c r="G2610" i="1"/>
  <c r="F2610" i="1"/>
  <c r="E2610" i="1"/>
  <c r="D2610" i="1"/>
  <c r="C2610" i="1"/>
  <c r="B2610" i="1"/>
  <c r="A2610" i="1"/>
  <c r="AB2609" i="1"/>
  <c r="AA2609" i="1"/>
  <c r="Z2609" i="1"/>
  <c r="Y2609" i="1"/>
  <c r="X2609" i="1"/>
  <c r="W2609" i="1"/>
  <c r="V2609" i="1"/>
  <c r="U2609" i="1"/>
  <c r="T2609" i="1"/>
  <c r="S2609" i="1"/>
  <c r="R2609" i="1"/>
  <c r="Q2609" i="1"/>
  <c r="P2609" i="1"/>
  <c r="O2609" i="1"/>
  <c r="N2609" i="1"/>
  <c r="M2609" i="1"/>
  <c r="L2609" i="1"/>
  <c r="K2609" i="1"/>
  <c r="J2609" i="1"/>
  <c r="I2609" i="1"/>
  <c r="H2609" i="1"/>
  <c r="G2609" i="1"/>
  <c r="F2609" i="1"/>
  <c r="E2609" i="1"/>
  <c r="D2609" i="1"/>
  <c r="C2609" i="1"/>
  <c r="B2609" i="1"/>
  <c r="A2609" i="1"/>
  <c r="AB2608" i="1"/>
  <c r="AA2608" i="1"/>
  <c r="Z2608" i="1"/>
  <c r="Y2608" i="1"/>
  <c r="X2608" i="1"/>
  <c r="W2608" i="1"/>
  <c r="V2608" i="1"/>
  <c r="U2608" i="1"/>
  <c r="T2608" i="1"/>
  <c r="S2608" i="1"/>
  <c r="R2608" i="1"/>
  <c r="Q2608" i="1"/>
  <c r="P2608" i="1"/>
  <c r="O2608" i="1"/>
  <c r="N2608" i="1"/>
  <c r="M2608" i="1"/>
  <c r="L2608" i="1"/>
  <c r="K2608" i="1"/>
  <c r="J2608" i="1"/>
  <c r="I2608" i="1"/>
  <c r="H2608" i="1"/>
  <c r="G2608" i="1"/>
  <c r="F2608" i="1"/>
  <c r="E2608" i="1"/>
  <c r="D2608" i="1"/>
  <c r="C2608" i="1"/>
  <c r="B2608" i="1"/>
  <c r="A2608" i="1"/>
  <c r="AB2607" i="1"/>
  <c r="AA2607" i="1"/>
  <c r="Z2607" i="1"/>
  <c r="Y2607" i="1"/>
  <c r="X2607" i="1"/>
  <c r="W2607" i="1"/>
  <c r="V2607" i="1"/>
  <c r="U2607" i="1"/>
  <c r="T2607" i="1"/>
  <c r="S2607" i="1"/>
  <c r="R2607" i="1"/>
  <c r="Q2607" i="1"/>
  <c r="P2607" i="1"/>
  <c r="O2607" i="1"/>
  <c r="N2607" i="1"/>
  <c r="M2607" i="1"/>
  <c r="L2607" i="1"/>
  <c r="K2607" i="1"/>
  <c r="J2607" i="1"/>
  <c r="I2607" i="1"/>
  <c r="H2607" i="1"/>
  <c r="G2607" i="1"/>
  <c r="F2607" i="1"/>
  <c r="E2607" i="1"/>
  <c r="D2607" i="1"/>
  <c r="C2607" i="1"/>
  <c r="B2607" i="1"/>
  <c r="A2607" i="1"/>
  <c r="AB2606" i="1"/>
  <c r="AA2606" i="1"/>
  <c r="Z2606" i="1"/>
  <c r="Y2606" i="1"/>
  <c r="X2606" i="1"/>
  <c r="W2606" i="1"/>
  <c r="V2606" i="1"/>
  <c r="U2606" i="1"/>
  <c r="T2606" i="1"/>
  <c r="S2606" i="1"/>
  <c r="R2606" i="1"/>
  <c r="Q2606" i="1"/>
  <c r="P2606" i="1"/>
  <c r="O2606" i="1"/>
  <c r="N2606" i="1"/>
  <c r="M2606" i="1"/>
  <c r="L2606" i="1"/>
  <c r="K2606" i="1"/>
  <c r="J2606" i="1"/>
  <c r="I2606" i="1"/>
  <c r="H2606" i="1"/>
  <c r="G2606" i="1"/>
  <c r="F2606" i="1"/>
  <c r="E2606" i="1"/>
  <c r="D2606" i="1"/>
  <c r="C2606" i="1"/>
  <c r="B2606" i="1"/>
  <c r="A2606" i="1"/>
  <c r="AB2605" i="1"/>
  <c r="AA2605" i="1"/>
  <c r="Z2605" i="1"/>
  <c r="Y2605" i="1"/>
  <c r="X2605" i="1"/>
  <c r="W2605" i="1"/>
  <c r="V2605" i="1"/>
  <c r="U2605" i="1"/>
  <c r="T2605" i="1"/>
  <c r="S2605" i="1"/>
  <c r="R2605" i="1"/>
  <c r="Q2605" i="1"/>
  <c r="P2605" i="1"/>
  <c r="O2605" i="1"/>
  <c r="N2605" i="1"/>
  <c r="M2605" i="1"/>
  <c r="L2605" i="1"/>
  <c r="K2605" i="1"/>
  <c r="J2605" i="1"/>
  <c r="I2605" i="1"/>
  <c r="H2605" i="1"/>
  <c r="G2605" i="1"/>
  <c r="F2605" i="1"/>
  <c r="E2605" i="1"/>
  <c r="D2605" i="1"/>
  <c r="C2605" i="1"/>
  <c r="B2605" i="1"/>
  <c r="A2605" i="1"/>
  <c r="AB2604" i="1"/>
  <c r="AA2604" i="1"/>
  <c r="Z2604" i="1"/>
  <c r="Y2604" i="1"/>
  <c r="X2604" i="1"/>
  <c r="W2604" i="1"/>
  <c r="V2604" i="1"/>
  <c r="U2604" i="1"/>
  <c r="T2604" i="1"/>
  <c r="S2604" i="1"/>
  <c r="R2604" i="1"/>
  <c r="Q2604" i="1"/>
  <c r="P2604" i="1"/>
  <c r="O2604" i="1"/>
  <c r="N2604" i="1"/>
  <c r="M2604" i="1"/>
  <c r="L2604" i="1"/>
  <c r="K2604" i="1"/>
  <c r="J2604" i="1"/>
  <c r="I2604" i="1"/>
  <c r="H2604" i="1"/>
  <c r="G2604" i="1"/>
  <c r="F2604" i="1"/>
  <c r="E2604" i="1"/>
  <c r="D2604" i="1"/>
  <c r="C2604" i="1"/>
  <c r="B2604" i="1"/>
  <c r="A2604" i="1"/>
  <c r="AB2603" i="1"/>
  <c r="AA2603" i="1"/>
  <c r="Z2603" i="1"/>
  <c r="Y2603" i="1"/>
  <c r="X2603" i="1"/>
  <c r="W2603" i="1"/>
  <c r="V2603" i="1"/>
  <c r="U2603" i="1"/>
  <c r="T2603" i="1"/>
  <c r="S2603" i="1"/>
  <c r="R2603" i="1"/>
  <c r="Q2603" i="1"/>
  <c r="P2603" i="1"/>
  <c r="O2603" i="1"/>
  <c r="N2603" i="1"/>
  <c r="M2603" i="1"/>
  <c r="L2603" i="1"/>
  <c r="K2603" i="1"/>
  <c r="J2603" i="1"/>
  <c r="I2603" i="1"/>
  <c r="H2603" i="1"/>
  <c r="G2603" i="1"/>
  <c r="F2603" i="1"/>
  <c r="E2603" i="1"/>
  <c r="D2603" i="1"/>
  <c r="C2603" i="1"/>
  <c r="B2603" i="1"/>
  <c r="A2603" i="1"/>
  <c r="AB2602" i="1"/>
  <c r="AA2602" i="1"/>
  <c r="Z2602" i="1"/>
  <c r="Y2602" i="1"/>
  <c r="X2602" i="1"/>
  <c r="W2602" i="1"/>
  <c r="V2602" i="1"/>
  <c r="U2602" i="1"/>
  <c r="T2602" i="1"/>
  <c r="S2602" i="1"/>
  <c r="R2602" i="1"/>
  <c r="Q2602" i="1"/>
  <c r="P2602" i="1"/>
  <c r="O2602" i="1"/>
  <c r="N2602" i="1"/>
  <c r="M2602" i="1"/>
  <c r="L2602" i="1"/>
  <c r="K2602" i="1"/>
  <c r="J2602" i="1"/>
  <c r="I2602" i="1"/>
  <c r="H2602" i="1"/>
  <c r="G2602" i="1"/>
  <c r="F2602" i="1"/>
  <c r="E2602" i="1"/>
  <c r="D2602" i="1"/>
  <c r="C2602" i="1"/>
  <c r="B2602" i="1"/>
  <c r="A2602" i="1"/>
  <c r="AB2601" i="1"/>
  <c r="AA2601" i="1"/>
  <c r="Z2601" i="1"/>
  <c r="Y2601" i="1"/>
  <c r="X2601" i="1"/>
  <c r="W2601" i="1"/>
  <c r="V2601" i="1"/>
  <c r="U2601" i="1"/>
  <c r="T2601" i="1"/>
  <c r="S2601" i="1"/>
  <c r="R2601" i="1"/>
  <c r="Q2601" i="1"/>
  <c r="P2601" i="1"/>
  <c r="O2601" i="1"/>
  <c r="N2601" i="1"/>
  <c r="M2601" i="1"/>
  <c r="L2601" i="1"/>
  <c r="K2601" i="1"/>
  <c r="J2601" i="1"/>
  <c r="I2601" i="1"/>
  <c r="H2601" i="1"/>
  <c r="G2601" i="1"/>
  <c r="F2601" i="1"/>
  <c r="E2601" i="1"/>
  <c r="D2601" i="1"/>
  <c r="C2601" i="1"/>
  <c r="B2601" i="1"/>
  <c r="A2601" i="1"/>
  <c r="AB2600" i="1"/>
  <c r="AA2600" i="1"/>
  <c r="Z2600" i="1"/>
  <c r="Y2600" i="1"/>
  <c r="X2600" i="1"/>
  <c r="W2600" i="1"/>
  <c r="V2600" i="1"/>
  <c r="U2600" i="1"/>
  <c r="T2600" i="1"/>
  <c r="S2600" i="1"/>
  <c r="R2600" i="1"/>
  <c r="Q2600" i="1"/>
  <c r="P2600" i="1"/>
  <c r="O2600" i="1"/>
  <c r="N2600" i="1"/>
  <c r="M2600" i="1"/>
  <c r="L2600" i="1"/>
  <c r="K2600" i="1"/>
  <c r="J2600" i="1"/>
  <c r="I2600" i="1"/>
  <c r="H2600" i="1"/>
  <c r="G2600" i="1"/>
  <c r="F2600" i="1"/>
  <c r="E2600" i="1"/>
  <c r="D2600" i="1"/>
  <c r="C2600" i="1"/>
  <c r="B2600" i="1"/>
  <c r="A2600" i="1"/>
  <c r="AB2599" i="1"/>
  <c r="AA2599" i="1"/>
  <c r="Z2599" i="1"/>
  <c r="Y2599" i="1"/>
  <c r="X2599" i="1"/>
  <c r="W2599" i="1"/>
  <c r="V2599" i="1"/>
  <c r="U2599" i="1"/>
  <c r="T2599" i="1"/>
  <c r="S2599" i="1"/>
  <c r="R2599" i="1"/>
  <c r="Q2599" i="1"/>
  <c r="P2599" i="1"/>
  <c r="O2599" i="1"/>
  <c r="N2599" i="1"/>
  <c r="M2599" i="1"/>
  <c r="L2599" i="1"/>
  <c r="K2599" i="1"/>
  <c r="J2599" i="1"/>
  <c r="I2599" i="1"/>
  <c r="H2599" i="1"/>
  <c r="G2599" i="1"/>
  <c r="F2599" i="1"/>
  <c r="E2599" i="1"/>
  <c r="D2599" i="1"/>
  <c r="C2599" i="1"/>
  <c r="B2599" i="1"/>
  <c r="A2599" i="1"/>
  <c r="AB2598" i="1"/>
  <c r="AA2598" i="1"/>
  <c r="Z2598" i="1"/>
  <c r="Y2598" i="1"/>
  <c r="X2598" i="1"/>
  <c r="W2598" i="1"/>
  <c r="V2598" i="1"/>
  <c r="U2598" i="1"/>
  <c r="T2598" i="1"/>
  <c r="S2598" i="1"/>
  <c r="R2598" i="1"/>
  <c r="Q2598" i="1"/>
  <c r="P2598" i="1"/>
  <c r="O2598" i="1"/>
  <c r="N2598" i="1"/>
  <c r="M2598" i="1"/>
  <c r="L2598" i="1"/>
  <c r="K2598" i="1"/>
  <c r="J2598" i="1"/>
  <c r="I2598" i="1"/>
  <c r="H2598" i="1"/>
  <c r="G2598" i="1"/>
  <c r="F2598" i="1"/>
  <c r="E2598" i="1"/>
  <c r="D2598" i="1"/>
  <c r="C2598" i="1"/>
  <c r="B2598" i="1"/>
  <c r="A2598" i="1"/>
  <c r="AB2597" i="1"/>
  <c r="AA2597" i="1"/>
  <c r="Z2597" i="1"/>
  <c r="Y2597" i="1"/>
  <c r="X2597" i="1"/>
  <c r="W2597" i="1"/>
  <c r="V2597" i="1"/>
  <c r="U2597" i="1"/>
  <c r="T2597" i="1"/>
  <c r="S2597" i="1"/>
  <c r="R2597" i="1"/>
  <c r="Q2597" i="1"/>
  <c r="P2597" i="1"/>
  <c r="O2597" i="1"/>
  <c r="N2597" i="1"/>
  <c r="M2597" i="1"/>
  <c r="L2597" i="1"/>
  <c r="K2597" i="1"/>
  <c r="J2597" i="1"/>
  <c r="I2597" i="1"/>
  <c r="H2597" i="1"/>
  <c r="G2597" i="1"/>
  <c r="F2597" i="1"/>
  <c r="E2597" i="1"/>
  <c r="D2597" i="1"/>
  <c r="C2597" i="1"/>
  <c r="B2597" i="1"/>
  <c r="A2597" i="1"/>
  <c r="AB2596" i="1"/>
  <c r="AA2596" i="1"/>
  <c r="Z2596" i="1"/>
  <c r="Y2596" i="1"/>
  <c r="X2596" i="1"/>
  <c r="W2596" i="1"/>
  <c r="V2596" i="1"/>
  <c r="U2596" i="1"/>
  <c r="T2596" i="1"/>
  <c r="S2596" i="1"/>
  <c r="R2596" i="1"/>
  <c r="Q2596" i="1"/>
  <c r="P2596" i="1"/>
  <c r="O2596" i="1"/>
  <c r="N2596" i="1"/>
  <c r="M2596" i="1"/>
  <c r="L2596" i="1"/>
  <c r="K2596" i="1"/>
  <c r="J2596" i="1"/>
  <c r="I2596" i="1"/>
  <c r="H2596" i="1"/>
  <c r="G2596" i="1"/>
  <c r="F2596" i="1"/>
  <c r="E2596" i="1"/>
  <c r="D2596" i="1"/>
  <c r="C2596" i="1"/>
  <c r="B2596" i="1"/>
  <c r="A2596" i="1"/>
  <c r="AB2595" i="1"/>
  <c r="AA2595" i="1"/>
  <c r="Z2595" i="1"/>
  <c r="Y2595" i="1"/>
  <c r="X2595" i="1"/>
  <c r="W2595" i="1"/>
  <c r="V2595" i="1"/>
  <c r="U2595" i="1"/>
  <c r="T2595" i="1"/>
  <c r="S2595" i="1"/>
  <c r="R2595" i="1"/>
  <c r="Q2595" i="1"/>
  <c r="P2595" i="1"/>
  <c r="O2595" i="1"/>
  <c r="N2595" i="1"/>
  <c r="M2595" i="1"/>
  <c r="L2595" i="1"/>
  <c r="K2595" i="1"/>
  <c r="J2595" i="1"/>
  <c r="I2595" i="1"/>
  <c r="H2595" i="1"/>
  <c r="G2595" i="1"/>
  <c r="F2595" i="1"/>
  <c r="E2595" i="1"/>
  <c r="D2595" i="1"/>
  <c r="C2595" i="1"/>
  <c r="B2595" i="1"/>
  <c r="A2595" i="1"/>
  <c r="AB2594" i="1"/>
  <c r="AA2594" i="1"/>
  <c r="Z2594" i="1"/>
  <c r="Y2594" i="1"/>
  <c r="X2594" i="1"/>
  <c r="W2594" i="1"/>
  <c r="V2594" i="1"/>
  <c r="U2594" i="1"/>
  <c r="T2594" i="1"/>
  <c r="S2594" i="1"/>
  <c r="R2594" i="1"/>
  <c r="Q2594" i="1"/>
  <c r="P2594" i="1"/>
  <c r="O2594" i="1"/>
  <c r="N2594" i="1"/>
  <c r="M2594" i="1"/>
  <c r="L2594" i="1"/>
  <c r="K2594" i="1"/>
  <c r="J2594" i="1"/>
  <c r="I2594" i="1"/>
  <c r="H2594" i="1"/>
  <c r="G2594" i="1"/>
  <c r="F2594" i="1"/>
  <c r="E2594" i="1"/>
  <c r="D2594" i="1"/>
  <c r="C2594" i="1"/>
  <c r="B2594" i="1"/>
  <c r="A2594" i="1"/>
  <c r="AB2593" i="1"/>
  <c r="AA2593" i="1"/>
  <c r="Z2593" i="1"/>
  <c r="Y2593" i="1"/>
  <c r="X2593" i="1"/>
  <c r="W2593" i="1"/>
  <c r="V2593" i="1"/>
  <c r="U2593" i="1"/>
  <c r="T2593" i="1"/>
  <c r="S2593" i="1"/>
  <c r="R2593" i="1"/>
  <c r="Q2593" i="1"/>
  <c r="P2593" i="1"/>
  <c r="O2593" i="1"/>
  <c r="N2593" i="1"/>
  <c r="M2593" i="1"/>
  <c r="L2593" i="1"/>
  <c r="K2593" i="1"/>
  <c r="J2593" i="1"/>
  <c r="I2593" i="1"/>
  <c r="H2593" i="1"/>
  <c r="G2593" i="1"/>
  <c r="F2593" i="1"/>
  <c r="E2593" i="1"/>
  <c r="D2593" i="1"/>
  <c r="C2593" i="1"/>
  <c r="B2593" i="1"/>
  <c r="A2593" i="1"/>
  <c r="AB2592" i="1"/>
  <c r="AA2592" i="1"/>
  <c r="Z2592" i="1"/>
  <c r="Y2592" i="1"/>
  <c r="X2592" i="1"/>
  <c r="W2592" i="1"/>
  <c r="V2592" i="1"/>
  <c r="U2592" i="1"/>
  <c r="T2592" i="1"/>
  <c r="S2592" i="1"/>
  <c r="R2592" i="1"/>
  <c r="Q2592" i="1"/>
  <c r="P2592" i="1"/>
  <c r="O2592" i="1"/>
  <c r="N2592" i="1"/>
  <c r="M2592" i="1"/>
  <c r="L2592" i="1"/>
  <c r="K2592" i="1"/>
  <c r="J2592" i="1"/>
  <c r="I2592" i="1"/>
  <c r="H2592" i="1"/>
  <c r="G2592" i="1"/>
  <c r="F2592" i="1"/>
  <c r="E2592" i="1"/>
  <c r="D2592" i="1"/>
  <c r="C2592" i="1"/>
  <c r="B2592" i="1"/>
  <c r="A2592" i="1"/>
  <c r="AB2591" i="1"/>
  <c r="AA2591" i="1"/>
  <c r="Z2591" i="1"/>
  <c r="Y2591" i="1"/>
  <c r="X2591" i="1"/>
  <c r="W2591" i="1"/>
  <c r="V2591" i="1"/>
  <c r="U2591" i="1"/>
  <c r="T2591" i="1"/>
  <c r="S2591" i="1"/>
  <c r="R2591" i="1"/>
  <c r="Q2591" i="1"/>
  <c r="P2591" i="1"/>
  <c r="O2591" i="1"/>
  <c r="N2591" i="1"/>
  <c r="M2591" i="1"/>
  <c r="L2591" i="1"/>
  <c r="K2591" i="1"/>
  <c r="J2591" i="1"/>
  <c r="I2591" i="1"/>
  <c r="H2591" i="1"/>
  <c r="G2591" i="1"/>
  <c r="F2591" i="1"/>
  <c r="E2591" i="1"/>
  <c r="D2591" i="1"/>
  <c r="C2591" i="1"/>
  <c r="B2591" i="1"/>
  <c r="A2591" i="1"/>
  <c r="AB2590" i="1"/>
  <c r="AA2590" i="1"/>
  <c r="Z2590" i="1"/>
  <c r="Y2590" i="1"/>
  <c r="X2590" i="1"/>
  <c r="W2590" i="1"/>
  <c r="V2590" i="1"/>
  <c r="U2590" i="1"/>
  <c r="T2590" i="1"/>
  <c r="S2590" i="1"/>
  <c r="R2590" i="1"/>
  <c r="Q2590" i="1"/>
  <c r="P2590" i="1"/>
  <c r="O2590" i="1"/>
  <c r="N2590" i="1"/>
  <c r="M2590" i="1"/>
  <c r="L2590" i="1"/>
  <c r="K2590" i="1"/>
  <c r="J2590" i="1"/>
  <c r="I2590" i="1"/>
  <c r="H2590" i="1"/>
  <c r="G2590" i="1"/>
  <c r="F2590" i="1"/>
  <c r="E2590" i="1"/>
  <c r="D2590" i="1"/>
  <c r="C2590" i="1"/>
  <c r="B2590" i="1"/>
  <c r="A2590" i="1"/>
  <c r="AB2589" i="1"/>
  <c r="AA2589" i="1"/>
  <c r="Z2589" i="1"/>
  <c r="Y2589" i="1"/>
  <c r="X2589" i="1"/>
  <c r="W2589" i="1"/>
  <c r="V2589" i="1"/>
  <c r="U2589" i="1"/>
  <c r="T2589" i="1"/>
  <c r="S2589" i="1"/>
  <c r="R2589" i="1"/>
  <c r="Q2589" i="1"/>
  <c r="P2589" i="1"/>
  <c r="O2589" i="1"/>
  <c r="N2589" i="1"/>
  <c r="M2589" i="1"/>
  <c r="L2589" i="1"/>
  <c r="K2589" i="1"/>
  <c r="J2589" i="1"/>
  <c r="I2589" i="1"/>
  <c r="H2589" i="1"/>
  <c r="G2589" i="1"/>
  <c r="F2589" i="1"/>
  <c r="E2589" i="1"/>
  <c r="D2589" i="1"/>
  <c r="C2589" i="1"/>
  <c r="B2589" i="1"/>
  <c r="A2589" i="1"/>
  <c r="AB2588" i="1"/>
  <c r="AA2588" i="1"/>
  <c r="Z2588" i="1"/>
  <c r="Y2588" i="1"/>
  <c r="X2588" i="1"/>
  <c r="W2588" i="1"/>
  <c r="V2588" i="1"/>
  <c r="U2588" i="1"/>
  <c r="T2588" i="1"/>
  <c r="S2588" i="1"/>
  <c r="R2588" i="1"/>
  <c r="Q2588" i="1"/>
  <c r="P2588" i="1"/>
  <c r="O2588" i="1"/>
  <c r="N2588" i="1"/>
  <c r="M2588" i="1"/>
  <c r="L2588" i="1"/>
  <c r="K2588" i="1"/>
  <c r="J2588" i="1"/>
  <c r="I2588" i="1"/>
  <c r="H2588" i="1"/>
  <c r="G2588" i="1"/>
  <c r="F2588" i="1"/>
  <c r="E2588" i="1"/>
  <c r="D2588" i="1"/>
  <c r="C2588" i="1"/>
  <c r="B2588" i="1"/>
  <c r="A2588" i="1"/>
  <c r="AB2587" i="1"/>
  <c r="AA2587" i="1"/>
  <c r="Z2587" i="1"/>
  <c r="Y2587" i="1"/>
  <c r="X2587" i="1"/>
  <c r="W2587" i="1"/>
  <c r="V2587" i="1"/>
  <c r="U2587" i="1"/>
  <c r="T2587" i="1"/>
  <c r="S2587" i="1"/>
  <c r="R2587" i="1"/>
  <c r="Q2587" i="1"/>
  <c r="P2587" i="1"/>
  <c r="O2587" i="1"/>
  <c r="N2587" i="1"/>
  <c r="M2587" i="1"/>
  <c r="L2587" i="1"/>
  <c r="K2587" i="1"/>
  <c r="J2587" i="1"/>
  <c r="I2587" i="1"/>
  <c r="H2587" i="1"/>
  <c r="G2587" i="1"/>
  <c r="F2587" i="1"/>
  <c r="E2587" i="1"/>
  <c r="D2587" i="1"/>
  <c r="C2587" i="1"/>
  <c r="B2587" i="1"/>
  <c r="A2587" i="1"/>
  <c r="AB2586" i="1"/>
  <c r="AA2586" i="1"/>
  <c r="Z2586" i="1"/>
  <c r="Y2586" i="1"/>
  <c r="X2586" i="1"/>
  <c r="W2586" i="1"/>
  <c r="V2586" i="1"/>
  <c r="U2586" i="1"/>
  <c r="T2586" i="1"/>
  <c r="S2586" i="1"/>
  <c r="R2586" i="1"/>
  <c r="Q2586" i="1"/>
  <c r="P2586" i="1"/>
  <c r="O2586" i="1"/>
  <c r="N2586" i="1"/>
  <c r="M2586" i="1"/>
  <c r="L2586" i="1"/>
  <c r="K2586" i="1"/>
  <c r="J2586" i="1"/>
  <c r="I2586" i="1"/>
  <c r="H2586" i="1"/>
  <c r="G2586" i="1"/>
  <c r="F2586" i="1"/>
  <c r="E2586" i="1"/>
  <c r="D2586" i="1"/>
  <c r="C2586" i="1"/>
  <c r="B2586" i="1"/>
  <c r="A2586" i="1"/>
  <c r="AB2585" i="1"/>
  <c r="AA2585" i="1"/>
  <c r="Z2585" i="1"/>
  <c r="Y2585" i="1"/>
  <c r="X2585" i="1"/>
  <c r="W2585" i="1"/>
  <c r="V2585" i="1"/>
  <c r="U2585" i="1"/>
  <c r="T2585" i="1"/>
  <c r="S2585" i="1"/>
  <c r="R2585" i="1"/>
  <c r="Q2585" i="1"/>
  <c r="P2585" i="1"/>
  <c r="O2585" i="1"/>
  <c r="N2585" i="1"/>
  <c r="M2585" i="1"/>
  <c r="L2585" i="1"/>
  <c r="K2585" i="1"/>
  <c r="J2585" i="1"/>
  <c r="I2585" i="1"/>
  <c r="H2585" i="1"/>
  <c r="G2585" i="1"/>
  <c r="F2585" i="1"/>
  <c r="E2585" i="1"/>
  <c r="D2585" i="1"/>
  <c r="C2585" i="1"/>
  <c r="B2585" i="1"/>
  <c r="A2585" i="1"/>
  <c r="AB2584" i="1"/>
  <c r="AA2584" i="1"/>
  <c r="Z2584" i="1"/>
  <c r="Y2584" i="1"/>
  <c r="X2584" i="1"/>
  <c r="W2584" i="1"/>
  <c r="V2584" i="1"/>
  <c r="U2584" i="1"/>
  <c r="T2584" i="1"/>
  <c r="S2584" i="1"/>
  <c r="R2584" i="1"/>
  <c r="Q2584" i="1"/>
  <c r="P2584" i="1"/>
  <c r="O2584" i="1"/>
  <c r="N2584" i="1"/>
  <c r="M2584" i="1"/>
  <c r="L2584" i="1"/>
  <c r="K2584" i="1"/>
  <c r="J2584" i="1"/>
  <c r="I2584" i="1"/>
  <c r="H2584" i="1"/>
  <c r="G2584" i="1"/>
  <c r="F2584" i="1"/>
  <c r="E2584" i="1"/>
  <c r="D2584" i="1"/>
  <c r="C2584" i="1"/>
  <c r="B2584" i="1"/>
  <c r="A2584" i="1"/>
  <c r="AB2583" i="1"/>
  <c r="AA2583" i="1"/>
  <c r="Z2583" i="1"/>
  <c r="Y2583" i="1"/>
  <c r="X2583" i="1"/>
  <c r="W2583" i="1"/>
  <c r="V2583" i="1"/>
  <c r="U2583" i="1"/>
  <c r="T2583" i="1"/>
  <c r="S2583" i="1"/>
  <c r="R2583" i="1"/>
  <c r="Q2583" i="1"/>
  <c r="P2583" i="1"/>
  <c r="O2583" i="1"/>
  <c r="N2583" i="1"/>
  <c r="M2583" i="1"/>
  <c r="L2583" i="1"/>
  <c r="K2583" i="1"/>
  <c r="J2583" i="1"/>
  <c r="I2583" i="1"/>
  <c r="H2583" i="1"/>
  <c r="G2583" i="1"/>
  <c r="F2583" i="1"/>
  <c r="E2583" i="1"/>
  <c r="D2583" i="1"/>
  <c r="C2583" i="1"/>
  <c r="B2583" i="1"/>
  <c r="A2583" i="1"/>
  <c r="AB2582" i="1"/>
  <c r="AA2582" i="1"/>
  <c r="Z2582" i="1"/>
  <c r="Y2582" i="1"/>
  <c r="X2582" i="1"/>
  <c r="W2582" i="1"/>
  <c r="V2582" i="1"/>
  <c r="U2582" i="1"/>
  <c r="T2582" i="1"/>
  <c r="S2582" i="1"/>
  <c r="R2582" i="1"/>
  <c r="Q2582" i="1"/>
  <c r="P2582" i="1"/>
  <c r="O2582" i="1"/>
  <c r="N2582" i="1"/>
  <c r="M2582" i="1"/>
  <c r="L2582" i="1"/>
  <c r="K2582" i="1"/>
  <c r="J2582" i="1"/>
  <c r="I2582" i="1"/>
  <c r="H2582" i="1"/>
  <c r="G2582" i="1"/>
  <c r="F2582" i="1"/>
  <c r="E2582" i="1"/>
  <c r="D2582" i="1"/>
  <c r="C2582" i="1"/>
  <c r="B2582" i="1"/>
  <c r="A2582" i="1"/>
  <c r="AB2581" i="1"/>
  <c r="AA2581" i="1"/>
  <c r="Z2581" i="1"/>
  <c r="Y2581" i="1"/>
  <c r="X2581" i="1"/>
  <c r="W2581" i="1"/>
  <c r="V2581" i="1"/>
  <c r="U2581" i="1"/>
  <c r="T2581" i="1"/>
  <c r="S2581" i="1"/>
  <c r="R2581" i="1"/>
  <c r="Q2581" i="1"/>
  <c r="P2581" i="1"/>
  <c r="O2581" i="1"/>
  <c r="N2581" i="1"/>
  <c r="M2581" i="1"/>
  <c r="L2581" i="1"/>
  <c r="K2581" i="1"/>
  <c r="J2581" i="1"/>
  <c r="I2581" i="1"/>
  <c r="H2581" i="1"/>
  <c r="G2581" i="1"/>
  <c r="F2581" i="1"/>
  <c r="E2581" i="1"/>
  <c r="D2581" i="1"/>
  <c r="C2581" i="1"/>
  <c r="B2581" i="1"/>
  <c r="A2581" i="1"/>
  <c r="AB2580" i="1"/>
  <c r="AA2580" i="1"/>
  <c r="Z2580" i="1"/>
  <c r="Y2580" i="1"/>
  <c r="X2580" i="1"/>
  <c r="W2580" i="1"/>
  <c r="V2580" i="1"/>
  <c r="U2580" i="1"/>
  <c r="T2580" i="1"/>
  <c r="S2580" i="1"/>
  <c r="R2580" i="1"/>
  <c r="Q2580" i="1"/>
  <c r="P2580" i="1"/>
  <c r="O2580" i="1"/>
  <c r="N2580" i="1"/>
  <c r="M2580" i="1"/>
  <c r="L2580" i="1"/>
  <c r="K2580" i="1"/>
  <c r="J2580" i="1"/>
  <c r="I2580" i="1"/>
  <c r="H2580" i="1"/>
  <c r="G2580" i="1"/>
  <c r="F2580" i="1"/>
  <c r="E2580" i="1"/>
  <c r="D2580" i="1"/>
  <c r="C2580" i="1"/>
  <c r="B2580" i="1"/>
  <c r="A2580" i="1"/>
  <c r="AB2579" i="1"/>
  <c r="AA2579" i="1"/>
  <c r="Z2579" i="1"/>
  <c r="Y2579" i="1"/>
  <c r="X2579" i="1"/>
  <c r="W2579" i="1"/>
  <c r="V2579" i="1"/>
  <c r="U2579" i="1"/>
  <c r="T2579" i="1"/>
  <c r="S2579" i="1"/>
  <c r="R2579" i="1"/>
  <c r="Q2579" i="1"/>
  <c r="P2579" i="1"/>
  <c r="O2579" i="1"/>
  <c r="N2579" i="1"/>
  <c r="M2579" i="1"/>
  <c r="L2579" i="1"/>
  <c r="K2579" i="1"/>
  <c r="J2579" i="1"/>
  <c r="I2579" i="1"/>
  <c r="H2579" i="1"/>
  <c r="G2579" i="1"/>
  <c r="F2579" i="1"/>
  <c r="E2579" i="1"/>
  <c r="D2579" i="1"/>
  <c r="C2579" i="1"/>
  <c r="B2579" i="1"/>
  <c r="A2579" i="1"/>
  <c r="AB2578" i="1"/>
  <c r="AA2578" i="1"/>
  <c r="Z2578" i="1"/>
  <c r="Y2578" i="1"/>
  <c r="X2578" i="1"/>
  <c r="W2578" i="1"/>
  <c r="V2578" i="1"/>
  <c r="U2578" i="1"/>
  <c r="T2578" i="1"/>
  <c r="S2578" i="1"/>
  <c r="R2578" i="1"/>
  <c r="Q2578" i="1"/>
  <c r="P2578" i="1"/>
  <c r="O2578" i="1"/>
  <c r="N2578" i="1"/>
  <c r="M2578" i="1"/>
  <c r="L2578" i="1"/>
  <c r="K2578" i="1"/>
  <c r="J2578" i="1"/>
  <c r="I2578" i="1"/>
  <c r="H2578" i="1"/>
  <c r="G2578" i="1"/>
  <c r="F2578" i="1"/>
  <c r="E2578" i="1"/>
  <c r="D2578" i="1"/>
  <c r="C2578" i="1"/>
  <c r="B2578" i="1"/>
  <c r="A2578" i="1"/>
  <c r="AB2577" i="1"/>
  <c r="AA2577" i="1"/>
  <c r="Z2577" i="1"/>
  <c r="Y2577" i="1"/>
  <c r="X2577" i="1"/>
  <c r="W2577" i="1"/>
  <c r="V2577" i="1"/>
  <c r="U2577" i="1"/>
  <c r="T2577" i="1"/>
  <c r="S2577" i="1"/>
  <c r="R2577" i="1"/>
  <c r="Q2577" i="1"/>
  <c r="P2577" i="1"/>
  <c r="O2577" i="1"/>
  <c r="N2577" i="1"/>
  <c r="M2577" i="1"/>
  <c r="L2577" i="1"/>
  <c r="K2577" i="1"/>
  <c r="J2577" i="1"/>
  <c r="I2577" i="1"/>
  <c r="H2577" i="1"/>
  <c r="G2577" i="1"/>
  <c r="F2577" i="1"/>
  <c r="E2577" i="1"/>
  <c r="D2577" i="1"/>
  <c r="C2577" i="1"/>
  <c r="B2577" i="1"/>
  <c r="A2577" i="1"/>
  <c r="AB2576" i="1"/>
  <c r="AA2576" i="1"/>
  <c r="Z2576" i="1"/>
  <c r="Y2576" i="1"/>
  <c r="X2576" i="1"/>
  <c r="W2576" i="1"/>
  <c r="V2576" i="1"/>
  <c r="U2576" i="1"/>
  <c r="T2576" i="1"/>
  <c r="S2576" i="1"/>
  <c r="R2576" i="1"/>
  <c r="Q2576" i="1"/>
  <c r="P2576" i="1"/>
  <c r="O2576" i="1"/>
  <c r="N2576" i="1"/>
  <c r="M2576" i="1"/>
  <c r="L2576" i="1"/>
  <c r="K2576" i="1"/>
  <c r="J2576" i="1"/>
  <c r="I2576" i="1"/>
  <c r="H2576" i="1"/>
  <c r="G2576" i="1"/>
  <c r="F2576" i="1"/>
  <c r="E2576" i="1"/>
  <c r="D2576" i="1"/>
  <c r="C2576" i="1"/>
  <c r="B2576" i="1"/>
  <c r="A2576" i="1"/>
  <c r="AB2575" i="1"/>
  <c r="AA2575" i="1"/>
  <c r="Z2575" i="1"/>
  <c r="Y2575" i="1"/>
  <c r="X2575" i="1"/>
  <c r="W2575" i="1"/>
  <c r="V2575" i="1"/>
  <c r="U2575" i="1"/>
  <c r="T2575" i="1"/>
  <c r="S2575" i="1"/>
  <c r="R2575" i="1"/>
  <c r="Q2575" i="1"/>
  <c r="P2575" i="1"/>
  <c r="O2575" i="1"/>
  <c r="N2575" i="1"/>
  <c r="M2575" i="1"/>
  <c r="L2575" i="1"/>
  <c r="K2575" i="1"/>
  <c r="J2575" i="1"/>
  <c r="I2575" i="1"/>
  <c r="H2575" i="1"/>
  <c r="G2575" i="1"/>
  <c r="F2575" i="1"/>
  <c r="E2575" i="1"/>
  <c r="D2575" i="1"/>
  <c r="C2575" i="1"/>
  <c r="B2575" i="1"/>
  <c r="A2575" i="1"/>
  <c r="AB2574" i="1"/>
  <c r="AA2574" i="1"/>
  <c r="Z2574" i="1"/>
  <c r="Y2574" i="1"/>
  <c r="X2574" i="1"/>
  <c r="W2574" i="1"/>
  <c r="V2574" i="1"/>
  <c r="U2574" i="1"/>
  <c r="T2574" i="1"/>
  <c r="S2574" i="1"/>
  <c r="R2574" i="1"/>
  <c r="Q2574" i="1"/>
  <c r="P2574" i="1"/>
  <c r="O2574" i="1"/>
  <c r="N2574" i="1"/>
  <c r="M2574" i="1"/>
  <c r="L2574" i="1"/>
  <c r="K2574" i="1"/>
  <c r="J2574" i="1"/>
  <c r="I2574" i="1"/>
  <c r="H2574" i="1"/>
  <c r="G2574" i="1"/>
  <c r="F2574" i="1"/>
  <c r="E2574" i="1"/>
  <c r="D2574" i="1"/>
  <c r="C2574" i="1"/>
  <c r="B2574" i="1"/>
  <c r="A2574" i="1"/>
  <c r="AB2573" i="1"/>
  <c r="AA2573" i="1"/>
  <c r="Z2573" i="1"/>
  <c r="Y2573" i="1"/>
  <c r="X2573" i="1"/>
  <c r="W2573" i="1"/>
  <c r="V2573" i="1"/>
  <c r="U2573" i="1"/>
  <c r="T2573" i="1"/>
  <c r="S2573" i="1"/>
  <c r="R2573" i="1"/>
  <c r="Q2573" i="1"/>
  <c r="P2573" i="1"/>
  <c r="O2573" i="1"/>
  <c r="N2573" i="1"/>
  <c r="M2573" i="1"/>
  <c r="L2573" i="1"/>
  <c r="K2573" i="1"/>
  <c r="J2573" i="1"/>
  <c r="I2573" i="1"/>
  <c r="H2573" i="1"/>
  <c r="G2573" i="1"/>
  <c r="F2573" i="1"/>
  <c r="E2573" i="1"/>
  <c r="D2573" i="1"/>
  <c r="C2573" i="1"/>
  <c r="B2573" i="1"/>
  <c r="A2573" i="1"/>
  <c r="AB2572" i="1"/>
  <c r="AA2572" i="1"/>
  <c r="Z2572" i="1"/>
  <c r="Y2572" i="1"/>
  <c r="X2572" i="1"/>
  <c r="W2572" i="1"/>
  <c r="V2572" i="1"/>
  <c r="U2572" i="1"/>
  <c r="T2572" i="1"/>
  <c r="S2572" i="1"/>
  <c r="R2572" i="1"/>
  <c r="Q2572" i="1"/>
  <c r="P2572" i="1"/>
  <c r="O2572" i="1"/>
  <c r="N2572" i="1"/>
  <c r="M2572" i="1"/>
  <c r="L2572" i="1"/>
  <c r="K2572" i="1"/>
  <c r="J2572" i="1"/>
  <c r="I2572" i="1"/>
  <c r="H2572" i="1"/>
  <c r="G2572" i="1"/>
  <c r="F2572" i="1"/>
  <c r="E2572" i="1"/>
  <c r="D2572" i="1"/>
  <c r="C2572" i="1"/>
  <c r="B2572" i="1"/>
  <c r="A2572" i="1"/>
  <c r="AB2571" i="1"/>
  <c r="AA2571" i="1"/>
  <c r="Z2571" i="1"/>
  <c r="Y2571" i="1"/>
  <c r="X2571" i="1"/>
  <c r="W2571" i="1"/>
  <c r="V2571" i="1"/>
  <c r="U2571" i="1"/>
  <c r="T2571" i="1"/>
  <c r="S2571" i="1"/>
  <c r="R2571" i="1"/>
  <c r="Q2571" i="1"/>
  <c r="P2571" i="1"/>
  <c r="O2571" i="1"/>
  <c r="N2571" i="1"/>
  <c r="M2571" i="1"/>
  <c r="L2571" i="1"/>
  <c r="K2571" i="1"/>
  <c r="J2571" i="1"/>
  <c r="I2571" i="1"/>
  <c r="H2571" i="1"/>
  <c r="G2571" i="1"/>
  <c r="F2571" i="1"/>
  <c r="E2571" i="1"/>
  <c r="D2571" i="1"/>
  <c r="C2571" i="1"/>
  <c r="B2571" i="1"/>
  <c r="A2571" i="1"/>
  <c r="AB2570" i="1"/>
  <c r="AA2570" i="1"/>
  <c r="Z2570" i="1"/>
  <c r="Y2570" i="1"/>
  <c r="X2570" i="1"/>
  <c r="W2570" i="1"/>
  <c r="V2570" i="1"/>
  <c r="U2570" i="1"/>
  <c r="T2570" i="1"/>
  <c r="S2570" i="1"/>
  <c r="R2570" i="1"/>
  <c r="Q2570" i="1"/>
  <c r="P2570" i="1"/>
  <c r="O2570" i="1"/>
  <c r="N2570" i="1"/>
  <c r="M2570" i="1"/>
  <c r="L2570" i="1"/>
  <c r="K2570" i="1"/>
  <c r="J2570" i="1"/>
  <c r="I2570" i="1"/>
  <c r="H2570" i="1"/>
  <c r="G2570" i="1"/>
  <c r="F2570" i="1"/>
  <c r="E2570" i="1"/>
  <c r="D2570" i="1"/>
  <c r="C2570" i="1"/>
  <c r="B2570" i="1"/>
  <c r="A2570" i="1"/>
  <c r="AB2569" i="1"/>
  <c r="AA2569" i="1"/>
  <c r="Z2569" i="1"/>
  <c r="Y2569" i="1"/>
  <c r="X2569" i="1"/>
  <c r="W2569" i="1"/>
  <c r="V2569" i="1"/>
  <c r="U2569" i="1"/>
  <c r="T2569" i="1"/>
  <c r="S2569" i="1"/>
  <c r="R2569" i="1"/>
  <c r="Q2569" i="1"/>
  <c r="P2569" i="1"/>
  <c r="O2569" i="1"/>
  <c r="N2569" i="1"/>
  <c r="M2569" i="1"/>
  <c r="L2569" i="1"/>
  <c r="K2569" i="1"/>
  <c r="J2569" i="1"/>
  <c r="I2569" i="1"/>
  <c r="H2569" i="1"/>
  <c r="G2569" i="1"/>
  <c r="F2569" i="1"/>
  <c r="E2569" i="1"/>
  <c r="D2569" i="1"/>
  <c r="C2569" i="1"/>
  <c r="B2569" i="1"/>
  <c r="A2569" i="1"/>
  <c r="AB2568" i="1"/>
  <c r="AA2568" i="1"/>
  <c r="Z2568" i="1"/>
  <c r="Y2568" i="1"/>
  <c r="X2568" i="1"/>
  <c r="W2568" i="1"/>
  <c r="V2568" i="1"/>
  <c r="U2568" i="1"/>
  <c r="T2568" i="1"/>
  <c r="S2568" i="1"/>
  <c r="R2568" i="1"/>
  <c r="Q2568" i="1"/>
  <c r="P2568" i="1"/>
  <c r="O2568" i="1"/>
  <c r="N2568" i="1"/>
  <c r="M2568" i="1"/>
  <c r="L2568" i="1"/>
  <c r="K2568" i="1"/>
  <c r="J2568" i="1"/>
  <c r="I2568" i="1"/>
  <c r="H2568" i="1"/>
  <c r="G2568" i="1"/>
  <c r="F2568" i="1"/>
  <c r="E2568" i="1"/>
  <c r="D2568" i="1"/>
  <c r="C2568" i="1"/>
  <c r="B2568" i="1"/>
  <c r="A2568" i="1"/>
  <c r="AB2567" i="1"/>
  <c r="AA2567" i="1"/>
  <c r="Z2567" i="1"/>
  <c r="Y2567" i="1"/>
  <c r="X2567" i="1"/>
  <c r="W2567" i="1"/>
  <c r="V2567" i="1"/>
  <c r="U2567" i="1"/>
  <c r="T2567" i="1"/>
  <c r="S2567" i="1"/>
  <c r="R2567" i="1"/>
  <c r="Q2567" i="1"/>
  <c r="P2567" i="1"/>
  <c r="O2567" i="1"/>
  <c r="N2567" i="1"/>
  <c r="M2567" i="1"/>
  <c r="L2567" i="1"/>
  <c r="K2567" i="1"/>
  <c r="J2567" i="1"/>
  <c r="I2567" i="1"/>
  <c r="H2567" i="1"/>
  <c r="G2567" i="1"/>
  <c r="F2567" i="1"/>
  <c r="E2567" i="1"/>
  <c r="D2567" i="1"/>
  <c r="C2567" i="1"/>
  <c r="B2567" i="1"/>
  <c r="A2567" i="1"/>
  <c r="AB2566" i="1"/>
  <c r="AA2566" i="1"/>
  <c r="Z2566" i="1"/>
  <c r="Y2566" i="1"/>
  <c r="X2566" i="1"/>
  <c r="W2566" i="1"/>
  <c r="V2566" i="1"/>
  <c r="U2566" i="1"/>
  <c r="T2566" i="1"/>
  <c r="S2566" i="1"/>
  <c r="R2566" i="1"/>
  <c r="Q2566" i="1"/>
  <c r="P2566" i="1"/>
  <c r="O2566" i="1"/>
  <c r="N2566" i="1"/>
  <c r="M2566" i="1"/>
  <c r="L2566" i="1"/>
  <c r="K2566" i="1"/>
  <c r="J2566" i="1"/>
  <c r="I2566" i="1"/>
  <c r="H2566" i="1"/>
  <c r="G2566" i="1"/>
  <c r="F2566" i="1"/>
  <c r="E2566" i="1"/>
  <c r="D2566" i="1"/>
  <c r="C2566" i="1"/>
  <c r="B2566" i="1"/>
  <c r="A2566" i="1"/>
  <c r="AB2565" i="1"/>
  <c r="AA2565" i="1"/>
  <c r="Z2565" i="1"/>
  <c r="Y2565" i="1"/>
  <c r="X2565" i="1"/>
  <c r="W2565" i="1"/>
  <c r="V2565" i="1"/>
  <c r="U2565" i="1"/>
  <c r="T2565" i="1"/>
  <c r="S2565" i="1"/>
  <c r="R2565" i="1"/>
  <c r="Q2565" i="1"/>
  <c r="P2565" i="1"/>
  <c r="O2565" i="1"/>
  <c r="N2565" i="1"/>
  <c r="M2565" i="1"/>
  <c r="L2565" i="1"/>
  <c r="K2565" i="1"/>
  <c r="J2565" i="1"/>
  <c r="I2565" i="1"/>
  <c r="H2565" i="1"/>
  <c r="G2565" i="1"/>
  <c r="F2565" i="1"/>
  <c r="E2565" i="1"/>
  <c r="D2565" i="1"/>
  <c r="C2565" i="1"/>
  <c r="B2565" i="1"/>
  <c r="A2565" i="1"/>
  <c r="AB2564" i="1"/>
  <c r="AA2564" i="1"/>
  <c r="Z2564" i="1"/>
  <c r="Y2564" i="1"/>
  <c r="X2564" i="1"/>
  <c r="W2564" i="1"/>
  <c r="V2564" i="1"/>
  <c r="U2564" i="1"/>
  <c r="T2564" i="1"/>
  <c r="S2564" i="1"/>
  <c r="R2564" i="1"/>
  <c r="Q2564" i="1"/>
  <c r="P2564" i="1"/>
  <c r="O2564" i="1"/>
  <c r="N2564" i="1"/>
  <c r="M2564" i="1"/>
  <c r="L2564" i="1"/>
  <c r="K2564" i="1"/>
  <c r="J2564" i="1"/>
  <c r="I2564" i="1"/>
  <c r="H2564" i="1"/>
  <c r="G2564" i="1"/>
  <c r="F2564" i="1"/>
  <c r="E2564" i="1"/>
  <c r="D2564" i="1"/>
  <c r="C2564" i="1"/>
  <c r="B2564" i="1"/>
  <c r="A2564" i="1"/>
  <c r="AB2563" i="1"/>
  <c r="AA2563" i="1"/>
  <c r="Z2563" i="1"/>
  <c r="Y2563" i="1"/>
  <c r="X2563" i="1"/>
  <c r="W2563" i="1"/>
  <c r="V2563" i="1"/>
  <c r="U2563" i="1"/>
  <c r="T2563" i="1"/>
  <c r="S2563" i="1"/>
  <c r="R2563" i="1"/>
  <c r="Q2563" i="1"/>
  <c r="P2563" i="1"/>
  <c r="O2563" i="1"/>
  <c r="N2563" i="1"/>
  <c r="M2563" i="1"/>
  <c r="L2563" i="1"/>
  <c r="K2563" i="1"/>
  <c r="J2563" i="1"/>
  <c r="I2563" i="1"/>
  <c r="H2563" i="1"/>
  <c r="G2563" i="1"/>
  <c r="F2563" i="1"/>
  <c r="E2563" i="1"/>
  <c r="D2563" i="1"/>
  <c r="C2563" i="1"/>
  <c r="B2563" i="1"/>
  <c r="A2563" i="1"/>
  <c r="AB2562" i="1"/>
  <c r="AA2562" i="1"/>
  <c r="Z2562" i="1"/>
  <c r="Y2562" i="1"/>
  <c r="X2562" i="1"/>
  <c r="W2562" i="1"/>
  <c r="V2562" i="1"/>
  <c r="U2562" i="1"/>
  <c r="T2562" i="1"/>
  <c r="S2562" i="1"/>
  <c r="R2562" i="1"/>
  <c r="Q2562" i="1"/>
  <c r="P2562" i="1"/>
  <c r="O2562" i="1"/>
  <c r="N2562" i="1"/>
  <c r="M2562" i="1"/>
  <c r="L2562" i="1"/>
  <c r="K2562" i="1"/>
  <c r="J2562" i="1"/>
  <c r="I2562" i="1"/>
  <c r="H2562" i="1"/>
  <c r="G2562" i="1"/>
  <c r="F2562" i="1"/>
  <c r="E2562" i="1"/>
  <c r="D2562" i="1"/>
  <c r="C2562" i="1"/>
  <c r="B2562" i="1"/>
  <c r="A2562" i="1"/>
  <c r="AB2561" i="1"/>
  <c r="AA2561" i="1"/>
  <c r="Z2561" i="1"/>
  <c r="Y2561" i="1"/>
  <c r="X2561" i="1"/>
  <c r="W2561" i="1"/>
  <c r="V2561" i="1"/>
  <c r="U2561" i="1"/>
  <c r="T2561" i="1"/>
  <c r="S2561" i="1"/>
  <c r="R2561" i="1"/>
  <c r="Q2561" i="1"/>
  <c r="P2561" i="1"/>
  <c r="O2561" i="1"/>
  <c r="N2561" i="1"/>
  <c r="M2561" i="1"/>
  <c r="L2561" i="1"/>
  <c r="K2561" i="1"/>
  <c r="J2561" i="1"/>
  <c r="I2561" i="1"/>
  <c r="H2561" i="1"/>
  <c r="G2561" i="1"/>
  <c r="F2561" i="1"/>
  <c r="E2561" i="1"/>
  <c r="D2561" i="1"/>
  <c r="C2561" i="1"/>
  <c r="B2561" i="1"/>
  <c r="A2561" i="1"/>
  <c r="AB2560" i="1"/>
  <c r="AA2560" i="1"/>
  <c r="Z2560" i="1"/>
  <c r="Y2560" i="1"/>
  <c r="X2560" i="1"/>
  <c r="W2560" i="1"/>
  <c r="V2560" i="1"/>
  <c r="U2560" i="1"/>
  <c r="T2560" i="1"/>
  <c r="S2560" i="1"/>
  <c r="R2560" i="1"/>
  <c r="Q2560" i="1"/>
  <c r="P2560" i="1"/>
  <c r="O2560" i="1"/>
  <c r="N2560" i="1"/>
  <c r="M2560" i="1"/>
  <c r="L2560" i="1"/>
  <c r="K2560" i="1"/>
  <c r="J2560" i="1"/>
  <c r="I2560" i="1"/>
  <c r="H2560" i="1"/>
  <c r="G2560" i="1"/>
  <c r="F2560" i="1"/>
  <c r="E2560" i="1"/>
  <c r="D2560" i="1"/>
  <c r="C2560" i="1"/>
  <c r="B2560" i="1"/>
  <c r="A2560" i="1"/>
  <c r="AB2559" i="1"/>
  <c r="AA2559" i="1"/>
  <c r="Z2559" i="1"/>
  <c r="Y2559" i="1"/>
  <c r="X2559" i="1"/>
  <c r="W2559" i="1"/>
  <c r="V2559" i="1"/>
  <c r="U2559" i="1"/>
  <c r="T2559" i="1"/>
  <c r="S2559" i="1"/>
  <c r="R2559" i="1"/>
  <c r="Q2559" i="1"/>
  <c r="P2559" i="1"/>
  <c r="O2559" i="1"/>
  <c r="N2559" i="1"/>
  <c r="M2559" i="1"/>
  <c r="L2559" i="1"/>
  <c r="K2559" i="1"/>
  <c r="J2559" i="1"/>
  <c r="I2559" i="1"/>
  <c r="H2559" i="1"/>
  <c r="G2559" i="1"/>
  <c r="F2559" i="1"/>
  <c r="E2559" i="1"/>
  <c r="D2559" i="1"/>
  <c r="C2559" i="1"/>
  <c r="B2559" i="1"/>
  <c r="A2559" i="1"/>
  <c r="AB2558" i="1"/>
  <c r="AA2558" i="1"/>
  <c r="Z2558" i="1"/>
  <c r="Y2558" i="1"/>
  <c r="X2558" i="1"/>
  <c r="W2558" i="1"/>
  <c r="V2558" i="1"/>
  <c r="U2558" i="1"/>
  <c r="T2558" i="1"/>
  <c r="S2558" i="1"/>
  <c r="R2558" i="1"/>
  <c r="Q2558" i="1"/>
  <c r="P2558" i="1"/>
  <c r="O2558" i="1"/>
  <c r="N2558" i="1"/>
  <c r="M2558" i="1"/>
  <c r="L2558" i="1"/>
  <c r="K2558" i="1"/>
  <c r="J2558" i="1"/>
  <c r="I2558" i="1"/>
  <c r="H2558" i="1"/>
  <c r="G2558" i="1"/>
  <c r="F2558" i="1"/>
  <c r="E2558" i="1"/>
  <c r="D2558" i="1"/>
  <c r="C2558" i="1"/>
  <c r="B2558" i="1"/>
  <c r="A2558" i="1"/>
  <c r="AB2557" i="1"/>
  <c r="AA2557" i="1"/>
  <c r="Z2557" i="1"/>
  <c r="Y2557" i="1"/>
  <c r="X2557" i="1"/>
  <c r="W2557" i="1"/>
  <c r="V2557" i="1"/>
  <c r="U2557" i="1"/>
  <c r="T2557" i="1"/>
  <c r="S2557" i="1"/>
  <c r="R2557" i="1"/>
  <c r="Q2557" i="1"/>
  <c r="P2557" i="1"/>
  <c r="O2557" i="1"/>
  <c r="N2557" i="1"/>
  <c r="M2557" i="1"/>
  <c r="L2557" i="1"/>
  <c r="K2557" i="1"/>
  <c r="J2557" i="1"/>
  <c r="I2557" i="1"/>
  <c r="H2557" i="1"/>
  <c r="G2557" i="1"/>
  <c r="F2557" i="1"/>
  <c r="E2557" i="1"/>
  <c r="D2557" i="1"/>
  <c r="C2557" i="1"/>
  <c r="B2557" i="1"/>
  <c r="A2557" i="1"/>
  <c r="AB2556" i="1"/>
  <c r="AA2556" i="1"/>
  <c r="Z2556" i="1"/>
  <c r="Y2556" i="1"/>
  <c r="X2556" i="1"/>
  <c r="W2556" i="1"/>
  <c r="V2556" i="1"/>
  <c r="U2556" i="1"/>
  <c r="T2556" i="1"/>
  <c r="S2556" i="1"/>
  <c r="R2556" i="1"/>
  <c r="Q2556" i="1"/>
  <c r="P2556" i="1"/>
  <c r="O2556" i="1"/>
  <c r="N2556" i="1"/>
  <c r="M2556" i="1"/>
  <c r="L2556" i="1"/>
  <c r="K2556" i="1"/>
  <c r="J2556" i="1"/>
  <c r="I2556" i="1"/>
  <c r="H2556" i="1"/>
  <c r="G2556" i="1"/>
  <c r="F2556" i="1"/>
  <c r="E2556" i="1"/>
  <c r="D2556" i="1"/>
  <c r="C2556" i="1"/>
  <c r="B2556" i="1"/>
  <c r="A2556" i="1"/>
  <c r="AB2555" i="1"/>
  <c r="AA2555" i="1"/>
  <c r="Z2555" i="1"/>
  <c r="Y2555" i="1"/>
  <c r="X2555" i="1"/>
  <c r="W2555" i="1"/>
  <c r="V2555" i="1"/>
  <c r="U2555" i="1"/>
  <c r="T2555" i="1"/>
  <c r="S2555" i="1"/>
  <c r="R2555" i="1"/>
  <c r="Q2555" i="1"/>
  <c r="P2555" i="1"/>
  <c r="O2555" i="1"/>
  <c r="N2555" i="1"/>
  <c r="M2555" i="1"/>
  <c r="L2555" i="1"/>
  <c r="K2555" i="1"/>
  <c r="J2555" i="1"/>
  <c r="I2555" i="1"/>
  <c r="H2555" i="1"/>
  <c r="G2555" i="1"/>
  <c r="F2555" i="1"/>
  <c r="E2555" i="1"/>
  <c r="D2555" i="1"/>
  <c r="C2555" i="1"/>
  <c r="B2555" i="1"/>
  <c r="A2555" i="1"/>
  <c r="AB2554" i="1"/>
  <c r="AA2554" i="1"/>
  <c r="Z2554" i="1"/>
  <c r="Y2554" i="1"/>
  <c r="X2554" i="1"/>
  <c r="W2554" i="1"/>
  <c r="V2554" i="1"/>
  <c r="U2554" i="1"/>
  <c r="T2554" i="1"/>
  <c r="S2554" i="1"/>
  <c r="R2554" i="1"/>
  <c r="Q2554" i="1"/>
  <c r="P2554" i="1"/>
  <c r="O2554" i="1"/>
  <c r="N2554" i="1"/>
  <c r="M2554" i="1"/>
  <c r="L2554" i="1"/>
  <c r="K2554" i="1"/>
  <c r="J2554" i="1"/>
  <c r="I2554" i="1"/>
  <c r="H2554" i="1"/>
  <c r="G2554" i="1"/>
  <c r="F2554" i="1"/>
  <c r="E2554" i="1"/>
  <c r="D2554" i="1"/>
  <c r="C2554" i="1"/>
  <c r="B2554" i="1"/>
  <c r="A2554" i="1"/>
  <c r="AB2553" i="1"/>
  <c r="AA2553" i="1"/>
  <c r="Z2553" i="1"/>
  <c r="Y2553" i="1"/>
  <c r="X2553" i="1"/>
  <c r="W2553" i="1"/>
  <c r="V2553" i="1"/>
  <c r="U2553" i="1"/>
  <c r="T2553" i="1"/>
  <c r="S2553" i="1"/>
  <c r="R2553" i="1"/>
  <c r="Q2553" i="1"/>
  <c r="P2553" i="1"/>
  <c r="O2553" i="1"/>
  <c r="N2553" i="1"/>
  <c r="M2553" i="1"/>
  <c r="L2553" i="1"/>
  <c r="K2553" i="1"/>
  <c r="J2553" i="1"/>
  <c r="I2553" i="1"/>
  <c r="H2553" i="1"/>
  <c r="G2553" i="1"/>
  <c r="F2553" i="1"/>
  <c r="E2553" i="1"/>
  <c r="D2553" i="1"/>
  <c r="C2553" i="1"/>
  <c r="B2553" i="1"/>
  <c r="A2553" i="1"/>
  <c r="AB2552" i="1"/>
  <c r="AA2552" i="1"/>
  <c r="Z2552" i="1"/>
  <c r="Y2552" i="1"/>
  <c r="X2552" i="1"/>
  <c r="W2552" i="1"/>
  <c r="V2552" i="1"/>
  <c r="U2552" i="1"/>
  <c r="T2552" i="1"/>
  <c r="S2552" i="1"/>
  <c r="R2552" i="1"/>
  <c r="Q2552" i="1"/>
  <c r="P2552" i="1"/>
  <c r="O2552" i="1"/>
  <c r="N2552" i="1"/>
  <c r="M2552" i="1"/>
  <c r="L2552" i="1"/>
  <c r="K2552" i="1"/>
  <c r="J2552" i="1"/>
  <c r="I2552" i="1"/>
  <c r="H2552" i="1"/>
  <c r="G2552" i="1"/>
  <c r="F2552" i="1"/>
  <c r="E2552" i="1"/>
  <c r="D2552" i="1"/>
  <c r="C2552" i="1"/>
  <c r="B2552" i="1"/>
  <c r="A2552" i="1"/>
  <c r="AB2551" i="1"/>
  <c r="AA2551" i="1"/>
  <c r="Z2551" i="1"/>
  <c r="Y2551" i="1"/>
  <c r="X2551" i="1"/>
  <c r="W2551" i="1"/>
  <c r="V2551" i="1"/>
  <c r="U2551" i="1"/>
  <c r="T2551" i="1"/>
  <c r="S2551" i="1"/>
  <c r="R2551" i="1"/>
  <c r="Q2551" i="1"/>
  <c r="P2551" i="1"/>
  <c r="O2551" i="1"/>
  <c r="N2551" i="1"/>
  <c r="M2551" i="1"/>
  <c r="L2551" i="1"/>
  <c r="K2551" i="1"/>
  <c r="J2551" i="1"/>
  <c r="I2551" i="1"/>
  <c r="H2551" i="1"/>
  <c r="G2551" i="1"/>
  <c r="F2551" i="1"/>
  <c r="E2551" i="1"/>
  <c r="D2551" i="1"/>
  <c r="C2551" i="1"/>
  <c r="B2551" i="1"/>
  <c r="A2551" i="1"/>
  <c r="AB2550" i="1"/>
  <c r="AA2550" i="1"/>
  <c r="Z2550" i="1"/>
  <c r="Y2550" i="1"/>
  <c r="X2550" i="1"/>
  <c r="W2550" i="1"/>
  <c r="V2550" i="1"/>
  <c r="U2550" i="1"/>
  <c r="T2550" i="1"/>
  <c r="S2550" i="1"/>
  <c r="R2550" i="1"/>
  <c r="Q2550" i="1"/>
  <c r="P2550" i="1"/>
  <c r="O2550" i="1"/>
  <c r="N2550" i="1"/>
  <c r="M2550" i="1"/>
  <c r="L2550" i="1"/>
  <c r="K2550" i="1"/>
  <c r="J2550" i="1"/>
  <c r="I2550" i="1"/>
  <c r="H2550" i="1"/>
  <c r="G2550" i="1"/>
  <c r="F2550" i="1"/>
  <c r="E2550" i="1"/>
  <c r="D2550" i="1"/>
  <c r="C2550" i="1"/>
  <c r="B2550" i="1"/>
  <c r="A2550" i="1"/>
  <c r="AB2549" i="1"/>
  <c r="AA2549" i="1"/>
  <c r="Z2549" i="1"/>
  <c r="Y2549" i="1"/>
  <c r="X2549" i="1"/>
  <c r="W2549" i="1"/>
  <c r="V2549" i="1"/>
  <c r="U2549" i="1"/>
  <c r="T2549" i="1"/>
  <c r="S2549" i="1"/>
  <c r="R2549" i="1"/>
  <c r="Q2549" i="1"/>
  <c r="P2549" i="1"/>
  <c r="O2549" i="1"/>
  <c r="N2549" i="1"/>
  <c r="M2549" i="1"/>
  <c r="L2549" i="1"/>
  <c r="K2549" i="1"/>
  <c r="J2549" i="1"/>
  <c r="I2549" i="1"/>
  <c r="H2549" i="1"/>
  <c r="G2549" i="1"/>
  <c r="F2549" i="1"/>
  <c r="E2549" i="1"/>
  <c r="D2549" i="1"/>
  <c r="C2549" i="1"/>
  <c r="B2549" i="1"/>
  <c r="A2549" i="1"/>
  <c r="AB2548" i="1"/>
  <c r="AA2548" i="1"/>
  <c r="Z2548" i="1"/>
  <c r="Y2548" i="1"/>
  <c r="X2548" i="1"/>
  <c r="W2548" i="1"/>
  <c r="V2548" i="1"/>
  <c r="U2548" i="1"/>
  <c r="T2548" i="1"/>
  <c r="S2548" i="1"/>
  <c r="R2548" i="1"/>
  <c r="Q2548" i="1"/>
  <c r="P2548" i="1"/>
  <c r="O2548" i="1"/>
  <c r="N2548" i="1"/>
  <c r="M2548" i="1"/>
  <c r="L2548" i="1"/>
  <c r="K2548" i="1"/>
  <c r="J2548" i="1"/>
  <c r="I2548" i="1"/>
  <c r="H2548" i="1"/>
  <c r="G2548" i="1"/>
  <c r="F2548" i="1"/>
  <c r="E2548" i="1"/>
  <c r="D2548" i="1"/>
  <c r="C2548" i="1"/>
  <c r="B2548" i="1"/>
  <c r="A2548" i="1"/>
  <c r="AB2547" i="1"/>
  <c r="AA2547" i="1"/>
  <c r="Z2547" i="1"/>
  <c r="Y2547" i="1"/>
  <c r="X2547" i="1"/>
  <c r="W2547" i="1"/>
  <c r="V2547" i="1"/>
  <c r="U2547" i="1"/>
  <c r="T2547" i="1"/>
  <c r="S2547" i="1"/>
  <c r="R2547" i="1"/>
  <c r="Q2547" i="1"/>
  <c r="P2547" i="1"/>
  <c r="O2547" i="1"/>
  <c r="N2547" i="1"/>
  <c r="M2547" i="1"/>
  <c r="L2547" i="1"/>
  <c r="K2547" i="1"/>
  <c r="J2547" i="1"/>
  <c r="I2547" i="1"/>
  <c r="H2547" i="1"/>
  <c r="G2547" i="1"/>
  <c r="F2547" i="1"/>
  <c r="E2547" i="1"/>
  <c r="D2547" i="1"/>
  <c r="C2547" i="1"/>
  <c r="B2547" i="1"/>
  <c r="A2547" i="1"/>
  <c r="AB2546" i="1"/>
  <c r="AA2546" i="1"/>
  <c r="Z2546" i="1"/>
  <c r="Y2546" i="1"/>
  <c r="X2546" i="1"/>
  <c r="W2546" i="1"/>
  <c r="V2546" i="1"/>
  <c r="U2546" i="1"/>
  <c r="T2546" i="1"/>
  <c r="S2546" i="1"/>
  <c r="R2546" i="1"/>
  <c r="Q2546" i="1"/>
  <c r="P2546" i="1"/>
  <c r="O2546" i="1"/>
  <c r="N2546" i="1"/>
  <c r="M2546" i="1"/>
  <c r="L2546" i="1"/>
  <c r="K2546" i="1"/>
  <c r="J2546" i="1"/>
  <c r="I2546" i="1"/>
  <c r="H2546" i="1"/>
  <c r="G2546" i="1"/>
  <c r="F2546" i="1"/>
  <c r="E2546" i="1"/>
  <c r="D2546" i="1"/>
  <c r="C2546" i="1"/>
  <c r="B2546" i="1"/>
  <c r="A2546" i="1"/>
  <c r="AB2545" i="1"/>
  <c r="AA2545" i="1"/>
  <c r="Z2545" i="1"/>
  <c r="Y2545" i="1"/>
  <c r="X2545" i="1"/>
  <c r="W2545" i="1"/>
  <c r="V2545" i="1"/>
  <c r="U2545" i="1"/>
  <c r="T2545" i="1"/>
  <c r="S2545" i="1"/>
  <c r="R2545" i="1"/>
  <c r="Q2545" i="1"/>
  <c r="P2545" i="1"/>
  <c r="O2545" i="1"/>
  <c r="N2545" i="1"/>
  <c r="M2545" i="1"/>
  <c r="L2545" i="1"/>
  <c r="K2545" i="1"/>
  <c r="J2545" i="1"/>
  <c r="I2545" i="1"/>
  <c r="H2545" i="1"/>
  <c r="G2545" i="1"/>
  <c r="F2545" i="1"/>
  <c r="E2545" i="1"/>
  <c r="D2545" i="1"/>
  <c r="C2545" i="1"/>
  <c r="B2545" i="1"/>
  <c r="A2545" i="1"/>
  <c r="AB2544" i="1"/>
  <c r="AA2544" i="1"/>
  <c r="Z2544" i="1"/>
  <c r="Y2544" i="1"/>
  <c r="X2544" i="1"/>
  <c r="W2544" i="1"/>
  <c r="V2544" i="1"/>
  <c r="U2544" i="1"/>
  <c r="T2544" i="1"/>
  <c r="S2544" i="1"/>
  <c r="R2544" i="1"/>
  <c r="Q2544" i="1"/>
  <c r="P2544" i="1"/>
  <c r="O2544" i="1"/>
  <c r="N2544" i="1"/>
  <c r="M2544" i="1"/>
  <c r="L2544" i="1"/>
  <c r="K2544" i="1"/>
  <c r="J2544" i="1"/>
  <c r="I2544" i="1"/>
  <c r="H2544" i="1"/>
  <c r="G2544" i="1"/>
  <c r="F2544" i="1"/>
  <c r="E2544" i="1"/>
  <c r="D2544" i="1"/>
  <c r="C2544" i="1"/>
  <c r="B2544" i="1"/>
  <c r="A2544" i="1"/>
  <c r="AB2543" i="1"/>
  <c r="AA2543" i="1"/>
  <c r="Z2543" i="1"/>
  <c r="Y2543" i="1"/>
  <c r="X2543" i="1"/>
  <c r="W2543" i="1"/>
  <c r="V2543" i="1"/>
  <c r="U2543" i="1"/>
  <c r="T2543" i="1"/>
  <c r="S2543" i="1"/>
  <c r="R2543" i="1"/>
  <c r="Q2543" i="1"/>
  <c r="P2543" i="1"/>
  <c r="O2543" i="1"/>
  <c r="N2543" i="1"/>
  <c r="M2543" i="1"/>
  <c r="L2543" i="1"/>
  <c r="K2543" i="1"/>
  <c r="J2543" i="1"/>
  <c r="I2543" i="1"/>
  <c r="H2543" i="1"/>
  <c r="G2543" i="1"/>
  <c r="F2543" i="1"/>
  <c r="E2543" i="1"/>
  <c r="D2543" i="1"/>
  <c r="C2543" i="1"/>
  <c r="B2543" i="1"/>
  <c r="A2543" i="1"/>
  <c r="AB2542" i="1"/>
  <c r="AA2542" i="1"/>
  <c r="Z2542" i="1"/>
  <c r="Y2542" i="1"/>
  <c r="X2542" i="1"/>
  <c r="W2542" i="1"/>
  <c r="V2542" i="1"/>
  <c r="U2542" i="1"/>
  <c r="T2542" i="1"/>
  <c r="S2542" i="1"/>
  <c r="R2542" i="1"/>
  <c r="Q2542" i="1"/>
  <c r="P2542" i="1"/>
  <c r="O2542" i="1"/>
  <c r="N2542" i="1"/>
  <c r="M2542" i="1"/>
  <c r="L2542" i="1"/>
  <c r="K2542" i="1"/>
  <c r="J2542" i="1"/>
  <c r="I2542" i="1"/>
  <c r="H2542" i="1"/>
  <c r="G2542" i="1"/>
  <c r="F2542" i="1"/>
  <c r="E2542" i="1"/>
  <c r="D2542" i="1"/>
  <c r="C2542" i="1"/>
  <c r="B2542" i="1"/>
  <c r="A2542" i="1"/>
  <c r="AB2541" i="1"/>
  <c r="AA2541" i="1"/>
  <c r="Z2541" i="1"/>
  <c r="Y2541" i="1"/>
  <c r="X2541" i="1"/>
  <c r="W2541" i="1"/>
  <c r="V2541" i="1"/>
  <c r="U2541" i="1"/>
  <c r="T2541" i="1"/>
  <c r="S2541" i="1"/>
  <c r="R2541" i="1"/>
  <c r="Q2541" i="1"/>
  <c r="P2541" i="1"/>
  <c r="O2541" i="1"/>
  <c r="N2541" i="1"/>
  <c r="M2541" i="1"/>
  <c r="L2541" i="1"/>
  <c r="K2541" i="1"/>
  <c r="J2541" i="1"/>
  <c r="I2541" i="1"/>
  <c r="H2541" i="1"/>
  <c r="G2541" i="1"/>
  <c r="F2541" i="1"/>
  <c r="E2541" i="1"/>
  <c r="D2541" i="1"/>
  <c r="C2541" i="1"/>
  <c r="B2541" i="1"/>
  <c r="A2541" i="1"/>
  <c r="AB2540" i="1"/>
  <c r="AA2540" i="1"/>
  <c r="Z2540" i="1"/>
  <c r="Y2540" i="1"/>
  <c r="X2540" i="1"/>
  <c r="W2540" i="1"/>
  <c r="V2540" i="1"/>
  <c r="U2540" i="1"/>
  <c r="T2540" i="1"/>
  <c r="S2540" i="1"/>
  <c r="R2540" i="1"/>
  <c r="Q2540" i="1"/>
  <c r="P2540" i="1"/>
  <c r="O2540" i="1"/>
  <c r="N2540" i="1"/>
  <c r="M2540" i="1"/>
  <c r="L2540" i="1"/>
  <c r="K2540" i="1"/>
  <c r="J2540" i="1"/>
  <c r="I2540" i="1"/>
  <c r="H2540" i="1"/>
  <c r="G2540" i="1"/>
  <c r="F2540" i="1"/>
  <c r="E2540" i="1"/>
  <c r="D2540" i="1"/>
  <c r="C2540" i="1"/>
  <c r="B2540" i="1"/>
  <c r="A2540" i="1"/>
  <c r="AB2539" i="1"/>
  <c r="AA2539" i="1"/>
  <c r="Z2539" i="1"/>
  <c r="Y2539" i="1"/>
  <c r="X2539" i="1"/>
  <c r="W2539" i="1"/>
  <c r="V2539" i="1"/>
  <c r="U2539" i="1"/>
  <c r="T2539" i="1"/>
  <c r="S2539" i="1"/>
  <c r="R2539" i="1"/>
  <c r="Q2539" i="1"/>
  <c r="P2539" i="1"/>
  <c r="O2539" i="1"/>
  <c r="N2539" i="1"/>
  <c r="M2539" i="1"/>
  <c r="L2539" i="1"/>
  <c r="K2539" i="1"/>
  <c r="J2539" i="1"/>
  <c r="I2539" i="1"/>
  <c r="H2539" i="1"/>
  <c r="G2539" i="1"/>
  <c r="F2539" i="1"/>
  <c r="E2539" i="1"/>
  <c r="D2539" i="1"/>
  <c r="C2539" i="1"/>
  <c r="B2539" i="1"/>
  <c r="A2539" i="1"/>
  <c r="AB2538" i="1"/>
  <c r="AA2538" i="1"/>
  <c r="Z2538" i="1"/>
  <c r="Y2538" i="1"/>
  <c r="X2538" i="1"/>
  <c r="W2538" i="1"/>
  <c r="V2538" i="1"/>
  <c r="U2538" i="1"/>
  <c r="T2538" i="1"/>
  <c r="S2538" i="1"/>
  <c r="R2538" i="1"/>
  <c r="Q2538" i="1"/>
  <c r="P2538" i="1"/>
  <c r="O2538" i="1"/>
  <c r="N2538" i="1"/>
  <c r="M2538" i="1"/>
  <c r="L2538" i="1"/>
  <c r="K2538" i="1"/>
  <c r="J2538" i="1"/>
  <c r="I2538" i="1"/>
  <c r="H2538" i="1"/>
  <c r="G2538" i="1"/>
  <c r="F2538" i="1"/>
  <c r="E2538" i="1"/>
  <c r="D2538" i="1"/>
  <c r="C2538" i="1"/>
  <c r="B2538" i="1"/>
  <c r="A2538" i="1"/>
  <c r="AB2537" i="1"/>
  <c r="AA2537" i="1"/>
  <c r="Z2537" i="1"/>
  <c r="Y2537" i="1"/>
  <c r="X2537" i="1"/>
  <c r="W2537" i="1"/>
  <c r="V2537" i="1"/>
  <c r="U2537" i="1"/>
  <c r="T2537" i="1"/>
  <c r="S2537" i="1"/>
  <c r="R2537" i="1"/>
  <c r="Q2537" i="1"/>
  <c r="P2537" i="1"/>
  <c r="O2537" i="1"/>
  <c r="N2537" i="1"/>
  <c r="M2537" i="1"/>
  <c r="L2537" i="1"/>
  <c r="K2537" i="1"/>
  <c r="J2537" i="1"/>
  <c r="I2537" i="1"/>
  <c r="H2537" i="1"/>
  <c r="G2537" i="1"/>
  <c r="F2537" i="1"/>
  <c r="E2537" i="1"/>
  <c r="D2537" i="1"/>
  <c r="C2537" i="1"/>
  <c r="B2537" i="1"/>
  <c r="A2537" i="1"/>
  <c r="AB2536" i="1"/>
  <c r="AA2536" i="1"/>
  <c r="Z2536" i="1"/>
  <c r="Y2536" i="1"/>
  <c r="X2536" i="1"/>
  <c r="W2536" i="1"/>
  <c r="V2536" i="1"/>
  <c r="U2536" i="1"/>
  <c r="T2536" i="1"/>
  <c r="S2536" i="1"/>
  <c r="R2536" i="1"/>
  <c r="Q2536" i="1"/>
  <c r="P2536" i="1"/>
  <c r="O2536" i="1"/>
  <c r="N2536" i="1"/>
  <c r="M2536" i="1"/>
  <c r="L2536" i="1"/>
  <c r="K2536" i="1"/>
  <c r="J2536" i="1"/>
  <c r="I2536" i="1"/>
  <c r="H2536" i="1"/>
  <c r="G2536" i="1"/>
  <c r="F2536" i="1"/>
  <c r="E2536" i="1"/>
  <c r="D2536" i="1"/>
  <c r="C2536" i="1"/>
  <c r="B2536" i="1"/>
  <c r="A2536" i="1"/>
  <c r="AB2535" i="1"/>
  <c r="AA2535" i="1"/>
  <c r="Z2535" i="1"/>
  <c r="Y2535" i="1"/>
  <c r="X2535" i="1"/>
  <c r="W2535" i="1"/>
  <c r="V2535" i="1"/>
  <c r="U2535" i="1"/>
  <c r="T2535" i="1"/>
  <c r="S2535" i="1"/>
  <c r="R2535" i="1"/>
  <c r="Q2535" i="1"/>
  <c r="P2535" i="1"/>
  <c r="O2535" i="1"/>
  <c r="N2535" i="1"/>
  <c r="M2535" i="1"/>
  <c r="L2535" i="1"/>
  <c r="K2535" i="1"/>
  <c r="J2535" i="1"/>
  <c r="I2535" i="1"/>
  <c r="H2535" i="1"/>
  <c r="G2535" i="1"/>
  <c r="F2535" i="1"/>
  <c r="E2535" i="1"/>
  <c r="D2535" i="1"/>
  <c r="C2535" i="1"/>
  <c r="B2535" i="1"/>
  <c r="A2535" i="1"/>
  <c r="AB2534" i="1"/>
  <c r="AA2534" i="1"/>
  <c r="Z2534" i="1"/>
  <c r="Y2534" i="1"/>
  <c r="X2534" i="1"/>
  <c r="W2534" i="1"/>
  <c r="V2534" i="1"/>
  <c r="U2534" i="1"/>
  <c r="T2534" i="1"/>
  <c r="S2534" i="1"/>
  <c r="R2534" i="1"/>
  <c r="Q2534" i="1"/>
  <c r="P2534" i="1"/>
  <c r="O2534" i="1"/>
  <c r="N2534" i="1"/>
  <c r="M2534" i="1"/>
  <c r="L2534" i="1"/>
  <c r="K2534" i="1"/>
  <c r="J2534" i="1"/>
  <c r="I2534" i="1"/>
  <c r="H2534" i="1"/>
  <c r="G2534" i="1"/>
  <c r="F2534" i="1"/>
  <c r="E2534" i="1"/>
  <c r="D2534" i="1"/>
  <c r="C2534" i="1"/>
  <c r="B2534" i="1"/>
  <c r="A2534" i="1"/>
  <c r="AB2533" i="1"/>
  <c r="AA2533" i="1"/>
  <c r="Z2533" i="1"/>
  <c r="Y2533" i="1"/>
  <c r="X2533" i="1"/>
  <c r="W2533" i="1"/>
  <c r="V2533" i="1"/>
  <c r="U2533" i="1"/>
  <c r="T2533" i="1"/>
  <c r="S2533" i="1"/>
  <c r="R2533" i="1"/>
  <c r="Q2533" i="1"/>
  <c r="P2533" i="1"/>
  <c r="O2533" i="1"/>
  <c r="N2533" i="1"/>
  <c r="M2533" i="1"/>
  <c r="L2533" i="1"/>
  <c r="K2533" i="1"/>
  <c r="J2533" i="1"/>
  <c r="I2533" i="1"/>
  <c r="H2533" i="1"/>
  <c r="G2533" i="1"/>
  <c r="F2533" i="1"/>
  <c r="E2533" i="1"/>
  <c r="D2533" i="1"/>
  <c r="C2533" i="1"/>
  <c r="B2533" i="1"/>
  <c r="A2533" i="1"/>
  <c r="AB2532" i="1"/>
  <c r="AA2532" i="1"/>
  <c r="Z2532" i="1"/>
  <c r="Y2532" i="1"/>
  <c r="X2532" i="1"/>
  <c r="W2532" i="1"/>
  <c r="V2532" i="1"/>
  <c r="U2532" i="1"/>
  <c r="T2532" i="1"/>
  <c r="S2532" i="1"/>
  <c r="R2532" i="1"/>
  <c r="Q2532" i="1"/>
  <c r="P2532" i="1"/>
  <c r="O2532" i="1"/>
  <c r="N2532" i="1"/>
  <c r="M2532" i="1"/>
  <c r="L2532" i="1"/>
  <c r="K2532" i="1"/>
  <c r="J2532" i="1"/>
  <c r="I2532" i="1"/>
  <c r="H2532" i="1"/>
  <c r="G2532" i="1"/>
  <c r="F2532" i="1"/>
  <c r="E2532" i="1"/>
  <c r="D2532" i="1"/>
  <c r="C2532" i="1"/>
  <c r="B2532" i="1"/>
  <c r="A2532" i="1"/>
  <c r="AB2531" i="1"/>
  <c r="AA2531" i="1"/>
  <c r="Z2531" i="1"/>
  <c r="Y2531" i="1"/>
  <c r="X2531" i="1"/>
  <c r="W2531" i="1"/>
  <c r="V2531" i="1"/>
  <c r="U2531" i="1"/>
  <c r="T2531" i="1"/>
  <c r="S2531" i="1"/>
  <c r="R2531" i="1"/>
  <c r="Q2531" i="1"/>
  <c r="P2531" i="1"/>
  <c r="O2531" i="1"/>
  <c r="N2531" i="1"/>
  <c r="M2531" i="1"/>
  <c r="L2531" i="1"/>
  <c r="K2531" i="1"/>
  <c r="J2531" i="1"/>
  <c r="I2531" i="1"/>
  <c r="H2531" i="1"/>
  <c r="G2531" i="1"/>
  <c r="F2531" i="1"/>
  <c r="E2531" i="1"/>
  <c r="D2531" i="1"/>
  <c r="C2531" i="1"/>
  <c r="B2531" i="1"/>
  <c r="A2531" i="1"/>
  <c r="AB2530" i="1"/>
  <c r="AA2530" i="1"/>
  <c r="Z2530" i="1"/>
  <c r="Y2530" i="1"/>
  <c r="X2530" i="1"/>
  <c r="W2530" i="1"/>
  <c r="V2530" i="1"/>
  <c r="U2530" i="1"/>
  <c r="T2530" i="1"/>
  <c r="S2530" i="1"/>
  <c r="R2530" i="1"/>
  <c r="Q2530" i="1"/>
  <c r="P2530" i="1"/>
  <c r="O2530" i="1"/>
  <c r="N2530" i="1"/>
  <c r="M2530" i="1"/>
  <c r="L2530" i="1"/>
  <c r="K2530" i="1"/>
  <c r="J2530" i="1"/>
  <c r="I2530" i="1"/>
  <c r="H2530" i="1"/>
  <c r="G2530" i="1"/>
  <c r="F2530" i="1"/>
  <c r="E2530" i="1"/>
  <c r="D2530" i="1"/>
  <c r="C2530" i="1"/>
  <c r="B2530" i="1"/>
  <c r="A2530" i="1"/>
  <c r="AB2529" i="1"/>
  <c r="AA2529" i="1"/>
  <c r="Z2529" i="1"/>
  <c r="Y2529" i="1"/>
  <c r="X2529" i="1"/>
  <c r="W2529" i="1"/>
  <c r="V2529" i="1"/>
  <c r="U2529" i="1"/>
  <c r="T2529" i="1"/>
  <c r="S2529" i="1"/>
  <c r="R2529" i="1"/>
  <c r="Q2529" i="1"/>
  <c r="P2529" i="1"/>
  <c r="O2529" i="1"/>
  <c r="N2529" i="1"/>
  <c r="M2529" i="1"/>
  <c r="L2529" i="1"/>
  <c r="K2529" i="1"/>
  <c r="J2529" i="1"/>
  <c r="I2529" i="1"/>
  <c r="H2529" i="1"/>
  <c r="G2529" i="1"/>
  <c r="F2529" i="1"/>
  <c r="E2529" i="1"/>
  <c r="D2529" i="1"/>
  <c r="C2529" i="1"/>
  <c r="B2529" i="1"/>
  <c r="A2529" i="1"/>
  <c r="AB2528" i="1"/>
  <c r="AA2528" i="1"/>
  <c r="Z2528" i="1"/>
  <c r="Y2528" i="1"/>
  <c r="X2528" i="1"/>
  <c r="W2528" i="1"/>
  <c r="V2528" i="1"/>
  <c r="U2528" i="1"/>
  <c r="T2528" i="1"/>
  <c r="S2528" i="1"/>
  <c r="R2528" i="1"/>
  <c r="Q2528" i="1"/>
  <c r="P2528" i="1"/>
  <c r="O2528" i="1"/>
  <c r="N2528" i="1"/>
  <c r="M2528" i="1"/>
  <c r="L2528" i="1"/>
  <c r="K2528" i="1"/>
  <c r="J2528" i="1"/>
  <c r="I2528" i="1"/>
  <c r="H2528" i="1"/>
  <c r="G2528" i="1"/>
  <c r="F2528" i="1"/>
  <c r="E2528" i="1"/>
  <c r="D2528" i="1"/>
  <c r="C2528" i="1"/>
  <c r="B2528" i="1"/>
  <c r="A2528" i="1"/>
  <c r="AB2527" i="1"/>
  <c r="AA2527" i="1"/>
  <c r="Z2527" i="1"/>
  <c r="Y2527" i="1"/>
  <c r="X2527" i="1"/>
  <c r="W2527" i="1"/>
  <c r="V2527" i="1"/>
  <c r="U2527" i="1"/>
  <c r="T2527" i="1"/>
  <c r="S2527" i="1"/>
  <c r="R2527" i="1"/>
  <c r="Q2527" i="1"/>
  <c r="P2527" i="1"/>
  <c r="O2527" i="1"/>
  <c r="N2527" i="1"/>
  <c r="M2527" i="1"/>
  <c r="L2527" i="1"/>
  <c r="K2527" i="1"/>
  <c r="J2527" i="1"/>
  <c r="I2527" i="1"/>
  <c r="H2527" i="1"/>
  <c r="G2527" i="1"/>
  <c r="F2527" i="1"/>
  <c r="E2527" i="1"/>
  <c r="D2527" i="1"/>
  <c r="C2527" i="1"/>
  <c r="B2527" i="1"/>
  <c r="A2527" i="1"/>
  <c r="AB2526" i="1"/>
  <c r="AA2526" i="1"/>
  <c r="Z2526" i="1"/>
  <c r="Y2526" i="1"/>
  <c r="X2526" i="1"/>
  <c r="W2526" i="1"/>
  <c r="V2526" i="1"/>
  <c r="U2526" i="1"/>
  <c r="T2526" i="1"/>
  <c r="S2526" i="1"/>
  <c r="R2526" i="1"/>
  <c r="Q2526" i="1"/>
  <c r="P2526" i="1"/>
  <c r="O2526" i="1"/>
  <c r="N2526" i="1"/>
  <c r="M2526" i="1"/>
  <c r="L2526" i="1"/>
  <c r="K2526" i="1"/>
  <c r="J2526" i="1"/>
  <c r="I2526" i="1"/>
  <c r="H2526" i="1"/>
  <c r="G2526" i="1"/>
  <c r="F2526" i="1"/>
  <c r="E2526" i="1"/>
  <c r="D2526" i="1"/>
  <c r="C2526" i="1"/>
  <c r="B2526" i="1"/>
  <c r="A2526" i="1"/>
  <c r="AB2525" i="1"/>
  <c r="AA2525" i="1"/>
  <c r="Z2525" i="1"/>
  <c r="Y2525" i="1"/>
  <c r="X2525" i="1"/>
  <c r="W2525" i="1"/>
  <c r="V2525" i="1"/>
  <c r="U2525" i="1"/>
  <c r="T2525" i="1"/>
  <c r="S2525" i="1"/>
  <c r="R2525" i="1"/>
  <c r="Q2525" i="1"/>
  <c r="P2525" i="1"/>
  <c r="O2525" i="1"/>
  <c r="N2525" i="1"/>
  <c r="M2525" i="1"/>
  <c r="L2525" i="1"/>
  <c r="K2525" i="1"/>
  <c r="J2525" i="1"/>
  <c r="I2525" i="1"/>
  <c r="H2525" i="1"/>
  <c r="G2525" i="1"/>
  <c r="F2525" i="1"/>
  <c r="E2525" i="1"/>
  <c r="D2525" i="1"/>
  <c r="C2525" i="1"/>
  <c r="B2525" i="1"/>
  <c r="A2525" i="1"/>
  <c r="AB2524" i="1"/>
  <c r="AA2524" i="1"/>
  <c r="Z2524" i="1"/>
  <c r="Y2524" i="1"/>
  <c r="X2524" i="1"/>
  <c r="W2524" i="1"/>
  <c r="V2524" i="1"/>
  <c r="U2524" i="1"/>
  <c r="T2524" i="1"/>
  <c r="S2524" i="1"/>
  <c r="R2524" i="1"/>
  <c r="Q2524" i="1"/>
  <c r="P2524" i="1"/>
  <c r="O2524" i="1"/>
  <c r="N2524" i="1"/>
  <c r="M2524" i="1"/>
  <c r="L2524" i="1"/>
  <c r="K2524" i="1"/>
  <c r="J2524" i="1"/>
  <c r="I2524" i="1"/>
  <c r="H2524" i="1"/>
  <c r="G2524" i="1"/>
  <c r="F2524" i="1"/>
  <c r="E2524" i="1"/>
  <c r="D2524" i="1"/>
  <c r="C2524" i="1"/>
  <c r="B2524" i="1"/>
  <c r="A2524" i="1"/>
  <c r="AB2523" i="1"/>
  <c r="AA2523" i="1"/>
  <c r="Z2523" i="1"/>
  <c r="Y2523" i="1"/>
  <c r="X2523" i="1"/>
  <c r="W2523" i="1"/>
  <c r="V2523" i="1"/>
  <c r="U2523" i="1"/>
  <c r="T2523" i="1"/>
  <c r="S2523" i="1"/>
  <c r="R2523" i="1"/>
  <c r="Q2523" i="1"/>
  <c r="P2523" i="1"/>
  <c r="O2523" i="1"/>
  <c r="N2523" i="1"/>
  <c r="M2523" i="1"/>
  <c r="L2523" i="1"/>
  <c r="K2523" i="1"/>
  <c r="J2523" i="1"/>
  <c r="I2523" i="1"/>
  <c r="H2523" i="1"/>
  <c r="G2523" i="1"/>
  <c r="F2523" i="1"/>
  <c r="E2523" i="1"/>
  <c r="D2523" i="1"/>
  <c r="C2523" i="1"/>
  <c r="B2523" i="1"/>
  <c r="A2523" i="1"/>
  <c r="AB2522" i="1"/>
  <c r="AA2522" i="1"/>
  <c r="Z2522" i="1"/>
  <c r="Y2522" i="1"/>
  <c r="X2522" i="1"/>
  <c r="W2522" i="1"/>
  <c r="V2522" i="1"/>
  <c r="U2522" i="1"/>
  <c r="T2522" i="1"/>
  <c r="S2522" i="1"/>
  <c r="R2522" i="1"/>
  <c r="Q2522" i="1"/>
  <c r="P2522" i="1"/>
  <c r="O2522" i="1"/>
  <c r="N2522" i="1"/>
  <c r="M2522" i="1"/>
  <c r="L2522" i="1"/>
  <c r="K2522" i="1"/>
  <c r="J2522" i="1"/>
  <c r="I2522" i="1"/>
  <c r="H2522" i="1"/>
  <c r="G2522" i="1"/>
  <c r="F2522" i="1"/>
  <c r="E2522" i="1"/>
  <c r="D2522" i="1"/>
  <c r="C2522" i="1"/>
  <c r="B2522" i="1"/>
  <c r="A2522" i="1"/>
  <c r="AB2521" i="1"/>
  <c r="AA2521" i="1"/>
  <c r="Z2521" i="1"/>
  <c r="Y2521" i="1"/>
  <c r="X2521" i="1"/>
  <c r="W2521" i="1"/>
  <c r="V2521" i="1"/>
  <c r="U2521" i="1"/>
  <c r="T2521" i="1"/>
  <c r="S2521" i="1"/>
  <c r="R2521" i="1"/>
  <c r="Q2521" i="1"/>
  <c r="P2521" i="1"/>
  <c r="O2521" i="1"/>
  <c r="N2521" i="1"/>
  <c r="M2521" i="1"/>
  <c r="L2521" i="1"/>
  <c r="K2521" i="1"/>
  <c r="J2521" i="1"/>
  <c r="I2521" i="1"/>
  <c r="H2521" i="1"/>
  <c r="G2521" i="1"/>
  <c r="F2521" i="1"/>
  <c r="E2521" i="1"/>
  <c r="D2521" i="1"/>
  <c r="C2521" i="1"/>
  <c r="B2521" i="1"/>
  <c r="A2521" i="1"/>
  <c r="AB2520" i="1"/>
  <c r="AA2520" i="1"/>
  <c r="Z2520" i="1"/>
  <c r="Y2520" i="1"/>
  <c r="X2520" i="1"/>
  <c r="W2520" i="1"/>
  <c r="V2520" i="1"/>
  <c r="U2520" i="1"/>
  <c r="T2520" i="1"/>
  <c r="S2520" i="1"/>
  <c r="R2520" i="1"/>
  <c r="Q2520" i="1"/>
  <c r="P2520" i="1"/>
  <c r="O2520" i="1"/>
  <c r="N2520" i="1"/>
  <c r="M2520" i="1"/>
  <c r="L2520" i="1"/>
  <c r="K2520" i="1"/>
  <c r="J2520" i="1"/>
  <c r="I2520" i="1"/>
  <c r="H2520" i="1"/>
  <c r="G2520" i="1"/>
  <c r="F2520" i="1"/>
  <c r="E2520" i="1"/>
  <c r="D2520" i="1"/>
  <c r="C2520" i="1"/>
  <c r="B2520" i="1"/>
  <c r="A2520" i="1"/>
  <c r="AB2519" i="1"/>
  <c r="AA2519" i="1"/>
  <c r="Z2519" i="1"/>
  <c r="Y2519" i="1"/>
  <c r="X2519" i="1"/>
  <c r="W2519" i="1"/>
  <c r="V2519" i="1"/>
  <c r="U2519" i="1"/>
  <c r="T2519" i="1"/>
  <c r="S2519" i="1"/>
  <c r="R2519" i="1"/>
  <c r="Q2519" i="1"/>
  <c r="P2519" i="1"/>
  <c r="O2519" i="1"/>
  <c r="N2519" i="1"/>
  <c r="M2519" i="1"/>
  <c r="L2519" i="1"/>
  <c r="K2519" i="1"/>
  <c r="J2519" i="1"/>
  <c r="I2519" i="1"/>
  <c r="H2519" i="1"/>
  <c r="G2519" i="1"/>
  <c r="F2519" i="1"/>
  <c r="E2519" i="1"/>
  <c r="D2519" i="1"/>
  <c r="C2519" i="1"/>
  <c r="B2519" i="1"/>
  <c r="A2519" i="1"/>
  <c r="AB2518" i="1"/>
  <c r="AA2518" i="1"/>
  <c r="Z2518" i="1"/>
  <c r="Y2518" i="1"/>
  <c r="X2518" i="1"/>
  <c r="W2518" i="1"/>
  <c r="V2518" i="1"/>
  <c r="U2518" i="1"/>
  <c r="T2518" i="1"/>
  <c r="S2518" i="1"/>
  <c r="R2518" i="1"/>
  <c r="Q2518" i="1"/>
  <c r="P2518" i="1"/>
  <c r="O2518" i="1"/>
  <c r="N2518" i="1"/>
  <c r="M2518" i="1"/>
  <c r="L2518" i="1"/>
  <c r="K2518" i="1"/>
  <c r="J2518" i="1"/>
  <c r="I2518" i="1"/>
  <c r="H2518" i="1"/>
  <c r="G2518" i="1"/>
  <c r="F2518" i="1"/>
  <c r="E2518" i="1"/>
  <c r="D2518" i="1"/>
  <c r="C2518" i="1"/>
  <c r="B2518" i="1"/>
  <c r="A2518" i="1"/>
  <c r="AB2517" i="1"/>
  <c r="AA2517" i="1"/>
  <c r="Z2517" i="1"/>
  <c r="Y2517" i="1"/>
  <c r="X2517" i="1"/>
  <c r="W2517" i="1"/>
  <c r="V2517" i="1"/>
  <c r="U2517" i="1"/>
  <c r="T2517" i="1"/>
  <c r="S2517" i="1"/>
  <c r="R2517" i="1"/>
  <c r="Q2517" i="1"/>
  <c r="P2517" i="1"/>
  <c r="O2517" i="1"/>
  <c r="N2517" i="1"/>
  <c r="M2517" i="1"/>
  <c r="L2517" i="1"/>
  <c r="K2517" i="1"/>
  <c r="J2517" i="1"/>
  <c r="I2517" i="1"/>
  <c r="H2517" i="1"/>
  <c r="G2517" i="1"/>
  <c r="F2517" i="1"/>
  <c r="E2517" i="1"/>
  <c r="D2517" i="1"/>
  <c r="C2517" i="1"/>
  <c r="B2517" i="1"/>
  <c r="A2517" i="1"/>
  <c r="AB2516" i="1"/>
  <c r="AA2516" i="1"/>
  <c r="Z2516" i="1"/>
  <c r="Y2516" i="1"/>
  <c r="X2516" i="1"/>
  <c r="W2516" i="1"/>
  <c r="V2516" i="1"/>
  <c r="U2516" i="1"/>
  <c r="T2516" i="1"/>
  <c r="S2516" i="1"/>
  <c r="R2516" i="1"/>
  <c r="Q2516" i="1"/>
  <c r="P2516" i="1"/>
  <c r="O2516" i="1"/>
  <c r="N2516" i="1"/>
  <c r="M2516" i="1"/>
  <c r="L2516" i="1"/>
  <c r="K2516" i="1"/>
  <c r="J2516" i="1"/>
  <c r="I2516" i="1"/>
  <c r="H2516" i="1"/>
  <c r="G2516" i="1"/>
  <c r="F2516" i="1"/>
  <c r="E2516" i="1"/>
  <c r="D2516" i="1"/>
  <c r="C2516" i="1"/>
  <c r="B2516" i="1"/>
  <c r="A2516" i="1"/>
  <c r="AB2515" i="1"/>
  <c r="AA2515" i="1"/>
  <c r="Z2515" i="1"/>
  <c r="Y2515" i="1"/>
  <c r="X2515" i="1"/>
  <c r="W2515" i="1"/>
  <c r="V2515" i="1"/>
  <c r="U2515" i="1"/>
  <c r="T2515" i="1"/>
  <c r="S2515" i="1"/>
  <c r="R2515" i="1"/>
  <c r="Q2515" i="1"/>
  <c r="P2515" i="1"/>
  <c r="O2515" i="1"/>
  <c r="N2515" i="1"/>
  <c r="M2515" i="1"/>
  <c r="L2515" i="1"/>
  <c r="K2515" i="1"/>
  <c r="J2515" i="1"/>
  <c r="I2515" i="1"/>
  <c r="H2515" i="1"/>
  <c r="G2515" i="1"/>
  <c r="F2515" i="1"/>
  <c r="E2515" i="1"/>
  <c r="D2515" i="1"/>
  <c r="C2515" i="1"/>
  <c r="B2515" i="1"/>
  <c r="A2515" i="1"/>
  <c r="AB2514" i="1"/>
  <c r="AA2514" i="1"/>
  <c r="Z2514" i="1"/>
  <c r="Y2514" i="1"/>
  <c r="X2514" i="1"/>
  <c r="W2514" i="1"/>
  <c r="V2514" i="1"/>
  <c r="U2514" i="1"/>
  <c r="T2514" i="1"/>
  <c r="S2514" i="1"/>
  <c r="R2514" i="1"/>
  <c r="Q2514" i="1"/>
  <c r="P2514" i="1"/>
  <c r="O2514" i="1"/>
  <c r="N2514" i="1"/>
  <c r="M2514" i="1"/>
  <c r="L2514" i="1"/>
  <c r="K2514" i="1"/>
  <c r="J2514" i="1"/>
  <c r="I2514" i="1"/>
  <c r="H2514" i="1"/>
  <c r="G2514" i="1"/>
  <c r="F2514" i="1"/>
  <c r="E2514" i="1"/>
  <c r="D2514" i="1"/>
  <c r="C2514" i="1"/>
  <c r="B2514" i="1"/>
  <c r="A2514" i="1"/>
  <c r="AB2513" i="1"/>
  <c r="AA2513" i="1"/>
  <c r="Z2513" i="1"/>
  <c r="Y2513" i="1"/>
  <c r="X2513" i="1"/>
  <c r="W2513" i="1"/>
  <c r="V2513" i="1"/>
  <c r="U2513" i="1"/>
  <c r="T2513" i="1"/>
  <c r="S2513" i="1"/>
  <c r="R2513" i="1"/>
  <c r="Q2513" i="1"/>
  <c r="P2513" i="1"/>
  <c r="O2513" i="1"/>
  <c r="N2513" i="1"/>
  <c r="M2513" i="1"/>
  <c r="L2513" i="1"/>
  <c r="K2513" i="1"/>
  <c r="J2513" i="1"/>
  <c r="I2513" i="1"/>
  <c r="H2513" i="1"/>
  <c r="G2513" i="1"/>
  <c r="F2513" i="1"/>
  <c r="E2513" i="1"/>
  <c r="D2513" i="1"/>
  <c r="C2513" i="1"/>
  <c r="B2513" i="1"/>
  <c r="A2513" i="1"/>
  <c r="AB2512" i="1"/>
  <c r="AA2512" i="1"/>
  <c r="Z2512" i="1"/>
  <c r="Y2512" i="1"/>
  <c r="X2512" i="1"/>
  <c r="W2512" i="1"/>
  <c r="V2512" i="1"/>
  <c r="U2512" i="1"/>
  <c r="T2512" i="1"/>
  <c r="S2512" i="1"/>
  <c r="R2512" i="1"/>
  <c r="Q2512" i="1"/>
  <c r="P2512" i="1"/>
  <c r="O2512" i="1"/>
  <c r="N2512" i="1"/>
  <c r="M2512" i="1"/>
  <c r="L2512" i="1"/>
  <c r="K2512" i="1"/>
  <c r="J2512" i="1"/>
  <c r="I2512" i="1"/>
  <c r="H2512" i="1"/>
  <c r="G2512" i="1"/>
  <c r="F2512" i="1"/>
  <c r="E2512" i="1"/>
  <c r="D2512" i="1"/>
  <c r="C2512" i="1"/>
  <c r="B2512" i="1"/>
  <c r="A2512" i="1"/>
  <c r="AB2511" i="1"/>
  <c r="AA2511" i="1"/>
  <c r="Z2511" i="1"/>
  <c r="Y2511" i="1"/>
  <c r="X2511" i="1"/>
  <c r="W2511" i="1"/>
  <c r="V2511" i="1"/>
  <c r="U2511" i="1"/>
  <c r="T2511" i="1"/>
  <c r="S2511" i="1"/>
  <c r="R2511" i="1"/>
  <c r="Q2511" i="1"/>
  <c r="P2511" i="1"/>
  <c r="O2511" i="1"/>
  <c r="N2511" i="1"/>
  <c r="M2511" i="1"/>
  <c r="L2511" i="1"/>
  <c r="K2511" i="1"/>
  <c r="J2511" i="1"/>
  <c r="I2511" i="1"/>
  <c r="H2511" i="1"/>
  <c r="G2511" i="1"/>
  <c r="F2511" i="1"/>
  <c r="E2511" i="1"/>
  <c r="D2511" i="1"/>
  <c r="C2511" i="1"/>
  <c r="B2511" i="1"/>
  <c r="A2511" i="1"/>
  <c r="AB2510" i="1"/>
  <c r="AA2510" i="1"/>
  <c r="Z2510" i="1"/>
  <c r="Y2510" i="1"/>
  <c r="X2510" i="1"/>
  <c r="W2510" i="1"/>
  <c r="V2510" i="1"/>
  <c r="U2510" i="1"/>
  <c r="T2510" i="1"/>
  <c r="S2510" i="1"/>
  <c r="R2510" i="1"/>
  <c r="Q2510" i="1"/>
  <c r="P2510" i="1"/>
  <c r="O2510" i="1"/>
  <c r="N2510" i="1"/>
  <c r="M2510" i="1"/>
  <c r="L2510" i="1"/>
  <c r="K2510" i="1"/>
  <c r="J2510" i="1"/>
  <c r="I2510" i="1"/>
  <c r="H2510" i="1"/>
  <c r="G2510" i="1"/>
  <c r="F2510" i="1"/>
  <c r="E2510" i="1"/>
  <c r="D2510" i="1"/>
  <c r="C2510" i="1"/>
  <c r="B2510" i="1"/>
  <c r="A2510" i="1"/>
  <c r="AB2509" i="1"/>
  <c r="AA2509" i="1"/>
  <c r="Z2509" i="1"/>
  <c r="Y2509" i="1"/>
  <c r="X2509" i="1"/>
  <c r="W2509" i="1"/>
  <c r="V2509" i="1"/>
  <c r="U2509" i="1"/>
  <c r="T2509" i="1"/>
  <c r="S2509" i="1"/>
  <c r="R2509" i="1"/>
  <c r="Q2509" i="1"/>
  <c r="P2509" i="1"/>
  <c r="O2509" i="1"/>
  <c r="N2509" i="1"/>
  <c r="M2509" i="1"/>
  <c r="L2509" i="1"/>
  <c r="K2509" i="1"/>
  <c r="J2509" i="1"/>
  <c r="I2509" i="1"/>
  <c r="H2509" i="1"/>
  <c r="G2509" i="1"/>
  <c r="F2509" i="1"/>
  <c r="E2509" i="1"/>
  <c r="D2509" i="1"/>
  <c r="C2509" i="1"/>
  <c r="B2509" i="1"/>
  <c r="A2509" i="1"/>
  <c r="AB2508" i="1"/>
  <c r="AA2508" i="1"/>
  <c r="Z2508" i="1"/>
  <c r="Y2508" i="1"/>
  <c r="X2508" i="1"/>
  <c r="W2508" i="1"/>
  <c r="V2508" i="1"/>
  <c r="U2508" i="1"/>
  <c r="T2508" i="1"/>
  <c r="S2508" i="1"/>
  <c r="R2508" i="1"/>
  <c r="Q2508" i="1"/>
  <c r="P2508" i="1"/>
  <c r="O2508" i="1"/>
  <c r="N2508" i="1"/>
  <c r="M2508" i="1"/>
  <c r="L2508" i="1"/>
  <c r="K2508" i="1"/>
  <c r="J2508" i="1"/>
  <c r="I2508" i="1"/>
  <c r="H2508" i="1"/>
  <c r="G2508" i="1"/>
  <c r="F2508" i="1"/>
  <c r="E2508" i="1"/>
  <c r="D2508" i="1"/>
  <c r="C2508" i="1"/>
  <c r="B2508" i="1"/>
  <c r="A2508" i="1"/>
  <c r="AB2507" i="1"/>
  <c r="AA2507" i="1"/>
  <c r="Z2507" i="1"/>
  <c r="Y2507" i="1"/>
  <c r="X2507" i="1"/>
  <c r="W2507" i="1"/>
  <c r="V2507" i="1"/>
  <c r="U2507" i="1"/>
  <c r="T2507" i="1"/>
  <c r="S2507" i="1"/>
  <c r="R2507" i="1"/>
  <c r="Q2507" i="1"/>
  <c r="P2507" i="1"/>
  <c r="O2507" i="1"/>
  <c r="N2507" i="1"/>
  <c r="M2507" i="1"/>
  <c r="L2507" i="1"/>
  <c r="K2507" i="1"/>
  <c r="J2507" i="1"/>
  <c r="I2507" i="1"/>
  <c r="H2507" i="1"/>
  <c r="G2507" i="1"/>
  <c r="F2507" i="1"/>
  <c r="E2507" i="1"/>
  <c r="D2507" i="1"/>
  <c r="C2507" i="1"/>
  <c r="B2507" i="1"/>
  <c r="A2507" i="1"/>
  <c r="AB2506" i="1"/>
  <c r="AA2506" i="1"/>
  <c r="Z2506" i="1"/>
  <c r="Y2506" i="1"/>
  <c r="X2506" i="1"/>
  <c r="W2506" i="1"/>
  <c r="V2506" i="1"/>
  <c r="U2506" i="1"/>
  <c r="T2506" i="1"/>
  <c r="S2506" i="1"/>
  <c r="R2506" i="1"/>
  <c r="Q2506" i="1"/>
  <c r="P2506" i="1"/>
  <c r="O2506" i="1"/>
  <c r="N2506" i="1"/>
  <c r="M2506" i="1"/>
  <c r="L2506" i="1"/>
  <c r="K2506" i="1"/>
  <c r="J2506" i="1"/>
  <c r="I2506" i="1"/>
  <c r="H2506" i="1"/>
  <c r="G2506" i="1"/>
  <c r="F2506" i="1"/>
  <c r="E2506" i="1"/>
  <c r="D2506" i="1"/>
  <c r="C2506" i="1"/>
  <c r="B2506" i="1"/>
  <c r="A2506" i="1"/>
  <c r="AB2505" i="1"/>
  <c r="AA2505" i="1"/>
  <c r="Z2505" i="1"/>
  <c r="Y2505" i="1"/>
  <c r="X2505" i="1"/>
  <c r="W2505" i="1"/>
  <c r="V2505" i="1"/>
  <c r="U2505" i="1"/>
  <c r="T2505" i="1"/>
  <c r="S2505" i="1"/>
  <c r="R2505" i="1"/>
  <c r="Q2505" i="1"/>
  <c r="P2505" i="1"/>
  <c r="O2505" i="1"/>
  <c r="N2505" i="1"/>
  <c r="M2505" i="1"/>
  <c r="L2505" i="1"/>
  <c r="K2505" i="1"/>
  <c r="J2505" i="1"/>
  <c r="I2505" i="1"/>
  <c r="H2505" i="1"/>
  <c r="G2505" i="1"/>
  <c r="F2505" i="1"/>
  <c r="E2505" i="1"/>
  <c r="D2505" i="1"/>
  <c r="C2505" i="1"/>
  <c r="B2505" i="1"/>
  <c r="A2505" i="1"/>
  <c r="AB2504" i="1"/>
  <c r="AA2504" i="1"/>
  <c r="Z2504" i="1"/>
  <c r="Y2504" i="1"/>
  <c r="X2504" i="1"/>
  <c r="W2504" i="1"/>
  <c r="V2504" i="1"/>
  <c r="U2504" i="1"/>
  <c r="T2504" i="1"/>
  <c r="S2504" i="1"/>
  <c r="R2504" i="1"/>
  <c r="Q2504" i="1"/>
  <c r="P2504" i="1"/>
  <c r="O2504" i="1"/>
  <c r="N2504" i="1"/>
  <c r="M2504" i="1"/>
  <c r="L2504" i="1"/>
  <c r="K2504" i="1"/>
  <c r="J2504" i="1"/>
  <c r="I2504" i="1"/>
  <c r="H2504" i="1"/>
  <c r="G2504" i="1"/>
  <c r="F2504" i="1"/>
  <c r="E2504" i="1"/>
  <c r="D2504" i="1"/>
  <c r="C2504" i="1"/>
  <c r="B2504" i="1"/>
  <c r="A2504" i="1"/>
  <c r="AB2503" i="1"/>
  <c r="AA2503" i="1"/>
  <c r="Z2503" i="1"/>
  <c r="Y2503" i="1"/>
  <c r="X2503" i="1"/>
  <c r="W2503" i="1"/>
  <c r="V2503" i="1"/>
  <c r="U2503" i="1"/>
  <c r="T2503" i="1"/>
  <c r="S2503" i="1"/>
  <c r="R2503" i="1"/>
  <c r="Q2503" i="1"/>
  <c r="P2503" i="1"/>
  <c r="O2503" i="1"/>
  <c r="N2503" i="1"/>
  <c r="M2503" i="1"/>
  <c r="L2503" i="1"/>
  <c r="K2503" i="1"/>
  <c r="J2503" i="1"/>
  <c r="I2503" i="1"/>
  <c r="H2503" i="1"/>
  <c r="G2503" i="1"/>
  <c r="F2503" i="1"/>
  <c r="E2503" i="1"/>
  <c r="D2503" i="1"/>
  <c r="C2503" i="1"/>
  <c r="B2503" i="1"/>
  <c r="A2503" i="1"/>
  <c r="AB2502" i="1"/>
  <c r="AA2502" i="1"/>
  <c r="Z2502" i="1"/>
  <c r="Y2502" i="1"/>
  <c r="X2502" i="1"/>
  <c r="W2502" i="1"/>
  <c r="V2502" i="1"/>
  <c r="U2502" i="1"/>
  <c r="T2502" i="1"/>
  <c r="S2502" i="1"/>
  <c r="R2502" i="1"/>
  <c r="Q2502" i="1"/>
  <c r="P2502" i="1"/>
  <c r="O2502" i="1"/>
  <c r="N2502" i="1"/>
  <c r="M2502" i="1"/>
  <c r="L2502" i="1"/>
  <c r="K2502" i="1"/>
  <c r="J2502" i="1"/>
  <c r="I2502" i="1"/>
  <c r="H2502" i="1"/>
  <c r="G2502" i="1"/>
  <c r="F2502" i="1"/>
  <c r="E2502" i="1"/>
  <c r="D2502" i="1"/>
  <c r="C2502" i="1"/>
  <c r="B2502" i="1"/>
  <c r="A2502" i="1"/>
  <c r="AB2501" i="1"/>
  <c r="AA2501" i="1"/>
  <c r="Z2501" i="1"/>
  <c r="Y2501" i="1"/>
  <c r="X2501" i="1"/>
  <c r="W2501" i="1"/>
  <c r="V2501" i="1"/>
  <c r="U2501" i="1"/>
  <c r="T2501" i="1"/>
  <c r="S2501" i="1"/>
  <c r="R2501" i="1"/>
  <c r="Q2501" i="1"/>
  <c r="P2501" i="1"/>
  <c r="O2501" i="1"/>
  <c r="N2501" i="1"/>
  <c r="M2501" i="1"/>
  <c r="L2501" i="1"/>
  <c r="K2501" i="1"/>
  <c r="J2501" i="1"/>
  <c r="I2501" i="1"/>
  <c r="H2501" i="1"/>
  <c r="G2501" i="1"/>
  <c r="F2501" i="1"/>
  <c r="E2501" i="1"/>
  <c r="D2501" i="1"/>
  <c r="C2501" i="1"/>
  <c r="B2501" i="1"/>
  <c r="A2501" i="1"/>
  <c r="AB2500" i="1"/>
  <c r="AA2500" i="1"/>
  <c r="Z2500" i="1"/>
  <c r="Y2500" i="1"/>
  <c r="X2500" i="1"/>
  <c r="W2500" i="1"/>
  <c r="V2500" i="1"/>
  <c r="U2500" i="1"/>
  <c r="T2500" i="1"/>
  <c r="S2500" i="1"/>
  <c r="R2500" i="1"/>
  <c r="Q2500" i="1"/>
  <c r="P2500" i="1"/>
  <c r="O2500" i="1"/>
  <c r="N2500" i="1"/>
  <c r="M2500" i="1"/>
  <c r="L2500" i="1"/>
  <c r="K2500" i="1"/>
  <c r="J2500" i="1"/>
  <c r="I2500" i="1"/>
  <c r="H2500" i="1"/>
  <c r="G2500" i="1"/>
  <c r="F2500" i="1"/>
  <c r="E2500" i="1"/>
  <c r="D2500" i="1"/>
  <c r="C2500" i="1"/>
  <c r="B2500" i="1"/>
  <c r="A2500" i="1"/>
  <c r="AB2499" i="1"/>
  <c r="AA2499" i="1"/>
  <c r="Z2499" i="1"/>
  <c r="Y2499" i="1"/>
  <c r="X2499" i="1"/>
  <c r="W2499" i="1"/>
  <c r="V2499" i="1"/>
  <c r="U2499" i="1"/>
  <c r="T2499" i="1"/>
  <c r="S2499" i="1"/>
  <c r="R2499" i="1"/>
  <c r="Q2499" i="1"/>
  <c r="P2499" i="1"/>
  <c r="O2499" i="1"/>
  <c r="N2499" i="1"/>
  <c r="M2499" i="1"/>
  <c r="L2499" i="1"/>
  <c r="K2499" i="1"/>
  <c r="J2499" i="1"/>
  <c r="I2499" i="1"/>
  <c r="H2499" i="1"/>
  <c r="G2499" i="1"/>
  <c r="F2499" i="1"/>
  <c r="E2499" i="1"/>
  <c r="D2499" i="1"/>
  <c r="C2499" i="1"/>
  <c r="B2499" i="1"/>
  <c r="A2499" i="1"/>
  <c r="AB2498" i="1"/>
  <c r="AA2498" i="1"/>
  <c r="Z2498" i="1"/>
  <c r="Y2498" i="1"/>
  <c r="X2498" i="1"/>
  <c r="W2498" i="1"/>
  <c r="V2498" i="1"/>
  <c r="U2498" i="1"/>
  <c r="T2498" i="1"/>
  <c r="S2498" i="1"/>
  <c r="R2498" i="1"/>
  <c r="Q2498" i="1"/>
  <c r="P2498" i="1"/>
  <c r="O2498" i="1"/>
  <c r="N2498" i="1"/>
  <c r="M2498" i="1"/>
  <c r="L2498" i="1"/>
  <c r="K2498" i="1"/>
  <c r="J2498" i="1"/>
  <c r="I2498" i="1"/>
  <c r="H2498" i="1"/>
  <c r="G2498" i="1"/>
  <c r="F2498" i="1"/>
  <c r="E2498" i="1"/>
  <c r="D2498" i="1"/>
  <c r="C2498" i="1"/>
  <c r="B2498" i="1"/>
  <c r="A2498" i="1"/>
  <c r="AB2497" i="1"/>
  <c r="AA2497" i="1"/>
  <c r="Z2497" i="1"/>
  <c r="Y2497" i="1"/>
  <c r="X2497" i="1"/>
  <c r="W2497" i="1"/>
  <c r="V2497" i="1"/>
  <c r="U2497" i="1"/>
  <c r="T2497" i="1"/>
  <c r="S2497" i="1"/>
  <c r="R2497" i="1"/>
  <c r="Q2497" i="1"/>
  <c r="P2497" i="1"/>
  <c r="O2497" i="1"/>
  <c r="N2497" i="1"/>
  <c r="M2497" i="1"/>
  <c r="L2497" i="1"/>
  <c r="K2497" i="1"/>
  <c r="J2497" i="1"/>
  <c r="I2497" i="1"/>
  <c r="H2497" i="1"/>
  <c r="G2497" i="1"/>
  <c r="F2497" i="1"/>
  <c r="E2497" i="1"/>
  <c r="D2497" i="1"/>
  <c r="C2497" i="1"/>
  <c r="B2497" i="1"/>
  <c r="A2497" i="1"/>
  <c r="AB2496" i="1"/>
  <c r="AA2496" i="1"/>
  <c r="Z2496" i="1"/>
  <c r="Y2496" i="1"/>
  <c r="X2496" i="1"/>
  <c r="W2496" i="1"/>
  <c r="V2496" i="1"/>
  <c r="U2496" i="1"/>
  <c r="T2496" i="1"/>
  <c r="S2496" i="1"/>
  <c r="R2496" i="1"/>
  <c r="Q2496" i="1"/>
  <c r="P2496" i="1"/>
  <c r="O2496" i="1"/>
  <c r="N2496" i="1"/>
  <c r="M2496" i="1"/>
  <c r="L2496" i="1"/>
  <c r="K2496" i="1"/>
  <c r="J2496" i="1"/>
  <c r="I2496" i="1"/>
  <c r="H2496" i="1"/>
  <c r="G2496" i="1"/>
  <c r="F2496" i="1"/>
  <c r="E2496" i="1"/>
  <c r="D2496" i="1"/>
  <c r="C2496" i="1"/>
  <c r="B2496" i="1"/>
  <c r="A2496" i="1"/>
  <c r="AB2495" i="1"/>
  <c r="AA2495" i="1"/>
  <c r="Z2495" i="1"/>
  <c r="Y2495" i="1"/>
  <c r="X2495" i="1"/>
  <c r="W2495" i="1"/>
  <c r="V2495" i="1"/>
  <c r="U2495" i="1"/>
  <c r="T2495" i="1"/>
  <c r="S2495" i="1"/>
  <c r="R2495" i="1"/>
  <c r="Q2495" i="1"/>
  <c r="P2495" i="1"/>
  <c r="O2495" i="1"/>
  <c r="N2495" i="1"/>
  <c r="M2495" i="1"/>
  <c r="L2495" i="1"/>
  <c r="K2495" i="1"/>
  <c r="J2495" i="1"/>
  <c r="I2495" i="1"/>
  <c r="H2495" i="1"/>
  <c r="G2495" i="1"/>
  <c r="F2495" i="1"/>
  <c r="E2495" i="1"/>
  <c r="D2495" i="1"/>
  <c r="C2495" i="1"/>
  <c r="B2495" i="1"/>
  <c r="A2495" i="1"/>
  <c r="AB2494" i="1"/>
  <c r="AA2494" i="1"/>
  <c r="Z2494" i="1"/>
  <c r="Y2494" i="1"/>
  <c r="X2494" i="1"/>
  <c r="W2494" i="1"/>
  <c r="V2494" i="1"/>
  <c r="U2494" i="1"/>
  <c r="T2494" i="1"/>
  <c r="S2494" i="1"/>
  <c r="R2494" i="1"/>
  <c r="Q2494" i="1"/>
  <c r="P2494" i="1"/>
  <c r="O2494" i="1"/>
  <c r="N2494" i="1"/>
  <c r="M2494" i="1"/>
  <c r="L2494" i="1"/>
  <c r="K2494" i="1"/>
  <c r="J2494" i="1"/>
  <c r="I2494" i="1"/>
  <c r="H2494" i="1"/>
  <c r="G2494" i="1"/>
  <c r="F2494" i="1"/>
  <c r="E2494" i="1"/>
  <c r="D2494" i="1"/>
  <c r="C2494" i="1"/>
  <c r="B2494" i="1"/>
  <c r="A2494" i="1"/>
  <c r="AB2493" i="1"/>
  <c r="AA2493" i="1"/>
  <c r="Z2493" i="1"/>
  <c r="Y2493" i="1"/>
  <c r="X2493" i="1"/>
  <c r="W2493" i="1"/>
  <c r="V2493" i="1"/>
  <c r="U2493" i="1"/>
  <c r="T2493" i="1"/>
  <c r="S2493" i="1"/>
  <c r="R2493" i="1"/>
  <c r="Q2493" i="1"/>
  <c r="P2493" i="1"/>
  <c r="O2493" i="1"/>
  <c r="N2493" i="1"/>
  <c r="M2493" i="1"/>
  <c r="L2493" i="1"/>
  <c r="K2493" i="1"/>
  <c r="J2493" i="1"/>
  <c r="I2493" i="1"/>
  <c r="H2493" i="1"/>
  <c r="G2493" i="1"/>
  <c r="F2493" i="1"/>
  <c r="E2493" i="1"/>
  <c r="D2493" i="1"/>
  <c r="C2493" i="1"/>
  <c r="B2493" i="1"/>
  <c r="A2493" i="1"/>
  <c r="AB2492" i="1"/>
  <c r="AA2492" i="1"/>
  <c r="Z2492" i="1"/>
  <c r="Y2492" i="1"/>
  <c r="X2492" i="1"/>
  <c r="W2492" i="1"/>
  <c r="V2492" i="1"/>
  <c r="U2492" i="1"/>
  <c r="T2492" i="1"/>
  <c r="S2492" i="1"/>
  <c r="R2492" i="1"/>
  <c r="Q2492" i="1"/>
  <c r="P2492" i="1"/>
  <c r="O2492" i="1"/>
  <c r="N2492" i="1"/>
  <c r="M2492" i="1"/>
  <c r="L2492" i="1"/>
  <c r="K2492" i="1"/>
  <c r="J2492" i="1"/>
  <c r="I2492" i="1"/>
  <c r="H2492" i="1"/>
  <c r="G2492" i="1"/>
  <c r="F2492" i="1"/>
  <c r="E2492" i="1"/>
  <c r="D2492" i="1"/>
  <c r="C2492" i="1"/>
  <c r="B2492" i="1"/>
  <c r="A2492" i="1"/>
  <c r="AB2491" i="1"/>
  <c r="AA2491" i="1"/>
  <c r="Z2491" i="1"/>
  <c r="Y2491" i="1"/>
  <c r="X2491" i="1"/>
  <c r="W2491" i="1"/>
  <c r="V2491" i="1"/>
  <c r="U2491" i="1"/>
  <c r="T2491" i="1"/>
  <c r="S2491" i="1"/>
  <c r="R2491" i="1"/>
  <c r="Q2491" i="1"/>
  <c r="P2491" i="1"/>
  <c r="O2491" i="1"/>
  <c r="N2491" i="1"/>
  <c r="M2491" i="1"/>
  <c r="L2491" i="1"/>
  <c r="K2491" i="1"/>
  <c r="J2491" i="1"/>
  <c r="I2491" i="1"/>
  <c r="H2491" i="1"/>
  <c r="G2491" i="1"/>
  <c r="F2491" i="1"/>
  <c r="E2491" i="1"/>
  <c r="D2491" i="1"/>
  <c r="C2491" i="1"/>
  <c r="B2491" i="1"/>
  <c r="A2491" i="1"/>
  <c r="AB2490" i="1"/>
  <c r="AA2490" i="1"/>
  <c r="Z2490" i="1"/>
  <c r="Y2490" i="1"/>
  <c r="X2490" i="1"/>
  <c r="W2490" i="1"/>
  <c r="V2490" i="1"/>
  <c r="U2490" i="1"/>
  <c r="T2490" i="1"/>
  <c r="S2490" i="1"/>
  <c r="R2490" i="1"/>
  <c r="Q2490" i="1"/>
  <c r="P2490" i="1"/>
  <c r="O2490" i="1"/>
  <c r="N2490" i="1"/>
  <c r="M2490" i="1"/>
  <c r="L2490" i="1"/>
  <c r="K2490" i="1"/>
  <c r="J2490" i="1"/>
  <c r="I2490" i="1"/>
  <c r="H2490" i="1"/>
  <c r="G2490" i="1"/>
  <c r="F2490" i="1"/>
  <c r="E2490" i="1"/>
  <c r="D2490" i="1"/>
  <c r="C2490" i="1"/>
  <c r="B2490" i="1"/>
  <c r="A2490" i="1"/>
  <c r="AB2489" i="1"/>
  <c r="AA2489" i="1"/>
  <c r="Z2489" i="1"/>
  <c r="Y2489" i="1"/>
  <c r="X2489" i="1"/>
  <c r="W2489" i="1"/>
  <c r="V2489" i="1"/>
  <c r="U2489" i="1"/>
  <c r="T2489" i="1"/>
  <c r="S2489" i="1"/>
  <c r="R2489" i="1"/>
  <c r="Q2489" i="1"/>
  <c r="P2489" i="1"/>
  <c r="O2489" i="1"/>
  <c r="N2489" i="1"/>
  <c r="M2489" i="1"/>
  <c r="L2489" i="1"/>
  <c r="K2489" i="1"/>
  <c r="J2489" i="1"/>
  <c r="I2489" i="1"/>
  <c r="H2489" i="1"/>
  <c r="G2489" i="1"/>
  <c r="F2489" i="1"/>
  <c r="E2489" i="1"/>
  <c r="D2489" i="1"/>
  <c r="C2489" i="1"/>
  <c r="B2489" i="1"/>
  <c r="A2489" i="1"/>
  <c r="AB2488" i="1"/>
  <c r="AA2488" i="1"/>
  <c r="Z2488" i="1"/>
  <c r="Y2488" i="1"/>
  <c r="X2488" i="1"/>
  <c r="W2488" i="1"/>
  <c r="V2488" i="1"/>
  <c r="U2488" i="1"/>
  <c r="T2488" i="1"/>
  <c r="S2488" i="1"/>
  <c r="R2488" i="1"/>
  <c r="Q2488" i="1"/>
  <c r="P2488" i="1"/>
  <c r="O2488" i="1"/>
  <c r="N2488" i="1"/>
  <c r="M2488" i="1"/>
  <c r="L2488" i="1"/>
  <c r="K2488" i="1"/>
  <c r="J2488" i="1"/>
  <c r="I2488" i="1"/>
  <c r="H2488" i="1"/>
  <c r="G2488" i="1"/>
  <c r="F2488" i="1"/>
  <c r="E2488" i="1"/>
  <c r="D2488" i="1"/>
  <c r="C2488" i="1"/>
  <c r="B2488" i="1"/>
  <c r="A2488" i="1"/>
  <c r="AB2487" i="1"/>
  <c r="AA2487" i="1"/>
  <c r="Z2487" i="1"/>
  <c r="Y2487" i="1"/>
  <c r="X2487" i="1"/>
  <c r="W2487" i="1"/>
  <c r="V2487" i="1"/>
  <c r="U2487" i="1"/>
  <c r="T2487" i="1"/>
  <c r="S2487" i="1"/>
  <c r="R2487" i="1"/>
  <c r="Q2487" i="1"/>
  <c r="P2487" i="1"/>
  <c r="O2487" i="1"/>
  <c r="N2487" i="1"/>
  <c r="M2487" i="1"/>
  <c r="L2487" i="1"/>
  <c r="K2487" i="1"/>
  <c r="J2487" i="1"/>
  <c r="I2487" i="1"/>
  <c r="H2487" i="1"/>
  <c r="G2487" i="1"/>
  <c r="F2487" i="1"/>
  <c r="E2487" i="1"/>
  <c r="D2487" i="1"/>
  <c r="C2487" i="1"/>
  <c r="B2487" i="1"/>
  <c r="A2487" i="1"/>
  <c r="AB2486" i="1"/>
  <c r="AA2486" i="1"/>
  <c r="Z2486" i="1"/>
  <c r="Y2486" i="1"/>
  <c r="X2486" i="1"/>
  <c r="W2486" i="1"/>
  <c r="V2486" i="1"/>
  <c r="U2486" i="1"/>
  <c r="T2486" i="1"/>
  <c r="S2486" i="1"/>
  <c r="R2486" i="1"/>
  <c r="Q2486" i="1"/>
  <c r="P2486" i="1"/>
  <c r="O2486" i="1"/>
  <c r="N2486" i="1"/>
  <c r="M2486" i="1"/>
  <c r="L2486" i="1"/>
  <c r="K2486" i="1"/>
  <c r="J2486" i="1"/>
  <c r="I2486" i="1"/>
  <c r="H2486" i="1"/>
  <c r="G2486" i="1"/>
  <c r="F2486" i="1"/>
  <c r="E2486" i="1"/>
  <c r="D2486" i="1"/>
  <c r="C2486" i="1"/>
  <c r="B2486" i="1"/>
  <c r="A2486" i="1"/>
  <c r="AB2485" i="1"/>
  <c r="AA2485" i="1"/>
  <c r="Z2485" i="1"/>
  <c r="Y2485" i="1"/>
  <c r="X2485" i="1"/>
  <c r="W2485" i="1"/>
  <c r="V2485" i="1"/>
  <c r="U2485" i="1"/>
  <c r="T2485" i="1"/>
  <c r="S2485" i="1"/>
  <c r="R2485" i="1"/>
  <c r="Q2485" i="1"/>
  <c r="P2485" i="1"/>
  <c r="O2485" i="1"/>
  <c r="N2485" i="1"/>
  <c r="M2485" i="1"/>
  <c r="L2485" i="1"/>
  <c r="K2485" i="1"/>
  <c r="J2485" i="1"/>
  <c r="I2485" i="1"/>
  <c r="H2485" i="1"/>
  <c r="G2485" i="1"/>
  <c r="F2485" i="1"/>
  <c r="E2485" i="1"/>
  <c r="D2485" i="1"/>
  <c r="C2485" i="1"/>
  <c r="B2485" i="1"/>
  <c r="A2485" i="1"/>
  <c r="AB2484" i="1"/>
  <c r="AA2484" i="1"/>
  <c r="Z2484" i="1"/>
  <c r="Y2484" i="1"/>
  <c r="X2484" i="1"/>
  <c r="W2484" i="1"/>
  <c r="V2484" i="1"/>
  <c r="U2484" i="1"/>
  <c r="T2484" i="1"/>
  <c r="S2484" i="1"/>
  <c r="R2484" i="1"/>
  <c r="Q2484" i="1"/>
  <c r="P2484" i="1"/>
  <c r="O2484" i="1"/>
  <c r="N2484" i="1"/>
  <c r="M2484" i="1"/>
  <c r="L2484" i="1"/>
  <c r="K2484" i="1"/>
  <c r="J2484" i="1"/>
  <c r="I2484" i="1"/>
  <c r="H2484" i="1"/>
  <c r="G2484" i="1"/>
  <c r="F2484" i="1"/>
  <c r="E2484" i="1"/>
  <c r="D2484" i="1"/>
  <c r="C2484" i="1"/>
  <c r="B2484" i="1"/>
  <c r="A2484" i="1"/>
  <c r="AB2483" i="1"/>
  <c r="AA2483" i="1"/>
  <c r="Z2483" i="1"/>
  <c r="Y2483" i="1"/>
  <c r="X2483" i="1"/>
  <c r="W2483" i="1"/>
  <c r="V2483" i="1"/>
  <c r="U2483" i="1"/>
  <c r="T2483" i="1"/>
  <c r="S2483" i="1"/>
  <c r="R2483" i="1"/>
  <c r="Q2483" i="1"/>
  <c r="P2483" i="1"/>
  <c r="O2483" i="1"/>
  <c r="N2483" i="1"/>
  <c r="M2483" i="1"/>
  <c r="L2483" i="1"/>
  <c r="K2483" i="1"/>
  <c r="J2483" i="1"/>
  <c r="I2483" i="1"/>
  <c r="H2483" i="1"/>
  <c r="G2483" i="1"/>
  <c r="F2483" i="1"/>
  <c r="E2483" i="1"/>
  <c r="D2483" i="1"/>
  <c r="C2483" i="1"/>
  <c r="B2483" i="1"/>
  <c r="A2483" i="1"/>
  <c r="AB2482" i="1"/>
  <c r="AA2482" i="1"/>
  <c r="Z2482" i="1"/>
  <c r="Y2482" i="1"/>
  <c r="X2482" i="1"/>
  <c r="W2482" i="1"/>
  <c r="V2482" i="1"/>
  <c r="U2482" i="1"/>
  <c r="T2482" i="1"/>
  <c r="S2482" i="1"/>
  <c r="R2482" i="1"/>
  <c r="Q2482" i="1"/>
  <c r="P2482" i="1"/>
  <c r="O2482" i="1"/>
  <c r="N2482" i="1"/>
  <c r="M2482" i="1"/>
  <c r="L2482" i="1"/>
  <c r="K2482" i="1"/>
  <c r="J2482" i="1"/>
  <c r="I2482" i="1"/>
  <c r="H2482" i="1"/>
  <c r="G2482" i="1"/>
  <c r="F2482" i="1"/>
  <c r="E2482" i="1"/>
  <c r="D2482" i="1"/>
  <c r="C2482" i="1"/>
  <c r="B2482" i="1"/>
  <c r="A2482" i="1"/>
  <c r="AB2481" i="1"/>
  <c r="AA2481" i="1"/>
  <c r="Z2481" i="1"/>
  <c r="Y2481" i="1"/>
  <c r="X2481" i="1"/>
  <c r="W2481" i="1"/>
  <c r="V2481" i="1"/>
  <c r="U2481" i="1"/>
  <c r="T2481" i="1"/>
  <c r="S2481" i="1"/>
  <c r="R2481" i="1"/>
  <c r="Q2481" i="1"/>
  <c r="P2481" i="1"/>
  <c r="O2481" i="1"/>
  <c r="N2481" i="1"/>
  <c r="M2481" i="1"/>
  <c r="L2481" i="1"/>
  <c r="K2481" i="1"/>
  <c r="J2481" i="1"/>
  <c r="I2481" i="1"/>
  <c r="H2481" i="1"/>
  <c r="G2481" i="1"/>
  <c r="F2481" i="1"/>
  <c r="E2481" i="1"/>
  <c r="D2481" i="1"/>
  <c r="C2481" i="1"/>
  <c r="B2481" i="1"/>
  <c r="A2481" i="1"/>
  <c r="AB2480" i="1"/>
  <c r="AA2480" i="1"/>
  <c r="Z2480" i="1"/>
  <c r="Y2480" i="1"/>
  <c r="X2480" i="1"/>
  <c r="W2480" i="1"/>
  <c r="V2480" i="1"/>
  <c r="U2480" i="1"/>
  <c r="T2480" i="1"/>
  <c r="S2480" i="1"/>
  <c r="R2480" i="1"/>
  <c r="Q2480" i="1"/>
  <c r="P2480" i="1"/>
  <c r="O2480" i="1"/>
  <c r="N2480" i="1"/>
  <c r="M2480" i="1"/>
  <c r="L2480" i="1"/>
  <c r="K2480" i="1"/>
  <c r="J2480" i="1"/>
  <c r="I2480" i="1"/>
  <c r="H2480" i="1"/>
  <c r="G2480" i="1"/>
  <c r="F2480" i="1"/>
  <c r="E2480" i="1"/>
  <c r="D2480" i="1"/>
  <c r="C2480" i="1"/>
  <c r="B2480" i="1"/>
  <c r="A2480" i="1"/>
  <c r="AB2479" i="1"/>
  <c r="AA2479" i="1"/>
  <c r="Z2479" i="1"/>
  <c r="Y2479" i="1"/>
  <c r="X2479" i="1"/>
  <c r="W2479" i="1"/>
  <c r="V2479" i="1"/>
  <c r="U2479" i="1"/>
  <c r="T2479" i="1"/>
  <c r="S2479" i="1"/>
  <c r="R2479" i="1"/>
  <c r="Q2479" i="1"/>
  <c r="P2479" i="1"/>
  <c r="O2479" i="1"/>
  <c r="N2479" i="1"/>
  <c r="M2479" i="1"/>
  <c r="L2479" i="1"/>
  <c r="K2479" i="1"/>
  <c r="J2479" i="1"/>
  <c r="I2479" i="1"/>
  <c r="H2479" i="1"/>
  <c r="G2479" i="1"/>
  <c r="F2479" i="1"/>
  <c r="E2479" i="1"/>
  <c r="D2479" i="1"/>
  <c r="C2479" i="1"/>
  <c r="B2479" i="1"/>
  <c r="A2479" i="1"/>
  <c r="AB2478" i="1"/>
  <c r="AA2478" i="1"/>
  <c r="Z2478" i="1"/>
  <c r="Y2478" i="1"/>
  <c r="X2478" i="1"/>
  <c r="W2478" i="1"/>
  <c r="V2478" i="1"/>
  <c r="U2478" i="1"/>
  <c r="T2478" i="1"/>
  <c r="S2478" i="1"/>
  <c r="R2478" i="1"/>
  <c r="Q2478" i="1"/>
  <c r="P2478" i="1"/>
  <c r="O2478" i="1"/>
  <c r="N2478" i="1"/>
  <c r="M2478" i="1"/>
  <c r="L2478" i="1"/>
  <c r="K2478" i="1"/>
  <c r="J2478" i="1"/>
  <c r="I2478" i="1"/>
  <c r="H2478" i="1"/>
  <c r="G2478" i="1"/>
  <c r="F2478" i="1"/>
  <c r="E2478" i="1"/>
  <c r="D2478" i="1"/>
  <c r="C2478" i="1"/>
  <c r="B2478" i="1"/>
  <c r="A2478" i="1"/>
  <c r="AB2477" i="1"/>
  <c r="AA2477" i="1"/>
  <c r="Z2477" i="1"/>
  <c r="Y2477" i="1"/>
  <c r="X2477" i="1"/>
  <c r="W2477" i="1"/>
  <c r="V2477" i="1"/>
  <c r="U2477" i="1"/>
  <c r="T2477" i="1"/>
  <c r="S2477" i="1"/>
  <c r="R2477" i="1"/>
  <c r="Q2477" i="1"/>
  <c r="P2477" i="1"/>
  <c r="O2477" i="1"/>
  <c r="N2477" i="1"/>
  <c r="M2477" i="1"/>
  <c r="L2477" i="1"/>
  <c r="K2477" i="1"/>
  <c r="J2477" i="1"/>
  <c r="I2477" i="1"/>
  <c r="H2477" i="1"/>
  <c r="G2477" i="1"/>
  <c r="F2477" i="1"/>
  <c r="E2477" i="1"/>
  <c r="D2477" i="1"/>
  <c r="C2477" i="1"/>
  <c r="B2477" i="1"/>
  <c r="A2477" i="1"/>
  <c r="AB2476" i="1"/>
  <c r="AA2476" i="1"/>
  <c r="Z2476" i="1"/>
  <c r="Y2476" i="1"/>
  <c r="X2476" i="1"/>
  <c r="W2476" i="1"/>
  <c r="V2476" i="1"/>
  <c r="U2476" i="1"/>
  <c r="T2476" i="1"/>
  <c r="S2476" i="1"/>
  <c r="R2476" i="1"/>
  <c r="Q2476" i="1"/>
  <c r="P2476" i="1"/>
  <c r="O2476" i="1"/>
  <c r="N2476" i="1"/>
  <c r="M2476" i="1"/>
  <c r="L2476" i="1"/>
  <c r="K2476" i="1"/>
  <c r="J2476" i="1"/>
  <c r="I2476" i="1"/>
  <c r="H2476" i="1"/>
  <c r="G2476" i="1"/>
  <c r="F2476" i="1"/>
  <c r="E2476" i="1"/>
  <c r="D2476" i="1"/>
  <c r="C2476" i="1"/>
  <c r="B2476" i="1"/>
  <c r="A2476" i="1"/>
  <c r="AB2475" i="1"/>
  <c r="AA2475" i="1"/>
  <c r="Z2475" i="1"/>
  <c r="Y2475" i="1"/>
  <c r="X2475" i="1"/>
  <c r="W2475" i="1"/>
  <c r="V2475" i="1"/>
  <c r="U2475" i="1"/>
  <c r="T2475" i="1"/>
  <c r="S2475" i="1"/>
  <c r="R2475" i="1"/>
  <c r="Q2475" i="1"/>
  <c r="P2475" i="1"/>
  <c r="O2475" i="1"/>
  <c r="N2475" i="1"/>
  <c r="M2475" i="1"/>
  <c r="L2475" i="1"/>
  <c r="K2475" i="1"/>
  <c r="J2475" i="1"/>
  <c r="I2475" i="1"/>
  <c r="H2475" i="1"/>
  <c r="G2475" i="1"/>
  <c r="F2475" i="1"/>
  <c r="E2475" i="1"/>
  <c r="D2475" i="1"/>
  <c r="C2475" i="1"/>
  <c r="B2475" i="1"/>
  <c r="A2475" i="1"/>
  <c r="AB2474" i="1"/>
  <c r="AA2474" i="1"/>
  <c r="Z2474" i="1"/>
  <c r="Y2474" i="1"/>
  <c r="X2474" i="1"/>
  <c r="W2474" i="1"/>
  <c r="V2474" i="1"/>
  <c r="U2474" i="1"/>
  <c r="T2474" i="1"/>
  <c r="S2474" i="1"/>
  <c r="R2474" i="1"/>
  <c r="Q2474" i="1"/>
  <c r="P2474" i="1"/>
  <c r="O2474" i="1"/>
  <c r="N2474" i="1"/>
  <c r="M2474" i="1"/>
  <c r="L2474" i="1"/>
  <c r="K2474" i="1"/>
  <c r="J2474" i="1"/>
  <c r="I2474" i="1"/>
  <c r="H2474" i="1"/>
  <c r="G2474" i="1"/>
  <c r="F2474" i="1"/>
  <c r="E2474" i="1"/>
  <c r="D2474" i="1"/>
  <c r="C2474" i="1"/>
  <c r="B2474" i="1"/>
  <c r="A2474" i="1"/>
  <c r="AB2473" i="1"/>
  <c r="AA2473" i="1"/>
  <c r="Z2473" i="1"/>
  <c r="Y2473" i="1"/>
  <c r="X2473" i="1"/>
  <c r="W2473" i="1"/>
  <c r="V2473" i="1"/>
  <c r="U2473" i="1"/>
  <c r="T2473" i="1"/>
  <c r="S2473" i="1"/>
  <c r="R2473" i="1"/>
  <c r="Q2473" i="1"/>
  <c r="P2473" i="1"/>
  <c r="O2473" i="1"/>
  <c r="N2473" i="1"/>
  <c r="M2473" i="1"/>
  <c r="L2473" i="1"/>
  <c r="K2473" i="1"/>
  <c r="J2473" i="1"/>
  <c r="I2473" i="1"/>
  <c r="H2473" i="1"/>
  <c r="G2473" i="1"/>
  <c r="F2473" i="1"/>
  <c r="E2473" i="1"/>
  <c r="D2473" i="1"/>
  <c r="C2473" i="1"/>
  <c r="B2473" i="1"/>
  <c r="A2473" i="1"/>
  <c r="AB2472" i="1"/>
  <c r="AA2472" i="1"/>
  <c r="Z2472" i="1"/>
  <c r="Y2472" i="1"/>
  <c r="X2472" i="1"/>
  <c r="W2472" i="1"/>
  <c r="V2472" i="1"/>
  <c r="U2472" i="1"/>
  <c r="T2472" i="1"/>
  <c r="S2472" i="1"/>
  <c r="R2472" i="1"/>
  <c r="Q2472" i="1"/>
  <c r="P2472" i="1"/>
  <c r="O2472" i="1"/>
  <c r="N2472" i="1"/>
  <c r="M2472" i="1"/>
  <c r="L2472" i="1"/>
  <c r="K2472" i="1"/>
  <c r="J2472" i="1"/>
  <c r="I2472" i="1"/>
  <c r="H2472" i="1"/>
  <c r="G2472" i="1"/>
  <c r="F2472" i="1"/>
  <c r="E2472" i="1"/>
  <c r="D2472" i="1"/>
  <c r="C2472" i="1"/>
  <c r="B2472" i="1"/>
  <c r="A2472" i="1"/>
  <c r="AB2471" i="1"/>
  <c r="AA2471" i="1"/>
  <c r="Z2471" i="1"/>
  <c r="Y2471" i="1"/>
  <c r="X2471" i="1"/>
  <c r="W2471" i="1"/>
  <c r="V2471" i="1"/>
  <c r="U2471" i="1"/>
  <c r="T2471" i="1"/>
  <c r="S2471" i="1"/>
  <c r="R2471" i="1"/>
  <c r="Q2471" i="1"/>
  <c r="P2471" i="1"/>
  <c r="O2471" i="1"/>
  <c r="N2471" i="1"/>
  <c r="M2471" i="1"/>
  <c r="L2471" i="1"/>
  <c r="K2471" i="1"/>
  <c r="J2471" i="1"/>
  <c r="I2471" i="1"/>
  <c r="H2471" i="1"/>
  <c r="G2471" i="1"/>
  <c r="F2471" i="1"/>
  <c r="E2471" i="1"/>
  <c r="D2471" i="1"/>
  <c r="C2471" i="1"/>
  <c r="B2471" i="1"/>
  <c r="A2471" i="1"/>
  <c r="AB2470" i="1"/>
  <c r="AA2470" i="1"/>
  <c r="Z2470" i="1"/>
  <c r="Y2470" i="1"/>
  <c r="X2470" i="1"/>
  <c r="W2470" i="1"/>
  <c r="V2470" i="1"/>
  <c r="U2470" i="1"/>
  <c r="T2470" i="1"/>
  <c r="S2470" i="1"/>
  <c r="R2470" i="1"/>
  <c r="Q2470" i="1"/>
  <c r="P2470" i="1"/>
  <c r="O2470" i="1"/>
  <c r="N2470" i="1"/>
  <c r="M2470" i="1"/>
  <c r="L2470" i="1"/>
  <c r="K2470" i="1"/>
  <c r="J2470" i="1"/>
  <c r="I2470" i="1"/>
  <c r="H2470" i="1"/>
  <c r="G2470" i="1"/>
  <c r="F2470" i="1"/>
  <c r="E2470" i="1"/>
  <c r="D2470" i="1"/>
  <c r="C2470" i="1"/>
  <c r="B2470" i="1"/>
  <c r="A2470" i="1"/>
  <c r="AB2469" i="1"/>
  <c r="AA2469" i="1"/>
  <c r="Z2469" i="1"/>
  <c r="Y2469" i="1"/>
  <c r="X2469" i="1"/>
  <c r="W2469" i="1"/>
  <c r="V2469" i="1"/>
  <c r="U2469" i="1"/>
  <c r="T2469" i="1"/>
  <c r="S2469" i="1"/>
  <c r="R2469" i="1"/>
  <c r="Q2469" i="1"/>
  <c r="P2469" i="1"/>
  <c r="O2469" i="1"/>
  <c r="N2469" i="1"/>
  <c r="M2469" i="1"/>
  <c r="L2469" i="1"/>
  <c r="K2469" i="1"/>
  <c r="J2469" i="1"/>
  <c r="I2469" i="1"/>
  <c r="H2469" i="1"/>
  <c r="G2469" i="1"/>
  <c r="F2469" i="1"/>
  <c r="E2469" i="1"/>
  <c r="D2469" i="1"/>
  <c r="C2469" i="1"/>
  <c r="B2469" i="1"/>
  <c r="A2469" i="1"/>
  <c r="AB2468" i="1"/>
  <c r="AA2468" i="1"/>
  <c r="Z2468" i="1"/>
  <c r="Y2468" i="1"/>
  <c r="X2468" i="1"/>
  <c r="W2468" i="1"/>
  <c r="V2468" i="1"/>
  <c r="U2468" i="1"/>
  <c r="T2468" i="1"/>
  <c r="S2468" i="1"/>
  <c r="R2468" i="1"/>
  <c r="Q2468" i="1"/>
  <c r="P2468" i="1"/>
  <c r="O2468" i="1"/>
  <c r="N2468" i="1"/>
  <c r="M2468" i="1"/>
  <c r="L2468" i="1"/>
  <c r="K2468" i="1"/>
  <c r="J2468" i="1"/>
  <c r="I2468" i="1"/>
  <c r="H2468" i="1"/>
  <c r="G2468" i="1"/>
  <c r="F2468" i="1"/>
  <c r="E2468" i="1"/>
  <c r="D2468" i="1"/>
  <c r="C2468" i="1"/>
  <c r="B2468" i="1"/>
  <c r="A2468" i="1"/>
  <c r="AB2467" i="1"/>
  <c r="AA2467" i="1"/>
  <c r="Z2467" i="1"/>
  <c r="Y2467" i="1"/>
  <c r="X2467" i="1"/>
  <c r="W2467" i="1"/>
  <c r="V2467" i="1"/>
  <c r="U2467" i="1"/>
  <c r="T2467" i="1"/>
  <c r="S2467" i="1"/>
  <c r="R2467" i="1"/>
  <c r="Q2467" i="1"/>
  <c r="P2467" i="1"/>
  <c r="O2467" i="1"/>
  <c r="N2467" i="1"/>
  <c r="M2467" i="1"/>
  <c r="L2467" i="1"/>
  <c r="K2467" i="1"/>
  <c r="J2467" i="1"/>
  <c r="I2467" i="1"/>
  <c r="H2467" i="1"/>
  <c r="G2467" i="1"/>
  <c r="F2467" i="1"/>
  <c r="E2467" i="1"/>
  <c r="D2467" i="1"/>
  <c r="C2467" i="1"/>
  <c r="B2467" i="1"/>
  <c r="A2467" i="1"/>
  <c r="AB2466" i="1"/>
  <c r="AA2466" i="1"/>
  <c r="Z2466" i="1"/>
  <c r="Y2466" i="1"/>
  <c r="X2466" i="1"/>
  <c r="W2466" i="1"/>
  <c r="V2466" i="1"/>
  <c r="U2466" i="1"/>
  <c r="T2466" i="1"/>
  <c r="S2466" i="1"/>
  <c r="R2466" i="1"/>
  <c r="Q2466" i="1"/>
  <c r="P2466" i="1"/>
  <c r="O2466" i="1"/>
  <c r="N2466" i="1"/>
  <c r="M2466" i="1"/>
  <c r="L2466" i="1"/>
  <c r="K2466" i="1"/>
  <c r="J2466" i="1"/>
  <c r="I2466" i="1"/>
  <c r="H2466" i="1"/>
  <c r="G2466" i="1"/>
  <c r="F2466" i="1"/>
  <c r="E2466" i="1"/>
  <c r="D2466" i="1"/>
  <c r="C2466" i="1"/>
  <c r="B2466" i="1"/>
  <c r="A2466" i="1"/>
  <c r="AB2465" i="1"/>
  <c r="AA2465" i="1"/>
  <c r="Z2465" i="1"/>
  <c r="Y2465" i="1"/>
  <c r="X2465" i="1"/>
  <c r="W2465" i="1"/>
  <c r="V2465" i="1"/>
  <c r="U2465" i="1"/>
  <c r="T2465" i="1"/>
  <c r="S2465" i="1"/>
  <c r="R2465" i="1"/>
  <c r="Q2465" i="1"/>
  <c r="P2465" i="1"/>
  <c r="O2465" i="1"/>
  <c r="N2465" i="1"/>
  <c r="M2465" i="1"/>
  <c r="L2465" i="1"/>
  <c r="K2465" i="1"/>
  <c r="J2465" i="1"/>
  <c r="I2465" i="1"/>
  <c r="H2465" i="1"/>
  <c r="G2465" i="1"/>
  <c r="F2465" i="1"/>
  <c r="E2465" i="1"/>
  <c r="D2465" i="1"/>
  <c r="C2465" i="1"/>
  <c r="B2465" i="1"/>
  <c r="A2465" i="1"/>
  <c r="AB2464" i="1"/>
  <c r="AA2464" i="1"/>
  <c r="Z2464" i="1"/>
  <c r="Y2464" i="1"/>
  <c r="X2464" i="1"/>
  <c r="W2464" i="1"/>
  <c r="V2464" i="1"/>
  <c r="U2464" i="1"/>
  <c r="T2464" i="1"/>
  <c r="S2464" i="1"/>
  <c r="R2464" i="1"/>
  <c r="Q2464" i="1"/>
  <c r="P2464" i="1"/>
  <c r="O2464" i="1"/>
  <c r="N2464" i="1"/>
  <c r="M2464" i="1"/>
  <c r="L2464" i="1"/>
  <c r="K2464" i="1"/>
  <c r="J2464" i="1"/>
  <c r="I2464" i="1"/>
  <c r="H2464" i="1"/>
  <c r="G2464" i="1"/>
  <c r="F2464" i="1"/>
  <c r="E2464" i="1"/>
  <c r="D2464" i="1"/>
  <c r="C2464" i="1"/>
  <c r="B2464" i="1"/>
  <c r="A2464" i="1"/>
  <c r="AB2463" i="1"/>
  <c r="AA2463" i="1"/>
  <c r="Z2463" i="1"/>
  <c r="Y2463" i="1"/>
  <c r="X2463" i="1"/>
  <c r="W2463" i="1"/>
  <c r="V2463" i="1"/>
  <c r="U2463" i="1"/>
  <c r="T2463" i="1"/>
  <c r="S2463" i="1"/>
  <c r="R2463" i="1"/>
  <c r="Q2463" i="1"/>
  <c r="P2463" i="1"/>
  <c r="O2463" i="1"/>
  <c r="N2463" i="1"/>
  <c r="M2463" i="1"/>
  <c r="L2463" i="1"/>
  <c r="K2463" i="1"/>
  <c r="J2463" i="1"/>
  <c r="I2463" i="1"/>
  <c r="H2463" i="1"/>
  <c r="G2463" i="1"/>
  <c r="F2463" i="1"/>
  <c r="E2463" i="1"/>
  <c r="D2463" i="1"/>
  <c r="C2463" i="1"/>
  <c r="B2463" i="1"/>
  <c r="A2463" i="1"/>
  <c r="AB2462" i="1"/>
  <c r="AA2462" i="1"/>
  <c r="Z2462" i="1"/>
  <c r="Y2462" i="1"/>
  <c r="X2462" i="1"/>
  <c r="W2462" i="1"/>
  <c r="V2462" i="1"/>
  <c r="U2462" i="1"/>
  <c r="T2462" i="1"/>
  <c r="S2462" i="1"/>
  <c r="R2462" i="1"/>
  <c r="Q2462" i="1"/>
  <c r="P2462" i="1"/>
  <c r="O2462" i="1"/>
  <c r="N2462" i="1"/>
  <c r="M2462" i="1"/>
  <c r="L2462" i="1"/>
  <c r="K2462" i="1"/>
  <c r="J2462" i="1"/>
  <c r="I2462" i="1"/>
  <c r="H2462" i="1"/>
  <c r="G2462" i="1"/>
  <c r="F2462" i="1"/>
  <c r="E2462" i="1"/>
  <c r="D2462" i="1"/>
  <c r="C2462" i="1"/>
  <c r="B2462" i="1"/>
  <c r="A2462" i="1"/>
  <c r="AB2461" i="1"/>
  <c r="AA2461" i="1"/>
  <c r="Z2461" i="1"/>
  <c r="Y2461" i="1"/>
  <c r="X2461" i="1"/>
  <c r="W2461" i="1"/>
  <c r="V2461" i="1"/>
  <c r="U2461" i="1"/>
  <c r="T2461" i="1"/>
  <c r="S2461" i="1"/>
  <c r="R2461" i="1"/>
  <c r="Q2461" i="1"/>
  <c r="P2461" i="1"/>
  <c r="O2461" i="1"/>
  <c r="N2461" i="1"/>
  <c r="M2461" i="1"/>
  <c r="L2461" i="1"/>
  <c r="K2461" i="1"/>
  <c r="J2461" i="1"/>
  <c r="I2461" i="1"/>
  <c r="H2461" i="1"/>
  <c r="G2461" i="1"/>
  <c r="F2461" i="1"/>
  <c r="E2461" i="1"/>
  <c r="D2461" i="1"/>
  <c r="C2461" i="1"/>
  <c r="B2461" i="1"/>
  <c r="A2461" i="1"/>
  <c r="AB2460" i="1"/>
  <c r="AA2460" i="1"/>
  <c r="Z2460" i="1"/>
  <c r="Y2460" i="1"/>
  <c r="X2460" i="1"/>
  <c r="W2460" i="1"/>
  <c r="V2460" i="1"/>
  <c r="U2460" i="1"/>
  <c r="T2460" i="1"/>
  <c r="S2460" i="1"/>
  <c r="R2460" i="1"/>
  <c r="Q2460" i="1"/>
  <c r="P2460" i="1"/>
  <c r="O2460" i="1"/>
  <c r="N2460" i="1"/>
  <c r="M2460" i="1"/>
  <c r="L2460" i="1"/>
  <c r="K2460" i="1"/>
  <c r="J2460" i="1"/>
  <c r="I2460" i="1"/>
  <c r="H2460" i="1"/>
  <c r="G2460" i="1"/>
  <c r="F2460" i="1"/>
  <c r="E2460" i="1"/>
  <c r="D2460" i="1"/>
  <c r="C2460" i="1"/>
  <c r="B2460" i="1"/>
  <c r="A2460" i="1"/>
  <c r="AB2459" i="1"/>
  <c r="AA2459" i="1"/>
  <c r="Z2459" i="1"/>
  <c r="Y2459" i="1"/>
  <c r="X2459" i="1"/>
  <c r="W2459" i="1"/>
  <c r="V2459" i="1"/>
  <c r="U2459" i="1"/>
  <c r="T2459" i="1"/>
  <c r="S2459" i="1"/>
  <c r="R2459" i="1"/>
  <c r="Q2459" i="1"/>
  <c r="P2459" i="1"/>
  <c r="O2459" i="1"/>
  <c r="N2459" i="1"/>
  <c r="M2459" i="1"/>
  <c r="L2459" i="1"/>
  <c r="K2459" i="1"/>
  <c r="J2459" i="1"/>
  <c r="I2459" i="1"/>
  <c r="H2459" i="1"/>
  <c r="G2459" i="1"/>
  <c r="F2459" i="1"/>
  <c r="E2459" i="1"/>
  <c r="D2459" i="1"/>
  <c r="C2459" i="1"/>
  <c r="B2459" i="1"/>
  <c r="A2459" i="1"/>
  <c r="AB2458" i="1"/>
  <c r="AA2458" i="1"/>
  <c r="Z2458" i="1"/>
  <c r="Y2458" i="1"/>
  <c r="X2458" i="1"/>
  <c r="W2458" i="1"/>
  <c r="V2458" i="1"/>
  <c r="U2458" i="1"/>
  <c r="T2458" i="1"/>
  <c r="S2458" i="1"/>
  <c r="R2458" i="1"/>
  <c r="Q2458" i="1"/>
  <c r="P2458" i="1"/>
  <c r="O2458" i="1"/>
  <c r="N2458" i="1"/>
  <c r="M2458" i="1"/>
  <c r="L2458" i="1"/>
  <c r="K2458" i="1"/>
  <c r="J2458" i="1"/>
  <c r="I2458" i="1"/>
  <c r="H2458" i="1"/>
  <c r="G2458" i="1"/>
  <c r="F2458" i="1"/>
  <c r="E2458" i="1"/>
  <c r="D2458" i="1"/>
  <c r="C2458" i="1"/>
  <c r="B2458" i="1"/>
  <c r="A2458" i="1"/>
  <c r="AB2457" i="1"/>
  <c r="AA2457" i="1"/>
  <c r="Z2457" i="1"/>
  <c r="Y2457" i="1"/>
  <c r="X2457" i="1"/>
  <c r="W2457" i="1"/>
  <c r="V2457" i="1"/>
  <c r="U2457" i="1"/>
  <c r="T2457" i="1"/>
  <c r="S2457" i="1"/>
  <c r="R2457" i="1"/>
  <c r="Q2457" i="1"/>
  <c r="P2457" i="1"/>
  <c r="O2457" i="1"/>
  <c r="N2457" i="1"/>
  <c r="M2457" i="1"/>
  <c r="L2457" i="1"/>
  <c r="K2457" i="1"/>
  <c r="J2457" i="1"/>
  <c r="I2457" i="1"/>
  <c r="H2457" i="1"/>
  <c r="G2457" i="1"/>
  <c r="F2457" i="1"/>
  <c r="E2457" i="1"/>
  <c r="D2457" i="1"/>
  <c r="C2457" i="1"/>
  <c r="B2457" i="1"/>
  <c r="A2457" i="1"/>
  <c r="AB2456" i="1"/>
  <c r="AA2456" i="1"/>
  <c r="Z2456" i="1"/>
  <c r="Y2456" i="1"/>
  <c r="X2456" i="1"/>
  <c r="W2456" i="1"/>
  <c r="V2456" i="1"/>
  <c r="U2456" i="1"/>
  <c r="T2456" i="1"/>
  <c r="S2456" i="1"/>
  <c r="R2456" i="1"/>
  <c r="Q2456" i="1"/>
  <c r="P2456" i="1"/>
  <c r="O2456" i="1"/>
  <c r="N2456" i="1"/>
  <c r="M2456" i="1"/>
  <c r="L2456" i="1"/>
  <c r="K2456" i="1"/>
  <c r="J2456" i="1"/>
  <c r="I2456" i="1"/>
  <c r="H2456" i="1"/>
  <c r="G2456" i="1"/>
  <c r="F2456" i="1"/>
  <c r="E2456" i="1"/>
  <c r="D2456" i="1"/>
  <c r="C2456" i="1"/>
  <c r="B2456" i="1"/>
  <c r="A2456" i="1"/>
  <c r="AB2455" i="1"/>
  <c r="AA2455" i="1"/>
  <c r="Z2455" i="1"/>
  <c r="Y2455" i="1"/>
  <c r="X2455" i="1"/>
  <c r="W2455" i="1"/>
  <c r="V2455" i="1"/>
  <c r="U2455" i="1"/>
  <c r="T2455" i="1"/>
  <c r="S2455" i="1"/>
  <c r="R2455" i="1"/>
  <c r="Q2455" i="1"/>
  <c r="P2455" i="1"/>
  <c r="O2455" i="1"/>
  <c r="N2455" i="1"/>
  <c r="M2455" i="1"/>
  <c r="L2455" i="1"/>
  <c r="K2455" i="1"/>
  <c r="J2455" i="1"/>
  <c r="I2455" i="1"/>
  <c r="H2455" i="1"/>
  <c r="G2455" i="1"/>
  <c r="F2455" i="1"/>
  <c r="E2455" i="1"/>
  <c r="D2455" i="1"/>
  <c r="C2455" i="1"/>
  <c r="B2455" i="1"/>
  <c r="A2455" i="1"/>
  <c r="AB2454" i="1"/>
  <c r="AA2454" i="1"/>
  <c r="Z2454" i="1"/>
  <c r="Y2454" i="1"/>
  <c r="X2454" i="1"/>
  <c r="W2454" i="1"/>
  <c r="V2454" i="1"/>
  <c r="U2454" i="1"/>
  <c r="T2454" i="1"/>
  <c r="S2454" i="1"/>
  <c r="R2454" i="1"/>
  <c r="Q2454" i="1"/>
  <c r="P2454" i="1"/>
  <c r="O2454" i="1"/>
  <c r="N2454" i="1"/>
  <c r="M2454" i="1"/>
  <c r="L2454" i="1"/>
  <c r="K2454" i="1"/>
  <c r="J2454" i="1"/>
  <c r="I2454" i="1"/>
  <c r="H2454" i="1"/>
  <c r="G2454" i="1"/>
  <c r="F2454" i="1"/>
  <c r="E2454" i="1"/>
  <c r="D2454" i="1"/>
  <c r="C2454" i="1"/>
  <c r="B2454" i="1"/>
  <c r="A2454" i="1"/>
  <c r="AB2453" i="1"/>
  <c r="AA2453" i="1"/>
  <c r="Z2453" i="1"/>
  <c r="Y2453" i="1"/>
  <c r="X2453" i="1"/>
  <c r="W2453" i="1"/>
  <c r="V2453" i="1"/>
  <c r="U2453" i="1"/>
  <c r="T2453" i="1"/>
  <c r="S2453" i="1"/>
  <c r="R2453" i="1"/>
  <c r="Q2453" i="1"/>
  <c r="P2453" i="1"/>
  <c r="O2453" i="1"/>
  <c r="N2453" i="1"/>
  <c r="M2453" i="1"/>
  <c r="L2453" i="1"/>
  <c r="K2453" i="1"/>
  <c r="J2453" i="1"/>
  <c r="I2453" i="1"/>
  <c r="H2453" i="1"/>
  <c r="G2453" i="1"/>
  <c r="F2453" i="1"/>
  <c r="E2453" i="1"/>
  <c r="D2453" i="1"/>
  <c r="C2453" i="1"/>
  <c r="B2453" i="1"/>
  <c r="A2453" i="1"/>
  <c r="AB2452" i="1"/>
  <c r="AA2452" i="1"/>
  <c r="Z2452" i="1"/>
  <c r="Y2452" i="1"/>
  <c r="X2452" i="1"/>
  <c r="W2452" i="1"/>
  <c r="V2452" i="1"/>
  <c r="U2452" i="1"/>
  <c r="T2452" i="1"/>
  <c r="S2452" i="1"/>
  <c r="R2452" i="1"/>
  <c r="Q2452" i="1"/>
  <c r="P2452" i="1"/>
  <c r="O2452" i="1"/>
  <c r="N2452" i="1"/>
  <c r="M2452" i="1"/>
  <c r="L2452" i="1"/>
  <c r="K2452" i="1"/>
  <c r="J2452" i="1"/>
  <c r="I2452" i="1"/>
  <c r="H2452" i="1"/>
  <c r="G2452" i="1"/>
  <c r="F2452" i="1"/>
  <c r="E2452" i="1"/>
  <c r="D2452" i="1"/>
  <c r="C2452" i="1"/>
  <c r="B2452" i="1"/>
  <c r="A2452" i="1"/>
  <c r="AB2451" i="1"/>
  <c r="AA2451" i="1"/>
  <c r="Z2451" i="1"/>
  <c r="Y2451" i="1"/>
  <c r="X2451" i="1"/>
  <c r="W2451" i="1"/>
  <c r="V2451" i="1"/>
  <c r="U2451" i="1"/>
  <c r="T2451" i="1"/>
  <c r="S2451" i="1"/>
  <c r="R2451" i="1"/>
  <c r="Q2451" i="1"/>
  <c r="P2451" i="1"/>
  <c r="O2451" i="1"/>
  <c r="N2451" i="1"/>
  <c r="M2451" i="1"/>
  <c r="L2451" i="1"/>
  <c r="K2451" i="1"/>
  <c r="J2451" i="1"/>
  <c r="I2451" i="1"/>
  <c r="H2451" i="1"/>
  <c r="G2451" i="1"/>
  <c r="F2451" i="1"/>
  <c r="E2451" i="1"/>
  <c r="D2451" i="1"/>
  <c r="C2451" i="1"/>
  <c r="B2451" i="1"/>
  <c r="A2451" i="1"/>
  <c r="AB2450" i="1"/>
  <c r="AA2450" i="1"/>
  <c r="Z2450" i="1"/>
  <c r="Y2450" i="1"/>
  <c r="X2450" i="1"/>
  <c r="W2450" i="1"/>
  <c r="V2450" i="1"/>
  <c r="U2450" i="1"/>
  <c r="T2450" i="1"/>
  <c r="S2450" i="1"/>
  <c r="R2450" i="1"/>
  <c r="Q2450" i="1"/>
  <c r="P2450" i="1"/>
  <c r="O2450" i="1"/>
  <c r="N2450" i="1"/>
  <c r="M2450" i="1"/>
  <c r="L2450" i="1"/>
  <c r="K2450" i="1"/>
  <c r="J2450" i="1"/>
  <c r="I2450" i="1"/>
  <c r="H2450" i="1"/>
  <c r="G2450" i="1"/>
  <c r="F2450" i="1"/>
  <c r="E2450" i="1"/>
  <c r="D2450" i="1"/>
  <c r="C2450" i="1"/>
  <c r="B2450" i="1"/>
  <c r="A2450" i="1"/>
  <c r="AB2449" i="1"/>
  <c r="AA2449" i="1"/>
  <c r="Z2449" i="1"/>
  <c r="Y2449" i="1"/>
  <c r="X2449" i="1"/>
  <c r="W2449" i="1"/>
  <c r="V2449" i="1"/>
  <c r="U2449" i="1"/>
  <c r="T2449" i="1"/>
  <c r="S2449" i="1"/>
  <c r="R2449" i="1"/>
  <c r="Q2449" i="1"/>
  <c r="P2449" i="1"/>
  <c r="O2449" i="1"/>
  <c r="N2449" i="1"/>
  <c r="M2449" i="1"/>
  <c r="L2449" i="1"/>
  <c r="K2449" i="1"/>
  <c r="J2449" i="1"/>
  <c r="I2449" i="1"/>
  <c r="H2449" i="1"/>
  <c r="G2449" i="1"/>
  <c r="F2449" i="1"/>
  <c r="E2449" i="1"/>
  <c r="D2449" i="1"/>
  <c r="C2449" i="1"/>
  <c r="B2449" i="1"/>
  <c r="A2449" i="1"/>
  <c r="AB2448" i="1"/>
  <c r="AA2448" i="1"/>
  <c r="Z2448" i="1"/>
  <c r="Y2448" i="1"/>
  <c r="X2448" i="1"/>
  <c r="W2448" i="1"/>
  <c r="V2448" i="1"/>
  <c r="U2448" i="1"/>
  <c r="T2448" i="1"/>
  <c r="S2448" i="1"/>
  <c r="R2448" i="1"/>
  <c r="Q2448" i="1"/>
  <c r="P2448" i="1"/>
  <c r="O2448" i="1"/>
  <c r="N2448" i="1"/>
  <c r="M2448" i="1"/>
  <c r="L2448" i="1"/>
  <c r="K2448" i="1"/>
  <c r="J2448" i="1"/>
  <c r="I2448" i="1"/>
  <c r="H2448" i="1"/>
  <c r="G2448" i="1"/>
  <c r="F2448" i="1"/>
  <c r="E2448" i="1"/>
  <c r="D2448" i="1"/>
  <c r="C2448" i="1"/>
  <c r="B2448" i="1"/>
  <c r="A2448" i="1"/>
  <c r="AB2447" i="1"/>
  <c r="AA2447" i="1"/>
  <c r="Z2447" i="1"/>
  <c r="Y2447" i="1"/>
  <c r="X2447" i="1"/>
  <c r="W2447" i="1"/>
  <c r="V2447" i="1"/>
  <c r="U2447" i="1"/>
  <c r="T2447" i="1"/>
  <c r="S2447" i="1"/>
  <c r="R2447" i="1"/>
  <c r="Q2447" i="1"/>
  <c r="P2447" i="1"/>
  <c r="O2447" i="1"/>
  <c r="N2447" i="1"/>
  <c r="M2447" i="1"/>
  <c r="L2447" i="1"/>
  <c r="K2447" i="1"/>
  <c r="J2447" i="1"/>
  <c r="I2447" i="1"/>
  <c r="H2447" i="1"/>
  <c r="G2447" i="1"/>
  <c r="F2447" i="1"/>
  <c r="E2447" i="1"/>
  <c r="D2447" i="1"/>
  <c r="C2447" i="1"/>
  <c r="B2447" i="1"/>
  <c r="A2447" i="1"/>
  <c r="AB2446" i="1"/>
  <c r="AA2446" i="1"/>
  <c r="Z2446" i="1"/>
  <c r="Y2446" i="1"/>
  <c r="X2446" i="1"/>
  <c r="W2446" i="1"/>
  <c r="V2446" i="1"/>
  <c r="U2446" i="1"/>
  <c r="T2446" i="1"/>
  <c r="S2446" i="1"/>
  <c r="R2446" i="1"/>
  <c r="Q2446" i="1"/>
  <c r="P2446" i="1"/>
  <c r="O2446" i="1"/>
  <c r="N2446" i="1"/>
  <c r="M2446" i="1"/>
  <c r="L2446" i="1"/>
  <c r="K2446" i="1"/>
  <c r="J2446" i="1"/>
  <c r="I2446" i="1"/>
  <c r="H2446" i="1"/>
  <c r="G2446" i="1"/>
  <c r="F2446" i="1"/>
  <c r="E2446" i="1"/>
  <c r="D2446" i="1"/>
  <c r="C2446" i="1"/>
  <c r="B2446" i="1"/>
  <c r="A2446" i="1"/>
  <c r="AB2445" i="1"/>
  <c r="AA2445" i="1"/>
  <c r="Z2445" i="1"/>
  <c r="Y2445" i="1"/>
  <c r="X2445" i="1"/>
  <c r="W2445" i="1"/>
  <c r="V2445" i="1"/>
  <c r="U2445" i="1"/>
  <c r="T2445" i="1"/>
  <c r="S2445" i="1"/>
  <c r="R2445" i="1"/>
  <c r="Q2445" i="1"/>
  <c r="P2445" i="1"/>
  <c r="O2445" i="1"/>
  <c r="N2445" i="1"/>
  <c r="M2445" i="1"/>
  <c r="L2445" i="1"/>
  <c r="K2445" i="1"/>
  <c r="J2445" i="1"/>
  <c r="I2445" i="1"/>
  <c r="H2445" i="1"/>
  <c r="G2445" i="1"/>
  <c r="F2445" i="1"/>
  <c r="E2445" i="1"/>
  <c r="D2445" i="1"/>
  <c r="C2445" i="1"/>
  <c r="B2445" i="1"/>
  <c r="A2445" i="1"/>
  <c r="AB2444" i="1"/>
  <c r="AA2444" i="1"/>
  <c r="Z2444" i="1"/>
  <c r="Y2444" i="1"/>
  <c r="X2444" i="1"/>
  <c r="W2444" i="1"/>
  <c r="V2444" i="1"/>
  <c r="U2444" i="1"/>
  <c r="T2444" i="1"/>
  <c r="S2444" i="1"/>
  <c r="R2444" i="1"/>
  <c r="Q2444" i="1"/>
  <c r="P2444" i="1"/>
  <c r="O2444" i="1"/>
  <c r="N2444" i="1"/>
  <c r="M2444" i="1"/>
  <c r="L2444" i="1"/>
  <c r="K2444" i="1"/>
  <c r="J2444" i="1"/>
  <c r="I2444" i="1"/>
  <c r="H2444" i="1"/>
  <c r="G2444" i="1"/>
  <c r="F2444" i="1"/>
  <c r="E2444" i="1"/>
  <c r="D2444" i="1"/>
  <c r="C2444" i="1"/>
  <c r="B2444" i="1"/>
  <c r="A2444" i="1"/>
  <c r="AB2443" i="1"/>
  <c r="AA2443" i="1"/>
  <c r="Z2443" i="1"/>
  <c r="Y2443" i="1"/>
  <c r="X2443" i="1"/>
  <c r="W2443" i="1"/>
  <c r="V2443" i="1"/>
  <c r="U2443" i="1"/>
  <c r="T2443" i="1"/>
  <c r="S2443" i="1"/>
  <c r="R2443" i="1"/>
  <c r="Q2443" i="1"/>
  <c r="P2443" i="1"/>
  <c r="O2443" i="1"/>
  <c r="N2443" i="1"/>
  <c r="M2443" i="1"/>
  <c r="L2443" i="1"/>
  <c r="K2443" i="1"/>
  <c r="J2443" i="1"/>
  <c r="I2443" i="1"/>
  <c r="H2443" i="1"/>
  <c r="G2443" i="1"/>
  <c r="F2443" i="1"/>
  <c r="E2443" i="1"/>
  <c r="D2443" i="1"/>
  <c r="C2443" i="1"/>
  <c r="B2443" i="1"/>
  <c r="A2443" i="1"/>
  <c r="AB2442" i="1"/>
  <c r="AA2442" i="1"/>
  <c r="Z2442" i="1"/>
  <c r="Y2442" i="1"/>
  <c r="X2442" i="1"/>
  <c r="W2442" i="1"/>
  <c r="V2442" i="1"/>
  <c r="U2442" i="1"/>
  <c r="T2442" i="1"/>
  <c r="S2442" i="1"/>
  <c r="R2442" i="1"/>
  <c r="Q2442" i="1"/>
  <c r="P2442" i="1"/>
  <c r="O2442" i="1"/>
  <c r="N2442" i="1"/>
  <c r="M2442" i="1"/>
  <c r="L2442" i="1"/>
  <c r="K2442" i="1"/>
  <c r="J2442" i="1"/>
  <c r="I2442" i="1"/>
  <c r="H2442" i="1"/>
  <c r="G2442" i="1"/>
  <c r="F2442" i="1"/>
  <c r="E2442" i="1"/>
  <c r="D2442" i="1"/>
  <c r="C2442" i="1"/>
  <c r="B2442" i="1"/>
  <c r="A2442" i="1"/>
  <c r="AB2441" i="1"/>
  <c r="AA2441" i="1"/>
  <c r="Z2441" i="1"/>
  <c r="Y2441" i="1"/>
  <c r="X2441" i="1"/>
  <c r="W2441" i="1"/>
  <c r="V2441" i="1"/>
  <c r="U2441" i="1"/>
  <c r="T2441" i="1"/>
  <c r="S2441" i="1"/>
  <c r="R2441" i="1"/>
  <c r="Q2441" i="1"/>
  <c r="P2441" i="1"/>
  <c r="O2441" i="1"/>
  <c r="N2441" i="1"/>
  <c r="M2441" i="1"/>
  <c r="L2441" i="1"/>
  <c r="K2441" i="1"/>
  <c r="J2441" i="1"/>
  <c r="I2441" i="1"/>
  <c r="H2441" i="1"/>
  <c r="G2441" i="1"/>
  <c r="F2441" i="1"/>
  <c r="E2441" i="1"/>
  <c r="D2441" i="1"/>
  <c r="C2441" i="1"/>
  <c r="B2441" i="1"/>
  <c r="A2441" i="1"/>
  <c r="AB2440" i="1"/>
  <c r="AA2440" i="1"/>
  <c r="Z2440" i="1"/>
  <c r="Y2440" i="1"/>
  <c r="X2440" i="1"/>
  <c r="W2440" i="1"/>
  <c r="V2440" i="1"/>
  <c r="U2440" i="1"/>
  <c r="T2440" i="1"/>
  <c r="S2440" i="1"/>
  <c r="R2440" i="1"/>
  <c r="Q2440" i="1"/>
  <c r="P2440" i="1"/>
  <c r="O2440" i="1"/>
  <c r="N2440" i="1"/>
  <c r="M2440" i="1"/>
  <c r="L2440" i="1"/>
  <c r="K2440" i="1"/>
  <c r="J2440" i="1"/>
  <c r="I2440" i="1"/>
  <c r="H2440" i="1"/>
  <c r="G2440" i="1"/>
  <c r="F2440" i="1"/>
  <c r="E2440" i="1"/>
  <c r="D2440" i="1"/>
  <c r="C2440" i="1"/>
  <c r="B2440" i="1"/>
  <c r="A2440" i="1"/>
  <c r="AB2439" i="1"/>
  <c r="AA2439" i="1"/>
  <c r="Z2439" i="1"/>
  <c r="Y2439" i="1"/>
  <c r="X2439" i="1"/>
  <c r="W2439" i="1"/>
  <c r="V2439" i="1"/>
  <c r="U2439" i="1"/>
  <c r="T2439" i="1"/>
  <c r="S2439" i="1"/>
  <c r="R2439" i="1"/>
  <c r="Q2439" i="1"/>
  <c r="P2439" i="1"/>
  <c r="O2439" i="1"/>
  <c r="N2439" i="1"/>
  <c r="M2439" i="1"/>
  <c r="L2439" i="1"/>
  <c r="K2439" i="1"/>
  <c r="J2439" i="1"/>
  <c r="I2439" i="1"/>
  <c r="H2439" i="1"/>
  <c r="G2439" i="1"/>
  <c r="F2439" i="1"/>
  <c r="E2439" i="1"/>
  <c r="D2439" i="1"/>
  <c r="C2439" i="1"/>
  <c r="B2439" i="1"/>
  <c r="A2439" i="1"/>
  <c r="AB2438" i="1"/>
  <c r="AA2438" i="1"/>
  <c r="Z2438" i="1"/>
  <c r="Y2438" i="1"/>
  <c r="X2438" i="1"/>
  <c r="W2438" i="1"/>
  <c r="V2438" i="1"/>
  <c r="U2438" i="1"/>
  <c r="T2438" i="1"/>
  <c r="S2438" i="1"/>
  <c r="R2438" i="1"/>
  <c r="Q2438" i="1"/>
  <c r="P2438" i="1"/>
  <c r="O2438" i="1"/>
  <c r="N2438" i="1"/>
  <c r="M2438" i="1"/>
  <c r="L2438" i="1"/>
  <c r="K2438" i="1"/>
  <c r="J2438" i="1"/>
  <c r="I2438" i="1"/>
  <c r="H2438" i="1"/>
  <c r="G2438" i="1"/>
  <c r="F2438" i="1"/>
  <c r="E2438" i="1"/>
  <c r="D2438" i="1"/>
  <c r="C2438" i="1"/>
  <c r="B2438" i="1"/>
  <c r="A2438" i="1"/>
  <c r="AB2437" i="1"/>
  <c r="AA2437" i="1"/>
  <c r="Z2437" i="1"/>
  <c r="Y2437" i="1"/>
  <c r="X2437" i="1"/>
  <c r="W2437" i="1"/>
  <c r="V2437" i="1"/>
  <c r="U2437" i="1"/>
  <c r="T2437" i="1"/>
  <c r="S2437" i="1"/>
  <c r="R2437" i="1"/>
  <c r="Q2437" i="1"/>
  <c r="P2437" i="1"/>
  <c r="O2437" i="1"/>
  <c r="N2437" i="1"/>
  <c r="M2437" i="1"/>
  <c r="L2437" i="1"/>
  <c r="K2437" i="1"/>
  <c r="J2437" i="1"/>
  <c r="I2437" i="1"/>
  <c r="H2437" i="1"/>
  <c r="G2437" i="1"/>
  <c r="F2437" i="1"/>
  <c r="E2437" i="1"/>
  <c r="D2437" i="1"/>
  <c r="C2437" i="1"/>
  <c r="B2437" i="1"/>
  <c r="A2437" i="1"/>
  <c r="AB2436" i="1"/>
  <c r="AA2436" i="1"/>
  <c r="Z2436" i="1"/>
  <c r="Y2436" i="1"/>
  <c r="X2436" i="1"/>
  <c r="W2436" i="1"/>
  <c r="V2436" i="1"/>
  <c r="U2436" i="1"/>
  <c r="T2436" i="1"/>
  <c r="S2436" i="1"/>
  <c r="R2436" i="1"/>
  <c r="Q2436" i="1"/>
  <c r="P2436" i="1"/>
  <c r="O2436" i="1"/>
  <c r="N2436" i="1"/>
  <c r="M2436" i="1"/>
  <c r="L2436" i="1"/>
  <c r="K2436" i="1"/>
  <c r="J2436" i="1"/>
  <c r="I2436" i="1"/>
  <c r="H2436" i="1"/>
  <c r="G2436" i="1"/>
  <c r="F2436" i="1"/>
  <c r="E2436" i="1"/>
  <c r="D2436" i="1"/>
  <c r="C2436" i="1"/>
  <c r="B2436" i="1"/>
  <c r="A2436" i="1"/>
  <c r="AB2435" i="1"/>
  <c r="AA2435" i="1"/>
  <c r="Z2435" i="1"/>
  <c r="Y2435" i="1"/>
  <c r="X2435" i="1"/>
  <c r="W2435" i="1"/>
  <c r="V2435" i="1"/>
  <c r="U2435" i="1"/>
  <c r="T2435" i="1"/>
  <c r="S2435" i="1"/>
  <c r="R2435" i="1"/>
  <c r="Q2435" i="1"/>
  <c r="P2435" i="1"/>
  <c r="O2435" i="1"/>
  <c r="N2435" i="1"/>
  <c r="M2435" i="1"/>
  <c r="L2435" i="1"/>
  <c r="K2435" i="1"/>
  <c r="J2435" i="1"/>
  <c r="I2435" i="1"/>
  <c r="H2435" i="1"/>
  <c r="G2435" i="1"/>
  <c r="F2435" i="1"/>
  <c r="E2435" i="1"/>
  <c r="D2435" i="1"/>
  <c r="C2435" i="1"/>
  <c r="B2435" i="1"/>
  <c r="A2435" i="1"/>
  <c r="AB2434" i="1"/>
  <c r="AA2434" i="1"/>
  <c r="Z2434" i="1"/>
  <c r="Y2434" i="1"/>
  <c r="X2434" i="1"/>
  <c r="W2434" i="1"/>
  <c r="V2434" i="1"/>
  <c r="U2434" i="1"/>
  <c r="T2434" i="1"/>
  <c r="S2434" i="1"/>
  <c r="R2434" i="1"/>
  <c r="Q2434" i="1"/>
  <c r="P2434" i="1"/>
  <c r="O2434" i="1"/>
  <c r="N2434" i="1"/>
  <c r="M2434" i="1"/>
  <c r="L2434" i="1"/>
  <c r="K2434" i="1"/>
  <c r="J2434" i="1"/>
  <c r="I2434" i="1"/>
  <c r="H2434" i="1"/>
  <c r="G2434" i="1"/>
  <c r="F2434" i="1"/>
  <c r="E2434" i="1"/>
  <c r="D2434" i="1"/>
  <c r="C2434" i="1"/>
  <c r="B2434" i="1"/>
  <c r="A2434" i="1"/>
  <c r="AB2433" i="1"/>
  <c r="AA2433" i="1"/>
  <c r="Z2433" i="1"/>
  <c r="Y2433" i="1"/>
  <c r="X2433" i="1"/>
  <c r="W2433" i="1"/>
  <c r="V2433" i="1"/>
  <c r="U2433" i="1"/>
  <c r="T2433" i="1"/>
  <c r="S2433" i="1"/>
  <c r="R2433" i="1"/>
  <c r="Q2433" i="1"/>
  <c r="P2433" i="1"/>
  <c r="O2433" i="1"/>
  <c r="N2433" i="1"/>
  <c r="M2433" i="1"/>
  <c r="L2433" i="1"/>
  <c r="K2433" i="1"/>
  <c r="J2433" i="1"/>
  <c r="I2433" i="1"/>
  <c r="H2433" i="1"/>
  <c r="G2433" i="1"/>
  <c r="F2433" i="1"/>
  <c r="E2433" i="1"/>
  <c r="D2433" i="1"/>
  <c r="C2433" i="1"/>
  <c r="B2433" i="1"/>
  <c r="A2433" i="1"/>
  <c r="AB2432" i="1"/>
  <c r="AA2432" i="1"/>
  <c r="Z2432" i="1"/>
  <c r="Y2432" i="1"/>
  <c r="X2432" i="1"/>
  <c r="W2432" i="1"/>
  <c r="V2432" i="1"/>
  <c r="U2432" i="1"/>
  <c r="T2432" i="1"/>
  <c r="S2432" i="1"/>
  <c r="R2432" i="1"/>
  <c r="Q2432" i="1"/>
  <c r="P2432" i="1"/>
  <c r="O2432" i="1"/>
  <c r="N2432" i="1"/>
  <c r="M2432" i="1"/>
  <c r="L2432" i="1"/>
  <c r="K2432" i="1"/>
  <c r="J2432" i="1"/>
  <c r="I2432" i="1"/>
  <c r="H2432" i="1"/>
  <c r="G2432" i="1"/>
  <c r="F2432" i="1"/>
  <c r="E2432" i="1"/>
  <c r="D2432" i="1"/>
  <c r="C2432" i="1"/>
  <c r="B2432" i="1"/>
  <c r="A2432" i="1"/>
  <c r="AB2431" i="1"/>
  <c r="AA2431" i="1"/>
  <c r="Z2431" i="1"/>
  <c r="Y2431" i="1"/>
  <c r="X2431" i="1"/>
  <c r="W2431" i="1"/>
  <c r="V2431" i="1"/>
  <c r="U2431" i="1"/>
  <c r="T2431" i="1"/>
  <c r="S2431" i="1"/>
  <c r="R2431" i="1"/>
  <c r="Q2431" i="1"/>
  <c r="P2431" i="1"/>
  <c r="O2431" i="1"/>
  <c r="N2431" i="1"/>
  <c r="M2431" i="1"/>
  <c r="L2431" i="1"/>
  <c r="K2431" i="1"/>
  <c r="J2431" i="1"/>
  <c r="I2431" i="1"/>
  <c r="H2431" i="1"/>
  <c r="G2431" i="1"/>
  <c r="F2431" i="1"/>
  <c r="E2431" i="1"/>
  <c r="D2431" i="1"/>
  <c r="C2431" i="1"/>
  <c r="B2431" i="1"/>
  <c r="A2431" i="1"/>
  <c r="AB2430" i="1"/>
  <c r="AA2430" i="1"/>
  <c r="Z2430" i="1"/>
  <c r="Y2430" i="1"/>
  <c r="X2430" i="1"/>
  <c r="W2430" i="1"/>
  <c r="V2430" i="1"/>
  <c r="U2430" i="1"/>
  <c r="T2430" i="1"/>
  <c r="S2430" i="1"/>
  <c r="R2430" i="1"/>
  <c r="Q2430" i="1"/>
  <c r="P2430" i="1"/>
  <c r="O2430" i="1"/>
  <c r="N2430" i="1"/>
  <c r="M2430" i="1"/>
  <c r="L2430" i="1"/>
  <c r="K2430" i="1"/>
  <c r="J2430" i="1"/>
  <c r="I2430" i="1"/>
  <c r="H2430" i="1"/>
  <c r="G2430" i="1"/>
  <c r="F2430" i="1"/>
  <c r="E2430" i="1"/>
  <c r="D2430" i="1"/>
  <c r="C2430" i="1"/>
  <c r="B2430" i="1"/>
  <c r="A2430" i="1"/>
  <c r="AB2429" i="1"/>
  <c r="AA2429" i="1"/>
  <c r="Z2429" i="1"/>
  <c r="Y2429" i="1"/>
  <c r="X2429" i="1"/>
  <c r="W2429" i="1"/>
  <c r="V2429" i="1"/>
  <c r="U2429" i="1"/>
  <c r="T2429" i="1"/>
  <c r="S2429" i="1"/>
  <c r="R2429" i="1"/>
  <c r="Q2429" i="1"/>
  <c r="P2429" i="1"/>
  <c r="O2429" i="1"/>
  <c r="N2429" i="1"/>
  <c r="M2429" i="1"/>
  <c r="L2429" i="1"/>
  <c r="K2429" i="1"/>
  <c r="J2429" i="1"/>
  <c r="I2429" i="1"/>
  <c r="H2429" i="1"/>
  <c r="G2429" i="1"/>
  <c r="F2429" i="1"/>
  <c r="E2429" i="1"/>
  <c r="D2429" i="1"/>
  <c r="C2429" i="1"/>
  <c r="B2429" i="1"/>
  <c r="A2429" i="1"/>
  <c r="AB2428" i="1"/>
  <c r="AA2428" i="1"/>
  <c r="Z2428" i="1"/>
  <c r="Y2428" i="1"/>
  <c r="X2428" i="1"/>
  <c r="W2428" i="1"/>
  <c r="V2428" i="1"/>
  <c r="U2428" i="1"/>
  <c r="T2428" i="1"/>
  <c r="S2428" i="1"/>
  <c r="R2428" i="1"/>
  <c r="Q2428" i="1"/>
  <c r="P2428" i="1"/>
  <c r="O2428" i="1"/>
  <c r="N2428" i="1"/>
  <c r="M2428" i="1"/>
  <c r="L2428" i="1"/>
  <c r="K2428" i="1"/>
  <c r="J2428" i="1"/>
  <c r="I2428" i="1"/>
  <c r="H2428" i="1"/>
  <c r="G2428" i="1"/>
  <c r="F2428" i="1"/>
  <c r="E2428" i="1"/>
  <c r="D2428" i="1"/>
  <c r="C2428" i="1"/>
  <c r="B2428" i="1"/>
  <c r="A2428" i="1"/>
  <c r="AB2427" i="1"/>
  <c r="AA2427" i="1"/>
  <c r="Z2427" i="1"/>
  <c r="Y2427" i="1"/>
  <c r="X2427" i="1"/>
  <c r="W2427" i="1"/>
  <c r="V2427" i="1"/>
  <c r="U2427" i="1"/>
  <c r="T2427" i="1"/>
  <c r="S2427" i="1"/>
  <c r="R2427" i="1"/>
  <c r="Q2427" i="1"/>
  <c r="P2427" i="1"/>
  <c r="O2427" i="1"/>
  <c r="N2427" i="1"/>
  <c r="M2427" i="1"/>
  <c r="L2427" i="1"/>
  <c r="K2427" i="1"/>
  <c r="J2427" i="1"/>
  <c r="I2427" i="1"/>
  <c r="H2427" i="1"/>
  <c r="G2427" i="1"/>
  <c r="F2427" i="1"/>
  <c r="E2427" i="1"/>
  <c r="D2427" i="1"/>
  <c r="C2427" i="1"/>
  <c r="B2427" i="1"/>
  <c r="A2427" i="1"/>
  <c r="AB2426" i="1"/>
  <c r="AA2426" i="1"/>
  <c r="Z2426" i="1"/>
  <c r="Y2426" i="1"/>
  <c r="X2426" i="1"/>
  <c r="W2426" i="1"/>
  <c r="V2426" i="1"/>
  <c r="U2426" i="1"/>
  <c r="T2426" i="1"/>
  <c r="S2426" i="1"/>
  <c r="R2426" i="1"/>
  <c r="Q2426" i="1"/>
  <c r="P2426" i="1"/>
  <c r="O2426" i="1"/>
  <c r="N2426" i="1"/>
  <c r="M2426" i="1"/>
  <c r="L2426" i="1"/>
  <c r="K2426" i="1"/>
  <c r="J2426" i="1"/>
  <c r="I2426" i="1"/>
  <c r="H2426" i="1"/>
  <c r="G2426" i="1"/>
  <c r="F2426" i="1"/>
  <c r="E2426" i="1"/>
  <c r="D2426" i="1"/>
  <c r="C2426" i="1"/>
  <c r="B2426" i="1"/>
  <c r="A2426" i="1"/>
  <c r="AB2425" i="1"/>
  <c r="AA2425" i="1"/>
  <c r="Z2425" i="1"/>
  <c r="Y2425" i="1"/>
  <c r="X2425" i="1"/>
  <c r="W2425" i="1"/>
  <c r="V2425" i="1"/>
  <c r="U2425" i="1"/>
  <c r="T2425" i="1"/>
  <c r="S2425" i="1"/>
  <c r="R2425" i="1"/>
  <c r="Q2425" i="1"/>
  <c r="P2425" i="1"/>
  <c r="O2425" i="1"/>
  <c r="N2425" i="1"/>
  <c r="M2425" i="1"/>
  <c r="L2425" i="1"/>
  <c r="K2425" i="1"/>
  <c r="J2425" i="1"/>
  <c r="I2425" i="1"/>
  <c r="H2425" i="1"/>
  <c r="G2425" i="1"/>
  <c r="F2425" i="1"/>
  <c r="E2425" i="1"/>
  <c r="D2425" i="1"/>
  <c r="C2425" i="1"/>
  <c r="B2425" i="1"/>
  <c r="A2425" i="1"/>
  <c r="AB2424" i="1"/>
  <c r="AA2424" i="1"/>
  <c r="Z2424" i="1"/>
  <c r="Y2424" i="1"/>
  <c r="X2424" i="1"/>
  <c r="W2424" i="1"/>
  <c r="V2424" i="1"/>
  <c r="U2424" i="1"/>
  <c r="T2424" i="1"/>
  <c r="S2424" i="1"/>
  <c r="R2424" i="1"/>
  <c r="Q2424" i="1"/>
  <c r="P2424" i="1"/>
  <c r="O2424" i="1"/>
  <c r="N2424" i="1"/>
  <c r="M2424" i="1"/>
  <c r="L2424" i="1"/>
  <c r="K2424" i="1"/>
  <c r="J2424" i="1"/>
  <c r="I2424" i="1"/>
  <c r="H2424" i="1"/>
  <c r="G2424" i="1"/>
  <c r="F2424" i="1"/>
  <c r="E2424" i="1"/>
  <c r="D2424" i="1"/>
  <c r="C2424" i="1"/>
  <c r="B2424" i="1"/>
  <c r="A2424" i="1"/>
  <c r="AB2423" i="1"/>
  <c r="AA2423" i="1"/>
  <c r="Z2423" i="1"/>
  <c r="Y2423" i="1"/>
  <c r="X2423" i="1"/>
  <c r="W2423" i="1"/>
  <c r="V2423" i="1"/>
  <c r="U2423" i="1"/>
  <c r="T2423" i="1"/>
  <c r="S2423" i="1"/>
  <c r="R2423" i="1"/>
  <c r="Q2423" i="1"/>
  <c r="P2423" i="1"/>
  <c r="O2423" i="1"/>
  <c r="N2423" i="1"/>
  <c r="M2423" i="1"/>
  <c r="L2423" i="1"/>
  <c r="K2423" i="1"/>
  <c r="J2423" i="1"/>
  <c r="I2423" i="1"/>
  <c r="H2423" i="1"/>
  <c r="G2423" i="1"/>
  <c r="F2423" i="1"/>
  <c r="E2423" i="1"/>
  <c r="D2423" i="1"/>
  <c r="C2423" i="1"/>
  <c r="B2423" i="1"/>
  <c r="A2423" i="1"/>
  <c r="AB2422" i="1"/>
  <c r="AA2422" i="1"/>
  <c r="Z2422" i="1"/>
  <c r="Y2422" i="1"/>
  <c r="X2422" i="1"/>
  <c r="W2422" i="1"/>
  <c r="V2422" i="1"/>
  <c r="U2422" i="1"/>
  <c r="T2422" i="1"/>
  <c r="S2422" i="1"/>
  <c r="R2422" i="1"/>
  <c r="Q2422" i="1"/>
  <c r="P2422" i="1"/>
  <c r="O2422" i="1"/>
  <c r="N2422" i="1"/>
  <c r="M2422" i="1"/>
  <c r="L2422" i="1"/>
  <c r="K2422" i="1"/>
  <c r="J2422" i="1"/>
  <c r="I2422" i="1"/>
  <c r="H2422" i="1"/>
  <c r="G2422" i="1"/>
  <c r="F2422" i="1"/>
  <c r="E2422" i="1"/>
  <c r="D2422" i="1"/>
  <c r="C2422" i="1"/>
  <c r="B2422" i="1"/>
  <c r="A2422" i="1"/>
  <c r="AB2421" i="1"/>
  <c r="AA2421" i="1"/>
  <c r="Z2421" i="1"/>
  <c r="Y2421" i="1"/>
  <c r="X2421" i="1"/>
  <c r="W2421" i="1"/>
  <c r="V2421" i="1"/>
  <c r="U2421" i="1"/>
  <c r="T2421" i="1"/>
  <c r="S2421" i="1"/>
  <c r="R2421" i="1"/>
  <c r="Q2421" i="1"/>
  <c r="P2421" i="1"/>
  <c r="O2421" i="1"/>
  <c r="N2421" i="1"/>
  <c r="M2421" i="1"/>
  <c r="L2421" i="1"/>
  <c r="K2421" i="1"/>
  <c r="J2421" i="1"/>
  <c r="I2421" i="1"/>
  <c r="H2421" i="1"/>
  <c r="G2421" i="1"/>
  <c r="F2421" i="1"/>
  <c r="E2421" i="1"/>
  <c r="D2421" i="1"/>
  <c r="C2421" i="1"/>
  <c r="B2421" i="1"/>
  <c r="A2421" i="1"/>
  <c r="AB2420" i="1"/>
  <c r="AA2420" i="1"/>
  <c r="Z2420" i="1"/>
  <c r="Y2420" i="1"/>
  <c r="X2420" i="1"/>
  <c r="W2420" i="1"/>
  <c r="V2420" i="1"/>
  <c r="U2420" i="1"/>
  <c r="T2420" i="1"/>
  <c r="S2420" i="1"/>
  <c r="R2420" i="1"/>
  <c r="Q2420" i="1"/>
  <c r="P2420" i="1"/>
  <c r="O2420" i="1"/>
  <c r="N2420" i="1"/>
  <c r="M2420" i="1"/>
  <c r="L2420" i="1"/>
  <c r="K2420" i="1"/>
  <c r="J2420" i="1"/>
  <c r="I2420" i="1"/>
  <c r="H2420" i="1"/>
  <c r="G2420" i="1"/>
  <c r="F2420" i="1"/>
  <c r="E2420" i="1"/>
  <c r="D2420" i="1"/>
  <c r="C2420" i="1"/>
  <c r="B2420" i="1"/>
  <c r="A2420" i="1"/>
  <c r="AB2419" i="1"/>
  <c r="AA2419" i="1"/>
  <c r="Z2419" i="1"/>
  <c r="Y2419" i="1"/>
  <c r="X2419" i="1"/>
  <c r="W2419" i="1"/>
  <c r="V2419" i="1"/>
  <c r="U2419" i="1"/>
  <c r="T2419" i="1"/>
  <c r="S2419" i="1"/>
  <c r="R2419" i="1"/>
  <c r="Q2419" i="1"/>
  <c r="P2419" i="1"/>
  <c r="O2419" i="1"/>
  <c r="N2419" i="1"/>
  <c r="M2419" i="1"/>
  <c r="L2419" i="1"/>
  <c r="K2419" i="1"/>
  <c r="J2419" i="1"/>
  <c r="I2419" i="1"/>
  <c r="H2419" i="1"/>
  <c r="G2419" i="1"/>
  <c r="F2419" i="1"/>
  <c r="E2419" i="1"/>
  <c r="D2419" i="1"/>
  <c r="C2419" i="1"/>
  <c r="B2419" i="1"/>
  <c r="A2419" i="1"/>
  <c r="AB2418" i="1"/>
  <c r="AA2418" i="1"/>
  <c r="Z2418" i="1"/>
  <c r="Y2418" i="1"/>
  <c r="X2418" i="1"/>
  <c r="W2418" i="1"/>
  <c r="V2418" i="1"/>
  <c r="U2418" i="1"/>
  <c r="T2418" i="1"/>
  <c r="S2418" i="1"/>
  <c r="R2418" i="1"/>
  <c r="Q2418" i="1"/>
  <c r="P2418" i="1"/>
  <c r="O2418" i="1"/>
  <c r="N2418" i="1"/>
  <c r="M2418" i="1"/>
  <c r="L2418" i="1"/>
  <c r="K2418" i="1"/>
  <c r="J2418" i="1"/>
  <c r="I2418" i="1"/>
  <c r="H2418" i="1"/>
  <c r="G2418" i="1"/>
  <c r="F2418" i="1"/>
  <c r="E2418" i="1"/>
  <c r="D2418" i="1"/>
  <c r="C2418" i="1"/>
  <c r="B2418" i="1"/>
  <c r="A2418" i="1"/>
  <c r="AB2417" i="1"/>
  <c r="AA2417" i="1"/>
  <c r="Z2417" i="1"/>
  <c r="Y2417" i="1"/>
  <c r="X2417" i="1"/>
  <c r="W2417" i="1"/>
  <c r="V2417" i="1"/>
  <c r="U2417" i="1"/>
  <c r="T2417" i="1"/>
  <c r="S2417" i="1"/>
  <c r="R2417" i="1"/>
  <c r="Q2417" i="1"/>
  <c r="P2417" i="1"/>
  <c r="O2417" i="1"/>
  <c r="N2417" i="1"/>
  <c r="M2417" i="1"/>
  <c r="L2417" i="1"/>
  <c r="K2417" i="1"/>
  <c r="J2417" i="1"/>
  <c r="I2417" i="1"/>
  <c r="H2417" i="1"/>
  <c r="G2417" i="1"/>
  <c r="F2417" i="1"/>
  <c r="E2417" i="1"/>
  <c r="D2417" i="1"/>
  <c r="C2417" i="1"/>
  <c r="B2417" i="1"/>
  <c r="A2417" i="1"/>
  <c r="AB2416" i="1"/>
  <c r="AA2416" i="1"/>
  <c r="Z2416" i="1"/>
  <c r="Y2416" i="1"/>
  <c r="X2416" i="1"/>
  <c r="W2416" i="1"/>
  <c r="V2416" i="1"/>
  <c r="U2416" i="1"/>
  <c r="T2416" i="1"/>
  <c r="S2416" i="1"/>
  <c r="R2416" i="1"/>
  <c r="Q2416" i="1"/>
  <c r="P2416" i="1"/>
  <c r="O2416" i="1"/>
  <c r="N2416" i="1"/>
  <c r="M2416" i="1"/>
  <c r="L2416" i="1"/>
  <c r="K2416" i="1"/>
  <c r="J2416" i="1"/>
  <c r="I2416" i="1"/>
  <c r="H2416" i="1"/>
  <c r="G2416" i="1"/>
  <c r="F2416" i="1"/>
  <c r="E2416" i="1"/>
  <c r="D2416" i="1"/>
  <c r="C2416" i="1"/>
  <c r="B2416" i="1"/>
  <c r="A2416" i="1"/>
  <c r="AB2415" i="1"/>
  <c r="AA2415" i="1"/>
  <c r="Z2415" i="1"/>
  <c r="Y2415" i="1"/>
  <c r="X2415" i="1"/>
  <c r="W2415" i="1"/>
  <c r="V2415" i="1"/>
  <c r="U2415" i="1"/>
  <c r="T2415" i="1"/>
  <c r="S2415" i="1"/>
  <c r="R2415" i="1"/>
  <c r="Q2415" i="1"/>
  <c r="P2415" i="1"/>
  <c r="O2415" i="1"/>
  <c r="N2415" i="1"/>
  <c r="M2415" i="1"/>
  <c r="L2415" i="1"/>
  <c r="K2415" i="1"/>
  <c r="J2415" i="1"/>
  <c r="I2415" i="1"/>
  <c r="H2415" i="1"/>
  <c r="G2415" i="1"/>
  <c r="F2415" i="1"/>
  <c r="E2415" i="1"/>
  <c r="D2415" i="1"/>
  <c r="C2415" i="1"/>
  <c r="B2415" i="1"/>
  <c r="A2415" i="1"/>
  <c r="AB2414" i="1"/>
  <c r="AA2414" i="1"/>
  <c r="Z2414" i="1"/>
  <c r="Y2414" i="1"/>
  <c r="X2414" i="1"/>
  <c r="W2414" i="1"/>
  <c r="V2414" i="1"/>
  <c r="U2414" i="1"/>
  <c r="T2414" i="1"/>
  <c r="S2414" i="1"/>
  <c r="R2414" i="1"/>
  <c r="Q2414" i="1"/>
  <c r="P2414" i="1"/>
  <c r="O2414" i="1"/>
  <c r="N2414" i="1"/>
  <c r="M2414" i="1"/>
  <c r="L2414" i="1"/>
  <c r="K2414" i="1"/>
  <c r="J2414" i="1"/>
  <c r="I2414" i="1"/>
  <c r="H2414" i="1"/>
  <c r="G2414" i="1"/>
  <c r="F2414" i="1"/>
  <c r="E2414" i="1"/>
  <c r="D2414" i="1"/>
  <c r="C2414" i="1"/>
  <c r="B2414" i="1"/>
  <c r="A2414" i="1"/>
  <c r="AB2413" i="1"/>
  <c r="AA2413" i="1"/>
  <c r="Z2413" i="1"/>
  <c r="Y2413" i="1"/>
  <c r="X2413" i="1"/>
  <c r="W2413" i="1"/>
  <c r="V2413" i="1"/>
  <c r="U2413" i="1"/>
  <c r="T2413" i="1"/>
  <c r="S2413" i="1"/>
  <c r="R2413" i="1"/>
  <c r="Q2413" i="1"/>
  <c r="P2413" i="1"/>
  <c r="O2413" i="1"/>
  <c r="N2413" i="1"/>
  <c r="M2413" i="1"/>
  <c r="L2413" i="1"/>
  <c r="K2413" i="1"/>
  <c r="J2413" i="1"/>
  <c r="I2413" i="1"/>
  <c r="H2413" i="1"/>
  <c r="G2413" i="1"/>
  <c r="F2413" i="1"/>
  <c r="E2413" i="1"/>
  <c r="D2413" i="1"/>
  <c r="C2413" i="1"/>
  <c r="B2413" i="1"/>
  <c r="A2413" i="1"/>
  <c r="AB2412" i="1"/>
  <c r="AA2412" i="1"/>
  <c r="Z2412" i="1"/>
  <c r="Y2412" i="1"/>
  <c r="X2412" i="1"/>
  <c r="W2412" i="1"/>
  <c r="V2412" i="1"/>
  <c r="U2412" i="1"/>
  <c r="T2412" i="1"/>
  <c r="S2412" i="1"/>
  <c r="R2412" i="1"/>
  <c r="Q2412" i="1"/>
  <c r="P2412" i="1"/>
  <c r="O2412" i="1"/>
  <c r="N2412" i="1"/>
  <c r="M2412" i="1"/>
  <c r="L2412" i="1"/>
  <c r="K2412" i="1"/>
  <c r="J2412" i="1"/>
  <c r="I2412" i="1"/>
  <c r="H2412" i="1"/>
  <c r="G2412" i="1"/>
  <c r="F2412" i="1"/>
  <c r="E2412" i="1"/>
  <c r="D2412" i="1"/>
  <c r="C2412" i="1"/>
  <c r="B2412" i="1"/>
  <c r="A2412" i="1"/>
  <c r="AB2411" i="1"/>
  <c r="AA2411" i="1"/>
  <c r="Z2411" i="1"/>
  <c r="Y2411" i="1"/>
  <c r="X2411" i="1"/>
  <c r="W2411" i="1"/>
  <c r="V2411" i="1"/>
  <c r="U2411" i="1"/>
  <c r="T2411" i="1"/>
  <c r="S2411" i="1"/>
  <c r="R2411" i="1"/>
  <c r="Q2411" i="1"/>
  <c r="P2411" i="1"/>
  <c r="O2411" i="1"/>
  <c r="N2411" i="1"/>
  <c r="M2411" i="1"/>
  <c r="L2411" i="1"/>
  <c r="K2411" i="1"/>
  <c r="J2411" i="1"/>
  <c r="I2411" i="1"/>
  <c r="H2411" i="1"/>
  <c r="G2411" i="1"/>
  <c r="F2411" i="1"/>
  <c r="E2411" i="1"/>
  <c r="D2411" i="1"/>
  <c r="C2411" i="1"/>
  <c r="B2411" i="1"/>
  <c r="A2411" i="1"/>
  <c r="AB2410" i="1"/>
  <c r="AA2410" i="1"/>
  <c r="Z2410" i="1"/>
  <c r="Y2410" i="1"/>
  <c r="X2410" i="1"/>
  <c r="W2410" i="1"/>
  <c r="V2410" i="1"/>
  <c r="U2410" i="1"/>
  <c r="T2410" i="1"/>
  <c r="S2410" i="1"/>
  <c r="R2410" i="1"/>
  <c r="Q2410" i="1"/>
  <c r="P2410" i="1"/>
  <c r="O2410" i="1"/>
  <c r="N2410" i="1"/>
  <c r="M2410" i="1"/>
  <c r="L2410" i="1"/>
  <c r="K2410" i="1"/>
  <c r="J2410" i="1"/>
  <c r="I2410" i="1"/>
  <c r="H2410" i="1"/>
  <c r="G2410" i="1"/>
  <c r="F2410" i="1"/>
  <c r="E2410" i="1"/>
  <c r="D2410" i="1"/>
  <c r="C2410" i="1"/>
  <c r="B2410" i="1"/>
  <c r="A2410" i="1"/>
  <c r="AB2409" i="1"/>
  <c r="AA2409" i="1"/>
  <c r="Z2409" i="1"/>
  <c r="Y2409" i="1"/>
  <c r="X2409" i="1"/>
  <c r="W2409" i="1"/>
  <c r="V2409" i="1"/>
  <c r="U2409" i="1"/>
  <c r="T2409" i="1"/>
  <c r="S2409" i="1"/>
  <c r="R2409" i="1"/>
  <c r="Q2409" i="1"/>
  <c r="P2409" i="1"/>
  <c r="O2409" i="1"/>
  <c r="N2409" i="1"/>
  <c r="M2409" i="1"/>
  <c r="L2409" i="1"/>
  <c r="K2409" i="1"/>
  <c r="J2409" i="1"/>
  <c r="I2409" i="1"/>
  <c r="H2409" i="1"/>
  <c r="G2409" i="1"/>
  <c r="F2409" i="1"/>
  <c r="E2409" i="1"/>
  <c r="D2409" i="1"/>
  <c r="C2409" i="1"/>
  <c r="B2409" i="1"/>
  <c r="A2409" i="1"/>
  <c r="AB2408" i="1"/>
  <c r="AA2408" i="1"/>
  <c r="Z2408" i="1"/>
  <c r="Y2408" i="1"/>
  <c r="X2408" i="1"/>
  <c r="W2408" i="1"/>
  <c r="V2408" i="1"/>
  <c r="U2408" i="1"/>
  <c r="T2408" i="1"/>
  <c r="S2408" i="1"/>
  <c r="R2408" i="1"/>
  <c r="Q2408" i="1"/>
  <c r="P2408" i="1"/>
  <c r="O2408" i="1"/>
  <c r="N2408" i="1"/>
  <c r="M2408" i="1"/>
  <c r="L2408" i="1"/>
  <c r="K2408" i="1"/>
  <c r="J2408" i="1"/>
  <c r="I2408" i="1"/>
  <c r="H2408" i="1"/>
  <c r="G2408" i="1"/>
  <c r="F2408" i="1"/>
  <c r="E2408" i="1"/>
  <c r="D2408" i="1"/>
  <c r="C2408" i="1"/>
  <c r="B2408" i="1"/>
  <c r="A2408" i="1"/>
  <c r="AB2407" i="1"/>
  <c r="AA2407" i="1"/>
  <c r="Z2407" i="1"/>
  <c r="Y2407" i="1"/>
  <c r="X2407" i="1"/>
  <c r="W2407" i="1"/>
  <c r="V2407" i="1"/>
  <c r="U2407" i="1"/>
  <c r="T2407" i="1"/>
  <c r="S2407" i="1"/>
  <c r="R2407" i="1"/>
  <c r="Q2407" i="1"/>
  <c r="P2407" i="1"/>
  <c r="O2407" i="1"/>
  <c r="N2407" i="1"/>
  <c r="M2407" i="1"/>
  <c r="L2407" i="1"/>
  <c r="K2407" i="1"/>
  <c r="J2407" i="1"/>
  <c r="I2407" i="1"/>
  <c r="H2407" i="1"/>
  <c r="G2407" i="1"/>
  <c r="F2407" i="1"/>
  <c r="E2407" i="1"/>
  <c r="D2407" i="1"/>
  <c r="C2407" i="1"/>
  <c r="B2407" i="1"/>
  <c r="A2407" i="1"/>
  <c r="AB2406" i="1"/>
  <c r="AA2406" i="1"/>
  <c r="Z2406" i="1"/>
  <c r="Y2406" i="1"/>
  <c r="X2406" i="1"/>
  <c r="W2406" i="1"/>
  <c r="V2406" i="1"/>
  <c r="U2406" i="1"/>
  <c r="T2406" i="1"/>
  <c r="S2406" i="1"/>
  <c r="R2406" i="1"/>
  <c r="Q2406" i="1"/>
  <c r="P2406" i="1"/>
  <c r="O2406" i="1"/>
  <c r="N2406" i="1"/>
  <c r="M2406" i="1"/>
  <c r="L2406" i="1"/>
  <c r="K2406" i="1"/>
  <c r="J2406" i="1"/>
  <c r="I2406" i="1"/>
  <c r="H2406" i="1"/>
  <c r="G2406" i="1"/>
  <c r="F2406" i="1"/>
  <c r="E2406" i="1"/>
  <c r="D2406" i="1"/>
  <c r="C2406" i="1"/>
  <c r="B2406" i="1"/>
  <c r="A2406" i="1"/>
  <c r="AB2405" i="1"/>
  <c r="AA2405" i="1"/>
  <c r="Z2405" i="1"/>
  <c r="Y2405" i="1"/>
  <c r="X2405" i="1"/>
  <c r="W2405" i="1"/>
  <c r="V2405" i="1"/>
  <c r="U2405" i="1"/>
  <c r="T2405" i="1"/>
  <c r="S2405" i="1"/>
  <c r="R2405" i="1"/>
  <c r="Q2405" i="1"/>
  <c r="P2405" i="1"/>
  <c r="O2405" i="1"/>
  <c r="N2405" i="1"/>
  <c r="M2405" i="1"/>
  <c r="L2405" i="1"/>
  <c r="K2405" i="1"/>
  <c r="J2405" i="1"/>
  <c r="I2405" i="1"/>
  <c r="H2405" i="1"/>
  <c r="G2405" i="1"/>
  <c r="F2405" i="1"/>
  <c r="E2405" i="1"/>
  <c r="D2405" i="1"/>
  <c r="C2405" i="1"/>
  <c r="B2405" i="1"/>
  <c r="A2405" i="1"/>
  <c r="AB2404" i="1"/>
  <c r="AA2404" i="1"/>
  <c r="Z2404" i="1"/>
  <c r="Y2404" i="1"/>
  <c r="X2404" i="1"/>
  <c r="W2404" i="1"/>
  <c r="V2404" i="1"/>
  <c r="U2404" i="1"/>
  <c r="T2404" i="1"/>
  <c r="S2404" i="1"/>
  <c r="R2404" i="1"/>
  <c r="Q2404" i="1"/>
  <c r="P2404" i="1"/>
  <c r="O2404" i="1"/>
  <c r="N2404" i="1"/>
  <c r="M2404" i="1"/>
  <c r="L2404" i="1"/>
  <c r="K2404" i="1"/>
  <c r="J2404" i="1"/>
  <c r="I2404" i="1"/>
  <c r="H2404" i="1"/>
  <c r="G2404" i="1"/>
  <c r="F2404" i="1"/>
  <c r="E2404" i="1"/>
  <c r="D2404" i="1"/>
  <c r="C2404" i="1"/>
  <c r="B2404" i="1"/>
  <c r="A2404" i="1"/>
  <c r="AB2403" i="1"/>
  <c r="AA2403" i="1"/>
  <c r="Z2403" i="1"/>
  <c r="Y2403" i="1"/>
  <c r="X2403" i="1"/>
  <c r="W2403" i="1"/>
  <c r="V2403" i="1"/>
  <c r="U2403" i="1"/>
  <c r="T2403" i="1"/>
  <c r="S2403" i="1"/>
  <c r="R2403" i="1"/>
  <c r="Q2403" i="1"/>
  <c r="P2403" i="1"/>
  <c r="O2403" i="1"/>
  <c r="N2403" i="1"/>
  <c r="M2403" i="1"/>
  <c r="L2403" i="1"/>
  <c r="K2403" i="1"/>
  <c r="J2403" i="1"/>
  <c r="I2403" i="1"/>
  <c r="H2403" i="1"/>
  <c r="G2403" i="1"/>
  <c r="F2403" i="1"/>
  <c r="E2403" i="1"/>
  <c r="D2403" i="1"/>
  <c r="C2403" i="1"/>
  <c r="B2403" i="1"/>
  <c r="A2403" i="1"/>
  <c r="AB2402" i="1"/>
  <c r="AA2402" i="1"/>
  <c r="Z2402" i="1"/>
  <c r="Y2402" i="1"/>
  <c r="X2402" i="1"/>
  <c r="W2402" i="1"/>
  <c r="V2402" i="1"/>
  <c r="U2402" i="1"/>
  <c r="T2402" i="1"/>
  <c r="S2402" i="1"/>
  <c r="R2402" i="1"/>
  <c r="Q2402" i="1"/>
  <c r="P2402" i="1"/>
  <c r="O2402" i="1"/>
  <c r="N2402" i="1"/>
  <c r="M2402" i="1"/>
  <c r="L2402" i="1"/>
  <c r="K2402" i="1"/>
  <c r="J2402" i="1"/>
  <c r="I2402" i="1"/>
  <c r="H2402" i="1"/>
  <c r="G2402" i="1"/>
  <c r="F2402" i="1"/>
  <c r="E2402" i="1"/>
  <c r="D2402" i="1"/>
  <c r="C2402" i="1"/>
  <c r="B2402" i="1"/>
  <c r="A2402" i="1"/>
  <c r="AB2401" i="1"/>
  <c r="AA2401" i="1"/>
  <c r="Z2401" i="1"/>
  <c r="Y2401" i="1"/>
  <c r="X2401" i="1"/>
  <c r="W2401" i="1"/>
  <c r="V2401" i="1"/>
  <c r="U2401" i="1"/>
  <c r="T2401" i="1"/>
  <c r="S2401" i="1"/>
  <c r="R2401" i="1"/>
  <c r="Q2401" i="1"/>
  <c r="P2401" i="1"/>
  <c r="O2401" i="1"/>
  <c r="N2401" i="1"/>
  <c r="M2401" i="1"/>
  <c r="L2401" i="1"/>
  <c r="K2401" i="1"/>
  <c r="J2401" i="1"/>
  <c r="I2401" i="1"/>
  <c r="H2401" i="1"/>
  <c r="G2401" i="1"/>
  <c r="F2401" i="1"/>
  <c r="E2401" i="1"/>
  <c r="D2401" i="1"/>
  <c r="C2401" i="1"/>
  <c r="B2401" i="1"/>
  <c r="A2401" i="1"/>
  <c r="AB2400" i="1"/>
  <c r="AA2400" i="1"/>
  <c r="Z2400" i="1"/>
  <c r="Y2400" i="1"/>
  <c r="X2400" i="1"/>
  <c r="W2400" i="1"/>
  <c r="V2400" i="1"/>
  <c r="U2400" i="1"/>
  <c r="T2400" i="1"/>
  <c r="S2400" i="1"/>
  <c r="R2400" i="1"/>
  <c r="Q2400" i="1"/>
  <c r="P2400" i="1"/>
  <c r="O2400" i="1"/>
  <c r="N2400" i="1"/>
  <c r="M2400" i="1"/>
  <c r="L2400" i="1"/>
  <c r="K2400" i="1"/>
  <c r="J2400" i="1"/>
  <c r="I2400" i="1"/>
  <c r="H2400" i="1"/>
  <c r="G2400" i="1"/>
  <c r="F2400" i="1"/>
  <c r="E2400" i="1"/>
  <c r="D2400" i="1"/>
  <c r="C2400" i="1"/>
  <c r="B2400" i="1"/>
  <c r="A2400" i="1"/>
  <c r="AB2399" i="1"/>
  <c r="AA2399" i="1"/>
  <c r="Z2399" i="1"/>
  <c r="Y2399" i="1"/>
  <c r="X2399" i="1"/>
  <c r="W2399" i="1"/>
  <c r="V2399" i="1"/>
  <c r="U2399" i="1"/>
  <c r="T2399" i="1"/>
  <c r="S2399" i="1"/>
  <c r="R2399" i="1"/>
  <c r="Q2399" i="1"/>
  <c r="P2399" i="1"/>
  <c r="O2399" i="1"/>
  <c r="N2399" i="1"/>
  <c r="M2399" i="1"/>
  <c r="L2399" i="1"/>
  <c r="K2399" i="1"/>
  <c r="J2399" i="1"/>
  <c r="I2399" i="1"/>
  <c r="H2399" i="1"/>
  <c r="G2399" i="1"/>
  <c r="F2399" i="1"/>
  <c r="E2399" i="1"/>
  <c r="D2399" i="1"/>
  <c r="C2399" i="1"/>
  <c r="B2399" i="1"/>
  <c r="A2399" i="1"/>
  <c r="AB2398" i="1"/>
  <c r="AA2398" i="1"/>
  <c r="Z2398" i="1"/>
  <c r="Y2398" i="1"/>
  <c r="X2398" i="1"/>
  <c r="W2398" i="1"/>
  <c r="V2398" i="1"/>
  <c r="U2398" i="1"/>
  <c r="T2398" i="1"/>
  <c r="S2398" i="1"/>
  <c r="R2398" i="1"/>
  <c r="Q2398" i="1"/>
  <c r="P2398" i="1"/>
  <c r="O2398" i="1"/>
  <c r="N2398" i="1"/>
  <c r="M2398" i="1"/>
  <c r="L2398" i="1"/>
  <c r="K2398" i="1"/>
  <c r="J2398" i="1"/>
  <c r="I2398" i="1"/>
  <c r="H2398" i="1"/>
  <c r="G2398" i="1"/>
  <c r="F2398" i="1"/>
  <c r="E2398" i="1"/>
  <c r="D2398" i="1"/>
  <c r="C2398" i="1"/>
  <c r="B2398" i="1"/>
  <c r="A2398" i="1"/>
  <c r="AB2397" i="1"/>
  <c r="AA2397" i="1"/>
  <c r="Z2397" i="1"/>
  <c r="Y2397" i="1"/>
  <c r="X2397" i="1"/>
  <c r="W2397" i="1"/>
  <c r="V2397" i="1"/>
  <c r="U2397" i="1"/>
  <c r="T2397" i="1"/>
  <c r="S2397" i="1"/>
  <c r="R2397" i="1"/>
  <c r="Q2397" i="1"/>
  <c r="P2397" i="1"/>
  <c r="O2397" i="1"/>
  <c r="N2397" i="1"/>
  <c r="M2397" i="1"/>
  <c r="L2397" i="1"/>
  <c r="K2397" i="1"/>
  <c r="J2397" i="1"/>
  <c r="I2397" i="1"/>
  <c r="H2397" i="1"/>
  <c r="G2397" i="1"/>
  <c r="F2397" i="1"/>
  <c r="E2397" i="1"/>
  <c r="D2397" i="1"/>
  <c r="C2397" i="1"/>
  <c r="B2397" i="1"/>
  <c r="A2397" i="1"/>
  <c r="AB2396" i="1"/>
  <c r="AA2396" i="1"/>
  <c r="Z2396" i="1"/>
  <c r="Y2396" i="1"/>
  <c r="X2396" i="1"/>
  <c r="W2396" i="1"/>
  <c r="V2396" i="1"/>
  <c r="U2396" i="1"/>
  <c r="T2396" i="1"/>
  <c r="S2396" i="1"/>
  <c r="R2396" i="1"/>
  <c r="Q2396" i="1"/>
  <c r="P2396" i="1"/>
  <c r="O2396" i="1"/>
  <c r="N2396" i="1"/>
  <c r="M2396" i="1"/>
  <c r="L2396" i="1"/>
  <c r="K2396" i="1"/>
  <c r="J2396" i="1"/>
  <c r="I2396" i="1"/>
  <c r="H2396" i="1"/>
  <c r="G2396" i="1"/>
  <c r="F2396" i="1"/>
  <c r="E2396" i="1"/>
  <c r="D2396" i="1"/>
  <c r="C2396" i="1"/>
  <c r="B2396" i="1"/>
  <c r="A2396" i="1"/>
  <c r="AB2395" i="1"/>
  <c r="AA2395" i="1"/>
  <c r="Z2395" i="1"/>
  <c r="Y2395" i="1"/>
  <c r="X2395" i="1"/>
  <c r="W2395" i="1"/>
  <c r="V2395" i="1"/>
  <c r="U2395" i="1"/>
  <c r="T2395" i="1"/>
  <c r="S2395" i="1"/>
  <c r="R2395" i="1"/>
  <c r="Q2395" i="1"/>
  <c r="P2395" i="1"/>
  <c r="O2395" i="1"/>
  <c r="N2395" i="1"/>
  <c r="M2395" i="1"/>
  <c r="L2395" i="1"/>
  <c r="K2395" i="1"/>
  <c r="J2395" i="1"/>
  <c r="I2395" i="1"/>
  <c r="H2395" i="1"/>
  <c r="G2395" i="1"/>
  <c r="F2395" i="1"/>
  <c r="E2395" i="1"/>
  <c r="D2395" i="1"/>
  <c r="C2395" i="1"/>
  <c r="B2395" i="1"/>
  <c r="A2395" i="1"/>
  <c r="AB2394" i="1"/>
  <c r="AA2394" i="1"/>
  <c r="Z2394" i="1"/>
  <c r="Y2394" i="1"/>
  <c r="X2394" i="1"/>
  <c r="W2394" i="1"/>
  <c r="V2394" i="1"/>
  <c r="U2394" i="1"/>
  <c r="T2394" i="1"/>
  <c r="S2394" i="1"/>
  <c r="R2394" i="1"/>
  <c r="Q2394" i="1"/>
  <c r="P2394" i="1"/>
  <c r="O2394" i="1"/>
  <c r="N2394" i="1"/>
  <c r="M2394" i="1"/>
  <c r="L2394" i="1"/>
  <c r="K2394" i="1"/>
  <c r="J2394" i="1"/>
  <c r="I2394" i="1"/>
  <c r="H2394" i="1"/>
  <c r="G2394" i="1"/>
  <c r="F2394" i="1"/>
  <c r="E2394" i="1"/>
  <c r="D2394" i="1"/>
  <c r="C2394" i="1"/>
  <c r="B2394" i="1"/>
  <c r="A2394" i="1"/>
  <c r="AB2393" i="1"/>
  <c r="AA2393" i="1"/>
  <c r="Z2393" i="1"/>
  <c r="Y2393" i="1"/>
  <c r="X2393" i="1"/>
  <c r="W2393" i="1"/>
  <c r="V2393" i="1"/>
  <c r="U2393" i="1"/>
  <c r="T2393" i="1"/>
  <c r="S2393" i="1"/>
  <c r="R2393" i="1"/>
  <c r="Q2393" i="1"/>
  <c r="P2393" i="1"/>
  <c r="O2393" i="1"/>
  <c r="N2393" i="1"/>
  <c r="M2393" i="1"/>
  <c r="L2393" i="1"/>
  <c r="K2393" i="1"/>
  <c r="J2393" i="1"/>
  <c r="I2393" i="1"/>
  <c r="H2393" i="1"/>
  <c r="G2393" i="1"/>
  <c r="F2393" i="1"/>
  <c r="E2393" i="1"/>
  <c r="D2393" i="1"/>
  <c r="C2393" i="1"/>
  <c r="B2393" i="1"/>
  <c r="A2393" i="1"/>
  <c r="AB2392" i="1"/>
  <c r="AA2392" i="1"/>
  <c r="Z2392" i="1"/>
  <c r="Y2392" i="1"/>
  <c r="X2392" i="1"/>
  <c r="W2392" i="1"/>
  <c r="V2392" i="1"/>
  <c r="U2392" i="1"/>
  <c r="T2392" i="1"/>
  <c r="S2392" i="1"/>
  <c r="R2392" i="1"/>
  <c r="Q2392" i="1"/>
  <c r="P2392" i="1"/>
  <c r="O2392" i="1"/>
  <c r="N2392" i="1"/>
  <c r="M2392" i="1"/>
  <c r="L2392" i="1"/>
  <c r="K2392" i="1"/>
  <c r="J2392" i="1"/>
  <c r="I2392" i="1"/>
  <c r="H2392" i="1"/>
  <c r="G2392" i="1"/>
  <c r="F2392" i="1"/>
  <c r="E2392" i="1"/>
  <c r="D2392" i="1"/>
  <c r="C2392" i="1"/>
  <c r="B2392" i="1"/>
  <c r="A2392" i="1"/>
  <c r="AB2391" i="1"/>
  <c r="AA2391" i="1"/>
  <c r="Z2391" i="1"/>
  <c r="Y2391" i="1"/>
  <c r="X2391" i="1"/>
  <c r="W2391" i="1"/>
  <c r="V2391" i="1"/>
  <c r="U2391" i="1"/>
  <c r="T2391" i="1"/>
  <c r="S2391" i="1"/>
  <c r="R2391" i="1"/>
  <c r="Q2391" i="1"/>
  <c r="P2391" i="1"/>
  <c r="O2391" i="1"/>
  <c r="N2391" i="1"/>
  <c r="M2391" i="1"/>
  <c r="L2391" i="1"/>
  <c r="K2391" i="1"/>
  <c r="J2391" i="1"/>
  <c r="I2391" i="1"/>
  <c r="H2391" i="1"/>
  <c r="G2391" i="1"/>
  <c r="F2391" i="1"/>
  <c r="E2391" i="1"/>
  <c r="D2391" i="1"/>
  <c r="C2391" i="1"/>
  <c r="B2391" i="1"/>
  <c r="A2391" i="1"/>
  <c r="AB2390" i="1"/>
  <c r="AA2390" i="1"/>
  <c r="Z2390" i="1"/>
  <c r="Y2390" i="1"/>
  <c r="X2390" i="1"/>
  <c r="W2390" i="1"/>
  <c r="V2390" i="1"/>
  <c r="U2390" i="1"/>
  <c r="T2390" i="1"/>
  <c r="S2390" i="1"/>
  <c r="R2390" i="1"/>
  <c r="Q2390" i="1"/>
  <c r="P2390" i="1"/>
  <c r="O2390" i="1"/>
  <c r="N2390" i="1"/>
  <c r="M2390" i="1"/>
  <c r="L2390" i="1"/>
  <c r="K2390" i="1"/>
  <c r="J2390" i="1"/>
  <c r="I2390" i="1"/>
  <c r="H2390" i="1"/>
  <c r="G2390" i="1"/>
  <c r="F2390" i="1"/>
  <c r="E2390" i="1"/>
  <c r="D2390" i="1"/>
  <c r="C2390" i="1"/>
  <c r="B2390" i="1"/>
  <c r="A2390" i="1"/>
  <c r="AB2389" i="1"/>
  <c r="AA2389" i="1"/>
  <c r="Z2389" i="1"/>
  <c r="Y2389" i="1"/>
  <c r="X2389" i="1"/>
  <c r="W2389" i="1"/>
  <c r="V2389" i="1"/>
  <c r="U2389" i="1"/>
  <c r="T2389" i="1"/>
  <c r="S2389" i="1"/>
  <c r="R2389" i="1"/>
  <c r="Q2389" i="1"/>
  <c r="P2389" i="1"/>
  <c r="O2389" i="1"/>
  <c r="N2389" i="1"/>
  <c r="M2389" i="1"/>
  <c r="L2389" i="1"/>
  <c r="K2389" i="1"/>
  <c r="J2389" i="1"/>
  <c r="I2389" i="1"/>
  <c r="H2389" i="1"/>
  <c r="G2389" i="1"/>
  <c r="F2389" i="1"/>
  <c r="E2389" i="1"/>
  <c r="D2389" i="1"/>
  <c r="C2389" i="1"/>
  <c r="B2389" i="1"/>
  <c r="A2389" i="1"/>
  <c r="AB2388" i="1"/>
  <c r="AA2388" i="1"/>
  <c r="Z2388" i="1"/>
  <c r="Y2388" i="1"/>
  <c r="X2388" i="1"/>
  <c r="W2388" i="1"/>
  <c r="V2388" i="1"/>
  <c r="U2388" i="1"/>
  <c r="T2388" i="1"/>
  <c r="S2388" i="1"/>
  <c r="R2388" i="1"/>
  <c r="Q2388" i="1"/>
  <c r="P2388" i="1"/>
  <c r="O2388" i="1"/>
  <c r="N2388" i="1"/>
  <c r="M2388" i="1"/>
  <c r="L2388" i="1"/>
  <c r="K2388" i="1"/>
  <c r="J2388" i="1"/>
  <c r="I2388" i="1"/>
  <c r="H2388" i="1"/>
  <c r="G2388" i="1"/>
  <c r="F2388" i="1"/>
  <c r="E2388" i="1"/>
  <c r="D2388" i="1"/>
  <c r="C2388" i="1"/>
  <c r="B2388" i="1"/>
  <c r="A2388" i="1"/>
  <c r="AB2387" i="1"/>
  <c r="AA2387" i="1"/>
  <c r="Z2387" i="1"/>
  <c r="Y2387" i="1"/>
  <c r="X2387" i="1"/>
  <c r="W2387" i="1"/>
  <c r="V2387" i="1"/>
  <c r="U2387" i="1"/>
  <c r="T2387" i="1"/>
  <c r="S2387" i="1"/>
  <c r="R2387" i="1"/>
  <c r="Q2387" i="1"/>
  <c r="P2387" i="1"/>
  <c r="O2387" i="1"/>
  <c r="N2387" i="1"/>
  <c r="M2387" i="1"/>
  <c r="L2387" i="1"/>
  <c r="K2387" i="1"/>
  <c r="J2387" i="1"/>
  <c r="I2387" i="1"/>
  <c r="H2387" i="1"/>
  <c r="G2387" i="1"/>
  <c r="F2387" i="1"/>
  <c r="E2387" i="1"/>
  <c r="D2387" i="1"/>
  <c r="C2387" i="1"/>
  <c r="B2387" i="1"/>
  <c r="A2387" i="1"/>
  <c r="AB2386" i="1"/>
  <c r="AA2386" i="1"/>
  <c r="Z2386" i="1"/>
  <c r="Y2386" i="1"/>
  <c r="X2386" i="1"/>
  <c r="W2386" i="1"/>
  <c r="V2386" i="1"/>
  <c r="U2386" i="1"/>
  <c r="T2386" i="1"/>
  <c r="S2386" i="1"/>
  <c r="R2386" i="1"/>
  <c r="Q2386" i="1"/>
  <c r="P2386" i="1"/>
  <c r="O2386" i="1"/>
  <c r="N2386" i="1"/>
  <c r="M2386" i="1"/>
  <c r="L2386" i="1"/>
  <c r="K2386" i="1"/>
  <c r="J2386" i="1"/>
  <c r="I2386" i="1"/>
  <c r="H2386" i="1"/>
  <c r="G2386" i="1"/>
  <c r="F2386" i="1"/>
  <c r="E2386" i="1"/>
  <c r="D2386" i="1"/>
  <c r="C2386" i="1"/>
  <c r="B2386" i="1"/>
  <c r="A2386" i="1"/>
  <c r="AB2385" i="1"/>
  <c r="AA2385" i="1"/>
  <c r="Z2385" i="1"/>
  <c r="Y2385" i="1"/>
  <c r="X2385" i="1"/>
  <c r="W2385" i="1"/>
  <c r="V2385" i="1"/>
  <c r="U2385" i="1"/>
  <c r="T2385" i="1"/>
  <c r="S2385" i="1"/>
  <c r="R2385" i="1"/>
  <c r="Q2385" i="1"/>
  <c r="P2385" i="1"/>
  <c r="O2385" i="1"/>
  <c r="N2385" i="1"/>
  <c r="M2385" i="1"/>
  <c r="L2385" i="1"/>
  <c r="K2385" i="1"/>
  <c r="J2385" i="1"/>
  <c r="I2385" i="1"/>
  <c r="H2385" i="1"/>
  <c r="G2385" i="1"/>
  <c r="F2385" i="1"/>
  <c r="E2385" i="1"/>
  <c r="D2385" i="1"/>
  <c r="C2385" i="1"/>
  <c r="B2385" i="1"/>
  <c r="A2385" i="1"/>
  <c r="AB2384" i="1"/>
  <c r="AA2384" i="1"/>
  <c r="Z2384" i="1"/>
  <c r="Y2384" i="1"/>
  <c r="X2384" i="1"/>
  <c r="W2384" i="1"/>
  <c r="V2384" i="1"/>
  <c r="U2384" i="1"/>
  <c r="T2384" i="1"/>
  <c r="S2384" i="1"/>
  <c r="R2384" i="1"/>
  <c r="Q2384" i="1"/>
  <c r="P2384" i="1"/>
  <c r="O2384" i="1"/>
  <c r="N2384" i="1"/>
  <c r="M2384" i="1"/>
  <c r="L2384" i="1"/>
  <c r="K2384" i="1"/>
  <c r="J2384" i="1"/>
  <c r="I2384" i="1"/>
  <c r="H2384" i="1"/>
  <c r="G2384" i="1"/>
  <c r="F2384" i="1"/>
  <c r="E2384" i="1"/>
  <c r="D2384" i="1"/>
  <c r="C2384" i="1"/>
  <c r="B2384" i="1"/>
  <c r="A2384" i="1"/>
  <c r="AB2383" i="1"/>
  <c r="AA2383" i="1"/>
  <c r="Z2383" i="1"/>
  <c r="Y2383" i="1"/>
  <c r="X2383" i="1"/>
  <c r="W2383" i="1"/>
  <c r="V2383" i="1"/>
  <c r="U2383" i="1"/>
  <c r="T2383" i="1"/>
  <c r="S2383" i="1"/>
  <c r="R2383" i="1"/>
  <c r="Q2383" i="1"/>
  <c r="P2383" i="1"/>
  <c r="O2383" i="1"/>
  <c r="N2383" i="1"/>
  <c r="M2383" i="1"/>
  <c r="L2383" i="1"/>
  <c r="K2383" i="1"/>
  <c r="J2383" i="1"/>
  <c r="I2383" i="1"/>
  <c r="H2383" i="1"/>
  <c r="G2383" i="1"/>
  <c r="F2383" i="1"/>
  <c r="E2383" i="1"/>
  <c r="D2383" i="1"/>
  <c r="C2383" i="1"/>
  <c r="B2383" i="1"/>
  <c r="A2383" i="1"/>
  <c r="AB2382" i="1"/>
  <c r="AA2382" i="1"/>
  <c r="Z2382" i="1"/>
  <c r="Y2382" i="1"/>
  <c r="X2382" i="1"/>
  <c r="W2382" i="1"/>
  <c r="V2382" i="1"/>
  <c r="U2382" i="1"/>
  <c r="T2382" i="1"/>
  <c r="S2382" i="1"/>
  <c r="R2382" i="1"/>
  <c r="Q2382" i="1"/>
  <c r="P2382" i="1"/>
  <c r="O2382" i="1"/>
  <c r="N2382" i="1"/>
  <c r="M2382" i="1"/>
  <c r="L2382" i="1"/>
  <c r="K2382" i="1"/>
  <c r="J2382" i="1"/>
  <c r="I2382" i="1"/>
  <c r="H2382" i="1"/>
  <c r="G2382" i="1"/>
  <c r="F2382" i="1"/>
  <c r="E2382" i="1"/>
  <c r="D2382" i="1"/>
  <c r="C2382" i="1"/>
  <c r="B2382" i="1"/>
  <c r="A2382" i="1"/>
  <c r="AB2381" i="1"/>
  <c r="AA2381" i="1"/>
  <c r="Z2381" i="1"/>
  <c r="Y2381" i="1"/>
  <c r="X2381" i="1"/>
  <c r="W2381" i="1"/>
  <c r="V2381" i="1"/>
  <c r="U2381" i="1"/>
  <c r="T2381" i="1"/>
  <c r="S2381" i="1"/>
  <c r="R2381" i="1"/>
  <c r="Q2381" i="1"/>
  <c r="P2381" i="1"/>
  <c r="O2381" i="1"/>
  <c r="N2381" i="1"/>
  <c r="M2381" i="1"/>
  <c r="L2381" i="1"/>
  <c r="K2381" i="1"/>
  <c r="J2381" i="1"/>
  <c r="I2381" i="1"/>
  <c r="H2381" i="1"/>
  <c r="G2381" i="1"/>
  <c r="F2381" i="1"/>
  <c r="E2381" i="1"/>
  <c r="D2381" i="1"/>
  <c r="C2381" i="1"/>
  <c r="B2381" i="1"/>
  <c r="A2381" i="1"/>
  <c r="AB2380" i="1"/>
  <c r="AA2380" i="1"/>
  <c r="Z2380" i="1"/>
  <c r="Y2380" i="1"/>
  <c r="X2380" i="1"/>
  <c r="W2380" i="1"/>
  <c r="V2380" i="1"/>
  <c r="U2380" i="1"/>
  <c r="T2380" i="1"/>
  <c r="S2380" i="1"/>
  <c r="R2380" i="1"/>
  <c r="Q2380" i="1"/>
  <c r="P2380" i="1"/>
  <c r="O2380" i="1"/>
  <c r="N2380" i="1"/>
  <c r="M2380" i="1"/>
  <c r="L2380" i="1"/>
  <c r="K2380" i="1"/>
  <c r="J2380" i="1"/>
  <c r="I2380" i="1"/>
  <c r="H2380" i="1"/>
  <c r="G2380" i="1"/>
  <c r="F2380" i="1"/>
  <c r="E2380" i="1"/>
  <c r="D2380" i="1"/>
  <c r="C2380" i="1"/>
  <c r="B2380" i="1"/>
  <c r="A2380" i="1"/>
  <c r="AB2379" i="1"/>
  <c r="AA2379" i="1"/>
  <c r="Z2379" i="1"/>
  <c r="Y2379" i="1"/>
  <c r="X2379" i="1"/>
  <c r="W2379" i="1"/>
  <c r="V2379" i="1"/>
  <c r="U2379" i="1"/>
  <c r="T2379" i="1"/>
  <c r="S2379" i="1"/>
  <c r="R2379" i="1"/>
  <c r="Q2379" i="1"/>
  <c r="P2379" i="1"/>
  <c r="O2379" i="1"/>
  <c r="N2379" i="1"/>
  <c r="M2379" i="1"/>
  <c r="L2379" i="1"/>
  <c r="K2379" i="1"/>
  <c r="J2379" i="1"/>
  <c r="I2379" i="1"/>
  <c r="H2379" i="1"/>
  <c r="G2379" i="1"/>
  <c r="F2379" i="1"/>
  <c r="E2379" i="1"/>
  <c r="D2379" i="1"/>
  <c r="C2379" i="1"/>
  <c r="B2379" i="1"/>
  <c r="A2379" i="1"/>
  <c r="AB2378" i="1"/>
  <c r="AA2378" i="1"/>
  <c r="Z2378" i="1"/>
  <c r="Y2378" i="1"/>
  <c r="X2378" i="1"/>
  <c r="W2378" i="1"/>
  <c r="V2378" i="1"/>
  <c r="U2378" i="1"/>
  <c r="T2378" i="1"/>
  <c r="S2378" i="1"/>
  <c r="R2378" i="1"/>
  <c r="Q2378" i="1"/>
  <c r="P2378" i="1"/>
  <c r="O2378" i="1"/>
  <c r="N2378" i="1"/>
  <c r="M2378" i="1"/>
  <c r="L2378" i="1"/>
  <c r="K2378" i="1"/>
  <c r="J2378" i="1"/>
  <c r="I2378" i="1"/>
  <c r="H2378" i="1"/>
  <c r="G2378" i="1"/>
  <c r="F2378" i="1"/>
  <c r="E2378" i="1"/>
  <c r="D2378" i="1"/>
  <c r="C2378" i="1"/>
  <c r="B2378" i="1"/>
  <c r="A2378" i="1"/>
  <c r="AB2377" i="1"/>
  <c r="AA2377" i="1"/>
  <c r="Z2377" i="1"/>
  <c r="Y2377" i="1"/>
  <c r="X2377" i="1"/>
  <c r="W2377" i="1"/>
  <c r="V2377" i="1"/>
  <c r="U2377" i="1"/>
  <c r="T2377" i="1"/>
  <c r="S2377" i="1"/>
  <c r="R2377" i="1"/>
  <c r="Q2377" i="1"/>
  <c r="P2377" i="1"/>
  <c r="O2377" i="1"/>
  <c r="N2377" i="1"/>
  <c r="M2377" i="1"/>
  <c r="L2377" i="1"/>
  <c r="K2377" i="1"/>
  <c r="J2377" i="1"/>
  <c r="I2377" i="1"/>
  <c r="H2377" i="1"/>
  <c r="G2377" i="1"/>
  <c r="F2377" i="1"/>
  <c r="E2377" i="1"/>
  <c r="D2377" i="1"/>
  <c r="C2377" i="1"/>
  <c r="B2377" i="1"/>
  <c r="A2377" i="1"/>
  <c r="AB2376" i="1"/>
  <c r="AA2376" i="1"/>
  <c r="Z2376" i="1"/>
  <c r="Y2376" i="1"/>
  <c r="X2376" i="1"/>
  <c r="W2376" i="1"/>
  <c r="V2376" i="1"/>
  <c r="U2376" i="1"/>
  <c r="T2376" i="1"/>
  <c r="S2376" i="1"/>
  <c r="R2376" i="1"/>
  <c r="Q2376" i="1"/>
  <c r="P2376" i="1"/>
  <c r="O2376" i="1"/>
  <c r="N2376" i="1"/>
  <c r="M2376" i="1"/>
  <c r="L2376" i="1"/>
  <c r="K2376" i="1"/>
  <c r="J2376" i="1"/>
  <c r="I2376" i="1"/>
  <c r="H2376" i="1"/>
  <c r="G2376" i="1"/>
  <c r="F2376" i="1"/>
  <c r="E2376" i="1"/>
  <c r="D2376" i="1"/>
  <c r="C2376" i="1"/>
  <c r="B2376" i="1"/>
  <c r="A2376" i="1"/>
  <c r="AB2375" i="1"/>
  <c r="AA2375" i="1"/>
  <c r="Z2375" i="1"/>
  <c r="Y2375" i="1"/>
  <c r="X2375" i="1"/>
  <c r="W2375" i="1"/>
  <c r="V2375" i="1"/>
  <c r="U2375" i="1"/>
  <c r="T2375" i="1"/>
  <c r="S2375" i="1"/>
  <c r="R2375" i="1"/>
  <c r="Q2375" i="1"/>
  <c r="P2375" i="1"/>
  <c r="O2375" i="1"/>
  <c r="N2375" i="1"/>
  <c r="M2375" i="1"/>
  <c r="L2375" i="1"/>
  <c r="K2375" i="1"/>
  <c r="J2375" i="1"/>
  <c r="I2375" i="1"/>
  <c r="H2375" i="1"/>
  <c r="G2375" i="1"/>
  <c r="F2375" i="1"/>
  <c r="E2375" i="1"/>
  <c r="D2375" i="1"/>
  <c r="C2375" i="1"/>
  <c r="B2375" i="1"/>
  <c r="A2375" i="1"/>
  <c r="AB2374" i="1"/>
  <c r="AA2374" i="1"/>
  <c r="Z2374" i="1"/>
  <c r="Y2374" i="1"/>
  <c r="X2374" i="1"/>
  <c r="W2374" i="1"/>
  <c r="V2374" i="1"/>
  <c r="U2374" i="1"/>
  <c r="T2374" i="1"/>
  <c r="S2374" i="1"/>
  <c r="R2374" i="1"/>
  <c r="Q2374" i="1"/>
  <c r="P2374" i="1"/>
  <c r="O2374" i="1"/>
  <c r="N2374" i="1"/>
  <c r="M2374" i="1"/>
  <c r="L2374" i="1"/>
  <c r="K2374" i="1"/>
  <c r="J2374" i="1"/>
  <c r="I2374" i="1"/>
  <c r="H2374" i="1"/>
  <c r="G2374" i="1"/>
  <c r="F2374" i="1"/>
  <c r="E2374" i="1"/>
  <c r="D2374" i="1"/>
  <c r="C2374" i="1"/>
  <c r="B2374" i="1"/>
  <c r="A2374" i="1"/>
  <c r="AB2373" i="1"/>
  <c r="AA2373" i="1"/>
  <c r="Z2373" i="1"/>
  <c r="Y2373" i="1"/>
  <c r="X2373" i="1"/>
  <c r="W2373" i="1"/>
  <c r="V2373" i="1"/>
  <c r="U2373" i="1"/>
  <c r="T2373" i="1"/>
  <c r="S2373" i="1"/>
  <c r="R2373" i="1"/>
  <c r="Q2373" i="1"/>
  <c r="P2373" i="1"/>
  <c r="O2373" i="1"/>
  <c r="N2373" i="1"/>
  <c r="M2373" i="1"/>
  <c r="L2373" i="1"/>
  <c r="K2373" i="1"/>
  <c r="J2373" i="1"/>
  <c r="I2373" i="1"/>
  <c r="H2373" i="1"/>
  <c r="G2373" i="1"/>
  <c r="F2373" i="1"/>
  <c r="E2373" i="1"/>
  <c r="D2373" i="1"/>
  <c r="C2373" i="1"/>
  <c r="B2373" i="1"/>
  <c r="A2373" i="1"/>
  <c r="AB2372" i="1"/>
  <c r="AA2372" i="1"/>
  <c r="Z2372" i="1"/>
  <c r="Y2372" i="1"/>
  <c r="X2372" i="1"/>
  <c r="W2372" i="1"/>
  <c r="V2372" i="1"/>
  <c r="U2372" i="1"/>
  <c r="T2372" i="1"/>
  <c r="S2372" i="1"/>
  <c r="R2372" i="1"/>
  <c r="Q2372" i="1"/>
  <c r="P2372" i="1"/>
  <c r="O2372" i="1"/>
  <c r="N2372" i="1"/>
  <c r="M2372" i="1"/>
  <c r="L2372" i="1"/>
  <c r="K2372" i="1"/>
  <c r="J2372" i="1"/>
  <c r="I2372" i="1"/>
  <c r="H2372" i="1"/>
  <c r="G2372" i="1"/>
  <c r="F2372" i="1"/>
  <c r="E2372" i="1"/>
  <c r="D2372" i="1"/>
  <c r="C2372" i="1"/>
  <c r="B2372" i="1"/>
  <c r="A2372" i="1"/>
  <c r="AB2371" i="1"/>
  <c r="AA2371" i="1"/>
  <c r="Z2371" i="1"/>
  <c r="Y2371" i="1"/>
  <c r="X2371" i="1"/>
  <c r="W2371" i="1"/>
  <c r="V2371" i="1"/>
  <c r="U2371" i="1"/>
  <c r="T2371" i="1"/>
  <c r="S2371" i="1"/>
  <c r="R2371" i="1"/>
  <c r="Q2371" i="1"/>
  <c r="P2371" i="1"/>
  <c r="O2371" i="1"/>
  <c r="N2371" i="1"/>
  <c r="M2371" i="1"/>
  <c r="L2371" i="1"/>
  <c r="K2371" i="1"/>
  <c r="J2371" i="1"/>
  <c r="I2371" i="1"/>
  <c r="H2371" i="1"/>
  <c r="G2371" i="1"/>
  <c r="F2371" i="1"/>
  <c r="E2371" i="1"/>
  <c r="D2371" i="1"/>
  <c r="C2371" i="1"/>
  <c r="B2371" i="1"/>
  <c r="A2371" i="1"/>
  <c r="AB2370" i="1"/>
  <c r="AA2370" i="1"/>
  <c r="Z2370" i="1"/>
  <c r="Y2370" i="1"/>
  <c r="X2370" i="1"/>
  <c r="W2370" i="1"/>
  <c r="V2370" i="1"/>
  <c r="U2370" i="1"/>
  <c r="T2370" i="1"/>
  <c r="S2370" i="1"/>
  <c r="R2370" i="1"/>
  <c r="Q2370" i="1"/>
  <c r="P2370" i="1"/>
  <c r="O2370" i="1"/>
  <c r="N2370" i="1"/>
  <c r="M2370" i="1"/>
  <c r="L2370" i="1"/>
  <c r="K2370" i="1"/>
  <c r="J2370" i="1"/>
  <c r="I2370" i="1"/>
  <c r="H2370" i="1"/>
  <c r="G2370" i="1"/>
  <c r="F2370" i="1"/>
  <c r="E2370" i="1"/>
  <c r="D2370" i="1"/>
  <c r="C2370" i="1"/>
  <c r="B2370" i="1"/>
  <c r="A2370" i="1"/>
  <c r="AB2369" i="1"/>
  <c r="AA2369" i="1"/>
  <c r="Z2369" i="1"/>
  <c r="Y2369" i="1"/>
  <c r="X2369" i="1"/>
  <c r="W2369" i="1"/>
  <c r="V2369" i="1"/>
  <c r="U2369" i="1"/>
  <c r="T2369" i="1"/>
  <c r="S2369" i="1"/>
  <c r="R2369" i="1"/>
  <c r="Q2369" i="1"/>
  <c r="P2369" i="1"/>
  <c r="O2369" i="1"/>
  <c r="N2369" i="1"/>
  <c r="M2369" i="1"/>
  <c r="L2369" i="1"/>
  <c r="K2369" i="1"/>
  <c r="J2369" i="1"/>
  <c r="I2369" i="1"/>
  <c r="H2369" i="1"/>
  <c r="G2369" i="1"/>
  <c r="F2369" i="1"/>
  <c r="E2369" i="1"/>
  <c r="D2369" i="1"/>
  <c r="C2369" i="1"/>
  <c r="B2369" i="1"/>
  <c r="A2369" i="1"/>
  <c r="AB2368" i="1"/>
  <c r="AA2368" i="1"/>
  <c r="Z2368" i="1"/>
  <c r="Y2368" i="1"/>
  <c r="X2368" i="1"/>
  <c r="W2368" i="1"/>
  <c r="V2368" i="1"/>
  <c r="U2368" i="1"/>
  <c r="T2368" i="1"/>
  <c r="S2368" i="1"/>
  <c r="R2368" i="1"/>
  <c r="Q2368" i="1"/>
  <c r="P2368" i="1"/>
  <c r="O2368" i="1"/>
  <c r="N2368" i="1"/>
  <c r="M2368" i="1"/>
  <c r="L2368" i="1"/>
  <c r="K2368" i="1"/>
  <c r="J2368" i="1"/>
  <c r="I2368" i="1"/>
  <c r="H2368" i="1"/>
  <c r="G2368" i="1"/>
  <c r="F2368" i="1"/>
  <c r="E2368" i="1"/>
  <c r="D2368" i="1"/>
  <c r="C2368" i="1"/>
  <c r="B2368" i="1"/>
  <c r="A2368" i="1"/>
  <c r="AB2367" i="1"/>
  <c r="AA2367" i="1"/>
  <c r="Z2367" i="1"/>
  <c r="Y2367" i="1"/>
  <c r="X2367" i="1"/>
  <c r="W2367" i="1"/>
  <c r="V2367" i="1"/>
  <c r="U2367" i="1"/>
  <c r="T2367" i="1"/>
  <c r="S2367" i="1"/>
  <c r="R2367" i="1"/>
  <c r="Q2367" i="1"/>
  <c r="P2367" i="1"/>
  <c r="O2367" i="1"/>
  <c r="N2367" i="1"/>
  <c r="M2367" i="1"/>
  <c r="L2367" i="1"/>
  <c r="K2367" i="1"/>
  <c r="J2367" i="1"/>
  <c r="I2367" i="1"/>
  <c r="H2367" i="1"/>
  <c r="G2367" i="1"/>
  <c r="F2367" i="1"/>
  <c r="E2367" i="1"/>
  <c r="D2367" i="1"/>
  <c r="C2367" i="1"/>
  <c r="B2367" i="1"/>
  <c r="A2367" i="1"/>
  <c r="AB2366" i="1"/>
  <c r="AA2366" i="1"/>
  <c r="Z2366" i="1"/>
  <c r="Y2366" i="1"/>
  <c r="X2366" i="1"/>
  <c r="W2366" i="1"/>
  <c r="V2366" i="1"/>
  <c r="U2366" i="1"/>
  <c r="T2366" i="1"/>
  <c r="S2366" i="1"/>
  <c r="R2366" i="1"/>
  <c r="Q2366" i="1"/>
  <c r="P2366" i="1"/>
  <c r="O2366" i="1"/>
  <c r="N2366" i="1"/>
  <c r="M2366" i="1"/>
  <c r="L2366" i="1"/>
  <c r="K2366" i="1"/>
  <c r="J2366" i="1"/>
  <c r="I2366" i="1"/>
  <c r="H2366" i="1"/>
  <c r="G2366" i="1"/>
  <c r="F2366" i="1"/>
  <c r="E2366" i="1"/>
  <c r="D2366" i="1"/>
  <c r="C2366" i="1"/>
  <c r="B2366" i="1"/>
  <c r="A2366" i="1"/>
  <c r="AB2365" i="1"/>
  <c r="AA2365" i="1"/>
  <c r="Z2365" i="1"/>
  <c r="Y2365" i="1"/>
  <c r="X2365" i="1"/>
  <c r="W2365" i="1"/>
  <c r="V2365" i="1"/>
  <c r="U2365" i="1"/>
  <c r="T2365" i="1"/>
  <c r="S2365" i="1"/>
  <c r="R2365" i="1"/>
  <c r="Q2365" i="1"/>
  <c r="P2365" i="1"/>
  <c r="O2365" i="1"/>
  <c r="N2365" i="1"/>
  <c r="M2365" i="1"/>
  <c r="L2365" i="1"/>
  <c r="K2365" i="1"/>
  <c r="J2365" i="1"/>
  <c r="I2365" i="1"/>
  <c r="H2365" i="1"/>
  <c r="G2365" i="1"/>
  <c r="F2365" i="1"/>
  <c r="E2365" i="1"/>
  <c r="D2365" i="1"/>
  <c r="C2365" i="1"/>
  <c r="B2365" i="1"/>
  <c r="A2365" i="1"/>
  <c r="AB2364" i="1"/>
  <c r="AA2364" i="1"/>
  <c r="Z2364" i="1"/>
  <c r="Y2364" i="1"/>
  <c r="X2364" i="1"/>
  <c r="W2364" i="1"/>
  <c r="V2364" i="1"/>
  <c r="U2364" i="1"/>
  <c r="T2364" i="1"/>
  <c r="S2364" i="1"/>
  <c r="R2364" i="1"/>
  <c r="Q2364" i="1"/>
  <c r="P2364" i="1"/>
  <c r="O2364" i="1"/>
  <c r="N2364" i="1"/>
  <c r="M2364" i="1"/>
  <c r="L2364" i="1"/>
  <c r="K2364" i="1"/>
  <c r="J2364" i="1"/>
  <c r="I2364" i="1"/>
  <c r="H2364" i="1"/>
  <c r="G2364" i="1"/>
  <c r="F2364" i="1"/>
  <c r="E2364" i="1"/>
  <c r="D2364" i="1"/>
  <c r="C2364" i="1"/>
  <c r="B2364" i="1"/>
  <c r="A2364" i="1"/>
  <c r="AB2363" i="1"/>
  <c r="AA2363" i="1"/>
  <c r="Z2363" i="1"/>
  <c r="Y2363" i="1"/>
  <c r="X2363" i="1"/>
  <c r="W2363" i="1"/>
  <c r="V2363" i="1"/>
  <c r="U2363" i="1"/>
  <c r="T2363" i="1"/>
  <c r="S2363" i="1"/>
  <c r="R2363" i="1"/>
  <c r="Q2363" i="1"/>
  <c r="P2363" i="1"/>
  <c r="O2363" i="1"/>
  <c r="N2363" i="1"/>
  <c r="M2363" i="1"/>
  <c r="L2363" i="1"/>
  <c r="K2363" i="1"/>
  <c r="J2363" i="1"/>
  <c r="I2363" i="1"/>
  <c r="H2363" i="1"/>
  <c r="G2363" i="1"/>
  <c r="F2363" i="1"/>
  <c r="E2363" i="1"/>
  <c r="D2363" i="1"/>
  <c r="C2363" i="1"/>
  <c r="B2363" i="1"/>
  <c r="A2363" i="1"/>
  <c r="AB2362" i="1"/>
  <c r="AA2362" i="1"/>
  <c r="Z2362" i="1"/>
  <c r="Y2362" i="1"/>
  <c r="X2362" i="1"/>
  <c r="W2362" i="1"/>
  <c r="V2362" i="1"/>
  <c r="U2362" i="1"/>
  <c r="T2362" i="1"/>
  <c r="S2362" i="1"/>
  <c r="R2362" i="1"/>
  <c r="Q2362" i="1"/>
  <c r="P2362" i="1"/>
  <c r="O2362" i="1"/>
  <c r="N2362" i="1"/>
  <c r="M2362" i="1"/>
  <c r="L2362" i="1"/>
  <c r="K2362" i="1"/>
  <c r="J2362" i="1"/>
  <c r="I2362" i="1"/>
  <c r="H2362" i="1"/>
  <c r="G2362" i="1"/>
  <c r="F2362" i="1"/>
  <c r="E2362" i="1"/>
  <c r="D2362" i="1"/>
  <c r="C2362" i="1"/>
  <c r="B2362" i="1"/>
  <c r="A2362" i="1"/>
  <c r="AB2361" i="1"/>
  <c r="AA2361" i="1"/>
  <c r="Z2361" i="1"/>
  <c r="Y2361" i="1"/>
  <c r="X2361" i="1"/>
  <c r="W2361" i="1"/>
  <c r="V2361" i="1"/>
  <c r="U2361" i="1"/>
  <c r="T2361" i="1"/>
  <c r="S2361" i="1"/>
  <c r="R2361" i="1"/>
  <c r="Q2361" i="1"/>
  <c r="P2361" i="1"/>
  <c r="O2361" i="1"/>
  <c r="N2361" i="1"/>
  <c r="M2361" i="1"/>
  <c r="L2361" i="1"/>
  <c r="K2361" i="1"/>
  <c r="J2361" i="1"/>
  <c r="I2361" i="1"/>
  <c r="H2361" i="1"/>
  <c r="G2361" i="1"/>
  <c r="F2361" i="1"/>
  <c r="E2361" i="1"/>
  <c r="D2361" i="1"/>
  <c r="C2361" i="1"/>
  <c r="B2361" i="1"/>
  <c r="A2361" i="1"/>
  <c r="AB2360" i="1"/>
  <c r="AA2360" i="1"/>
  <c r="Z2360" i="1"/>
  <c r="Y2360" i="1"/>
  <c r="X2360" i="1"/>
  <c r="W2360" i="1"/>
  <c r="V2360" i="1"/>
  <c r="U2360" i="1"/>
  <c r="T2360" i="1"/>
  <c r="S2360" i="1"/>
  <c r="R2360" i="1"/>
  <c r="Q2360" i="1"/>
  <c r="P2360" i="1"/>
  <c r="O2360" i="1"/>
  <c r="N2360" i="1"/>
  <c r="M2360" i="1"/>
  <c r="L2360" i="1"/>
  <c r="K2360" i="1"/>
  <c r="J2360" i="1"/>
  <c r="I2360" i="1"/>
  <c r="H2360" i="1"/>
  <c r="G2360" i="1"/>
  <c r="F2360" i="1"/>
  <c r="E2360" i="1"/>
  <c r="D2360" i="1"/>
  <c r="C2360" i="1"/>
  <c r="B2360" i="1"/>
  <c r="A2360" i="1"/>
  <c r="AB2359" i="1"/>
  <c r="AA2359" i="1"/>
  <c r="Z2359" i="1"/>
  <c r="Y2359" i="1"/>
  <c r="X2359" i="1"/>
  <c r="W2359" i="1"/>
  <c r="V2359" i="1"/>
  <c r="U2359" i="1"/>
  <c r="T2359" i="1"/>
  <c r="S2359" i="1"/>
  <c r="R2359" i="1"/>
  <c r="Q2359" i="1"/>
  <c r="P2359" i="1"/>
  <c r="O2359" i="1"/>
  <c r="N2359" i="1"/>
  <c r="M2359" i="1"/>
  <c r="L2359" i="1"/>
  <c r="K2359" i="1"/>
  <c r="J2359" i="1"/>
  <c r="I2359" i="1"/>
  <c r="H2359" i="1"/>
  <c r="G2359" i="1"/>
  <c r="F2359" i="1"/>
  <c r="E2359" i="1"/>
  <c r="D2359" i="1"/>
  <c r="C2359" i="1"/>
  <c r="B2359" i="1"/>
  <c r="A2359" i="1"/>
  <c r="AB2358" i="1"/>
  <c r="AA2358" i="1"/>
  <c r="Z2358" i="1"/>
  <c r="Y2358" i="1"/>
  <c r="X2358" i="1"/>
  <c r="W2358" i="1"/>
  <c r="V2358" i="1"/>
  <c r="U2358" i="1"/>
  <c r="T2358" i="1"/>
  <c r="S2358" i="1"/>
  <c r="R2358" i="1"/>
  <c r="Q2358" i="1"/>
  <c r="P2358" i="1"/>
  <c r="O2358" i="1"/>
  <c r="N2358" i="1"/>
  <c r="M2358" i="1"/>
  <c r="L2358" i="1"/>
  <c r="K2358" i="1"/>
  <c r="J2358" i="1"/>
  <c r="I2358" i="1"/>
  <c r="H2358" i="1"/>
  <c r="G2358" i="1"/>
  <c r="F2358" i="1"/>
  <c r="E2358" i="1"/>
  <c r="D2358" i="1"/>
  <c r="C2358" i="1"/>
  <c r="B2358" i="1"/>
  <c r="A2358" i="1"/>
  <c r="AB2357" i="1"/>
  <c r="AA2357" i="1"/>
  <c r="Z2357" i="1"/>
  <c r="Y2357" i="1"/>
  <c r="X2357" i="1"/>
  <c r="W2357" i="1"/>
  <c r="V2357" i="1"/>
  <c r="U2357" i="1"/>
  <c r="T2357" i="1"/>
  <c r="S2357" i="1"/>
  <c r="R2357" i="1"/>
  <c r="Q2357" i="1"/>
  <c r="P2357" i="1"/>
  <c r="O2357" i="1"/>
  <c r="N2357" i="1"/>
  <c r="M2357" i="1"/>
  <c r="L2357" i="1"/>
  <c r="K2357" i="1"/>
  <c r="J2357" i="1"/>
  <c r="I2357" i="1"/>
  <c r="H2357" i="1"/>
  <c r="G2357" i="1"/>
  <c r="F2357" i="1"/>
  <c r="E2357" i="1"/>
  <c r="D2357" i="1"/>
  <c r="C2357" i="1"/>
  <c r="B2357" i="1"/>
  <c r="A2357" i="1"/>
  <c r="AB2356" i="1"/>
  <c r="AA2356" i="1"/>
  <c r="Z2356" i="1"/>
  <c r="Y2356" i="1"/>
  <c r="X2356" i="1"/>
  <c r="W2356" i="1"/>
  <c r="V2356" i="1"/>
  <c r="U2356" i="1"/>
  <c r="T2356" i="1"/>
  <c r="S2356" i="1"/>
  <c r="R2356" i="1"/>
  <c r="Q2356" i="1"/>
  <c r="P2356" i="1"/>
  <c r="O2356" i="1"/>
  <c r="N2356" i="1"/>
  <c r="M2356" i="1"/>
  <c r="L2356" i="1"/>
  <c r="K2356" i="1"/>
  <c r="J2356" i="1"/>
  <c r="I2356" i="1"/>
  <c r="H2356" i="1"/>
  <c r="G2356" i="1"/>
  <c r="F2356" i="1"/>
  <c r="E2356" i="1"/>
  <c r="D2356" i="1"/>
  <c r="C2356" i="1"/>
  <c r="B2356" i="1"/>
  <c r="A2356" i="1"/>
  <c r="AB2355" i="1"/>
  <c r="AA2355" i="1"/>
  <c r="Z2355" i="1"/>
  <c r="Y2355" i="1"/>
  <c r="X2355" i="1"/>
  <c r="W2355" i="1"/>
  <c r="V2355" i="1"/>
  <c r="U2355" i="1"/>
  <c r="T2355" i="1"/>
  <c r="S2355" i="1"/>
  <c r="R2355" i="1"/>
  <c r="Q2355" i="1"/>
  <c r="P2355" i="1"/>
  <c r="O2355" i="1"/>
  <c r="N2355" i="1"/>
  <c r="M2355" i="1"/>
  <c r="L2355" i="1"/>
  <c r="K2355" i="1"/>
  <c r="J2355" i="1"/>
  <c r="I2355" i="1"/>
  <c r="H2355" i="1"/>
  <c r="G2355" i="1"/>
  <c r="F2355" i="1"/>
  <c r="E2355" i="1"/>
  <c r="D2355" i="1"/>
  <c r="C2355" i="1"/>
  <c r="B2355" i="1"/>
  <c r="A2355" i="1"/>
  <c r="AB2354" i="1"/>
  <c r="AA2354" i="1"/>
  <c r="Z2354" i="1"/>
  <c r="Y2354" i="1"/>
  <c r="X2354" i="1"/>
  <c r="W2354" i="1"/>
  <c r="V2354" i="1"/>
  <c r="U2354" i="1"/>
  <c r="T2354" i="1"/>
  <c r="S2354" i="1"/>
  <c r="R2354" i="1"/>
  <c r="Q2354" i="1"/>
  <c r="P2354" i="1"/>
  <c r="O2354" i="1"/>
  <c r="N2354" i="1"/>
  <c r="M2354" i="1"/>
  <c r="L2354" i="1"/>
  <c r="K2354" i="1"/>
  <c r="J2354" i="1"/>
  <c r="I2354" i="1"/>
  <c r="H2354" i="1"/>
  <c r="G2354" i="1"/>
  <c r="F2354" i="1"/>
  <c r="E2354" i="1"/>
  <c r="D2354" i="1"/>
  <c r="C2354" i="1"/>
  <c r="B2354" i="1"/>
  <c r="A2354" i="1"/>
  <c r="AB2353" i="1"/>
  <c r="AA2353" i="1"/>
  <c r="Z2353" i="1"/>
  <c r="Y2353" i="1"/>
  <c r="X2353" i="1"/>
  <c r="W2353" i="1"/>
  <c r="V2353" i="1"/>
  <c r="U2353" i="1"/>
  <c r="T2353" i="1"/>
  <c r="S2353" i="1"/>
  <c r="R2353" i="1"/>
  <c r="Q2353" i="1"/>
  <c r="P2353" i="1"/>
  <c r="O2353" i="1"/>
  <c r="N2353" i="1"/>
  <c r="M2353" i="1"/>
  <c r="L2353" i="1"/>
  <c r="K2353" i="1"/>
  <c r="J2353" i="1"/>
  <c r="I2353" i="1"/>
  <c r="H2353" i="1"/>
  <c r="G2353" i="1"/>
  <c r="F2353" i="1"/>
  <c r="E2353" i="1"/>
  <c r="D2353" i="1"/>
  <c r="C2353" i="1"/>
  <c r="B2353" i="1"/>
  <c r="A2353" i="1"/>
  <c r="AB2352" i="1"/>
  <c r="AA2352" i="1"/>
  <c r="Z2352" i="1"/>
  <c r="Y2352" i="1"/>
  <c r="X2352" i="1"/>
  <c r="W2352" i="1"/>
  <c r="V2352" i="1"/>
  <c r="U2352" i="1"/>
  <c r="T2352" i="1"/>
  <c r="S2352" i="1"/>
  <c r="R2352" i="1"/>
  <c r="Q2352" i="1"/>
  <c r="P2352" i="1"/>
  <c r="O2352" i="1"/>
  <c r="N2352" i="1"/>
  <c r="M2352" i="1"/>
  <c r="L2352" i="1"/>
  <c r="K2352" i="1"/>
  <c r="J2352" i="1"/>
  <c r="I2352" i="1"/>
  <c r="H2352" i="1"/>
  <c r="G2352" i="1"/>
  <c r="F2352" i="1"/>
  <c r="E2352" i="1"/>
  <c r="D2352" i="1"/>
  <c r="C2352" i="1"/>
  <c r="B2352" i="1"/>
  <c r="A2352" i="1"/>
  <c r="AB2351" i="1"/>
  <c r="AA2351" i="1"/>
  <c r="Z2351" i="1"/>
  <c r="Y2351" i="1"/>
  <c r="X2351" i="1"/>
  <c r="W2351" i="1"/>
  <c r="V2351" i="1"/>
  <c r="U2351" i="1"/>
  <c r="T2351" i="1"/>
  <c r="S2351" i="1"/>
  <c r="R2351" i="1"/>
  <c r="Q2351" i="1"/>
  <c r="P2351" i="1"/>
  <c r="O2351" i="1"/>
  <c r="N2351" i="1"/>
  <c r="M2351" i="1"/>
  <c r="L2351" i="1"/>
  <c r="K2351" i="1"/>
  <c r="J2351" i="1"/>
  <c r="I2351" i="1"/>
  <c r="H2351" i="1"/>
  <c r="G2351" i="1"/>
  <c r="F2351" i="1"/>
  <c r="E2351" i="1"/>
  <c r="D2351" i="1"/>
  <c r="C2351" i="1"/>
  <c r="B2351" i="1"/>
  <c r="A2351" i="1"/>
  <c r="AB2350" i="1"/>
  <c r="AA2350" i="1"/>
  <c r="Z2350" i="1"/>
  <c r="Y2350" i="1"/>
  <c r="X2350" i="1"/>
  <c r="W2350" i="1"/>
  <c r="V2350" i="1"/>
  <c r="U2350" i="1"/>
  <c r="T2350" i="1"/>
  <c r="S2350" i="1"/>
  <c r="R2350" i="1"/>
  <c r="Q2350" i="1"/>
  <c r="P2350" i="1"/>
  <c r="O2350" i="1"/>
  <c r="N2350" i="1"/>
  <c r="M2350" i="1"/>
  <c r="L2350" i="1"/>
  <c r="K2350" i="1"/>
  <c r="J2350" i="1"/>
  <c r="I2350" i="1"/>
  <c r="H2350" i="1"/>
  <c r="G2350" i="1"/>
  <c r="F2350" i="1"/>
  <c r="E2350" i="1"/>
  <c r="D2350" i="1"/>
  <c r="C2350" i="1"/>
  <c r="B2350" i="1"/>
  <c r="A2350" i="1"/>
  <c r="AB2349" i="1"/>
  <c r="AA2349" i="1"/>
  <c r="Z2349" i="1"/>
  <c r="Y2349" i="1"/>
  <c r="X2349" i="1"/>
  <c r="W2349" i="1"/>
  <c r="V2349" i="1"/>
  <c r="U2349" i="1"/>
  <c r="T2349" i="1"/>
  <c r="S2349" i="1"/>
  <c r="R2349" i="1"/>
  <c r="Q2349" i="1"/>
  <c r="P2349" i="1"/>
  <c r="O2349" i="1"/>
  <c r="N2349" i="1"/>
  <c r="M2349" i="1"/>
  <c r="L2349" i="1"/>
  <c r="K2349" i="1"/>
  <c r="J2349" i="1"/>
  <c r="I2349" i="1"/>
  <c r="H2349" i="1"/>
  <c r="G2349" i="1"/>
  <c r="F2349" i="1"/>
  <c r="E2349" i="1"/>
  <c r="D2349" i="1"/>
  <c r="C2349" i="1"/>
  <c r="B2349" i="1"/>
  <c r="A2349" i="1"/>
  <c r="AB2348" i="1"/>
  <c r="AA2348" i="1"/>
  <c r="Z2348" i="1"/>
  <c r="Y2348" i="1"/>
  <c r="X2348" i="1"/>
  <c r="W2348" i="1"/>
  <c r="V2348" i="1"/>
  <c r="U2348" i="1"/>
  <c r="T2348" i="1"/>
  <c r="S2348" i="1"/>
  <c r="R2348" i="1"/>
  <c r="Q2348" i="1"/>
  <c r="P2348" i="1"/>
  <c r="O2348" i="1"/>
  <c r="N2348" i="1"/>
  <c r="M2348" i="1"/>
  <c r="L2348" i="1"/>
  <c r="K2348" i="1"/>
  <c r="J2348" i="1"/>
  <c r="I2348" i="1"/>
  <c r="H2348" i="1"/>
  <c r="G2348" i="1"/>
  <c r="F2348" i="1"/>
  <c r="E2348" i="1"/>
  <c r="D2348" i="1"/>
  <c r="C2348" i="1"/>
  <c r="B2348" i="1"/>
  <c r="A2348" i="1"/>
  <c r="AB2347" i="1"/>
  <c r="AA2347" i="1"/>
  <c r="Z2347" i="1"/>
  <c r="Y2347" i="1"/>
  <c r="X2347" i="1"/>
  <c r="W2347" i="1"/>
  <c r="V2347" i="1"/>
  <c r="U2347" i="1"/>
  <c r="T2347" i="1"/>
  <c r="S2347" i="1"/>
  <c r="R2347" i="1"/>
  <c r="Q2347" i="1"/>
  <c r="P2347" i="1"/>
  <c r="O2347" i="1"/>
  <c r="N2347" i="1"/>
  <c r="M2347" i="1"/>
  <c r="L2347" i="1"/>
  <c r="K2347" i="1"/>
  <c r="J2347" i="1"/>
  <c r="I2347" i="1"/>
  <c r="H2347" i="1"/>
  <c r="G2347" i="1"/>
  <c r="F2347" i="1"/>
  <c r="E2347" i="1"/>
  <c r="D2347" i="1"/>
  <c r="C2347" i="1"/>
  <c r="B2347" i="1"/>
  <c r="A2347" i="1"/>
  <c r="AB2346" i="1"/>
  <c r="AA2346" i="1"/>
  <c r="Z2346" i="1"/>
  <c r="Y2346" i="1"/>
  <c r="X2346" i="1"/>
  <c r="W2346" i="1"/>
  <c r="V2346" i="1"/>
  <c r="U2346" i="1"/>
  <c r="T2346" i="1"/>
  <c r="S2346" i="1"/>
  <c r="R2346" i="1"/>
  <c r="Q2346" i="1"/>
  <c r="P2346" i="1"/>
  <c r="O2346" i="1"/>
  <c r="N2346" i="1"/>
  <c r="M2346" i="1"/>
  <c r="L2346" i="1"/>
  <c r="K2346" i="1"/>
  <c r="J2346" i="1"/>
  <c r="I2346" i="1"/>
  <c r="H2346" i="1"/>
  <c r="G2346" i="1"/>
  <c r="F2346" i="1"/>
  <c r="E2346" i="1"/>
  <c r="D2346" i="1"/>
  <c r="C2346" i="1"/>
  <c r="B2346" i="1"/>
  <c r="A2346" i="1"/>
  <c r="AB2345" i="1"/>
  <c r="AA2345" i="1"/>
  <c r="Z2345" i="1"/>
  <c r="Y2345" i="1"/>
  <c r="X2345" i="1"/>
  <c r="W2345" i="1"/>
  <c r="V2345" i="1"/>
  <c r="U2345" i="1"/>
  <c r="T2345" i="1"/>
  <c r="S2345" i="1"/>
  <c r="R2345" i="1"/>
  <c r="Q2345" i="1"/>
  <c r="P2345" i="1"/>
  <c r="O2345" i="1"/>
  <c r="N2345" i="1"/>
  <c r="M2345" i="1"/>
  <c r="L2345" i="1"/>
  <c r="K2345" i="1"/>
  <c r="J2345" i="1"/>
  <c r="I2345" i="1"/>
  <c r="H2345" i="1"/>
  <c r="G2345" i="1"/>
  <c r="F2345" i="1"/>
  <c r="E2345" i="1"/>
  <c r="D2345" i="1"/>
  <c r="C2345" i="1"/>
  <c r="B2345" i="1"/>
  <c r="A2345" i="1"/>
  <c r="AB2344" i="1"/>
  <c r="AA2344" i="1"/>
  <c r="Z2344" i="1"/>
  <c r="Y2344" i="1"/>
  <c r="X2344" i="1"/>
  <c r="W2344" i="1"/>
  <c r="V2344" i="1"/>
  <c r="U2344" i="1"/>
  <c r="T2344" i="1"/>
  <c r="S2344" i="1"/>
  <c r="R2344" i="1"/>
  <c r="Q2344" i="1"/>
  <c r="P2344" i="1"/>
  <c r="O2344" i="1"/>
  <c r="N2344" i="1"/>
  <c r="M2344" i="1"/>
  <c r="L2344" i="1"/>
  <c r="K2344" i="1"/>
  <c r="J2344" i="1"/>
  <c r="I2344" i="1"/>
  <c r="H2344" i="1"/>
  <c r="G2344" i="1"/>
  <c r="F2344" i="1"/>
  <c r="E2344" i="1"/>
  <c r="D2344" i="1"/>
  <c r="C2344" i="1"/>
  <c r="B2344" i="1"/>
  <c r="A2344" i="1"/>
  <c r="AB2343" i="1"/>
  <c r="AA2343" i="1"/>
  <c r="Z2343" i="1"/>
  <c r="Y2343" i="1"/>
  <c r="X2343" i="1"/>
  <c r="W2343" i="1"/>
  <c r="V2343" i="1"/>
  <c r="U2343" i="1"/>
  <c r="T2343" i="1"/>
  <c r="S2343" i="1"/>
  <c r="R2343" i="1"/>
  <c r="Q2343" i="1"/>
  <c r="P2343" i="1"/>
  <c r="O2343" i="1"/>
  <c r="N2343" i="1"/>
  <c r="M2343" i="1"/>
  <c r="L2343" i="1"/>
  <c r="K2343" i="1"/>
  <c r="J2343" i="1"/>
  <c r="I2343" i="1"/>
  <c r="H2343" i="1"/>
  <c r="G2343" i="1"/>
  <c r="F2343" i="1"/>
  <c r="E2343" i="1"/>
  <c r="D2343" i="1"/>
  <c r="C2343" i="1"/>
  <c r="B2343" i="1"/>
  <c r="A2343" i="1"/>
  <c r="AB2342" i="1"/>
  <c r="AA2342" i="1"/>
  <c r="Z2342" i="1"/>
  <c r="Y2342" i="1"/>
  <c r="X2342" i="1"/>
  <c r="W2342" i="1"/>
  <c r="V2342" i="1"/>
  <c r="U2342" i="1"/>
  <c r="T2342" i="1"/>
  <c r="S2342" i="1"/>
  <c r="R2342" i="1"/>
  <c r="Q2342" i="1"/>
  <c r="P2342" i="1"/>
  <c r="O2342" i="1"/>
  <c r="N2342" i="1"/>
  <c r="M2342" i="1"/>
  <c r="L2342" i="1"/>
  <c r="K2342" i="1"/>
  <c r="J2342" i="1"/>
  <c r="I2342" i="1"/>
  <c r="H2342" i="1"/>
  <c r="G2342" i="1"/>
  <c r="F2342" i="1"/>
  <c r="E2342" i="1"/>
  <c r="D2342" i="1"/>
  <c r="C2342" i="1"/>
  <c r="B2342" i="1"/>
  <c r="A2342" i="1"/>
  <c r="AB2341" i="1"/>
  <c r="AA2341" i="1"/>
  <c r="Z2341" i="1"/>
  <c r="Y2341" i="1"/>
  <c r="X2341" i="1"/>
  <c r="W2341" i="1"/>
  <c r="V2341" i="1"/>
  <c r="U2341" i="1"/>
  <c r="T2341" i="1"/>
  <c r="S2341" i="1"/>
  <c r="R2341" i="1"/>
  <c r="Q2341" i="1"/>
  <c r="P2341" i="1"/>
  <c r="O2341" i="1"/>
  <c r="N2341" i="1"/>
  <c r="M2341" i="1"/>
  <c r="L2341" i="1"/>
  <c r="K2341" i="1"/>
  <c r="J2341" i="1"/>
  <c r="I2341" i="1"/>
  <c r="H2341" i="1"/>
  <c r="G2341" i="1"/>
  <c r="F2341" i="1"/>
  <c r="E2341" i="1"/>
  <c r="D2341" i="1"/>
  <c r="C2341" i="1"/>
  <c r="B2341" i="1"/>
  <c r="A2341" i="1"/>
  <c r="AB2340" i="1"/>
  <c r="AA2340" i="1"/>
  <c r="Z2340" i="1"/>
  <c r="Y2340" i="1"/>
  <c r="X2340" i="1"/>
  <c r="W2340" i="1"/>
  <c r="V2340" i="1"/>
  <c r="U2340" i="1"/>
  <c r="T2340" i="1"/>
  <c r="S2340" i="1"/>
  <c r="R2340" i="1"/>
  <c r="Q2340" i="1"/>
  <c r="P2340" i="1"/>
  <c r="O2340" i="1"/>
  <c r="N2340" i="1"/>
  <c r="M2340" i="1"/>
  <c r="L2340" i="1"/>
  <c r="K2340" i="1"/>
  <c r="J2340" i="1"/>
  <c r="I2340" i="1"/>
  <c r="H2340" i="1"/>
  <c r="G2340" i="1"/>
  <c r="F2340" i="1"/>
  <c r="E2340" i="1"/>
  <c r="D2340" i="1"/>
  <c r="C2340" i="1"/>
  <c r="B2340" i="1"/>
  <c r="A2340" i="1"/>
  <c r="AB2339" i="1"/>
  <c r="AA2339" i="1"/>
  <c r="Z2339" i="1"/>
  <c r="Y2339" i="1"/>
  <c r="X2339" i="1"/>
  <c r="W2339" i="1"/>
  <c r="V2339" i="1"/>
  <c r="U2339" i="1"/>
  <c r="T2339" i="1"/>
  <c r="S2339" i="1"/>
  <c r="R2339" i="1"/>
  <c r="Q2339" i="1"/>
  <c r="P2339" i="1"/>
  <c r="O2339" i="1"/>
  <c r="N2339" i="1"/>
  <c r="M2339" i="1"/>
  <c r="L2339" i="1"/>
  <c r="K2339" i="1"/>
  <c r="J2339" i="1"/>
  <c r="I2339" i="1"/>
  <c r="H2339" i="1"/>
  <c r="G2339" i="1"/>
  <c r="F2339" i="1"/>
  <c r="E2339" i="1"/>
  <c r="D2339" i="1"/>
  <c r="C2339" i="1"/>
  <c r="B2339" i="1"/>
  <c r="A2339" i="1"/>
  <c r="AB2338" i="1"/>
  <c r="AA2338" i="1"/>
  <c r="Z2338" i="1"/>
  <c r="Y2338" i="1"/>
  <c r="X2338" i="1"/>
  <c r="W2338" i="1"/>
  <c r="V2338" i="1"/>
  <c r="U2338" i="1"/>
  <c r="T2338" i="1"/>
  <c r="S2338" i="1"/>
  <c r="R2338" i="1"/>
  <c r="Q2338" i="1"/>
  <c r="P2338" i="1"/>
  <c r="O2338" i="1"/>
  <c r="N2338" i="1"/>
  <c r="M2338" i="1"/>
  <c r="L2338" i="1"/>
  <c r="K2338" i="1"/>
  <c r="J2338" i="1"/>
  <c r="I2338" i="1"/>
  <c r="H2338" i="1"/>
  <c r="G2338" i="1"/>
  <c r="F2338" i="1"/>
  <c r="E2338" i="1"/>
  <c r="D2338" i="1"/>
  <c r="C2338" i="1"/>
  <c r="B2338" i="1"/>
  <c r="A2338" i="1"/>
  <c r="AB2337" i="1"/>
  <c r="AA2337" i="1"/>
  <c r="Z2337" i="1"/>
  <c r="Y2337" i="1"/>
  <c r="X2337" i="1"/>
  <c r="W2337" i="1"/>
  <c r="V2337" i="1"/>
  <c r="U2337" i="1"/>
  <c r="T2337" i="1"/>
  <c r="S2337" i="1"/>
  <c r="R2337" i="1"/>
  <c r="Q2337" i="1"/>
  <c r="P2337" i="1"/>
  <c r="O2337" i="1"/>
  <c r="N2337" i="1"/>
  <c r="M2337" i="1"/>
  <c r="L2337" i="1"/>
  <c r="K2337" i="1"/>
  <c r="J2337" i="1"/>
  <c r="I2337" i="1"/>
  <c r="H2337" i="1"/>
  <c r="G2337" i="1"/>
  <c r="F2337" i="1"/>
  <c r="E2337" i="1"/>
  <c r="D2337" i="1"/>
  <c r="C2337" i="1"/>
  <c r="B2337" i="1"/>
  <c r="A2337" i="1"/>
  <c r="AB2336" i="1"/>
  <c r="AA2336" i="1"/>
  <c r="Z2336" i="1"/>
  <c r="Y2336" i="1"/>
  <c r="X2336" i="1"/>
  <c r="W2336" i="1"/>
  <c r="V2336" i="1"/>
  <c r="U2336" i="1"/>
  <c r="T2336" i="1"/>
  <c r="S2336" i="1"/>
  <c r="R2336" i="1"/>
  <c r="Q2336" i="1"/>
  <c r="P2336" i="1"/>
  <c r="O2336" i="1"/>
  <c r="N2336" i="1"/>
  <c r="M2336" i="1"/>
  <c r="L2336" i="1"/>
  <c r="K2336" i="1"/>
  <c r="J2336" i="1"/>
  <c r="I2336" i="1"/>
  <c r="H2336" i="1"/>
  <c r="G2336" i="1"/>
  <c r="F2336" i="1"/>
  <c r="E2336" i="1"/>
  <c r="D2336" i="1"/>
  <c r="C2336" i="1"/>
  <c r="B2336" i="1"/>
  <c r="A2336" i="1"/>
  <c r="AB2335" i="1"/>
  <c r="AA2335" i="1"/>
  <c r="Z2335" i="1"/>
  <c r="Y2335" i="1"/>
  <c r="X2335" i="1"/>
  <c r="W2335" i="1"/>
  <c r="V2335" i="1"/>
  <c r="U2335" i="1"/>
  <c r="T2335" i="1"/>
  <c r="S2335" i="1"/>
  <c r="R2335" i="1"/>
  <c r="Q2335" i="1"/>
  <c r="P2335" i="1"/>
  <c r="O2335" i="1"/>
  <c r="N2335" i="1"/>
  <c r="M2335" i="1"/>
  <c r="L2335" i="1"/>
  <c r="K2335" i="1"/>
  <c r="J2335" i="1"/>
  <c r="I2335" i="1"/>
  <c r="H2335" i="1"/>
  <c r="G2335" i="1"/>
  <c r="F2335" i="1"/>
  <c r="E2335" i="1"/>
  <c r="D2335" i="1"/>
  <c r="C2335" i="1"/>
  <c r="B2335" i="1"/>
  <c r="A2335" i="1"/>
  <c r="AB2334" i="1"/>
  <c r="AA2334" i="1"/>
  <c r="Z2334" i="1"/>
  <c r="Y2334" i="1"/>
  <c r="X2334" i="1"/>
  <c r="W2334" i="1"/>
  <c r="V2334" i="1"/>
  <c r="U2334" i="1"/>
  <c r="T2334" i="1"/>
  <c r="S2334" i="1"/>
  <c r="R2334" i="1"/>
  <c r="Q2334" i="1"/>
  <c r="P2334" i="1"/>
  <c r="O2334" i="1"/>
  <c r="N2334" i="1"/>
  <c r="M2334" i="1"/>
  <c r="L2334" i="1"/>
  <c r="K2334" i="1"/>
  <c r="J2334" i="1"/>
  <c r="I2334" i="1"/>
  <c r="H2334" i="1"/>
  <c r="G2334" i="1"/>
  <c r="F2334" i="1"/>
  <c r="E2334" i="1"/>
  <c r="D2334" i="1"/>
  <c r="C2334" i="1"/>
  <c r="B2334" i="1"/>
  <c r="A2334" i="1"/>
  <c r="AB2333" i="1"/>
  <c r="AA2333" i="1"/>
  <c r="Z2333" i="1"/>
  <c r="Y2333" i="1"/>
  <c r="X2333" i="1"/>
  <c r="W2333" i="1"/>
  <c r="V2333" i="1"/>
  <c r="U2333" i="1"/>
  <c r="T2333" i="1"/>
  <c r="S2333" i="1"/>
  <c r="R2333" i="1"/>
  <c r="Q2333" i="1"/>
  <c r="P2333" i="1"/>
  <c r="O2333" i="1"/>
  <c r="N2333" i="1"/>
  <c r="M2333" i="1"/>
  <c r="L2333" i="1"/>
  <c r="K2333" i="1"/>
  <c r="J2333" i="1"/>
  <c r="I2333" i="1"/>
  <c r="H2333" i="1"/>
  <c r="G2333" i="1"/>
  <c r="F2333" i="1"/>
  <c r="E2333" i="1"/>
  <c r="D2333" i="1"/>
  <c r="C2333" i="1"/>
  <c r="B2333" i="1"/>
  <c r="A2333" i="1"/>
  <c r="AB2332" i="1"/>
  <c r="AA2332" i="1"/>
  <c r="Z2332" i="1"/>
  <c r="Y2332" i="1"/>
  <c r="X2332" i="1"/>
  <c r="W2332" i="1"/>
  <c r="V2332" i="1"/>
  <c r="U2332" i="1"/>
  <c r="T2332" i="1"/>
  <c r="S2332" i="1"/>
  <c r="R2332" i="1"/>
  <c r="Q2332" i="1"/>
  <c r="P2332" i="1"/>
  <c r="O2332" i="1"/>
  <c r="N2332" i="1"/>
  <c r="M2332" i="1"/>
  <c r="L2332" i="1"/>
  <c r="K2332" i="1"/>
  <c r="J2332" i="1"/>
  <c r="I2332" i="1"/>
  <c r="H2332" i="1"/>
  <c r="G2332" i="1"/>
  <c r="F2332" i="1"/>
  <c r="E2332" i="1"/>
  <c r="D2332" i="1"/>
  <c r="C2332" i="1"/>
  <c r="B2332" i="1"/>
  <c r="A2332" i="1"/>
  <c r="AB2331" i="1"/>
  <c r="AA2331" i="1"/>
  <c r="Z2331" i="1"/>
  <c r="Y2331" i="1"/>
  <c r="X2331" i="1"/>
  <c r="W2331" i="1"/>
  <c r="V2331" i="1"/>
  <c r="U2331" i="1"/>
  <c r="T2331" i="1"/>
  <c r="S2331" i="1"/>
  <c r="R2331" i="1"/>
  <c r="Q2331" i="1"/>
  <c r="P2331" i="1"/>
  <c r="O2331" i="1"/>
  <c r="N2331" i="1"/>
  <c r="M2331" i="1"/>
  <c r="L2331" i="1"/>
  <c r="K2331" i="1"/>
  <c r="J2331" i="1"/>
  <c r="I2331" i="1"/>
  <c r="H2331" i="1"/>
  <c r="G2331" i="1"/>
  <c r="F2331" i="1"/>
  <c r="E2331" i="1"/>
  <c r="D2331" i="1"/>
  <c r="C2331" i="1"/>
  <c r="B2331" i="1"/>
  <c r="A2331" i="1"/>
  <c r="AB2330" i="1"/>
  <c r="AA2330" i="1"/>
  <c r="Z2330" i="1"/>
  <c r="Y2330" i="1"/>
  <c r="X2330" i="1"/>
  <c r="W2330" i="1"/>
  <c r="V2330" i="1"/>
  <c r="U2330" i="1"/>
  <c r="T2330" i="1"/>
  <c r="S2330" i="1"/>
  <c r="R2330" i="1"/>
  <c r="Q2330" i="1"/>
  <c r="P2330" i="1"/>
  <c r="O2330" i="1"/>
  <c r="N2330" i="1"/>
  <c r="M2330" i="1"/>
  <c r="L2330" i="1"/>
  <c r="K2330" i="1"/>
  <c r="J2330" i="1"/>
  <c r="I2330" i="1"/>
  <c r="H2330" i="1"/>
  <c r="G2330" i="1"/>
  <c r="F2330" i="1"/>
  <c r="E2330" i="1"/>
  <c r="D2330" i="1"/>
  <c r="C2330" i="1"/>
  <c r="B2330" i="1"/>
  <c r="A2330" i="1"/>
  <c r="AB2329" i="1"/>
  <c r="AA2329" i="1"/>
  <c r="Z2329" i="1"/>
  <c r="Y2329" i="1"/>
  <c r="X2329" i="1"/>
  <c r="W2329" i="1"/>
  <c r="V2329" i="1"/>
  <c r="U2329" i="1"/>
  <c r="T2329" i="1"/>
  <c r="S2329" i="1"/>
  <c r="R2329" i="1"/>
  <c r="Q2329" i="1"/>
  <c r="P2329" i="1"/>
  <c r="O2329" i="1"/>
  <c r="N2329" i="1"/>
  <c r="M2329" i="1"/>
  <c r="L2329" i="1"/>
  <c r="K2329" i="1"/>
  <c r="J2329" i="1"/>
  <c r="I2329" i="1"/>
  <c r="H2329" i="1"/>
  <c r="G2329" i="1"/>
  <c r="F2329" i="1"/>
  <c r="E2329" i="1"/>
  <c r="D2329" i="1"/>
  <c r="C2329" i="1"/>
  <c r="B2329" i="1"/>
  <c r="A2329" i="1"/>
  <c r="AB2328" i="1"/>
  <c r="AA2328" i="1"/>
  <c r="Z2328" i="1"/>
  <c r="Y2328" i="1"/>
  <c r="X2328" i="1"/>
  <c r="W2328" i="1"/>
  <c r="V2328" i="1"/>
  <c r="U2328" i="1"/>
  <c r="T2328" i="1"/>
  <c r="S2328" i="1"/>
  <c r="R2328" i="1"/>
  <c r="Q2328" i="1"/>
  <c r="P2328" i="1"/>
  <c r="O2328" i="1"/>
  <c r="N2328" i="1"/>
  <c r="M2328" i="1"/>
  <c r="L2328" i="1"/>
  <c r="K2328" i="1"/>
  <c r="J2328" i="1"/>
  <c r="I2328" i="1"/>
  <c r="H2328" i="1"/>
  <c r="G2328" i="1"/>
  <c r="F2328" i="1"/>
  <c r="E2328" i="1"/>
  <c r="D2328" i="1"/>
  <c r="C2328" i="1"/>
  <c r="B2328" i="1"/>
  <c r="A2328" i="1"/>
  <c r="AB2327" i="1"/>
  <c r="AA2327" i="1"/>
  <c r="Z2327" i="1"/>
  <c r="Y2327" i="1"/>
  <c r="X2327" i="1"/>
  <c r="W2327" i="1"/>
  <c r="V2327" i="1"/>
  <c r="U2327" i="1"/>
  <c r="T2327" i="1"/>
  <c r="S2327" i="1"/>
  <c r="R2327" i="1"/>
  <c r="Q2327" i="1"/>
  <c r="P2327" i="1"/>
  <c r="O2327" i="1"/>
  <c r="N2327" i="1"/>
  <c r="M2327" i="1"/>
  <c r="L2327" i="1"/>
  <c r="K2327" i="1"/>
  <c r="J2327" i="1"/>
  <c r="I2327" i="1"/>
  <c r="H2327" i="1"/>
  <c r="G2327" i="1"/>
  <c r="F2327" i="1"/>
  <c r="E2327" i="1"/>
  <c r="D2327" i="1"/>
  <c r="C2327" i="1"/>
  <c r="B2327" i="1"/>
  <c r="A2327" i="1"/>
  <c r="AB2326" i="1"/>
  <c r="AA2326" i="1"/>
  <c r="Z2326" i="1"/>
  <c r="Y2326" i="1"/>
  <c r="X2326" i="1"/>
  <c r="W2326" i="1"/>
  <c r="V2326" i="1"/>
  <c r="U2326" i="1"/>
  <c r="T2326" i="1"/>
  <c r="S2326" i="1"/>
  <c r="R2326" i="1"/>
  <c r="Q2326" i="1"/>
  <c r="P2326" i="1"/>
  <c r="O2326" i="1"/>
  <c r="N2326" i="1"/>
  <c r="M2326" i="1"/>
  <c r="L2326" i="1"/>
  <c r="K2326" i="1"/>
  <c r="J2326" i="1"/>
  <c r="I2326" i="1"/>
  <c r="H2326" i="1"/>
  <c r="G2326" i="1"/>
  <c r="F2326" i="1"/>
  <c r="E2326" i="1"/>
  <c r="D2326" i="1"/>
  <c r="C2326" i="1"/>
  <c r="B2326" i="1"/>
  <c r="A2326" i="1"/>
  <c r="AB2325" i="1"/>
  <c r="AA2325" i="1"/>
  <c r="Z2325" i="1"/>
  <c r="Y2325" i="1"/>
  <c r="X2325" i="1"/>
  <c r="W2325" i="1"/>
  <c r="V2325" i="1"/>
  <c r="U2325" i="1"/>
  <c r="T2325" i="1"/>
  <c r="S2325" i="1"/>
  <c r="R2325" i="1"/>
  <c r="Q2325" i="1"/>
  <c r="P2325" i="1"/>
  <c r="O2325" i="1"/>
  <c r="N2325" i="1"/>
  <c r="M2325" i="1"/>
  <c r="L2325" i="1"/>
  <c r="K2325" i="1"/>
  <c r="J2325" i="1"/>
  <c r="I2325" i="1"/>
  <c r="H2325" i="1"/>
  <c r="G2325" i="1"/>
  <c r="F2325" i="1"/>
  <c r="E2325" i="1"/>
  <c r="D2325" i="1"/>
  <c r="C2325" i="1"/>
  <c r="B2325" i="1"/>
  <c r="A2325" i="1"/>
  <c r="AB2324" i="1"/>
  <c r="AA2324" i="1"/>
  <c r="Z2324" i="1"/>
  <c r="Y2324" i="1"/>
  <c r="X2324" i="1"/>
  <c r="W2324" i="1"/>
  <c r="V2324" i="1"/>
  <c r="U2324" i="1"/>
  <c r="T2324" i="1"/>
  <c r="S2324" i="1"/>
  <c r="R2324" i="1"/>
  <c r="Q2324" i="1"/>
  <c r="P2324" i="1"/>
  <c r="O2324" i="1"/>
  <c r="N2324" i="1"/>
  <c r="M2324" i="1"/>
  <c r="L2324" i="1"/>
  <c r="K2324" i="1"/>
  <c r="J2324" i="1"/>
  <c r="I2324" i="1"/>
  <c r="H2324" i="1"/>
  <c r="G2324" i="1"/>
  <c r="F2324" i="1"/>
  <c r="E2324" i="1"/>
  <c r="D2324" i="1"/>
  <c r="C2324" i="1"/>
  <c r="B2324" i="1"/>
  <c r="A2324" i="1"/>
  <c r="AB2323" i="1"/>
  <c r="AA2323" i="1"/>
  <c r="Z2323" i="1"/>
  <c r="Y2323" i="1"/>
  <c r="X2323" i="1"/>
  <c r="W2323" i="1"/>
  <c r="V2323" i="1"/>
  <c r="U2323" i="1"/>
  <c r="T2323" i="1"/>
  <c r="S2323" i="1"/>
  <c r="R2323" i="1"/>
  <c r="Q2323" i="1"/>
  <c r="P2323" i="1"/>
  <c r="O2323" i="1"/>
  <c r="N2323" i="1"/>
  <c r="M2323" i="1"/>
  <c r="L2323" i="1"/>
  <c r="K2323" i="1"/>
  <c r="J2323" i="1"/>
  <c r="I2323" i="1"/>
  <c r="H2323" i="1"/>
  <c r="G2323" i="1"/>
  <c r="F2323" i="1"/>
  <c r="E2323" i="1"/>
  <c r="D2323" i="1"/>
  <c r="C2323" i="1"/>
  <c r="B2323" i="1"/>
  <c r="A2323" i="1"/>
  <c r="AB2322" i="1"/>
  <c r="AA2322" i="1"/>
  <c r="Z2322" i="1"/>
  <c r="Y2322" i="1"/>
  <c r="X2322" i="1"/>
  <c r="W2322" i="1"/>
  <c r="V2322" i="1"/>
  <c r="U2322" i="1"/>
  <c r="T2322" i="1"/>
  <c r="S2322" i="1"/>
  <c r="R2322" i="1"/>
  <c r="Q2322" i="1"/>
  <c r="P2322" i="1"/>
  <c r="O2322" i="1"/>
  <c r="N2322" i="1"/>
  <c r="M2322" i="1"/>
  <c r="L2322" i="1"/>
  <c r="K2322" i="1"/>
  <c r="J2322" i="1"/>
  <c r="I2322" i="1"/>
  <c r="H2322" i="1"/>
  <c r="G2322" i="1"/>
  <c r="F2322" i="1"/>
  <c r="E2322" i="1"/>
  <c r="D2322" i="1"/>
  <c r="C2322" i="1"/>
  <c r="B2322" i="1"/>
  <c r="A2322" i="1"/>
  <c r="AB2321" i="1"/>
  <c r="AA2321" i="1"/>
  <c r="Z2321" i="1"/>
  <c r="Y2321" i="1"/>
  <c r="X2321" i="1"/>
  <c r="W2321" i="1"/>
  <c r="V2321" i="1"/>
  <c r="U2321" i="1"/>
  <c r="T2321" i="1"/>
  <c r="S2321" i="1"/>
  <c r="R2321" i="1"/>
  <c r="Q2321" i="1"/>
  <c r="P2321" i="1"/>
  <c r="O2321" i="1"/>
  <c r="N2321" i="1"/>
  <c r="M2321" i="1"/>
  <c r="L2321" i="1"/>
  <c r="K2321" i="1"/>
  <c r="J2321" i="1"/>
  <c r="I2321" i="1"/>
  <c r="H2321" i="1"/>
  <c r="G2321" i="1"/>
  <c r="F2321" i="1"/>
  <c r="E2321" i="1"/>
  <c r="D2321" i="1"/>
  <c r="C2321" i="1"/>
  <c r="B2321" i="1"/>
  <c r="A2321" i="1"/>
  <c r="AB2320" i="1"/>
  <c r="AA2320" i="1"/>
  <c r="Z2320" i="1"/>
  <c r="Y2320" i="1"/>
  <c r="X2320" i="1"/>
  <c r="W2320" i="1"/>
  <c r="V2320" i="1"/>
  <c r="U2320" i="1"/>
  <c r="T2320" i="1"/>
  <c r="S2320" i="1"/>
  <c r="R2320" i="1"/>
  <c r="Q2320" i="1"/>
  <c r="P2320" i="1"/>
  <c r="O2320" i="1"/>
  <c r="N2320" i="1"/>
  <c r="M2320" i="1"/>
  <c r="L2320" i="1"/>
  <c r="K2320" i="1"/>
  <c r="J2320" i="1"/>
  <c r="I2320" i="1"/>
  <c r="H2320" i="1"/>
  <c r="G2320" i="1"/>
  <c r="F2320" i="1"/>
  <c r="E2320" i="1"/>
  <c r="D2320" i="1"/>
  <c r="C2320" i="1"/>
  <c r="B2320" i="1"/>
  <c r="A2320" i="1"/>
  <c r="AB2319" i="1"/>
  <c r="AA2319" i="1"/>
  <c r="Z2319" i="1"/>
  <c r="Y2319" i="1"/>
  <c r="X2319" i="1"/>
  <c r="W2319" i="1"/>
  <c r="V2319" i="1"/>
  <c r="U2319" i="1"/>
  <c r="T2319" i="1"/>
  <c r="S2319" i="1"/>
  <c r="R2319" i="1"/>
  <c r="Q2319" i="1"/>
  <c r="P2319" i="1"/>
  <c r="O2319" i="1"/>
  <c r="N2319" i="1"/>
  <c r="M2319" i="1"/>
  <c r="L2319" i="1"/>
  <c r="K2319" i="1"/>
  <c r="J2319" i="1"/>
  <c r="I2319" i="1"/>
  <c r="H2319" i="1"/>
  <c r="G2319" i="1"/>
  <c r="F2319" i="1"/>
  <c r="E2319" i="1"/>
  <c r="D2319" i="1"/>
  <c r="C2319" i="1"/>
  <c r="B2319" i="1"/>
  <c r="A2319" i="1"/>
  <c r="AB2318" i="1"/>
  <c r="AA2318" i="1"/>
  <c r="Z2318" i="1"/>
  <c r="Y2318" i="1"/>
  <c r="X2318" i="1"/>
  <c r="W2318" i="1"/>
  <c r="V2318" i="1"/>
  <c r="U2318" i="1"/>
  <c r="T2318" i="1"/>
  <c r="S2318" i="1"/>
  <c r="R2318" i="1"/>
  <c r="Q2318" i="1"/>
  <c r="P2318" i="1"/>
  <c r="O2318" i="1"/>
  <c r="N2318" i="1"/>
  <c r="M2318" i="1"/>
  <c r="L2318" i="1"/>
  <c r="K2318" i="1"/>
  <c r="J2318" i="1"/>
  <c r="I2318" i="1"/>
  <c r="H2318" i="1"/>
  <c r="G2318" i="1"/>
  <c r="F2318" i="1"/>
  <c r="E2318" i="1"/>
  <c r="D2318" i="1"/>
  <c r="C2318" i="1"/>
  <c r="B2318" i="1"/>
  <c r="A2318" i="1"/>
  <c r="AB2317" i="1"/>
  <c r="AA2317" i="1"/>
  <c r="Z2317" i="1"/>
  <c r="Y2317" i="1"/>
  <c r="X2317" i="1"/>
  <c r="W2317" i="1"/>
  <c r="V2317" i="1"/>
  <c r="U2317" i="1"/>
  <c r="T2317" i="1"/>
  <c r="S2317" i="1"/>
  <c r="R2317" i="1"/>
  <c r="Q2317" i="1"/>
  <c r="P2317" i="1"/>
  <c r="O2317" i="1"/>
  <c r="N2317" i="1"/>
  <c r="M2317" i="1"/>
  <c r="L2317" i="1"/>
  <c r="K2317" i="1"/>
  <c r="J2317" i="1"/>
  <c r="I2317" i="1"/>
  <c r="H2317" i="1"/>
  <c r="G2317" i="1"/>
  <c r="F2317" i="1"/>
  <c r="E2317" i="1"/>
  <c r="D2317" i="1"/>
  <c r="C2317" i="1"/>
  <c r="B2317" i="1"/>
  <c r="A2317" i="1"/>
  <c r="AB2316" i="1"/>
  <c r="AA2316" i="1"/>
  <c r="Z2316" i="1"/>
  <c r="Y2316" i="1"/>
  <c r="X2316" i="1"/>
  <c r="W2316" i="1"/>
  <c r="V2316" i="1"/>
  <c r="U2316" i="1"/>
  <c r="T2316" i="1"/>
  <c r="S2316" i="1"/>
  <c r="R2316" i="1"/>
  <c r="Q2316" i="1"/>
  <c r="P2316" i="1"/>
  <c r="O2316" i="1"/>
  <c r="N2316" i="1"/>
  <c r="M2316" i="1"/>
  <c r="L2316" i="1"/>
  <c r="K2316" i="1"/>
  <c r="J2316" i="1"/>
  <c r="I2316" i="1"/>
  <c r="H2316" i="1"/>
  <c r="G2316" i="1"/>
  <c r="F2316" i="1"/>
  <c r="E2316" i="1"/>
  <c r="D2316" i="1"/>
  <c r="C2316" i="1"/>
  <c r="B2316" i="1"/>
  <c r="A2316" i="1"/>
  <c r="AB2315" i="1"/>
  <c r="AA2315" i="1"/>
  <c r="Z2315" i="1"/>
  <c r="Y2315" i="1"/>
  <c r="X2315" i="1"/>
  <c r="W2315" i="1"/>
  <c r="V2315" i="1"/>
  <c r="U2315" i="1"/>
  <c r="T2315" i="1"/>
  <c r="S2315" i="1"/>
  <c r="R2315" i="1"/>
  <c r="Q2315" i="1"/>
  <c r="P2315" i="1"/>
  <c r="O2315" i="1"/>
  <c r="N2315" i="1"/>
  <c r="M2315" i="1"/>
  <c r="L2315" i="1"/>
  <c r="K2315" i="1"/>
  <c r="J2315" i="1"/>
  <c r="I2315" i="1"/>
  <c r="H2315" i="1"/>
  <c r="G2315" i="1"/>
  <c r="F2315" i="1"/>
  <c r="E2315" i="1"/>
  <c r="D2315" i="1"/>
  <c r="C2315" i="1"/>
  <c r="B2315" i="1"/>
  <c r="A2315" i="1"/>
  <c r="AB2314" i="1"/>
  <c r="AA2314" i="1"/>
  <c r="Z2314" i="1"/>
  <c r="Y2314" i="1"/>
  <c r="X2314" i="1"/>
  <c r="W2314" i="1"/>
  <c r="V2314" i="1"/>
  <c r="U2314" i="1"/>
  <c r="T2314" i="1"/>
  <c r="S2314" i="1"/>
  <c r="R2314" i="1"/>
  <c r="Q2314" i="1"/>
  <c r="P2314" i="1"/>
  <c r="O2314" i="1"/>
  <c r="N2314" i="1"/>
  <c r="M2314" i="1"/>
  <c r="L2314" i="1"/>
  <c r="K2314" i="1"/>
  <c r="J2314" i="1"/>
  <c r="I2314" i="1"/>
  <c r="H2314" i="1"/>
  <c r="G2314" i="1"/>
  <c r="F2314" i="1"/>
  <c r="E2314" i="1"/>
  <c r="D2314" i="1"/>
  <c r="C2314" i="1"/>
  <c r="B2314" i="1"/>
  <c r="A2314" i="1"/>
  <c r="AB2313" i="1"/>
  <c r="AA2313" i="1"/>
  <c r="Z2313" i="1"/>
  <c r="Y2313" i="1"/>
  <c r="X2313" i="1"/>
  <c r="W2313" i="1"/>
  <c r="V2313" i="1"/>
  <c r="U2313" i="1"/>
  <c r="T2313" i="1"/>
  <c r="S2313" i="1"/>
  <c r="R2313" i="1"/>
  <c r="Q2313" i="1"/>
  <c r="P2313" i="1"/>
  <c r="O2313" i="1"/>
  <c r="N2313" i="1"/>
  <c r="M2313" i="1"/>
  <c r="L2313" i="1"/>
  <c r="K2313" i="1"/>
  <c r="J2313" i="1"/>
  <c r="I2313" i="1"/>
  <c r="H2313" i="1"/>
  <c r="G2313" i="1"/>
  <c r="F2313" i="1"/>
  <c r="E2313" i="1"/>
  <c r="D2313" i="1"/>
  <c r="C2313" i="1"/>
  <c r="B2313" i="1"/>
  <c r="A2313" i="1"/>
  <c r="AB2312" i="1"/>
  <c r="AA2312" i="1"/>
  <c r="Z2312" i="1"/>
  <c r="Y2312" i="1"/>
  <c r="X2312" i="1"/>
  <c r="W2312" i="1"/>
  <c r="V2312" i="1"/>
  <c r="U2312" i="1"/>
  <c r="T2312" i="1"/>
  <c r="S2312" i="1"/>
  <c r="R2312" i="1"/>
  <c r="Q2312" i="1"/>
  <c r="P2312" i="1"/>
  <c r="O2312" i="1"/>
  <c r="N2312" i="1"/>
  <c r="M2312" i="1"/>
  <c r="L2312" i="1"/>
  <c r="K2312" i="1"/>
  <c r="J2312" i="1"/>
  <c r="I2312" i="1"/>
  <c r="H2312" i="1"/>
  <c r="G2312" i="1"/>
  <c r="F2312" i="1"/>
  <c r="E2312" i="1"/>
  <c r="D2312" i="1"/>
  <c r="C2312" i="1"/>
  <c r="B2312" i="1"/>
  <c r="A2312" i="1"/>
  <c r="AB2311" i="1"/>
  <c r="AA2311" i="1"/>
  <c r="Z2311" i="1"/>
  <c r="Y2311" i="1"/>
  <c r="X2311" i="1"/>
  <c r="W2311" i="1"/>
  <c r="V2311" i="1"/>
  <c r="U2311" i="1"/>
  <c r="T2311" i="1"/>
  <c r="S2311" i="1"/>
  <c r="R2311" i="1"/>
  <c r="Q2311" i="1"/>
  <c r="P2311" i="1"/>
  <c r="O2311" i="1"/>
  <c r="N2311" i="1"/>
  <c r="M2311" i="1"/>
  <c r="L2311" i="1"/>
  <c r="K2311" i="1"/>
  <c r="J2311" i="1"/>
  <c r="I2311" i="1"/>
  <c r="H2311" i="1"/>
  <c r="G2311" i="1"/>
  <c r="F2311" i="1"/>
  <c r="E2311" i="1"/>
  <c r="D2311" i="1"/>
  <c r="C2311" i="1"/>
  <c r="B2311" i="1"/>
  <c r="A2311" i="1"/>
  <c r="AB2310" i="1"/>
  <c r="AA2310" i="1"/>
  <c r="Z2310" i="1"/>
  <c r="Y2310" i="1"/>
  <c r="X2310" i="1"/>
  <c r="W2310" i="1"/>
  <c r="V2310" i="1"/>
  <c r="U2310" i="1"/>
  <c r="T2310" i="1"/>
  <c r="S2310" i="1"/>
  <c r="R2310" i="1"/>
  <c r="Q2310" i="1"/>
  <c r="P2310" i="1"/>
  <c r="O2310" i="1"/>
  <c r="N2310" i="1"/>
  <c r="M2310" i="1"/>
  <c r="L2310" i="1"/>
  <c r="K2310" i="1"/>
  <c r="J2310" i="1"/>
  <c r="I2310" i="1"/>
  <c r="H2310" i="1"/>
  <c r="G2310" i="1"/>
  <c r="F2310" i="1"/>
  <c r="E2310" i="1"/>
  <c r="D2310" i="1"/>
  <c r="C2310" i="1"/>
  <c r="B2310" i="1"/>
  <c r="A2310" i="1"/>
  <c r="AB2309" i="1"/>
  <c r="AA2309" i="1"/>
  <c r="Z2309" i="1"/>
  <c r="Y2309" i="1"/>
  <c r="X2309" i="1"/>
  <c r="W2309" i="1"/>
  <c r="V2309" i="1"/>
  <c r="U2309" i="1"/>
  <c r="T2309" i="1"/>
  <c r="S2309" i="1"/>
  <c r="R2309" i="1"/>
  <c r="Q2309" i="1"/>
  <c r="P2309" i="1"/>
  <c r="O2309" i="1"/>
  <c r="N2309" i="1"/>
  <c r="M2309" i="1"/>
  <c r="L2309" i="1"/>
  <c r="K2309" i="1"/>
  <c r="J2309" i="1"/>
  <c r="I2309" i="1"/>
  <c r="H2309" i="1"/>
  <c r="G2309" i="1"/>
  <c r="F2309" i="1"/>
  <c r="E2309" i="1"/>
  <c r="D2309" i="1"/>
  <c r="C2309" i="1"/>
  <c r="B2309" i="1"/>
  <c r="A2309" i="1"/>
  <c r="AB2308" i="1"/>
  <c r="AA2308" i="1"/>
  <c r="Z2308" i="1"/>
  <c r="Y2308" i="1"/>
  <c r="X2308" i="1"/>
  <c r="W2308" i="1"/>
  <c r="V2308" i="1"/>
  <c r="U2308" i="1"/>
  <c r="T2308" i="1"/>
  <c r="S2308" i="1"/>
  <c r="R2308" i="1"/>
  <c r="Q2308" i="1"/>
  <c r="P2308" i="1"/>
  <c r="O2308" i="1"/>
  <c r="N2308" i="1"/>
  <c r="M2308" i="1"/>
  <c r="L2308" i="1"/>
  <c r="K2308" i="1"/>
  <c r="J2308" i="1"/>
  <c r="I2308" i="1"/>
  <c r="H2308" i="1"/>
  <c r="G2308" i="1"/>
  <c r="F2308" i="1"/>
  <c r="E2308" i="1"/>
  <c r="D2308" i="1"/>
  <c r="C2308" i="1"/>
  <c r="B2308" i="1"/>
  <c r="A2308" i="1"/>
  <c r="AB2307" i="1"/>
  <c r="AA2307" i="1"/>
  <c r="Z2307" i="1"/>
  <c r="Y2307" i="1"/>
  <c r="X2307" i="1"/>
  <c r="W2307" i="1"/>
  <c r="V2307" i="1"/>
  <c r="U2307" i="1"/>
  <c r="T2307" i="1"/>
  <c r="S2307" i="1"/>
  <c r="R2307" i="1"/>
  <c r="Q2307" i="1"/>
  <c r="P2307" i="1"/>
  <c r="O2307" i="1"/>
  <c r="N2307" i="1"/>
  <c r="M2307" i="1"/>
  <c r="L2307" i="1"/>
  <c r="K2307" i="1"/>
  <c r="J2307" i="1"/>
  <c r="I2307" i="1"/>
  <c r="H2307" i="1"/>
  <c r="G2307" i="1"/>
  <c r="F2307" i="1"/>
  <c r="E2307" i="1"/>
  <c r="D2307" i="1"/>
  <c r="C2307" i="1"/>
  <c r="B2307" i="1"/>
  <c r="A2307" i="1"/>
  <c r="AB2306" i="1"/>
  <c r="AA2306" i="1"/>
  <c r="Z2306" i="1"/>
  <c r="Y2306" i="1"/>
  <c r="X2306" i="1"/>
  <c r="W2306" i="1"/>
  <c r="V2306" i="1"/>
  <c r="U2306" i="1"/>
  <c r="T2306" i="1"/>
  <c r="S2306" i="1"/>
  <c r="R2306" i="1"/>
  <c r="Q2306" i="1"/>
  <c r="P2306" i="1"/>
  <c r="O2306" i="1"/>
  <c r="N2306" i="1"/>
  <c r="M2306" i="1"/>
  <c r="L2306" i="1"/>
  <c r="K2306" i="1"/>
  <c r="J2306" i="1"/>
  <c r="I2306" i="1"/>
  <c r="H2306" i="1"/>
  <c r="G2306" i="1"/>
  <c r="F2306" i="1"/>
  <c r="E2306" i="1"/>
  <c r="D2306" i="1"/>
  <c r="C2306" i="1"/>
  <c r="B2306" i="1"/>
  <c r="A2306" i="1"/>
  <c r="AB2305" i="1"/>
  <c r="AA2305" i="1"/>
  <c r="Z2305" i="1"/>
  <c r="Y2305" i="1"/>
  <c r="X2305" i="1"/>
  <c r="W2305" i="1"/>
  <c r="V2305" i="1"/>
  <c r="U2305" i="1"/>
  <c r="T2305" i="1"/>
  <c r="S2305" i="1"/>
  <c r="R2305" i="1"/>
  <c r="Q2305" i="1"/>
  <c r="P2305" i="1"/>
  <c r="O2305" i="1"/>
  <c r="N2305" i="1"/>
  <c r="M2305" i="1"/>
  <c r="L2305" i="1"/>
  <c r="K2305" i="1"/>
  <c r="J2305" i="1"/>
  <c r="I2305" i="1"/>
  <c r="H2305" i="1"/>
  <c r="G2305" i="1"/>
  <c r="F2305" i="1"/>
  <c r="E2305" i="1"/>
  <c r="D2305" i="1"/>
  <c r="C2305" i="1"/>
  <c r="B2305" i="1"/>
  <c r="A2305" i="1"/>
  <c r="AB2304" i="1"/>
  <c r="AA2304" i="1"/>
  <c r="Z2304" i="1"/>
  <c r="Y2304" i="1"/>
  <c r="X2304" i="1"/>
  <c r="W2304" i="1"/>
  <c r="V2304" i="1"/>
  <c r="U2304" i="1"/>
  <c r="T2304" i="1"/>
  <c r="S2304" i="1"/>
  <c r="R2304" i="1"/>
  <c r="Q2304" i="1"/>
  <c r="P2304" i="1"/>
  <c r="O2304" i="1"/>
  <c r="N2304" i="1"/>
  <c r="M2304" i="1"/>
  <c r="L2304" i="1"/>
  <c r="K2304" i="1"/>
  <c r="J2304" i="1"/>
  <c r="I2304" i="1"/>
  <c r="H2304" i="1"/>
  <c r="G2304" i="1"/>
  <c r="F2304" i="1"/>
  <c r="E2304" i="1"/>
  <c r="D2304" i="1"/>
  <c r="C2304" i="1"/>
  <c r="B2304" i="1"/>
  <c r="A2304" i="1"/>
  <c r="AB2303" i="1"/>
  <c r="AA2303" i="1"/>
  <c r="Z2303" i="1"/>
  <c r="Y2303" i="1"/>
  <c r="X2303" i="1"/>
  <c r="W2303" i="1"/>
  <c r="V2303" i="1"/>
  <c r="U2303" i="1"/>
  <c r="T2303" i="1"/>
  <c r="S2303" i="1"/>
  <c r="R2303" i="1"/>
  <c r="Q2303" i="1"/>
  <c r="P2303" i="1"/>
  <c r="O2303" i="1"/>
  <c r="N2303" i="1"/>
  <c r="M2303" i="1"/>
  <c r="L2303" i="1"/>
  <c r="K2303" i="1"/>
  <c r="J2303" i="1"/>
  <c r="I2303" i="1"/>
  <c r="H2303" i="1"/>
  <c r="G2303" i="1"/>
  <c r="F2303" i="1"/>
  <c r="E2303" i="1"/>
  <c r="D2303" i="1"/>
  <c r="C2303" i="1"/>
  <c r="B2303" i="1"/>
  <c r="A2303" i="1"/>
  <c r="AB2302" i="1"/>
  <c r="AA2302" i="1"/>
  <c r="Z2302" i="1"/>
  <c r="Y2302" i="1"/>
  <c r="X2302" i="1"/>
  <c r="W2302" i="1"/>
  <c r="V2302" i="1"/>
  <c r="U2302" i="1"/>
  <c r="T2302" i="1"/>
  <c r="S2302" i="1"/>
  <c r="R2302" i="1"/>
  <c r="Q2302" i="1"/>
  <c r="P2302" i="1"/>
  <c r="O2302" i="1"/>
  <c r="N2302" i="1"/>
  <c r="M2302" i="1"/>
  <c r="L2302" i="1"/>
  <c r="K2302" i="1"/>
  <c r="J2302" i="1"/>
  <c r="I2302" i="1"/>
  <c r="H2302" i="1"/>
  <c r="G2302" i="1"/>
  <c r="F2302" i="1"/>
  <c r="E2302" i="1"/>
  <c r="D2302" i="1"/>
  <c r="C2302" i="1"/>
  <c r="B2302" i="1"/>
  <c r="A2302" i="1"/>
  <c r="AB2301" i="1"/>
  <c r="AA2301" i="1"/>
  <c r="Z2301" i="1"/>
  <c r="Y2301" i="1"/>
  <c r="X2301" i="1"/>
  <c r="W2301" i="1"/>
  <c r="V2301" i="1"/>
  <c r="U2301" i="1"/>
  <c r="T2301" i="1"/>
  <c r="S2301" i="1"/>
  <c r="R2301" i="1"/>
  <c r="Q2301" i="1"/>
  <c r="P2301" i="1"/>
  <c r="O2301" i="1"/>
  <c r="N2301" i="1"/>
  <c r="M2301" i="1"/>
  <c r="L2301" i="1"/>
  <c r="K2301" i="1"/>
  <c r="J2301" i="1"/>
  <c r="I2301" i="1"/>
  <c r="H2301" i="1"/>
  <c r="G2301" i="1"/>
  <c r="F2301" i="1"/>
  <c r="E2301" i="1"/>
  <c r="D2301" i="1"/>
  <c r="C2301" i="1"/>
  <c r="B2301" i="1"/>
  <c r="A2301" i="1"/>
  <c r="AB2300" i="1"/>
  <c r="AA2300" i="1"/>
  <c r="Z2300" i="1"/>
  <c r="Y2300" i="1"/>
  <c r="X2300" i="1"/>
  <c r="W2300" i="1"/>
  <c r="V2300" i="1"/>
  <c r="U2300" i="1"/>
  <c r="T2300" i="1"/>
  <c r="S2300" i="1"/>
  <c r="R2300" i="1"/>
  <c r="Q2300" i="1"/>
  <c r="P2300" i="1"/>
  <c r="O2300" i="1"/>
  <c r="N2300" i="1"/>
  <c r="M2300" i="1"/>
  <c r="L2300" i="1"/>
  <c r="K2300" i="1"/>
  <c r="J2300" i="1"/>
  <c r="I2300" i="1"/>
  <c r="H2300" i="1"/>
  <c r="G2300" i="1"/>
  <c r="F2300" i="1"/>
  <c r="E2300" i="1"/>
  <c r="D2300" i="1"/>
  <c r="C2300" i="1"/>
  <c r="B2300" i="1"/>
  <c r="A2300" i="1"/>
  <c r="AB2299" i="1"/>
  <c r="AA2299" i="1"/>
  <c r="Z2299" i="1"/>
  <c r="Y2299" i="1"/>
  <c r="X2299" i="1"/>
  <c r="W2299" i="1"/>
  <c r="V2299" i="1"/>
  <c r="U2299" i="1"/>
  <c r="T2299" i="1"/>
  <c r="S2299" i="1"/>
  <c r="R2299" i="1"/>
  <c r="Q2299" i="1"/>
  <c r="P2299" i="1"/>
  <c r="O2299" i="1"/>
  <c r="N2299" i="1"/>
  <c r="M2299" i="1"/>
  <c r="L2299" i="1"/>
  <c r="K2299" i="1"/>
  <c r="J2299" i="1"/>
  <c r="I2299" i="1"/>
  <c r="H2299" i="1"/>
  <c r="G2299" i="1"/>
  <c r="F2299" i="1"/>
  <c r="E2299" i="1"/>
  <c r="D2299" i="1"/>
  <c r="C2299" i="1"/>
  <c r="B2299" i="1"/>
  <c r="A2299" i="1"/>
  <c r="AB2298" i="1"/>
  <c r="AA2298" i="1"/>
  <c r="Z2298" i="1"/>
  <c r="Y2298" i="1"/>
  <c r="X2298" i="1"/>
  <c r="W2298" i="1"/>
  <c r="V2298" i="1"/>
  <c r="U2298" i="1"/>
  <c r="T2298" i="1"/>
  <c r="S2298" i="1"/>
  <c r="R2298" i="1"/>
  <c r="Q2298" i="1"/>
  <c r="P2298" i="1"/>
  <c r="O2298" i="1"/>
  <c r="N2298" i="1"/>
  <c r="M2298" i="1"/>
  <c r="L2298" i="1"/>
  <c r="K2298" i="1"/>
  <c r="J2298" i="1"/>
  <c r="I2298" i="1"/>
  <c r="H2298" i="1"/>
  <c r="G2298" i="1"/>
  <c r="F2298" i="1"/>
  <c r="E2298" i="1"/>
  <c r="D2298" i="1"/>
  <c r="C2298" i="1"/>
  <c r="B2298" i="1"/>
  <c r="A2298" i="1"/>
  <c r="AB2297" i="1"/>
  <c r="AA2297" i="1"/>
  <c r="Z2297" i="1"/>
  <c r="Y2297" i="1"/>
  <c r="X2297" i="1"/>
  <c r="W2297" i="1"/>
  <c r="V2297" i="1"/>
  <c r="U2297" i="1"/>
  <c r="T2297" i="1"/>
  <c r="S2297" i="1"/>
  <c r="R2297" i="1"/>
  <c r="Q2297" i="1"/>
  <c r="P2297" i="1"/>
  <c r="O2297" i="1"/>
  <c r="N2297" i="1"/>
  <c r="M2297" i="1"/>
  <c r="L2297" i="1"/>
  <c r="K2297" i="1"/>
  <c r="J2297" i="1"/>
  <c r="I2297" i="1"/>
  <c r="H2297" i="1"/>
  <c r="G2297" i="1"/>
  <c r="F2297" i="1"/>
  <c r="E2297" i="1"/>
  <c r="D2297" i="1"/>
  <c r="C2297" i="1"/>
  <c r="B2297" i="1"/>
  <c r="A2297" i="1"/>
  <c r="AB2296" i="1"/>
  <c r="AA2296" i="1"/>
  <c r="Z2296" i="1"/>
  <c r="Y2296" i="1"/>
  <c r="X2296" i="1"/>
  <c r="W2296" i="1"/>
  <c r="V2296" i="1"/>
  <c r="U2296" i="1"/>
  <c r="T2296" i="1"/>
  <c r="S2296" i="1"/>
  <c r="R2296" i="1"/>
  <c r="Q2296" i="1"/>
  <c r="P2296" i="1"/>
  <c r="O2296" i="1"/>
  <c r="N2296" i="1"/>
  <c r="M2296" i="1"/>
  <c r="L2296" i="1"/>
  <c r="K2296" i="1"/>
  <c r="J2296" i="1"/>
  <c r="I2296" i="1"/>
  <c r="H2296" i="1"/>
  <c r="G2296" i="1"/>
  <c r="F2296" i="1"/>
  <c r="E2296" i="1"/>
  <c r="D2296" i="1"/>
  <c r="C2296" i="1"/>
  <c r="B2296" i="1"/>
  <c r="A2296" i="1"/>
  <c r="AB2295" i="1"/>
  <c r="AA2295" i="1"/>
  <c r="Z2295" i="1"/>
  <c r="Y2295" i="1"/>
  <c r="X2295" i="1"/>
  <c r="W2295" i="1"/>
  <c r="V2295" i="1"/>
  <c r="U2295" i="1"/>
  <c r="T2295" i="1"/>
  <c r="S2295" i="1"/>
  <c r="R2295" i="1"/>
  <c r="Q2295" i="1"/>
  <c r="P2295" i="1"/>
  <c r="O2295" i="1"/>
  <c r="N2295" i="1"/>
  <c r="M2295" i="1"/>
  <c r="L2295" i="1"/>
  <c r="K2295" i="1"/>
  <c r="J2295" i="1"/>
  <c r="I2295" i="1"/>
  <c r="H2295" i="1"/>
  <c r="G2295" i="1"/>
  <c r="F2295" i="1"/>
  <c r="E2295" i="1"/>
  <c r="D2295" i="1"/>
  <c r="C2295" i="1"/>
  <c r="B2295" i="1"/>
  <c r="A2295" i="1"/>
  <c r="AB2294" i="1"/>
  <c r="AA2294" i="1"/>
  <c r="Z2294" i="1"/>
  <c r="Y2294" i="1"/>
  <c r="X2294" i="1"/>
  <c r="W2294" i="1"/>
  <c r="V2294" i="1"/>
  <c r="U2294" i="1"/>
  <c r="T2294" i="1"/>
  <c r="S2294" i="1"/>
  <c r="R2294" i="1"/>
  <c r="Q2294" i="1"/>
  <c r="P2294" i="1"/>
  <c r="O2294" i="1"/>
  <c r="N2294" i="1"/>
  <c r="M2294" i="1"/>
  <c r="L2294" i="1"/>
  <c r="K2294" i="1"/>
  <c r="J2294" i="1"/>
  <c r="I2294" i="1"/>
  <c r="H2294" i="1"/>
  <c r="G2294" i="1"/>
  <c r="F2294" i="1"/>
  <c r="E2294" i="1"/>
  <c r="D2294" i="1"/>
  <c r="C2294" i="1"/>
  <c r="B2294" i="1"/>
  <c r="A2294" i="1"/>
  <c r="AB2293" i="1"/>
  <c r="AA2293" i="1"/>
  <c r="Z2293" i="1"/>
  <c r="Y2293" i="1"/>
  <c r="X2293" i="1"/>
  <c r="W2293" i="1"/>
  <c r="V2293" i="1"/>
  <c r="U2293" i="1"/>
  <c r="T2293" i="1"/>
  <c r="S2293" i="1"/>
  <c r="R2293" i="1"/>
  <c r="Q2293" i="1"/>
  <c r="P2293" i="1"/>
  <c r="O2293" i="1"/>
  <c r="N2293" i="1"/>
  <c r="M2293" i="1"/>
  <c r="L2293" i="1"/>
  <c r="K2293" i="1"/>
  <c r="J2293" i="1"/>
  <c r="I2293" i="1"/>
  <c r="H2293" i="1"/>
  <c r="G2293" i="1"/>
  <c r="F2293" i="1"/>
  <c r="E2293" i="1"/>
  <c r="D2293" i="1"/>
  <c r="C2293" i="1"/>
  <c r="B2293" i="1"/>
  <c r="A2293" i="1"/>
  <c r="AB2292" i="1"/>
  <c r="AA2292" i="1"/>
  <c r="Z2292" i="1"/>
  <c r="Y2292" i="1"/>
  <c r="X2292" i="1"/>
  <c r="W2292" i="1"/>
  <c r="V2292" i="1"/>
  <c r="U2292" i="1"/>
  <c r="T2292" i="1"/>
  <c r="S2292" i="1"/>
  <c r="R2292" i="1"/>
  <c r="Q2292" i="1"/>
  <c r="P2292" i="1"/>
  <c r="O2292" i="1"/>
  <c r="N2292" i="1"/>
  <c r="M2292" i="1"/>
  <c r="L2292" i="1"/>
  <c r="K2292" i="1"/>
  <c r="J2292" i="1"/>
  <c r="I2292" i="1"/>
  <c r="H2292" i="1"/>
  <c r="G2292" i="1"/>
  <c r="F2292" i="1"/>
  <c r="E2292" i="1"/>
  <c r="D2292" i="1"/>
  <c r="C2292" i="1"/>
  <c r="B2292" i="1"/>
  <c r="A2292" i="1"/>
  <c r="AB2291" i="1"/>
  <c r="AA2291" i="1"/>
  <c r="Z2291" i="1"/>
  <c r="Y2291" i="1"/>
  <c r="X2291" i="1"/>
  <c r="W2291" i="1"/>
  <c r="V2291" i="1"/>
  <c r="U2291" i="1"/>
  <c r="T2291" i="1"/>
  <c r="S2291" i="1"/>
  <c r="R2291" i="1"/>
  <c r="Q2291" i="1"/>
  <c r="P2291" i="1"/>
  <c r="O2291" i="1"/>
  <c r="N2291" i="1"/>
  <c r="M2291" i="1"/>
  <c r="L2291" i="1"/>
  <c r="K2291" i="1"/>
  <c r="J2291" i="1"/>
  <c r="I2291" i="1"/>
  <c r="H2291" i="1"/>
  <c r="G2291" i="1"/>
  <c r="F2291" i="1"/>
  <c r="E2291" i="1"/>
  <c r="D2291" i="1"/>
  <c r="C2291" i="1"/>
  <c r="B2291" i="1"/>
  <c r="A2291" i="1"/>
  <c r="AB2290" i="1"/>
  <c r="AA2290" i="1"/>
  <c r="Z2290" i="1"/>
  <c r="Y2290" i="1"/>
  <c r="X2290" i="1"/>
  <c r="W2290" i="1"/>
  <c r="V2290" i="1"/>
  <c r="U2290" i="1"/>
  <c r="T2290" i="1"/>
  <c r="S2290" i="1"/>
  <c r="R2290" i="1"/>
  <c r="Q2290" i="1"/>
  <c r="P2290" i="1"/>
  <c r="O2290" i="1"/>
  <c r="N2290" i="1"/>
  <c r="M2290" i="1"/>
  <c r="L2290" i="1"/>
  <c r="K2290" i="1"/>
  <c r="J2290" i="1"/>
  <c r="I2290" i="1"/>
  <c r="H2290" i="1"/>
  <c r="G2290" i="1"/>
  <c r="F2290" i="1"/>
  <c r="E2290" i="1"/>
  <c r="D2290" i="1"/>
  <c r="C2290" i="1"/>
  <c r="B2290" i="1"/>
  <c r="A2290" i="1"/>
  <c r="AB2289" i="1"/>
  <c r="AA2289" i="1"/>
  <c r="Z2289" i="1"/>
  <c r="Y2289" i="1"/>
  <c r="X2289" i="1"/>
  <c r="W2289" i="1"/>
  <c r="V2289" i="1"/>
  <c r="U2289" i="1"/>
  <c r="T2289" i="1"/>
  <c r="S2289" i="1"/>
  <c r="R2289" i="1"/>
  <c r="Q2289" i="1"/>
  <c r="P2289" i="1"/>
  <c r="O2289" i="1"/>
  <c r="N2289" i="1"/>
  <c r="M2289" i="1"/>
  <c r="L2289" i="1"/>
  <c r="K2289" i="1"/>
  <c r="J2289" i="1"/>
  <c r="I2289" i="1"/>
  <c r="H2289" i="1"/>
  <c r="G2289" i="1"/>
  <c r="F2289" i="1"/>
  <c r="E2289" i="1"/>
  <c r="D2289" i="1"/>
  <c r="C2289" i="1"/>
  <c r="B2289" i="1"/>
  <c r="A2289" i="1"/>
  <c r="AB2288" i="1"/>
  <c r="AA2288" i="1"/>
  <c r="Z2288" i="1"/>
  <c r="Y2288" i="1"/>
  <c r="X2288" i="1"/>
  <c r="W2288" i="1"/>
  <c r="V2288" i="1"/>
  <c r="U2288" i="1"/>
  <c r="T2288" i="1"/>
  <c r="S2288" i="1"/>
  <c r="R2288" i="1"/>
  <c r="Q2288" i="1"/>
  <c r="P2288" i="1"/>
  <c r="O2288" i="1"/>
  <c r="N2288" i="1"/>
  <c r="M2288" i="1"/>
  <c r="L2288" i="1"/>
  <c r="K2288" i="1"/>
  <c r="J2288" i="1"/>
  <c r="I2288" i="1"/>
  <c r="H2288" i="1"/>
  <c r="G2288" i="1"/>
  <c r="F2288" i="1"/>
  <c r="E2288" i="1"/>
  <c r="D2288" i="1"/>
  <c r="C2288" i="1"/>
  <c r="B2288" i="1"/>
  <c r="A2288" i="1"/>
  <c r="AB2287" i="1"/>
  <c r="AA2287" i="1"/>
  <c r="Z2287" i="1"/>
  <c r="Y2287" i="1"/>
  <c r="X2287" i="1"/>
  <c r="W2287" i="1"/>
  <c r="V2287" i="1"/>
  <c r="U2287" i="1"/>
  <c r="T2287" i="1"/>
  <c r="S2287" i="1"/>
  <c r="R2287" i="1"/>
  <c r="Q2287" i="1"/>
  <c r="P2287" i="1"/>
  <c r="O2287" i="1"/>
  <c r="N2287" i="1"/>
  <c r="M2287" i="1"/>
  <c r="L2287" i="1"/>
  <c r="K2287" i="1"/>
  <c r="J2287" i="1"/>
  <c r="I2287" i="1"/>
  <c r="H2287" i="1"/>
  <c r="G2287" i="1"/>
  <c r="F2287" i="1"/>
  <c r="E2287" i="1"/>
  <c r="D2287" i="1"/>
  <c r="C2287" i="1"/>
  <c r="B2287" i="1"/>
  <c r="A2287" i="1"/>
  <c r="AB2286" i="1"/>
  <c r="AA2286" i="1"/>
  <c r="Z2286" i="1"/>
  <c r="Y2286" i="1"/>
  <c r="X2286" i="1"/>
  <c r="W2286" i="1"/>
  <c r="V2286" i="1"/>
  <c r="U2286" i="1"/>
  <c r="T2286" i="1"/>
  <c r="S2286" i="1"/>
  <c r="R2286" i="1"/>
  <c r="Q2286" i="1"/>
  <c r="P2286" i="1"/>
  <c r="O2286" i="1"/>
  <c r="N2286" i="1"/>
  <c r="M2286" i="1"/>
  <c r="L2286" i="1"/>
  <c r="K2286" i="1"/>
  <c r="J2286" i="1"/>
  <c r="I2286" i="1"/>
  <c r="H2286" i="1"/>
  <c r="G2286" i="1"/>
  <c r="F2286" i="1"/>
  <c r="E2286" i="1"/>
  <c r="D2286" i="1"/>
  <c r="C2286" i="1"/>
  <c r="B2286" i="1"/>
  <c r="A2286" i="1"/>
  <c r="AB2285" i="1"/>
  <c r="AA2285" i="1"/>
  <c r="Z2285" i="1"/>
  <c r="Y2285" i="1"/>
  <c r="X2285" i="1"/>
  <c r="W2285" i="1"/>
  <c r="V2285" i="1"/>
  <c r="U2285" i="1"/>
  <c r="T2285" i="1"/>
  <c r="S2285" i="1"/>
  <c r="R2285" i="1"/>
  <c r="Q2285" i="1"/>
  <c r="P2285" i="1"/>
  <c r="O2285" i="1"/>
  <c r="N2285" i="1"/>
  <c r="M2285" i="1"/>
  <c r="L2285" i="1"/>
  <c r="K2285" i="1"/>
  <c r="J2285" i="1"/>
  <c r="I2285" i="1"/>
  <c r="H2285" i="1"/>
  <c r="G2285" i="1"/>
  <c r="F2285" i="1"/>
  <c r="E2285" i="1"/>
  <c r="D2285" i="1"/>
  <c r="C2285" i="1"/>
  <c r="B2285" i="1"/>
  <c r="A2285" i="1"/>
  <c r="AB2284" i="1"/>
  <c r="AA2284" i="1"/>
  <c r="Z2284" i="1"/>
  <c r="Y2284" i="1"/>
  <c r="X2284" i="1"/>
  <c r="W2284" i="1"/>
  <c r="V2284" i="1"/>
  <c r="U2284" i="1"/>
  <c r="T2284" i="1"/>
  <c r="S2284" i="1"/>
  <c r="R2284" i="1"/>
  <c r="Q2284" i="1"/>
  <c r="P2284" i="1"/>
  <c r="O2284" i="1"/>
  <c r="N2284" i="1"/>
  <c r="M2284" i="1"/>
  <c r="L2284" i="1"/>
  <c r="K2284" i="1"/>
  <c r="J2284" i="1"/>
  <c r="I2284" i="1"/>
  <c r="H2284" i="1"/>
  <c r="G2284" i="1"/>
  <c r="F2284" i="1"/>
  <c r="E2284" i="1"/>
  <c r="D2284" i="1"/>
  <c r="C2284" i="1"/>
  <c r="B2284" i="1"/>
  <c r="A2284" i="1"/>
  <c r="AB2283" i="1"/>
  <c r="AA2283" i="1"/>
  <c r="Z2283" i="1"/>
  <c r="Y2283" i="1"/>
  <c r="X2283" i="1"/>
  <c r="W2283" i="1"/>
  <c r="V2283" i="1"/>
  <c r="U2283" i="1"/>
  <c r="T2283" i="1"/>
  <c r="S2283" i="1"/>
  <c r="R2283" i="1"/>
  <c r="Q2283" i="1"/>
  <c r="P2283" i="1"/>
  <c r="O2283" i="1"/>
  <c r="N2283" i="1"/>
  <c r="M2283" i="1"/>
  <c r="L2283" i="1"/>
  <c r="K2283" i="1"/>
  <c r="J2283" i="1"/>
  <c r="I2283" i="1"/>
  <c r="H2283" i="1"/>
  <c r="G2283" i="1"/>
  <c r="F2283" i="1"/>
  <c r="E2283" i="1"/>
  <c r="D2283" i="1"/>
  <c r="C2283" i="1"/>
  <c r="B2283" i="1"/>
  <c r="A2283" i="1"/>
  <c r="AB2282" i="1"/>
  <c r="AA2282" i="1"/>
  <c r="Z2282" i="1"/>
  <c r="Y2282" i="1"/>
  <c r="X2282" i="1"/>
  <c r="W2282" i="1"/>
  <c r="V2282" i="1"/>
  <c r="U2282" i="1"/>
  <c r="T2282" i="1"/>
  <c r="S2282" i="1"/>
  <c r="R2282" i="1"/>
  <c r="Q2282" i="1"/>
  <c r="P2282" i="1"/>
  <c r="O2282" i="1"/>
  <c r="N2282" i="1"/>
  <c r="M2282" i="1"/>
  <c r="L2282" i="1"/>
  <c r="K2282" i="1"/>
  <c r="J2282" i="1"/>
  <c r="I2282" i="1"/>
  <c r="H2282" i="1"/>
  <c r="G2282" i="1"/>
  <c r="F2282" i="1"/>
  <c r="E2282" i="1"/>
  <c r="D2282" i="1"/>
  <c r="C2282" i="1"/>
  <c r="B2282" i="1"/>
  <c r="A2282" i="1"/>
  <c r="AB2281" i="1"/>
  <c r="AA2281" i="1"/>
  <c r="Z2281" i="1"/>
  <c r="Y2281" i="1"/>
  <c r="X2281" i="1"/>
  <c r="W2281" i="1"/>
  <c r="V2281" i="1"/>
  <c r="U2281" i="1"/>
  <c r="T2281" i="1"/>
  <c r="S2281" i="1"/>
  <c r="R2281" i="1"/>
  <c r="Q2281" i="1"/>
  <c r="P2281" i="1"/>
  <c r="O2281" i="1"/>
  <c r="N2281" i="1"/>
  <c r="M2281" i="1"/>
  <c r="L2281" i="1"/>
  <c r="K2281" i="1"/>
  <c r="J2281" i="1"/>
  <c r="I2281" i="1"/>
  <c r="H2281" i="1"/>
  <c r="G2281" i="1"/>
  <c r="F2281" i="1"/>
  <c r="E2281" i="1"/>
  <c r="D2281" i="1"/>
  <c r="C2281" i="1"/>
  <c r="B2281" i="1"/>
  <c r="A2281" i="1"/>
  <c r="AB2280" i="1"/>
  <c r="AA2280" i="1"/>
  <c r="Z2280" i="1"/>
  <c r="Y2280" i="1"/>
  <c r="X2280" i="1"/>
  <c r="W2280" i="1"/>
  <c r="V2280" i="1"/>
  <c r="U2280" i="1"/>
  <c r="T2280" i="1"/>
  <c r="S2280" i="1"/>
  <c r="R2280" i="1"/>
  <c r="Q2280" i="1"/>
  <c r="P2280" i="1"/>
  <c r="O2280" i="1"/>
  <c r="N2280" i="1"/>
  <c r="M2280" i="1"/>
  <c r="L2280" i="1"/>
  <c r="K2280" i="1"/>
  <c r="J2280" i="1"/>
  <c r="I2280" i="1"/>
  <c r="H2280" i="1"/>
  <c r="G2280" i="1"/>
  <c r="F2280" i="1"/>
  <c r="E2280" i="1"/>
  <c r="D2280" i="1"/>
  <c r="C2280" i="1"/>
  <c r="B2280" i="1"/>
  <c r="A2280" i="1"/>
  <c r="AB2279" i="1"/>
  <c r="AA2279" i="1"/>
  <c r="Z2279" i="1"/>
  <c r="Y2279" i="1"/>
  <c r="X2279" i="1"/>
  <c r="W2279" i="1"/>
  <c r="V2279" i="1"/>
  <c r="U2279" i="1"/>
  <c r="T2279" i="1"/>
  <c r="S2279" i="1"/>
  <c r="R2279" i="1"/>
  <c r="Q2279" i="1"/>
  <c r="P2279" i="1"/>
  <c r="O2279" i="1"/>
  <c r="N2279" i="1"/>
  <c r="M2279" i="1"/>
  <c r="L2279" i="1"/>
  <c r="K2279" i="1"/>
  <c r="J2279" i="1"/>
  <c r="I2279" i="1"/>
  <c r="H2279" i="1"/>
  <c r="G2279" i="1"/>
  <c r="F2279" i="1"/>
  <c r="E2279" i="1"/>
  <c r="D2279" i="1"/>
  <c r="C2279" i="1"/>
  <c r="B2279" i="1"/>
  <c r="A2279" i="1"/>
  <c r="AB2278" i="1"/>
  <c r="AA2278" i="1"/>
  <c r="Z2278" i="1"/>
  <c r="Y2278" i="1"/>
  <c r="X2278" i="1"/>
  <c r="W2278" i="1"/>
  <c r="V2278" i="1"/>
  <c r="U2278" i="1"/>
  <c r="T2278" i="1"/>
  <c r="S2278" i="1"/>
  <c r="R2278" i="1"/>
  <c r="Q2278" i="1"/>
  <c r="P2278" i="1"/>
  <c r="O2278" i="1"/>
  <c r="N2278" i="1"/>
  <c r="M2278" i="1"/>
  <c r="L2278" i="1"/>
  <c r="K2278" i="1"/>
  <c r="J2278" i="1"/>
  <c r="I2278" i="1"/>
  <c r="H2278" i="1"/>
  <c r="G2278" i="1"/>
  <c r="F2278" i="1"/>
  <c r="E2278" i="1"/>
  <c r="D2278" i="1"/>
  <c r="C2278" i="1"/>
  <c r="B2278" i="1"/>
  <c r="A2278" i="1"/>
  <c r="AB2277" i="1"/>
  <c r="AA2277" i="1"/>
  <c r="Z2277" i="1"/>
  <c r="Y2277" i="1"/>
  <c r="X2277" i="1"/>
  <c r="W2277" i="1"/>
  <c r="V2277" i="1"/>
  <c r="U2277" i="1"/>
  <c r="T2277" i="1"/>
  <c r="S2277" i="1"/>
  <c r="R2277" i="1"/>
  <c r="Q2277" i="1"/>
  <c r="P2277" i="1"/>
  <c r="O2277" i="1"/>
  <c r="N2277" i="1"/>
  <c r="M2277" i="1"/>
  <c r="L2277" i="1"/>
  <c r="K2277" i="1"/>
  <c r="J2277" i="1"/>
  <c r="I2277" i="1"/>
  <c r="H2277" i="1"/>
  <c r="G2277" i="1"/>
  <c r="F2277" i="1"/>
  <c r="E2277" i="1"/>
  <c r="D2277" i="1"/>
  <c r="C2277" i="1"/>
  <c r="B2277" i="1"/>
  <c r="A2277" i="1"/>
  <c r="AB2276" i="1"/>
  <c r="AA2276" i="1"/>
  <c r="Z2276" i="1"/>
  <c r="Y2276" i="1"/>
  <c r="X2276" i="1"/>
  <c r="W2276" i="1"/>
  <c r="V2276" i="1"/>
  <c r="U2276" i="1"/>
  <c r="T2276" i="1"/>
  <c r="S2276" i="1"/>
  <c r="R2276" i="1"/>
  <c r="Q2276" i="1"/>
  <c r="P2276" i="1"/>
  <c r="O2276" i="1"/>
  <c r="N2276" i="1"/>
  <c r="M2276" i="1"/>
  <c r="L2276" i="1"/>
  <c r="K2276" i="1"/>
  <c r="J2276" i="1"/>
  <c r="I2276" i="1"/>
  <c r="H2276" i="1"/>
  <c r="G2276" i="1"/>
  <c r="F2276" i="1"/>
  <c r="E2276" i="1"/>
  <c r="D2276" i="1"/>
  <c r="C2276" i="1"/>
  <c r="B2276" i="1"/>
  <c r="A2276" i="1"/>
  <c r="AB2275" i="1"/>
  <c r="AA2275" i="1"/>
  <c r="Z2275" i="1"/>
  <c r="Y2275" i="1"/>
  <c r="X2275" i="1"/>
  <c r="W2275" i="1"/>
  <c r="V2275" i="1"/>
  <c r="U2275" i="1"/>
  <c r="T2275" i="1"/>
  <c r="S2275" i="1"/>
  <c r="R2275" i="1"/>
  <c r="Q2275" i="1"/>
  <c r="P2275" i="1"/>
  <c r="O2275" i="1"/>
  <c r="N2275" i="1"/>
  <c r="M2275" i="1"/>
  <c r="L2275" i="1"/>
  <c r="K2275" i="1"/>
  <c r="J2275" i="1"/>
  <c r="I2275" i="1"/>
  <c r="H2275" i="1"/>
  <c r="G2275" i="1"/>
  <c r="F2275" i="1"/>
  <c r="E2275" i="1"/>
  <c r="D2275" i="1"/>
  <c r="C2275" i="1"/>
  <c r="B2275" i="1"/>
  <c r="A2275" i="1"/>
  <c r="AB2274" i="1"/>
  <c r="AA2274" i="1"/>
  <c r="Z2274" i="1"/>
  <c r="Y2274" i="1"/>
  <c r="X2274" i="1"/>
  <c r="W2274" i="1"/>
  <c r="V2274" i="1"/>
  <c r="U2274" i="1"/>
  <c r="T2274" i="1"/>
  <c r="S2274" i="1"/>
  <c r="R2274" i="1"/>
  <c r="Q2274" i="1"/>
  <c r="P2274" i="1"/>
  <c r="O2274" i="1"/>
  <c r="N2274" i="1"/>
  <c r="M2274" i="1"/>
  <c r="L2274" i="1"/>
  <c r="K2274" i="1"/>
  <c r="J2274" i="1"/>
  <c r="I2274" i="1"/>
  <c r="H2274" i="1"/>
  <c r="G2274" i="1"/>
  <c r="F2274" i="1"/>
  <c r="E2274" i="1"/>
  <c r="D2274" i="1"/>
  <c r="C2274" i="1"/>
  <c r="B2274" i="1"/>
  <c r="A2274" i="1"/>
  <c r="AB2273" i="1"/>
  <c r="AA2273" i="1"/>
  <c r="Z2273" i="1"/>
  <c r="Y2273" i="1"/>
  <c r="X2273" i="1"/>
  <c r="W2273" i="1"/>
  <c r="V2273" i="1"/>
  <c r="U2273" i="1"/>
  <c r="T2273" i="1"/>
  <c r="S2273" i="1"/>
  <c r="R2273" i="1"/>
  <c r="Q2273" i="1"/>
  <c r="P2273" i="1"/>
  <c r="O2273" i="1"/>
  <c r="N2273" i="1"/>
  <c r="M2273" i="1"/>
  <c r="L2273" i="1"/>
  <c r="K2273" i="1"/>
  <c r="J2273" i="1"/>
  <c r="I2273" i="1"/>
  <c r="H2273" i="1"/>
  <c r="G2273" i="1"/>
  <c r="F2273" i="1"/>
  <c r="E2273" i="1"/>
  <c r="D2273" i="1"/>
  <c r="C2273" i="1"/>
  <c r="B2273" i="1"/>
  <c r="A2273" i="1"/>
  <c r="AB2272" i="1"/>
  <c r="AA2272" i="1"/>
  <c r="Z2272" i="1"/>
  <c r="Y2272" i="1"/>
  <c r="X2272" i="1"/>
  <c r="W2272" i="1"/>
  <c r="V2272" i="1"/>
  <c r="U2272" i="1"/>
  <c r="T2272" i="1"/>
  <c r="S2272" i="1"/>
  <c r="R2272" i="1"/>
  <c r="Q2272" i="1"/>
  <c r="P2272" i="1"/>
  <c r="O2272" i="1"/>
  <c r="N2272" i="1"/>
  <c r="M2272" i="1"/>
  <c r="L2272" i="1"/>
  <c r="K2272" i="1"/>
  <c r="J2272" i="1"/>
  <c r="I2272" i="1"/>
  <c r="H2272" i="1"/>
  <c r="G2272" i="1"/>
  <c r="F2272" i="1"/>
  <c r="E2272" i="1"/>
  <c r="D2272" i="1"/>
  <c r="C2272" i="1"/>
  <c r="B2272" i="1"/>
  <c r="A2272" i="1"/>
  <c r="AB2271" i="1"/>
  <c r="AA2271" i="1"/>
  <c r="Z2271" i="1"/>
  <c r="Y2271" i="1"/>
  <c r="X2271" i="1"/>
  <c r="W2271" i="1"/>
  <c r="V2271" i="1"/>
  <c r="U2271" i="1"/>
  <c r="T2271" i="1"/>
  <c r="S2271" i="1"/>
  <c r="R2271" i="1"/>
  <c r="Q2271" i="1"/>
  <c r="P2271" i="1"/>
  <c r="O2271" i="1"/>
  <c r="N2271" i="1"/>
  <c r="M2271" i="1"/>
  <c r="L2271" i="1"/>
  <c r="K2271" i="1"/>
  <c r="J2271" i="1"/>
  <c r="I2271" i="1"/>
  <c r="H2271" i="1"/>
  <c r="G2271" i="1"/>
  <c r="F2271" i="1"/>
  <c r="E2271" i="1"/>
  <c r="D2271" i="1"/>
  <c r="C2271" i="1"/>
  <c r="B2271" i="1"/>
  <c r="A2271" i="1"/>
  <c r="AB2270" i="1"/>
  <c r="AA2270" i="1"/>
  <c r="Z2270" i="1"/>
  <c r="Y2270" i="1"/>
  <c r="X2270" i="1"/>
  <c r="W2270" i="1"/>
  <c r="V2270" i="1"/>
  <c r="U2270" i="1"/>
  <c r="T2270" i="1"/>
  <c r="S2270" i="1"/>
  <c r="R2270" i="1"/>
  <c r="Q2270" i="1"/>
  <c r="P2270" i="1"/>
  <c r="O2270" i="1"/>
  <c r="N2270" i="1"/>
  <c r="M2270" i="1"/>
  <c r="L2270" i="1"/>
  <c r="K2270" i="1"/>
  <c r="J2270" i="1"/>
  <c r="I2270" i="1"/>
  <c r="H2270" i="1"/>
  <c r="G2270" i="1"/>
  <c r="F2270" i="1"/>
  <c r="E2270" i="1"/>
  <c r="D2270" i="1"/>
  <c r="C2270" i="1"/>
  <c r="B2270" i="1"/>
  <c r="A2270" i="1"/>
  <c r="AB2269" i="1"/>
  <c r="AA2269" i="1"/>
  <c r="Z2269" i="1"/>
  <c r="Y2269" i="1"/>
  <c r="X2269" i="1"/>
  <c r="W2269" i="1"/>
  <c r="V2269" i="1"/>
  <c r="U2269" i="1"/>
  <c r="T2269" i="1"/>
  <c r="S2269" i="1"/>
  <c r="R2269" i="1"/>
  <c r="Q2269" i="1"/>
  <c r="P2269" i="1"/>
  <c r="O2269" i="1"/>
  <c r="N2269" i="1"/>
  <c r="M2269" i="1"/>
  <c r="L2269" i="1"/>
  <c r="K2269" i="1"/>
  <c r="J2269" i="1"/>
  <c r="I2269" i="1"/>
  <c r="H2269" i="1"/>
  <c r="G2269" i="1"/>
  <c r="F2269" i="1"/>
  <c r="E2269" i="1"/>
  <c r="D2269" i="1"/>
  <c r="C2269" i="1"/>
  <c r="B2269" i="1"/>
  <c r="A2269" i="1"/>
  <c r="AB2268" i="1"/>
  <c r="AA2268" i="1"/>
  <c r="Z2268" i="1"/>
  <c r="Y2268" i="1"/>
  <c r="X2268" i="1"/>
  <c r="W2268" i="1"/>
  <c r="V2268" i="1"/>
  <c r="U2268" i="1"/>
  <c r="T2268" i="1"/>
  <c r="S2268" i="1"/>
  <c r="R2268" i="1"/>
  <c r="Q2268" i="1"/>
  <c r="P2268" i="1"/>
  <c r="O2268" i="1"/>
  <c r="N2268" i="1"/>
  <c r="M2268" i="1"/>
  <c r="L2268" i="1"/>
  <c r="K2268" i="1"/>
  <c r="J2268" i="1"/>
  <c r="I2268" i="1"/>
  <c r="H2268" i="1"/>
  <c r="G2268" i="1"/>
  <c r="F2268" i="1"/>
  <c r="E2268" i="1"/>
  <c r="D2268" i="1"/>
  <c r="C2268" i="1"/>
  <c r="B2268" i="1"/>
  <c r="A2268" i="1"/>
  <c r="AB2267" i="1"/>
  <c r="AA2267" i="1"/>
  <c r="Z2267" i="1"/>
  <c r="Y2267" i="1"/>
  <c r="X2267" i="1"/>
  <c r="W2267" i="1"/>
  <c r="V2267" i="1"/>
  <c r="U2267" i="1"/>
  <c r="T2267" i="1"/>
  <c r="S2267" i="1"/>
  <c r="R2267" i="1"/>
  <c r="Q2267" i="1"/>
  <c r="P2267" i="1"/>
  <c r="O2267" i="1"/>
  <c r="N2267" i="1"/>
  <c r="M2267" i="1"/>
  <c r="L2267" i="1"/>
  <c r="K2267" i="1"/>
  <c r="J2267" i="1"/>
  <c r="I2267" i="1"/>
  <c r="H2267" i="1"/>
  <c r="G2267" i="1"/>
  <c r="F2267" i="1"/>
  <c r="E2267" i="1"/>
  <c r="D2267" i="1"/>
  <c r="C2267" i="1"/>
  <c r="B2267" i="1"/>
  <c r="A2267" i="1"/>
  <c r="AB2266" i="1"/>
  <c r="AA2266" i="1"/>
  <c r="Z2266" i="1"/>
  <c r="Y2266" i="1"/>
  <c r="X2266" i="1"/>
  <c r="W2266" i="1"/>
  <c r="V2266" i="1"/>
  <c r="U2266" i="1"/>
  <c r="T2266" i="1"/>
  <c r="S2266" i="1"/>
  <c r="R2266" i="1"/>
  <c r="Q2266" i="1"/>
  <c r="P2266" i="1"/>
  <c r="O2266" i="1"/>
  <c r="N2266" i="1"/>
  <c r="M2266" i="1"/>
  <c r="L2266" i="1"/>
  <c r="K2266" i="1"/>
  <c r="J2266" i="1"/>
  <c r="I2266" i="1"/>
  <c r="H2266" i="1"/>
  <c r="G2266" i="1"/>
  <c r="F2266" i="1"/>
  <c r="E2266" i="1"/>
  <c r="D2266" i="1"/>
  <c r="C2266" i="1"/>
  <c r="B2266" i="1"/>
  <c r="A2266" i="1"/>
  <c r="AB2265" i="1"/>
  <c r="AA2265" i="1"/>
  <c r="Z2265" i="1"/>
  <c r="Y2265" i="1"/>
  <c r="X2265" i="1"/>
  <c r="W2265" i="1"/>
  <c r="V2265" i="1"/>
  <c r="U2265" i="1"/>
  <c r="T2265" i="1"/>
  <c r="S2265" i="1"/>
  <c r="R2265" i="1"/>
  <c r="Q2265" i="1"/>
  <c r="P2265" i="1"/>
  <c r="O2265" i="1"/>
  <c r="N2265" i="1"/>
  <c r="M2265" i="1"/>
  <c r="L2265" i="1"/>
  <c r="K2265" i="1"/>
  <c r="J2265" i="1"/>
  <c r="I2265" i="1"/>
  <c r="H2265" i="1"/>
  <c r="G2265" i="1"/>
  <c r="F2265" i="1"/>
  <c r="E2265" i="1"/>
  <c r="D2265" i="1"/>
  <c r="C2265" i="1"/>
  <c r="B2265" i="1"/>
  <c r="A2265" i="1"/>
  <c r="AB2264" i="1"/>
  <c r="AA2264" i="1"/>
  <c r="Z2264" i="1"/>
  <c r="Y2264" i="1"/>
  <c r="X2264" i="1"/>
  <c r="W2264" i="1"/>
  <c r="V2264" i="1"/>
  <c r="U2264" i="1"/>
  <c r="T2264" i="1"/>
  <c r="S2264" i="1"/>
  <c r="R2264" i="1"/>
  <c r="Q2264" i="1"/>
  <c r="P2264" i="1"/>
  <c r="O2264" i="1"/>
  <c r="N2264" i="1"/>
  <c r="M2264" i="1"/>
  <c r="L2264" i="1"/>
  <c r="K2264" i="1"/>
  <c r="J2264" i="1"/>
  <c r="I2264" i="1"/>
  <c r="H2264" i="1"/>
  <c r="G2264" i="1"/>
  <c r="F2264" i="1"/>
  <c r="E2264" i="1"/>
  <c r="D2264" i="1"/>
  <c r="C2264" i="1"/>
  <c r="B2264" i="1"/>
  <c r="A2264" i="1"/>
  <c r="AB2263" i="1"/>
  <c r="AA2263" i="1"/>
  <c r="Z2263" i="1"/>
  <c r="Y2263" i="1"/>
  <c r="X2263" i="1"/>
  <c r="W2263" i="1"/>
  <c r="V2263" i="1"/>
  <c r="U2263" i="1"/>
  <c r="T2263" i="1"/>
  <c r="S2263" i="1"/>
  <c r="R2263" i="1"/>
  <c r="Q2263" i="1"/>
  <c r="P2263" i="1"/>
  <c r="O2263" i="1"/>
  <c r="N2263" i="1"/>
  <c r="M2263" i="1"/>
  <c r="L2263" i="1"/>
  <c r="K2263" i="1"/>
  <c r="J2263" i="1"/>
  <c r="I2263" i="1"/>
  <c r="H2263" i="1"/>
  <c r="G2263" i="1"/>
  <c r="F2263" i="1"/>
  <c r="E2263" i="1"/>
  <c r="D2263" i="1"/>
  <c r="C2263" i="1"/>
  <c r="B2263" i="1"/>
  <c r="A2263" i="1"/>
  <c r="AB2262" i="1"/>
  <c r="AA2262" i="1"/>
  <c r="Z2262" i="1"/>
  <c r="Y2262" i="1"/>
  <c r="X2262" i="1"/>
  <c r="W2262" i="1"/>
  <c r="V2262" i="1"/>
  <c r="U2262" i="1"/>
  <c r="T2262" i="1"/>
  <c r="S2262" i="1"/>
  <c r="R2262" i="1"/>
  <c r="Q2262" i="1"/>
  <c r="P2262" i="1"/>
  <c r="O2262" i="1"/>
  <c r="N2262" i="1"/>
  <c r="M2262" i="1"/>
  <c r="L2262" i="1"/>
  <c r="K2262" i="1"/>
  <c r="J2262" i="1"/>
  <c r="I2262" i="1"/>
  <c r="H2262" i="1"/>
  <c r="G2262" i="1"/>
  <c r="F2262" i="1"/>
  <c r="E2262" i="1"/>
  <c r="D2262" i="1"/>
  <c r="C2262" i="1"/>
  <c r="B2262" i="1"/>
  <c r="A2262" i="1"/>
  <c r="AB2261" i="1"/>
  <c r="AA2261" i="1"/>
  <c r="Z2261" i="1"/>
  <c r="Y2261" i="1"/>
  <c r="X2261" i="1"/>
  <c r="W2261" i="1"/>
  <c r="V2261" i="1"/>
  <c r="U2261" i="1"/>
  <c r="T2261" i="1"/>
  <c r="S2261" i="1"/>
  <c r="R2261" i="1"/>
  <c r="Q2261" i="1"/>
  <c r="P2261" i="1"/>
  <c r="O2261" i="1"/>
  <c r="N2261" i="1"/>
  <c r="M2261" i="1"/>
  <c r="L2261" i="1"/>
  <c r="K2261" i="1"/>
  <c r="J2261" i="1"/>
  <c r="I2261" i="1"/>
  <c r="H2261" i="1"/>
  <c r="G2261" i="1"/>
  <c r="F2261" i="1"/>
  <c r="E2261" i="1"/>
  <c r="D2261" i="1"/>
  <c r="C2261" i="1"/>
  <c r="B2261" i="1"/>
  <c r="A2261" i="1"/>
  <c r="AB2260" i="1"/>
  <c r="AA2260" i="1"/>
  <c r="Z2260" i="1"/>
  <c r="Y2260" i="1"/>
  <c r="X2260" i="1"/>
  <c r="W2260" i="1"/>
  <c r="V2260" i="1"/>
  <c r="U2260" i="1"/>
  <c r="T2260" i="1"/>
  <c r="S2260" i="1"/>
  <c r="R2260" i="1"/>
  <c r="Q2260" i="1"/>
  <c r="P2260" i="1"/>
  <c r="O2260" i="1"/>
  <c r="N2260" i="1"/>
  <c r="M2260" i="1"/>
  <c r="L2260" i="1"/>
  <c r="K2260" i="1"/>
  <c r="J2260" i="1"/>
  <c r="I2260" i="1"/>
  <c r="H2260" i="1"/>
  <c r="G2260" i="1"/>
  <c r="F2260" i="1"/>
  <c r="E2260" i="1"/>
  <c r="D2260" i="1"/>
  <c r="C2260" i="1"/>
  <c r="B2260" i="1"/>
  <c r="A2260" i="1"/>
  <c r="AB2259" i="1"/>
  <c r="AA2259" i="1"/>
  <c r="Z2259" i="1"/>
  <c r="Y2259" i="1"/>
  <c r="X2259" i="1"/>
  <c r="W2259" i="1"/>
  <c r="V2259" i="1"/>
  <c r="U2259" i="1"/>
  <c r="T2259" i="1"/>
  <c r="S2259" i="1"/>
  <c r="R2259" i="1"/>
  <c r="Q2259" i="1"/>
  <c r="P2259" i="1"/>
  <c r="O2259" i="1"/>
  <c r="N2259" i="1"/>
  <c r="M2259" i="1"/>
  <c r="L2259" i="1"/>
  <c r="K2259" i="1"/>
  <c r="J2259" i="1"/>
  <c r="I2259" i="1"/>
  <c r="H2259" i="1"/>
  <c r="G2259" i="1"/>
  <c r="F2259" i="1"/>
  <c r="E2259" i="1"/>
  <c r="D2259" i="1"/>
  <c r="C2259" i="1"/>
  <c r="B2259" i="1"/>
  <c r="A2259" i="1"/>
  <c r="AB2258" i="1"/>
  <c r="AA2258" i="1"/>
  <c r="Z2258" i="1"/>
  <c r="Y2258" i="1"/>
  <c r="X2258" i="1"/>
  <c r="W2258" i="1"/>
  <c r="V2258" i="1"/>
  <c r="U2258" i="1"/>
  <c r="T2258" i="1"/>
  <c r="S2258" i="1"/>
  <c r="R2258" i="1"/>
  <c r="Q2258" i="1"/>
  <c r="P2258" i="1"/>
  <c r="O2258" i="1"/>
  <c r="N2258" i="1"/>
  <c r="M2258" i="1"/>
  <c r="L2258" i="1"/>
  <c r="K2258" i="1"/>
  <c r="J2258" i="1"/>
  <c r="I2258" i="1"/>
  <c r="H2258" i="1"/>
  <c r="G2258" i="1"/>
  <c r="F2258" i="1"/>
  <c r="E2258" i="1"/>
  <c r="D2258" i="1"/>
  <c r="C2258" i="1"/>
  <c r="B2258" i="1"/>
  <c r="A2258" i="1"/>
  <c r="AB2257" i="1"/>
  <c r="AA2257" i="1"/>
  <c r="Z2257" i="1"/>
  <c r="Y2257" i="1"/>
  <c r="X2257" i="1"/>
  <c r="W2257" i="1"/>
  <c r="V2257" i="1"/>
  <c r="U2257" i="1"/>
  <c r="T2257" i="1"/>
  <c r="S2257" i="1"/>
  <c r="R2257" i="1"/>
  <c r="Q2257" i="1"/>
  <c r="P2257" i="1"/>
  <c r="O2257" i="1"/>
  <c r="N2257" i="1"/>
  <c r="M2257" i="1"/>
  <c r="L2257" i="1"/>
  <c r="K2257" i="1"/>
  <c r="J2257" i="1"/>
  <c r="I2257" i="1"/>
  <c r="H2257" i="1"/>
  <c r="G2257" i="1"/>
  <c r="F2257" i="1"/>
  <c r="E2257" i="1"/>
  <c r="D2257" i="1"/>
  <c r="C2257" i="1"/>
  <c r="B2257" i="1"/>
  <c r="A2257" i="1"/>
  <c r="AB2256" i="1"/>
  <c r="AA2256" i="1"/>
  <c r="Z2256" i="1"/>
  <c r="Y2256" i="1"/>
  <c r="X2256" i="1"/>
  <c r="W2256" i="1"/>
  <c r="V2256" i="1"/>
  <c r="U2256" i="1"/>
  <c r="T2256" i="1"/>
  <c r="S2256" i="1"/>
  <c r="R2256" i="1"/>
  <c r="Q2256" i="1"/>
  <c r="P2256" i="1"/>
  <c r="O2256" i="1"/>
  <c r="N2256" i="1"/>
  <c r="M2256" i="1"/>
  <c r="L2256" i="1"/>
  <c r="K2256" i="1"/>
  <c r="J2256" i="1"/>
  <c r="I2256" i="1"/>
  <c r="H2256" i="1"/>
  <c r="G2256" i="1"/>
  <c r="F2256" i="1"/>
  <c r="E2256" i="1"/>
  <c r="D2256" i="1"/>
  <c r="C2256" i="1"/>
  <c r="B2256" i="1"/>
  <c r="A2256" i="1"/>
  <c r="AB2255" i="1"/>
  <c r="AA2255" i="1"/>
  <c r="Z2255" i="1"/>
  <c r="Y2255" i="1"/>
  <c r="X2255" i="1"/>
  <c r="W2255" i="1"/>
  <c r="V2255" i="1"/>
  <c r="U2255" i="1"/>
  <c r="T2255" i="1"/>
  <c r="S2255" i="1"/>
  <c r="R2255" i="1"/>
  <c r="Q2255" i="1"/>
  <c r="P2255" i="1"/>
  <c r="O2255" i="1"/>
  <c r="N2255" i="1"/>
  <c r="M2255" i="1"/>
  <c r="L2255" i="1"/>
  <c r="K2255" i="1"/>
  <c r="J2255" i="1"/>
  <c r="I2255" i="1"/>
  <c r="H2255" i="1"/>
  <c r="G2255" i="1"/>
  <c r="F2255" i="1"/>
  <c r="E2255" i="1"/>
  <c r="D2255" i="1"/>
  <c r="C2255" i="1"/>
  <c r="B2255" i="1"/>
  <c r="A2255" i="1"/>
  <c r="AB2254" i="1"/>
  <c r="AA2254" i="1"/>
  <c r="Z2254" i="1"/>
  <c r="Y2254" i="1"/>
  <c r="X2254" i="1"/>
  <c r="W2254" i="1"/>
  <c r="V2254" i="1"/>
  <c r="U2254" i="1"/>
  <c r="T2254" i="1"/>
  <c r="S2254" i="1"/>
  <c r="R2254" i="1"/>
  <c r="Q2254" i="1"/>
  <c r="P2254" i="1"/>
  <c r="O2254" i="1"/>
  <c r="N2254" i="1"/>
  <c r="M2254" i="1"/>
  <c r="L2254" i="1"/>
  <c r="K2254" i="1"/>
  <c r="J2254" i="1"/>
  <c r="I2254" i="1"/>
  <c r="H2254" i="1"/>
  <c r="G2254" i="1"/>
  <c r="F2254" i="1"/>
  <c r="E2254" i="1"/>
  <c r="D2254" i="1"/>
  <c r="C2254" i="1"/>
  <c r="B2254" i="1"/>
  <c r="A2254" i="1"/>
  <c r="AB2253" i="1"/>
  <c r="AA2253" i="1"/>
  <c r="Z2253" i="1"/>
  <c r="Y2253" i="1"/>
  <c r="X2253" i="1"/>
  <c r="W2253" i="1"/>
  <c r="V2253" i="1"/>
  <c r="U2253" i="1"/>
  <c r="T2253" i="1"/>
  <c r="S2253" i="1"/>
  <c r="R2253" i="1"/>
  <c r="Q2253" i="1"/>
  <c r="P2253" i="1"/>
  <c r="O2253" i="1"/>
  <c r="N2253" i="1"/>
  <c r="M2253" i="1"/>
  <c r="L2253" i="1"/>
  <c r="K2253" i="1"/>
  <c r="J2253" i="1"/>
  <c r="I2253" i="1"/>
  <c r="H2253" i="1"/>
  <c r="G2253" i="1"/>
  <c r="F2253" i="1"/>
  <c r="E2253" i="1"/>
  <c r="D2253" i="1"/>
  <c r="C2253" i="1"/>
  <c r="B2253" i="1"/>
  <c r="A2253" i="1"/>
  <c r="AB2252" i="1"/>
  <c r="AA2252" i="1"/>
  <c r="Z2252" i="1"/>
  <c r="Y2252" i="1"/>
  <c r="X2252" i="1"/>
  <c r="W2252" i="1"/>
  <c r="V2252" i="1"/>
  <c r="U2252" i="1"/>
  <c r="T2252" i="1"/>
  <c r="S2252" i="1"/>
  <c r="R2252" i="1"/>
  <c r="Q2252" i="1"/>
  <c r="P2252" i="1"/>
  <c r="O2252" i="1"/>
  <c r="N2252" i="1"/>
  <c r="M2252" i="1"/>
  <c r="L2252" i="1"/>
  <c r="K2252" i="1"/>
  <c r="J2252" i="1"/>
  <c r="I2252" i="1"/>
  <c r="H2252" i="1"/>
  <c r="G2252" i="1"/>
  <c r="F2252" i="1"/>
  <c r="E2252" i="1"/>
  <c r="D2252" i="1"/>
  <c r="C2252" i="1"/>
  <c r="B2252" i="1"/>
  <c r="A2252" i="1"/>
  <c r="AB2251" i="1"/>
  <c r="AA2251" i="1"/>
  <c r="Z2251" i="1"/>
  <c r="Y2251" i="1"/>
  <c r="X2251" i="1"/>
  <c r="W2251" i="1"/>
  <c r="V2251" i="1"/>
  <c r="U2251" i="1"/>
  <c r="T2251" i="1"/>
  <c r="S2251" i="1"/>
  <c r="R2251" i="1"/>
  <c r="Q2251" i="1"/>
  <c r="P2251" i="1"/>
  <c r="O2251" i="1"/>
  <c r="N2251" i="1"/>
  <c r="M2251" i="1"/>
  <c r="L2251" i="1"/>
  <c r="K2251" i="1"/>
  <c r="J2251" i="1"/>
  <c r="I2251" i="1"/>
  <c r="H2251" i="1"/>
  <c r="G2251" i="1"/>
  <c r="F2251" i="1"/>
  <c r="E2251" i="1"/>
  <c r="D2251" i="1"/>
  <c r="C2251" i="1"/>
  <c r="B2251" i="1"/>
  <c r="A2251" i="1"/>
  <c r="AB2250" i="1"/>
  <c r="AA2250" i="1"/>
  <c r="Z2250" i="1"/>
  <c r="Y2250" i="1"/>
  <c r="X2250" i="1"/>
  <c r="W2250" i="1"/>
  <c r="V2250" i="1"/>
  <c r="U2250" i="1"/>
  <c r="T2250" i="1"/>
  <c r="S2250" i="1"/>
  <c r="R2250" i="1"/>
  <c r="Q2250" i="1"/>
  <c r="P2250" i="1"/>
  <c r="O2250" i="1"/>
  <c r="N2250" i="1"/>
  <c r="M2250" i="1"/>
  <c r="L2250" i="1"/>
  <c r="K2250" i="1"/>
  <c r="J2250" i="1"/>
  <c r="I2250" i="1"/>
  <c r="H2250" i="1"/>
  <c r="G2250" i="1"/>
  <c r="F2250" i="1"/>
  <c r="E2250" i="1"/>
  <c r="D2250" i="1"/>
  <c r="C2250" i="1"/>
  <c r="B2250" i="1"/>
  <c r="A2250" i="1"/>
  <c r="AB2249" i="1"/>
  <c r="AA2249" i="1"/>
  <c r="Z2249" i="1"/>
  <c r="Y2249" i="1"/>
  <c r="X2249" i="1"/>
  <c r="W2249" i="1"/>
  <c r="V2249" i="1"/>
  <c r="U2249" i="1"/>
  <c r="T2249" i="1"/>
  <c r="S2249" i="1"/>
  <c r="R2249" i="1"/>
  <c r="Q2249" i="1"/>
  <c r="P2249" i="1"/>
  <c r="O2249" i="1"/>
  <c r="N2249" i="1"/>
  <c r="M2249" i="1"/>
  <c r="L2249" i="1"/>
  <c r="K2249" i="1"/>
  <c r="J2249" i="1"/>
  <c r="I2249" i="1"/>
  <c r="H2249" i="1"/>
  <c r="G2249" i="1"/>
  <c r="F2249" i="1"/>
  <c r="E2249" i="1"/>
  <c r="D2249" i="1"/>
  <c r="C2249" i="1"/>
  <c r="B2249" i="1"/>
  <c r="A2249" i="1"/>
  <c r="AB2248" i="1"/>
  <c r="AA2248" i="1"/>
  <c r="Z2248" i="1"/>
  <c r="Y2248" i="1"/>
  <c r="X2248" i="1"/>
  <c r="W2248" i="1"/>
  <c r="V2248" i="1"/>
  <c r="U2248" i="1"/>
  <c r="T2248" i="1"/>
  <c r="S2248" i="1"/>
  <c r="R2248" i="1"/>
  <c r="Q2248" i="1"/>
  <c r="P2248" i="1"/>
  <c r="O2248" i="1"/>
  <c r="N2248" i="1"/>
  <c r="M2248" i="1"/>
  <c r="L2248" i="1"/>
  <c r="K2248" i="1"/>
  <c r="J2248" i="1"/>
  <c r="I2248" i="1"/>
  <c r="H2248" i="1"/>
  <c r="G2248" i="1"/>
  <c r="F2248" i="1"/>
  <c r="E2248" i="1"/>
  <c r="D2248" i="1"/>
  <c r="C2248" i="1"/>
  <c r="B2248" i="1"/>
  <c r="A2248" i="1"/>
  <c r="AB2247" i="1"/>
  <c r="AA2247" i="1"/>
  <c r="Z2247" i="1"/>
  <c r="Y2247" i="1"/>
  <c r="X2247" i="1"/>
  <c r="W2247" i="1"/>
  <c r="V2247" i="1"/>
  <c r="U2247" i="1"/>
  <c r="T2247" i="1"/>
  <c r="S2247" i="1"/>
  <c r="R2247" i="1"/>
  <c r="Q2247" i="1"/>
  <c r="P2247" i="1"/>
  <c r="O2247" i="1"/>
  <c r="N2247" i="1"/>
  <c r="M2247" i="1"/>
  <c r="L2247" i="1"/>
  <c r="K2247" i="1"/>
  <c r="J2247" i="1"/>
  <c r="I2247" i="1"/>
  <c r="H2247" i="1"/>
  <c r="G2247" i="1"/>
  <c r="F2247" i="1"/>
  <c r="E2247" i="1"/>
  <c r="D2247" i="1"/>
  <c r="C2247" i="1"/>
  <c r="B2247" i="1"/>
  <c r="A2247" i="1"/>
  <c r="AB2246" i="1"/>
  <c r="AA2246" i="1"/>
  <c r="Z2246" i="1"/>
  <c r="Y2246" i="1"/>
  <c r="X2246" i="1"/>
  <c r="W2246" i="1"/>
  <c r="V2246" i="1"/>
  <c r="U2246" i="1"/>
  <c r="T2246" i="1"/>
  <c r="S2246" i="1"/>
  <c r="R2246" i="1"/>
  <c r="Q2246" i="1"/>
  <c r="P2246" i="1"/>
  <c r="O2246" i="1"/>
  <c r="N2246" i="1"/>
  <c r="M2246" i="1"/>
  <c r="L2246" i="1"/>
  <c r="K2246" i="1"/>
  <c r="J2246" i="1"/>
  <c r="I2246" i="1"/>
  <c r="H2246" i="1"/>
  <c r="G2246" i="1"/>
  <c r="F2246" i="1"/>
  <c r="E2246" i="1"/>
  <c r="D2246" i="1"/>
  <c r="C2246" i="1"/>
  <c r="B2246" i="1"/>
  <c r="A2246" i="1"/>
  <c r="AB2245" i="1"/>
  <c r="AA2245" i="1"/>
  <c r="Z2245" i="1"/>
  <c r="Y2245" i="1"/>
  <c r="X2245" i="1"/>
  <c r="W2245" i="1"/>
  <c r="V2245" i="1"/>
  <c r="U2245" i="1"/>
  <c r="T2245" i="1"/>
  <c r="S2245" i="1"/>
  <c r="R2245" i="1"/>
  <c r="Q2245" i="1"/>
  <c r="P2245" i="1"/>
  <c r="O2245" i="1"/>
  <c r="N2245" i="1"/>
  <c r="M2245" i="1"/>
  <c r="L2245" i="1"/>
  <c r="K2245" i="1"/>
  <c r="J2245" i="1"/>
  <c r="I2245" i="1"/>
  <c r="H2245" i="1"/>
  <c r="G2245" i="1"/>
  <c r="F2245" i="1"/>
  <c r="E2245" i="1"/>
  <c r="D2245" i="1"/>
  <c r="C2245" i="1"/>
  <c r="B2245" i="1"/>
  <c r="A2245" i="1"/>
  <c r="AB2244" i="1"/>
  <c r="AA2244" i="1"/>
  <c r="Z2244" i="1"/>
  <c r="Y2244" i="1"/>
  <c r="X2244" i="1"/>
  <c r="W2244" i="1"/>
  <c r="V2244" i="1"/>
  <c r="U2244" i="1"/>
  <c r="T2244" i="1"/>
  <c r="S2244" i="1"/>
  <c r="R2244" i="1"/>
  <c r="Q2244" i="1"/>
  <c r="P2244" i="1"/>
  <c r="O2244" i="1"/>
  <c r="N2244" i="1"/>
  <c r="M2244" i="1"/>
  <c r="L2244" i="1"/>
  <c r="K2244" i="1"/>
  <c r="J2244" i="1"/>
  <c r="I2244" i="1"/>
  <c r="H2244" i="1"/>
  <c r="G2244" i="1"/>
  <c r="F2244" i="1"/>
  <c r="E2244" i="1"/>
  <c r="D2244" i="1"/>
  <c r="C2244" i="1"/>
  <c r="B2244" i="1"/>
  <c r="A2244" i="1"/>
  <c r="AB2243" i="1"/>
  <c r="AA2243" i="1"/>
  <c r="Z2243" i="1"/>
  <c r="Y2243" i="1"/>
  <c r="X2243" i="1"/>
  <c r="W2243" i="1"/>
  <c r="V2243" i="1"/>
  <c r="U2243" i="1"/>
  <c r="T2243" i="1"/>
  <c r="S2243" i="1"/>
  <c r="R2243" i="1"/>
  <c r="Q2243" i="1"/>
  <c r="P2243" i="1"/>
  <c r="O2243" i="1"/>
  <c r="N2243" i="1"/>
  <c r="M2243" i="1"/>
  <c r="L2243" i="1"/>
  <c r="K2243" i="1"/>
  <c r="J2243" i="1"/>
  <c r="I2243" i="1"/>
  <c r="H2243" i="1"/>
  <c r="G2243" i="1"/>
  <c r="F2243" i="1"/>
  <c r="E2243" i="1"/>
  <c r="D2243" i="1"/>
  <c r="C2243" i="1"/>
  <c r="B2243" i="1"/>
  <c r="A2243" i="1"/>
  <c r="AB2242" i="1"/>
  <c r="AA2242" i="1"/>
  <c r="Z2242" i="1"/>
  <c r="Y2242" i="1"/>
  <c r="X2242" i="1"/>
  <c r="W2242" i="1"/>
  <c r="V2242" i="1"/>
  <c r="U2242" i="1"/>
  <c r="T2242" i="1"/>
  <c r="S2242" i="1"/>
  <c r="R2242" i="1"/>
  <c r="Q2242" i="1"/>
  <c r="P2242" i="1"/>
  <c r="O2242" i="1"/>
  <c r="N2242" i="1"/>
  <c r="M2242" i="1"/>
  <c r="L2242" i="1"/>
  <c r="K2242" i="1"/>
  <c r="J2242" i="1"/>
  <c r="I2242" i="1"/>
  <c r="H2242" i="1"/>
  <c r="G2242" i="1"/>
  <c r="F2242" i="1"/>
  <c r="E2242" i="1"/>
  <c r="D2242" i="1"/>
  <c r="C2242" i="1"/>
  <c r="B2242" i="1"/>
  <c r="A2242" i="1"/>
  <c r="AB2241" i="1"/>
  <c r="AA2241" i="1"/>
  <c r="Z2241" i="1"/>
  <c r="Y2241" i="1"/>
  <c r="X2241" i="1"/>
  <c r="W2241" i="1"/>
  <c r="V2241" i="1"/>
  <c r="U2241" i="1"/>
  <c r="T2241" i="1"/>
  <c r="S2241" i="1"/>
  <c r="R2241" i="1"/>
  <c r="Q2241" i="1"/>
  <c r="P2241" i="1"/>
  <c r="O2241" i="1"/>
  <c r="N2241" i="1"/>
  <c r="M2241" i="1"/>
  <c r="L2241" i="1"/>
  <c r="K2241" i="1"/>
  <c r="J2241" i="1"/>
  <c r="I2241" i="1"/>
  <c r="H2241" i="1"/>
  <c r="G2241" i="1"/>
  <c r="F2241" i="1"/>
  <c r="E2241" i="1"/>
  <c r="D2241" i="1"/>
  <c r="C2241" i="1"/>
  <c r="B2241" i="1"/>
  <c r="A2241" i="1"/>
  <c r="AB2240" i="1"/>
  <c r="AA2240" i="1"/>
  <c r="Z2240" i="1"/>
  <c r="Y2240" i="1"/>
  <c r="X2240" i="1"/>
  <c r="W2240" i="1"/>
  <c r="V2240" i="1"/>
  <c r="U2240" i="1"/>
  <c r="T2240" i="1"/>
  <c r="S2240" i="1"/>
  <c r="R2240" i="1"/>
  <c r="Q2240" i="1"/>
  <c r="P2240" i="1"/>
  <c r="O2240" i="1"/>
  <c r="N2240" i="1"/>
  <c r="M2240" i="1"/>
  <c r="L2240" i="1"/>
  <c r="K2240" i="1"/>
  <c r="J2240" i="1"/>
  <c r="I2240" i="1"/>
  <c r="H2240" i="1"/>
  <c r="G2240" i="1"/>
  <c r="F2240" i="1"/>
  <c r="E2240" i="1"/>
  <c r="D2240" i="1"/>
  <c r="C2240" i="1"/>
  <c r="B2240" i="1"/>
  <c r="A2240" i="1"/>
  <c r="AB2239" i="1"/>
  <c r="AA2239" i="1"/>
  <c r="Z2239" i="1"/>
  <c r="Y2239" i="1"/>
  <c r="X2239" i="1"/>
  <c r="W2239" i="1"/>
  <c r="V2239" i="1"/>
  <c r="U2239" i="1"/>
  <c r="T2239" i="1"/>
  <c r="S2239" i="1"/>
  <c r="R2239" i="1"/>
  <c r="Q2239" i="1"/>
  <c r="P2239" i="1"/>
  <c r="O2239" i="1"/>
  <c r="N2239" i="1"/>
  <c r="M2239" i="1"/>
  <c r="L2239" i="1"/>
  <c r="K2239" i="1"/>
  <c r="J2239" i="1"/>
  <c r="I2239" i="1"/>
  <c r="H2239" i="1"/>
  <c r="G2239" i="1"/>
  <c r="F2239" i="1"/>
  <c r="E2239" i="1"/>
  <c r="D2239" i="1"/>
  <c r="C2239" i="1"/>
  <c r="B2239" i="1"/>
  <c r="A2239" i="1"/>
  <c r="AB2238" i="1"/>
  <c r="AA2238" i="1"/>
  <c r="Z2238" i="1"/>
  <c r="Y2238" i="1"/>
  <c r="X2238" i="1"/>
  <c r="W2238" i="1"/>
  <c r="V2238" i="1"/>
  <c r="U2238" i="1"/>
  <c r="T2238" i="1"/>
  <c r="S2238" i="1"/>
  <c r="R2238" i="1"/>
  <c r="Q2238" i="1"/>
  <c r="P2238" i="1"/>
  <c r="O2238" i="1"/>
  <c r="N2238" i="1"/>
  <c r="M2238" i="1"/>
  <c r="L2238" i="1"/>
  <c r="K2238" i="1"/>
  <c r="J2238" i="1"/>
  <c r="I2238" i="1"/>
  <c r="H2238" i="1"/>
  <c r="G2238" i="1"/>
  <c r="F2238" i="1"/>
  <c r="E2238" i="1"/>
  <c r="D2238" i="1"/>
  <c r="C2238" i="1"/>
  <c r="B2238" i="1"/>
  <c r="A2238" i="1"/>
  <c r="AB2237" i="1"/>
  <c r="AA2237" i="1"/>
  <c r="Z2237" i="1"/>
  <c r="Y2237" i="1"/>
  <c r="X2237" i="1"/>
  <c r="W2237" i="1"/>
  <c r="V2237" i="1"/>
  <c r="U2237" i="1"/>
  <c r="T2237" i="1"/>
  <c r="S2237" i="1"/>
  <c r="R2237" i="1"/>
  <c r="Q2237" i="1"/>
  <c r="P2237" i="1"/>
  <c r="O2237" i="1"/>
  <c r="N2237" i="1"/>
  <c r="M2237" i="1"/>
  <c r="L2237" i="1"/>
  <c r="K2237" i="1"/>
  <c r="J2237" i="1"/>
  <c r="I2237" i="1"/>
  <c r="H2237" i="1"/>
  <c r="G2237" i="1"/>
  <c r="F2237" i="1"/>
  <c r="E2237" i="1"/>
  <c r="D2237" i="1"/>
  <c r="C2237" i="1"/>
  <c r="B2237" i="1"/>
  <c r="A2237" i="1"/>
  <c r="AB2236" i="1"/>
  <c r="AA2236" i="1"/>
  <c r="Z2236" i="1"/>
  <c r="Y2236" i="1"/>
  <c r="X2236" i="1"/>
  <c r="W2236" i="1"/>
  <c r="V2236" i="1"/>
  <c r="U2236" i="1"/>
  <c r="T2236" i="1"/>
  <c r="S2236" i="1"/>
  <c r="R2236" i="1"/>
  <c r="Q2236" i="1"/>
  <c r="P2236" i="1"/>
  <c r="O2236" i="1"/>
  <c r="N2236" i="1"/>
  <c r="M2236" i="1"/>
  <c r="L2236" i="1"/>
  <c r="K2236" i="1"/>
  <c r="J2236" i="1"/>
  <c r="I2236" i="1"/>
  <c r="H2236" i="1"/>
  <c r="G2236" i="1"/>
  <c r="F2236" i="1"/>
  <c r="E2236" i="1"/>
  <c r="D2236" i="1"/>
  <c r="C2236" i="1"/>
  <c r="B2236" i="1"/>
  <c r="A2236" i="1"/>
  <c r="AB2235" i="1"/>
  <c r="AA2235" i="1"/>
  <c r="Z2235" i="1"/>
  <c r="Y2235" i="1"/>
  <c r="X2235" i="1"/>
  <c r="W2235" i="1"/>
  <c r="V2235" i="1"/>
  <c r="U2235" i="1"/>
  <c r="T2235" i="1"/>
  <c r="S2235" i="1"/>
  <c r="R2235" i="1"/>
  <c r="Q2235" i="1"/>
  <c r="P2235" i="1"/>
  <c r="O2235" i="1"/>
  <c r="N2235" i="1"/>
  <c r="M2235" i="1"/>
  <c r="L2235" i="1"/>
  <c r="K2235" i="1"/>
  <c r="J2235" i="1"/>
  <c r="I2235" i="1"/>
  <c r="H2235" i="1"/>
  <c r="G2235" i="1"/>
  <c r="F2235" i="1"/>
  <c r="E2235" i="1"/>
  <c r="D2235" i="1"/>
  <c r="C2235" i="1"/>
  <c r="B2235" i="1"/>
  <c r="A2235" i="1"/>
  <c r="AB2234" i="1"/>
  <c r="AA2234" i="1"/>
  <c r="Z2234" i="1"/>
  <c r="Y2234" i="1"/>
  <c r="X2234" i="1"/>
  <c r="W2234" i="1"/>
  <c r="V2234" i="1"/>
  <c r="U2234" i="1"/>
  <c r="T2234" i="1"/>
  <c r="S2234" i="1"/>
  <c r="R2234" i="1"/>
  <c r="Q2234" i="1"/>
  <c r="P2234" i="1"/>
  <c r="O2234" i="1"/>
  <c r="N2234" i="1"/>
  <c r="M2234" i="1"/>
  <c r="L2234" i="1"/>
  <c r="K2234" i="1"/>
  <c r="J2234" i="1"/>
  <c r="I2234" i="1"/>
  <c r="H2234" i="1"/>
  <c r="G2234" i="1"/>
  <c r="F2234" i="1"/>
  <c r="E2234" i="1"/>
  <c r="D2234" i="1"/>
  <c r="C2234" i="1"/>
  <c r="B2234" i="1"/>
  <c r="A2234" i="1"/>
  <c r="AB2233" i="1"/>
  <c r="AA2233" i="1"/>
  <c r="Z2233" i="1"/>
  <c r="Y2233" i="1"/>
  <c r="X2233" i="1"/>
  <c r="W2233" i="1"/>
  <c r="V2233" i="1"/>
  <c r="U2233" i="1"/>
  <c r="T2233" i="1"/>
  <c r="S2233" i="1"/>
  <c r="R2233" i="1"/>
  <c r="Q2233" i="1"/>
  <c r="P2233" i="1"/>
  <c r="O2233" i="1"/>
  <c r="N2233" i="1"/>
  <c r="M2233" i="1"/>
  <c r="L2233" i="1"/>
  <c r="K2233" i="1"/>
  <c r="J2233" i="1"/>
  <c r="I2233" i="1"/>
  <c r="H2233" i="1"/>
  <c r="G2233" i="1"/>
  <c r="F2233" i="1"/>
  <c r="E2233" i="1"/>
  <c r="D2233" i="1"/>
  <c r="C2233" i="1"/>
  <c r="B2233" i="1"/>
  <c r="A2233" i="1"/>
  <c r="AB2232" i="1"/>
  <c r="AA2232" i="1"/>
  <c r="Z2232" i="1"/>
  <c r="Y2232" i="1"/>
  <c r="X2232" i="1"/>
  <c r="W2232" i="1"/>
  <c r="V2232" i="1"/>
  <c r="U2232" i="1"/>
  <c r="T2232" i="1"/>
  <c r="S2232" i="1"/>
  <c r="R2232" i="1"/>
  <c r="Q2232" i="1"/>
  <c r="P2232" i="1"/>
  <c r="O2232" i="1"/>
  <c r="N2232" i="1"/>
  <c r="M2232" i="1"/>
  <c r="L2232" i="1"/>
  <c r="K2232" i="1"/>
  <c r="J2232" i="1"/>
  <c r="I2232" i="1"/>
  <c r="H2232" i="1"/>
  <c r="G2232" i="1"/>
  <c r="F2232" i="1"/>
  <c r="E2232" i="1"/>
  <c r="D2232" i="1"/>
  <c r="C2232" i="1"/>
  <c r="B2232" i="1"/>
  <c r="A2232" i="1"/>
  <c r="AB2231" i="1"/>
  <c r="AA2231" i="1"/>
  <c r="Z2231" i="1"/>
  <c r="Y2231" i="1"/>
  <c r="X2231" i="1"/>
  <c r="W2231" i="1"/>
  <c r="V2231" i="1"/>
  <c r="U2231" i="1"/>
  <c r="T2231" i="1"/>
  <c r="S2231" i="1"/>
  <c r="R2231" i="1"/>
  <c r="Q2231" i="1"/>
  <c r="P2231" i="1"/>
  <c r="O2231" i="1"/>
  <c r="N2231" i="1"/>
  <c r="M2231" i="1"/>
  <c r="L2231" i="1"/>
  <c r="K2231" i="1"/>
  <c r="J2231" i="1"/>
  <c r="I2231" i="1"/>
  <c r="H2231" i="1"/>
  <c r="G2231" i="1"/>
  <c r="F2231" i="1"/>
  <c r="E2231" i="1"/>
  <c r="D2231" i="1"/>
  <c r="C2231" i="1"/>
  <c r="B2231" i="1"/>
  <c r="A2231" i="1"/>
  <c r="AB2230" i="1"/>
  <c r="AA2230" i="1"/>
  <c r="Z2230" i="1"/>
  <c r="Y2230" i="1"/>
  <c r="X2230" i="1"/>
  <c r="W2230" i="1"/>
  <c r="V2230" i="1"/>
  <c r="U2230" i="1"/>
  <c r="T2230" i="1"/>
  <c r="S2230" i="1"/>
  <c r="R2230" i="1"/>
  <c r="Q2230" i="1"/>
  <c r="P2230" i="1"/>
  <c r="O2230" i="1"/>
  <c r="N2230" i="1"/>
  <c r="M2230" i="1"/>
  <c r="L2230" i="1"/>
  <c r="K2230" i="1"/>
  <c r="J2230" i="1"/>
  <c r="I2230" i="1"/>
  <c r="H2230" i="1"/>
  <c r="G2230" i="1"/>
  <c r="F2230" i="1"/>
  <c r="E2230" i="1"/>
  <c r="D2230" i="1"/>
  <c r="C2230" i="1"/>
  <c r="B2230" i="1"/>
  <c r="A2230" i="1"/>
  <c r="AB2229" i="1"/>
  <c r="AA2229" i="1"/>
  <c r="Z2229" i="1"/>
  <c r="Y2229" i="1"/>
  <c r="X2229" i="1"/>
  <c r="W2229" i="1"/>
  <c r="V2229" i="1"/>
  <c r="U2229" i="1"/>
  <c r="T2229" i="1"/>
  <c r="S2229" i="1"/>
  <c r="R2229" i="1"/>
  <c r="Q2229" i="1"/>
  <c r="P2229" i="1"/>
  <c r="O2229" i="1"/>
  <c r="N2229" i="1"/>
  <c r="M2229" i="1"/>
  <c r="L2229" i="1"/>
  <c r="K2229" i="1"/>
  <c r="J2229" i="1"/>
  <c r="I2229" i="1"/>
  <c r="H2229" i="1"/>
  <c r="G2229" i="1"/>
  <c r="F2229" i="1"/>
  <c r="E2229" i="1"/>
  <c r="D2229" i="1"/>
  <c r="C2229" i="1"/>
  <c r="B2229" i="1"/>
  <c r="A2229" i="1"/>
  <c r="AB2228" i="1"/>
  <c r="AA2228" i="1"/>
  <c r="Z2228" i="1"/>
  <c r="Y2228" i="1"/>
  <c r="X2228" i="1"/>
  <c r="W2228" i="1"/>
  <c r="V2228" i="1"/>
  <c r="U2228" i="1"/>
  <c r="T2228" i="1"/>
  <c r="S2228" i="1"/>
  <c r="R2228" i="1"/>
  <c r="Q2228" i="1"/>
  <c r="P2228" i="1"/>
  <c r="O2228" i="1"/>
  <c r="N2228" i="1"/>
  <c r="M2228" i="1"/>
  <c r="L2228" i="1"/>
  <c r="K2228" i="1"/>
  <c r="J2228" i="1"/>
  <c r="I2228" i="1"/>
  <c r="H2228" i="1"/>
  <c r="G2228" i="1"/>
  <c r="F2228" i="1"/>
  <c r="E2228" i="1"/>
  <c r="D2228" i="1"/>
  <c r="C2228" i="1"/>
  <c r="B2228" i="1"/>
  <c r="A2228" i="1"/>
  <c r="AB2227" i="1"/>
  <c r="AA2227" i="1"/>
  <c r="Z2227" i="1"/>
  <c r="Y2227" i="1"/>
  <c r="X2227" i="1"/>
  <c r="W2227" i="1"/>
  <c r="V2227" i="1"/>
  <c r="U2227" i="1"/>
  <c r="T2227" i="1"/>
  <c r="S2227" i="1"/>
  <c r="R2227" i="1"/>
  <c r="Q2227" i="1"/>
  <c r="P2227" i="1"/>
  <c r="O2227" i="1"/>
  <c r="N2227" i="1"/>
  <c r="M2227" i="1"/>
  <c r="L2227" i="1"/>
  <c r="K2227" i="1"/>
  <c r="J2227" i="1"/>
  <c r="I2227" i="1"/>
  <c r="H2227" i="1"/>
  <c r="G2227" i="1"/>
  <c r="F2227" i="1"/>
  <c r="E2227" i="1"/>
  <c r="D2227" i="1"/>
  <c r="C2227" i="1"/>
  <c r="B2227" i="1"/>
  <c r="A2227" i="1"/>
  <c r="AB2226" i="1"/>
  <c r="AA2226" i="1"/>
  <c r="Z2226" i="1"/>
  <c r="Y2226" i="1"/>
  <c r="X2226" i="1"/>
  <c r="W2226" i="1"/>
  <c r="V2226" i="1"/>
  <c r="U2226" i="1"/>
  <c r="T2226" i="1"/>
  <c r="S2226" i="1"/>
  <c r="R2226" i="1"/>
  <c r="Q2226" i="1"/>
  <c r="P2226" i="1"/>
  <c r="O2226" i="1"/>
  <c r="N2226" i="1"/>
  <c r="M2226" i="1"/>
  <c r="L2226" i="1"/>
  <c r="K2226" i="1"/>
  <c r="J2226" i="1"/>
  <c r="I2226" i="1"/>
  <c r="H2226" i="1"/>
  <c r="G2226" i="1"/>
  <c r="F2226" i="1"/>
  <c r="E2226" i="1"/>
  <c r="D2226" i="1"/>
  <c r="C2226" i="1"/>
  <c r="B2226" i="1"/>
  <c r="A2226" i="1"/>
  <c r="AB2225" i="1"/>
  <c r="AA2225" i="1"/>
  <c r="Z2225" i="1"/>
  <c r="Y2225" i="1"/>
  <c r="X2225" i="1"/>
  <c r="W2225" i="1"/>
  <c r="V2225" i="1"/>
  <c r="U2225" i="1"/>
  <c r="T2225" i="1"/>
  <c r="S2225" i="1"/>
  <c r="R2225" i="1"/>
  <c r="Q2225" i="1"/>
  <c r="P2225" i="1"/>
  <c r="O2225" i="1"/>
  <c r="N2225" i="1"/>
  <c r="M2225" i="1"/>
  <c r="L2225" i="1"/>
  <c r="K2225" i="1"/>
  <c r="J2225" i="1"/>
  <c r="I2225" i="1"/>
  <c r="H2225" i="1"/>
  <c r="G2225" i="1"/>
  <c r="F2225" i="1"/>
  <c r="E2225" i="1"/>
  <c r="D2225" i="1"/>
  <c r="C2225" i="1"/>
  <c r="B2225" i="1"/>
  <c r="A2225" i="1"/>
  <c r="AB2224" i="1"/>
  <c r="AA2224" i="1"/>
  <c r="Z2224" i="1"/>
  <c r="Y2224" i="1"/>
  <c r="X2224" i="1"/>
  <c r="W2224" i="1"/>
  <c r="V2224" i="1"/>
  <c r="U2224" i="1"/>
  <c r="T2224" i="1"/>
  <c r="S2224" i="1"/>
  <c r="R2224" i="1"/>
  <c r="Q2224" i="1"/>
  <c r="P2224" i="1"/>
  <c r="O2224" i="1"/>
  <c r="N2224" i="1"/>
  <c r="M2224" i="1"/>
  <c r="L2224" i="1"/>
  <c r="K2224" i="1"/>
  <c r="J2224" i="1"/>
  <c r="I2224" i="1"/>
  <c r="H2224" i="1"/>
  <c r="G2224" i="1"/>
  <c r="F2224" i="1"/>
  <c r="E2224" i="1"/>
  <c r="D2224" i="1"/>
  <c r="C2224" i="1"/>
  <c r="B2224" i="1"/>
  <c r="A2224" i="1"/>
  <c r="AB2223" i="1"/>
  <c r="AA2223" i="1"/>
  <c r="Z2223" i="1"/>
  <c r="Y2223" i="1"/>
  <c r="X2223" i="1"/>
  <c r="W2223" i="1"/>
  <c r="V2223" i="1"/>
  <c r="U2223" i="1"/>
  <c r="T2223" i="1"/>
  <c r="S2223" i="1"/>
  <c r="R2223" i="1"/>
  <c r="Q2223" i="1"/>
  <c r="P2223" i="1"/>
  <c r="O2223" i="1"/>
  <c r="N2223" i="1"/>
  <c r="M2223" i="1"/>
  <c r="L2223" i="1"/>
  <c r="K2223" i="1"/>
  <c r="J2223" i="1"/>
  <c r="I2223" i="1"/>
  <c r="H2223" i="1"/>
  <c r="G2223" i="1"/>
  <c r="F2223" i="1"/>
  <c r="E2223" i="1"/>
  <c r="D2223" i="1"/>
  <c r="C2223" i="1"/>
  <c r="B2223" i="1"/>
  <c r="A2223" i="1"/>
  <c r="AB2222" i="1"/>
  <c r="AA2222" i="1"/>
  <c r="Z2222" i="1"/>
  <c r="Y2222" i="1"/>
  <c r="X2222" i="1"/>
  <c r="W2222" i="1"/>
  <c r="V2222" i="1"/>
  <c r="U2222" i="1"/>
  <c r="T2222" i="1"/>
  <c r="S2222" i="1"/>
  <c r="R2222" i="1"/>
  <c r="Q2222" i="1"/>
  <c r="P2222" i="1"/>
  <c r="O2222" i="1"/>
  <c r="N2222" i="1"/>
  <c r="M2222" i="1"/>
  <c r="L2222" i="1"/>
  <c r="K2222" i="1"/>
  <c r="J2222" i="1"/>
  <c r="I2222" i="1"/>
  <c r="H2222" i="1"/>
  <c r="G2222" i="1"/>
  <c r="F2222" i="1"/>
  <c r="E2222" i="1"/>
  <c r="D2222" i="1"/>
  <c r="C2222" i="1"/>
  <c r="B2222" i="1"/>
  <c r="A2222" i="1"/>
  <c r="AB2221" i="1"/>
  <c r="AA2221" i="1"/>
  <c r="Z2221" i="1"/>
  <c r="Y2221" i="1"/>
  <c r="X2221" i="1"/>
  <c r="W2221" i="1"/>
  <c r="V2221" i="1"/>
  <c r="U2221" i="1"/>
  <c r="T2221" i="1"/>
  <c r="S2221" i="1"/>
  <c r="R2221" i="1"/>
  <c r="Q2221" i="1"/>
  <c r="P2221" i="1"/>
  <c r="O2221" i="1"/>
  <c r="N2221" i="1"/>
  <c r="M2221" i="1"/>
  <c r="L2221" i="1"/>
  <c r="K2221" i="1"/>
  <c r="J2221" i="1"/>
  <c r="I2221" i="1"/>
  <c r="H2221" i="1"/>
  <c r="G2221" i="1"/>
  <c r="F2221" i="1"/>
  <c r="E2221" i="1"/>
  <c r="D2221" i="1"/>
  <c r="C2221" i="1"/>
  <c r="B2221" i="1"/>
  <c r="A2221" i="1"/>
  <c r="AB2220" i="1"/>
  <c r="AA2220" i="1"/>
  <c r="Z2220" i="1"/>
  <c r="Y2220" i="1"/>
  <c r="X2220" i="1"/>
  <c r="W2220" i="1"/>
  <c r="V2220" i="1"/>
  <c r="U2220" i="1"/>
  <c r="T2220" i="1"/>
  <c r="S2220" i="1"/>
  <c r="R2220" i="1"/>
  <c r="Q2220" i="1"/>
  <c r="P2220" i="1"/>
  <c r="O2220" i="1"/>
  <c r="N2220" i="1"/>
  <c r="M2220" i="1"/>
  <c r="L2220" i="1"/>
  <c r="K2220" i="1"/>
  <c r="J2220" i="1"/>
  <c r="I2220" i="1"/>
  <c r="H2220" i="1"/>
  <c r="G2220" i="1"/>
  <c r="F2220" i="1"/>
  <c r="E2220" i="1"/>
  <c r="D2220" i="1"/>
  <c r="C2220" i="1"/>
  <c r="B2220" i="1"/>
  <c r="A2220" i="1"/>
  <c r="AB2219" i="1"/>
  <c r="AA2219" i="1"/>
  <c r="Z2219" i="1"/>
  <c r="Y2219" i="1"/>
  <c r="X2219" i="1"/>
  <c r="W2219" i="1"/>
  <c r="V2219" i="1"/>
  <c r="U2219" i="1"/>
  <c r="T2219" i="1"/>
  <c r="S2219" i="1"/>
  <c r="R2219" i="1"/>
  <c r="Q2219" i="1"/>
  <c r="P2219" i="1"/>
  <c r="O2219" i="1"/>
  <c r="N2219" i="1"/>
  <c r="M2219" i="1"/>
  <c r="L2219" i="1"/>
  <c r="K2219" i="1"/>
  <c r="J2219" i="1"/>
  <c r="I2219" i="1"/>
  <c r="H2219" i="1"/>
  <c r="G2219" i="1"/>
  <c r="F2219" i="1"/>
  <c r="E2219" i="1"/>
  <c r="D2219" i="1"/>
  <c r="C2219" i="1"/>
  <c r="B2219" i="1"/>
  <c r="A2219" i="1"/>
  <c r="AB2218" i="1"/>
  <c r="AA2218" i="1"/>
  <c r="Z2218" i="1"/>
  <c r="Y2218" i="1"/>
  <c r="X2218" i="1"/>
  <c r="W2218" i="1"/>
  <c r="V2218" i="1"/>
  <c r="U2218" i="1"/>
  <c r="T2218" i="1"/>
  <c r="S2218" i="1"/>
  <c r="R2218" i="1"/>
  <c r="Q2218" i="1"/>
  <c r="P2218" i="1"/>
  <c r="O2218" i="1"/>
  <c r="N2218" i="1"/>
  <c r="M2218" i="1"/>
  <c r="L2218" i="1"/>
  <c r="K2218" i="1"/>
  <c r="J2218" i="1"/>
  <c r="I2218" i="1"/>
  <c r="H2218" i="1"/>
  <c r="G2218" i="1"/>
  <c r="F2218" i="1"/>
  <c r="E2218" i="1"/>
  <c r="D2218" i="1"/>
  <c r="C2218" i="1"/>
  <c r="B2218" i="1"/>
  <c r="A2218" i="1"/>
  <c r="AB2217" i="1"/>
  <c r="AA2217" i="1"/>
  <c r="Z2217" i="1"/>
  <c r="Y2217" i="1"/>
  <c r="X2217" i="1"/>
  <c r="W2217" i="1"/>
  <c r="V2217" i="1"/>
  <c r="U2217" i="1"/>
  <c r="T2217" i="1"/>
  <c r="S2217" i="1"/>
  <c r="R2217" i="1"/>
  <c r="Q2217" i="1"/>
  <c r="P2217" i="1"/>
  <c r="O2217" i="1"/>
  <c r="N2217" i="1"/>
  <c r="M2217" i="1"/>
  <c r="L2217" i="1"/>
  <c r="K2217" i="1"/>
  <c r="J2217" i="1"/>
  <c r="I2217" i="1"/>
  <c r="H2217" i="1"/>
  <c r="G2217" i="1"/>
  <c r="F2217" i="1"/>
  <c r="E2217" i="1"/>
  <c r="D2217" i="1"/>
  <c r="C2217" i="1"/>
  <c r="B2217" i="1"/>
  <c r="A2217" i="1"/>
  <c r="AB2216" i="1"/>
  <c r="AA2216" i="1"/>
  <c r="Z2216" i="1"/>
  <c r="Y2216" i="1"/>
  <c r="X2216" i="1"/>
  <c r="W2216" i="1"/>
  <c r="V2216" i="1"/>
  <c r="U2216" i="1"/>
  <c r="T2216" i="1"/>
  <c r="S2216" i="1"/>
  <c r="R2216" i="1"/>
  <c r="Q2216" i="1"/>
  <c r="P2216" i="1"/>
  <c r="O2216" i="1"/>
  <c r="N2216" i="1"/>
  <c r="M2216" i="1"/>
  <c r="L2216" i="1"/>
  <c r="K2216" i="1"/>
  <c r="J2216" i="1"/>
  <c r="I2216" i="1"/>
  <c r="H2216" i="1"/>
  <c r="G2216" i="1"/>
  <c r="F2216" i="1"/>
  <c r="E2216" i="1"/>
  <c r="D2216" i="1"/>
  <c r="C2216" i="1"/>
  <c r="B2216" i="1"/>
  <c r="A2216" i="1"/>
  <c r="AB2215" i="1"/>
  <c r="AA2215" i="1"/>
  <c r="Z2215" i="1"/>
  <c r="Y2215" i="1"/>
  <c r="X2215" i="1"/>
  <c r="W2215" i="1"/>
  <c r="V2215" i="1"/>
  <c r="U2215" i="1"/>
  <c r="T2215" i="1"/>
  <c r="S2215" i="1"/>
  <c r="R2215" i="1"/>
  <c r="Q2215" i="1"/>
  <c r="P2215" i="1"/>
  <c r="O2215" i="1"/>
  <c r="N2215" i="1"/>
  <c r="M2215" i="1"/>
  <c r="L2215" i="1"/>
  <c r="K2215" i="1"/>
  <c r="J2215" i="1"/>
  <c r="I2215" i="1"/>
  <c r="H2215" i="1"/>
  <c r="G2215" i="1"/>
  <c r="F2215" i="1"/>
  <c r="E2215" i="1"/>
  <c r="D2215" i="1"/>
  <c r="C2215" i="1"/>
  <c r="B2215" i="1"/>
  <c r="A2215" i="1"/>
  <c r="AB2214" i="1"/>
  <c r="AA2214" i="1"/>
  <c r="Z2214" i="1"/>
  <c r="Y2214" i="1"/>
  <c r="X2214" i="1"/>
  <c r="W2214" i="1"/>
  <c r="V2214" i="1"/>
  <c r="U2214" i="1"/>
  <c r="T2214" i="1"/>
  <c r="S2214" i="1"/>
  <c r="R2214" i="1"/>
  <c r="Q2214" i="1"/>
  <c r="P2214" i="1"/>
  <c r="O2214" i="1"/>
  <c r="N2214" i="1"/>
  <c r="M2214" i="1"/>
  <c r="L2214" i="1"/>
  <c r="K2214" i="1"/>
  <c r="J2214" i="1"/>
  <c r="I2214" i="1"/>
  <c r="H2214" i="1"/>
  <c r="G2214" i="1"/>
  <c r="F2214" i="1"/>
  <c r="E2214" i="1"/>
  <c r="D2214" i="1"/>
  <c r="C2214" i="1"/>
  <c r="B2214" i="1"/>
  <c r="A2214" i="1"/>
  <c r="AB2213" i="1"/>
  <c r="AA2213" i="1"/>
  <c r="Z2213" i="1"/>
  <c r="Y2213" i="1"/>
  <c r="X2213" i="1"/>
  <c r="W2213" i="1"/>
  <c r="V2213" i="1"/>
  <c r="U2213" i="1"/>
  <c r="T2213" i="1"/>
  <c r="S2213" i="1"/>
  <c r="R2213" i="1"/>
  <c r="Q2213" i="1"/>
  <c r="P2213" i="1"/>
  <c r="O2213" i="1"/>
  <c r="N2213" i="1"/>
  <c r="M2213" i="1"/>
  <c r="L2213" i="1"/>
  <c r="K2213" i="1"/>
  <c r="J2213" i="1"/>
  <c r="I2213" i="1"/>
  <c r="H2213" i="1"/>
  <c r="G2213" i="1"/>
  <c r="F2213" i="1"/>
  <c r="E2213" i="1"/>
  <c r="D2213" i="1"/>
  <c r="C2213" i="1"/>
  <c r="B2213" i="1"/>
  <c r="A2213" i="1"/>
  <c r="AB2212" i="1"/>
  <c r="AA2212" i="1"/>
  <c r="Z2212" i="1"/>
  <c r="Y2212" i="1"/>
  <c r="X2212" i="1"/>
  <c r="W2212" i="1"/>
  <c r="V2212" i="1"/>
  <c r="U2212" i="1"/>
  <c r="T2212" i="1"/>
  <c r="S2212" i="1"/>
  <c r="R2212" i="1"/>
  <c r="Q2212" i="1"/>
  <c r="P2212" i="1"/>
  <c r="O2212" i="1"/>
  <c r="N2212" i="1"/>
  <c r="M2212" i="1"/>
  <c r="L2212" i="1"/>
  <c r="K2212" i="1"/>
  <c r="J2212" i="1"/>
  <c r="I2212" i="1"/>
  <c r="H2212" i="1"/>
  <c r="G2212" i="1"/>
  <c r="F2212" i="1"/>
  <c r="E2212" i="1"/>
  <c r="D2212" i="1"/>
  <c r="C2212" i="1"/>
  <c r="B2212" i="1"/>
  <c r="A2212" i="1"/>
  <c r="AB2211" i="1"/>
  <c r="AA2211" i="1"/>
  <c r="Z2211" i="1"/>
  <c r="Y2211" i="1"/>
  <c r="X2211" i="1"/>
  <c r="W2211" i="1"/>
  <c r="V2211" i="1"/>
  <c r="U2211" i="1"/>
  <c r="T2211" i="1"/>
  <c r="S2211" i="1"/>
  <c r="R2211" i="1"/>
  <c r="Q2211" i="1"/>
  <c r="P2211" i="1"/>
  <c r="O2211" i="1"/>
  <c r="N2211" i="1"/>
  <c r="M2211" i="1"/>
  <c r="L2211" i="1"/>
  <c r="K2211" i="1"/>
  <c r="J2211" i="1"/>
  <c r="I2211" i="1"/>
  <c r="H2211" i="1"/>
  <c r="G2211" i="1"/>
  <c r="F2211" i="1"/>
  <c r="E2211" i="1"/>
  <c r="D2211" i="1"/>
  <c r="C2211" i="1"/>
  <c r="B2211" i="1"/>
  <c r="A2211" i="1"/>
  <c r="AB2210" i="1"/>
  <c r="AA2210" i="1"/>
  <c r="Z2210" i="1"/>
  <c r="Y2210" i="1"/>
  <c r="X2210" i="1"/>
  <c r="W2210" i="1"/>
  <c r="V2210" i="1"/>
  <c r="U2210" i="1"/>
  <c r="T2210" i="1"/>
  <c r="S2210" i="1"/>
  <c r="R2210" i="1"/>
  <c r="Q2210" i="1"/>
  <c r="P2210" i="1"/>
  <c r="O2210" i="1"/>
  <c r="N2210" i="1"/>
  <c r="M2210" i="1"/>
  <c r="L2210" i="1"/>
  <c r="K2210" i="1"/>
  <c r="J2210" i="1"/>
  <c r="I2210" i="1"/>
  <c r="H2210" i="1"/>
  <c r="G2210" i="1"/>
  <c r="F2210" i="1"/>
  <c r="E2210" i="1"/>
  <c r="D2210" i="1"/>
  <c r="C2210" i="1"/>
  <c r="B2210" i="1"/>
  <c r="A2210" i="1"/>
  <c r="AB2209" i="1"/>
  <c r="AA2209" i="1"/>
  <c r="Z2209" i="1"/>
  <c r="Y2209" i="1"/>
  <c r="X2209" i="1"/>
  <c r="W2209" i="1"/>
  <c r="V2209" i="1"/>
  <c r="U2209" i="1"/>
  <c r="T2209" i="1"/>
  <c r="S2209" i="1"/>
  <c r="R2209" i="1"/>
  <c r="Q2209" i="1"/>
  <c r="P2209" i="1"/>
  <c r="O2209" i="1"/>
  <c r="N2209" i="1"/>
  <c r="M2209" i="1"/>
  <c r="L2209" i="1"/>
  <c r="K2209" i="1"/>
  <c r="J2209" i="1"/>
  <c r="I2209" i="1"/>
  <c r="H2209" i="1"/>
  <c r="G2209" i="1"/>
  <c r="F2209" i="1"/>
  <c r="E2209" i="1"/>
  <c r="D2209" i="1"/>
  <c r="C2209" i="1"/>
  <c r="B2209" i="1"/>
  <c r="A2209" i="1"/>
  <c r="AB2208" i="1"/>
  <c r="AA2208" i="1"/>
  <c r="Z2208" i="1"/>
  <c r="Y2208" i="1"/>
  <c r="X2208" i="1"/>
  <c r="W2208" i="1"/>
  <c r="V2208" i="1"/>
  <c r="U2208" i="1"/>
  <c r="T2208" i="1"/>
  <c r="S2208" i="1"/>
  <c r="R2208" i="1"/>
  <c r="Q2208" i="1"/>
  <c r="P2208" i="1"/>
  <c r="O2208" i="1"/>
  <c r="N2208" i="1"/>
  <c r="M2208" i="1"/>
  <c r="L2208" i="1"/>
  <c r="K2208" i="1"/>
  <c r="J2208" i="1"/>
  <c r="I2208" i="1"/>
  <c r="H2208" i="1"/>
  <c r="G2208" i="1"/>
  <c r="F2208" i="1"/>
  <c r="E2208" i="1"/>
  <c r="D2208" i="1"/>
  <c r="C2208" i="1"/>
  <c r="B2208" i="1"/>
  <c r="A2208" i="1"/>
  <c r="AB2207" i="1"/>
  <c r="AA2207" i="1"/>
  <c r="Z2207" i="1"/>
  <c r="Y2207" i="1"/>
  <c r="X2207" i="1"/>
  <c r="W2207" i="1"/>
  <c r="V2207" i="1"/>
  <c r="U2207" i="1"/>
  <c r="T2207" i="1"/>
  <c r="S2207" i="1"/>
  <c r="R2207" i="1"/>
  <c r="Q2207" i="1"/>
  <c r="P2207" i="1"/>
  <c r="O2207" i="1"/>
  <c r="N2207" i="1"/>
  <c r="M2207" i="1"/>
  <c r="L2207" i="1"/>
  <c r="K2207" i="1"/>
  <c r="J2207" i="1"/>
  <c r="I2207" i="1"/>
  <c r="H2207" i="1"/>
  <c r="G2207" i="1"/>
  <c r="F2207" i="1"/>
  <c r="E2207" i="1"/>
  <c r="D2207" i="1"/>
  <c r="C2207" i="1"/>
  <c r="B2207" i="1"/>
  <c r="A2207" i="1"/>
  <c r="AB2206" i="1"/>
  <c r="AA2206" i="1"/>
  <c r="Z2206" i="1"/>
  <c r="Y2206" i="1"/>
  <c r="X2206" i="1"/>
  <c r="W2206" i="1"/>
  <c r="V2206" i="1"/>
  <c r="U2206" i="1"/>
  <c r="T2206" i="1"/>
  <c r="S2206" i="1"/>
  <c r="R2206" i="1"/>
  <c r="Q2206" i="1"/>
  <c r="P2206" i="1"/>
  <c r="O2206" i="1"/>
  <c r="N2206" i="1"/>
  <c r="M2206" i="1"/>
  <c r="L2206" i="1"/>
  <c r="K2206" i="1"/>
  <c r="J2206" i="1"/>
  <c r="I2206" i="1"/>
  <c r="H2206" i="1"/>
  <c r="G2206" i="1"/>
  <c r="F2206" i="1"/>
  <c r="E2206" i="1"/>
  <c r="D2206" i="1"/>
  <c r="C2206" i="1"/>
  <c r="B2206" i="1"/>
  <c r="A2206" i="1"/>
  <c r="AB2205" i="1"/>
  <c r="AA2205" i="1"/>
  <c r="Z2205" i="1"/>
  <c r="Y2205" i="1"/>
  <c r="X2205" i="1"/>
  <c r="W2205" i="1"/>
  <c r="V2205" i="1"/>
  <c r="U2205" i="1"/>
  <c r="T2205" i="1"/>
  <c r="S2205" i="1"/>
  <c r="R2205" i="1"/>
  <c r="Q2205" i="1"/>
  <c r="P2205" i="1"/>
  <c r="O2205" i="1"/>
  <c r="N2205" i="1"/>
  <c r="M2205" i="1"/>
  <c r="L2205" i="1"/>
  <c r="K2205" i="1"/>
  <c r="J2205" i="1"/>
  <c r="I2205" i="1"/>
  <c r="H2205" i="1"/>
  <c r="G2205" i="1"/>
  <c r="F2205" i="1"/>
  <c r="E2205" i="1"/>
  <c r="D2205" i="1"/>
  <c r="C2205" i="1"/>
  <c r="B2205" i="1"/>
  <c r="A2205" i="1"/>
  <c r="AB2204" i="1"/>
  <c r="AA2204" i="1"/>
  <c r="Z2204" i="1"/>
  <c r="Y2204" i="1"/>
  <c r="X2204" i="1"/>
  <c r="W2204" i="1"/>
  <c r="V2204" i="1"/>
  <c r="U2204" i="1"/>
  <c r="T2204" i="1"/>
  <c r="S2204" i="1"/>
  <c r="R2204" i="1"/>
  <c r="Q2204" i="1"/>
  <c r="P2204" i="1"/>
  <c r="O2204" i="1"/>
  <c r="N2204" i="1"/>
  <c r="M2204" i="1"/>
  <c r="L2204" i="1"/>
  <c r="K2204" i="1"/>
  <c r="J2204" i="1"/>
  <c r="I2204" i="1"/>
  <c r="H2204" i="1"/>
  <c r="G2204" i="1"/>
  <c r="F2204" i="1"/>
  <c r="E2204" i="1"/>
  <c r="D2204" i="1"/>
  <c r="C2204" i="1"/>
  <c r="B2204" i="1"/>
  <c r="A2204" i="1"/>
  <c r="AB2203" i="1"/>
  <c r="AA2203" i="1"/>
  <c r="Z2203" i="1"/>
  <c r="Y2203" i="1"/>
  <c r="X2203" i="1"/>
  <c r="W2203" i="1"/>
  <c r="V2203" i="1"/>
  <c r="U2203" i="1"/>
  <c r="T2203" i="1"/>
  <c r="S2203" i="1"/>
  <c r="R2203" i="1"/>
  <c r="Q2203" i="1"/>
  <c r="P2203" i="1"/>
  <c r="O2203" i="1"/>
  <c r="N2203" i="1"/>
  <c r="M2203" i="1"/>
  <c r="L2203" i="1"/>
  <c r="K2203" i="1"/>
  <c r="J2203" i="1"/>
  <c r="I2203" i="1"/>
  <c r="H2203" i="1"/>
  <c r="G2203" i="1"/>
  <c r="F2203" i="1"/>
  <c r="E2203" i="1"/>
  <c r="D2203" i="1"/>
  <c r="C2203" i="1"/>
  <c r="B2203" i="1"/>
  <c r="A2203" i="1"/>
  <c r="AB2202" i="1"/>
  <c r="AA2202" i="1"/>
  <c r="Z2202" i="1"/>
  <c r="Y2202" i="1"/>
  <c r="X2202" i="1"/>
  <c r="W2202" i="1"/>
  <c r="V2202" i="1"/>
  <c r="U2202" i="1"/>
  <c r="T2202" i="1"/>
  <c r="S2202" i="1"/>
  <c r="R2202" i="1"/>
  <c r="Q2202" i="1"/>
  <c r="P2202" i="1"/>
  <c r="O2202" i="1"/>
  <c r="N2202" i="1"/>
  <c r="M2202" i="1"/>
  <c r="L2202" i="1"/>
  <c r="K2202" i="1"/>
  <c r="J2202" i="1"/>
  <c r="I2202" i="1"/>
  <c r="H2202" i="1"/>
  <c r="G2202" i="1"/>
  <c r="F2202" i="1"/>
  <c r="E2202" i="1"/>
  <c r="D2202" i="1"/>
  <c r="C2202" i="1"/>
  <c r="B2202" i="1"/>
  <c r="A2202" i="1"/>
  <c r="AB2201" i="1"/>
  <c r="AA2201" i="1"/>
  <c r="Z2201" i="1"/>
  <c r="Y2201" i="1"/>
  <c r="X2201" i="1"/>
  <c r="W2201" i="1"/>
  <c r="V2201" i="1"/>
  <c r="U2201" i="1"/>
  <c r="T2201" i="1"/>
  <c r="S2201" i="1"/>
  <c r="R2201" i="1"/>
  <c r="Q2201" i="1"/>
  <c r="P2201" i="1"/>
  <c r="O2201" i="1"/>
  <c r="N2201" i="1"/>
  <c r="M2201" i="1"/>
  <c r="L2201" i="1"/>
  <c r="K2201" i="1"/>
  <c r="J2201" i="1"/>
  <c r="I2201" i="1"/>
  <c r="H2201" i="1"/>
  <c r="G2201" i="1"/>
  <c r="F2201" i="1"/>
  <c r="E2201" i="1"/>
  <c r="D2201" i="1"/>
  <c r="C2201" i="1"/>
  <c r="B2201" i="1"/>
  <c r="A2201" i="1"/>
  <c r="AB2200" i="1"/>
  <c r="AA2200" i="1"/>
  <c r="Z2200" i="1"/>
  <c r="Y2200" i="1"/>
  <c r="X2200" i="1"/>
  <c r="W2200" i="1"/>
  <c r="V2200" i="1"/>
  <c r="U2200" i="1"/>
  <c r="T2200" i="1"/>
  <c r="S2200" i="1"/>
  <c r="R2200" i="1"/>
  <c r="Q2200" i="1"/>
  <c r="P2200" i="1"/>
  <c r="O2200" i="1"/>
  <c r="N2200" i="1"/>
  <c r="M2200" i="1"/>
  <c r="L2200" i="1"/>
  <c r="K2200" i="1"/>
  <c r="J2200" i="1"/>
  <c r="I2200" i="1"/>
  <c r="H2200" i="1"/>
  <c r="G2200" i="1"/>
  <c r="F2200" i="1"/>
  <c r="E2200" i="1"/>
  <c r="D2200" i="1"/>
  <c r="C2200" i="1"/>
  <c r="B2200" i="1"/>
  <c r="A2200" i="1"/>
  <c r="AB2199" i="1"/>
  <c r="AA2199" i="1"/>
  <c r="Z2199" i="1"/>
  <c r="Y2199" i="1"/>
  <c r="X2199" i="1"/>
  <c r="W2199" i="1"/>
  <c r="V2199" i="1"/>
  <c r="U2199" i="1"/>
  <c r="T2199" i="1"/>
  <c r="S2199" i="1"/>
  <c r="R2199" i="1"/>
  <c r="Q2199" i="1"/>
  <c r="P2199" i="1"/>
  <c r="O2199" i="1"/>
  <c r="N2199" i="1"/>
  <c r="M2199" i="1"/>
  <c r="L2199" i="1"/>
  <c r="K2199" i="1"/>
  <c r="J2199" i="1"/>
  <c r="I2199" i="1"/>
  <c r="H2199" i="1"/>
  <c r="G2199" i="1"/>
  <c r="F2199" i="1"/>
  <c r="E2199" i="1"/>
  <c r="D2199" i="1"/>
  <c r="C2199" i="1"/>
  <c r="B2199" i="1"/>
  <c r="A2199" i="1"/>
  <c r="AB2198" i="1"/>
  <c r="AA2198" i="1"/>
  <c r="Z2198" i="1"/>
  <c r="Y2198" i="1"/>
  <c r="X2198" i="1"/>
  <c r="W2198" i="1"/>
  <c r="V2198" i="1"/>
  <c r="U2198" i="1"/>
  <c r="T2198" i="1"/>
  <c r="S2198" i="1"/>
  <c r="R2198" i="1"/>
  <c r="Q2198" i="1"/>
  <c r="P2198" i="1"/>
  <c r="O2198" i="1"/>
  <c r="N2198" i="1"/>
  <c r="M2198" i="1"/>
  <c r="L2198" i="1"/>
  <c r="K2198" i="1"/>
  <c r="J2198" i="1"/>
  <c r="I2198" i="1"/>
  <c r="H2198" i="1"/>
  <c r="G2198" i="1"/>
  <c r="F2198" i="1"/>
  <c r="E2198" i="1"/>
  <c r="D2198" i="1"/>
  <c r="C2198" i="1"/>
  <c r="B2198" i="1"/>
  <c r="A2198" i="1"/>
  <c r="AB2197" i="1"/>
  <c r="AA2197" i="1"/>
  <c r="Z2197" i="1"/>
  <c r="Y2197" i="1"/>
  <c r="X2197" i="1"/>
  <c r="W2197" i="1"/>
  <c r="V2197" i="1"/>
  <c r="U2197" i="1"/>
  <c r="T2197" i="1"/>
  <c r="S2197" i="1"/>
  <c r="R2197" i="1"/>
  <c r="Q2197" i="1"/>
  <c r="P2197" i="1"/>
  <c r="O2197" i="1"/>
  <c r="N2197" i="1"/>
  <c r="M2197" i="1"/>
  <c r="L2197" i="1"/>
  <c r="K2197" i="1"/>
  <c r="J2197" i="1"/>
  <c r="I2197" i="1"/>
  <c r="H2197" i="1"/>
  <c r="G2197" i="1"/>
  <c r="F2197" i="1"/>
  <c r="E2197" i="1"/>
  <c r="D2197" i="1"/>
  <c r="C2197" i="1"/>
  <c r="B2197" i="1"/>
  <c r="A2197" i="1"/>
  <c r="AB2196" i="1"/>
  <c r="AA2196" i="1"/>
  <c r="Z2196" i="1"/>
  <c r="Y2196" i="1"/>
  <c r="X2196" i="1"/>
  <c r="W2196" i="1"/>
  <c r="V2196" i="1"/>
  <c r="U2196" i="1"/>
  <c r="T2196" i="1"/>
  <c r="S2196" i="1"/>
  <c r="R2196" i="1"/>
  <c r="Q2196" i="1"/>
  <c r="P2196" i="1"/>
  <c r="O2196" i="1"/>
  <c r="N2196" i="1"/>
  <c r="M2196" i="1"/>
  <c r="L2196" i="1"/>
  <c r="K2196" i="1"/>
  <c r="J2196" i="1"/>
  <c r="I2196" i="1"/>
  <c r="H2196" i="1"/>
  <c r="G2196" i="1"/>
  <c r="F2196" i="1"/>
  <c r="E2196" i="1"/>
  <c r="D2196" i="1"/>
  <c r="C2196" i="1"/>
  <c r="B2196" i="1"/>
  <c r="A2196" i="1"/>
  <c r="AB2195" i="1"/>
  <c r="AA2195" i="1"/>
  <c r="Z2195" i="1"/>
  <c r="Y2195" i="1"/>
  <c r="X2195" i="1"/>
  <c r="W2195" i="1"/>
  <c r="V2195" i="1"/>
  <c r="U2195" i="1"/>
  <c r="T2195" i="1"/>
  <c r="S2195" i="1"/>
  <c r="R2195" i="1"/>
  <c r="Q2195" i="1"/>
  <c r="P2195" i="1"/>
  <c r="O2195" i="1"/>
  <c r="N2195" i="1"/>
  <c r="M2195" i="1"/>
  <c r="L2195" i="1"/>
  <c r="K2195" i="1"/>
  <c r="J2195" i="1"/>
  <c r="I2195" i="1"/>
  <c r="H2195" i="1"/>
  <c r="G2195" i="1"/>
  <c r="F2195" i="1"/>
  <c r="E2195" i="1"/>
  <c r="D2195" i="1"/>
  <c r="C2195" i="1"/>
  <c r="B2195" i="1"/>
  <c r="A2195" i="1"/>
  <c r="AB2194" i="1"/>
  <c r="AA2194" i="1"/>
  <c r="Z2194" i="1"/>
  <c r="Y2194" i="1"/>
  <c r="X2194" i="1"/>
  <c r="W2194" i="1"/>
  <c r="V2194" i="1"/>
  <c r="U2194" i="1"/>
  <c r="T2194" i="1"/>
  <c r="S2194" i="1"/>
  <c r="R2194" i="1"/>
  <c r="Q2194" i="1"/>
  <c r="P2194" i="1"/>
  <c r="O2194" i="1"/>
  <c r="N2194" i="1"/>
  <c r="M2194" i="1"/>
  <c r="L2194" i="1"/>
  <c r="K2194" i="1"/>
  <c r="J2194" i="1"/>
  <c r="I2194" i="1"/>
  <c r="H2194" i="1"/>
  <c r="G2194" i="1"/>
  <c r="F2194" i="1"/>
  <c r="E2194" i="1"/>
  <c r="D2194" i="1"/>
  <c r="C2194" i="1"/>
  <c r="B2194" i="1"/>
  <c r="A2194" i="1"/>
  <c r="AB2193" i="1"/>
  <c r="AA2193" i="1"/>
  <c r="Z2193" i="1"/>
  <c r="Y2193" i="1"/>
  <c r="X2193" i="1"/>
  <c r="W2193" i="1"/>
  <c r="V2193" i="1"/>
  <c r="U2193" i="1"/>
  <c r="T2193" i="1"/>
  <c r="S2193" i="1"/>
  <c r="R2193" i="1"/>
  <c r="Q2193" i="1"/>
  <c r="P2193" i="1"/>
  <c r="O2193" i="1"/>
  <c r="N2193" i="1"/>
  <c r="M2193" i="1"/>
  <c r="L2193" i="1"/>
  <c r="K2193" i="1"/>
  <c r="J2193" i="1"/>
  <c r="I2193" i="1"/>
  <c r="H2193" i="1"/>
  <c r="G2193" i="1"/>
  <c r="F2193" i="1"/>
  <c r="E2193" i="1"/>
  <c r="D2193" i="1"/>
  <c r="C2193" i="1"/>
  <c r="B2193" i="1"/>
  <c r="A2193" i="1"/>
  <c r="AB2192" i="1"/>
  <c r="AA2192" i="1"/>
  <c r="Z2192" i="1"/>
  <c r="Y2192" i="1"/>
  <c r="X2192" i="1"/>
  <c r="W2192" i="1"/>
  <c r="V2192" i="1"/>
  <c r="U2192" i="1"/>
  <c r="T2192" i="1"/>
  <c r="S2192" i="1"/>
  <c r="R2192" i="1"/>
  <c r="Q2192" i="1"/>
  <c r="P2192" i="1"/>
  <c r="O2192" i="1"/>
  <c r="N2192" i="1"/>
  <c r="M2192" i="1"/>
  <c r="L2192" i="1"/>
  <c r="K2192" i="1"/>
  <c r="J2192" i="1"/>
  <c r="I2192" i="1"/>
  <c r="H2192" i="1"/>
  <c r="G2192" i="1"/>
  <c r="F2192" i="1"/>
  <c r="E2192" i="1"/>
  <c r="D2192" i="1"/>
  <c r="C2192" i="1"/>
  <c r="B2192" i="1"/>
  <c r="A2192" i="1"/>
  <c r="AB2191" i="1"/>
  <c r="AA2191" i="1"/>
  <c r="Z2191" i="1"/>
  <c r="Y2191" i="1"/>
  <c r="X2191" i="1"/>
  <c r="W2191" i="1"/>
  <c r="V2191" i="1"/>
  <c r="U2191" i="1"/>
  <c r="T2191" i="1"/>
  <c r="S2191" i="1"/>
  <c r="R2191" i="1"/>
  <c r="Q2191" i="1"/>
  <c r="P2191" i="1"/>
  <c r="O2191" i="1"/>
  <c r="N2191" i="1"/>
  <c r="M2191" i="1"/>
  <c r="L2191" i="1"/>
  <c r="K2191" i="1"/>
  <c r="J2191" i="1"/>
  <c r="I2191" i="1"/>
  <c r="H2191" i="1"/>
  <c r="G2191" i="1"/>
  <c r="F2191" i="1"/>
  <c r="E2191" i="1"/>
  <c r="D2191" i="1"/>
  <c r="C2191" i="1"/>
  <c r="B2191" i="1"/>
  <c r="A2191" i="1"/>
  <c r="AB2190" i="1"/>
  <c r="AA2190" i="1"/>
  <c r="Z2190" i="1"/>
  <c r="Y2190" i="1"/>
  <c r="X2190" i="1"/>
  <c r="W2190" i="1"/>
  <c r="V2190" i="1"/>
  <c r="U2190" i="1"/>
  <c r="T2190" i="1"/>
  <c r="S2190" i="1"/>
  <c r="R2190" i="1"/>
  <c r="Q2190" i="1"/>
  <c r="P2190" i="1"/>
  <c r="O2190" i="1"/>
  <c r="N2190" i="1"/>
  <c r="M2190" i="1"/>
  <c r="L2190" i="1"/>
  <c r="K2190" i="1"/>
  <c r="J2190" i="1"/>
  <c r="I2190" i="1"/>
  <c r="H2190" i="1"/>
  <c r="G2190" i="1"/>
  <c r="F2190" i="1"/>
  <c r="E2190" i="1"/>
  <c r="D2190" i="1"/>
  <c r="C2190" i="1"/>
  <c r="B2190" i="1"/>
  <c r="A2190" i="1"/>
  <c r="AB2189" i="1"/>
  <c r="AA2189" i="1"/>
  <c r="Z2189" i="1"/>
  <c r="Y2189" i="1"/>
  <c r="X2189" i="1"/>
  <c r="W2189" i="1"/>
  <c r="V2189" i="1"/>
  <c r="U2189" i="1"/>
  <c r="T2189" i="1"/>
  <c r="S2189" i="1"/>
  <c r="R2189" i="1"/>
  <c r="Q2189" i="1"/>
  <c r="P2189" i="1"/>
  <c r="O2189" i="1"/>
  <c r="N2189" i="1"/>
  <c r="M2189" i="1"/>
  <c r="L2189" i="1"/>
  <c r="K2189" i="1"/>
  <c r="J2189" i="1"/>
  <c r="I2189" i="1"/>
  <c r="H2189" i="1"/>
  <c r="G2189" i="1"/>
  <c r="F2189" i="1"/>
  <c r="E2189" i="1"/>
  <c r="D2189" i="1"/>
  <c r="C2189" i="1"/>
  <c r="B2189" i="1"/>
  <c r="A2189" i="1"/>
  <c r="AB2188" i="1"/>
  <c r="AA2188" i="1"/>
  <c r="Z2188" i="1"/>
  <c r="Y2188" i="1"/>
  <c r="X2188" i="1"/>
  <c r="W2188" i="1"/>
  <c r="V2188" i="1"/>
  <c r="U2188" i="1"/>
  <c r="T2188" i="1"/>
  <c r="S2188" i="1"/>
  <c r="R2188" i="1"/>
  <c r="Q2188" i="1"/>
  <c r="P2188" i="1"/>
  <c r="O2188" i="1"/>
  <c r="N2188" i="1"/>
  <c r="M2188" i="1"/>
  <c r="L2188" i="1"/>
  <c r="K2188" i="1"/>
  <c r="J2188" i="1"/>
  <c r="I2188" i="1"/>
  <c r="H2188" i="1"/>
  <c r="G2188" i="1"/>
  <c r="F2188" i="1"/>
  <c r="E2188" i="1"/>
  <c r="D2188" i="1"/>
  <c r="C2188" i="1"/>
  <c r="B2188" i="1"/>
  <c r="A2188" i="1"/>
  <c r="AB2187" i="1"/>
  <c r="AA2187" i="1"/>
  <c r="Z2187" i="1"/>
  <c r="Y2187" i="1"/>
  <c r="X2187" i="1"/>
  <c r="W2187" i="1"/>
  <c r="V2187" i="1"/>
  <c r="U2187" i="1"/>
  <c r="T2187" i="1"/>
  <c r="S2187" i="1"/>
  <c r="R2187" i="1"/>
  <c r="Q2187" i="1"/>
  <c r="P2187" i="1"/>
  <c r="O2187" i="1"/>
  <c r="N2187" i="1"/>
  <c r="M2187" i="1"/>
  <c r="L2187" i="1"/>
  <c r="K2187" i="1"/>
  <c r="J2187" i="1"/>
  <c r="I2187" i="1"/>
  <c r="H2187" i="1"/>
  <c r="G2187" i="1"/>
  <c r="F2187" i="1"/>
  <c r="E2187" i="1"/>
  <c r="D2187" i="1"/>
  <c r="C2187" i="1"/>
  <c r="B2187" i="1"/>
  <c r="A2187" i="1"/>
  <c r="AB2186" i="1"/>
  <c r="AA2186" i="1"/>
  <c r="Z2186" i="1"/>
  <c r="Y2186" i="1"/>
  <c r="X2186" i="1"/>
  <c r="W2186" i="1"/>
  <c r="V2186" i="1"/>
  <c r="U2186" i="1"/>
  <c r="T2186" i="1"/>
  <c r="S2186" i="1"/>
  <c r="R2186" i="1"/>
  <c r="Q2186" i="1"/>
  <c r="P2186" i="1"/>
  <c r="O2186" i="1"/>
  <c r="N2186" i="1"/>
  <c r="M2186" i="1"/>
  <c r="L2186" i="1"/>
  <c r="K2186" i="1"/>
  <c r="J2186" i="1"/>
  <c r="I2186" i="1"/>
  <c r="H2186" i="1"/>
  <c r="G2186" i="1"/>
  <c r="F2186" i="1"/>
  <c r="E2186" i="1"/>
  <c r="D2186" i="1"/>
  <c r="C2186" i="1"/>
  <c r="B2186" i="1"/>
  <c r="A2186" i="1"/>
  <c r="AB2185" i="1"/>
  <c r="AA2185" i="1"/>
  <c r="Z2185" i="1"/>
  <c r="Y2185" i="1"/>
  <c r="X2185" i="1"/>
  <c r="W2185" i="1"/>
  <c r="V2185" i="1"/>
  <c r="U2185" i="1"/>
  <c r="T2185" i="1"/>
  <c r="S2185" i="1"/>
  <c r="R2185" i="1"/>
  <c r="Q2185" i="1"/>
  <c r="P2185" i="1"/>
  <c r="O2185" i="1"/>
  <c r="N2185" i="1"/>
  <c r="M2185" i="1"/>
  <c r="L2185" i="1"/>
  <c r="K2185" i="1"/>
  <c r="J2185" i="1"/>
  <c r="I2185" i="1"/>
  <c r="H2185" i="1"/>
  <c r="G2185" i="1"/>
  <c r="F2185" i="1"/>
  <c r="E2185" i="1"/>
  <c r="D2185" i="1"/>
  <c r="C2185" i="1"/>
  <c r="B2185" i="1"/>
  <c r="A2185" i="1"/>
  <c r="AB2184" i="1"/>
  <c r="AA2184" i="1"/>
  <c r="Z2184" i="1"/>
  <c r="Y2184" i="1"/>
  <c r="X2184" i="1"/>
  <c r="W2184" i="1"/>
  <c r="V2184" i="1"/>
  <c r="U2184" i="1"/>
  <c r="T2184" i="1"/>
  <c r="S2184" i="1"/>
  <c r="R2184" i="1"/>
  <c r="Q2184" i="1"/>
  <c r="P2184" i="1"/>
  <c r="O2184" i="1"/>
  <c r="N2184" i="1"/>
  <c r="M2184" i="1"/>
  <c r="L2184" i="1"/>
  <c r="K2184" i="1"/>
  <c r="J2184" i="1"/>
  <c r="I2184" i="1"/>
  <c r="H2184" i="1"/>
  <c r="G2184" i="1"/>
  <c r="F2184" i="1"/>
  <c r="E2184" i="1"/>
  <c r="D2184" i="1"/>
  <c r="C2184" i="1"/>
  <c r="B2184" i="1"/>
  <c r="A2184" i="1"/>
  <c r="AB2183" i="1"/>
  <c r="AA2183" i="1"/>
  <c r="Z2183" i="1"/>
  <c r="Y2183" i="1"/>
  <c r="X2183" i="1"/>
  <c r="W2183" i="1"/>
  <c r="V2183" i="1"/>
  <c r="U2183" i="1"/>
  <c r="T2183" i="1"/>
  <c r="S2183" i="1"/>
  <c r="R2183" i="1"/>
  <c r="Q2183" i="1"/>
  <c r="P2183" i="1"/>
  <c r="O2183" i="1"/>
  <c r="N2183" i="1"/>
  <c r="M2183" i="1"/>
  <c r="L2183" i="1"/>
  <c r="K2183" i="1"/>
  <c r="J2183" i="1"/>
  <c r="I2183" i="1"/>
  <c r="H2183" i="1"/>
  <c r="G2183" i="1"/>
  <c r="F2183" i="1"/>
  <c r="E2183" i="1"/>
  <c r="D2183" i="1"/>
  <c r="C2183" i="1"/>
  <c r="B2183" i="1"/>
  <c r="A2183" i="1"/>
  <c r="AB2182" i="1"/>
  <c r="AA2182" i="1"/>
  <c r="Z2182" i="1"/>
  <c r="Y2182" i="1"/>
  <c r="X2182" i="1"/>
  <c r="W2182" i="1"/>
  <c r="V2182" i="1"/>
  <c r="U2182" i="1"/>
  <c r="T2182" i="1"/>
  <c r="S2182" i="1"/>
  <c r="R2182" i="1"/>
  <c r="Q2182" i="1"/>
  <c r="P2182" i="1"/>
  <c r="O2182" i="1"/>
  <c r="N2182" i="1"/>
  <c r="M2182" i="1"/>
  <c r="L2182" i="1"/>
  <c r="K2182" i="1"/>
  <c r="J2182" i="1"/>
  <c r="I2182" i="1"/>
  <c r="H2182" i="1"/>
  <c r="G2182" i="1"/>
  <c r="F2182" i="1"/>
  <c r="E2182" i="1"/>
  <c r="D2182" i="1"/>
  <c r="C2182" i="1"/>
  <c r="B2182" i="1"/>
  <c r="A2182" i="1"/>
  <c r="AB2181" i="1"/>
  <c r="AA2181" i="1"/>
  <c r="Z2181" i="1"/>
  <c r="Y2181" i="1"/>
  <c r="X2181" i="1"/>
  <c r="W2181" i="1"/>
  <c r="V2181" i="1"/>
  <c r="U2181" i="1"/>
  <c r="T2181" i="1"/>
  <c r="S2181" i="1"/>
  <c r="R2181" i="1"/>
  <c r="Q2181" i="1"/>
  <c r="P2181" i="1"/>
  <c r="O2181" i="1"/>
  <c r="N2181" i="1"/>
  <c r="M2181" i="1"/>
  <c r="L2181" i="1"/>
  <c r="K2181" i="1"/>
  <c r="J2181" i="1"/>
  <c r="I2181" i="1"/>
  <c r="H2181" i="1"/>
  <c r="G2181" i="1"/>
  <c r="F2181" i="1"/>
  <c r="E2181" i="1"/>
  <c r="D2181" i="1"/>
  <c r="C2181" i="1"/>
  <c r="B2181" i="1"/>
  <c r="A2181" i="1"/>
  <c r="AB2180" i="1"/>
  <c r="AA2180" i="1"/>
  <c r="Z2180" i="1"/>
  <c r="Y2180" i="1"/>
  <c r="X2180" i="1"/>
  <c r="W2180" i="1"/>
  <c r="V2180" i="1"/>
  <c r="U2180" i="1"/>
  <c r="T2180" i="1"/>
  <c r="S2180" i="1"/>
  <c r="R2180" i="1"/>
  <c r="Q2180" i="1"/>
  <c r="P2180" i="1"/>
  <c r="O2180" i="1"/>
  <c r="N2180" i="1"/>
  <c r="M2180" i="1"/>
  <c r="L2180" i="1"/>
  <c r="K2180" i="1"/>
  <c r="J2180" i="1"/>
  <c r="I2180" i="1"/>
  <c r="H2180" i="1"/>
  <c r="G2180" i="1"/>
  <c r="F2180" i="1"/>
  <c r="E2180" i="1"/>
  <c r="D2180" i="1"/>
  <c r="C2180" i="1"/>
  <c r="B2180" i="1"/>
  <c r="A2180" i="1"/>
  <c r="AB2179" i="1"/>
  <c r="AA2179" i="1"/>
  <c r="Z2179" i="1"/>
  <c r="Y2179" i="1"/>
  <c r="X2179" i="1"/>
  <c r="W2179" i="1"/>
  <c r="V2179" i="1"/>
  <c r="U2179" i="1"/>
  <c r="T2179" i="1"/>
  <c r="S2179" i="1"/>
  <c r="R2179" i="1"/>
  <c r="Q2179" i="1"/>
  <c r="P2179" i="1"/>
  <c r="O2179" i="1"/>
  <c r="N2179" i="1"/>
  <c r="M2179" i="1"/>
  <c r="L2179" i="1"/>
  <c r="K2179" i="1"/>
  <c r="J2179" i="1"/>
  <c r="I2179" i="1"/>
  <c r="H2179" i="1"/>
  <c r="G2179" i="1"/>
  <c r="F2179" i="1"/>
  <c r="E2179" i="1"/>
  <c r="D2179" i="1"/>
  <c r="C2179" i="1"/>
  <c r="B2179" i="1"/>
  <c r="A2179" i="1"/>
  <c r="AB2178" i="1"/>
  <c r="AA2178" i="1"/>
  <c r="Z2178" i="1"/>
  <c r="Y2178" i="1"/>
  <c r="X2178" i="1"/>
  <c r="W2178" i="1"/>
  <c r="V2178" i="1"/>
  <c r="U2178" i="1"/>
  <c r="T2178" i="1"/>
  <c r="S2178" i="1"/>
  <c r="R2178" i="1"/>
  <c r="Q2178" i="1"/>
  <c r="P2178" i="1"/>
  <c r="O2178" i="1"/>
  <c r="N2178" i="1"/>
  <c r="M2178" i="1"/>
  <c r="L2178" i="1"/>
  <c r="K2178" i="1"/>
  <c r="J2178" i="1"/>
  <c r="I2178" i="1"/>
  <c r="H2178" i="1"/>
  <c r="G2178" i="1"/>
  <c r="F2178" i="1"/>
  <c r="E2178" i="1"/>
  <c r="D2178" i="1"/>
  <c r="C2178" i="1"/>
  <c r="B2178" i="1"/>
  <c r="A2178" i="1"/>
  <c r="AB2177" i="1"/>
  <c r="AA2177" i="1"/>
  <c r="Z2177" i="1"/>
  <c r="Y2177" i="1"/>
  <c r="X2177" i="1"/>
  <c r="W2177" i="1"/>
  <c r="V2177" i="1"/>
  <c r="U2177" i="1"/>
  <c r="T2177" i="1"/>
  <c r="S2177" i="1"/>
  <c r="R2177" i="1"/>
  <c r="Q2177" i="1"/>
  <c r="P2177" i="1"/>
  <c r="O2177" i="1"/>
  <c r="N2177" i="1"/>
  <c r="M2177" i="1"/>
  <c r="L2177" i="1"/>
  <c r="K2177" i="1"/>
  <c r="J2177" i="1"/>
  <c r="I2177" i="1"/>
  <c r="H2177" i="1"/>
  <c r="G2177" i="1"/>
  <c r="F2177" i="1"/>
  <c r="E2177" i="1"/>
  <c r="D2177" i="1"/>
  <c r="C2177" i="1"/>
  <c r="B2177" i="1"/>
  <c r="A2177" i="1"/>
  <c r="AB2176" i="1"/>
  <c r="AA2176" i="1"/>
  <c r="Z2176" i="1"/>
  <c r="Y2176" i="1"/>
  <c r="X2176" i="1"/>
  <c r="W2176" i="1"/>
  <c r="V2176" i="1"/>
  <c r="U2176" i="1"/>
  <c r="T2176" i="1"/>
  <c r="S2176" i="1"/>
  <c r="R2176" i="1"/>
  <c r="Q2176" i="1"/>
  <c r="P2176" i="1"/>
  <c r="O2176" i="1"/>
  <c r="N2176" i="1"/>
  <c r="M2176" i="1"/>
  <c r="L2176" i="1"/>
  <c r="K2176" i="1"/>
  <c r="J2176" i="1"/>
  <c r="I2176" i="1"/>
  <c r="H2176" i="1"/>
  <c r="G2176" i="1"/>
  <c r="F2176" i="1"/>
  <c r="E2176" i="1"/>
  <c r="D2176" i="1"/>
  <c r="C2176" i="1"/>
  <c r="B2176" i="1"/>
  <c r="A2176" i="1"/>
  <c r="AB2175" i="1"/>
  <c r="AA2175" i="1"/>
  <c r="Z2175" i="1"/>
  <c r="Y2175" i="1"/>
  <c r="X2175" i="1"/>
  <c r="W2175" i="1"/>
  <c r="V2175" i="1"/>
  <c r="U2175" i="1"/>
  <c r="T2175" i="1"/>
  <c r="S2175" i="1"/>
  <c r="R2175" i="1"/>
  <c r="Q2175" i="1"/>
  <c r="P2175" i="1"/>
  <c r="O2175" i="1"/>
  <c r="N2175" i="1"/>
  <c r="M2175" i="1"/>
  <c r="L2175" i="1"/>
  <c r="K2175" i="1"/>
  <c r="J2175" i="1"/>
  <c r="I2175" i="1"/>
  <c r="H2175" i="1"/>
  <c r="G2175" i="1"/>
  <c r="F2175" i="1"/>
  <c r="E2175" i="1"/>
  <c r="D2175" i="1"/>
  <c r="C2175" i="1"/>
  <c r="B2175" i="1"/>
  <c r="A2175" i="1"/>
  <c r="AB2174" i="1"/>
  <c r="AA2174" i="1"/>
  <c r="Z2174" i="1"/>
  <c r="Y2174" i="1"/>
  <c r="X2174" i="1"/>
  <c r="W2174" i="1"/>
  <c r="V2174" i="1"/>
  <c r="U2174" i="1"/>
  <c r="T2174" i="1"/>
  <c r="S2174" i="1"/>
  <c r="R2174" i="1"/>
  <c r="Q2174" i="1"/>
  <c r="P2174" i="1"/>
  <c r="O2174" i="1"/>
  <c r="N2174" i="1"/>
  <c r="M2174" i="1"/>
  <c r="L2174" i="1"/>
  <c r="K2174" i="1"/>
  <c r="J2174" i="1"/>
  <c r="I2174" i="1"/>
  <c r="H2174" i="1"/>
  <c r="G2174" i="1"/>
  <c r="F2174" i="1"/>
  <c r="E2174" i="1"/>
  <c r="D2174" i="1"/>
  <c r="C2174" i="1"/>
  <c r="B2174" i="1"/>
  <c r="A2174" i="1"/>
  <c r="AB2173" i="1"/>
  <c r="AA2173" i="1"/>
  <c r="Z2173" i="1"/>
  <c r="Y2173" i="1"/>
  <c r="X2173" i="1"/>
  <c r="W2173" i="1"/>
  <c r="V2173" i="1"/>
  <c r="U2173" i="1"/>
  <c r="T2173" i="1"/>
  <c r="S2173" i="1"/>
  <c r="R2173" i="1"/>
  <c r="Q2173" i="1"/>
  <c r="P2173" i="1"/>
  <c r="O2173" i="1"/>
  <c r="N2173" i="1"/>
  <c r="M2173" i="1"/>
  <c r="L2173" i="1"/>
  <c r="K2173" i="1"/>
  <c r="J2173" i="1"/>
  <c r="I2173" i="1"/>
  <c r="H2173" i="1"/>
  <c r="G2173" i="1"/>
  <c r="F2173" i="1"/>
  <c r="E2173" i="1"/>
  <c r="D2173" i="1"/>
  <c r="C2173" i="1"/>
  <c r="B2173" i="1"/>
  <c r="A2173" i="1"/>
  <c r="AB2172" i="1"/>
  <c r="AA2172" i="1"/>
  <c r="Z2172" i="1"/>
  <c r="Y2172" i="1"/>
  <c r="X2172" i="1"/>
  <c r="W2172" i="1"/>
  <c r="V2172" i="1"/>
  <c r="U2172" i="1"/>
  <c r="T2172" i="1"/>
  <c r="S2172" i="1"/>
  <c r="R2172" i="1"/>
  <c r="Q2172" i="1"/>
  <c r="P2172" i="1"/>
  <c r="O2172" i="1"/>
  <c r="N2172" i="1"/>
  <c r="M2172" i="1"/>
  <c r="L2172" i="1"/>
  <c r="K2172" i="1"/>
  <c r="J2172" i="1"/>
  <c r="I2172" i="1"/>
  <c r="H2172" i="1"/>
  <c r="G2172" i="1"/>
  <c r="F2172" i="1"/>
  <c r="E2172" i="1"/>
  <c r="D2172" i="1"/>
  <c r="C2172" i="1"/>
  <c r="B2172" i="1"/>
  <c r="A2172" i="1"/>
  <c r="AB2171" i="1"/>
  <c r="AA2171" i="1"/>
  <c r="Z2171" i="1"/>
  <c r="Y2171" i="1"/>
  <c r="X2171" i="1"/>
  <c r="W2171" i="1"/>
  <c r="V2171" i="1"/>
  <c r="U2171" i="1"/>
  <c r="T2171" i="1"/>
  <c r="S2171" i="1"/>
  <c r="R2171" i="1"/>
  <c r="Q2171" i="1"/>
  <c r="P2171" i="1"/>
  <c r="O2171" i="1"/>
  <c r="N2171" i="1"/>
  <c r="M2171" i="1"/>
  <c r="L2171" i="1"/>
  <c r="K2171" i="1"/>
  <c r="J2171" i="1"/>
  <c r="I2171" i="1"/>
  <c r="H2171" i="1"/>
  <c r="G2171" i="1"/>
  <c r="F2171" i="1"/>
  <c r="E2171" i="1"/>
  <c r="D2171" i="1"/>
  <c r="C2171" i="1"/>
  <c r="B2171" i="1"/>
  <c r="A2171" i="1"/>
  <c r="AB2170" i="1"/>
  <c r="AA2170" i="1"/>
  <c r="Z2170" i="1"/>
  <c r="Y2170" i="1"/>
  <c r="X2170" i="1"/>
  <c r="W2170" i="1"/>
  <c r="V2170" i="1"/>
  <c r="U2170" i="1"/>
  <c r="T2170" i="1"/>
  <c r="S2170" i="1"/>
  <c r="R2170" i="1"/>
  <c r="Q2170" i="1"/>
  <c r="P2170" i="1"/>
  <c r="O2170" i="1"/>
  <c r="N2170" i="1"/>
  <c r="M2170" i="1"/>
  <c r="L2170" i="1"/>
  <c r="K2170" i="1"/>
  <c r="J2170" i="1"/>
  <c r="I2170" i="1"/>
  <c r="H2170" i="1"/>
  <c r="G2170" i="1"/>
  <c r="F2170" i="1"/>
  <c r="E2170" i="1"/>
  <c r="D2170" i="1"/>
  <c r="C2170" i="1"/>
  <c r="B2170" i="1"/>
  <c r="A2170" i="1"/>
  <c r="AB2169" i="1"/>
  <c r="AA2169" i="1"/>
  <c r="Z2169" i="1"/>
  <c r="Y2169" i="1"/>
  <c r="X2169" i="1"/>
  <c r="W2169" i="1"/>
  <c r="V2169" i="1"/>
  <c r="U2169" i="1"/>
  <c r="T2169" i="1"/>
  <c r="S2169" i="1"/>
  <c r="R2169" i="1"/>
  <c r="Q2169" i="1"/>
  <c r="P2169" i="1"/>
  <c r="O2169" i="1"/>
  <c r="N2169" i="1"/>
  <c r="M2169" i="1"/>
  <c r="L2169" i="1"/>
  <c r="K2169" i="1"/>
  <c r="J2169" i="1"/>
  <c r="I2169" i="1"/>
  <c r="H2169" i="1"/>
  <c r="G2169" i="1"/>
  <c r="F2169" i="1"/>
  <c r="E2169" i="1"/>
  <c r="D2169" i="1"/>
  <c r="C2169" i="1"/>
  <c r="B2169" i="1"/>
  <c r="A2169" i="1"/>
  <c r="AB2168" i="1"/>
  <c r="AA2168" i="1"/>
  <c r="Z2168" i="1"/>
  <c r="Y2168" i="1"/>
  <c r="X2168" i="1"/>
  <c r="W2168" i="1"/>
  <c r="V2168" i="1"/>
  <c r="U2168" i="1"/>
  <c r="T2168" i="1"/>
  <c r="S2168" i="1"/>
  <c r="R2168" i="1"/>
  <c r="Q2168" i="1"/>
  <c r="P2168" i="1"/>
  <c r="O2168" i="1"/>
  <c r="N2168" i="1"/>
  <c r="M2168" i="1"/>
  <c r="L2168" i="1"/>
  <c r="K2168" i="1"/>
  <c r="J2168" i="1"/>
  <c r="I2168" i="1"/>
  <c r="H2168" i="1"/>
  <c r="G2168" i="1"/>
  <c r="F2168" i="1"/>
  <c r="E2168" i="1"/>
  <c r="D2168" i="1"/>
  <c r="C2168" i="1"/>
  <c r="B2168" i="1"/>
  <c r="A2168" i="1"/>
  <c r="AB2167" i="1"/>
  <c r="AA2167" i="1"/>
  <c r="Z2167" i="1"/>
  <c r="Y2167" i="1"/>
  <c r="X2167" i="1"/>
  <c r="W2167" i="1"/>
  <c r="V2167" i="1"/>
  <c r="U2167" i="1"/>
  <c r="T2167" i="1"/>
  <c r="S2167" i="1"/>
  <c r="R2167" i="1"/>
  <c r="Q2167" i="1"/>
  <c r="P2167" i="1"/>
  <c r="O2167" i="1"/>
  <c r="N2167" i="1"/>
  <c r="M2167" i="1"/>
  <c r="L2167" i="1"/>
  <c r="K2167" i="1"/>
  <c r="J2167" i="1"/>
  <c r="I2167" i="1"/>
  <c r="H2167" i="1"/>
  <c r="G2167" i="1"/>
  <c r="F2167" i="1"/>
  <c r="E2167" i="1"/>
  <c r="D2167" i="1"/>
  <c r="C2167" i="1"/>
  <c r="B2167" i="1"/>
  <c r="A2167" i="1"/>
  <c r="AB2166" i="1"/>
  <c r="AA2166" i="1"/>
  <c r="Z2166" i="1"/>
  <c r="Y2166" i="1"/>
  <c r="X2166" i="1"/>
  <c r="W2166" i="1"/>
  <c r="V2166" i="1"/>
  <c r="U2166" i="1"/>
  <c r="T2166" i="1"/>
  <c r="S2166" i="1"/>
  <c r="R2166" i="1"/>
  <c r="Q2166" i="1"/>
  <c r="P2166" i="1"/>
  <c r="O2166" i="1"/>
  <c r="N2166" i="1"/>
  <c r="M2166" i="1"/>
  <c r="L2166" i="1"/>
  <c r="K2166" i="1"/>
  <c r="J2166" i="1"/>
  <c r="I2166" i="1"/>
  <c r="H2166" i="1"/>
  <c r="G2166" i="1"/>
  <c r="F2166" i="1"/>
  <c r="E2166" i="1"/>
  <c r="D2166" i="1"/>
  <c r="C2166" i="1"/>
  <c r="B2166" i="1"/>
  <c r="A2166" i="1"/>
  <c r="AB2165" i="1"/>
  <c r="AA2165" i="1"/>
  <c r="Z2165" i="1"/>
  <c r="Y2165" i="1"/>
  <c r="X2165" i="1"/>
  <c r="W2165" i="1"/>
  <c r="V2165" i="1"/>
  <c r="U2165" i="1"/>
  <c r="T2165" i="1"/>
  <c r="S2165" i="1"/>
  <c r="R2165" i="1"/>
  <c r="Q2165" i="1"/>
  <c r="P2165" i="1"/>
  <c r="O2165" i="1"/>
  <c r="N2165" i="1"/>
  <c r="M2165" i="1"/>
  <c r="L2165" i="1"/>
  <c r="K2165" i="1"/>
  <c r="J2165" i="1"/>
  <c r="I2165" i="1"/>
  <c r="H2165" i="1"/>
  <c r="G2165" i="1"/>
  <c r="F2165" i="1"/>
  <c r="E2165" i="1"/>
  <c r="D2165" i="1"/>
  <c r="C2165" i="1"/>
  <c r="B2165" i="1"/>
  <c r="A2165" i="1"/>
  <c r="AB2164" i="1"/>
  <c r="AA2164" i="1"/>
  <c r="Z2164" i="1"/>
  <c r="Y2164" i="1"/>
  <c r="X2164" i="1"/>
  <c r="W2164" i="1"/>
  <c r="V2164" i="1"/>
  <c r="U2164" i="1"/>
  <c r="T2164" i="1"/>
  <c r="S2164" i="1"/>
  <c r="R2164" i="1"/>
  <c r="Q2164" i="1"/>
  <c r="P2164" i="1"/>
  <c r="O2164" i="1"/>
  <c r="N2164" i="1"/>
  <c r="M2164" i="1"/>
  <c r="L2164" i="1"/>
  <c r="K2164" i="1"/>
  <c r="J2164" i="1"/>
  <c r="I2164" i="1"/>
  <c r="H2164" i="1"/>
  <c r="G2164" i="1"/>
  <c r="F2164" i="1"/>
  <c r="E2164" i="1"/>
  <c r="D2164" i="1"/>
  <c r="C2164" i="1"/>
  <c r="B2164" i="1"/>
  <c r="A2164" i="1"/>
  <c r="AB2163" i="1"/>
  <c r="AA2163" i="1"/>
  <c r="Z2163" i="1"/>
  <c r="Y2163" i="1"/>
  <c r="X2163" i="1"/>
  <c r="W2163" i="1"/>
  <c r="V2163" i="1"/>
  <c r="U2163" i="1"/>
  <c r="T2163" i="1"/>
  <c r="S2163" i="1"/>
  <c r="R2163" i="1"/>
  <c r="Q2163" i="1"/>
  <c r="P2163" i="1"/>
  <c r="O2163" i="1"/>
  <c r="N2163" i="1"/>
  <c r="M2163" i="1"/>
  <c r="L2163" i="1"/>
  <c r="K2163" i="1"/>
  <c r="J2163" i="1"/>
  <c r="I2163" i="1"/>
  <c r="H2163" i="1"/>
  <c r="G2163" i="1"/>
  <c r="F2163" i="1"/>
  <c r="E2163" i="1"/>
  <c r="D2163" i="1"/>
  <c r="C2163" i="1"/>
  <c r="B2163" i="1"/>
  <c r="A2163" i="1"/>
  <c r="AB2162" i="1"/>
  <c r="AA2162" i="1"/>
  <c r="Z2162" i="1"/>
  <c r="Y2162" i="1"/>
  <c r="X2162" i="1"/>
  <c r="W2162" i="1"/>
  <c r="V2162" i="1"/>
  <c r="U2162" i="1"/>
  <c r="T2162" i="1"/>
  <c r="S2162" i="1"/>
  <c r="R2162" i="1"/>
  <c r="Q2162" i="1"/>
  <c r="P2162" i="1"/>
  <c r="O2162" i="1"/>
  <c r="N2162" i="1"/>
  <c r="M2162" i="1"/>
  <c r="L2162" i="1"/>
  <c r="K2162" i="1"/>
  <c r="J2162" i="1"/>
  <c r="I2162" i="1"/>
  <c r="H2162" i="1"/>
  <c r="G2162" i="1"/>
  <c r="F2162" i="1"/>
  <c r="E2162" i="1"/>
  <c r="D2162" i="1"/>
  <c r="C2162" i="1"/>
  <c r="B2162" i="1"/>
  <c r="A2162" i="1"/>
  <c r="AB2161" i="1"/>
  <c r="AA2161" i="1"/>
  <c r="Z2161" i="1"/>
  <c r="Y2161" i="1"/>
  <c r="X2161" i="1"/>
  <c r="W2161" i="1"/>
  <c r="V2161" i="1"/>
  <c r="U2161" i="1"/>
  <c r="T2161" i="1"/>
  <c r="S2161" i="1"/>
  <c r="R2161" i="1"/>
  <c r="Q2161" i="1"/>
  <c r="P2161" i="1"/>
  <c r="O2161" i="1"/>
  <c r="N2161" i="1"/>
  <c r="M2161" i="1"/>
  <c r="L2161" i="1"/>
  <c r="K2161" i="1"/>
  <c r="J2161" i="1"/>
  <c r="I2161" i="1"/>
  <c r="H2161" i="1"/>
  <c r="G2161" i="1"/>
  <c r="F2161" i="1"/>
  <c r="E2161" i="1"/>
  <c r="D2161" i="1"/>
  <c r="C2161" i="1"/>
  <c r="B2161" i="1"/>
  <c r="A2161" i="1"/>
  <c r="AB2160" i="1"/>
  <c r="AA2160" i="1"/>
  <c r="Z2160" i="1"/>
  <c r="Y2160" i="1"/>
  <c r="X2160" i="1"/>
  <c r="W2160" i="1"/>
  <c r="V2160" i="1"/>
  <c r="U2160" i="1"/>
  <c r="T2160" i="1"/>
  <c r="S2160" i="1"/>
  <c r="R2160" i="1"/>
  <c r="Q2160" i="1"/>
  <c r="P2160" i="1"/>
  <c r="O2160" i="1"/>
  <c r="N2160" i="1"/>
  <c r="M2160" i="1"/>
  <c r="L2160" i="1"/>
  <c r="K2160" i="1"/>
  <c r="J2160" i="1"/>
  <c r="I2160" i="1"/>
  <c r="H2160" i="1"/>
  <c r="G2160" i="1"/>
  <c r="F2160" i="1"/>
  <c r="E2160" i="1"/>
  <c r="D2160" i="1"/>
  <c r="C2160" i="1"/>
  <c r="B2160" i="1"/>
  <c r="A2160" i="1"/>
  <c r="AB2159" i="1"/>
  <c r="AA2159" i="1"/>
  <c r="Z2159" i="1"/>
  <c r="Y2159" i="1"/>
  <c r="X2159" i="1"/>
  <c r="W2159" i="1"/>
  <c r="V2159" i="1"/>
  <c r="U2159" i="1"/>
  <c r="T2159" i="1"/>
  <c r="S2159" i="1"/>
  <c r="R2159" i="1"/>
  <c r="Q2159" i="1"/>
  <c r="P2159" i="1"/>
  <c r="O2159" i="1"/>
  <c r="N2159" i="1"/>
  <c r="M2159" i="1"/>
  <c r="L2159" i="1"/>
  <c r="K2159" i="1"/>
  <c r="J2159" i="1"/>
  <c r="I2159" i="1"/>
  <c r="H2159" i="1"/>
  <c r="G2159" i="1"/>
  <c r="F2159" i="1"/>
  <c r="E2159" i="1"/>
  <c r="D2159" i="1"/>
  <c r="C2159" i="1"/>
  <c r="B2159" i="1"/>
  <c r="A2159" i="1"/>
  <c r="AB2158" i="1"/>
  <c r="AA2158" i="1"/>
  <c r="Z2158" i="1"/>
  <c r="Y2158" i="1"/>
  <c r="X2158" i="1"/>
  <c r="W2158" i="1"/>
  <c r="V2158" i="1"/>
  <c r="U2158" i="1"/>
  <c r="T2158" i="1"/>
  <c r="S2158" i="1"/>
  <c r="R2158" i="1"/>
  <c r="Q2158" i="1"/>
  <c r="P2158" i="1"/>
  <c r="O2158" i="1"/>
  <c r="N2158" i="1"/>
  <c r="M2158" i="1"/>
  <c r="L2158" i="1"/>
  <c r="K2158" i="1"/>
  <c r="J2158" i="1"/>
  <c r="I2158" i="1"/>
  <c r="H2158" i="1"/>
  <c r="G2158" i="1"/>
  <c r="F2158" i="1"/>
  <c r="E2158" i="1"/>
  <c r="D2158" i="1"/>
  <c r="C2158" i="1"/>
  <c r="B2158" i="1"/>
  <c r="A2158" i="1"/>
  <c r="AB2157" i="1"/>
  <c r="AA2157" i="1"/>
  <c r="Z2157" i="1"/>
  <c r="Y2157" i="1"/>
  <c r="X2157" i="1"/>
  <c r="W2157" i="1"/>
  <c r="V2157" i="1"/>
  <c r="U2157" i="1"/>
  <c r="T2157" i="1"/>
  <c r="S2157" i="1"/>
  <c r="R2157" i="1"/>
  <c r="Q2157" i="1"/>
  <c r="P2157" i="1"/>
  <c r="O2157" i="1"/>
  <c r="N2157" i="1"/>
  <c r="M2157" i="1"/>
  <c r="L2157" i="1"/>
  <c r="K2157" i="1"/>
  <c r="J2157" i="1"/>
  <c r="I2157" i="1"/>
  <c r="H2157" i="1"/>
  <c r="G2157" i="1"/>
  <c r="F2157" i="1"/>
  <c r="E2157" i="1"/>
  <c r="D2157" i="1"/>
  <c r="C2157" i="1"/>
  <c r="B2157" i="1"/>
  <c r="A2157" i="1"/>
  <c r="AB2156" i="1"/>
  <c r="AA2156" i="1"/>
  <c r="Z2156" i="1"/>
  <c r="Y2156" i="1"/>
  <c r="X2156" i="1"/>
  <c r="W2156" i="1"/>
  <c r="V2156" i="1"/>
  <c r="U2156" i="1"/>
  <c r="T2156" i="1"/>
  <c r="S2156" i="1"/>
  <c r="R2156" i="1"/>
  <c r="Q2156" i="1"/>
  <c r="P2156" i="1"/>
  <c r="O2156" i="1"/>
  <c r="N2156" i="1"/>
  <c r="M2156" i="1"/>
  <c r="L2156" i="1"/>
  <c r="K2156" i="1"/>
  <c r="J2156" i="1"/>
  <c r="I2156" i="1"/>
  <c r="H2156" i="1"/>
  <c r="G2156" i="1"/>
  <c r="F2156" i="1"/>
  <c r="E2156" i="1"/>
  <c r="D2156" i="1"/>
  <c r="C2156" i="1"/>
  <c r="B2156" i="1"/>
  <c r="A2156" i="1"/>
  <c r="AB2155" i="1"/>
  <c r="AA2155" i="1"/>
  <c r="Z2155" i="1"/>
  <c r="Y2155" i="1"/>
  <c r="X2155" i="1"/>
  <c r="W2155" i="1"/>
  <c r="V2155" i="1"/>
  <c r="U2155" i="1"/>
  <c r="T2155" i="1"/>
  <c r="S2155" i="1"/>
  <c r="R2155" i="1"/>
  <c r="Q2155" i="1"/>
  <c r="P2155" i="1"/>
  <c r="O2155" i="1"/>
  <c r="N2155" i="1"/>
  <c r="M2155" i="1"/>
  <c r="L2155" i="1"/>
  <c r="K2155" i="1"/>
  <c r="J2155" i="1"/>
  <c r="I2155" i="1"/>
  <c r="H2155" i="1"/>
  <c r="G2155" i="1"/>
  <c r="F2155" i="1"/>
  <c r="E2155" i="1"/>
  <c r="D2155" i="1"/>
  <c r="C2155" i="1"/>
  <c r="B2155" i="1"/>
  <c r="A2155" i="1"/>
  <c r="AB2154" i="1"/>
  <c r="AA2154" i="1"/>
  <c r="Z2154" i="1"/>
  <c r="Y2154" i="1"/>
  <c r="X2154" i="1"/>
  <c r="W2154" i="1"/>
  <c r="V2154" i="1"/>
  <c r="U2154" i="1"/>
  <c r="T2154" i="1"/>
  <c r="S2154" i="1"/>
  <c r="R2154" i="1"/>
  <c r="Q2154" i="1"/>
  <c r="P2154" i="1"/>
  <c r="O2154" i="1"/>
  <c r="N2154" i="1"/>
  <c r="M2154" i="1"/>
  <c r="L2154" i="1"/>
  <c r="K2154" i="1"/>
  <c r="J2154" i="1"/>
  <c r="I2154" i="1"/>
  <c r="H2154" i="1"/>
  <c r="G2154" i="1"/>
  <c r="F2154" i="1"/>
  <c r="E2154" i="1"/>
  <c r="D2154" i="1"/>
  <c r="C2154" i="1"/>
  <c r="B2154" i="1"/>
  <c r="A2154" i="1"/>
  <c r="AB2153" i="1"/>
  <c r="AA2153" i="1"/>
  <c r="Z2153" i="1"/>
  <c r="Y2153" i="1"/>
  <c r="X2153" i="1"/>
  <c r="W2153" i="1"/>
  <c r="V2153" i="1"/>
  <c r="U2153" i="1"/>
  <c r="T2153" i="1"/>
  <c r="S2153" i="1"/>
  <c r="R2153" i="1"/>
  <c r="Q2153" i="1"/>
  <c r="P2153" i="1"/>
  <c r="O2153" i="1"/>
  <c r="N2153" i="1"/>
  <c r="M2153" i="1"/>
  <c r="L2153" i="1"/>
  <c r="K2153" i="1"/>
  <c r="J2153" i="1"/>
  <c r="I2153" i="1"/>
  <c r="H2153" i="1"/>
  <c r="G2153" i="1"/>
  <c r="F2153" i="1"/>
  <c r="E2153" i="1"/>
  <c r="D2153" i="1"/>
  <c r="C2153" i="1"/>
  <c r="B2153" i="1"/>
  <c r="A2153" i="1"/>
  <c r="AB2152" i="1"/>
  <c r="AA2152" i="1"/>
  <c r="Z2152" i="1"/>
  <c r="Y2152" i="1"/>
  <c r="X2152" i="1"/>
  <c r="W2152" i="1"/>
  <c r="V2152" i="1"/>
  <c r="U2152" i="1"/>
  <c r="T2152" i="1"/>
  <c r="S2152" i="1"/>
  <c r="R2152" i="1"/>
  <c r="Q2152" i="1"/>
  <c r="P2152" i="1"/>
  <c r="O2152" i="1"/>
  <c r="N2152" i="1"/>
  <c r="M2152" i="1"/>
  <c r="L2152" i="1"/>
  <c r="K2152" i="1"/>
  <c r="J2152" i="1"/>
  <c r="I2152" i="1"/>
  <c r="H2152" i="1"/>
  <c r="G2152" i="1"/>
  <c r="F2152" i="1"/>
  <c r="E2152" i="1"/>
  <c r="D2152" i="1"/>
  <c r="C2152" i="1"/>
  <c r="B2152" i="1"/>
  <c r="A2152" i="1"/>
  <c r="AB2151" i="1"/>
  <c r="AA2151" i="1"/>
  <c r="Z2151" i="1"/>
  <c r="Y2151" i="1"/>
  <c r="X2151" i="1"/>
  <c r="W2151" i="1"/>
  <c r="V2151" i="1"/>
  <c r="U2151" i="1"/>
  <c r="T2151" i="1"/>
  <c r="S2151" i="1"/>
  <c r="R2151" i="1"/>
  <c r="Q2151" i="1"/>
  <c r="P2151" i="1"/>
  <c r="O2151" i="1"/>
  <c r="N2151" i="1"/>
  <c r="M2151" i="1"/>
  <c r="L2151" i="1"/>
  <c r="K2151" i="1"/>
  <c r="J2151" i="1"/>
  <c r="I2151" i="1"/>
  <c r="H2151" i="1"/>
  <c r="G2151" i="1"/>
  <c r="F2151" i="1"/>
  <c r="E2151" i="1"/>
  <c r="D2151" i="1"/>
  <c r="C2151" i="1"/>
  <c r="B2151" i="1"/>
  <c r="A2151" i="1"/>
  <c r="AB2150" i="1"/>
  <c r="AA2150" i="1"/>
  <c r="Z2150" i="1"/>
  <c r="Y2150" i="1"/>
  <c r="X2150" i="1"/>
  <c r="W2150" i="1"/>
  <c r="V2150" i="1"/>
  <c r="U2150" i="1"/>
  <c r="T2150" i="1"/>
  <c r="S2150" i="1"/>
  <c r="R2150" i="1"/>
  <c r="Q2150" i="1"/>
  <c r="P2150" i="1"/>
  <c r="O2150" i="1"/>
  <c r="N2150" i="1"/>
  <c r="M2150" i="1"/>
  <c r="L2150" i="1"/>
  <c r="K2150" i="1"/>
  <c r="J2150" i="1"/>
  <c r="I2150" i="1"/>
  <c r="H2150" i="1"/>
  <c r="G2150" i="1"/>
  <c r="F2150" i="1"/>
  <c r="E2150" i="1"/>
  <c r="D2150" i="1"/>
  <c r="C2150" i="1"/>
  <c r="B2150" i="1"/>
  <c r="A2150" i="1"/>
  <c r="AB2149" i="1"/>
  <c r="AA2149" i="1"/>
  <c r="Z2149" i="1"/>
  <c r="Y2149" i="1"/>
  <c r="X2149" i="1"/>
  <c r="W2149" i="1"/>
  <c r="V2149" i="1"/>
  <c r="U2149" i="1"/>
  <c r="T2149" i="1"/>
  <c r="S2149" i="1"/>
  <c r="R2149" i="1"/>
  <c r="Q2149" i="1"/>
  <c r="P2149" i="1"/>
  <c r="O2149" i="1"/>
  <c r="N2149" i="1"/>
  <c r="M2149" i="1"/>
  <c r="L2149" i="1"/>
  <c r="K2149" i="1"/>
  <c r="J2149" i="1"/>
  <c r="I2149" i="1"/>
  <c r="H2149" i="1"/>
  <c r="G2149" i="1"/>
  <c r="F2149" i="1"/>
  <c r="E2149" i="1"/>
  <c r="D2149" i="1"/>
  <c r="C2149" i="1"/>
  <c r="B2149" i="1"/>
  <c r="A2149" i="1"/>
  <c r="AB2148" i="1"/>
  <c r="AA2148" i="1"/>
  <c r="Z2148" i="1"/>
  <c r="Y2148" i="1"/>
  <c r="X2148" i="1"/>
  <c r="W2148" i="1"/>
  <c r="V2148" i="1"/>
  <c r="U2148" i="1"/>
  <c r="T2148" i="1"/>
  <c r="S2148" i="1"/>
  <c r="R2148" i="1"/>
  <c r="Q2148" i="1"/>
  <c r="P2148" i="1"/>
  <c r="O2148" i="1"/>
  <c r="N2148" i="1"/>
  <c r="M2148" i="1"/>
  <c r="L2148" i="1"/>
  <c r="K2148" i="1"/>
  <c r="J2148" i="1"/>
  <c r="I2148" i="1"/>
  <c r="H2148" i="1"/>
  <c r="G2148" i="1"/>
  <c r="F2148" i="1"/>
  <c r="E2148" i="1"/>
  <c r="D2148" i="1"/>
  <c r="C2148" i="1"/>
  <c r="B2148" i="1"/>
  <c r="A2148" i="1"/>
  <c r="AB2147" i="1"/>
  <c r="AA2147" i="1"/>
  <c r="Z2147" i="1"/>
  <c r="Y2147" i="1"/>
  <c r="X2147" i="1"/>
  <c r="W2147" i="1"/>
  <c r="V2147" i="1"/>
  <c r="U2147" i="1"/>
  <c r="T2147" i="1"/>
  <c r="S2147" i="1"/>
  <c r="R2147" i="1"/>
  <c r="Q2147" i="1"/>
  <c r="P2147" i="1"/>
  <c r="O2147" i="1"/>
  <c r="N2147" i="1"/>
  <c r="M2147" i="1"/>
  <c r="L2147" i="1"/>
  <c r="K2147" i="1"/>
  <c r="J2147" i="1"/>
  <c r="I2147" i="1"/>
  <c r="H2147" i="1"/>
  <c r="G2147" i="1"/>
  <c r="F2147" i="1"/>
  <c r="E2147" i="1"/>
  <c r="D2147" i="1"/>
  <c r="C2147" i="1"/>
  <c r="B2147" i="1"/>
  <c r="A2147" i="1"/>
  <c r="AB2146" i="1"/>
  <c r="AA2146" i="1"/>
  <c r="Z2146" i="1"/>
  <c r="Y2146" i="1"/>
  <c r="X2146" i="1"/>
  <c r="W2146" i="1"/>
  <c r="V2146" i="1"/>
  <c r="U2146" i="1"/>
  <c r="T2146" i="1"/>
  <c r="S2146" i="1"/>
  <c r="R2146" i="1"/>
  <c r="Q2146" i="1"/>
  <c r="P2146" i="1"/>
  <c r="O2146" i="1"/>
  <c r="N2146" i="1"/>
  <c r="M2146" i="1"/>
  <c r="L2146" i="1"/>
  <c r="K2146" i="1"/>
  <c r="J2146" i="1"/>
  <c r="I2146" i="1"/>
  <c r="H2146" i="1"/>
  <c r="G2146" i="1"/>
  <c r="F2146" i="1"/>
  <c r="E2146" i="1"/>
  <c r="D2146" i="1"/>
  <c r="C2146" i="1"/>
  <c r="B2146" i="1"/>
  <c r="A2146" i="1"/>
  <c r="AB2145" i="1"/>
  <c r="AA2145" i="1"/>
  <c r="Z2145" i="1"/>
  <c r="Y2145" i="1"/>
  <c r="X2145" i="1"/>
  <c r="W2145" i="1"/>
  <c r="V2145" i="1"/>
  <c r="U2145" i="1"/>
  <c r="T2145" i="1"/>
  <c r="S2145" i="1"/>
  <c r="R2145" i="1"/>
  <c r="Q2145" i="1"/>
  <c r="P2145" i="1"/>
  <c r="O2145" i="1"/>
  <c r="N2145" i="1"/>
  <c r="M2145" i="1"/>
  <c r="L2145" i="1"/>
  <c r="K2145" i="1"/>
  <c r="J2145" i="1"/>
  <c r="I2145" i="1"/>
  <c r="H2145" i="1"/>
  <c r="G2145" i="1"/>
  <c r="F2145" i="1"/>
  <c r="E2145" i="1"/>
  <c r="D2145" i="1"/>
  <c r="C2145" i="1"/>
  <c r="B2145" i="1"/>
  <c r="A2145" i="1"/>
  <c r="AB2144" i="1"/>
  <c r="AA2144" i="1"/>
  <c r="Z2144" i="1"/>
  <c r="Y2144" i="1"/>
  <c r="X2144" i="1"/>
  <c r="W2144" i="1"/>
  <c r="V2144" i="1"/>
  <c r="U2144" i="1"/>
  <c r="T2144" i="1"/>
  <c r="S2144" i="1"/>
  <c r="R2144" i="1"/>
  <c r="Q2144" i="1"/>
  <c r="P2144" i="1"/>
  <c r="O2144" i="1"/>
  <c r="N2144" i="1"/>
  <c r="M2144" i="1"/>
  <c r="L2144" i="1"/>
  <c r="K2144" i="1"/>
  <c r="J2144" i="1"/>
  <c r="I2144" i="1"/>
  <c r="H2144" i="1"/>
  <c r="G2144" i="1"/>
  <c r="F2144" i="1"/>
  <c r="E2144" i="1"/>
  <c r="D2144" i="1"/>
  <c r="C2144" i="1"/>
  <c r="B2144" i="1"/>
  <c r="A2144" i="1"/>
  <c r="AB2143" i="1"/>
  <c r="AA2143" i="1"/>
  <c r="Z2143" i="1"/>
  <c r="Y2143" i="1"/>
  <c r="X2143" i="1"/>
  <c r="W2143" i="1"/>
  <c r="V2143" i="1"/>
  <c r="U2143" i="1"/>
  <c r="T2143" i="1"/>
  <c r="S2143" i="1"/>
  <c r="R2143" i="1"/>
  <c r="Q2143" i="1"/>
  <c r="P2143" i="1"/>
  <c r="O2143" i="1"/>
  <c r="N2143" i="1"/>
  <c r="M2143" i="1"/>
  <c r="L2143" i="1"/>
  <c r="K2143" i="1"/>
  <c r="J2143" i="1"/>
  <c r="I2143" i="1"/>
  <c r="H2143" i="1"/>
  <c r="G2143" i="1"/>
  <c r="F2143" i="1"/>
  <c r="E2143" i="1"/>
  <c r="D2143" i="1"/>
  <c r="C2143" i="1"/>
  <c r="B2143" i="1"/>
  <c r="A2143" i="1"/>
  <c r="AB2142" i="1"/>
  <c r="AA2142" i="1"/>
  <c r="Z2142" i="1"/>
  <c r="Y2142" i="1"/>
  <c r="X2142" i="1"/>
  <c r="W2142" i="1"/>
  <c r="V2142" i="1"/>
  <c r="U2142" i="1"/>
  <c r="T2142" i="1"/>
  <c r="S2142" i="1"/>
  <c r="R2142" i="1"/>
  <c r="Q2142" i="1"/>
  <c r="P2142" i="1"/>
  <c r="O2142" i="1"/>
  <c r="N2142" i="1"/>
  <c r="M2142" i="1"/>
  <c r="L2142" i="1"/>
  <c r="K2142" i="1"/>
  <c r="J2142" i="1"/>
  <c r="I2142" i="1"/>
  <c r="H2142" i="1"/>
  <c r="G2142" i="1"/>
  <c r="F2142" i="1"/>
  <c r="E2142" i="1"/>
  <c r="D2142" i="1"/>
  <c r="C2142" i="1"/>
  <c r="B2142" i="1"/>
  <c r="A2142" i="1"/>
  <c r="AB2141" i="1"/>
  <c r="AA2141" i="1"/>
  <c r="Z2141" i="1"/>
  <c r="Y2141" i="1"/>
  <c r="X2141" i="1"/>
  <c r="W2141" i="1"/>
  <c r="V2141" i="1"/>
  <c r="U2141" i="1"/>
  <c r="T2141" i="1"/>
  <c r="S2141" i="1"/>
  <c r="R2141" i="1"/>
  <c r="Q2141" i="1"/>
  <c r="P2141" i="1"/>
  <c r="O2141" i="1"/>
  <c r="N2141" i="1"/>
  <c r="M2141" i="1"/>
  <c r="L2141" i="1"/>
  <c r="K2141" i="1"/>
  <c r="J2141" i="1"/>
  <c r="I2141" i="1"/>
  <c r="H2141" i="1"/>
  <c r="G2141" i="1"/>
  <c r="F2141" i="1"/>
  <c r="E2141" i="1"/>
  <c r="D2141" i="1"/>
  <c r="C2141" i="1"/>
  <c r="B2141" i="1"/>
  <c r="A2141" i="1"/>
  <c r="AB2140" i="1"/>
  <c r="AA2140" i="1"/>
  <c r="Z2140" i="1"/>
  <c r="Y2140" i="1"/>
  <c r="X2140" i="1"/>
  <c r="W2140" i="1"/>
  <c r="V2140" i="1"/>
  <c r="U2140" i="1"/>
  <c r="T2140" i="1"/>
  <c r="S2140" i="1"/>
  <c r="R2140" i="1"/>
  <c r="Q2140" i="1"/>
  <c r="P2140" i="1"/>
  <c r="O2140" i="1"/>
  <c r="N2140" i="1"/>
  <c r="M2140" i="1"/>
  <c r="L2140" i="1"/>
  <c r="K2140" i="1"/>
  <c r="J2140" i="1"/>
  <c r="I2140" i="1"/>
  <c r="H2140" i="1"/>
  <c r="G2140" i="1"/>
  <c r="F2140" i="1"/>
  <c r="E2140" i="1"/>
  <c r="D2140" i="1"/>
  <c r="C2140" i="1"/>
  <c r="B2140" i="1"/>
  <c r="A2140" i="1"/>
  <c r="AB2139" i="1"/>
  <c r="AA2139" i="1"/>
  <c r="Z2139" i="1"/>
  <c r="Y2139" i="1"/>
  <c r="X2139" i="1"/>
  <c r="W2139" i="1"/>
  <c r="V2139" i="1"/>
  <c r="U2139" i="1"/>
  <c r="T2139" i="1"/>
  <c r="S2139" i="1"/>
  <c r="R2139" i="1"/>
  <c r="Q2139" i="1"/>
  <c r="P2139" i="1"/>
  <c r="O2139" i="1"/>
  <c r="N2139" i="1"/>
  <c r="M2139" i="1"/>
  <c r="L2139" i="1"/>
  <c r="K2139" i="1"/>
  <c r="J2139" i="1"/>
  <c r="I2139" i="1"/>
  <c r="H2139" i="1"/>
  <c r="G2139" i="1"/>
  <c r="F2139" i="1"/>
  <c r="E2139" i="1"/>
  <c r="D2139" i="1"/>
  <c r="C2139" i="1"/>
  <c r="B2139" i="1"/>
  <c r="A2139" i="1"/>
  <c r="AB2138" i="1"/>
  <c r="AA2138" i="1"/>
  <c r="Z2138" i="1"/>
  <c r="Y2138" i="1"/>
  <c r="X2138" i="1"/>
  <c r="W2138" i="1"/>
  <c r="V2138" i="1"/>
  <c r="U2138" i="1"/>
  <c r="T2138" i="1"/>
  <c r="S2138" i="1"/>
  <c r="R2138" i="1"/>
  <c r="Q2138" i="1"/>
  <c r="P2138" i="1"/>
  <c r="O2138" i="1"/>
  <c r="N2138" i="1"/>
  <c r="M2138" i="1"/>
  <c r="L2138" i="1"/>
  <c r="K2138" i="1"/>
  <c r="J2138" i="1"/>
  <c r="I2138" i="1"/>
  <c r="H2138" i="1"/>
  <c r="G2138" i="1"/>
  <c r="F2138" i="1"/>
  <c r="E2138" i="1"/>
  <c r="D2138" i="1"/>
  <c r="C2138" i="1"/>
  <c r="B2138" i="1"/>
  <c r="A2138" i="1"/>
  <c r="AB2137" i="1"/>
  <c r="AA2137" i="1"/>
  <c r="Z2137" i="1"/>
  <c r="Y2137" i="1"/>
  <c r="X2137" i="1"/>
  <c r="W2137" i="1"/>
  <c r="V2137" i="1"/>
  <c r="U2137" i="1"/>
  <c r="T2137" i="1"/>
  <c r="S2137" i="1"/>
  <c r="R2137" i="1"/>
  <c r="Q2137" i="1"/>
  <c r="P2137" i="1"/>
  <c r="O2137" i="1"/>
  <c r="N2137" i="1"/>
  <c r="M2137" i="1"/>
  <c r="L2137" i="1"/>
  <c r="K2137" i="1"/>
  <c r="J2137" i="1"/>
  <c r="I2137" i="1"/>
  <c r="H2137" i="1"/>
  <c r="G2137" i="1"/>
  <c r="F2137" i="1"/>
  <c r="E2137" i="1"/>
  <c r="D2137" i="1"/>
  <c r="C2137" i="1"/>
  <c r="B2137" i="1"/>
  <c r="A2137" i="1"/>
  <c r="AB2136" i="1"/>
  <c r="AA2136" i="1"/>
  <c r="Z2136" i="1"/>
  <c r="Y2136" i="1"/>
  <c r="X2136" i="1"/>
  <c r="W2136" i="1"/>
  <c r="V2136" i="1"/>
  <c r="U2136" i="1"/>
  <c r="T2136" i="1"/>
  <c r="S2136" i="1"/>
  <c r="R2136" i="1"/>
  <c r="Q2136" i="1"/>
  <c r="P2136" i="1"/>
  <c r="O2136" i="1"/>
  <c r="N2136" i="1"/>
  <c r="M2136" i="1"/>
  <c r="L2136" i="1"/>
  <c r="K2136" i="1"/>
  <c r="J2136" i="1"/>
  <c r="I2136" i="1"/>
  <c r="H2136" i="1"/>
  <c r="G2136" i="1"/>
  <c r="F2136" i="1"/>
  <c r="E2136" i="1"/>
  <c r="D2136" i="1"/>
  <c r="C2136" i="1"/>
  <c r="B2136" i="1"/>
  <c r="A2136" i="1"/>
  <c r="AB2135" i="1"/>
  <c r="AA2135" i="1"/>
  <c r="Z2135" i="1"/>
  <c r="Y2135" i="1"/>
  <c r="X2135" i="1"/>
  <c r="W2135" i="1"/>
  <c r="V2135" i="1"/>
  <c r="U2135" i="1"/>
  <c r="T2135" i="1"/>
  <c r="S2135" i="1"/>
  <c r="R2135" i="1"/>
  <c r="Q2135" i="1"/>
  <c r="P2135" i="1"/>
  <c r="O2135" i="1"/>
  <c r="N2135" i="1"/>
  <c r="M2135" i="1"/>
  <c r="L2135" i="1"/>
  <c r="K2135" i="1"/>
  <c r="J2135" i="1"/>
  <c r="I2135" i="1"/>
  <c r="H2135" i="1"/>
  <c r="G2135" i="1"/>
  <c r="F2135" i="1"/>
  <c r="E2135" i="1"/>
  <c r="D2135" i="1"/>
  <c r="C2135" i="1"/>
  <c r="B2135" i="1"/>
  <c r="A2135" i="1"/>
  <c r="AB2134" i="1"/>
  <c r="AA2134" i="1"/>
  <c r="Z2134" i="1"/>
  <c r="Y2134" i="1"/>
  <c r="X2134" i="1"/>
  <c r="W2134" i="1"/>
  <c r="V2134" i="1"/>
  <c r="U2134" i="1"/>
  <c r="T2134" i="1"/>
  <c r="S2134" i="1"/>
  <c r="R2134" i="1"/>
  <c r="Q2134" i="1"/>
  <c r="P2134" i="1"/>
  <c r="O2134" i="1"/>
  <c r="N2134" i="1"/>
  <c r="M2134" i="1"/>
  <c r="L2134" i="1"/>
  <c r="K2134" i="1"/>
  <c r="J2134" i="1"/>
  <c r="I2134" i="1"/>
  <c r="H2134" i="1"/>
  <c r="G2134" i="1"/>
  <c r="F2134" i="1"/>
  <c r="E2134" i="1"/>
  <c r="D2134" i="1"/>
  <c r="C2134" i="1"/>
  <c r="B2134" i="1"/>
  <c r="A2134" i="1"/>
  <c r="AB2133" i="1"/>
  <c r="AA2133" i="1"/>
  <c r="Z2133" i="1"/>
  <c r="Y2133" i="1"/>
  <c r="X2133" i="1"/>
  <c r="W2133" i="1"/>
  <c r="V2133" i="1"/>
  <c r="U2133" i="1"/>
  <c r="T2133" i="1"/>
  <c r="S2133" i="1"/>
  <c r="R2133" i="1"/>
  <c r="Q2133" i="1"/>
  <c r="P2133" i="1"/>
  <c r="O2133" i="1"/>
  <c r="N2133" i="1"/>
  <c r="M2133" i="1"/>
  <c r="L2133" i="1"/>
  <c r="K2133" i="1"/>
  <c r="J2133" i="1"/>
  <c r="I2133" i="1"/>
  <c r="H2133" i="1"/>
  <c r="G2133" i="1"/>
  <c r="F2133" i="1"/>
  <c r="E2133" i="1"/>
  <c r="D2133" i="1"/>
  <c r="C2133" i="1"/>
  <c r="B2133" i="1"/>
  <c r="A2133" i="1"/>
  <c r="AB2132" i="1"/>
  <c r="AA2132" i="1"/>
  <c r="Z2132" i="1"/>
  <c r="Y2132" i="1"/>
  <c r="X2132" i="1"/>
  <c r="W2132" i="1"/>
  <c r="V2132" i="1"/>
  <c r="U2132" i="1"/>
  <c r="T2132" i="1"/>
  <c r="S2132" i="1"/>
  <c r="R2132" i="1"/>
  <c r="Q2132" i="1"/>
  <c r="P2132" i="1"/>
  <c r="O2132" i="1"/>
  <c r="N2132" i="1"/>
  <c r="M2132" i="1"/>
  <c r="L2132" i="1"/>
  <c r="K2132" i="1"/>
  <c r="J2132" i="1"/>
  <c r="I2132" i="1"/>
  <c r="H2132" i="1"/>
  <c r="G2132" i="1"/>
  <c r="F2132" i="1"/>
  <c r="E2132" i="1"/>
  <c r="D2132" i="1"/>
  <c r="C2132" i="1"/>
  <c r="B2132" i="1"/>
  <c r="A2132" i="1"/>
  <c r="AB2131" i="1"/>
  <c r="AA2131" i="1"/>
  <c r="Z2131" i="1"/>
  <c r="Y2131" i="1"/>
  <c r="X2131" i="1"/>
  <c r="W2131" i="1"/>
  <c r="V2131" i="1"/>
  <c r="U2131" i="1"/>
  <c r="T2131" i="1"/>
  <c r="S2131" i="1"/>
  <c r="R2131" i="1"/>
  <c r="Q2131" i="1"/>
  <c r="P2131" i="1"/>
  <c r="O2131" i="1"/>
  <c r="N2131" i="1"/>
  <c r="M2131" i="1"/>
  <c r="L2131" i="1"/>
  <c r="K2131" i="1"/>
  <c r="J2131" i="1"/>
  <c r="I2131" i="1"/>
  <c r="H2131" i="1"/>
  <c r="G2131" i="1"/>
  <c r="F2131" i="1"/>
  <c r="E2131" i="1"/>
  <c r="D2131" i="1"/>
  <c r="C2131" i="1"/>
  <c r="B2131" i="1"/>
  <c r="A2131" i="1"/>
  <c r="AB2130" i="1"/>
  <c r="AA2130" i="1"/>
  <c r="Z2130" i="1"/>
  <c r="Y2130" i="1"/>
  <c r="X2130" i="1"/>
  <c r="W2130" i="1"/>
  <c r="V2130" i="1"/>
  <c r="U2130" i="1"/>
  <c r="T2130" i="1"/>
  <c r="S2130" i="1"/>
  <c r="R2130" i="1"/>
  <c r="Q2130" i="1"/>
  <c r="P2130" i="1"/>
  <c r="O2130" i="1"/>
  <c r="N2130" i="1"/>
  <c r="M2130" i="1"/>
  <c r="L2130" i="1"/>
  <c r="K2130" i="1"/>
  <c r="J2130" i="1"/>
  <c r="I2130" i="1"/>
  <c r="H2130" i="1"/>
  <c r="G2130" i="1"/>
  <c r="F2130" i="1"/>
  <c r="E2130" i="1"/>
  <c r="D2130" i="1"/>
  <c r="C2130" i="1"/>
  <c r="B2130" i="1"/>
  <c r="A2130" i="1"/>
  <c r="AB2129" i="1"/>
  <c r="AA2129" i="1"/>
  <c r="Z2129" i="1"/>
  <c r="Y2129" i="1"/>
  <c r="X2129" i="1"/>
  <c r="W2129" i="1"/>
  <c r="V2129" i="1"/>
  <c r="U2129" i="1"/>
  <c r="T2129" i="1"/>
  <c r="S2129" i="1"/>
  <c r="R2129" i="1"/>
  <c r="Q2129" i="1"/>
  <c r="P2129" i="1"/>
  <c r="O2129" i="1"/>
  <c r="N2129" i="1"/>
  <c r="M2129" i="1"/>
  <c r="L2129" i="1"/>
  <c r="K2129" i="1"/>
  <c r="J2129" i="1"/>
  <c r="I2129" i="1"/>
  <c r="H2129" i="1"/>
  <c r="G2129" i="1"/>
  <c r="F2129" i="1"/>
  <c r="E2129" i="1"/>
  <c r="D2129" i="1"/>
  <c r="C2129" i="1"/>
  <c r="B2129" i="1"/>
  <c r="A2129" i="1"/>
  <c r="AB2128" i="1"/>
  <c r="AA2128" i="1"/>
  <c r="Z2128" i="1"/>
  <c r="Y2128" i="1"/>
  <c r="X2128" i="1"/>
  <c r="W2128" i="1"/>
  <c r="V2128" i="1"/>
  <c r="U2128" i="1"/>
  <c r="T2128" i="1"/>
  <c r="S2128" i="1"/>
  <c r="R2128" i="1"/>
  <c r="Q2128" i="1"/>
  <c r="P2128" i="1"/>
  <c r="O2128" i="1"/>
  <c r="N2128" i="1"/>
  <c r="M2128" i="1"/>
  <c r="L2128" i="1"/>
  <c r="K2128" i="1"/>
  <c r="J2128" i="1"/>
  <c r="I2128" i="1"/>
  <c r="H2128" i="1"/>
  <c r="G2128" i="1"/>
  <c r="F2128" i="1"/>
  <c r="E2128" i="1"/>
  <c r="D2128" i="1"/>
  <c r="C2128" i="1"/>
  <c r="B2128" i="1"/>
  <c r="A2128" i="1"/>
  <c r="AB2127" i="1"/>
  <c r="AA2127" i="1"/>
  <c r="Z2127" i="1"/>
  <c r="Y2127" i="1"/>
  <c r="X2127" i="1"/>
  <c r="W2127" i="1"/>
  <c r="V2127" i="1"/>
  <c r="U2127" i="1"/>
  <c r="T2127" i="1"/>
  <c r="S2127" i="1"/>
  <c r="R2127" i="1"/>
  <c r="Q2127" i="1"/>
  <c r="P2127" i="1"/>
  <c r="O2127" i="1"/>
  <c r="N2127" i="1"/>
  <c r="M2127" i="1"/>
  <c r="L2127" i="1"/>
  <c r="K2127" i="1"/>
  <c r="J2127" i="1"/>
  <c r="I2127" i="1"/>
  <c r="H2127" i="1"/>
  <c r="G2127" i="1"/>
  <c r="F2127" i="1"/>
  <c r="E2127" i="1"/>
  <c r="D2127" i="1"/>
  <c r="C2127" i="1"/>
  <c r="B2127" i="1"/>
  <c r="A2127" i="1"/>
  <c r="AB2126" i="1"/>
  <c r="AA2126" i="1"/>
  <c r="Z2126" i="1"/>
  <c r="Y2126" i="1"/>
  <c r="X2126" i="1"/>
  <c r="W2126" i="1"/>
  <c r="V2126" i="1"/>
  <c r="U2126" i="1"/>
  <c r="T2126" i="1"/>
  <c r="S2126" i="1"/>
  <c r="R2126" i="1"/>
  <c r="Q2126" i="1"/>
  <c r="P2126" i="1"/>
  <c r="O2126" i="1"/>
  <c r="N2126" i="1"/>
  <c r="M2126" i="1"/>
  <c r="L2126" i="1"/>
  <c r="K2126" i="1"/>
  <c r="J2126" i="1"/>
  <c r="I2126" i="1"/>
  <c r="H2126" i="1"/>
  <c r="G2126" i="1"/>
  <c r="F2126" i="1"/>
  <c r="E2126" i="1"/>
  <c r="D2126" i="1"/>
  <c r="C2126" i="1"/>
  <c r="B2126" i="1"/>
  <c r="A2126" i="1"/>
  <c r="AB2125" i="1"/>
  <c r="AA2125" i="1"/>
  <c r="Z2125" i="1"/>
  <c r="Y2125" i="1"/>
  <c r="X2125" i="1"/>
  <c r="W2125" i="1"/>
  <c r="V2125" i="1"/>
  <c r="U2125" i="1"/>
  <c r="T2125" i="1"/>
  <c r="S2125" i="1"/>
  <c r="R2125" i="1"/>
  <c r="Q2125" i="1"/>
  <c r="P2125" i="1"/>
  <c r="O2125" i="1"/>
  <c r="N2125" i="1"/>
  <c r="M2125" i="1"/>
  <c r="L2125" i="1"/>
  <c r="K2125" i="1"/>
  <c r="J2125" i="1"/>
  <c r="I2125" i="1"/>
  <c r="H2125" i="1"/>
  <c r="G2125" i="1"/>
  <c r="F2125" i="1"/>
  <c r="E2125" i="1"/>
  <c r="D2125" i="1"/>
  <c r="C2125" i="1"/>
  <c r="B2125" i="1"/>
  <c r="A2125" i="1"/>
  <c r="AB2124" i="1"/>
  <c r="AA2124" i="1"/>
  <c r="Z2124" i="1"/>
  <c r="Y2124" i="1"/>
  <c r="X2124" i="1"/>
  <c r="W2124" i="1"/>
  <c r="V2124" i="1"/>
  <c r="U2124" i="1"/>
  <c r="T2124" i="1"/>
  <c r="S2124" i="1"/>
  <c r="R2124" i="1"/>
  <c r="Q2124" i="1"/>
  <c r="P2124" i="1"/>
  <c r="O2124" i="1"/>
  <c r="N2124" i="1"/>
  <c r="M2124" i="1"/>
  <c r="L2124" i="1"/>
  <c r="K2124" i="1"/>
  <c r="J2124" i="1"/>
  <c r="I2124" i="1"/>
  <c r="H2124" i="1"/>
  <c r="G2124" i="1"/>
  <c r="F2124" i="1"/>
  <c r="E2124" i="1"/>
  <c r="D2124" i="1"/>
  <c r="C2124" i="1"/>
  <c r="B2124" i="1"/>
  <c r="A2124" i="1"/>
  <c r="AB2123" i="1"/>
  <c r="AA2123" i="1"/>
  <c r="Z2123" i="1"/>
  <c r="Y2123" i="1"/>
  <c r="X2123" i="1"/>
  <c r="W2123" i="1"/>
  <c r="V2123" i="1"/>
  <c r="U2123" i="1"/>
  <c r="T2123" i="1"/>
  <c r="S2123" i="1"/>
  <c r="R2123" i="1"/>
  <c r="Q2123" i="1"/>
  <c r="P2123" i="1"/>
  <c r="O2123" i="1"/>
  <c r="N2123" i="1"/>
  <c r="M2123" i="1"/>
  <c r="L2123" i="1"/>
  <c r="K2123" i="1"/>
  <c r="J2123" i="1"/>
  <c r="I2123" i="1"/>
  <c r="H2123" i="1"/>
  <c r="G2123" i="1"/>
  <c r="F2123" i="1"/>
  <c r="E2123" i="1"/>
  <c r="D2123" i="1"/>
  <c r="C2123" i="1"/>
  <c r="B2123" i="1"/>
  <c r="A2123" i="1"/>
  <c r="AB2122" i="1"/>
  <c r="AA2122" i="1"/>
  <c r="Z2122" i="1"/>
  <c r="Y2122" i="1"/>
  <c r="X2122" i="1"/>
  <c r="W2122" i="1"/>
  <c r="V2122" i="1"/>
  <c r="U2122" i="1"/>
  <c r="T2122" i="1"/>
  <c r="S2122" i="1"/>
  <c r="R2122" i="1"/>
  <c r="Q2122" i="1"/>
  <c r="P2122" i="1"/>
  <c r="O2122" i="1"/>
  <c r="N2122" i="1"/>
  <c r="M2122" i="1"/>
  <c r="L2122" i="1"/>
  <c r="K2122" i="1"/>
  <c r="J2122" i="1"/>
  <c r="I2122" i="1"/>
  <c r="H2122" i="1"/>
  <c r="G2122" i="1"/>
  <c r="F2122" i="1"/>
  <c r="E2122" i="1"/>
  <c r="D2122" i="1"/>
  <c r="C2122" i="1"/>
  <c r="B2122" i="1"/>
  <c r="A2122" i="1"/>
  <c r="AB2121" i="1"/>
  <c r="AA2121" i="1"/>
  <c r="Z2121" i="1"/>
  <c r="Y2121" i="1"/>
  <c r="X2121" i="1"/>
  <c r="W2121" i="1"/>
  <c r="V2121" i="1"/>
  <c r="U2121" i="1"/>
  <c r="T2121" i="1"/>
  <c r="S2121" i="1"/>
  <c r="R2121" i="1"/>
  <c r="Q2121" i="1"/>
  <c r="P2121" i="1"/>
  <c r="O2121" i="1"/>
  <c r="N2121" i="1"/>
  <c r="M2121" i="1"/>
  <c r="L2121" i="1"/>
  <c r="K2121" i="1"/>
  <c r="J2121" i="1"/>
  <c r="I2121" i="1"/>
  <c r="H2121" i="1"/>
  <c r="G2121" i="1"/>
  <c r="F2121" i="1"/>
  <c r="E2121" i="1"/>
  <c r="D2121" i="1"/>
  <c r="C2121" i="1"/>
  <c r="B2121" i="1"/>
  <c r="A2121" i="1"/>
  <c r="AB2120" i="1"/>
  <c r="AA2120" i="1"/>
  <c r="Z2120" i="1"/>
  <c r="Y2120" i="1"/>
  <c r="X2120" i="1"/>
  <c r="W2120" i="1"/>
  <c r="V2120" i="1"/>
  <c r="U2120" i="1"/>
  <c r="T2120" i="1"/>
  <c r="S2120" i="1"/>
  <c r="R2120" i="1"/>
  <c r="Q2120" i="1"/>
  <c r="P2120" i="1"/>
  <c r="O2120" i="1"/>
  <c r="N2120" i="1"/>
  <c r="M2120" i="1"/>
  <c r="L2120" i="1"/>
  <c r="K2120" i="1"/>
  <c r="J2120" i="1"/>
  <c r="I2120" i="1"/>
  <c r="H2120" i="1"/>
  <c r="G2120" i="1"/>
  <c r="F2120" i="1"/>
  <c r="E2120" i="1"/>
  <c r="D2120" i="1"/>
  <c r="C2120" i="1"/>
  <c r="B2120" i="1"/>
  <c r="A2120" i="1"/>
  <c r="AB2119" i="1"/>
  <c r="AA2119" i="1"/>
  <c r="Z2119" i="1"/>
  <c r="Y2119" i="1"/>
  <c r="X2119" i="1"/>
  <c r="W2119" i="1"/>
  <c r="V2119" i="1"/>
  <c r="U2119" i="1"/>
  <c r="T2119" i="1"/>
  <c r="S2119" i="1"/>
  <c r="R2119" i="1"/>
  <c r="Q2119" i="1"/>
  <c r="P2119" i="1"/>
  <c r="O2119" i="1"/>
  <c r="N2119" i="1"/>
  <c r="M2119" i="1"/>
  <c r="L2119" i="1"/>
  <c r="K2119" i="1"/>
  <c r="J2119" i="1"/>
  <c r="I2119" i="1"/>
  <c r="H2119" i="1"/>
  <c r="G2119" i="1"/>
  <c r="F2119" i="1"/>
  <c r="E2119" i="1"/>
  <c r="D2119" i="1"/>
  <c r="C2119" i="1"/>
  <c r="B2119" i="1"/>
  <c r="A2119" i="1"/>
  <c r="AB2118" i="1"/>
  <c r="AA2118" i="1"/>
  <c r="Z2118" i="1"/>
  <c r="Y2118" i="1"/>
  <c r="X2118" i="1"/>
  <c r="W2118" i="1"/>
  <c r="V2118" i="1"/>
  <c r="U2118" i="1"/>
  <c r="T2118" i="1"/>
  <c r="S2118" i="1"/>
  <c r="R2118" i="1"/>
  <c r="Q2118" i="1"/>
  <c r="P2118" i="1"/>
  <c r="O2118" i="1"/>
  <c r="N2118" i="1"/>
  <c r="M2118" i="1"/>
  <c r="L2118" i="1"/>
  <c r="K2118" i="1"/>
  <c r="J2118" i="1"/>
  <c r="I2118" i="1"/>
  <c r="H2118" i="1"/>
  <c r="G2118" i="1"/>
  <c r="F2118" i="1"/>
  <c r="E2118" i="1"/>
  <c r="D2118" i="1"/>
  <c r="C2118" i="1"/>
  <c r="B2118" i="1"/>
  <c r="A2118" i="1"/>
  <c r="AB2117" i="1"/>
  <c r="AA2117" i="1"/>
  <c r="Z2117" i="1"/>
  <c r="Y2117" i="1"/>
  <c r="X2117" i="1"/>
  <c r="W2117" i="1"/>
  <c r="V2117" i="1"/>
  <c r="U2117" i="1"/>
  <c r="T2117" i="1"/>
  <c r="S2117" i="1"/>
  <c r="R2117" i="1"/>
  <c r="Q2117" i="1"/>
  <c r="P2117" i="1"/>
  <c r="O2117" i="1"/>
  <c r="N2117" i="1"/>
  <c r="M2117" i="1"/>
  <c r="L2117" i="1"/>
  <c r="K2117" i="1"/>
  <c r="J2117" i="1"/>
  <c r="I2117" i="1"/>
  <c r="H2117" i="1"/>
  <c r="G2117" i="1"/>
  <c r="F2117" i="1"/>
  <c r="E2117" i="1"/>
  <c r="D2117" i="1"/>
  <c r="C2117" i="1"/>
  <c r="B2117" i="1"/>
  <c r="A2117" i="1"/>
  <c r="AB2116" i="1"/>
  <c r="AA2116" i="1"/>
  <c r="Z2116" i="1"/>
  <c r="Y2116" i="1"/>
  <c r="X2116" i="1"/>
  <c r="W2116" i="1"/>
  <c r="V2116" i="1"/>
  <c r="U2116" i="1"/>
  <c r="T2116" i="1"/>
  <c r="S2116" i="1"/>
  <c r="R2116" i="1"/>
  <c r="Q2116" i="1"/>
  <c r="P2116" i="1"/>
  <c r="O2116" i="1"/>
  <c r="N2116" i="1"/>
  <c r="M2116" i="1"/>
  <c r="L2116" i="1"/>
  <c r="K2116" i="1"/>
  <c r="J2116" i="1"/>
  <c r="I2116" i="1"/>
  <c r="H2116" i="1"/>
  <c r="G2116" i="1"/>
  <c r="F2116" i="1"/>
  <c r="E2116" i="1"/>
  <c r="D2116" i="1"/>
  <c r="C2116" i="1"/>
  <c r="B2116" i="1"/>
  <c r="A2116" i="1"/>
  <c r="AB2115" i="1"/>
  <c r="AA2115" i="1"/>
  <c r="Z2115" i="1"/>
  <c r="Y2115" i="1"/>
  <c r="X2115" i="1"/>
  <c r="W2115" i="1"/>
  <c r="V2115" i="1"/>
  <c r="U2115" i="1"/>
  <c r="T2115" i="1"/>
  <c r="S2115" i="1"/>
  <c r="R2115" i="1"/>
  <c r="Q2115" i="1"/>
  <c r="P2115" i="1"/>
  <c r="O2115" i="1"/>
  <c r="N2115" i="1"/>
  <c r="M2115" i="1"/>
  <c r="L2115" i="1"/>
  <c r="K2115" i="1"/>
  <c r="J2115" i="1"/>
  <c r="I2115" i="1"/>
  <c r="H2115" i="1"/>
  <c r="G2115" i="1"/>
  <c r="F2115" i="1"/>
  <c r="E2115" i="1"/>
  <c r="D2115" i="1"/>
  <c r="C2115" i="1"/>
  <c r="B2115" i="1"/>
  <c r="A2115" i="1"/>
  <c r="AB2114" i="1"/>
  <c r="AA2114" i="1"/>
  <c r="Z2114" i="1"/>
  <c r="Y2114" i="1"/>
  <c r="X2114" i="1"/>
  <c r="W2114" i="1"/>
  <c r="V2114" i="1"/>
  <c r="U2114" i="1"/>
  <c r="T2114" i="1"/>
  <c r="S2114" i="1"/>
  <c r="R2114" i="1"/>
  <c r="Q2114" i="1"/>
  <c r="P2114" i="1"/>
  <c r="O2114" i="1"/>
  <c r="N2114" i="1"/>
  <c r="M2114" i="1"/>
  <c r="L2114" i="1"/>
  <c r="K2114" i="1"/>
  <c r="J2114" i="1"/>
  <c r="I2114" i="1"/>
  <c r="H2114" i="1"/>
  <c r="G2114" i="1"/>
  <c r="F2114" i="1"/>
  <c r="E2114" i="1"/>
  <c r="D2114" i="1"/>
  <c r="C2114" i="1"/>
  <c r="B2114" i="1"/>
  <c r="A2114" i="1"/>
  <c r="AB2113" i="1"/>
  <c r="AA2113" i="1"/>
  <c r="Z2113" i="1"/>
  <c r="Y2113" i="1"/>
  <c r="X2113" i="1"/>
  <c r="W2113" i="1"/>
  <c r="V2113" i="1"/>
  <c r="U2113" i="1"/>
  <c r="T2113" i="1"/>
  <c r="S2113" i="1"/>
  <c r="R2113" i="1"/>
  <c r="Q2113" i="1"/>
  <c r="P2113" i="1"/>
  <c r="O2113" i="1"/>
  <c r="N2113" i="1"/>
  <c r="M2113" i="1"/>
  <c r="L2113" i="1"/>
  <c r="K2113" i="1"/>
  <c r="J2113" i="1"/>
  <c r="I2113" i="1"/>
  <c r="H2113" i="1"/>
  <c r="G2113" i="1"/>
  <c r="F2113" i="1"/>
  <c r="E2113" i="1"/>
  <c r="D2113" i="1"/>
  <c r="C2113" i="1"/>
  <c r="B2113" i="1"/>
  <c r="A2113" i="1"/>
  <c r="AB2112" i="1"/>
  <c r="AA2112" i="1"/>
  <c r="Z2112" i="1"/>
  <c r="Y2112" i="1"/>
  <c r="X2112" i="1"/>
  <c r="W2112" i="1"/>
  <c r="V2112" i="1"/>
  <c r="U2112" i="1"/>
  <c r="T2112" i="1"/>
  <c r="S2112" i="1"/>
  <c r="R2112" i="1"/>
  <c r="Q2112" i="1"/>
  <c r="P2112" i="1"/>
  <c r="O2112" i="1"/>
  <c r="N2112" i="1"/>
  <c r="M2112" i="1"/>
  <c r="L2112" i="1"/>
  <c r="K2112" i="1"/>
  <c r="J2112" i="1"/>
  <c r="I2112" i="1"/>
  <c r="H2112" i="1"/>
  <c r="G2112" i="1"/>
  <c r="F2112" i="1"/>
  <c r="E2112" i="1"/>
  <c r="D2112" i="1"/>
  <c r="C2112" i="1"/>
  <c r="B2112" i="1"/>
  <c r="A2112" i="1"/>
  <c r="AB2111" i="1"/>
  <c r="AA2111" i="1"/>
  <c r="Z2111" i="1"/>
  <c r="Y2111" i="1"/>
  <c r="X2111" i="1"/>
  <c r="W2111" i="1"/>
  <c r="V2111" i="1"/>
  <c r="U2111" i="1"/>
  <c r="T2111" i="1"/>
  <c r="S2111" i="1"/>
  <c r="R2111" i="1"/>
  <c r="Q2111" i="1"/>
  <c r="P2111" i="1"/>
  <c r="O2111" i="1"/>
  <c r="N2111" i="1"/>
  <c r="M2111" i="1"/>
  <c r="L2111" i="1"/>
  <c r="K2111" i="1"/>
  <c r="J2111" i="1"/>
  <c r="I2111" i="1"/>
  <c r="H2111" i="1"/>
  <c r="G2111" i="1"/>
  <c r="F2111" i="1"/>
  <c r="E2111" i="1"/>
  <c r="D2111" i="1"/>
  <c r="C2111" i="1"/>
  <c r="B2111" i="1"/>
  <c r="A2111" i="1"/>
  <c r="AB2110" i="1"/>
  <c r="AA2110" i="1"/>
  <c r="Z2110" i="1"/>
  <c r="Y2110" i="1"/>
  <c r="X2110" i="1"/>
  <c r="W2110" i="1"/>
  <c r="V2110" i="1"/>
  <c r="U2110" i="1"/>
  <c r="T2110" i="1"/>
  <c r="S2110" i="1"/>
  <c r="R2110" i="1"/>
  <c r="Q2110" i="1"/>
  <c r="P2110" i="1"/>
  <c r="O2110" i="1"/>
  <c r="N2110" i="1"/>
  <c r="M2110" i="1"/>
  <c r="L2110" i="1"/>
  <c r="K2110" i="1"/>
  <c r="J2110" i="1"/>
  <c r="I2110" i="1"/>
  <c r="H2110" i="1"/>
  <c r="G2110" i="1"/>
  <c r="F2110" i="1"/>
  <c r="E2110" i="1"/>
  <c r="D2110" i="1"/>
  <c r="C2110" i="1"/>
  <c r="B2110" i="1"/>
  <c r="A2110" i="1"/>
  <c r="AB2109" i="1"/>
  <c r="AA2109" i="1"/>
  <c r="Z2109" i="1"/>
  <c r="Y2109" i="1"/>
  <c r="X2109" i="1"/>
  <c r="W2109" i="1"/>
  <c r="V2109" i="1"/>
  <c r="U2109" i="1"/>
  <c r="T2109" i="1"/>
  <c r="S2109" i="1"/>
  <c r="R2109" i="1"/>
  <c r="Q2109" i="1"/>
  <c r="P2109" i="1"/>
  <c r="O2109" i="1"/>
  <c r="N2109" i="1"/>
  <c r="M2109" i="1"/>
  <c r="L2109" i="1"/>
  <c r="K2109" i="1"/>
  <c r="J2109" i="1"/>
  <c r="I2109" i="1"/>
  <c r="H2109" i="1"/>
  <c r="G2109" i="1"/>
  <c r="F2109" i="1"/>
  <c r="E2109" i="1"/>
  <c r="D2109" i="1"/>
  <c r="C2109" i="1"/>
  <c r="B2109" i="1"/>
  <c r="A2109" i="1"/>
  <c r="AB2108" i="1"/>
  <c r="AA2108" i="1"/>
  <c r="Z2108" i="1"/>
  <c r="Y2108" i="1"/>
  <c r="X2108" i="1"/>
  <c r="W2108" i="1"/>
  <c r="V2108" i="1"/>
  <c r="U2108" i="1"/>
  <c r="T2108" i="1"/>
  <c r="S2108" i="1"/>
  <c r="R2108" i="1"/>
  <c r="Q2108" i="1"/>
  <c r="P2108" i="1"/>
  <c r="O2108" i="1"/>
  <c r="N2108" i="1"/>
  <c r="M2108" i="1"/>
  <c r="L2108" i="1"/>
  <c r="K2108" i="1"/>
  <c r="J2108" i="1"/>
  <c r="I2108" i="1"/>
  <c r="H2108" i="1"/>
  <c r="G2108" i="1"/>
  <c r="F2108" i="1"/>
  <c r="E2108" i="1"/>
  <c r="D2108" i="1"/>
  <c r="C2108" i="1"/>
  <c r="B2108" i="1"/>
  <c r="A2108" i="1"/>
  <c r="AB2107" i="1"/>
  <c r="AA2107" i="1"/>
  <c r="Z2107" i="1"/>
  <c r="Y2107" i="1"/>
  <c r="X2107" i="1"/>
  <c r="W2107" i="1"/>
  <c r="V2107" i="1"/>
  <c r="U2107" i="1"/>
  <c r="T2107" i="1"/>
  <c r="S2107" i="1"/>
  <c r="R2107" i="1"/>
  <c r="Q2107" i="1"/>
  <c r="P2107" i="1"/>
  <c r="O2107" i="1"/>
  <c r="N2107" i="1"/>
  <c r="M2107" i="1"/>
  <c r="L2107" i="1"/>
  <c r="K2107" i="1"/>
  <c r="J2107" i="1"/>
  <c r="I2107" i="1"/>
  <c r="H2107" i="1"/>
  <c r="G2107" i="1"/>
  <c r="F2107" i="1"/>
  <c r="E2107" i="1"/>
  <c r="D2107" i="1"/>
  <c r="C2107" i="1"/>
  <c r="B2107" i="1"/>
  <c r="A2107" i="1"/>
  <c r="AB2106" i="1"/>
  <c r="AA2106" i="1"/>
  <c r="Z2106" i="1"/>
  <c r="Y2106" i="1"/>
  <c r="X2106" i="1"/>
  <c r="W2106" i="1"/>
  <c r="V2106" i="1"/>
  <c r="U2106" i="1"/>
  <c r="T2106" i="1"/>
  <c r="S2106" i="1"/>
  <c r="R2106" i="1"/>
  <c r="Q2106" i="1"/>
  <c r="P2106" i="1"/>
  <c r="O2106" i="1"/>
  <c r="N2106" i="1"/>
  <c r="M2106" i="1"/>
  <c r="L2106" i="1"/>
  <c r="K2106" i="1"/>
  <c r="J2106" i="1"/>
  <c r="I2106" i="1"/>
  <c r="H2106" i="1"/>
  <c r="G2106" i="1"/>
  <c r="F2106" i="1"/>
  <c r="E2106" i="1"/>
  <c r="D2106" i="1"/>
  <c r="C2106" i="1"/>
  <c r="B2106" i="1"/>
  <c r="A2106" i="1"/>
  <c r="AB2105" i="1"/>
  <c r="AA2105" i="1"/>
  <c r="Z2105" i="1"/>
  <c r="Y2105" i="1"/>
  <c r="X2105" i="1"/>
  <c r="W2105" i="1"/>
  <c r="V2105" i="1"/>
  <c r="U2105" i="1"/>
  <c r="T2105" i="1"/>
  <c r="S2105" i="1"/>
  <c r="R2105" i="1"/>
  <c r="Q2105" i="1"/>
  <c r="P2105" i="1"/>
  <c r="O2105" i="1"/>
  <c r="N2105" i="1"/>
  <c r="M2105" i="1"/>
  <c r="L2105" i="1"/>
  <c r="K2105" i="1"/>
  <c r="J2105" i="1"/>
  <c r="I2105" i="1"/>
  <c r="H2105" i="1"/>
  <c r="G2105" i="1"/>
  <c r="F2105" i="1"/>
  <c r="E2105" i="1"/>
  <c r="D2105" i="1"/>
  <c r="C2105" i="1"/>
  <c r="B2105" i="1"/>
  <c r="A2105" i="1"/>
  <c r="AB2104" i="1"/>
  <c r="AA2104" i="1"/>
  <c r="Z2104" i="1"/>
  <c r="Y2104" i="1"/>
  <c r="X2104" i="1"/>
  <c r="W2104" i="1"/>
  <c r="V2104" i="1"/>
  <c r="U2104" i="1"/>
  <c r="T2104" i="1"/>
  <c r="S2104" i="1"/>
  <c r="R2104" i="1"/>
  <c r="Q2104" i="1"/>
  <c r="P2104" i="1"/>
  <c r="O2104" i="1"/>
  <c r="N2104" i="1"/>
  <c r="M2104" i="1"/>
  <c r="L2104" i="1"/>
  <c r="K2104" i="1"/>
  <c r="J2104" i="1"/>
  <c r="I2104" i="1"/>
  <c r="H2104" i="1"/>
  <c r="G2104" i="1"/>
  <c r="F2104" i="1"/>
  <c r="E2104" i="1"/>
  <c r="D2104" i="1"/>
  <c r="C2104" i="1"/>
  <c r="B2104" i="1"/>
  <c r="A2104" i="1"/>
  <c r="AB2103" i="1"/>
  <c r="AA2103" i="1"/>
  <c r="Z2103" i="1"/>
  <c r="Y2103" i="1"/>
  <c r="X2103" i="1"/>
  <c r="W2103" i="1"/>
  <c r="V2103" i="1"/>
  <c r="U2103" i="1"/>
  <c r="T2103" i="1"/>
  <c r="S2103" i="1"/>
  <c r="R2103" i="1"/>
  <c r="Q2103" i="1"/>
  <c r="P2103" i="1"/>
  <c r="O2103" i="1"/>
  <c r="N2103" i="1"/>
  <c r="M2103" i="1"/>
  <c r="L2103" i="1"/>
  <c r="K2103" i="1"/>
  <c r="J2103" i="1"/>
  <c r="I2103" i="1"/>
  <c r="H2103" i="1"/>
  <c r="G2103" i="1"/>
  <c r="F2103" i="1"/>
  <c r="E2103" i="1"/>
  <c r="D2103" i="1"/>
  <c r="C2103" i="1"/>
  <c r="B2103" i="1"/>
  <c r="A2103" i="1"/>
  <c r="AB2102" i="1"/>
  <c r="AA2102" i="1"/>
  <c r="Z2102" i="1"/>
  <c r="Y2102" i="1"/>
  <c r="X2102" i="1"/>
  <c r="W2102" i="1"/>
  <c r="V2102" i="1"/>
  <c r="U2102" i="1"/>
  <c r="T2102" i="1"/>
  <c r="S2102" i="1"/>
  <c r="R2102" i="1"/>
  <c r="Q2102" i="1"/>
  <c r="P2102" i="1"/>
  <c r="O2102" i="1"/>
  <c r="N2102" i="1"/>
  <c r="M2102" i="1"/>
  <c r="L2102" i="1"/>
  <c r="K2102" i="1"/>
  <c r="J2102" i="1"/>
  <c r="I2102" i="1"/>
  <c r="H2102" i="1"/>
  <c r="G2102" i="1"/>
  <c r="F2102" i="1"/>
  <c r="E2102" i="1"/>
  <c r="D2102" i="1"/>
  <c r="C2102" i="1"/>
  <c r="B2102" i="1"/>
  <c r="A2102" i="1"/>
  <c r="AB2101" i="1"/>
  <c r="AA2101" i="1"/>
  <c r="Z2101" i="1"/>
  <c r="Y2101" i="1"/>
  <c r="X2101" i="1"/>
  <c r="W2101" i="1"/>
  <c r="V2101" i="1"/>
  <c r="U2101" i="1"/>
  <c r="T2101" i="1"/>
  <c r="S2101" i="1"/>
  <c r="R2101" i="1"/>
  <c r="Q2101" i="1"/>
  <c r="P2101" i="1"/>
  <c r="O2101" i="1"/>
  <c r="N2101" i="1"/>
  <c r="M2101" i="1"/>
  <c r="L2101" i="1"/>
  <c r="K2101" i="1"/>
  <c r="J2101" i="1"/>
  <c r="I2101" i="1"/>
  <c r="H2101" i="1"/>
  <c r="G2101" i="1"/>
  <c r="F2101" i="1"/>
  <c r="E2101" i="1"/>
  <c r="D2101" i="1"/>
  <c r="C2101" i="1"/>
  <c r="B2101" i="1"/>
  <c r="A2101" i="1"/>
  <c r="AB2100" i="1"/>
  <c r="AA2100" i="1"/>
  <c r="Z2100" i="1"/>
  <c r="Y2100" i="1"/>
  <c r="X2100" i="1"/>
  <c r="W2100" i="1"/>
  <c r="V2100" i="1"/>
  <c r="U2100" i="1"/>
  <c r="T2100" i="1"/>
  <c r="S2100" i="1"/>
  <c r="R2100" i="1"/>
  <c r="Q2100" i="1"/>
  <c r="P2100" i="1"/>
  <c r="O2100" i="1"/>
  <c r="N2100" i="1"/>
  <c r="M2100" i="1"/>
  <c r="L2100" i="1"/>
  <c r="K2100" i="1"/>
  <c r="J2100" i="1"/>
  <c r="I2100" i="1"/>
  <c r="H2100" i="1"/>
  <c r="G2100" i="1"/>
  <c r="F2100" i="1"/>
  <c r="E2100" i="1"/>
  <c r="D2100" i="1"/>
  <c r="C2100" i="1"/>
  <c r="B2100" i="1"/>
  <c r="A2100" i="1"/>
  <c r="AB2099" i="1"/>
  <c r="AA2099" i="1"/>
  <c r="Z2099" i="1"/>
  <c r="Y2099" i="1"/>
  <c r="X2099" i="1"/>
  <c r="W2099" i="1"/>
  <c r="V2099" i="1"/>
  <c r="U2099" i="1"/>
  <c r="T2099" i="1"/>
  <c r="S2099" i="1"/>
  <c r="R2099" i="1"/>
  <c r="Q2099" i="1"/>
  <c r="P2099" i="1"/>
  <c r="O2099" i="1"/>
  <c r="N2099" i="1"/>
  <c r="M2099" i="1"/>
  <c r="L2099" i="1"/>
  <c r="K2099" i="1"/>
  <c r="J2099" i="1"/>
  <c r="I2099" i="1"/>
  <c r="H2099" i="1"/>
  <c r="G2099" i="1"/>
  <c r="F2099" i="1"/>
  <c r="E2099" i="1"/>
  <c r="D2099" i="1"/>
  <c r="C2099" i="1"/>
  <c r="B2099" i="1"/>
  <c r="A2099" i="1"/>
  <c r="AB2098" i="1"/>
  <c r="AA2098" i="1"/>
  <c r="Z2098" i="1"/>
  <c r="Y2098" i="1"/>
  <c r="X2098" i="1"/>
  <c r="W2098" i="1"/>
  <c r="V2098" i="1"/>
  <c r="U2098" i="1"/>
  <c r="T2098" i="1"/>
  <c r="S2098" i="1"/>
  <c r="R2098" i="1"/>
  <c r="Q2098" i="1"/>
  <c r="P2098" i="1"/>
  <c r="O2098" i="1"/>
  <c r="N2098" i="1"/>
  <c r="M2098" i="1"/>
  <c r="L2098" i="1"/>
  <c r="K2098" i="1"/>
  <c r="J2098" i="1"/>
  <c r="I2098" i="1"/>
  <c r="H2098" i="1"/>
  <c r="G2098" i="1"/>
  <c r="F2098" i="1"/>
  <c r="E2098" i="1"/>
  <c r="D2098" i="1"/>
  <c r="C2098" i="1"/>
  <c r="B2098" i="1"/>
  <c r="A2098" i="1"/>
  <c r="AB2097" i="1"/>
  <c r="AA2097" i="1"/>
  <c r="Z2097" i="1"/>
  <c r="Y2097" i="1"/>
  <c r="X2097" i="1"/>
  <c r="W2097" i="1"/>
  <c r="V2097" i="1"/>
  <c r="U2097" i="1"/>
  <c r="T2097" i="1"/>
  <c r="S2097" i="1"/>
  <c r="R2097" i="1"/>
  <c r="Q2097" i="1"/>
  <c r="P2097" i="1"/>
  <c r="O2097" i="1"/>
  <c r="N2097" i="1"/>
  <c r="M2097" i="1"/>
  <c r="L2097" i="1"/>
  <c r="K2097" i="1"/>
  <c r="J2097" i="1"/>
  <c r="I2097" i="1"/>
  <c r="H2097" i="1"/>
  <c r="G2097" i="1"/>
  <c r="F2097" i="1"/>
  <c r="E2097" i="1"/>
  <c r="D2097" i="1"/>
  <c r="C2097" i="1"/>
  <c r="B2097" i="1"/>
  <c r="A2097" i="1"/>
  <c r="AB2096" i="1"/>
  <c r="AA2096" i="1"/>
  <c r="Z2096" i="1"/>
  <c r="Y2096" i="1"/>
  <c r="X2096" i="1"/>
  <c r="W2096" i="1"/>
  <c r="V2096" i="1"/>
  <c r="U2096" i="1"/>
  <c r="T2096" i="1"/>
  <c r="S2096" i="1"/>
  <c r="R2096" i="1"/>
  <c r="Q2096" i="1"/>
  <c r="P2096" i="1"/>
  <c r="O2096" i="1"/>
  <c r="N2096" i="1"/>
  <c r="M2096" i="1"/>
  <c r="L2096" i="1"/>
  <c r="K2096" i="1"/>
  <c r="J2096" i="1"/>
  <c r="I2096" i="1"/>
  <c r="H2096" i="1"/>
  <c r="G2096" i="1"/>
  <c r="F2096" i="1"/>
  <c r="E2096" i="1"/>
  <c r="D2096" i="1"/>
  <c r="C2096" i="1"/>
  <c r="B2096" i="1"/>
  <c r="A2096" i="1"/>
  <c r="AB2095" i="1"/>
  <c r="AA2095" i="1"/>
  <c r="Z2095" i="1"/>
  <c r="Y2095" i="1"/>
  <c r="X2095" i="1"/>
  <c r="W2095" i="1"/>
  <c r="V2095" i="1"/>
  <c r="U2095" i="1"/>
  <c r="T2095" i="1"/>
  <c r="S2095" i="1"/>
  <c r="R2095" i="1"/>
  <c r="Q2095" i="1"/>
  <c r="P2095" i="1"/>
  <c r="O2095" i="1"/>
  <c r="N2095" i="1"/>
  <c r="M2095" i="1"/>
  <c r="L2095" i="1"/>
  <c r="K2095" i="1"/>
  <c r="J2095" i="1"/>
  <c r="I2095" i="1"/>
  <c r="H2095" i="1"/>
  <c r="G2095" i="1"/>
  <c r="F2095" i="1"/>
  <c r="E2095" i="1"/>
  <c r="D2095" i="1"/>
  <c r="C2095" i="1"/>
  <c r="B2095" i="1"/>
  <c r="A2095" i="1"/>
  <c r="AB2094" i="1"/>
  <c r="AA2094" i="1"/>
  <c r="Z2094" i="1"/>
  <c r="Y2094" i="1"/>
  <c r="X2094" i="1"/>
  <c r="W2094" i="1"/>
  <c r="V2094" i="1"/>
  <c r="U2094" i="1"/>
  <c r="T2094" i="1"/>
  <c r="S2094" i="1"/>
  <c r="R2094" i="1"/>
  <c r="Q2094" i="1"/>
  <c r="P2094" i="1"/>
  <c r="O2094" i="1"/>
  <c r="N2094" i="1"/>
  <c r="M2094" i="1"/>
  <c r="L2094" i="1"/>
  <c r="K2094" i="1"/>
  <c r="J2094" i="1"/>
  <c r="I2094" i="1"/>
  <c r="H2094" i="1"/>
  <c r="G2094" i="1"/>
  <c r="F2094" i="1"/>
  <c r="E2094" i="1"/>
  <c r="D2094" i="1"/>
  <c r="C2094" i="1"/>
  <c r="B2094" i="1"/>
  <c r="A2094" i="1"/>
  <c r="AB2093" i="1"/>
  <c r="AA2093" i="1"/>
  <c r="Z2093" i="1"/>
  <c r="Y2093" i="1"/>
  <c r="X2093" i="1"/>
  <c r="W2093" i="1"/>
  <c r="V2093" i="1"/>
  <c r="U2093" i="1"/>
  <c r="T2093" i="1"/>
  <c r="S2093" i="1"/>
  <c r="R2093" i="1"/>
  <c r="Q2093" i="1"/>
  <c r="P2093" i="1"/>
  <c r="O2093" i="1"/>
  <c r="N2093" i="1"/>
  <c r="M2093" i="1"/>
  <c r="L2093" i="1"/>
  <c r="K2093" i="1"/>
  <c r="J2093" i="1"/>
  <c r="I2093" i="1"/>
  <c r="H2093" i="1"/>
  <c r="G2093" i="1"/>
  <c r="F2093" i="1"/>
  <c r="E2093" i="1"/>
  <c r="D2093" i="1"/>
  <c r="C2093" i="1"/>
  <c r="B2093" i="1"/>
  <c r="A2093" i="1"/>
  <c r="AB2092" i="1"/>
  <c r="AA2092" i="1"/>
  <c r="Z2092" i="1"/>
  <c r="Y2092" i="1"/>
  <c r="X2092" i="1"/>
  <c r="W2092" i="1"/>
  <c r="V2092" i="1"/>
  <c r="U2092" i="1"/>
  <c r="T2092" i="1"/>
  <c r="S2092" i="1"/>
  <c r="R2092" i="1"/>
  <c r="Q2092" i="1"/>
  <c r="P2092" i="1"/>
  <c r="O2092" i="1"/>
  <c r="N2092" i="1"/>
  <c r="M2092" i="1"/>
  <c r="L2092" i="1"/>
  <c r="K2092" i="1"/>
  <c r="J2092" i="1"/>
  <c r="I2092" i="1"/>
  <c r="H2092" i="1"/>
  <c r="G2092" i="1"/>
  <c r="F2092" i="1"/>
  <c r="E2092" i="1"/>
  <c r="D2092" i="1"/>
  <c r="C2092" i="1"/>
  <c r="B2092" i="1"/>
  <c r="A2092" i="1"/>
  <c r="AB2091" i="1"/>
  <c r="AA2091" i="1"/>
  <c r="Z2091" i="1"/>
  <c r="Y2091" i="1"/>
  <c r="X2091" i="1"/>
  <c r="W2091" i="1"/>
  <c r="V2091" i="1"/>
  <c r="U2091" i="1"/>
  <c r="T2091" i="1"/>
  <c r="S2091" i="1"/>
  <c r="R2091" i="1"/>
  <c r="Q2091" i="1"/>
  <c r="P2091" i="1"/>
  <c r="O2091" i="1"/>
  <c r="N2091" i="1"/>
  <c r="M2091" i="1"/>
  <c r="L2091" i="1"/>
  <c r="K2091" i="1"/>
  <c r="J2091" i="1"/>
  <c r="I2091" i="1"/>
  <c r="H2091" i="1"/>
  <c r="G2091" i="1"/>
  <c r="F2091" i="1"/>
  <c r="E2091" i="1"/>
  <c r="D2091" i="1"/>
  <c r="C2091" i="1"/>
  <c r="B2091" i="1"/>
  <c r="A2091" i="1"/>
  <c r="AB2090" i="1"/>
  <c r="AA2090" i="1"/>
  <c r="Z2090" i="1"/>
  <c r="Y2090" i="1"/>
  <c r="X2090" i="1"/>
  <c r="W2090" i="1"/>
  <c r="V2090" i="1"/>
  <c r="U2090" i="1"/>
  <c r="T2090" i="1"/>
  <c r="S2090" i="1"/>
  <c r="R2090" i="1"/>
  <c r="Q2090" i="1"/>
  <c r="P2090" i="1"/>
  <c r="O2090" i="1"/>
  <c r="N2090" i="1"/>
  <c r="M2090" i="1"/>
  <c r="L2090" i="1"/>
  <c r="K2090" i="1"/>
  <c r="J2090" i="1"/>
  <c r="I2090" i="1"/>
  <c r="H2090" i="1"/>
  <c r="G2090" i="1"/>
  <c r="F2090" i="1"/>
  <c r="E2090" i="1"/>
  <c r="D2090" i="1"/>
  <c r="C2090" i="1"/>
  <c r="B2090" i="1"/>
  <c r="A2090" i="1"/>
  <c r="AB2089" i="1"/>
  <c r="AA2089" i="1"/>
  <c r="Z2089" i="1"/>
  <c r="Y2089" i="1"/>
  <c r="X2089" i="1"/>
  <c r="W2089" i="1"/>
  <c r="V2089" i="1"/>
  <c r="U2089" i="1"/>
  <c r="T2089" i="1"/>
  <c r="S2089" i="1"/>
  <c r="R2089" i="1"/>
  <c r="Q2089" i="1"/>
  <c r="P2089" i="1"/>
  <c r="O2089" i="1"/>
  <c r="N2089" i="1"/>
  <c r="M2089" i="1"/>
  <c r="L2089" i="1"/>
  <c r="K2089" i="1"/>
  <c r="J2089" i="1"/>
  <c r="I2089" i="1"/>
  <c r="H2089" i="1"/>
  <c r="G2089" i="1"/>
  <c r="F2089" i="1"/>
  <c r="E2089" i="1"/>
  <c r="D2089" i="1"/>
  <c r="C2089" i="1"/>
  <c r="B2089" i="1"/>
  <c r="A2089" i="1"/>
  <c r="AB2088" i="1"/>
  <c r="AA2088" i="1"/>
  <c r="Z2088" i="1"/>
  <c r="Y2088" i="1"/>
  <c r="X2088" i="1"/>
  <c r="W2088" i="1"/>
  <c r="V2088" i="1"/>
  <c r="U2088" i="1"/>
  <c r="T2088" i="1"/>
  <c r="S2088" i="1"/>
  <c r="R2088" i="1"/>
  <c r="Q2088" i="1"/>
  <c r="P2088" i="1"/>
  <c r="O2088" i="1"/>
  <c r="N2088" i="1"/>
  <c r="M2088" i="1"/>
  <c r="L2088" i="1"/>
  <c r="K2088" i="1"/>
  <c r="J2088" i="1"/>
  <c r="I2088" i="1"/>
  <c r="H2088" i="1"/>
  <c r="G2088" i="1"/>
  <c r="F2088" i="1"/>
  <c r="E2088" i="1"/>
  <c r="D2088" i="1"/>
  <c r="C2088" i="1"/>
  <c r="B2088" i="1"/>
  <c r="A2088" i="1"/>
  <c r="AB2087" i="1"/>
  <c r="AA2087" i="1"/>
  <c r="Z2087" i="1"/>
  <c r="Y2087" i="1"/>
  <c r="X2087" i="1"/>
  <c r="W2087" i="1"/>
  <c r="V2087" i="1"/>
  <c r="U2087" i="1"/>
  <c r="T2087" i="1"/>
  <c r="S2087" i="1"/>
  <c r="R2087" i="1"/>
  <c r="Q2087" i="1"/>
  <c r="P2087" i="1"/>
  <c r="O2087" i="1"/>
  <c r="N2087" i="1"/>
  <c r="M2087" i="1"/>
  <c r="L2087" i="1"/>
  <c r="K2087" i="1"/>
  <c r="J2087" i="1"/>
  <c r="I2087" i="1"/>
  <c r="H2087" i="1"/>
  <c r="G2087" i="1"/>
  <c r="F2087" i="1"/>
  <c r="E2087" i="1"/>
  <c r="D2087" i="1"/>
  <c r="C2087" i="1"/>
  <c r="B2087" i="1"/>
  <c r="A2087" i="1"/>
  <c r="AB2086" i="1"/>
  <c r="AA2086" i="1"/>
  <c r="Z2086" i="1"/>
  <c r="Y2086" i="1"/>
  <c r="X2086" i="1"/>
  <c r="W2086" i="1"/>
  <c r="V2086" i="1"/>
  <c r="U2086" i="1"/>
  <c r="T2086" i="1"/>
  <c r="S2086" i="1"/>
  <c r="R2086" i="1"/>
  <c r="Q2086" i="1"/>
  <c r="P2086" i="1"/>
  <c r="O2086" i="1"/>
  <c r="N2086" i="1"/>
  <c r="M2086" i="1"/>
  <c r="L2086" i="1"/>
  <c r="K2086" i="1"/>
  <c r="J2086" i="1"/>
  <c r="I2086" i="1"/>
  <c r="H2086" i="1"/>
  <c r="G2086" i="1"/>
  <c r="F2086" i="1"/>
  <c r="E2086" i="1"/>
  <c r="D2086" i="1"/>
  <c r="C2086" i="1"/>
  <c r="B2086" i="1"/>
  <c r="A2086" i="1"/>
  <c r="AB2085" i="1"/>
  <c r="AA2085" i="1"/>
  <c r="Z2085" i="1"/>
  <c r="Y2085" i="1"/>
  <c r="X2085" i="1"/>
  <c r="W2085" i="1"/>
  <c r="V2085" i="1"/>
  <c r="U2085" i="1"/>
  <c r="T2085" i="1"/>
  <c r="S2085" i="1"/>
  <c r="R2085" i="1"/>
  <c r="Q2085" i="1"/>
  <c r="P2085" i="1"/>
  <c r="O2085" i="1"/>
  <c r="N2085" i="1"/>
  <c r="M2085" i="1"/>
  <c r="L2085" i="1"/>
  <c r="K2085" i="1"/>
  <c r="J2085" i="1"/>
  <c r="I2085" i="1"/>
  <c r="H2085" i="1"/>
  <c r="G2085" i="1"/>
  <c r="F2085" i="1"/>
  <c r="E2085" i="1"/>
  <c r="D2085" i="1"/>
  <c r="C2085" i="1"/>
  <c r="B2085" i="1"/>
  <c r="A2085" i="1"/>
  <c r="AB2084" i="1"/>
  <c r="AA2084" i="1"/>
  <c r="Z2084" i="1"/>
  <c r="Y2084" i="1"/>
  <c r="X2084" i="1"/>
  <c r="W2084" i="1"/>
  <c r="V2084" i="1"/>
  <c r="U2084" i="1"/>
  <c r="T2084" i="1"/>
  <c r="S2084" i="1"/>
  <c r="R2084" i="1"/>
  <c r="Q2084" i="1"/>
  <c r="P2084" i="1"/>
  <c r="O2084" i="1"/>
  <c r="N2084" i="1"/>
  <c r="M2084" i="1"/>
  <c r="L2084" i="1"/>
  <c r="K2084" i="1"/>
  <c r="J2084" i="1"/>
  <c r="I2084" i="1"/>
  <c r="H2084" i="1"/>
  <c r="G2084" i="1"/>
  <c r="F2084" i="1"/>
  <c r="E2084" i="1"/>
  <c r="D2084" i="1"/>
  <c r="C2084" i="1"/>
  <c r="B2084" i="1"/>
  <c r="A2084" i="1"/>
  <c r="AB2083" i="1"/>
  <c r="AA2083" i="1"/>
  <c r="Z2083" i="1"/>
  <c r="Y2083" i="1"/>
  <c r="X2083" i="1"/>
  <c r="W2083" i="1"/>
  <c r="V2083" i="1"/>
  <c r="U2083" i="1"/>
  <c r="T2083" i="1"/>
  <c r="S2083" i="1"/>
  <c r="R2083" i="1"/>
  <c r="Q2083" i="1"/>
  <c r="P2083" i="1"/>
  <c r="O2083" i="1"/>
  <c r="N2083" i="1"/>
  <c r="M2083" i="1"/>
  <c r="L2083" i="1"/>
  <c r="K2083" i="1"/>
  <c r="J2083" i="1"/>
  <c r="I2083" i="1"/>
  <c r="H2083" i="1"/>
  <c r="G2083" i="1"/>
  <c r="F2083" i="1"/>
  <c r="E2083" i="1"/>
  <c r="D2083" i="1"/>
  <c r="C2083" i="1"/>
  <c r="B2083" i="1"/>
  <c r="A2083" i="1"/>
  <c r="AB2082" i="1"/>
  <c r="AA2082" i="1"/>
  <c r="Z2082" i="1"/>
  <c r="Y2082" i="1"/>
  <c r="X2082" i="1"/>
  <c r="W2082" i="1"/>
  <c r="V2082" i="1"/>
  <c r="U2082" i="1"/>
  <c r="T2082" i="1"/>
  <c r="S2082" i="1"/>
  <c r="R2082" i="1"/>
  <c r="Q2082" i="1"/>
  <c r="P2082" i="1"/>
  <c r="O2082" i="1"/>
  <c r="N2082" i="1"/>
  <c r="M2082" i="1"/>
  <c r="L2082" i="1"/>
  <c r="K2082" i="1"/>
  <c r="J2082" i="1"/>
  <c r="I2082" i="1"/>
  <c r="H2082" i="1"/>
  <c r="G2082" i="1"/>
  <c r="F2082" i="1"/>
  <c r="E2082" i="1"/>
  <c r="D2082" i="1"/>
  <c r="C2082" i="1"/>
  <c r="B2082" i="1"/>
  <c r="A2082" i="1"/>
  <c r="AB2081" i="1"/>
  <c r="AA2081" i="1"/>
  <c r="Z2081" i="1"/>
  <c r="Y2081" i="1"/>
  <c r="X2081" i="1"/>
  <c r="W2081" i="1"/>
  <c r="V2081" i="1"/>
  <c r="U2081" i="1"/>
  <c r="T2081" i="1"/>
  <c r="S2081" i="1"/>
  <c r="R2081" i="1"/>
  <c r="Q2081" i="1"/>
  <c r="P2081" i="1"/>
  <c r="O2081" i="1"/>
  <c r="N2081" i="1"/>
  <c r="M2081" i="1"/>
  <c r="L2081" i="1"/>
  <c r="K2081" i="1"/>
  <c r="J2081" i="1"/>
  <c r="I2081" i="1"/>
  <c r="H2081" i="1"/>
  <c r="G2081" i="1"/>
  <c r="F2081" i="1"/>
  <c r="E2081" i="1"/>
  <c r="D2081" i="1"/>
  <c r="C2081" i="1"/>
  <c r="B2081" i="1"/>
  <c r="A2081" i="1"/>
  <c r="AB2080" i="1"/>
  <c r="AA2080" i="1"/>
  <c r="Z2080" i="1"/>
  <c r="Y2080" i="1"/>
  <c r="X2080" i="1"/>
  <c r="W2080" i="1"/>
  <c r="V2080" i="1"/>
  <c r="U2080" i="1"/>
  <c r="T2080" i="1"/>
  <c r="S2080" i="1"/>
  <c r="R2080" i="1"/>
  <c r="Q2080" i="1"/>
  <c r="P2080" i="1"/>
  <c r="O2080" i="1"/>
  <c r="N2080" i="1"/>
  <c r="M2080" i="1"/>
  <c r="L2080" i="1"/>
  <c r="K2080" i="1"/>
  <c r="J2080" i="1"/>
  <c r="I2080" i="1"/>
  <c r="H2080" i="1"/>
  <c r="G2080" i="1"/>
  <c r="F2080" i="1"/>
  <c r="E2080" i="1"/>
  <c r="D2080" i="1"/>
  <c r="C2080" i="1"/>
  <c r="B2080" i="1"/>
  <c r="A2080" i="1"/>
  <c r="AB2079" i="1"/>
  <c r="AA2079" i="1"/>
  <c r="Z2079" i="1"/>
  <c r="Y2079" i="1"/>
  <c r="X2079" i="1"/>
  <c r="W2079" i="1"/>
  <c r="V2079" i="1"/>
  <c r="U2079" i="1"/>
  <c r="T2079" i="1"/>
  <c r="S2079" i="1"/>
  <c r="R2079" i="1"/>
  <c r="Q2079" i="1"/>
  <c r="P2079" i="1"/>
  <c r="O2079" i="1"/>
  <c r="N2079" i="1"/>
  <c r="M2079" i="1"/>
  <c r="L2079" i="1"/>
  <c r="K2079" i="1"/>
  <c r="J2079" i="1"/>
  <c r="I2079" i="1"/>
  <c r="H2079" i="1"/>
  <c r="G2079" i="1"/>
  <c r="F2079" i="1"/>
  <c r="E2079" i="1"/>
  <c r="D2079" i="1"/>
  <c r="C2079" i="1"/>
  <c r="B2079" i="1"/>
  <c r="A2079" i="1"/>
  <c r="AB2078" i="1"/>
  <c r="AA2078" i="1"/>
  <c r="Z2078" i="1"/>
  <c r="Y2078" i="1"/>
  <c r="X2078" i="1"/>
  <c r="W2078" i="1"/>
  <c r="V2078" i="1"/>
  <c r="U2078" i="1"/>
  <c r="T2078" i="1"/>
  <c r="S2078" i="1"/>
  <c r="R2078" i="1"/>
  <c r="Q2078" i="1"/>
  <c r="P2078" i="1"/>
  <c r="O2078" i="1"/>
  <c r="N2078" i="1"/>
  <c r="M2078" i="1"/>
  <c r="L2078" i="1"/>
  <c r="K2078" i="1"/>
  <c r="J2078" i="1"/>
  <c r="I2078" i="1"/>
  <c r="H2078" i="1"/>
  <c r="G2078" i="1"/>
  <c r="F2078" i="1"/>
  <c r="E2078" i="1"/>
  <c r="D2078" i="1"/>
  <c r="C2078" i="1"/>
  <c r="B2078" i="1"/>
  <c r="A2078" i="1"/>
  <c r="AB2077" i="1"/>
  <c r="AA2077" i="1"/>
  <c r="Z2077" i="1"/>
  <c r="Y2077" i="1"/>
  <c r="X2077" i="1"/>
  <c r="W2077" i="1"/>
  <c r="V2077" i="1"/>
  <c r="U2077" i="1"/>
  <c r="T2077" i="1"/>
  <c r="S2077" i="1"/>
  <c r="R2077" i="1"/>
  <c r="Q2077" i="1"/>
  <c r="P2077" i="1"/>
  <c r="O2077" i="1"/>
  <c r="N2077" i="1"/>
  <c r="M2077" i="1"/>
  <c r="L2077" i="1"/>
  <c r="K2077" i="1"/>
  <c r="J2077" i="1"/>
  <c r="I2077" i="1"/>
  <c r="H2077" i="1"/>
  <c r="G2077" i="1"/>
  <c r="F2077" i="1"/>
  <c r="E2077" i="1"/>
  <c r="D2077" i="1"/>
  <c r="C2077" i="1"/>
  <c r="B2077" i="1"/>
  <c r="A2077" i="1"/>
  <c r="AB2076" i="1"/>
  <c r="AA2076" i="1"/>
  <c r="Z2076" i="1"/>
  <c r="Y2076" i="1"/>
  <c r="X2076" i="1"/>
  <c r="W2076" i="1"/>
  <c r="V2076" i="1"/>
  <c r="U2076" i="1"/>
  <c r="T2076" i="1"/>
  <c r="S2076" i="1"/>
  <c r="R2076" i="1"/>
  <c r="Q2076" i="1"/>
  <c r="P2076" i="1"/>
  <c r="O2076" i="1"/>
  <c r="N2076" i="1"/>
  <c r="M2076" i="1"/>
  <c r="L2076" i="1"/>
  <c r="K2076" i="1"/>
  <c r="J2076" i="1"/>
  <c r="I2076" i="1"/>
  <c r="H2076" i="1"/>
  <c r="G2076" i="1"/>
  <c r="F2076" i="1"/>
  <c r="E2076" i="1"/>
  <c r="D2076" i="1"/>
  <c r="C2076" i="1"/>
  <c r="B2076" i="1"/>
  <c r="A2076" i="1"/>
  <c r="AB2075" i="1"/>
  <c r="AA2075" i="1"/>
  <c r="Z2075" i="1"/>
  <c r="Y2075" i="1"/>
  <c r="X2075" i="1"/>
  <c r="W2075" i="1"/>
  <c r="V2075" i="1"/>
  <c r="U2075" i="1"/>
  <c r="T2075" i="1"/>
  <c r="S2075" i="1"/>
  <c r="R2075" i="1"/>
  <c r="Q2075" i="1"/>
  <c r="P2075" i="1"/>
  <c r="O2075" i="1"/>
  <c r="N2075" i="1"/>
  <c r="M2075" i="1"/>
  <c r="L2075" i="1"/>
  <c r="K2075" i="1"/>
  <c r="J2075" i="1"/>
  <c r="I2075" i="1"/>
  <c r="H2075" i="1"/>
  <c r="G2075" i="1"/>
  <c r="F2075" i="1"/>
  <c r="E2075" i="1"/>
  <c r="D2075" i="1"/>
  <c r="C2075" i="1"/>
  <c r="B2075" i="1"/>
  <c r="A2075" i="1"/>
  <c r="AB2074" i="1"/>
  <c r="AA2074" i="1"/>
  <c r="Z2074" i="1"/>
  <c r="Y2074" i="1"/>
  <c r="X2074" i="1"/>
  <c r="W2074" i="1"/>
  <c r="V2074" i="1"/>
  <c r="U2074" i="1"/>
  <c r="T2074" i="1"/>
  <c r="S2074" i="1"/>
  <c r="R2074" i="1"/>
  <c r="Q2074" i="1"/>
  <c r="P2074" i="1"/>
  <c r="O2074" i="1"/>
  <c r="N2074" i="1"/>
  <c r="M2074" i="1"/>
  <c r="L2074" i="1"/>
  <c r="K2074" i="1"/>
  <c r="J2074" i="1"/>
  <c r="I2074" i="1"/>
  <c r="H2074" i="1"/>
  <c r="G2074" i="1"/>
  <c r="F2074" i="1"/>
  <c r="E2074" i="1"/>
  <c r="D2074" i="1"/>
  <c r="C2074" i="1"/>
  <c r="B2074" i="1"/>
  <c r="A2074" i="1"/>
  <c r="AB2073" i="1"/>
  <c r="AA2073" i="1"/>
  <c r="Z2073" i="1"/>
  <c r="Y2073" i="1"/>
  <c r="X2073" i="1"/>
  <c r="W2073" i="1"/>
  <c r="V2073" i="1"/>
  <c r="U2073" i="1"/>
  <c r="T2073" i="1"/>
  <c r="S2073" i="1"/>
  <c r="R2073" i="1"/>
  <c r="Q2073" i="1"/>
  <c r="P2073" i="1"/>
  <c r="O2073" i="1"/>
  <c r="N2073" i="1"/>
  <c r="M2073" i="1"/>
  <c r="L2073" i="1"/>
  <c r="K2073" i="1"/>
  <c r="J2073" i="1"/>
  <c r="I2073" i="1"/>
  <c r="H2073" i="1"/>
  <c r="G2073" i="1"/>
  <c r="F2073" i="1"/>
  <c r="E2073" i="1"/>
  <c r="D2073" i="1"/>
  <c r="C2073" i="1"/>
  <c r="B2073" i="1"/>
  <c r="A2073" i="1"/>
  <c r="AB2072" i="1"/>
  <c r="AA2072" i="1"/>
  <c r="Z2072" i="1"/>
  <c r="Y2072" i="1"/>
  <c r="X2072" i="1"/>
  <c r="W2072" i="1"/>
  <c r="V2072" i="1"/>
  <c r="U2072" i="1"/>
  <c r="T2072" i="1"/>
  <c r="S2072" i="1"/>
  <c r="R2072" i="1"/>
  <c r="Q2072" i="1"/>
  <c r="P2072" i="1"/>
  <c r="O2072" i="1"/>
  <c r="N2072" i="1"/>
  <c r="M2072" i="1"/>
  <c r="L2072" i="1"/>
  <c r="K2072" i="1"/>
  <c r="J2072" i="1"/>
  <c r="I2072" i="1"/>
  <c r="H2072" i="1"/>
  <c r="G2072" i="1"/>
  <c r="F2072" i="1"/>
  <c r="E2072" i="1"/>
  <c r="D2072" i="1"/>
  <c r="C2072" i="1"/>
  <c r="B2072" i="1"/>
  <c r="A2072" i="1"/>
  <c r="AB2071" i="1"/>
  <c r="AA2071" i="1"/>
  <c r="Z2071" i="1"/>
  <c r="Y2071" i="1"/>
  <c r="X2071" i="1"/>
  <c r="W2071" i="1"/>
  <c r="V2071" i="1"/>
  <c r="U2071" i="1"/>
  <c r="T2071" i="1"/>
  <c r="S2071" i="1"/>
  <c r="R2071" i="1"/>
  <c r="Q2071" i="1"/>
  <c r="P2071" i="1"/>
  <c r="O2071" i="1"/>
  <c r="N2071" i="1"/>
  <c r="M2071" i="1"/>
  <c r="L2071" i="1"/>
  <c r="K2071" i="1"/>
  <c r="J2071" i="1"/>
  <c r="I2071" i="1"/>
  <c r="H2071" i="1"/>
  <c r="G2071" i="1"/>
  <c r="F2071" i="1"/>
  <c r="E2071" i="1"/>
  <c r="D2071" i="1"/>
  <c r="C2071" i="1"/>
  <c r="B2071" i="1"/>
  <c r="A2071" i="1"/>
  <c r="AB2070" i="1"/>
  <c r="AA2070" i="1"/>
  <c r="Z2070" i="1"/>
  <c r="Y2070" i="1"/>
  <c r="X2070" i="1"/>
  <c r="W2070" i="1"/>
  <c r="V2070" i="1"/>
  <c r="U2070" i="1"/>
  <c r="T2070" i="1"/>
  <c r="S2070" i="1"/>
  <c r="R2070" i="1"/>
  <c r="Q2070" i="1"/>
  <c r="P2070" i="1"/>
  <c r="O2070" i="1"/>
  <c r="N2070" i="1"/>
  <c r="M2070" i="1"/>
  <c r="L2070" i="1"/>
  <c r="K2070" i="1"/>
  <c r="J2070" i="1"/>
  <c r="I2070" i="1"/>
  <c r="H2070" i="1"/>
  <c r="G2070" i="1"/>
  <c r="F2070" i="1"/>
  <c r="E2070" i="1"/>
  <c r="D2070" i="1"/>
  <c r="C2070" i="1"/>
  <c r="B2070" i="1"/>
  <c r="A2070" i="1"/>
  <c r="AB2069" i="1"/>
  <c r="AA2069" i="1"/>
  <c r="Z2069" i="1"/>
  <c r="Y2069" i="1"/>
  <c r="X2069" i="1"/>
  <c r="W2069" i="1"/>
  <c r="V2069" i="1"/>
  <c r="U2069" i="1"/>
  <c r="T2069" i="1"/>
  <c r="S2069" i="1"/>
  <c r="R2069" i="1"/>
  <c r="Q2069" i="1"/>
  <c r="P2069" i="1"/>
  <c r="O2069" i="1"/>
  <c r="N2069" i="1"/>
  <c r="M2069" i="1"/>
  <c r="L2069" i="1"/>
  <c r="K2069" i="1"/>
  <c r="J2069" i="1"/>
  <c r="I2069" i="1"/>
  <c r="H2069" i="1"/>
  <c r="G2069" i="1"/>
  <c r="F2069" i="1"/>
  <c r="E2069" i="1"/>
  <c r="D2069" i="1"/>
  <c r="C2069" i="1"/>
  <c r="B2069" i="1"/>
  <c r="A2069" i="1"/>
  <c r="AB2068" i="1"/>
  <c r="AA2068" i="1"/>
  <c r="Z2068" i="1"/>
  <c r="Y2068" i="1"/>
  <c r="X2068" i="1"/>
  <c r="W2068" i="1"/>
  <c r="V2068" i="1"/>
  <c r="U2068" i="1"/>
  <c r="T2068" i="1"/>
  <c r="S2068" i="1"/>
  <c r="R2068" i="1"/>
  <c r="Q2068" i="1"/>
  <c r="P2068" i="1"/>
  <c r="O2068" i="1"/>
  <c r="N2068" i="1"/>
  <c r="M2068" i="1"/>
  <c r="L2068" i="1"/>
  <c r="K2068" i="1"/>
  <c r="J2068" i="1"/>
  <c r="I2068" i="1"/>
  <c r="H2068" i="1"/>
  <c r="G2068" i="1"/>
  <c r="F2068" i="1"/>
  <c r="E2068" i="1"/>
  <c r="D2068" i="1"/>
  <c r="C2068" i="1"/>
  <c r="B2068" i="1"/>
  <c r="A2068" i="1"/>
  <c r="AB2067" i="1"/>
  <c r="AA2067" i="1"/>
  <c r="Z2067" i="1"/>
  <c r="Y2067" i="1"/>
  <c r="X2067" i="1"/>
  <c r="W2067" i="1"/>
  <c r="V2067" i="1"/>
  <c r="U2067" i="1"/>
  <c r="T2067" i="1"/>
  <c r="S2067" i="1"/>
  <c r="R2067" i="1"/>
  <c r="Q2067" i="1"/>
  <c r="P2067" i="1"/>
  <c r="O2067" i="1"/>
  <c r="N2067" i="1"/>
  <c r="M2067" i="1"/>
  <c r="L2067" i="1"/>
  <c r="K2067" i="1"/>
  <c r="J2067" i="1"/>
  <c r="I2067" i="1"/>
  <c r="H2067" i="1"/>
  <c r="G2067" i="1"/>
  <c r="F2067" i="1"/>
  <c r="E2067" i="1"/>
  <c r="D2067" i="1"/>
  <c r="C2067" i="1"/>
  <c r="B2067" i="1"/>
  <c r="A2067" i="1"/>
  <c r="AB2066" i="1"/>
  <c r="AA2066" i="1"/>
  <c r="Z2066" i="1"/>
  <c r="Y2066" i="1"/>
  <c r="X2066" i="1"/>
  <c r="W2066" i="1"/>
  <c r="V2066" i="1"/>
  <c r="U2066" i="1"/>
  <c r="T2066" i="1"/>
  <c r="S2066" i="1"/>
  <c r="R2066" i="1"/>
  <c r="Q2066" i="1"/>
  <c r="P2066" i="1"/>
  <c r="O2066" i="1"/>
  <c r="N2066" i="1"/>
  <c r="M2066" i="1"/>
  <c r="L2066" i="1"/>
  <c r="K2066" i="1"/>
  <c r="J2066" i="1"/>
  <c r="I2066" i="1"/>
  <c r="H2066" i="1"/>
  <c r="G2066" i="1"/>
  <c r="F2066" i="1"/>
  <c r="E2066" i="1"/>
  <c r="D2066" i="1"/>
  <c r="C2066" i="1"/>
  <c r="B2066" i="1"/>
  <c r="A2066" i="1"/>
  <c r="AB2065" i="1"/>
  <c r="AA2065" i="1"/>
  <c r="Z2065" i="1"/>
  <c r="Y2065" i="1"/>
  <c r="X2065" i="1"/>
  <c r="W2065" i="1"/>
  <c r="V2065" i="1"/>
  <c r="U2065" i="1"/>
  <c r="T2065" i="1"/>
  <c r="S2065" i="1"/>
  <c r="R2065" i="1"/>
  <c r="Q2065" i="1"/>
  <c r="P2065" i="1"/>
  <c r="O2065" i="1"/>
  <c r="N2065" i="1"/>
  <c r="M2065" i="1"/>
  <c r="L2065" i="1"/>
  <c r="K2065" i="1"/>
  <c r="J2065" i="1"/>
  <c r="I2065" i="1"/>
  <c r="H2065" i="1"/>
  <c r="G2065" i="1"/>
  <c r="F2065" i="1"/>
  <c r="E2065" i="1"/>
  <c r="D2065" i="1"/>
  <c r="C2065" i="1"/>
  <c r="B2065" i="1"/>
  <c r="A2065" i="1"/>
  <c r="AB2064" i="1"/>
  <c r="AA2064" i="1"/>
  <c r="Z2064" i="1"/>
  <c r="Y2064" i="1"/>
  <c r="X2064" i="1"/>
  <c r="W2064" i="1"/>
  <c r="V2064" i="1"/>
  <c r="U2064" i="1"/>
  <c r="T2064" i="1"/>
  <c r="S2064" i="1"/>
  <c r="R2064" i="1"/>
  <c r="Q2064" i="1"/>
  <c r="P2064" i="1"/>
  <c r="O2064" i="1"/>
  <c r="N2064" i="1"/>
  <c r="M2064" i="1"/>
  <c r="L2064" i="1"/>
  <c r="K2064" i="1"/>
  <c r="J2064" i="1"/>
  <c r="I2064" i="1"/>
  <c r="H2064" i="1"/>
  <c r="G2064" i="1"/>
  <c r="F2064" i="1"/>
  <c r="E2064" i="1"/>
  <c r="D2064" i="1"/>
  <c r="C2064" i="1"/>
  <c r="B2064" i="1"/>
  <c r="A2064" i="1"/>
  <c r="AB2063" i="1"/>
  <c r="AA2063" i="1"/>
  <c r="Z2063" i="1"/>
  <c r="Y2063" i="1"/>
  <c r="X2063" i="1"/>
  <c r="W2063" i="1"/>
  <c r="V2063" i="1"/>
  <c r="U2063" i="1"/>
  <c r="T2063" i="1"/>
  <c r="S2063" i="1"/>
  <c r="R2063" i="1"/>
  <c r="Q2063" i="1"/>
  <c r="P2063" i="1"/>
  <c r="O2063" i="1"/>
  <c r="N2063" i="1"/>
  <c r="M2063" i="1"/>
  <c r="L2063" i="1"/>
  <c r="K2063" i="1"/>
  <c r="J2063" i="1"/>
  <c r="I2063" i="1"/>
  <c r="H2063" i="1"/>
  <c r="G2063" i="1"/>
  <c r="F2063" i="1"/>
  <c r="E2063" i="1"/>
  <c r="D2063" i="1"/>
  <c r="C2063" i="1"/>
  <c r="B2063" i="1"/>
  <c r="A2063" i="1"/>
  <c r="AB2062" i="1"/>
  <c r="AA2062" i="1"/>
  <c r="Z2062" i="1"/>
  <c r="Y2062" i="1"/>
  <c r="X2062" i="1"/>
  <c r="W2062" i="1"/>
  <c r="V2062" i="1"/>
  <c r="U2062" i="1"/>
  <c r="T2062" i="1"/>
  <c r="S2062" i="1"/>
  <c r="R2062" i="1"/>
  <c r="Q2062" i="1"/>
  <c r="P2062" i="1"/>
  <c r="O2062" i="1"/>
  <c r="N2062" i="1"/>
  <c r="M2062" i="1"/>
  <c r="L2062" i="1"/>
  <c r="K2062" i="1"/>
  <c r="J2062" i="1"/>
  <c r="I2062" i="1"/>
  <c r="H2062" i="1"/>
  <c r="G2062" i="1"/>
  <c r="F2062" i="1"/>
  <c r="E2062" i="1"/>
  <c r="D2062" i="1"/>
  <c r="C2062" i="1"/>
  <c r="B2062" i="1"/>
  <c r="A2062" i="1"/>
  <c r="AB2061" i="1"/>
  <c r="AA2061" i="1"/>
  <c r="Z2061" i="1"/>
  <c r="Y2061" i="1"/>
  <c r="X2061" i="1"/>
  <c r="W2061" i="1"/>
  <c r="V2061" i="1"/>
  <c r="U2061" i="1"/>
  <c r="T2061" i="1"/>
  <c r="S2061" i="1"/>
  <c r="R2061" i="1"/>
  <c r="Q2061" i="1"/>
  <c r="P2061" i="1"/>
  <c r="O2061" i="1"/>
  <c r="N2061" i="1"/>
  <c r="M2061" i="1"/>
  <c r="L2061" i="1"/>
  <c r="K2061" i="1"/>
  <c r="J2061" i="1"/>
  <c r="I2061" i="1"/>
  <c r="H2061" i="1"/>
  <c r="G2061" i="1"/>
  <c r="F2061" i="1"/>
  <c r="E2061" i="1"/>
  <c r="D2061" i="1"/>
  <c r="C2061" i="1"/>
  <c r="B2061" i="1"/>
  <c r="A2061" i="1"/>
  <c r="AB2060" i="1"/>
  <c r="AA2060" i="1"/>
  <c r="Z2060" i="1"/>
  <c r="Y2060" i="1"/>
  <c r="X2060" i="1"/>
  <c r="W2060" i="1"/>
  <c r="V2060" i="1"/>
  <c r="U2060" i="1"/>
  <c r="T2060" i="1"/>
  <c r="S2060" i="1"/>
  <c r="R2060" i="1"/>
  <c r="Q2060" i="1"/>
  <c r="P2060" i="1"/>
  <c r="O2060" i="1"/>
  <c r="N2060" i="1"/>
  <c r="M2060" i="1"/>
  <c r="L2060" i="1"/>
  <c r="K2060" i="1"/>
  <c r="J2060" i="1"/>
  <c r="I2060" i="1"/>
  <c r="H2060" i="1"/>
  <c r="G2060" i="1"/>
  <c r="F2060" i="1"/>
  <c r="E2060" i="1"/>
  <c r="D2060" i="1"/>
  <c r="C2060" i="1"/>
  <c r="B2060" i="1"/>
  <c r="A2060" i="1"/>
  <c r="AB2059" i="1"/>
  <c r="AA2059" i="1"/>
  <c r="Z2059" i="1"/>
  <c r="Y2059" i="1"/>
  <c r="X2059" i="1"/>
  <c r="W2059" i="1"/>
  <c r="V2059" i="1"/>
  <c r="U2059" i="1"/>
  <c r="T2059" i="1"/>
  <c r="S2059" i="1"/>
  <c r="R2059" i="1"/>
  <c r="Q2059" i="1"/>
  <c r="P2059" i="1"/>
  <c r="O2059" i="1"/>
  <c r="N2059" i="1"/>
  <c r="M2059" i="1"/>
  <c r="L2059" i="1"/>
  <c r="K2059" i="1"/>
  <c r="J2059" i="1"/>
  <c r="I2059" i="1"/>
  <c r="H2059" i="1"/>
  <c r="G2059" i="1"/>
  <c r="F2059" i="1"/>
  <c r="E2059" i="1"/>
  <c r="D2059" i="1"/>
  <c r="C2059" i="1"/>
  <c r="B2059" i="1"/>
  <c r="A2059" i="1"/>
  <c r="AB2058" i="1"/>
  <c r="AA2058" i="1"/>
  <c r="Z2058" i="1"/>
  <c r="Y2058" i="1"/>
  <c r="X2058" i="1"/>
  <c r="W2058" i="1"/>
  <c r="V2058" i="1"/>
  <c r="U2058" i="1"/>
  <c r="T2058" i="1"/>
  <c r="S2058" i="1"/>
  <c r="R2058" i="1"/>
  <c r="Q2058" i="1"/>
  <c r="P2058" i="1"/>
  <c r="O2058" i="1"/>
  <c r="N2058" i="1"/>
  <c r="M2058" i="1"/>
  <c r="L2058" i="1"/>
  <c r="K2058" i="1"/>
  <c r="J2058" i="1"/>
  <c r="I2058" i="1"/>
  <c r="H2058" i="1"/>
  <c r="G2058" i="1"/>
  <c r="F2058" i="1"/>
  <c r="E2058" i="1"/>
  <c r="D2058" i="1"/>
  <c r="C2058" i="1"/>
  <c r="B2058" i="1"/>
  <c r="A2058" i="1"/>
  <c r="AB2057" i="1"/>
  <c r="AA2057" i="1"/>
  <c r="Z2057" i="1"/>
  <c r="Y2057" i="1"/>
  <c r="X2057" i="1"/>
  <c r="W2057" i="1"/>
  <c r="V2057" i="1"/>
  <c r="U2057" i="1"/>
  <c r="T2057" i="1"/>
  <c r="S2057" i="1"/>
  <c r="R2057" i="1"/>
  <c r="Q2057" i="1"/>
  <c r="P2057" i="1"/>
  <c r="O2057" i="1"/>
  <c r="N2057" i="1"/>
  <c r="M2057" i="1"/>
  <c r="L2057" i="1"/>
  <c r="K2057" i="1"/>
  <c r="J2057" i="1"/>
  <c r="I2057" i="1"/>
  <c r="H2057" i="1"/>
  <c r="G2057" i="1"/>
  <c r="F2057" i="1"/>
  <c r="E2057" i="1"/>
  <c r="D2057" i="1"/>
  <c r="C2057" i="1"/>
  <c r="B2057" i="1"/>
  <c r="A2057" i="1"/>
  <c r="AB2056" i="1"/>
  <c r="AA2056" i="1"/>
  <c r="Z2056" i="1"/>
  <c r="Y2056" i="1"/>
  <c r="X2056" i="1"/>
  <c r="W2056" i="1"/>
  <c r="V2056" i="1"/>
  <c r="U2056" i="1"/>
  <c r="T2056" i="1"/>
  <c r="S2056" i="1"/>
  <c r="R2056" i="1"/>
  <c r="Q2056" i="1"/>
  <c r="P2056" i="1"/>
  <c r="O2056" i="1"/>
  <c r="N2056" i="1"/>
  <c r="M2056" i="1"/>
  <c r="L2056" i="1"/>
  <c r="K2056" i="1"/>
  <c r="J2056" i="1"/>
  <c r="I2056" i="1"/>
  <c r="H2056" i="1"/>
  <c r="G2056" i="1"/>
  <c r="F2056" i="1"/>
  <c r="E2056" i="1"/>
  <c r="D2056" i="1"/>
  <c r="C2056" i="1"/>
  <c r="B2056" i="1"/>
  <c r="A2056" i="1"/>
  <c r="AB2055" i="1"/>
  <c r="AA2055" i="1"/>
  <c r="Z2055" i="1"/>
  <c r="Y2055" i="1"/>
  <c r="X2055" i="1"/>
  <c r="W2055" i="1"/>
  <c r="V2055" i="1"/>
  <c r="U2055" i="1"/>
  <c r="T2055" i="1"/>
  <c r="S2055" i="1"/>
  <c r="R2055" i="1"/>
  <c r="Q2055" i="1"/>
  <c r="P2055" i="1"/>
  <c r="O2055" i="1"/>
  <c r="N2055" i="1"/>
  <c r="M2055" i="1"/>
  <c r="L2055" i="1"/>
  <c r="K2055" i="1"/>
  <c r="J2055" i="1"/>
  <c r="I2055" i="1"/>
  <c r="H2055" i="1"/>
  <c r="G2055" i="1"/>
  <c r="F2055" i="1"/>
  <c r="E2055" i="1"/>
  <c r="D2055" i="1"/>
  <c r="C2055" i="1"/>
  <c r="B2055" i="1"/>
  <c r="A2055" i="1"/>
  <c r="AB2054" i="1"/>
  <c r="AA2054" i="1"/>
  <c r="Z2054" i="1"/>
  <c r="Y2054" i="1"/>
  <c r="X2054" i="1"/>
  <c r="W2054" i="1"/>
  <c r="V2054" i="1"/>
  <c r="U2054" i="1"/>
  <c r="T2054" i="1"/>
  <c r="S2054" i="1"/>
  <c r="R2054" i="1"/>
  <c r="Q2054" i="1"/>
  <c r="P2054" i="1"/>
  <c r="O2054" i="1"/>
  <c r="N2054" i="1"/>
  <c r="M2054" i="1"/>
  <c r="L2054" i="1"/>
  <c r="K2054" i="1"/>
  <c r="J2054" i="1"/>
  <c r="I2054" i="1"/>
  <c r="H2054" i="1"/>
  <c r="G2054" i="1"/>
  <c r="F2054" i="1"/>
  <c r="E2054" i="1"/>
  <c r="D2054" i="1"/>
  <c r="C2054" i="1"/>
  <c r="B2054" i="1"/>
  <c r="A2054" i="1"/>
  <c r="AB2053" i="1"/>
  <c r="AA2053" i="1"/>
  <c r="Z2053" i="1"/>
  <c r="Y2053" i="1"/>
  <c r="X2053" i="1"/>
  <c r="W2053" i="1"/>
  <c r="V2053" i="1"/>
  <c r="U2053" i="1"/>
  <c r="T2053" i="1"/>
  <c r="S2053" i="1"/>
  <c r="R2053" i="1"/>
  <c r="Q2053" i="1"/>
  <c r="P2053" i="1"/>
  <c r="O2053" i="1"/>
  <c r="N2053" i="1"/>
  <c r="M2053" i="1"/>
  <c r="L2053" i="1"/>
  <c r="K2053" i="1"/>
  <c r="J2053" i="1"/>
  <c r="I2053" i="1"/>
  <c r="H2053" i="1"/>
  <c r="G2053" i="1"/>
  <c r="F2053" i="1"/>
  <c r="E2053" i="1"/>
  <c r="D2053" i="1"/>
  <c r="C2053" i="1"/>
  <c r="B2053" i="1"/>
  <c r="A2053" i="1"/>
  <c r="AB2052" i="1"/>
  <c r="AA2052" i="1"/>
  <c r="Z2052" i="1"/>
  <c r="Y2052" i="1"/>
  <c r="X2052" i="1"/>
  <c r="W2052" i="1"/>
  <c r="V2052" i="1"/>
  <c r="U2052" i="1"/>
  <c r="T2052" i="1"/>
  <c r="S2052" i="1"/>
  <c r="R2052" i="1"/>
  <c r="Q2052" i="1"/>
  <c r="P2052" i="1"/>
  <c r="O2052" i="1"/>
  <c r="N2052" i="1"/>
  <c r="M2052" i="1"/>
  <c r="L2052" i="1"/>
  <c r="K2052" i="1"/>
  <c r="J2052" i="1"/>
  <c r="I2052" i="1"/>
  <c r="H2052" i="1"/>
  <c r="G2052" i="1"/>
  <c r="F2052" i="1"/>
  <c r="E2052" i="1"/>
  <c r="D2052" i="1"/>
  <c r="C2052" i="1"/>
  <c r="B2052" i="1"/>
  <c r="A2052" i="1"/>
  <c r="AB2051" i="1"/>
  <c r="AA2051" i="1"/>
  <c r="Z2051" i="1"/>
  <c r="Y2051" i="1"/>
  <c r="X2051" i="1"/>
  <c r="W2051" i="1"/>
  <c r="V2051" i="1"/>
  <c r="U2051" i="1"/>
  <c r="T2051" i="1"/>
  <c r="S2051" i="1"/>
  <c r="R2051" i="1"/>
  <c r="Q2051" i="1"/>
  <c r="P2051" i="1"/>
  <c r="O2051" i="1"/>
  <c r="N2051" i="1"/>
  <c r="M2051" i="1"/>
  <c r="L2051" i="1"/>
  <c r="K2051" i="1"/>
  <c r="J2051" i="1"/>
  <c r="I2051" i="1"/>
  <c r="H2051" i="1"/>
  <c r="G2051" i="1"/>
  <c r="F2051" i="1"/>
  <c r="E2051" i="1"/>
  <c r="D2051" i="1"/>
  <c r="C2051" i="1"/>
  <c r="B2051" i="1"/>
  <c r="A2051" i="1"/>
  <c r="AB2050" i="1"/>
  <c r="AA2050" i="1"/>
  <c r="Z2050" i="1"/>
  <c r="Y2050" i="1"/>
  <c r="X2050" i="1"/>
  <c r="W2050" i="1"/>
  <c r="V2050" i="1"/>
  <c r="U2050" i="1"/>
  <c r="T2050" i="1"/>
  <c r="S2050" i="1"/>
  <c r="R2050" i="1"/>
  <c r="Q2050" i="1"/>
  <c r="P2050" i="1"/>
  <c r="O2050" i="1"/>
  <c r="N2050" i="1"/>
  <c r="M2050" i="1"/>
  <c r="L2050" i="1"/>
  <c r="K2050" i="1"/>
  <c r="J2050" i="1"/>
  <c r="I2050" i="1"/>
  <c r="H2050" i="1"/>
  <c r="G2050" i="1"/>
  <c r="F2050" i="1"/>
  <c r="E2050" i="1"/>
  <c r="D2050" i="1"/>
  <c r="C2050" i="1"/>
  <c r="B2050" i="1"/>
  <c r="A2050" i="1"/>
  <c r="AB2049" i="1"/>
  <c r="AA2049" i="1"/>
  <c r="Z2049" i="1"/>
  <c r="Y2049" i="1"/>
  <c r="X2049" i="1"/>
  <c r="W2049" i="1"/>
  <c r="V2049" i="1"/>
  <c r="U2049" i="1"/>
  <c r="T2049" i="1"/>
  <c r="S2049" i="1"/>
  <c r="R2049" i="1"/>
  <c r="Q2049" i="1"/>
  <c r="P2049" i="1"/>
  <c r="O2049" i="1"/>
  <c r="N2049" i="1"/>
  <c r="M2049" i="1"/>
  <c r="L2049" i="1"/>
  <c r="K2049" i="1"/>
  <c r="J2049" i="1"/>
  <c r="I2049" i="1"/>
  <c r="H2049" i="1"/>
  <c r="G2049" i="1"/>
  <c r="F2049" i="1"/>
  <c r="E2049" i="1"/>
  <c r="D2049" i="1"/>
  <c r="C2049" i="1"/>
  <c r="B2049" i="1"/>
  <c r="A2049" i="1"/>
  <c r="AB2048" i="1"/>
  <c r="AA2048" i="1"/>
  <c r="Z2048" i="1"/>
  <c r="Y2048" i="1"/>
  <c r="X2048" i="1"/>
  <c r="W2048" i="1"/>
  <c r="V2048" i="1"/>
  <c r="U2048" i="1"/>
  <c r="T2048" i="1"/>
  <c r="S2048" i="1"/>
  <c r="R2048" i="1"/>
  <c r="Q2048" i="1"/>
  <c r="P2048" i="1"/>
  <c r="O2048" i="1"/>
  <c r="N2048" i="1"/>
  <c r="M2048" i="1"/>
  <c r="L2048" i="1"/>
  <c r="K2048" i="1"/>
  <c r="J2048" i="1"/>
  <c r="I2048" i="1"/>
  <c r="H2048" i="1"/>
  <c r="G2048" i="1"/>
  <c r="F2048" i="1"/>
  <c r="E2048" i="1"/>
  <c r="D2048" i="1"/>
  <c r="C2048" i="1"/>
  <c r="B2048" i="1"/>
  <c r="A2048" i="1"/>
  <c r="AB2047" i="1"/>
  <c r="AA2047" i="1"/>
  <c r="Z2047" i="1"/>
  <c r="Y2047" i="1"/>
  <c r="X2047" i="1"/>
  <c r="W2047" i="1"/>
  <c r="V2047" i="1"/>
  <c r="U2047" i="1"/>
  <c r="T2047" i="1"/>
  <c r="S2047" i="1"/>
  <c r="R2047" i="1"/>
  <c r="Q2047" i="1"/>
  <c r="P2047" i="1"/>
  <c r="O2047" i="1"/>
  <c r="N2047" i="1"/>
  <c r="M2047" i="1"/>
  <c r="L2047" i="1"/>
  <c r="K2047" i="1"/>
  <c r="J2047" i="1"/>
  <c r="I2047" i="1"/>
  <c r="H2047" i="1"/>
  <c r="G2047" i="1"/>
  <c r="F2047" i="1"/>
  <c r="E2047" i="1"/>
  <c r="D2047" i="1"/>
  <c r="C2047" i="1"/>
  <c r="B2047" i="1"/>
  <c r="A2047" i="1"/>
  <c r="AB2046" i="1"/>
  <c r="AA2046" i="1"/>
  <c r="Z2046" i="1"/>
  <c r="Y2046" i="1"/>
  <c r="X2046" i="1"/>
  <c r="W2046" i="1"/>
  <c r="V2046" i="1"/>
  <c r="U2046" i="1"/>
  <c r="T2046" i="1"/>
  <c r="S2046" i="1"/>
  <c r="R2046" i="1"/>
  <c r="Q2046" i="1"/>
  <c r="P2046" i="1"/>
  <c r="O2046" i="1"/>
  <c r="N2046" i="1"/>
  <c r="M2046" i="1"/>
  <c r="L2046" i="1"/>
  <c r="K2046" i="1"/>
  <c r="J2046" i="1"/>
  <c r="I2046" i="1"/>
  <c r="H2046" i="1"/>
  <c r="G2046" i="1"/>
  <c r="F2046" i="1"/>
  <c r="E2046" i="1"/>
  <c r="D2046" i="1"/>
  <c r="C2046" i="1"/>
  <c r="B2046" i="1"/>
  <c r="A2046" i="1"/>
  <c r="AB2045" i="1"/>
  <c r="AA2045" i="1"/>
  <c r="Z2045" i="1"/>
  <c r="Y2045" i="1"/>
  <c r="X2045" i="1"/>
  <c r="W2045" i="1"/>
  <c r="V2045" i="1"/>
  <c r="U2045" i="1"/>
  <c r="T2045" i="1"/>
  <c r="S2045" i="1"/>
  <c r="R2045" i="1"/>
  <c r="Q2045" i="1"/>
  <c r="P2045" i="1"/>
  <c r="O2045" i="1"/>
  <c r="N2045" i="1"/>
  <c r="M2045" i="1"/>
  <c r="L2045" i="1"/>
  <c r="K2045" i="1"/>
  <c r="J2045" i="1"/>
  <c r="I2045" i="1"/>
  <c r="H2045" i="1"/>
  <c r="G2045" i="1"/>
  <c r="F2045" i="1"/>
  <c r="E2045" i="1"/>
  <c r="D2045" i="1"/>
  <c r="C2045" i="1"/>
  <c r="B2045" i="1"/>
  <c r="A2045" i="1"/>
  <c r="AB2044" i="1"/>
  <c r="AA2044" i="1"/>
  <c r="Z2044" i="1"/>
  <c r="Y2044" i="1"/>
  <c r="X2044" i="1"/>
  <c r="W2044" i="1"/>
  <c r="V2044" i="1"/>
  <c r="U2044" i="1"/>
  <c r="T2044" i="1"/>
  <c r="S2044" i="1"/>
  <c r="R2044" i="1"/>
  <c r="Q2044" i="1"/>
  <c r="P2044" i="1"/>
  <c r="O2044" i="1"/>
  <c r="N2044" i="1"/>
  <c r="M2044" i="1"/>
  <c r="L2044" i="1"/>
  <c r="K2044" i="1"/>
  <c r="J2044" i="1"/>
  <c r="I2044" i="1"/>
  <c r="H2044" i="1"/>
  <c r="G2044" i="1"/>
  <c r="F2044" i="1"/>
  <c r="E2044" i="1"/>
  <c r="D2044" i="1"/>
  <c r="C2044" i="1"/>
  <c r="B2044" i="1"/>
  <c r="A2044" i="1"/>
  <c r="AB2043" i="1"/>
  <c r="AA2043" i="1"/>
  <c r="Z2043" i="1"/>
  <c r="Y2043" i="1"/>
  <c r="X2043" i="1"/>
  <c r="W2043" i="1"/>
  <c r="V2043" i="1"/>
  <c r="U2043" i="1"/>
  <c r="T2043" i="1"/>
  <c r="S2043" i="1"/>
  <c r="R2043" i="1"/>
  <c r="Q2043" i="1"/>
  <c r="P2043" i="1"/>
  <c r="O2043" i="1"/>
  <c r="N2043" i="1"/>
  <c r="M2043" i="1"/>
  <c r="L2043" i="1"/>
  <c r="K2043" i="1"/>
  <c r="J2043" i="1"/>
  <c r="I2043" i="1"/>
  <c r="H2043" i="1"/>
  <c r="G2043" i="1"/>
  <c r="F2043" i="1"/>
  <c r="E2043" i="1"/>
  <c r="D2043" i="1"/>
  <c r="C2043" i="1"/>
  <c r="B2043" i="1"/>
  <c r="A2043" i="1"/>
  <c r="AB2042" i="1"/>
  <c r="AA2042" i="1"/>
  <c r="Z2042" i="1"/>
  <c r="Y2042" i="1"/>
  <c r="X2042" i="1"/>
  <c r="W2042" i="1"/>
  <c r="V2042" i="1"/>
  <c r="U2042" i="1"/>
  <c r="T2042" i="1"/>
  <c r="S2042" i="1"/>
  <c r="R2042" i="1"/>
  <c r="Q2042" i="1"/>
  <c r="P2042" i="1"/>
  <c r="O2042" i="1"/>
  <c r="N2042" i="1"/>
  <c r="M2042" i="1"/>
  <c r="L2042" i="1"/>
  <c r="K2042" i="1"/>
  <c r="J2042" i="1"/>
  <c r="I2042" i="1"/>
  <c r="H2042" i="1"/>
  <c r="G2042" i="1"/>
  <c r="F2042" i="1"/>
  <c r="E2042" i="1"/>
  <c r="D2042" i="1"/>
  <c r="C2042" i="1"/>
  <c r="B2042" i="1"/>
  <c r="A2042" i="1"/>
  <c r="AB2041" i="1"/>
  <c r="AA2041" i="1"/>
  <c r="Z2041" i="1"/>
  <c r="Y2041" i="1"/>
  <c r="X2041" i="1"/>
  <c r="W2041" i="1"/>
  <c r="V2041" i="1"/>
  <c r="U2041" i="1"/>
  <c r="T2041" i="1"/>
  <c r="S2041" i="1"/>
  <c r="R2041" i="1"/>
  <c r="Q2041" i="1"/>
  <c r="P2041" i="1"/>
  <c r="O2041" i="1"/>
  <c r="N2041" i="1"/>
  <c r="M2041" i="1"/>
  <c r="L2041" i="1"/>
  <c r="K2041" i="1"/>
  <c r="J2041" i="1"/>
  <c r="I2041" i="1"/>
  <c r="H2041" i="1"/>
  <c r="G2041" i="1"/>
  <c r="F2041" i="1"/>
  <c r="E2041" i="1"/>
  <c r="D2041" i="1"/>
  <c r="C2041" i="1"/>
  <c r="B2041" i="1"/>
  <c r="A2041" i="1"/>
  <c r="AB2040" i="1"/>
  <c r="AA2040" i="1"/>
  <c r="Z2040" i="1"/>
  <c r="Y2040" i="1"/>
  <c r="X2040" i="1"/>
  <c r="W2040" i="1"/>
  <c r="V2040" i="1"/>
  <c r="U2040" i="1"/>
  <c r="T2040" i="1"/>
  <c r="S2040" i="1"/>
  <c r="R2040" i="1"/>
  <c r="Q2040" i="1"/>
  <c r="P2040" i="1"/>
  <c r="O2040" i="1"/>
  <c r="N2040" i="1"/>
  <c r="M2040" i="1"/>
  <c r="L2040" i="1"/>
  <c r="K2040" i="1"/>
  <c r="J2040" i="1"/>
  <c r="I2040" i="1"/>
  <c r="H2040" i="1"/>
  <c r="G2040" i="1"/>
  <c r="F2040" i="1"/>
  <c r="E2040" i="1"/>
  <c r="D2040" i="1"/>
  <c r="C2040" i="1"/>
  <c r="B2040" i="1"/>
  <c r="A2040" i="1"/>
  <c r="AB2039" i="1"/>
  <c r="AA2039" i="1"/>
  <c r="Z2039" i="1"/>
  <c r="Y2039" i="1"/>
  <c r="X2039" i="1"/>
  <c r="W2039" i="1"/>
  <c r="V2039" i="1"/>
  <c r="U2039" i="1"/>
  <c r="T2039" i="1"/>
  <c r="S2039" i="1"/>
  <c r="R2039" i="1"/>
  <c r="Q2039" i="1"/>
  <c r="P2039" i="1"/>
  <c r="O2039" i="1"/>
  <c r="N2039" i="1"/>
  <c r="M2039" i="1"/>
  <c r="L2039" i="1"/>
  <c r="K2039" i="1"/>
  <c r="J2039" i="1"/>
  <c r="I2039" i="1"/>
  <c r="H2039" i="1"/>
  <c r="G2039" i="1"/>
  <c r="F2039" i="1"/>
  <c r="E2039" i="1"/>
  <c r="D2039" i="1"/>
  <c r="C2039" i="1"/>
  <c r="B2039" i="1"/>
  <c r="A2039" i="1"/>
  <c r="AB2038" i="1"/>
  <c r="AA2038" i="1"/>
  <c r="Z2038" i="1"/>
  <c r="Y2038" i="1"/>
  <c r="X2038" i="1"/>
  <c r="W2038" i="1"/>
  <c r="V2038" i="1"/>
  <c r="U2038" i="1"/>
  <c r="T2038" i="1"/>
  <c r="S2038" i="1"/>
  <c r="R2038" i="1"/>
  <c r="Q2038" i="1"/>
  <c r="P2038" i="1"/>
  <c r="O2038" i="1"/>
  <c r="N2038" i="1"/>
  <c r="M2038" i="1"/>
  <c r="L2038" i="1"/>
  <c r="K2038" i="1"/>
  <c r="J2038" i="1"/>
  <c r="I2038" i="1"/>
  <c r="H2038" i="1"/>
  <c r="G2038" i="1"/>
  <c r="F2038" i="1"/>
  <c r="E2038" i="1"/>
  <c r="D2038" i="1"/>
  <c r="C2038" i="1"/>
  <c r="B2038" i="1"/>
  <c r="A2038" i="1"/>
  <c r="AB2037" i="1"/>
  <c r="AA2037" i="1"/>
  <c r="Z2037" i="1"/>
  <c r="Y2037" i="1"/>
  <c r="X2037" i="1"/>
  <c r="W2037" i="1"/>
  <c r="V2037" i="1"/>
  <c r="U2037" i="1"/>
  <c r="T2037" i="1"/>
  <c r="S2037" i="1"/>
  <c r="R2037" i="1"/>
  <c r="Q2037" i="1"/>
  <c r="P2037" i="1"/>
  <c r="O2037" i="1"/>
  <c r="N2037" i="1"/>
  <c r="M2037" i="1"/>
  <c r="L2037" i="1"/>
  <c r="K2037" i="1"/>
  <c r="J2037" i="1"/>
  <c r="I2037" i="1"/>
  <c r="H2037" i="1"/>
  <c r="G2037" i="1"/>
  <c r="F2037" i="1"/>
  <c r="E2037" i="1"/>
  <c r="D2037" i="1"/>
  <c r="C2037" i="1"/>
  <c r="B2037" i="1"/>
  <c r="A2037" i="1"/>
  <c r="AB2036" i="1"/>
  <c r="AA2036" i="1"/>
  <c r="Z2036" i="1"/>
  <c r="Y2036" i="1"/>
  <c r="X2036" i="1"/>
  <c r="W2036" i="1"/>
  <c r="V2036" i="1"/>
  <c r="U2036" i="1"/>
  <c r="T2036" i="1"/>
  <c r="S2036" i="1"/>
  <c r="R2036" i="1"/>
  <c r="Q2036" i="1"/>
  <c r="P2036" i="1"/>
  <c r="O2036" i="1"/>
  <c r="N2036" i="1"/>
  <c r="M2036" i="1"/>
  <c r="L2036" i="1"/>
  <c r="K2036" i="1"/>
  <c r="J2036" i="1"/>
  <c r="I2036" i="1"/>
  <c r="H2036" i="1"/>
  <c r="G2036" i="1"/>
  <c r="F2036" i="1"/>
  <c r="E2036" i="1"/>
  <c r="D2036" i="1"/>
  <c r="C2036" i="1"/>
  <c r="B2036" i="1"/>
  <c r="A2036" i="1"/>
  <c r="AB2035" i="1"/>
  <c r="AA2035" i="1"/>
  <c r="Z2035" i="1"/>
  <c r="Y2035" i="1"/>
  <c r="X2035" i="1"/>
  <c r="W2035" i="1"/>
  <c r="V2035" i="1"/>
  <c r="U2035" i="1"/>
  <c r="T2035" i="1"/>
  <c r="S2035" i="1"/>
  <c r="R2035" i="1"/>
  <c r="Q2035" i="1"/>
  <c r="P2035" i="1"/>
  <c r="O2035" i="1"/>
  <c r="N2035" i="1"/>
  <c r="M2035" i="1"/>
  <c r="L2035" i="1"/>
  <c r="K2035" i="1"/>
  <c r="J2035" i="1"/>
  <c r="I2035" i="1"/>
  <c r="H2035" i="1"/>
  <c r="G2035" i="1"/>
  <c r="F2035" i="1"/>
  <c r="E2035" i="1"/>
  <c r="D2035" i="1"/>
  <c r="C2035" i="1"/>
  <c r="B2035" i="1"/>
  <c r="A2035" i="1"/>
  <c r="AB2034" i="1"/>
  <c r="AA2034" i="1"/>
  <c r="Z2034" i="1"/>
  <c r="Y2034" i="1"/>
  <c r="X2034" i="1"/>
  <c r="W2034" i="1"/>
  <c r="V2034" i="1"/>
  <c r="U2034" i="1"/>
  <c r="T2034" i="1"/>
  <c r="S2034" i="1"/>
  <c r="R2034" i="1"/>
  <c r="Q2034" i="1"/>
  <c r="P2034" i="1"/>
  <c r="O2034" i="1"/>
  <c r="N2034" i="1"/>
  <c r="M2034" i="1"/>
  <c r="L2034" i="1"/>
  <c r="K2034" i="1"/>
  <c r="J2034" i="1"/>
  <c r="I2034" i="1"/>
  <c r="H2034" i="1"/>
  <c r="G2034" i="1"/>
  <c r="F2034" i="1"/>
  <c r="E2034" i="1"/>
  <c r="D2034" i="1"/>
  <c r="C2034" i="1"/>
  <c r="B2034" i="1"/>
  <c r="A2034" i="1"/>
  <c r="AB2033" i="1"/>
  <c r="AA2033" i="1"/>
  <c r="Z2033" i="1"/>
  <c r="Y2033" i="1"/>
  <c r="X2033" i="1"/>
  <c r="W2033" i="1"/>
  <c r="V2033" i="1"/>
  <c r="U2033" i="1"/>
  <c r="T2033" i="1"/>
  <c r="S2033" i="1"/>
  <c r="R2033" i="1"/>
  <c r="Q2033" i="1"/>
  <c r="P2033" i="1"/>
  <c r="O2033" i="1"/>
  <c r="N2033" i="1"/>
  <c r="M2033" i="1"/>
  <c r="L2033" i="1"/>
  <c r="K2033" i="1"/>
  <c r="J2033" i="1"/>
  <c r="I2033" i="1"/>
  <c r="H2033" i="1"/>
  <c r="G2033" i="1"/>
  <c r="F2033" i="1"/>
  <c r="E2033" i="1"/>
  <c r="D2033" i="1"/>
  <c r="C2033" i="1"/>
  <c r="B2033" i="1"/>
  <c r="A2033" i="1"/>
  <c r="AB2032" i="1"/>
  <c r="AA2032" i="1"/>
  <c r="Z2032" i="1"/>
  <c r="Y2032" i="1"/>
  <c r="X2032" i="1"/>
  <c r="W2032" i="1"/>
  <c r="V2032" i="1"/>
  <c r="U2032" i="1"/>
  <c r="T2032" i="1"/>
  <c r="S2032" i="1"/>
  <c r="R2032" i="1"/>
  <c r="Q2032" i="1"/>
  <c r="P2032" i="1"/>
  <c r="O2032" i="1"/>
  <c r="N2032" i="1"/>
  <c r="M2032" i="1"/>
  <c r="L2032" i="1"/>
  <c r="K2032" i="1"/>
  <c r="J2032" i="1"/>
  <c r="I2032" i="1"/>
  <c r="H2032" i="1"/>
  <c r="G2032" i="1"/>
  <c r="F2032" i="1"/>
  <c r="E2032" i="1"/>
  <c r="D2032" i="1"/>
  <c r="C2032" i="1"/>
  <c r="B2032" i="1"/>
  <c r="A2032" i="1"/>
  <c r="AB2031" i="1"/>
  <c r="AA2031" i="1"/>
  <c r="Z2031" i="1"/>
  <c r="Y2031" i="1"/>
  <c r="X2031" i="1"/>
  <c r="W2031" i="1"/>
  <c r="V2031" i="1"/>
  <c r="U2031" i="1"/>
  <c r="T2031" i="1"/>
  <c r="S2031" i="1"/>
  <c r="R2031" i="1"/>
  <c r="Q2031" i="1"/>
  <c r="P2031" i="1"/>
  <c r="O2031" i="1"/>
  <c r="N2031" i="1"/>
  <c r="M2031" i="1"/>
  <c r="L2031" i="1"/>
  <c r="K2031" i="1"/>
  <c r="J2031" i="1"/>
  <c r="I2031" i="1"/>
  <c r="H2031" i="1"/>
  <c r="G2031" i="1"/>
  <c r="F2031" i="1"/>
  <c r="E2031" i="1"/>
  <c r="D2031" i="1"/>
  <c r="C2031" i="1"/>
  <c r="B2031" i="1"/>
  <c r="A2031" i="1"/>
  <c r="AB2030" i="1"/>
  <c r="AA2030" i="1"/>
  <c r="Z2030" i="1"/>
  <c r="Y2030" i="1"/>
  <c r="X2030" i="1"/>
  <c r="W2030" i="1"/>
  <c r="V2030" i="1"/>
  <c r="U2030" i="1"/>
  <c r="T2030" i="1"/>
  <c r="S2030" i="1"/>
  <c r="R2030" i="1"/>
  <c r="Q2030" i="1"/>
  <c r="P2030" i="1"/>
  <c r="O2030" i="1"/>
  <c r="N2030" i="1"/>
  <c r="M2030" i="1"/>
  <c r="L2030" i="1"/>
  <c r="K2030" i="1"/>
  <c r="J2030" i="1"/>
  <c r="I2030" i="1"/>
  <c r="H2030" i="1"/>
  <c r="G2030" i="1"/>
  <c r="F2030" i="1"/>
  <c r="E2030" i="1"/>
  <c r="D2030" i="1"/>
  <c r="C2030" i="1"/>
  <c r="B2030" i="1"/>
  <c r="A2030" i="1"/>
  <c r="AB2029" i="1"/>
  <c r="AA2029" i="1"/>
  <c r="Z2029" i="1"/>
  <c r="Y2029" i="1"/>
  <c r="X2029" i="1"/>
  <c r="W2029" i="1"/>
  <c r="V2029" i="1"/>
  <c r="U2029" i="1"/>
  <c r="T2029" i="1"/>
  <c r="S2029" i="1"/>
  <c r="R2029" i="1"/>
  <c r="Q2029" i="1"/>
  <c r="P2029" i="1"/>
  <c r="O2029" i="1"/>
  <c r="N2029" i="1"/>
  <c r="M2029" i="1"/>
  <c r="L2029" i="1"/>
  <c r="K2029" i="1"/>
  <c r="J2029" i="1"/>
  <c r="I2029" i="1"/>
  <c r="H2029" i="1"/>
  <c r="G2029" i="1"/>
  <c r="F2029" i="1"/>
  <c r="E2029" i="1"/>
  <c r="D2029" i="1"/>
  <c r="C2029" i="1"/>
  <c r="B2029" i="1"/>
  <c r="A2029" i="1"/>
  <c r="AB2028" i="1"/>
  <c r="AA2028" i="1"/>
  <c r="Z2028" i="1"/>
  <c r="Y2028" i="1"/>
  <c r="X2028" i="1"/>
  <c r="W2028" i="1"/>
  <c r="V2028" i="1"/>
  <c r="U2028" i="1"/>
  <c r="T2028" i="1"/>
  <c r="S2028" i="1"/>
  <c r="R2028" i="1"/>
  <c r="Q2028" i="1"/>
  <c r="P2028" i="1"/>
  <c r="O2028" i="1"/>
  <c r="N2028" i="1"/>
  <c r="M2028" i="1"/>
  <c r="L2028" i="1"/>
  <c r="K2028" i="1"/>
  <c r="J2028" i="1"/>
  <c r="I2028" i="1"/>
  <c r="H2028" i="1"/>
  <c r="G2028" i="1"/>
  <c r="F2028" i="1"/>
  <c r="E2028" i="1"/>
  <c r="D2028" i="1"/>
  <c r="C2028" i="1"/>
  <c r="B2028" i="1"/>
  <c r="A2028" i="1"/>
  <c r="AB2027" i="1"/>
  <c r="AA2027" i="1"/>
  <c r="Z2027" i="1"/>
  <c r="Y2027" i="1"/>
  <c r="X2027" i="1"/>
  <c r="W2027" i="1"/>
  <c r="V2027" i="1"/>
  <c r="U2027" i="1"/>
  <c r="T2027" i="1"/>
  <c r="S2027" i="1"/>
  <c r="R2027" i="1"/>
  <c r="Q2027" i="1"/>
  <c r="P2027" i="1"/>
  <c r="O2027" i="1"/>
  <c r="N2027" i="1"/>
  <c r="M2027" i="1"/>
  <c r="L2027" i="1"/>
  <c r="K2027" i="1"/>
  <c r="J2027" i="1"/>
  <c r="I2027" i="1"/>
  <c r="H2027" i="1"/>
  <c r="G2027" i="1"/>
  <c r="F2027" i="1"/>
  <c r="E2027" i="1"/>
  <c r="D2027" i="1"/>
  <c r="C2027" i="1"/>
  <c r="B2027" i="1"/>
  <c r="A2027" i="1"/>
  <c r="AB2026" i="1"/>
  <c r="AA2026" i="1"/>
  <c r="Z2026" i="1"/>
  <c r="Y2026" i="1"/>
  <c r="X2026" i="1"/>
  <c r="W2026" i="1"/>
  <c r="V2026" i="1"/>
  <c r="U2026" i="1"/>
  <c r="T2026" i="1"/>
  <c r="S2026" i="1"/>
  <c r="R2026" i="1"/>
  <c r="Q2026" i="1"/>
  <c r="P2026" i="1"/>
  <c r="O2026" i="1"/>
  <c r="N2026" i="1"/>
  <c r="M2026" i="1"/>
  <c r="L2026" i="1"/>
  <c r="K2026" i="1"/>
  <c r="J2026" i="1"/>
  <c r="I2026" i="1"/>
  <c r="H2026" i="1"/>
  <c r="G2026" i="1"/>
  <c r="F2026" i="1"/>
  <c r="E2026" i="1"/>
  <c r="D2026" i="1"/>
  <c r="C2026" i="1"/>
  <c r="B2026" i="1"/>
  <c r="A2026" i="1"/>
  <c r="AB2025" i="1"/>
  <c r="AA2025" i="1"/>
  <c r="Z2025" i="1"/>
  <c r="Y2025" i="1"/>
  <c r="X2025" i="1"/>
  <c r="W2025" i="1"/>
  <c r="V2025" i="1"/>
  <c r="U2025" i="1"/>
  <c r="T2025" i="1"/>
  <c r="S2025" i="1"/>
  <c r="R2025" i="1"/>
  <c r="Q2025" i="1"/>
  <c r="P2025" i="1"/>
  <c r="O2025" i="1"/>
  <c r="N2025" i="1"/>
  <c r="M2025" i="1"/>
  <c r="L2025" i="1"/>
  <c r="K2025" i="1"/>
  <c r="J2025" i="1"/>
  <c r="I2025" i="1"/>
  <c r="H2025" i="1"/>
  <c r="G2025" i="1"/>
  <c r="F2025" i="1"/>
  <c r="E2025" i="1"/>
  <c r="D2025" i="1"/>
  <c r="C2025" i="1"/>
  <c r="B2025" i="1"/>
  <c r="A2025" i="1"/>
  <c r="AB2024" i="1"/>
  <c r="AA2024" i="1"/>
  <c r="Z2024" i="1"/>
  <c r="Y2024" i="1"/>
  <c r="X2024" i="1"/>
  <c r="W2024" i="1"/>
  <c r="V2024" i="1"/>
  <c r="U2024" i="1"/>
  <c r="T2024" i="1"/>
  <c r="S2024" i="1"/>
  <c r="R2024" i="1"/>
  <c r="Q2024" i="1"/>
  <c r="P2024" i="1"/>
  <c r="O2024" i="1"/>
  <c r="N2024" i="1"/>
  <c r="M2024" i="1"/>
  <c r="L2024" i="1"/>
  <c r="K2024" i="1"/>
  <c r="J2024" i="1"/>
  <c r="I2024" i="1"/>
  <c r="H2024" i="1"/>
  <c r="G2024" i="1"/>
  <c r="F2024" i="1"/>
  <c r="E2024" i="1"/>
  <c r="D2024" i="1"/>
  <c r="C2024" i="1"/>
  <c r="B2024" i="1"/>
  <c r="A2024" i="1"/>
  <c r="AB2023" i="1"/>
  <c r="AA2023" i="1"/>
  <c r="Z2023" i="1"/>
  <c r="Y2023" i="1"/>
  <c r="X2023" i="1"/>
  <c r="W2023" i="1"/>
  <c r="V2023" i="1"/>
  <c r="U2023" i="1"/>
  <c r="T2023" i="1"/>
  <c r="S2023" i="1"/>
  <c r="R2023" i="1"/>
  <c r="Q2023" i="1"/>
  <c r="P2023" i="1"/>
  <c r="O2023" i="1"/>
  <c r="N2023" i="1"/>
  <c r="M2023" i="1"/>
  <c r="L2023" i="1"/>
  <c r="K2023" i="1"/>
  <c r="J2023" i="1"/>
  <c r="I2023" i="1"/>
  <c r="H2023" i="1"/>
  <c r="G2023" i="1"/>
  <c r="F2023" i="1"/>
  <c r="E2023" i="1"/>
  <c r="D2023" i="1"/>
  <c r="C2023" i="1"/>
  <c r="B2023" i="1"/>
  <c r="A2023" i="1"/>
  <c r="AB2022" i="1"/>
  <c r="AA2022" i="1"/>
  <c r="Z2022" i="1"/>
  <c r="Y2022" i="1"/>
  <c r="X2022" i="1"/>
  <c r="W2022" i="1"/>
  <c r="V2022" i="1"/>
  <c r="U2022" i="1"/>
  <c r="T2022" i="1"/>
  <c r="S2022" i="1"/>
  <c r="R2022" i="1"/>
  <c r="Q2022" i="1"/>
  <c r="P2022" i="1"/>
  <c r="O2022" i="1"/>
  <c r="N2022" i="1"/>
  <c r="M2022" i="1"/>
  <c r="L2022" i="1"/>
  <c r="K2022" i="1"/>
  <c r="J2022" i="1"/>
  <c r="I2022" i="1"/>
  <c r="H2022" i="1"/>
  <c r="G2022" i="1"/>
  <c r="F2022" i="1"/>
  <c r="E2022" i="1"/>
  <c r="D2022" i="1"/>
  <c r="C2022" i="1"/>
  <c r="B2022" i="1"/>
  <c r="A2022" i="1"/>
  <c r="AB2021" i="1"/>
  <c r="AA2021" i="1"/>
  <c r="Z2021" i="1"/>
  <c r="Y2021" i="1"/>
  <c r="X2021" i="1"/>
  <c r="W2021" i="1"/>
  <c r="V2021" i="1"/>
  <c r="U2021" i="1"/>
  <c r="T2021" i="1"/>
  <c r="S2021" i="1"/>
  <c r="R2021" i="1"/>
  <c r="Q2021" i="1"/>
  <c r="P2021" i="1"/>
  <c r="O2021" i="1"/>
  <c r="N2021" i="1"/>
  <c r="M2021" i="1"/>
  <c r="L2021" i="1"/>
  <c r="K2021" i="1"/>
  <c r="J2021" i="1"/>
  <c r="I2021" i="1"/>
  <c r="H2021" i="1"/>
  <c r="G2021" i="1"/>
  <c r="F2021" i="1"/>
  <c r="E2021" i="1"/>
  <c r="D2021" i="1"/>
  <c r="C2021" i="1"/>
  <c r="B2021" i="1"/>
  <c r="A2021" i="1"/>
  <c r="AB2020" i="1"/>
  <c r="AA2020" i="1"/>
  <c r="Z2020" i="1"/>
  <c r="Y2020" i="1"/>
  <c r="X2020" i="1"/>
  <c r="W2020" i="1"/>
  <c r="V2020" i="1"/>
  <c r="U2020" i="1"/>
  <c r="T2020" i="1"/>
  <c r="S2020" i="1"/>
  <c r="R2020" i="1"/>
  <c r="Q2020" i="1"/>
  <c r="P2020" i="1"/>
  <c r="O2020" i="1"/>
  <c r="N2020" i="1"/>
  <c r="M2020" i="1"/>
  <c r="L2020" i="1"/>
  <c r="K2020" i="1"/>
  <c r="J2020" i="1"/>
  <c r="I2020" i="1"/>
  <c r="H2020" i="1"/>
  <c r="G2020" i="1"/>
  <c r="F2020" i="1"/>
  <c r="E2020" i="1"/>
  <c r="D2020" i="1"/>
  <c r="C2020" i="1"/>
  <c r="B2020" i="1"/>
  <c r="A2020" i="1"/>
  <c r="AB2019" i="1"/>
  <c r="AA2019" i="1"/>
  <c r="Z2019" i="1"/>
  <c r="Y2019" i="1"/>
  <c r="X2019" i="1"/>
  <c r="W2019" i="1"/>
  <c r="V2019" i="1"/>
  <c r="U2019" i="1"/>
  <c r="T2019" i="1"/>
  <c r="S2019" i="1"/>
  <c r="R2019" i="1"/>
  <c r="Q2019" i="1"/>
  <c r="P2019" i="1"/>
  <c r="O2019" i="1"/>
  <c r="N2019" i="1"/>
  <c r="M2019" i="1"/>
  <c r="L2019" i="1"/>
  <c r="K2019" i="1"/>
  <c r="J2019" i="1"/>
  <c r="I2019" i="1"/>
  <c r="H2019" i="1"/>
  <c r="G2019" i="1"/>
  <c r="F2019" i="1"/>
  <c r="E2019" i="1"/>
  <c r="D2019" i="1"/>
  <c r="C2019" i="1"/>
  <c r="B2019" i="1"/>
  <c r="A2019" i="1"/>
  <c r="AB2018" i="1"/>
  <c r="AA2018" i="1"/>
  <c r="Z2018" i="1"/>
  <c r="Y2018" i="1"/>
  <c r="X2018" i="1"/>
  <c r="W2018" i="1"/>
  <c r="V2018" i="1"/>
  <c r="U2018" i="1"/>
  <c r="T2018" i="1"/>
  <c r="S2018" i="1"/>
  <c r="R2018" i="1"/>
  <c r="Q2018" i="1"/>
  <c r="P2018" i="1"/>
  <c r="O2018" i="1"/>
  <c r="N2018" i="1"/>
  <c r="M2018" i="1"/>
  <c r="L2018" i="1"/>
  <c r="K2018" i="1"/>
  <c r="J2018" i="1"/>
  <c r="I2018" i="1"/>
  <c r="H2018" i="1"/>
  <c r="G2018" i="1"/>
  <c r="F2018" i="1"/>
  <c r="E2018" i="1"/>
  <c r="D2018" i="1"/>
  <c r="C2018" i="1"/>
  <c r="B2018" i="1"/>
  <c r="A2018" i="1"/>
  <c r="AB2017" i="1"/>
  <c r="AA2017" i="1"/>
  <c r="Z2017" i="1"/>
  <c r="Y2017" i="1"/>
  <c r="X2017" i="1"/>
  <c r="W2017" i="1"/>
  <c r="V2017" i="1"/>
  <c r="U2017" i="1"/>
  <c r="T2017" i="1"/>
  <c r="S2017" i="1"/>
  <c r="R2017" i="1"/>
  <c r="Q2017" i="1"/>
  <c r="P2017" i="1"/>
  <c r="O2017" i="1"/>
  <c r="N2017" i="1"/>
  <c r="M2017" i="1"/>
  <c r="L2017" i="1"/>
  <c r="K2017" i="1"/>
  <c r="J2017" i="1"/>
  <c r="I2017" i="1"/>
  <c r="H2017" i="1"/>
  <c r="G2017" i="1"/>
  <c r="F2017" i="1"/>
  <c r="E2017" i="1"/>
  <c r="D2017" i="1"/>
  <c r="C2017" i="1"/>
  <c r="B2017" i="1"/>
  <c r="A2017" i="1"/>
  <c r="AB2016" i="1"/>
  <c r="AA2016" i="1"/>
  <c r="Z2016" i="1"/>
  <c r="Y2016" i="1"/>
  <c r="X2016" i="1"/>
  <c r="W2016" i="1"/>
  <c r="V2016" i="1"/>
  <c r="U2016" i="1"/>
  <c r="T2016" i="1"/>
  <c r="S2016" i="1"/>
  <c r="R2016" i="1"/>
  <c r="Q2016" i="1"/>
  <c r="P2016" i="1"/>
  <c r="O2016" i="1"/>
  <c r="N2016" i="1"/>
  <c r="M2016" i="1"/>
  <c r="L2016" i="1"/>
  <c r="K2016" i="1"/>
  <c r="J2016" i="1"/>
  <c r="I2016" i="1"/>
  <c r="H2016" i="1"/>
  <c r="G2016" i="1"/>
  <c r="F2016" i="1"/>
  <c r="E2016" i="1"/>
  <c r="D2016" i="1"/>
  <c r="C2016" i="1"/>
  <c r="B2016" i="1"/>
  <c r="A2016" i="1"/>
  <c r="AB2015" i="1"/>
  <c r="AA2015" i="1"/>
  <c r="Z2015" i="1"/>
  <c r="Y2015" i="1"/>
  <c r="X2015" i="1"/>
  <c r="W2015" i="1"/>
  <c r="V2015" i="1"/>
  <c r="U2015" i="1"/>
  <c r="T2015" i="1"/>
  <c r="S2015" i="1"/>
  <c r="R2015" i="1"/>
  <c r="Q2015" i="1"/>
  <c r="P2015" i="1"/>
  <c r="O2015" i="1"/>
  <c r="N2015" i="1"/>
  <c r="M2015" i="1"/>
  <c r="L2015" i="1"/>
  <c r="K2015" i="1"/>
  <c r="J2015" i="1"/>
  <c r="I2015" i="1"/>
  <c r="H2015" i="1"/>
  <c r="G2015" i="1"/>
  <c r="F2015" i="1"/>
  <c r="E2015" i="1"/>
  <c r="D2015" i="1"/>
  <c r="C2015" i="1"/>
  <c r="B2015" i="1"/>
  <c r="A2015" i="1"/>
  <c r="AB2014" i="1"/>
  <c r="AA2014" i="1"/>
  <c r="Z2014" i="1"/>
  <c r="Y2014" i="1"/>
  <c r="X2014" i="1"/>
  <c r="W2014" i="1"/>
  <c r="V2014" i="1"/>
  <c r="U2014" i="1"/>
  <c r="T2014" i="1"/>
  <c r="S2014" i="1"/>
  <c r="R2014" i="1"/>
  <c r="Q2014" i="1"/>
  <c r="P2014" i="1"/>
  <c r="O2014" i="1"/>
  <c r="N2014" i="1"/>
  <c r="M2014" i="1"/>
  <c r="L2014" i="1"/>
  <c r="K2014" i="1"/>
  <c r="J2014" i="1"/>
  <c r="I2014" i="1"/>
  <c r="H2014" i="1"/>
  <c r="G2014" i="1"/>
  <c r="F2014" i="1"/>
  <c r="E2014" i="1"/>
  <c r="D2014" i="1"/>
  <c r="C2014" i="1"/>
  <c r="B2014" i="1"/>
  <c r="A2014" i="1"/>
  <c r="AB2013" i="1"/>
  <c r="AA2013" i="1"/>
  <c r="Z2013" i="1"/>
  <c r="Y2013" i="1"/>
  <c r="X2013" i="1"/>
  <c r="W2013" i="1"/>
  <c r="V2013" i="1"/>
  <c r="U2013" i="1"/>
  <c r="T2013" i="1"/>
  <c r="S2013" i="1"/>
  <c r="R2013" i="1"/>
  <c r="Q2013" i="1"/>
  <c r="P2013" i="1"/>
  <c r="O2013" i="1"/>
  <c r="N2013" i="1"/>
  <c r="M2013" i="1"/>
  <c r="L2013" i="1"/>
  <c r="K2013" i="1"/>
  <c r="J2013" i="1"/>
  <c r="I2013" i="1"/>
  <c r="H2013" i="1"/>
  <c r="G2013" i="1"/>
  <c r="F2013" i="1"/>
  <c r="E2013" i="1"/>
  <c r="D2013" i="1"/>
  <c r="C2013" i="1"/>
  <c r="B2013" i="1"/>
  <c r="A2013" i="1"/>
  <c r="AB2012" i="1"/>
  <c r="AA2012" i="1"/>
  <c r="Z2012" i="1"/>
  <c r="Y2012" i="1"/>
  <c r="X2012" i="1"/>
  <c r="W2012" i="1"/>
  <c r="V2012" i="1"/>
  <c r="U2012" i="1"/>
  <c r="T2012" i="1"/>
  <c r="S2012" i="1"/>
  <c r="R2012" i="1"/>
  <c r="Q2012" i="1"/>
  <c r="P2012" i="1"/>
  <c r="O2012" i="1"/>
  <c r="N2012" i="1"/>
  <c r="M2012" i="1"/>
  <c r="L2012" i="1"/>
  <c r="K2012" i="1"/>
  <c r="J2012" i="1"/>
  <c r="I2012" i="1"/>
  <c r="H2012" i="1"/>
  <c r="G2012" i="1"/>
  <c r="F2012" i="1"/>
  <c r="E2012" i="1"/>
  <c r="D2012" i="1"/>
  <c r="C2012" i="1"/>
  <c r="B2012" i="1"/>
  <c r="A2012" i="1"/>
  <c r="AB2011" i="1"/>
  <c r="AA2011" i="1"/>
  <c r="Z2011" i="1"/>
  <c r="Y2011" i="1"/>
  <c r="X2011" i="1"/>
  <c r="W2011" i="1"/>
  <c r="V2011" i="1"/>
  <c r="U2011" i="1"/>
  <c r="T2011" i="1"/>
  <c r="S2011" i="1"/>
  <c r="R2011" i="1"/>
  <c r="Q2011" i="1"/>
  <c r="P2011" i="1"/>
  <c r="O2011" i="1"/>
  <c r="N2011" i="1"/>
  <c r="M2011" i="1"/>
  <c r="L2011" i="1"/>
  <c r="K2011" i="1"/>
  <c r="J2011" i="1"/>
  <c r="I2011" i="1"/>
  <c r="H2011" i="1"/>
  <c r="G2011" i="1"/>
  <c r="F2011" i="1"/>
  <c r="E2011" i="1"/>
  <c r="D2011" i="1"/>
  <c r="C2011" i="1"/>
  <c r="B2011" i="1"/>
  <c r="A2011" i="1"/>
  <c r="AB2010" i="1"/>
  <c r="AA2010" i="1"/>
  <c r="Z2010" i="1"/>
  <c r="Y2010" i="1"/>
  <c r="X2010" i="1"/>
  <c r="W2010" i="1"/>
  <c r="V2010" i="1"/>
  <c r="U2010" i="1"/>
  <c r="T2010" i="1"/>
  <c r="S2010" i="1"/>
  <c r="R2010" i="1"/>
  <c r="Q2010" i="1"/>
  <c r="P2010" i="1"/>
  <c r="O2010" i="1"/>
  <c r="N2010" i="1"/>
  <c r="M2010" i="1"/>
  <c r="L2010" i="1"/>
  <c r="K2010" i="1"/>
  <c r="J2010" i="1"/>
  <c r="I2010" i="1"/>
  <c r="H2010" i="1"/>
  <c r="G2010" i="1"/>
  <c r="F2010" i="1"/>
  <c r="E2010" i="1"/>
  <c r="D2010" i="1"/>
  <c r="C2010" i="1"/>
  <c r="B2010" i="1"/>
  <c r="A2010" i="1"/>
  <c r="AB2009" i="1"/>
  <c r="AA2009" i="1"/>
  <c r="Z2009" i="1"/>
  <c r="Y2009" i="1"/>
  <c r="X2009" i="1"/>
  <c r="W2009" i="1"/>
  <c r="V2009" i="1"/>
  <c r="U2009" i="1"/>
  <c r="T2009" i="1"/>
  <c r="S2009" i="1"/>
  <c r="R2009" i="1"/>
  <c r="Q2009" i="1"/>
  <c r="P2009" i="1"/>
  <c r="O2009" i="1"/>
  <c r="N2009" i="1"/>
  <c r="M2009" i="1"/>
  <c r="L2009" i="1"/>
  <c r="K2009" i="1"/>
  <c r="J2009" i="1"/>
  <c r="I2009" i="1"/>
  <c r="H2009" i="1"/>
  <c r="G2009" i="1"/>
  <c r="F2009" i="1"/>
  <c r="E2009" i="1"/>
  <c r="D2009" i="1"/>
  <c r="C2009" i="1"/>
  <c r="B2009" i="1"/>
  <c r="A2009" i="1"/>
  <c r="AB2008" i="1"/>
  <c r="AA2008" i="1"/>
  <c r="Z2008" i="1"/>
  <c r="Y2008" i="1"/>
  <c r="X2008" i="1"/>
  <c r="W2008" i="1"/>
  <c r="V2008" i="1"/>
  <c r="U2008" i="1"/>
  <c r="T2008" i="1"/>
  <c r="S2008" i="1"/>
  <c r="R2008" i="1"/>
  <c r="Q2008" i="1"/>
  <c r="P2008" i="1"/>
  <c r="O2008" i="1"/>
  <c r="N2008" i="1"/>
  <c r="M2008" i="1"/>
  <c r="L2008" i="1"/>
  <c r="K2008" i="1"/>
  <c r="J2008" i="1"/>
  <c r="I2008" i="1"/>
  <c r="H2008" i="1"/>
  <c r="G2008" i="1"/>
  <c r="F2008" i="1"/>
  <c r="E2008" i="1"/>
  <c r="D2008" i="1"/>
  <c r="C2008" i="1"/>
  <c r="B2008" i="1"/>
  <c r="A2008" i="1"/>
  <c r="AB2007" i="1"/>
  <c r="AA2007" i="1"/>
  <c r="Z2007" i="1"/>
  <c r="Y2007" i="1"/>
  <c r="X2007" i="1"/>
  <c r="W2007" i="1"/>
  <c r="V2007" i="1"/>
  <c r="U2007" i="1"/>
  <c r="T2007" i="1"/>
  <c r="S2007" i="1"/>
  <c r="R2007" i="1"/>
  <c r="Q2007" i="1"/>
  <c r="P2007" i="1"/>
  <c r="O2007" i="1"/>
  <c r="N2007" i="1"/>
  <c r="M2007" i="1"/>
  <c r="L2007" i="1"/>
  <c r="K2007" i="1"/>
  <c r="J2007" i="1"/>
  <c r="I2007" i="1"/>
  <c r="H2007" i="1"/>
  <c r="G2007" i="1"/>
  <c r="F2007" i="1"/>
  <c r="E2007" i="1"/>
  <c r="D2007" i="1"/>
  <c r="C2007" i="1"/>
  <c r="B2007" i="1"/>
  <c r="A2007" i="1"/>
  <c r="AB2006" i="1"/>
  <c r="AA2006" i="1"/>
  <c r="Z2006" i="1"/>
  <c r="Y2006" i="1"/>
  <c r="X2006" i="1"/>
  <c r="W2006" i="1"/>
  <c r="V2006" i="1"/>
  <c r="U2006" i="1"/>
  <c r="T2006" i="1"/>
  <c r="S2006" i="1"/>
  <c r="R2006" i="1"/>
  <c r="Q2006" i="1"/>
  <c r="P2006" i="1"/>
  <c r="O2006" i="1"/>
  <c r="N2006" i="1"/>
  <c r="M2006" i="1"/>
  <c r="L2006" i="1"/>
  <c r="K2006" i="1"/>
  <c r="J2006" i="1"/>
  <c r="I2006" i="1"/>
  <c r="H2006" i="1"/>
  <c r="G2006" i="1"/>
  <c r="F2006" i="1"/>
  <c r="E2006" i="1"/>
  <c r="D2006" i="1"/>
  <c r="C2006" i="1"/>
  <c r="B2006" i="1"/>
  <c r="A2006" i="1"/>
  <c r="AB2005" i="1"/>
  <c r="AA2005" i="1"/>
  <c r="Z2005" i="1"/>
  <c r="Y2005" i="1"/>
  <c r="X2005" i="1"/>
  <c r="W2005" i="1"/>
  <c r="V2005" i="1"/>
  <c r="U2005" i="1"/>
  <c r="T2005" i="1"/>
  <c r="S2005" i="1"/>
  <c r="R2005" i="1"/>
  <c r="Q2005" i="1"/>
  <c r="P2005" i="1"/>
  <c r="O2005" i="1"/>
  <c r="N2005" i="1"/>
  <c r="M2005" i="1"/>
  <c r="L2005" i="1"/>
  <c r="K2005" i="1"/>
  <c r="J2005" i="1"/>
  <c r="I2005" i="1"/>
  <c r="H2005" i="1"/>
  <c r="G2005" i="1"/>
  <c r="F2005" i="1"/>
  <c r="E2005" i="1"/>
  <c r="D2005" i="1"/>
  <c r="C2005" i="1"/>
  <c r="B2005" i="1"/>
  <c r="A2005" i="1"/>
  <c r="AB2004" i="1"/>
  <c r="AA2004" i="1"/>
  <c r="Z2004" i="1"/>
  <c r="Y2004" i="1"/>
  <c r="X2004" i="1"/>
  <c r="W2004" i="1"/>
  <c r="V2004" i="1"/>
  <c r="U2004" i="1"/>
  <c r="T2004" i="1"/>
  <c r="S2004" i="1"/>
  <c r="R2004" i="1"/>
  <c r="Q2004" i="1"/>
  <c r="P2004" i="1"/>
  <c r="O2004" i="1"/>
  <c r="N2004" i="1"/>
  <c r="M2004" i="1"/>
  <c r="L2004" i="1"/>
  <c r="K2004" i="1"/>
  <c r="J2004" i="1"/>
  <c r="I2004" i="1"/>
  <c r="H2004" i="1"/>
  <c r="G2004" i="1"/>
  <c r="F2004" i="1"/>
  <c r="E2004" i="1"/>
  <c r="D2004" i="1"/>
  <c r="C2004" i="1"/>
  <c r="B2004" i="1"/>
  <c r="A2004" i="1"/>
  <c r="AB2003" i="1"/>
  <c r="AA2003" i="1"/>
  <c r="Z2003" i="1"/>
  <c r="Y2003" i="1"/>
  <c r="X2003" i="1"/>
  <c r="W2003" i="1"/>
  <c r="V2003" i="1"/>
  <c r="U2003" i="1"/>
  <c r="T2003" i="1"/>
  <c r="S2003" i="1"/>
  <c r="R2003" i="1"/>
  <c r="Q2003" i="1"/>
  <c r="P2003" i="1"/>
  <c r="O2003" i="1"/>
  <c r="N2003" i="1"/>
  <c r="M2003" i="1"/>
  <c r="L2003" i="1"/>
  <c r="K2003" i="1"/>
  <c r="J2003" i="1"/>
  <c r="I2003" i="1"/>
  <c r="H2003" i="1"/>
  <c r="G2003" i="1"/>
  <c r="F2003" i="1"/>
  <c r="E2003" i="1"/>
  <c r="D2003" i="1"/>
  <c r="C2003" i="1"/>
  <c r="B2003" i="1"/>
  <c r="A2003" i="1"/>
  <c r="AB2002" i="1"/>
  <c r="AA2002" i="1"/>
  <c r="Z2002" i="1"/>
  <c r="Y2002" i="1"/>
  <c r="X2002" i="1"/>
  <c r="W2002" i="1"/>
  <c r="V2002" i="1"/>
  <c r="U2002" i="1"/>
  <c r="T2002" i="1"/>
  <c r="S2002" i="1"/>
  <c r="R2002" i="1"/>
  <c r="Q2002" i="1"/>
  <c r="P2002" i="1"/>
  <c r="O2002" i="1"/>
  <c r="N2002" i="1"/>
  <c r="M2002" i="1"/>
  <c r="L2002" i="1"/>
  <c r="K2002" i="1"/>
  <c r="J2002" i="1"/>
  <c r="I2002" i="1"/>
  <c r="H2002" i="1"/>
  <c r="G2002" i="1"/>
  <c r="F2002" i="1"/>
  <c r="E2002" i="1"/>
  <c r="D2002" i="1"/>
  <c r="C2002" i="1"/>
  <c r="B2002" i="1"/>
  <c r="A2002" i="1"/>
  <c r="AB2001" i="1"/>
  <c r="AA2001" i="1"/>
  <c r="Z2001" i="1"/>
  <c r="Y2001" i="1"/>
  <c r="X2001" i="1"/>
  <c r="W2001" i="1"/>
  <c r="V2001" i="1"/>
  <c r="U2001" i="1"/>
  <c r="T2001" i="1"/>
  <c r="S2001" i="1"/>
  <c r="R2001" i="1"/>
  <c r="Q2001" i="1"/>
  <c r="P2001" i="1"/>
  <c r="O2001" i="1"/>
  <c r="N2001" i="1"/>
  <c r="M2001" i="1"/>
  <c r="L2001" i="1"/>
  <c r="K2001" i="1"/>
  <c r="J2001" i="1"/>
  <c r="I2001" i="1"/>
  <c r="H2001" i="1"/>
  <c r="G2001" i="1"/>
  <c r="F2001" i="1"/>
  <c r="E2001" i="1"/>
  <c r="D2001" i="1"/>
  <c r="C2001" i="1"/>
  <c r="B2001" i="1"/>
  <c r="A2001" i="1"/>
  <c r="AB2000" i="1"/>
  <c r="AA2000" i="1"/>
  <c r="Z2000" i="1"/>
  <c r="Y2000" i="1"/>
  <c r="X2000" i="1"/>
  <c r="W2000" i="1"/>
  <c r="V2000" i="1"/>
  <c r="U2000" i="1"/>
  <c r="T2000" i="1"/>
  <c r="S2000" i="1"/>
  <c r="R2000" i="1"/>
  <c r="Q2000" i="1"/>
  <c r="P2000" i="1"/>
  <c r="O2000" i="1"/>
  <c r="N2000" i="1"/>
  <c r="M2000" i="1"/>
  <c r="L2000" i="1"/>
  <c r="K2000" i="1"/>
  <c r="J2000" i="1"/>
  <c r="I2000" i="1"/>
  <c r="H2000" i="1"/>
  <c r="G2000" i="1"/>
  <c r="F2000" i="1"/>
  <c r="E2000" i="1"/>
  <c r="D2000" i="1"/>
  <c r="C2000" i="1"/>
  <c r="B2000" i="1"/>
  <c r="A2000" i="1"/>
  <c r="AB1999" i="1"/>
  <c r="AA1999" i="1"/>
  <c r="Z1999" i="1"/>
  <c r="Y1999" i="1"/>
  <c r="X1999" i="1"/>
  <c r="W1999" i="1"/>
  <c r="V1999" i="1"/>
  <c r="U1999" i="1"/>
  <c r="T1999" i="1"/>
  <c r="S1999" i="1"/>
  <c r="R1999" i="1"/>
  <c r="Q1999" i="1"/>
  <c r="P1999" i="1"/>
  <c r="O1999" i="1"/>
  <c r="N1999" i="1"/>
  <c r="M1999" i="1"/>
  <c r="L1999" i="1"/>
  <c r="K1999" i="1"/>
  <c r="J1999" i="1"/>
  <c r="I1999" i="1"/>
  <c r="H1999" i="1"/>
  <c r="G1999" i="1"/>
  <c r="F1999" i="1"/>
  <c r="E1999" i="1"/>
  <c r="D1999" i="1"/>
  <c r="C1999" i="1"/>
  <c r="B1999" i="1"/>
  <c r="A1999" i="1"/>
  <c r="AB1998" i="1"/>
  <c r="AA1998" i="1"/>
  <c r="Z1998" i="1"/>
  <c r="Y1998" i="1"/>
  <c r="X1998" i="1"/>
  <c r="W1998" i="1"/>
  <c r="V1998" i="1"/>
  <c r="U1998" i="1"/>
  <c r="T1998" i="1"/>
  <c r="S1998" i="1"/>
  <c r="R1998" i="1"/>
  <c r="Q1998" i="1"/>
  <c r="P1998" i="1"/>
  <c r="O1998" i="1"/>
  <c r="N1998" i="1"/>
  <c r="M1998" i="1"/>
  <c r="L1998" i="1"/>
  <c r="K1998" i="1"/>
  <c r="J1998" i="1"/>
  <c r="I1998" i="1"/>
  <c r="H1998" i="1"/>
  <c r="G1998" i="1"/>
  <c r="F1998" i="1"/>
  <c r="E1998" i="1"/>
  <c r="D1998" i="1"/>
  <c r="C1998" i="1"/>
  <c r="B1998" i="1"/>
  <c r="A1998" i="1"/>
  <c r="AB1997" i="1"/>
  <c r="AA1997" i="1"/>
  <c r="Z1997" i="1"/>
  <c r="Y1997" i="1"/>
  <c r="X1997" i="1"/>
  <c r="W1997" i="1"/>
  <c r="V1997" i="1"/>
  <c r="U1997" i="1"/>
  <c r="T1997" i="1"/>
  <c r="S1997" i="1"/>
  <c r="R1997" i="1"/>
  <c r="Q1997" i="1"/>
  <c r="P1997" i="1"/>
  <c r="O1997" i="1"/>
  <c r="N1997" i="1"/>
  <c r="M1997" i="1"/>
  <c r="L1997" i="1"/>
  <c r="K1997" i="1"/>
  <c r="J1997" i="1"/>
  <c r="I1997" i="1"/>
  <c r="H1997" i="1"/>
  <c r="G1997" i="1"/>
  <c r="F1997" i="1"/>
  <c r="E1997" i="1"/>
  <c r="D1997" i="1"/>
  <c r="C1997" i="1"/>
  <c r="B1997" i="1"/>
  <c r="A1997" i="1"/>
  <c r="AB1996" i="1"/>
  <c r="AA1996" i="1"/>
  <c r="Z1996" i="1"/>
  <c r="Y1996" i="1"/>
  <c r="X1996" i="1"/>
  <c r="W1996" i="1"/>
  <c r="V1996" i="1"/>
  <c r="U1996" i="1"/>
  <c r="T1996" i="1"/>
  <c r="S1996" i="1"/>
  <c r="R1996" i="1"/>
  <c r="Q1996" i="1"/>
  <c r="P1996" i="1"/>
  <c r="O1996" i="1"/>
  <c r="N1996" i="1"/>
  <c r="M1996" i="1"/>
  <c r="L1996" i="1"/>
  <c r="K1996" i="1"/>
  <c r="J1996" i="1"/>
  <c r="I1996" i="1"/>
  <c r="H1996" i="1"/>
  <c r="G1996" i="1"/>
  <c r="F1996" i="1"/>
  <c r="E1996" i="1"/>
  <c r="D1996" i="1"/>
  <c r="C1996" i="1"/>
  <c r="B1996" i="1"/>
  <c r="A1996" i="1"/>
  <c r="AB1995" i="1"/>
  <c r="AA1995" i="1"/>
  <c r="Z1995" i="1"/>
  <c r="Y1995" i="1"/>
  <c r="X1995" i="1"/>
  <c r="W1995" i="1"/>
  <c r="V1995" i="1"/>
  <c r="U1995" i="1"/>
  <c r="T1995" i="1"/>
  <c r="S1995" i="1"/>
  <c r="R1995" i="1"/>
  <c r="Q1995" i="1"/>
  <c r="P1995" i="1"/>
  <c r="O1995" i="1"/>
  <c r="N1995" i="1"/>
  <c r="M1995" i="1"/>
  <c r="L1995" i="1"/>
  <c r="K1995" i="1"/>
  <c r="J1995" i="1"/>
  <c r="I1995" i="1"/>
  <c r="H1995" i="1"/>
  <c r="G1995" i="1"/>
  <c r="F1995" i="1"/>
  <c r="E1995" i="1"/>
  <c r="D1995" i="1"/>
  <c r="C1995" i="1"/>
  <c r="B1995" i="1"/>
  <c r="A1995" i="1"/>
  <c r="AB1994" i="1"/>
  <c r="AA1994" i="1"/>
  <c r="Z1994" i="1"/>
  <c r="Y1994" i="1"/>
  <c r="X1994" i="1"/>
  <c r="W1994" i="1"/>
  <c r="V1994" i="1"/>
  <c r="U1994" i="1"/>
  <c r="T1994" i="1"/>
  <c r="S1994" i="1"/>
  <c r="R1994" i="1"/>
  <c r="Q1994" i="1"/>
  <c r="P1994" i="1"/>
  <c r="O1994" i="1"/>
  <c r="N1994" i="1"/>
  <c r="M1994" i="1"/>
  <c r="L1994" i="1"/>
  <c r="K1994" i="1"/>
  <c r="J1994" i="1"/>
  <c r="I1994" i="1"/>
  <c r="H1994" i="1"/>
  <c r="G1994" i="1"/>
  <c r="F1994" i="1"/>
  <c r="E1994" i="1"/>
  <c r="D1994" i="1"/>
  <c r="C1994" i="1"/>
  <c r="B1994" i="1"/>
  <c r="A1994" i="1"/>
  <c r="AB1993" i="1"/>
  <c r="AA1993" i="1"/>
  <c r="Z1993" i="1"/>
  <c r="Y1993" i="1"/>
  <c r="X1993" i="1"/>
  <c r="W1993" i="1"/>
  <c r="V1993" i="1"/>
  <c r="U1993" i="1"/>
  <c r="T1993" i="1"/>
  <c r="S1993" i="1"/>
  <c r="R1993" i="1"/>
  <c r="Q1993" i="1"/>
  <c r="P1993" i="1"/>
  <c r="O1993" i="1"/>
  <c r="N1993" i="1"/>
  <c r="M1993" i="1"/>
  <c r="L1993" i="1"/>
  <c r="K1993" i="1"/>
  <c r="J1993" i="1"/>
  <c r="I1993" i="1"/>
  <c r="H1993" i="1"/>
  <c r="G1993" i="1"/>
  <c r="F1993" i="1"/>
  <c r="E1993" i="1"/>
  <c r="D1993" i="1"/>
  <c r="C1993" i="1"/>
  <c r="B1993" i="1"/>
  <c r="A1993" i="1"/>
  <c r="AB1992" i="1"/>
  <c r="AA1992" i="1"/>
  <c r="Z1992" i="1"/>
  <c r="Y1992" i="1"/>
  <c r="X1992" i="1"/>
  <c r="W1992" i="1"/>
  <c r="V1992" i="1"/>
  <c r="U1992" i="1"/>
  <c r="T1992" i="1"/>
  <c r="S1992" i="1"/>
  <c r="R1992" i="1"/>
  <c r="Q1992" i="1"/>
  <c r="P1992" i="1"/>
  <c r="O1992" i="1"/>
  <c r="N1992" i="1"/>
  <c r="M1992" i="1"/>
  <c r="L1992" i="1"/>
  <c r="K1992" i="1"/>
  <c r="J1992" i="1"/>
  <c r="I1992" i="1"/>
  <c r="H1992" i="1"/>
  <c r="G1992" i="1"/>
  <c r="F1992" i="1"/>
  <c r="E1992" i="1"/>
  <c r="D1992" i="1"/>
  <c r="C1992" i="1"/>
  <c r="B1992" i="1"/>
  <c r="A1992" i="1"/>
  <c r="AB1991" i="1"/>
  <c r="AA1991" i="1"/>
  <c r="Z1991" i="1"/>
  <c r="Y1991" i="1"/>
  <c r="X1991" i="1"/>
  <c r="W1991" i="1"/>
  <c r="V1991" i="1"/>
  <c r="U1991" i="1"/>
  <c r="T1991" i="1"/>
  <c r="S1991" i="1"/>
  <c r="R1991" i="1"/>
  <c r="Q1991" i="1"/>
  <c r="P1991" i="1"/>
  <c r="O1991" i="1"/>
  <c r="N1991" i="1"/>
  <c r="M1991" i="1"/>
  <c r="L1991" i="1"/>
  <c r="K1991" i="1"/>
  <c r="J1991" i="1"/>
  <c r="I1991" i="1"/>
  <c r="H1991" i="1"/>
  <c r="G1991" i="1"/>
  <c r="F1991" i="1"/>
  <c r="E1991" i="1"/>
  <c r="D1991" i="1"/>
  <c r="C1991" i="1"/>
  <c r="B1991" i="1"/>
  <c r="A1991" i="1"/>
  <c r="AB1990" i="1"/>
  <c r="AA1990" i="1"/>
  <c r="Z1990" i="1"/>
  <c r="Y1990" i="1"/>
  <c r="X1990" i="1"/>
  <c r="W1990" i="1"/>
  <c r="V1990" i="1"/>
  <c r="U1990" i="1"/>
  <c r="T1990" i="1"/>
  <c r="S1990" i="1"/>
  <c r="R1990" i="1"/>
  <c r="Q1990" i="1"/>
  <c r="P1990" i="1"/>
  <c r="O1990" i="1"/>
  <c r="N1990" i="1"/>
  <c r="M1990" i="1"/>
  <c r="L1990" i="1"/>
  <c r="K1990" i="1"/>
  <c r="J1990" i="1"/>
  <c r="I1990" i="1"/>
  <c r="H1990" i="1"/>
  <c r="G1990" i="1"/>
  <c r="F1990" i="1"/>
  <c r="E1990" i="1"/>
  <c r="D1990" i="1"/>
  <c r="C1990" i="1"/>
  <c r="B1990" i="1"/>
  <c r="A1990" i="1"/>
  <c r="AB1989" i="1"/>
  <c r="AA1989" i="1"/>
  <c r="Z1989" i="1"/>
  <c r="Y1989" i="1"/>
  <c r="X1989" i="1"/>
  <c r="W1989" i="1"/>
  <c r="V1989" i="1"/>
  <c r="U1989" i="1"/>
  <c r="T1989" i="1"/>
  <c r="S1989" i="1"/>
  <c r="R1989" i="1"/>
  <c r="Q1989" i="1"/>
  <c r="P1989" i="1"/>
  <c r="O1989" i="1"/>
  <c r="N1989" i="1"/>
  <c r="M1989" i="1"/>
  <c r="L1989" i="1"/>
  <c r="K1989" i="1"/>
  <c r="J1989" i="1"/>
  <c r="I1989" i="1"/>
  <c r="H1989" i="1"/>
  <c r="G1989" i="1"/>
  <c r="F1989" i="1"/>
  <c r="E1989" i="1"/>
  <c r="D1989" i="1"/>
  <c r="C1989" i="1"/>
  <c r="B1989" i="1"/>
  <c r="A1989" i="1"/>
  <c r="AB1988" i="1"/>
  <c r="AA1988" i="1"/>
  <c r="Z1988" i="1"/>
  <c r="Y1988" i="1"/>
  <c r="X1988" i="1"/>
  <c r="W1988" i="1"/>
  <c r="V1988" i="1"/>
  <c r="U1988" i="1"/>
  <c r="T1988" i="1"/>
  <c r="S1988" i="1"/>
  <c r="R1988" i="1"/>
  <c r="Q1988" i="1"/>
  <c r="P1988" i="1"/>
  <c r="O1988" i="1"/>
  <c r="N1988" i="1"/>
  <c r="M1988" i="1"/>
  <c r="L1988" i="1"/>
  <c r="K1988" i="1"/>
  <c r="J1988" i="1"/>
  <c r="I1988" i="1"/>
  <c r="H1988" i="1"/>
  <c r="G1988" i="1"/>
  <c r="F1988" i="1"/>
  <c r="E1988" i="1"/>
  <c r="D1988" i="1"/>
  <c r="C1988" i="1"/>
  <c r="B1988" i="1"/>
  <c r="A1988" i="1"/>
  <c r="AB1987" i="1"/>
  <c r="AA1987" i="1"/>
  <c r="Z1987" i="1"/>
  <c r="Y1987" i="1"/>
  <c r="X1987" i="1"/>
  <c r="W1987" i="1"/>
  <c r="V1987" i="1"/>
  <c r="U1987" i="1"/>
  <c r="T1987" i="1"/>
  <c r="S1987" i="1"/>
  <c r="R1987" i="1"/>
  <c r="Q1987" i="1"/>
  <c r="P1987" i="1"/>
  <c r="O1987" i="1"/>
  <c r="N1987" i="1"/>
  <c r="M1987" i="1"/>
  <c r="L1987" i="1"/>
  <c r="K1987" i="1"/>
  <c r="J1987" i="1"/>
  <c r="I1987" i="1"/>
  <c r="H1987" i="1"/>
  <c r="G1987" i="1"/>
  <c r="F1987" i="1"/>
  <c r="E1987" i="1"/>
  <c r="D1987" i="1"/>
  <c r="C1987" i="1"/>
  <c r="B1987" i="1"/>
  <c r="A1987" i="1"/>
  <c r="AB1986" i="1"/>
  <c r="AA1986" i="1"/>
  <c r="Z1986" i="1"/>
  <c r="Y1986" i="1"/>
  <c r="X1986" i="1"/>
  <c r="W1986" i="1"/>
  <c r="V1986" i="1"/>
  <c r="U1986" i="1"/>
  <c r="T1986" i="1"/>
  <c r="S1986" i="1"/>
  <c r="R1986" i="1"/>
  <c r="Q1986" i="1"/>
  <c r="P1986" i="1"/>
  <c r="O1986" i="1"/>
  <c r="N1986" i="1"/>
  <c r="M1986" i="1"/>
  <c r="L1986" i="1"/>
  <c r="K1986" i="1"/>
  <c r="J1986" i="1"/>
  <c r="I1986" i="1"/>
  <c r="H1986" i="1"/>
  <c r="G1986" i="1"/>
  <c r="F1986" i="1"/>
  <c r="E1986" i="1"/>
  <c r="D1986" i="1"/>
  <c r="C1986" i="1"/>
  <c r="B1986" i="1"/>
  <c r="A1986" i="1"/>
  <c r="AB1985" i="1"/>
  <c r="AA1985" i="1"/>
  <c r="Z1985" i="1"/>
  <c r="Y1985" i="1"/>
  <c r="X1985" i="1"/>
  <c r="W1985" i="1"/>
  <c r="V1985" i="1"/>
  <c r="U1985" i="1"/>
  <c r="T1985" i="1"/>
  <c r="S1985" i="1"/>
  <c r="R1985" i="1"/>
  <c r="Q1985" i="1"/>
  <c r="P1985" i="1"/>
  <c r="O1985" i="1"/>
  <c r="N1985" i="1"/>
  <c r="M1985" i="1"/>
  <c r="L1985" i="1"/>
  <c r="K1985" i="1"/>
  <c r="J1985" i="1"/>
  <c r="I1985" i="1"/>
  <c r="H1985" i="1"/>
  <c r="G1985" i="1"/>
  <c r="F1985" i="1"/>
  <c r="E1985" i="1"/>
  <c r="D1985" i="1"/>
  <c r="C1985" i="1"/>
  <c r="B1985" i="1"/>
  <c r="A1985" i="1"/>
  <c r="AB1984" i="1"/>
  <c r="AA1984" i="1"/>
  <c r="Z1984" i="1"/>
  <c r="Y1984" i="1"/>
  <c r="X1984" i="1"/>
  <c r="W1984" i="1"/>
  <c r="V1984" i="1"/>
  <c r="U1984" i="1"/>
  <c r="T1984" i="1"/>
  <c r="S1984" i="1"/>
  <c r="R1984" i="1"/>
  <c r="Q1984" i="1"/>
  <c r="P1984" i="1"/>
  <c r="O1984" i="1"/>
  <c r="N1984" i="1"/>
  <c r="M1984" i="1"/>
  <c r="L1984" i="1"/>
  <c r="K1984" i="1"/>
  <c r="J1984" i="1"/>
  <c r="I1984" i="1"/>
  <c r="H1984" i="1"/>
  <c r="G1984" i="1"/>
  <c r="F1984" i="1"/>
  <c r="E1984" i="1"/>
  <c r="D1984" i="1"/>
  <c r="C1984" i="1"/>
  <c r="B1984" i="1"/>
  <c r="A1984" i="1"/>
  <c r="AB1983" i="1"/>
  <c r="AA1983" i="1"/>
  <c r="Z1983" i="1"/>
  <c r="Y1983" i="1"/>
  <c r="X1983" i="1"/>
  <c r="W1983" i="1"/>
  <c r="V1983" i="1"/>
  <c r="U1983" i="1"/>
  <c r="T1983" i="1"/>
  <c r="S1983" i="1"/>
  <c r="R1983" i="1"/>
  <c r="Q1983" i="1"/>
  <c r="P1983" i="1"/>
  <c r="O1983" i="1"/>
  <c r="N1983" i="1"/>
  <c r="M1983" i="1"/>
  <c r="L1983" i="1"/>
  <c r="K1983" i="1"/>
  <c r="J1983" i="1"/>
  <c r="I1983" i="1"/>
  <c r="H1983" i="1"/>
  <c r="G1983" i="1"/>
  <c r="F1983" i="1"/>
  <c r="E1983" i="1"/>
  <c r="D1983" i="1"/>
  <c r="C1983" i="1"/>
  <c r="B1983" i="1"/>
  <c r="A1983" i="1"/>
  <c r="AB1982" i="1"/>
  <c r="AA1982" i="1"/>
  <c r="Z1982" i="1"/>
  <c r="Y1982" i="1"/>
  <c r="X1982" i="1"/>
  <c r="W1982" i="1"/>
  <c r="V1982" i="1"/>
  <c r="U1982" i="1"/>
  <c r="T1982" i="1"/>
  <c r="S1982" i="1"/>
  <c r="R1982" i="1"/>
  <c r="Q1982" i="1"/>
  <c r="P1982" i="1"/>
  <c r="O1982" i="1"/>
  <c r="N1982" i="1"/>
  <c r="M1982" i="1"/>
  <c r="L1982" i="1"/>
  <c r="K1982" i="1"/>
  <c r="J1982" i="1"/>
  <c r="I1982" i="1"/>
  <c r="H1982" i="1"/>
  <c r="G1982" i="1"/>
  <c r="F1982" i="1"/>
  <c r="E1982" i="1"/>
  <c r="D1982" i="1"/>
  <c r="C1982" i="1"/>
  <c r="B1982" i="1"/>
  <c r="A1982" i="1"/>
  <c r="AB1981" i="1"/>
  <c r="AA1981" i="1"/>
  <c r="Z1981" i="1"/>
  <c r="Y1981" i="1"/>
  <c r="X1981" i="1"/>
  <c r="W1981" i="1"/>
  <c r="V1981" i="1"/>
  <c r="U1981" i="1"/>
  <c r="T1981" i="1"/>
  <c r="S1981" i="1"/>
  <c r="R1981" i="1"/>
  <c r="Q1981" i="1"/>
  <c r="P1981" i="1"/>
  <c r="O1981" i="1"/>
  <c r="N1981" i="1"/>
  <c r="M1981" i="1"/>
  <c r="L1981" i="1"/>
  <c r="K1981" i="1"/>
  <c r="J1981" i="1"/>
  <c r="I1981" i="1"/>
  <c r="H1981" i="1"/>
  <c r="G1981" i="1"/>
  <c r="F1981" i="1"/>
  <c r="E1981" i="1"/>
  <c r="D1981" i="1"/>
  <c r="C1981" i="1"/>
  <c r="B1981" i="1"/>
  <c r="A1981" i="1"/>
  <c r="AB1980" i="1"/>
  <c r="AA1980" i="1"/>
  <c r="Z1980" i="1"/>
  <c r="Y1980" i="1"/>
  <c r="X1980" i="1"/>
  <c r="W1980" i="1"/>
  <c r="V1980" i="1"/>
  <c r="U1980" i="1"/>
  <c r="T1980" i="1"/>
  <c r="S1980" i="1"/>
  <c r="R1980" i="1"/>
  <c r="Q1980" i="1"/>
  <c r="P1980" i="1"/>
  <c r="O1980" i="1"/>
  <c r="N1980" i="1"/>
  <c r="M1980" i="1"/>
  <c r="L1980" i="1"/>
  <c r="K1980" i="1"/>
  <c r="J1980" i="1"/>
  <c r="I1980" i="1"/>
  <c r="H1980" i="1"/>
  <c r="G1980" i="1"/>
  <c r="F1980" i="1"/>
  <c r="E1980" i="1"/>
  <c r="D1980" i="1"/>
  <c r="C1980" i="1"/>
  <c r="B1980" i="1"/>
  <c r="A1980" i="1"/>
  <c r="AB1979" i="1"/>
  <c r="AA1979" i="1"/>
  <c r="Z1979" i="1"/>
  <c r="Y1979" i="1"/>
  <c r="X1979" i="1"/>
  <c r="W1979" i="1"/>
  <c r="V1979" i="1"/>
  <c r="U1979" i="1"/>
  <c r="T1979" i="1"/>
  <c r="S1979" i="1"/>
  <c r="R1979" i="1"/>
  <c r="Q1979" i="1"/>
  <c r="P1979" i="1"/>
  <c r="O1979" i="1"/>
  <c r="N1979" i="1"/>
  <c r="M1979" i="1"/>
  <c r="L1979" i="1"/>
  <c r="K1979" i="1"/>
  <c r="J1979" i="1"/>
  <c r="I1979" i="1"/>
  <c r="H1979" i="1"/>
  <c r="G1979" i="1"/>
  <c r="F1979" i="1"/>
  <c r="E1979" i="1"/>
  <c r="D1979" i="1"/>
  <c r="C1979" i="1"/>
  <c r="B1979" i="1"/>
  <c r="A1979" i="1"/>
  <c r="AB1978" i="1"/>
  <c r="AA1978" i="1"/>
  <c r="Z1978" i="1"/>
  <c r="Y1978" i="1"/>
  <c r="X1978" i="1"/>
  <c r="W1978" i="1"/>
  <c r="V1978" i="1"/>
  <c r="U1978" i="1"/>
  <c r="T1978" i="1"/>
  <c r="S1978" i="1"/>
  <c r="R1978" i="1"/>
  <c r="Q1978" i="1"/>
  <c r="P1978" i="1"/>
  <c r="O1978" i="1"/>
  <c r="N1978" i="1"/>
  <c r="M1978" i="1"/>
  <c r="L1978" i="1"/>
  <c r="K1978" i="1"/>
  <c r="J1978" i="1"/>
  <c r="I1978" i="1"/>
  <c r="H1978" i="1"/>
  <c r="G1978" i="1"/>
  <c r="F1978" i="1"/>
  <c r="E1978" i="1"/>
  <c r="D1978" i="1"/>
  <c r="C1978" i="1"/>
  <c r="B1978" i="1"/>
  <c r="A1978" i="1"/>
  <c r="AB1977" i="1"/>
  <c r="AA1977" i="1"/>
  <c r="Z1977" i="1"/>
  <c r="Y1977" i="1"/>
  <c r="X1977" i="1"/>
  <c r="W1977" i="1"/>
  <c r="V1977" i="1"/>
  <c r="U1977" i="1"/>
  <c r="T1977" i="1"/>
  <c r="S1977" i="1"/>
  <c r="R1977" i="1"/>
  <c r="Q1977" i="1"/>
  <c r="P1977" i="1"/>
  <c r="O1977" i="1"/>
  <c r="N1977" i="1"/>
  <c r="M1977" i="1"/>
  <c r="L1977" i="1"/>
  <c r="K1977" i="1"/>
  <c r="J1977" i="1"/>
  <c r="I1977" i="1"/>
  <c r="H1977" i="1"/>
  <c r="G1977" i="1"/>
  <c r="F1977" i="1"/>
  <c r="E1977" i="1"/>
  <c r="D1977" i="1"/>
  <c r="C1977" i="1"/>
  <c r="B1977" i="1"/>
  <c r="A1977" i="1"/>
  <c r="AB1976" i="1"/>
  <c r="AA1976" i="1"/>
  <c r="Z1976" i="1"/>
  <c r="Y1976" i="1"/>
  <c r="X1976" i="1"/>
  <c r="W1976" i="1"/>
  <c r="V1976" i="1"/>
  <c r="U1976" i="1"/>
  <c r="T1976" i="1"/>
  <c r="S1976" i="1"/>
  <c r="R1976" i="1"/>
  <c r="Q1976" i="1"/>
  <c r="P1976" i="1"/>
  <c r="O1976" i="1"/>
  <c r="N1976" i="1"/>
  <c r="M1976" i="1"/>
  <c r="L1976" i="1"/>
  <c r="K1976" i="1"/>
  <c r="J1976" i="1"/>
  <c r="I1976" i="1"/>
  <c r="H1976" i="1"/>
  <c r="G1976" i="1"/>
  <c r="F1976" i="1"/>
  <c r="E1976" i="1"/>
  <c r="D1976" i="1"/>
  <c r="C1976" i="1"/>
  <c r="B1976" i="1"/>
  <c r="A1976" i="1"/>
  <c r="AB1975" i="1"/>
  <c r="AA1975" i="1"/>
  <c r="Z1975" i="1"/>
  <c r="Y1975" i="1"/>
  <c r="X1975" i="1"/>
  <c r="W1975" i="1"/>
  <c r="V1975" i="1"/>
  <c r="U1975" i="1"/>
  <c r="T1975" i="1"/>
  <c r="S1975" i="1"/>
  <c r="R1975" i="1"/>
  <c r="Q1975" i="1"/>
  <c r="P1975" i="1"/>
  <c r="O1975" i="1"/>
  <c r="N1975" i="1"/>
  <c r="M1975" i="1"/>
  <c r="L1975" i="1"/>
  <c r="K1975" i="1"/>
  <c r="J1975" i="1"/>
  <c r="I1975" i="1"/>
  <c r="H1975" i="1"/>
  <c r="G1975" i="1"/>
  <c r="F1975" i="1"/>
  <c r="E1975" i="1"/>
  <c r="D1975" i="1"/>
  <c r="C1975" i="1"/>
  <c r="B1975" i="1"/>
  <c r="A1975" i="1"/>
  <c r="AB1974" i="1"/>
  <c r="AA1974" i="1"/>
  <c r="Z1974" i="1"/>
  <c r="Y1974" i="1"/>
  <c r="X1974" i="1"/>
  <c r="W1974" i="1"/>
  <c r="V1974" i="1"/>
  <c r="U1974" i="1"/>
  <c r="T1974" i="1"/>
  <c r="S1974" i="1"/>
  <c r="R1974" i="1"/>
  <c r="Q1974" i="1"/>
  <c r="P1974" i="1"/>
  <c r="O1974" i="1"/>
  <c r="N1974" i="1"/>
  <c r="M1974" i="1"/>
  <c r="L1974" i="1"/>
  <c r="K1974" i="1"/>
  <c r="J1974" i="1"/>
  <c r="I1974" i="1"/>
  <c r="H1974" i="1"/>
  <c r="G1974" i="1"/>
  <c r="F1974" i="1"/>
  <c r="E1974" i="1"/>
  <c r="D1974" i="1"/>
  <c r="C1974" i="1"/>
  <c r="B1974" i="1"/>
  <c r="A1974" i="1"/>
  <c r="AB1973" i="1"/>
  <c r="AA1973" i="1"/>
  <c r="Z1973" i="1"/>
  <c r="Y1973" i="1"/>
  <c r="X1973" i="1"/>
  <c r="W1973" i="1"/>
  <c r="V1973" i="1"/>
  <c r="U1973" i="1"/>
  <c r="T1973" i="1"/>
  <c r="S1973" i="1"/>
  <c r="R1973" i="1"/>
  <c r="Q1973" i="1"/>
  <c r="P1973" i="1"/>
  <c r="O1973" i="1"/>
  <c r="N1973" i="1"/>
  <c r="M1973" i="1"/>
  <c r="L1973" i="1"/>
  <c r="K1973" i="1"/>
  <c r="J1973" i="1"/>
  <c r="I1973" i="1"/>
  <c r="H1973" i="1"/>
  <c r="G1973" i="1"/>
  <c r="F1973" i="1"/>
  <c r="E1973" i="1"/>
  <c r="D1973" i="1"/>
  <c r="C1973" i="1"/>
  <c r="B1973" i="1"/>
  <c r="A1973" i="1"/>
  <c r="AB1972" i="1"/>
  <c r="AA1972" i="1"/>
  <c r="Z1972" i="1"/>
  <c r="Y1972" i="1"/>
  <c r="X1972" i="1"/>
  <c r="W1972" i="1"/>
  <c r="V1972" i="1"/>
  <c r="U1972" i="1"/>
  <c r="T1972" i="1"/>
  <c r="S1972" i="1"/>
  <c r="R1972" i="1"/>
  <c r="Q1972" i="1"/>
  <c r="P1972" i="1"/>
  <c r="O1972" i="1"/>
  <c r="N1972" i="1"/>
  <c r="M1972" i="1"/>
  <c r="L1972" i="1"/>
  <c r="K1972" i="1"/>
  <c r="J1972" i="1"/>
  <c r="I1972" i="1"/>
  <c r="H1972" i="1"/>
  <c r="G1972" i="1"/>
  <c r="F1972" i="1"/>
  <c r="E1972" i="1"/>
  <c r="D1972" i="1"/>
  <c r="C1972" i="1"/>
  <c r="B1972" i="1"/>
  <c r="A1972" i="1"/>
  <c r="AB1971" i="1"/>
  <c r="AA1971" i="1"/>
  <c r="Z1971" i="1"/>
  <c r="Y1971" i="1"/>
  <c r="X1971" i="1"/>
  <c r="W1971" i="1"/>
  <c r="V1971" i="1"/>
  <c r="U1971" i="1"/>
  <c r="T1971" i="1"/>
  <c r="S1971" i="1"/>
  <c r="R1971" i="1"/>
  <c r="Q1971" i="1"/>
  <c r="P1971" i="1"/>
  <c r="O1971" i="1"/>
  <c r="N1971" i="1"/>
  <c r="M1971" i="1"/>
  <c r="L1971" i="1"/>
  <c r="K1971" i="1"/>
  <c r="J1971" i="1"/>
  <c r="I1971" i="1"/>
  <c r="H1971" i="1"/>
  <c r="G1971" i="1"/>
  <c r="F1971" i="1"/>
  <c r="E1971" i="1"/>
  <c r="D1971" i="1"/>
  <c r="C1971" i="1"/>
  <c r="B1971" i="1"/>
  <c r="A1971" i="1"/>
  <c r="AB1970" i="1"/>
  <c r="AA1970" i="1"/>
  <c r="Z1970" i="1"/>
  <c r="Y1970" i="1"/>
  <c r="X1970" i="1"/>
  <c r="W1970" i="1"/>
  <c r="V1970" i="1"/>
  <c r="U1970" i="1"/>
  <c r="T1970" i="1"/>
  <c r="S1970" i="1"/>
  <c r="R1970" i="1"/>
  <c r="Q1970" i="1"/>
  <c r="P1970" i="1"/>
  <c r="O1970" i="1"/>
  <c r="N1970" i="1"/>
  <c r="M1970" i="1"/>
  <c r="L1970" i="1"/>
  <c r="K1970" i="1"/>
  <c r="J1970" i="1"/>
  <c r="I1970" i="1"/>
  <c r="H1970" i="1"/>
  <c r="G1970" i="1"/>
  <c r="F1970" i="1"/>
  <c r="E1970" i="1"/>
  <c r="D1970" i="1"/>
  <c r="C1970" i="1"/>
  <c r="B1970" i="1"/>
  <c r="A1970" i="1"/>
  <c r="AB1969" i="1"/>
  <c r="AA1969" i="1"/>
  <c r="Z1969" i="1"/>
  <c r="Y1969" i="1"/>
  <c r="X1969" i="1"/>
  <c r="W1969" i="1"/>
  <c r="V1969" i="1"/>
  <c r="U1969" i="1"/>
  <c r="T1969" i="1"/>
  <c r="S1969" i="1"/>
  <c r="R1969" i="1"/>
  <c r="Q1969" i="1"/>
  <c r="P1969" i="1"/>
  <c r="O1969" i="1"/>
  <c r="N1969" i="1"/>
  <c r="M1969" i="1"/>
  <c r="L1969" i="1"/>
  <c r="K1969" i="1"/>
  <c r="J1969" i="1"/>
  <c r="I1969" i="1"/>
  <c r="H1969" i="1"/>
  <c r="G1969" i="1"/>
  <c r="F1969" i="1"/>
  <c r="E1969" i="1"/>
  <c r="D1969" i="1"/>
  <c r="C1969" i="1"/>
  <c r="B1969" i="1"/>
  <c r="A1969" i="1"/>
  <c r="AB1968" i="1"/>
  <c r="AA1968" i="1"/>
  <c r="Z1968" i="1"/>
  <c r="Y1968" i="1"/>
  <c r="X1968" i="1"/>
  <c r="W1968" i="1"/>
  <c r="V1968" i="1"/>
  <c r="U1968" i="1"/>
  <c r="T1968" i="1"/>
  <c r="S1968" i="1"/>
  <c r="R1968" i="1"/>
  <c r="Q1968" i="1"/>
  <c r="P1968" i="1"/>
  <c r="O1968" i="1"/>
  <c r="N1968" i="1"/>
  <c r="M1968" i="1"/>
  <c r="L1968" i="1"/>
  <c r="K1968" i="1"/>
  <c r="J1968" i="1"/>
  <c r="I1968" i="1"/>
  <c r="H1968" i="1"/>
  <c r="G1968" i="1"/>
  <c r="F1968" i="1"/>
  <c r="E1968" i="1"/>
  <c r="D1968" i="1"/>
  <c r="C1968" i="1"/>
  <c r="B1968" i="1"/>
  <c r="A1968" i="1"/>
  <c r="AB1967" i="1"/>
  <c r="AA1967" i="1"/>
  <c r="Z1967" i="1"/>
  <c r="Y1967" i="1"/>
  <c r="X1967" i="1"/>
  <c r="W1967" i="1"/>
  <c r="V1967" i="1"/>
  <c r="U1967" i="1"/>
  <c r="T1967" i="1"/>
  <c r="S1967" i="1"/>
  <c r="R1967" i="1"/>
  <c r="Q1967" i="1"/>
  <c r="P1967" i="1"/>
  <c r="O1967" i="1"/>
  <c r="N1967" i="1"/>
  <c r="M1967" i="1"/>
  <c r="L1967" i="1"/>
  <c r="K1967" i="1"/>
  <c r="J1967" i="1"/>
  <c r="I1967" i="1"/>
  <c r="H1967" i="1"/>
  <c r="G1967" i="1"/>
  <c r="F1967" i="1"/>
  <c r="E1967" i="1"/>
  <c r="D1967" i="1"/>
  <c r="C1967" i="1"/>
  <c r="B1967" i="1"/>
  <c r="A1967" i="1"/>
  <c r="AB1966" i="1"/>
  <c r="AA1966" i="1"/>
  <c r="Z1966" i="1"/>
  <c r="Y1966" i="1"/>
  <c r="X1966" i="1"/>
  <c r="W1966" i="1"/>
  <c r="V1966" i="1"/>
  <c r="U1966" i="1"/>
  <c r="T1966" i="1"/>
  <c r="S1966" i="1"/>
  <c r="R1966" i="1"/>
  <c r="Q1966" i="1"/>
  <c r="P1966" i="1"/>
  <c r="O1966" i="1"/>
  <c r="N1966" i="1"/>
  <c r="M1966" i="1"/>
  <c r="L1966" i="1"/>
  <c r="K1966" i="1"/>
  <c r="J1966" i="1"/>
  <c r="I1966" i="1"/>
  <c r="H1966" i="1"/>
  <c r="G1966" i="1"/>
  <c r="F1966" i="1"/>
  <c r="E1966" i="1"/>
  <c r="D1966" i="1"/>
  <c r="C1966" i="1"/>
  <c r="B1966" i="1"/>
  <c r="A1966" i="1"/>
  <c r="AB1965" i="1"/>
  <c r="AA1965" i="1"/>
  <c r="Z1965" i="1"/>
  <c r="Y1965" i="1"/>
  <c r="X1965" i="1"/>
  <c r="W1965" i="1"/>
  <c r="V1965" i="1"/>
  <c r="U1965" i="1"/>
  <c r="T1965" i="1"/>
  <c r="S1965" i="1"/>
  <c r="R1965" i="1"/>
  <c r="Q1965" i="1"/>
  <c r="P1965" i="1"/>
  <c r="O1965" i="1"/>
  <c r="N1965" i="1"/>
  <c r="M1965" i="1"/>
  <c r="L1965" i="1"/>
  <c r="K1965" i="1"/>
  <c r="J1965" i="1"/>
  <c r="I1965" i="1"/>
  <c r="H1965" i="1"/>
  <c r="G1965" i="1"/>
  <c r="F1965" i="1"/>
  <c r="E1965" i="1"/>
  <c r="D1965" i="1"/>
  <c r="C1965" i="1"/>
  <c r="B1965" i="1"/>
  <c r="A1965" i="1"/>
  <c r="AB1964" i="1"/>
  <c r="AA1964" i="1"/>
  <c r="Z1964" i="1"/>
  <c r="Y1964" i="1"/>
  <c r="X1964" i="1"/>
  <c r="W1964" i="1"/>
  <c r="V1964" i="1"/>
  <c r="U1964" i="1"/>
  <c r="T1964" i="1"/>
  <c r="S1964" i="1"/>
  <c r="R1964" i="1"/>
  <c r="Q1964" i="1"/>
  <c r="P1964" i="1"/>
  <c r="O1964" i="1"/>
  <c r="N1964" i="1"/>
  <c r="M1964" i="1"/>
  <c r="L1964" i="1"/>
  <c r="K1964" i="1"/>
  <c r="J1964" i="1"/>
  <c r="I1964" i="1"/>
  <c r="H1964" i="1"/>
  <c r="G1964" i="1"/>
  <c r="F1964" i="1"/>
  <c r="E1964" i="1"/>
  <c r="D1964" i="1"/>
  <c r="C1964" i="1"/>
  <c r="B1964" i="1"/>
  <c r="A1964" i="1"/>
  <c r="AB1963" i="1"/>
  <c r="AA1963" i="1"/>
  <c r="Z1963" i="1"/>
  <c r="Y1963" i="1"/>
  <c r="X1963" i="1"/>
  <c r="W1963" i="1"/>
  <c r="V1963" i="1"/>
  <c r="U1963" i="1"/>
  <c r="T1963" i="1"/>
  <c r="S1963" i="1"/>
  <c r="R1963" i="1"/>
  <c r="Q1963" i="1"/>
  <c r="P1963" i="1"/>
  <c r="O1963" i="1"/>
  <c r="N1963" i="1"/>
  <c r="M1963" i="1"/>
  <c r="L1963" i="1"/>
  <c r="K1963" i="1"/>
  <c r="J1963" i="1"/>
  <c r="I1963" i="1"/>
  <c r="H1963" i="1"/>
  <c r="G1963" i="1"/>
  <c r="F1963" i="1"/>
  <c r="E1963" i="1"/>
  <c r="D1963" i="1"/>
  <c r="C1963" i="1"/>
  <c r="B1963" i="1"/>
  <c r="A1963" i="1"/>
  <c r="AB1962" i="1"/>
  <c r="AA1962" i="1"/>
  <c r="Z1962" i="1"/>
  <c r="Y1962" i="1"/>
  <c r="X1962" i="1"/>
  <c r="W1962" i="1"/>
  <c r="V1962" i="1"/>
  <c r="U1962" i="1"/>
  <c r="T1962" i="1"/>
  <c r="S1962" i="1"/>
  <c r="R1962" i="1"/>
  <c r="Q1962" i="1"/>
  <c r="P1962" i="1"/>
  <c r="O1962" i="1"/>
  <c r="N1962" i="1"/>
  <c r="M1962" i="1"/>
  <c r="L1962" i="1"/>
  <c r="K1962" i="1"/>
  <c r="J1962" i="1"/>
  <c r="I1962" i="1"/>
  <c r="H1962" i="1"/>
  <c r="G1962" i="1"/>
  <c r="F1962" i="1"/>
  <c r="E1962" i="1"/>
  <c r="D1962" i="1"/>
  <c r="C1962" i="1"/>
  <c r="B1962" i="1"/>
  <c r="A1962" i="1"/>
  <c r="AB1961" i="1"/>
  <c r="AA1961" i="1"/>
  <c r="Z1961" i="1"/>
  <c r="Y1961" i="1"/>
  <c r="X1961" i="1"/>
  <c r="W1961" i="1"/>
  <c r="V1961" i="1"/>
  <c r="U1961" i="1"/>
  <c r="T1961" i="1"/>
  <c r="S1961" i="1"/>
  <c r="R1961" i="1"/>
  <c r="Q1961" i="1"/>
  <c r="P1961" i="1"/>
  <c r="O1961" i="1"/>
  <c r="N1961" i="1"/>
  <c r="M1961" i="1"/>
  <c r="L1961" i="1"/>
  <c r="K1961" i="1"/>
  <c r="J1961" i="1"/>
  <c r="I1961" i="1"/>
  <c r="H1961" i="1"/>
  <c r="G1961" i="1"/>
  <c r="F1961" i="1"/>
  <c r="E1961" i="1"/>
  <c r="D1961" i="1"/>
  <c r="C1961" i="1"/>
  <c r="B1961" i="1"/>
  <c r="A1961" i="1"/>
  <c r="AB1960" i="1"/>
  <c r="AA1960" i="1"/>
  <c r="Z1960" i="1"/>
  <c r="Y1960" i="1"/>
  <c r="X1960" i="1"/>
  <c r="W1960" i="1"/>
  <c r="V1960" i="1"/>
  <c r="U1960" i="1"/>
  <c r="T1960" i="1"/>
  <c r="S1960" i="1"/>
  <c r="R1960" i="1"/>
  <c r="Q1960" i="1"/>
  <c r="P1960" i="1"/>
  <c r="O1960" i="1"/>
  <c r="N1960" i="1"/>
  <c r="M1960" i="1"/>
  <c r="L1960" i="1"/>
  <c r="K1960" i="1"/>
  <c r="J1960" i="1"/>
  <c r="I1960" i="1"/>
  <c r="H1960" i="1"/>
  <c r="G1960" i="1"/>
  <c r="F1960" i="1"/>
  <c r="E1960" i="1"/>
  <c r="D1960" i="1"/>
  <c r="C1960" i="1"/>
  <c r="B1960" i="1"/>
  <c r="A1960" i="1"/>
  <c r="AB1959" i="1"/>
  <c r="AA1959" i="1"/>
  <c r="Z1959" i="1"/>
  <c r="Y1959" i="1"/>
  <c r="X1959" i="1"/>
  <c r="W1959" i="1"/>
  <c r="V1959" i="1"/>
  <c r="U1959" i="1"/>
  <c r="T1959" i="1"/>
  <c r="S1959" i="1"/>
  <c r="R1959" i="1"/>
  <c r="Q1959" i="1"/>
  <c r="P1959" i="1"/>
  <c r="O1959" i="1"/>
  <c r="N1959" i="1"/>
  <c r="M1959" i="1"/>
  <c r="L1959" i="1"/>
  <c r="K1959" i="1"/>
  <c r="J1959" i="1"/>
  <c r="I1959" i="1"/>
  <c r="H1959" i="1"/>
  <c r="G1959" i="1"/>
  <c r="F1959" i="1"/>
  <c r="E1959" i="1"/>
  <c r="D1959" i="1"/>
  <c r="C1959" i="1"/>
  <c r="B1959" i="1"/>
  <c r="A1959" i="1"/>
  <c r="AB1958" i="1"/>
  <c r="AA1958" i="1"/>
  <c r="Z1958" i="1"/>
  <c r="Y1958" i="1"/>
  <c r="X1958" i="1"/>
  <c r="W1958" i="1"/>
  <c r="V1958" i="1"/>
  <c r="U1958" i="1"/>
  <c r="T1958" i="1"/>
  <c r="S1958" i="1"/>
  <c r="R1958" i="1"/>
  <c r="Q1958" i="1"/>
  <c r="P1958" i="1"/>
  <c r="O1958" i="1"/>
  <c r="N1958" i="1"/>
  <c r="M1958" i="1"/>
  <c r="L1958" i="1"/>
  <c r="K1958" i="1"/>
  <c r="J1958" i="1"/>
  <c r="I1958" i="1"/>
  <c r="H1958" i="1"/>
  <c r="G1958" i="1"/>
  <c r="F1958" i="1"/>
  <c r="E1958" i="1"/>
  <c r="D1958" i="1"/>
  <c r="C1958" i="1"/>
  <c r="B1958" i="1"/>
  <c r="A1958" i="1"/>
  <c r="AB1957" i="1"/>
  <c r="AA1957" i="1"/>
  <c r="Z1957" i="1"/>
  <c r="Y1957" i="1"/>
  <c r="X1957" i="1"/>
  <c r="W1957" i="1"/>
  <c r="V1957" i="1"/>
  <c r="U1957" i="1"/>
  <c r="T1957" i="1"/>
  <c r="S1957" i="1"/>
  <c r="R1957" i="1"/>
  <c r="Q1957" i="1"/>
  <c r="P1957" i="1"/>
  <c r="O1957" i="1"/>
  <c r="N1957" i="1"/>
  <c r="M1957" i="1"/>
  <c r="L1957" i="1"/>
  <c r="K1957" i="1"/>
  <c r="J1957" i="1"/>
  <c r="I1957" i="1"/>
  <c r="H1957" i="1"/>
  <c r="G1957" i="1"/>
  <c r="F1957" i="1"/>
  <c r="E1957" i="1"/>
  <c r="D1957" i="1"/>
  <c r="C1957" i="1"/>
  <c r="B1957" i="1"/>
  <c r="A1957" i="1"/>
  <c r="AB1956" i="1"/>
  <c r="AA1956" i="1"/>
  <c r="Z1956" i="1"/>
  <c r="Y1956" i="1"/>
  <c r="X1956" i="1"/>
  <c r="W1956" i="1"/>
  <c r="V1956" i="1"/>
  <c r="U1956" i="1"/>
  <c r="T1956" i="1"/>
  <c r="S1956" i="1"/>
  <c r="R1956" i="1"/>
  <c r="Q1956" i="1"/>
  <c r="P1956" i="1"/>
  <c r="O1956" i="1"/>
  <c r="N1956" i="1"/>
  <c r="M1956" i="1"/>
  <c r="L1956" i="1"/>
  <c r="K1956" i="1"/>
  <c r="J1956" i="1"/>
  <c r="I1956" i="1"/>
  <c r="H1956" i="1"/>
  <c r="G1956" i="1"/>
  <c r="F1956" i="1"/>
  <c r="E1956" i="1"/>
  <c r="D1956" i="1"/>
  <c r="C1956" i="1"/>
  <c r="B1956" i="1"/>
  <c r="A1956" i="1"/>
  <c r="AB1955" i="1"/>
  <c r="AA1955" i="1"/>
  <c r="Z1955" i="1"/>
  <c r="Y1955" i="1"/>
  <c r="X1955" i="1"/>
  <c r="W1955" i="1"/>
  <c r="V1955" i="1"/>
  <c r="U1955" i="1"/>
  <c r="T1955" i="1"/>
  <c r="S1955" i="1"/>
  <c r="R1955" i="1"/>
  <c r="Q1955" i="1"/>
  <c r="P1955" i="1"/>
  <c r="O1955" i="1"/>
  <c r="N1955" i="1"/>
  <c r="M1955" i="1"/>
  <c r="L1955" i="1"/>
  <c r="K1955" i="1"/>
  <c r="J1955" i="1"/>
  <c r="I1955" i="1"/>
  <c r="H1955" i="1"/>
  <c r="G1955" i="1"/>
  <c r="F1955" i="1"/>
  <c r="E1955" i="1"/>
  <c r="D1955" i="1"/>
  <c r="C1955" i="1"/>
  <c r="B1955" i="1"/>
  <c r="A1955" i="1"/>
  <c r="AB1954" i="1"/>
  <c r="AA1954" i="1"/>
  <c r="Z1954" i="1"/>
  <c r="Y1954" i="1"/>
  <c r="X1954" i="1"/>
  <c r="W1954" i="1"/>
  <c r="V1954" i="1"/>
  <c r="U1954" i="1"/>
  <c r="T1954" i="1"/>
  <c r="S1954" i="1"/>
  <c r="R1954" i="1"/>
  <c r="Q1954" i="1"/>
  <c r="P1954" i="1"/>
  <c r="O1954" i="1"/>
  <c r="N1954" i="1"/>
  <c r="M1954" i="1"/>
  <c r="L1954" i="1"/>
  <c r="K1954" i="1"/>
  <c r="J1954" i="1"/>
  <c r="I1954" i="1"/>
  <c r="H1954" i="1"/>
  <c r="G1954" i="1"/>
  <c r="F1954" i="1"/>
  <c r="E1954" i="1"/>
  <c r="D1954" i="1"/>
  <c r="C1954" i="1"/>
  <c r="B1954" i="1"/>
  <c r="A1954" i="1"/>
  <c r="AB1953" i="1"/>
  <c r="AA1953" i="1"/>
  <c r="Z1953" i="1"/>
  <c r="Y1953" i="1"/>
  <c r="X1953" i="1"/>
  <c r="W1953" i="1"/>
  <c r="V1953" i="1"/>
  <c r="U1953" i="1"/>
  <c r="T1953" i="1"/>
  <c r="S1953" i="1"/>
  <c r="R1953" i="1"/>
  <c r="Q1953" i="1"/>
  <c r="P1953" i="1"/>
  <c r="O1953" i="1"/>
  <c r="N1953" i="1"/>
  <c r="M1953" i="1"/>
  <c r="L1953" i="1"/>
  <c r="K1953" i="1"/>
  <c r="J1953" i="1"/>
  <c r="I1953" i="1"/>
  <c r="H1953" i="1"/>
  <c r="G1953" i="1"/>
  <c r="F1953" i="1"/>
  <c r="E1953" i="1"/>
  <c r="D1953" i="1"/>
  <c r="C1953" i="1"/>
  <c r="B1953" i="1"/>
  <c r="A1953" i="1"/>
  <c r="AB1952" i="1"/>
  <c r="AA1952" i="1"/>
  <c r="Z1952" i="1"/>
  <c r="Y1952" i="1"/>
  <c r="X1952" i="1"/>
  <c r="W1952" i="1"/>
  <c r="V1952" i="1"/>
  <c r="U1952" i="1"/>
  <c r="T1952" i="1"/>
  <c r="S1952" i="1"/>
  <c r="R1952" i="1"/>
  <c r="Q1952" i="1"/>
  <c r="P1952" i="1"/>
  <c r="O1952" i="1"/>
  <c r="N1952" i="1"/>
  <c r="M1952" i="1"/>
  <c r="L1952" i="1"/>
  <c r="K1952" i="1"/>
  <c r="J1952" i="1"/>
  <c r="I1952" i="1"/>
  <c r="H1952" i="1"/>
  <c r="G1952" i="1"/>
  <c r="F1952" i="1"/>
  <c r="E1952" i="1"/>
  <c r="D1952" i="1"/>
  <c r="C1952" i="1"/>
  <c r="B1952" i="1"/>
  <c r="A1952" i="1"/>
  <c r="AB1951" i="1"/>
  <c r="AA1951" i="1"/>
  <c r="Z1951" i="1"/>
  <c r="Y1951" i="1"/>
  <c r="X1951" i="1"/>
  <c r="W1951" i="1"/>
  <c r="V1951" i="1"/>
  <c r="U1951" i="1"/>
  <c r="T1951" i="1"/>
  <c r="S1951" i="1"/>
  <c r="R1951" i="1"/>
  <c r="Q1951" i="1"/>
  <c r="P1951" i="1"/>
  <c r="O1951" i="1"/>
  <c r="N1951" i="1"/>
  <c r="M1951" i="1"/>
  <c r="L1951" i="1"/>
  <c r="K1951" i="1"/>
  <c r="J1951" i="1"/>
  <c r="I1951" i="1"/>
  <c r="H1951" i="1"/>
  <c r="G1951" i="1"/>
  <c r="F1951" i="1"/>
  <c r="E1951" i="1"/>
  <c r="D1951" i="1"/>
  <c r="C1951" i="1"/>
  <c r="B1951" i="1"/>
  <c r="A1951" i="1"/>
  <c r="AB1950" i="1"/>
  <c r="AA1950" i="1"/>
  <c r="Z1950" i="1"/>
  <c r="Y1950" i="1"/>
  <c r="X1950" i="1"/>
  <c r="W1950" i="1"/>
  <c r="V1950" i="1"/>
  <c r="U1950" i="1"/>
  <c r="T1950" i="1"/>
  <c r="S1950" i="1"/>
  <c r="R1950" i="1"/>
  <c r="Q1950" i="1"/>
  <c r="P1950" i="1"/>
  <c r="O1950" i="1"/>
  <c r="N1950" i="1"/>
  <c r="M1950" i="1"/>
  <c r="L1950" i="1"/>
  <c r="K1950" i="1"/>
  <c r="J1950" i="1"/>
  <c r="I1950" i="1"/>
  <c r="H1950" i="1"/>
  <c r="G1950" i="1"/>
  <c r="F1950" i="1"/>
  <c r="E1950" i="1"/>
  <c r="D1950" i="1"/>
  <c r="C1950" i="1"/>
  <c r="B1950" i="1"/>
  <c r="A1950" i="1"/>
  <c r="AB1949" i="1"/>
  <c r="AA1949" i="1"/>
  <c r="Z1949" i="1"/>
  <c r="Y1949" i="1"/>
  <c r="X1949" i="1"/>
  <c r="W1949" i="1"/>
  <c r="V1949" i="1"/>
  <c r="U1949" i="1"/>
  <c r="T1949" i="1"/>
  <c r="S1949" i="1"/>
  <c r="R1949" i="1"/>
  <c r="Q1949" i="1"/>
  <c r="P1949" i="1"/>
  <c r="O1949" i="1"/>
  <c r="N1949" i="1"/>
  <c r="M1949" i="1"/>
  <c r="L1949" i="1"/>
  <c r="K1949" i="1"/>
  <c r="J1949" i="1"/>
  <c r="I1949" i="1"/>
  <c r="H1949" i="1"/>
  <c r="G1949" i="1"/>
  <c r="F1949" i="1"/>
  <c r="E1949" i="1"/>
  <c r="D1949" i="1"/>
  <c r="C1949" i="1"/>
  <c r="B1949" i="1"/>
  <c r="A1949" i="1"/>
  <c r="AB1948" i="1"/>
  <c r="AA1948" i="1"/>
  <c r="Z1948" i="1"/>
  <c r="Y1948" i="1"/>
  <c r="X1948" i="1"/>
  <c r="W1948" i="1"/>
  <c r="V1948" i="1"/>
  <c r="U1948" i="1"/>
  <c r="T1948" i="1"/>
  <c r="S1948" i="1"/>
  <c r="R1948" i="1"/>
  <c r="Q1948" i="1"/>
  <c r="P1948" i="1"/>
  <c r="O1948" i="1"/>
  <c r="N1948" i="1"/>
  <c r="M1948" i="1"/>
  <c r="L1948" i="1"/>
  <c r="K1948" i="1"/>
  <c r="J1948" i="1"/>
  <c r="I1948" i="1"/>
  <c r="H1948" i="1"/>
  <c r="G1948" i="1"/>
  <c r="F1948" i="1"/>
  <c r="E1948" i="1"/>
  <c r="D1948" i="1"/>
  <c r="C1948" i="1"/>
  <c r="B1948" i="1"/>
  <c r="A1948" i="1"/>
  <c r="AB1947" i="1"/>
  <c r="AA1947" i="1"/>
  <c r="Z1947" i="1"/>
  <c r="Y1947" i="1"/>
  <c r="X1947" i="1"/>
  <c r="W1947" i="1"/>
  <c r="V1947" i="1"/>
  <c r="U1947" i="1"/>
  <c r="T1947" i="1"/>
  <c r="S1947" i="1"/>
  <c r="R1947" i="1"/>
  <c r="Q1947" i="1"/>
  <c r="P1947" i="1"/>
  <c r="O1947" i="1"/>
  <c r="N1947" i="1"/>
  <c r="M1947" i="1"/>
  <c r="L1947" i="1"/>
  <c r="K1947" i="1"/>
  <c r="J1947" i="1"/>
  <c r="I1947" i="1"/>
  <c r="H1947" i="1"/>
  <c r="G1947" i="1"/>
  <c r="F1947" i="1"/>
  <c r="E1947" i="1"/>
  <c r="D1947" i="1"/>
  <c r="C1947" i="1"/>
  <c r="B1947" i="1"/>
  <c r="A1947" i="1"/>
  <c r="AB1946" i="1"/>
  <c r="AA1946" i="1"/>
  <c r="Z1946" i="1"/>
  <c r="Y1946" i="1"/>
  <c r="X1946" i="1"/>
  <c r="W1946" i="1"/>
  <c r="V1946" i="1"/>
  <c r="U1946" i="1"/>
  <c r="T1946" i="1"/>
  <c r="S1946" i="1"/>
  <c r="R1946" i="1"/>
  <c r="Q1946" i="1"/>
  <c r="P1946" i="1"/>
  <c r="O1946" i="1"/>
  <c r="N1946" i="1"/>
  <c r="M1946" i="1"/>
  <c r="L1946" i="1"/>
  <c r="K1946" i="1"/>
  <c r="J1946" i="1"/>
  <c r="I1946" i="1"/>
  <c r="H1946" i="1"/>
  <c r="G1946" i="1"/>
  <c r="F1946" i="1"/>
  <c r="E1946" i="1"/>
  <c r="D1946" i="1"/>
  <c r="C1946" i="1"/>
  <c r="B1946" i="1"/>
  <c r="A1946" i="1"/>
  <c r="AB1945" i="1"/>
  <c r="AA1945" i="1"/>
  <c r="Z1945" i="1"/>
  <c r="Y1945" i="1"/>
  <c r="X1945" i="1"/>
  <c r="W1945" i="1"/>
  <c r="V1945" i="1"/>
  <c r="U1945" i="1"/>
  <c r="T1945" i="1"/>
  <c r="S1945" i="1"/>
  <c r="R1945" i="1"/>
  <c r="Q1945" i="1"/>
  <c r="P1945" i="1"/>
  <c r="O1945" i="1"/>
  <c r="N1945" i="1"/>
  <c r="M1945" i="1"/>
  <c r="L1945" i="1"/>
  <c r="K1945" i="1"/>
  <c r="J1945" i="1"/>
  <c r="I1945" i="1"/>
  <c r="H1945" i="1"/>
  <c r="G1945" i="1"/>
  <c r="F1945" i="1"/>
  <c r="E1945" i="1"/>
  <c r="D1945" i="1"/>
  <c r="C1945" i="1"/>
  <c r="B1945" i="1"/>
  <c r="A1945" i="1"/>
  <c r="AB1944" i="1"/>
  <c r="AA1944" i="1"/>
  <c r="Z1944" i="1"/>
  <c r="Y1944" i="1"/>
  <c r="X1944" i="1"/>
  <c r="W1944" i="1"/>
  <c r="V1944" i="1"/>
  <c r="U1944" i="1"/>
  <c r="T1944" i="1"/>
  <c r="S1944" i="1"/>
  <c r="R1944" i="1"/>
  <c r="Q1944" i="1"/>
  <c r="P1944" i="1"/>
  <c r="O1944" i="1"/>
  <c r="N1944" i="1"/>
  <c r="M1944" i="1"/>
  <c r="L1944" i="1"/>
  <c r="K1944" i="1"/>
  <c r="J1944" i="1"/>
  <c r="I1944" i="1"/>
  <c r="H1944" i="1"/>
  <c r="G1944" i="1"/>
  <c r="F1944" i="1"/>
  <c r="E1944" i="1"/>
  <c r="D1944" i="1"/>
  <c r="C1944" i="1"/>
  <c r="B1944" i="1"/>
  <c r="A1944" i="1"/>
  <c r="AB1943" i="1"/>
  <c r="AA1943" i="1"/>
  <c r="Z1943" i="1"/>
  <c r="Y1943" i="1"/>
  <c r="X1943" i="1"/>
  <c r="W1943" i="1"/>
  <c r="V1943" i="1"/>
  <c r="U1943" i="1"/>
  <c r="T1943" i="1"/>
  <c r="S1943" i="1"/>
  <c r="R1943" i="1"/>
  <c r="Q1943" i="1"/>
  <c r="P1943" i="1"/>
  <c r="O1943" i="1"/>
  <c r="N1943" i="1"/>
  <c r="M1943" i="1"/>
  <c r="L1943" i="1"/>
  <c r="K1943" i="1"/>
  <c r="J1943" i="1"/>
  <c r="I1943" i="1"/>
  <c r="H1943" i="1"/>
  <c r="G1943" i="1"/>
  <c r="F1943" i="1"/>
  <c r="E1943" i="1"/>
  <c r="D1943" i="1"/>
  <c r="C1943" i="1"/>
  <c r="B1943" i="1"/>
  <c r="A1943" i="1"/>
  <c r="AB1942" i="1"/>
  <c r="AA1942" i="1"/>
  <c r="Z1942" i="1"/>
  <c r="Y1942" i="1"/>
  <c r="X1942" i="1"/>
  <c r="W1942" i="1"/>
  <c r="V1942" i="1"/>
  <c r="U1942" i="1"/>
  <c r="T1942" i="1"/>
  <c r="S1942" i="1"/>
  <c r="R1942" i="1"/>
  <c r="Q1942" i="1"/>
  <c r="P1942" i="1"/>
  <c r="O1942" i="1"/>
  <c r="N1942" i="1"/>
  <c r="M1942" i="1"/>
  <c r="L1942" i="1"/>
  <c r="K1942" i="1"/>
  <c r="J1942" i="1"/>
  <c r="I1942" i="1"/>
  <c r="H1942" i="1"/>
  <c r="G1942" i="1"/>
  <c r="F1942" i="1"/>
  <c r="E1942" i="1"/>
  <c r="D1942" i="1"/>
  <c r="C1942" i="1"/>
  <c r="B1942" i="1"/>
  <c r="A1942" i="1"/>
  <c r="AB1941" i="1"/>
  <c r="AA1941" i="1"/>
  <c r="Z1941" i="1"/>
  <c r="Y1941" i="1"/>
  <c r="X1941" i="1"/>
  <c r="W1941" i="1"/>
  <c r="V1941" i="1"/>
  <c r="U1941" i="1"/>
  <c r="T1941" i="1"/>
  <c r="S1941" i="1"/>
  <c r="R1941" i="1"/>
  <c r="Q1941" i="1"/>
  <c r="P1941" i="1"/>
  <c r="O1941" i="1"/>
  <c r="N1941" i="1"/>
  <c r="M1941" i="1"/>
  <c r="L1941" i="1"/>
  <c r="K1941" i="1"/>
  <c r="J1941" i="1"/>
  <c r="I1941" i="1"/>
  <c r="H1941" i="1"/>
  <c r="G1941" i="1"/>
  <c r="F1941" i="1"/>
  <c r="E1941" i="1"/>
  <c r="D1941" i="1"/>
  <c r="C1941" i="1"/>
  <c r="B1941" i="1"/>
  <c r="A1941" i="1"/>
  <c r="AB1940" i="1"/>
  <c r="AA1940" i="1"/>
  <c r="Z1940" i="1"/>
  <c r="Y1940" i="1"/>
  <c r="X1940" i="1"/>
  <c r="W1940" i="1"/>
  <c r="V1940" i="1"/>
  <c r="U1940" i="1"/>
  <c r="T1940" i="1"/>
  <c r="S1940" i="1"/>
  <c r="R1940" i="1"/>
  <c r="Q1940" i="1"/>
  <c r="P1940" i="1"/>
  <c r="O1940" i="1"/>
  <c r="N1940" i="1"/>
  <c r="M1940" i="1"/>
  <c r="L1940" i="1"/>
  <c r="K1940" i="1"/>
  <c r="J1940" i="1"/>
  <c r="I1940" i="1"/>
  <c r="H1940" i="1"/>
  <c r="G1940" i="1"/>
  <c r="F1940" i="1"/>
  <c r="E1940" i="1"/>
  <c r="D1940" i="1"/>
  <c r="C1940" i="1"/>
  <c r="B1940" i="1"/>
  <c r="A1940" i="1"/>
  <c r="AB1939" i="1"/>
  <c r="AA1939" i="1"/>
  <c r="Z1939" i="1"/>
  <c r="Y1939" i="1"/>
  <c r="X1939" i="1"/>
  <c r="W1939" i="1"/>
  <c r="V1939" i="1"/>
  <c r="U1939" i="1"/>
  <c r="T1939" i="1"/>
  <c r="S1939" i="1"/>
  <c r="R1939" i="1"/>
  <c r="Q1939" i="1"/>
  <c r="P1939" i="1"/>
  <c r="O1939" i="1"/>
  <c r="N1939" i="1"/>
  <c r="M1939" i="1"/>
  <c r="L1939" i="1"/>
  <c r="K1939" i="1"/>
  <c r="J1939" i="1"/>
  <c r="I1939" i="1"/>
  <c r="H1939" i="1"/>
  <c r="G1939" i="1"/>
  <c r="F1939" i="1"/>
  <c r="E1939" i="1"/>
  <c r="D1939" i="1"/>
  <c r="C1939" i="1"/>
  <c r="B1939" i="1"/>
  <c r="A1939" i="1"/>
  <c r="AB1938" i="1"/>
  <c r="AA1938" i="1"/>
  <c r="Z1938" i="1"/>
  <c r="Y1938" i="1"/>
  <c r="X1938" i="1"/>
  <c r="W1938" i="1"/>
  <c r="V1938" i="1"/>
  <c r="U1938" i="1"/>
  <c r="T1938" i="1"/>
  <c r="S1938" i="1"/>
  <c r="R1938" i="1"/>
  <c r="Q1938" i="1"/>
  <c r="P1938" i="1"/>
  <c r="O1938" i="1"/>
  <c r="N1938" i="1"/>
  <c r="M1938" i="1"/>
  <c r="L1938" i="1"/>
  <c r="K1938" i="1"/>
  <c r="J1938" i="1"/>
  <c r="I1938" i="1"/>
  <c r="H1938" i="1"/>
  <c r="G1938" i="1"/>
  <c r="F1938" i="1"/>
  <c r="E1938" i="1"/>
  <c r="D1938" i="1"/>
  <c r="C1938" i="1"/>
  <c r="B1938" i="1"/>
  <c r="A1938" i="1"/>
  <c r="AB1937" i="1"/>
  <c r="AA1937" i="1"/>
  <c r="Z1937" i="1"/>
  <c r="Y1937" i="1"/>
  <c r="X1937" i="1"/>
  <c r="W1937" i="1"/>
  <c r="V1937" i="1"/>
  <c r="U1937" i="1"/>
  <c r="T1937" i="1"/>
  <c r="S1937" i="1"/>
  <c r="R1937" i="1"/>
  <c r="Q1937" i="1"/>
  <c r="P1937" i="1"/>
  <c r="O1937" i="1"/>
  <c r="N1937" i="1"/>
  <c r="M1937" i="1"/>
  <c r="L1937" i="1"/>
  <c r="K1937" i="1"/>
  <c r="J1937" i="1"/>
  <c r="I1937" i="1"/>
  <c r="H1937" i="1"/>
  <c r="G1937" i="1"/>
  <c r="F1937" i="1"/>
  <c r="E1937" i="1"/>
  <c r="D1937" i="1"/>
  <c r="C1937" i="1"/>
  <c r="B1937" i="1"/>
  <c r="A1937" i="1"/>
  <c r="AB1936" i="1"/>
  <c r="AA1936" i="1"/>
  <c r="Z1936" i="1"/>
  <c r="Y1936" i="1"/>
  <c r="X1936" i="1"/>
  <c r="W1936" i="1"/>
  <c r="V1936" i="1"/>
  <c r="U1936" i="1"/>
  <c r="T1936" i="1"/>
  <c r="S1936" i="1"/>
  <c r="R1936" i="1"/>
  <c r="Q1936" i="1"/>
  <c r="P1936" i="1"/>
  <c r="O1936" i="1"/>
  <c r="N1936" i="1"/>
  <c r="M1936" i="1"/>
  <c r="L1936" i="1"/>
  <c r="K1936" i="1"/>
  <c r="J1936" i="1"/>
  <c r="I1936" i="1"/>
  <c r="H1936" i="1"/>
  <c r="G1936" i="1"/>
  <c r="F1936" i="1"/>
  <c r="E1936" i="1"/>
  <c r="D1936" i="1"/>
  <c r="C1936" i="1"/>
  <c r="B1936" i="1"/>
  <c r="A1936" i="1"/>
  <c r="AB1935" i="1"/>
  <c r="AA1935" i="1"/>
  <c r="Z1935" i="1"/>
  <c r="Y1935" i="1"/>
  <c r="X1935" i="1"/>
  <c r="W1935" i="1"/>
  <c r="V1935" i="1"/>
  <c r="U1935" i="1"/>
  <c r="T1935" i="1"/>
  <c r="S1935" i="1"/>
  <c r="R1935" i="1"/>
  <c r="Q1935" i="1"/>
  <c r="P1935" i="1"/>
  <c r="O1935" i="1"/>
  <c r="N1935" i="1"/>
  <c r="M1935" i="1"/>
  <c r="L1935" i="1"/>
  <c r="K1935" i="1"/>
  <c r="J1935" i="1"/>
  <c r="I1935" i="1"/>
  <c r="H1935" i="1"/>
  <c r="G1935" i="1"/>
  <c r="F1935" i="1"/>
  <c r="E1935" i="1"/>
  <c r="D1935" i="1"/>
  <c r="C1935" i="1"/>
  <c r="B1935" i="1"/>
  <c r="A1935" i="1"/>
  <c r="AB1934" i="1"/>
  <c r="AA1934" i="1"/>
  <c r="Z1934" i="1"/>
  <c r="Y1934" i="1"/>
  <c r="X1934" i="1"/>
  <c r="W1934" i="1"/>
  <c r="V1934" i="1"/>
  <c r="U1934" i="1"/>
  <c r="T1934" i="1"/>
  <c r="S1934" i="1"/>
  <c r="R1934" i="1"/>
  <c r="Q1934" i="1"/>
  <c r="P1934" i="1"/>
  <c r="O1934" i="1"/>
  <c r="N1934" i="1"/>
  <c r="M1934" i="1"/>
  <c r="L1934" i="1"/>
  <c r="K1934" i="1"/>
  <c r="J1934" i="1"/>
  <c r="I1934" i="1"/>
  <c r="H1934" i="1"/>
  <c r="G1934" i="1"/>
  <c r="F1934" i="1"/>
  <c r="E1934" i="1"/>
  <c r="D1934" i="1"/>
  <c r="C1934" i="1"/>
  <c r="B1934" i="1"/>
  <c r="A1934" i="1"/>
  <c r="AB1933" i="1"/>
  <c r="AA1933" i="1"/>
  <c r="Z1933" i="1"/>
  <c r="Y1933" i="1"/>
  <c r="X1933" i="1"/>
  <c r="W1933" i="1"/>
  <c r="V1933" i="1"/>
  <c r="U1933" i="1"/>
  <c r="T1933" i="1"/>
  <c r="S1933" i="1"/>
  <c r="R1933" i="1"/>
  <c r="Q1933" i="1"/>
  <c r="P1933" i="1"/>
  <c r="O1933" i="1"/>
  <c r="N1933" i="1"/>
  <c r="M1933" i="1"/>
  <c r="L1933" i="1"/>
  <c r="K1933" i="1"/>
  <c r="J1933" i="1"/>
  <c r="I1933" i="1"/>
  <c r="H1933" i="1"/>
  <c r="G1933" i="1"/>
  <c r="F1933" i="1"/>
  <c r="E1933" i="1"/>
  <c r="D1933" i="1"/>
  <c r="C1933" i="1"/>
  <c r="B1933" i="1"/>
  <c r="A1933" i="1"/>
  <c r="AB1932" i="1"/>
  <c r="AA1932" i="1"/>
  <c r="Z1932" i="1"/>
  <c r="Y1932" i="1"/>
  <c r="X1932" i="1"/>
  <c r="W1932" i="1"/>
  <c r="V1932" i="1"/>
  <c r="U1932" i="1"/>
  <c r="T1932" i="1"/>
  <c r="S1932" i="1"/>
  <c r="R1932" i="1"/>
  <c r="Q1932" i="1"/>
  <c r="P1932" i="1"/>
  <c r="O1932" i="1"/>
  <c r="N1932" i="1"/>
  <c r="M1932" i="1"/>
  <c r="L1932" i="1"/>
  <c r="K1932" i="1"/>
  <c r="J1932" i="1"/>
  <c r="I1932" i="1"/>
  <c r="H1932" i="1"/>
  <c r="G1932" i="1"/>
  <c r="F1932" i="1"/>
  <c r="E1932" i="1"/>
  <c r="D1932" i="1"/>
  <c r="C1932" i="1"/>
  <c r="B1932" i="1"/>
  <c r="A1932" i="1"/>
  <c r="AB1931" i="1"/>
  <c r="AA1931" i="1"/>
  <c r="Z1931" i="1"/>
  <c r="Y1931" i="1"/>
  <c r="X1931" i="1"/>
  <c r="W1931" i="1"/>
  <c r="V1931" i="1"/>
  <c r="U1931" i="1"/>
  <c r="T1931" i="1"/>
  <c r="S1931" i="1"/>
  <c r="R1931" i="1"/>
  <c r="Q1931" i="1"/>
  <c r="P1931" i="1"/>
  <c r="O1931" i="1"/>
  <c r="N1931" i="1"/>
  <c r="M1931" i="1"/>
  <c r="L1931" i="1"/>
  <c r="K1931" i="1"/>
  <c r="J1931" i="1"/>
  <c r="I1931" i="1"/>
  <c r="H1931" i="1"/>
  <c r="G1931" i="1"/>
  <c r="F1931" i="1"/>
  <c r="E1931" i="1"/>
  <c r="D1931" i="1"/>
  <c r="C1931" i="1"/>
  <c r="B1931" i="1"/>
  <c r="A1931" i="1"/>
  <c r="AB1930" i="1"/>
  <c r="AA1930" i="1"/>
  <c r="Z1930" i="1"/>
  <c r="Y1930" i="1"/>
  <c r="X1930" i="1"/>
  <c r="W1930" i="1"/>
  <c r="V1930" i="1"/>
  <c r="U1930" i="1"/>
  <c r="T1930" i="1"/>
  <c r="S1930" i="1"/>
  <c r="R1930" i="1"/>
  <c r="Q1930" i="1"/>
  <c r="P1930" i="1"/>
  <c r="O1930" i="1"/>
  <c r="N1930" i="1"/>
  <c r="M1930" i="1"/>
  <c r="L1930" i="1"/>
  <c r="K1930" i="1"/>
  <c r="J1930" i="1"/>
  <c r="I1930" i="1"/>
  <c r="H1930" i="1"/>
  <c r="G1930" i="1"/>
  <c r="F1930" i="1"/>
  <c r="E1930" i="1"/>
  <c r="D1930" i="1"/>
  <c r="C1930" i="1"/>
  <c r="B1930" i="1"/>
  <c r="A1930" i="1"/>
  <c r="AB1929" i="1"/>
  <c r="AA1929" i="1"/>
  <c r="Z1929" i="1"/>
  <c r="Y1929" i="1"/>
  <c r="X1929" i="1"/>
  <c r="W1929" i="1"/>
  <c r="V1929" i="1"/>
  <c r="U1929" i="1"/>
  <c r="T1929" i="1"/>
  <c r="S1929" i="1"/>
  <c r="R1929" i="1"/>
  <c r="Q1929" i="1"/>
  <c r="P1929" i="1"/>
  <c r="O1929" i="1"/>
  <c r="N1929" i="1"/>
  <c r="M1929" i="1"/>
  <c r="L1929" i="1"/>
  <c r="K1929" i="1"/>
  <c r="J1929" i="1"/>
  <c r="I1929" i="1"/>
  <c r="H1929" i="1"/>
  <c r="G1929" i="1"/>
  <c r="F1929" i="1"/>
  <c r="E1929" i="1"/>
  <c r="D1929" i="1"/>
  <c r="C1929" i="1"/>
  <c r="B1929" i="1"/>
  <c r="A1929" i="1"/>
  <c r="AB1928" i="1"/>
  <c r="AA1928" i="1"/>
  <c r="Z1928" i="1"/>
  <c r="Y1928" i="1"/>
  <c r="X1928" i="1"/>
  <c r="W1928" i="1"/>
  <c r="V1928" i="1"/>
  <c r="U1928" i="1"/>
  <c r="T1928" i="1"/>
  <c r="S1928" i="1"/>
  <c r="R1928" i="1"/>
  <c r="Q1928" i="1"/>
  <c r="P1928" i="1"/>
  <c r="O1928" i="1"/>
  <c r="N1928" i="1"/>
  <c r="M1928" i="1"/>
  <c r="L1928" i="1"/>
  <c r="K1928" i="1"/>
  <c r="J1928" i="1"/>
  <c r="I1928" i="1"/>
  <c r="H1928" i="1"/>
  <c r="G1928" i="1"/>
  <c r="F1928" i="1"/>
  <c r="E1928" i="1"/>
  <c r="D1928" i="1"/>
  <c r="C1928" i="1"/>
  <c r="B1928" i="1"/>
  <c r="A1928" i="1"/>
  <c r="AB1927" i="1"/>
  <c r="AA1927" i="1"/>
  <c r="Z1927" i="1"/>
  <c r="Y1927" i="1"/>
  <c r="X1927" i="1"/>
  <c r="W1927" i="1"/>
  <c r="V1927" i="1"/>
  <c r="U1927" i="1"/>
  <c r="T1927" i="1"/>
  <c r="S1927" i="1"/>
  <c r="R1927" i="1"/>
  <c r="Q1927" i="1"/>
  <c r="P1927" i="1"/>
  <c r="O1927" i="1"/>
  <c r="N1927" i="1"/>
  <c r="M1927" i="1"/>
  <c r="L1927" i="1"/>
  <c r="K1927" i="1"/>
  <c r="J1927" i="1"/>
  <c r="I1927" i="1"/>
  <c r="H1927" i="1"/>
  <c r="G1927" i="1"/>
  <c r="F1927" i="1"/>
  <c r="E1927" i="1"/>
  <c r="D1927" i="1"/>
  <c r="C1927" i="1"/>
  <c r="B1927" i="1"/>
  <c r="A1927" i="1"/>
  <c r="AB1926" i="1"/>
  <c r="AA1926" i="1"/>
  <c r="Z1926" i="1"/>
  <c r="Y1926" i="1"/>
  <c r="X1926" i="1"/>
  <c r="W1926" i="1"/>
  <c r="V1926" i="1"/>
  <c r="U1926" i="1"/>
  <c r="T1926" i="1"/>
  <c r="S1926" i="1"/>
  <c r="R1926" i="1"/>
  <c r="Q1926" i="1"/>
  <c r="P1926" i="1"/>
  <c r="O1926" i="1"/>
  <c r="N1926" i="1"/>
  <c r="M1926" i="1"/>
  <c r="L1926" i="1"/>
  <c r="K1926" i="1"/>
  <c r="J1926" i="1"/>
  <c r="I1926" i="1"/>
  <c r="H1926" i="1"/>
  <c r="G1926" i="1"/>
  <c r="F1926" i="1"/>
  <c r="E1926" i="1"/>
  <c r="D1926" i="1"/>
  <c r="C1926" i="1"/>
  <c r="B1926" i="1"/>
  <c r="A1926" i="1"/>
  <c r="AB1925" i="1"/>
  <c r="AA1925" i="1"/>
  <c r="Z1925" i="1"/>
  <c r="Y1925" i="1"/>
  <c r="X1925" i="1"/>
  <c r="W1925" i="1"/>
  <c r="V1925" i="1"/>
  <c r="U1925" i="1"/>
  <c r="T1925" i="1"/>
  <c r="S1925" i="1"/>
  <c r="R1925" i="1"/>
  <c r="Q1925" i="1"/>
  <c r="P1925" i="1"/>
  <c r="O1925" i="1"/>
  <c r="N1925" i="1"/>
  <c r="M1925" i="1"/>
  <c r="L1925" i="1"/>
  <c r="K1925" i="1"/>
  <c r="J1925" i="1"/>
  <c r="I1925" i="1"/>
  <c r="H1925" i="1"/>
  <c r="G1925" i="1"/>
  <c r="F1925" i="1"/>
  <c r="E1925" i="1"/>
  <c r="D1925" i="1"/>
  <c r="C1925" i="1"/>
  <c r="B1925" i="1"/>
  <c r="A1925" i="1"/>
  <c r="AB1924" i="1"/>
  <c r="AA1924" i="1"/>
  <c r="Z1924" i="1"/>
  <c r="Y1924" i="1"/>
  <c r="X1924" i="1"/>
  <c r="W1924" i="1"/>
  <c r="V1924" i="1"/>
  <c r="U1924" i="1"/>
  <c r="T1924" i="1"/>
  <c r="S1924" i="1"/>
  <c r="R1924" i="1"/>
  <c r="Q1924" i="1"/>
  <c r="P1924" i="1"/>
  <c r="O1924" i="1"/>
  <c r="N1924" i="1"/>
  <c r="M1924" i="1"/>
  <c r="L1924" i="1"/>
  <c r="K1924" i="1"/>
  <c r="J1924" i="1"/>
  <c r="I1924" i="1"/>
  <c r="H1924" i="1"/>
  <c r="G1924" i="1"/>
  <c r="F1924" i="1"/>
  <c r="E1924" i="1"/>
  <c r="D1924" i="1"/>
  <c r="C1924" i="1"/>
  <c r="B1924" i="1"/>
  <c r="A1924" i="1"/>
  <c r="AB1923" i="1"/>
  <c r="AA1923" i="1"/>
  <c r="Z1923" i="1"/>
  <c r="Y1923" i="1"/>
  <c r="X1923" i="1"/>
  <c r="W1923" i="1"/>
  <c r="V1923" i="1"/>
  <c r="U1923" i="1"/>
  <c r="T1923" i="1"/>
  <c r="S1923" i="1"/>
  <c r="R1923" i="1"/>
  <c r="Q1923" i="1"/>
  <c r="P1923" i="1"/>
  <c r="O1923" i="1"/>
  <c r="N1923" i="1"/>
  <c r="M1923" i="1"/>
  <c r="L1923" i="1"/>
  <c r="K1923" i="1"/>
  <c r="J1923" i="1"/>
  <c r="I1923" i="1"/>
  <c r="H1923" i="1"/>
  <c r="G1923" i="1"/>
  <c r="F1923" i="1"/>
  <c r="E1923" i="1"/>
  <c r="D1923" i="1"/>
  <c r="C1923" i="1"/>
  <c r="B1923" i="1"/>
  <c r="A1923" i="1"/>
  <c r="AB1922" i="1"/>
  <c r="AA1922" i="1"/>
  <c r="Z1922" i="1"/>
  <c r="Y1922" i="1"/>
  <c r="X1922" i="1"/>
  <c r="W1922" i="1"/>
  <c r="V1922" i="1"/>
  <c r="U1922" i="1"/>
  <c r="T1922" i="1"/>
  <c r="S1922" i="1"/>
  <c r="R1922" i="1"/>
  <c r="Q1922" i="1"/>
  <c r="P1922" i="1"/>
  <c r="O1922" i="1"/>
  <c r="N1922" i="1"/>
  <c r="M1922" i="1"/>
  <c r="L1922" i="1"/>
  <c r="K1922" i="1"/>
  <c r="J1922" i="1"/>
  <c r="I1922" i="1"/>
  <c r="H1922" i="1"/>
  <c r="G1922" i="1"/>
  <c r="F1922" i="1"/>
  <c r="E1922" i="1"/>
  <c r="D1922" i="1"/>
  <c r="C1922" i="1"/>
  <c r="B1922" i="1"/>
  <c r="A1922" i="1"/>
  <c r="AB1921" i="1"/>
  <c r="AA1921" i="1"/>
  <c r="Z1921" i="1"/>
  <c r="Y1921" i="1"/>
  <c r="X1921" i="1"/>
  <c r="W1921" i="1"/>
  <c r="V1921" i="1"/>
  <c r="U1921" i="1"/>
  <c r="T1921" i="1"/>
  <c r="S1921" i="1"/>
  <c r="R1921" i="1"/>
  <c r="Q1921" i="1"/>
  <c r="P1921" i="1"/>
  <c r="O1921" i="1"/>
  <c r="N1921" i="1"/>
  <c r="M1921" i="1"/>
  <c r="L1921" i="1"/>
  <c r="K1921" i="1"/>
  <c r="J1921" i="1"/>
  <c r="I1921" i="1"/>
  <c r="H1921" i="1"/>
  <c r="G1921" i="1"/>
  <c r="F1921" i="1"/>
  <c r="E1921" i="1"/>
  <c r="D1921" i="1"/>
  <c r="C1921" i="1"/>
  <c r="B1921" i="1"/>
  <c r="A1921" i="1"/>
  <c r="AB1920" i="1"/>
  <c r="AA1920" i="1"/>
  <c r="Z1920" i="1"/>
  <c r="Y1920" i="1"/>
  <c r="X1920" i="1"/>
  <c r="W1920" i="1"/>
  <c r="V1920" i="1"/>
  <c r="U1920" i="1"/>
  <c r="T1920" i="1"/>
  <c r="S1920" i="1"/>
  <c r="R1920" i="1"/>
  <c r="Q1920" i="1"/>
  <c r="P1920" i="1"/>
  <c r="O1920" i="1"/>
  <c r="N1920" i="1"/>
  <c r="M1920" i="1"/>
  <c r="L1920" i="1"/>
  <c r="K1920" i="1"/>
  <c r="J1920" i="1"/>
  <c r="I1920" i="1"/>
  <c r="H1920" i="1"/>
  <c r="G1920" i="1"/>
  <c r="F1920" i="1"/>
  <c r="E1920" i="1"/>
  <c r="D1920" i="1"/>
  <c r="C1920" i="1"/>
  <c r="B1920" i="1"/>
  <c r="A1920" i="1"/>
  <c r="AB1919" i="1"/>
  <c r="AA1919" i="1"/>
  <c r="Z1919" i="1"/>
  <c r="Y1919" i="1"/>
  <c r="X1919" i="1"/>
  <c r="W1919" i="1"/>
  <c r="V1919" i="1"/>
  <c r="U1919" i="1"/>
  <c r="T1919" i="1"/>
  <c r="S1919" i="1"/>
  <c r="R1919" i="1"/>
  <c r="Q1919" i="1"/>
  <c r="P1919" i="1"/>
  <c r="O1919" i="1"/>
  <c r="N1919" i="1"/>
  <c r="M1919" i="1"/>
  <c r="L1919" i="1"/>
  <c r="K1919" i="1"/>
  <c r="J1919" i="1"/>
  <c r="I1919" i="1"/>
  <c r="H1919" i="1"/>
  <c r="G1919" i="1"/>
  <c r="F1919" i="1"/>
  <c r="E1919" i="1"/>
  <c r="D1919" i="1"/>
  <c r="C1919" i="1"/>
  <c r="B1919" i="1"/>
  <c r="A1919" i="1"/>
  <c r="AB1918" i="1"/>
  <c r="AA1918" i="1"/>
  <c r="Z1918" i="1"/>
  <c r="Y1918" i="1"/>
  <c r="X1918" i="1"/>
  <c r="W1918" i="1"/>
  <c r="V1918" i="1"/>
  <c r="U1918" i="1"/>
  <c r="T1918" i="1"/>
  <c r="S1918" i="1"/>
  <c r="R1918" i="1"/>
  <c r="Q1918" i="1"/>
  <c r="P1918" i="1"/>
  <c r="O1918" i="1"/>
  <c r="N1918" i="1"/>
  <c r="M1918" i="1"/>
  <c r="L1918" i="1"/>
  <c r="K1918" i="1"/>
  <c r="J1918" i="1"/>
  <c r="I1918" i="1"/>
  <c r="H1918" i="1"/>
  <c r="G1918" i="1"/>
  <c r="F1918" i="1"/>
  <c r="E1918" i="1"/>
  <c r="D1918" i="1"/>
  <c r="C1918" i="1"/>
  <c r="B1918" i="1"/>
  <c r="A1918" i="1"/>
  <c r="AB1917" i="1"/>
  <c r="AA1917" i="1"/>
  <c r="Z1917" i="1"/>
  <c r="Y1917" i="1"/>
  <c r="X1917" i="1"/>
  <c r="W1917" i="1"/>
  <c r="V1917" i="1"/>
  <c r="U1917" i="1"/>
  <c r="T1917" i="1"/>
  <c r="S1917" i="1"/>
  <c r="R1917" i="1"/>
  <c r="Q1917" i="1"/>
  <c r="P1917" i="1"/>
  <c r="O1917" i="1"/>
  <c r="N1917" i="1"/>
  <c r="M1917" i="1"/>
  <c r="L1917" i="1"/>
  <c r="K1917" i="1"/>
  <c r="J1917" i="1"/>
  <c r="I1917" i="1"/>
  <c r="H1917" i="1"/>
  <c r="G1917" i="1"/>
  <c r="F1917" i="1"/>
  <c r="E1917" i="1"/>
  <c r="D1917" i="1"/>
  <c r="C1917" i="1"/>
  <c r="B1917" i="1"/>
  <c r="A1917" i="1"/>
  <c r="AB1916" i="1"/>
  <c r="AA1916" i="1"/>
  <c r="Z1916" i="1"/>
  <c r="Y1916" i="1"/>
  <c r="X1916" i="1"/>
  <c r="W1916" i="1"/>
  <c r="V1916" i="1"/>
  <c r="U1916" i="1"/>
  <c r="T1916" i="1"/>
  <c r="S1916" i="1"/>
  <c r="R1916" i="1"/>
  <c r="Q1916" i="1"/>
  <c r="P1916" i="1"/>
  <c r="O1916" i="1"/>
  <c r="N1916" i="1"/>
  <c r="M1916" i="1"/>
  <c r="L1916" i="1"/>
  <c r="K1916" i="1"/>
  <c r="J1916" i="1"/>
  <c r="I1916" i="1"/>
  <c r="H1916" i="1"/>
  <c r="G1916" i="1"/>
  <c r="F1916" i="1"/>
  <c r="E1916" i="1"/>
  <c r="D1916" i="1"/>
  <c r="C1916" i="1"/>
  <c r="B1916" i="1"/>
  <c r="A1916" i="1"/>
  <c r="AB1915" i="1"/>
  <c r="AA1915" i="1"/>
  <c r="Z1915" i="1"/>
  <c r="Y1915" i="1"/>
  <c r="X1915" i="1"/>
  <c r="W1915" i="1"/>
  <c r="V1915" i="1"/>
  <c r="U1915" i="1"/>
  <c r="T1915" i="1"/>
  <c r="S1915" i="1"/>
  <c r="R1915" i="1"/>
  <c r="Q1915" i="1"/>
  <c r="P1915" i="1"/>
  <c r="O1915" i="1"/>
  <c r="N1915" i="1"/>
  <c r="M1915" i="1"/>
  <c r="L1915" i="1"/>
  <c r="K1915" i="1"/>
  <c r="J1915" i="1"/>
  <c r="I1915" i="1"/>
  <c r="H1915" i="1"/>
  <c r="G1915" i="1"/>
  <c r="F1915" i="1"/>
  <c r="E1915" i="1"/>
  <c r="D1915" i="1"/>
  <c r="C1915" i="1"/>
  <c r="B1915" i="1"/>
  <c r="A1915" i="1"/>
  <c r="AB1914" i="1"/>
  <c r="AA1914" i="1"/>
  <c r="Z1914" i="1"/>
  <c r="Y1914" i="1"/>
  <c r="X1914" i="1"/>
  <c r="W1914" i="1"/>
  <c r="V1914" i="1"/>
  <c r="U1914" i="1"/>
  <c r="T1914" i="1"/>
  <c r="S1914" i="1"/>
  <c r="R1914" i="1"/>
  <c r="Q1914" i="1"/>
  <c r="P1914" i="1"/>
  <c r="O1914" i="1"/>
  <c r="N1914" i="1"/>
  <c r="M1914" i="1"/>
  <c r="L1914" i="1"/>
  <c r="K1914" i="1"/>
  <c r="J1914" i="1"/>
  <c r="I1914" i="1"/>
  <c r="H1914" i="1"/>
  <c r="G1914" i="1"/>
  <c r="F1914" i="1"/>
  <c r="E1914" i="1"/>
  <c r="D1914" i="1"/>
  <c r="C1914" i="1"/>
  <c r="B1914" i="1"/>
  <c r="A1914" i="1"/>
  <c r="AB1913" i="1"/>
  <c r="AA1913" i="1"/>
  <c r="Z1913" i="1"/>
  <c r="Y1913" i="1"/>
  <c r="X1913" i="1"/>
  <c r="W1913" i="1"/>
  <c r="V1913" i="1"/>
  <c r="U1913" i="1"/>
  <c r="T1913" i="1"/>
  <c r="S1913" i="1"/>
  <c r="R1913" i="1"/>
  <c r="Q1913" i="1"/>
  <c r="P1913" i="1"/>
  <c r="O1913" i="1"/>
  <c r="N1913" i="1"/>
  <c r="M1913" i="1"/>
  <c r="L1913" i="1"/>
  <c r="K1913" i="1"/>
  <c r="J1913" i="1"/>
  <c r="I1913" i="1"/>
  <c r="H1913" i="1"/>
  <c r="G1913" i="1"/>
  <c r="F1913" i="1"/>
  <c r="E1913" i="1"/>
  <c r="D1913" i="1"/>
  <c r="C1913" i="1"/>
  <c r="B1913" i="1"/>
  <c r="A1913" i="1"/>
  <c r="AB1912" i="1"/>
  <c r="AA1912" i="1"/>
  <c r="Z1912" i="1"/>
  <c r="Y1912" i="1"/>
  <c r="X1912" i="1"/>
  <c r="W1912" i="1"/>
  <c r="V1912" i="1"/>
  <c r="U1912" i="1"/>
  <c r="T1912" i="1"/>
  <c r="S1912" i="1"/>
  <c r="R1912" i="1"/>
  <c r="Q1912" i="1"/>
  <c r="P1912" i="1"/>
  <c r="O1912" i="1"/>
  <c r="N1912" i="1"/>
  <c r="M1912" i="1"/>
  <c r="L1912" i="1"/>
  <c r="K1912" i="1"/>
  <c r="J1912" i="1"/>
  <c r="I1912" i="1"/>
  <c r="H1912" i="1"/>
  <c r="G1912" i="1"/>
  <c r="F1912" i="1"/>
  <c r="E1912" i="1"/>
  <c r="D1912" i="1"/>
  <c r="C1912" i="1"/>
  <c r="B1912" i="1"/>
  <c r="A1912" i="1"/>
  <c r="AB1911" i="1"/>
  <c r="AA1911" i="1"/>
  <c r="Z1911" i="1"/>
  <c r="Y1911" i="1"/>
  <c r="X1911" i="1"/>
  <c r="W1911" i="1"/>
  <c r="V1911" i="1"/>
  <c r="U1911" i="1"/>
  <c r="T1911" i="1"/>
  <c r="S1911" i="1"/>
  <c r="R1911" i="1"/>
  <c r="Q1911" i="1"/>
  <c r="P1911" i="1"/>
  <c r="O1911" i="1"/>
  <c r="N1911" i="1"/>
  <c r="M1911" i="1"/>
  <c r="L1911" i="1"/>
  <c r="K1911" i="1"/>
  <c r="J1911" i="1"/>
  <c r="I1911" i="1"/>
  <c r="H1911" i="1"/>
  <c r="G1911" i="1"/>
  <c r="F1911" i="1"/>
  <c r="E1911" i="1"/>
  <c r="D1911" i="1"/>
  <c r="C1911" i="1"/>
  <c r="B1911" i="1"/>
  <c r="A1911" i="1"/>
  <c r="AB1910" i="1"/>
  <c r="AA1910" i="1"/>
  <c r="Z1910" i="1"/>
  <c r="Y1910" i="1"/>
  <c r="X1910" i="1"/>
  <c r="W1910" i="1"/>
  <c r="V1910" i="1"/>
  <c r="U1910" i="1"/>
  <c r="T1910" i="1"/>
  <c r="S1910" i="1"/>
  <c r="R1910" i="1"/>
  <c r="Q1910" i="1"/>
  <c r="P1910" i="1"/>
  <c r="O1910" i="1"/>
  <c r="N1910" i="1"/>
  <c r="M1910" i="1"/>
  <c r="L1910" i="1"/>
  <c r="K1910" i="1"/>
  <c r="J1910" i="1"/>
  <c r="I1910" i="1"/>
  <c r="H1910" i="1"/>
  <c r="G1910" i="1"/>
  <c r="F1910" i="1"/>
  <c r="E1910" i="1"/>
  <c r="D1910" i="1"/>
  <c r="C1910" i="1"/>
  <c r="B1910" i="1"/>
  <c r="A1910" i="1"/>
  <c r="AB1909" i="1"/>
  <c r="AA1909" i="1"/>
  <c r="Z1909" i="1"/>
  <c r="Y1909" i="1"/>
  <c r="X1909" i="1"/>
  <c r="W1909" i="1"/>
  <c r="V1909" i="1"/>
  <c r="U1909" i="1"/>
  <c r="T1909" i="1"/>
  <c r="S1909" i="1"/>
  <c r="R1909" i="1"/>
  <c r="Q1909" i="1"/>
  <c r="P1909" i="1"/>
  <c r="O1909" i="1"/>
  <c r="N1909" i="1"/>
  <c r="M1909" i="1"/>
  <c r="L1909" i="1"/>
  <c r="K1909" i="1"/>
  <c r="J1909" i="1"/>
  <c r="I1909" i="1"/>
  <c r="H1909" i="1"/>
  <c r="G1909" i="1"/>
  <c r="F1909" i="1"/>
  <c r="E1909" i="1"/>
  <c r="D1909" i="1"/>
  <c r="C1909" i="1"/>
  <c r="B1909" i="1"/>
  <c r="A1909" i="1"/>
  <c r="AB1908" i="1"/>
  <c r="AA1908" i="1"/>
  <c r="Z1908" i="1"/>
  <c r="Y1908" i="1"/>
  <c r="X1908" i="1"/>
  <c r="W1908" i="1"/>
  <c r="V1908" i="1"/>
  <c r="U1908" i="1"/>
  <c r="T1908" i="1"/>
  <c r="S1908" i="1"/>
  <c r="R1908" i="1"/>
  <c r="Q1908" i="1"/>
  <c r="P1908" i="1"/>
  <c r="O1908" i="1"/>
  <c r="N1908" i="1"/>
  <c r="M1908" i="1"/>
  <c r="L1908" i="1"/>
  <c r="K1908" i="1"/>
  <c r="J1908" i="1"/>
  <c r="I1908" i="1"/>
  <c r="H1908" i="1"/>
  <c r="G1908" i="1"/>
  <c r="F1908" i="1"/>
  <c r="E1908" i="1"/>
  <c r="D1908" i="1"/>
  <c r="C1908" i="1"/>
  <c r="B1908" i="1"/>
  <c r="A1908" i="1"/>
  <c r="AB1907" i="1"/>
  <c r="AA1907" i="1"/>
  <c r="Z1907" i="1"/>
  <c r="Y1907" i="1"/>
  <c r="X1907" i="1"/>
  <c r="W1907" i="1"/>
  <c r="V1907" i="1"/>
  <c r="U1907" i="1"/>
  <c r="T1907" i="1"/>
  <c r="S1907" i="1"/>
  <c r="R1907" i="1"/>
  <c r="Q1907" i="1"/>
  <c r="P1907" i="1"/>
  <c r="O1907" i="1"/>
  <c r="N1907" i="1"/>
  <c r="M1907" i="1"/>
  <c r="L1907" i="1"/>
  <c r="K1907" i="1"/>
  <c r="J1907" i="1"/>
  <c r="I1907" i="1"/>
  <c r="H1907" i="1"/>
  <c r="G1907" i="1"/>
  <c r="F1907" i="1"/>
  <c r="E1907" i="1"/>
  <c r="D1907" i="1"/>
  <c r="C1907" i="1"/>
  <c r="B1907" i="1"/>
  <c r="A1907" i="1"/>
  <c r="AB1906" i="1"/>
  <c r="AA1906" i="1"/>
  <c r="Z1906" i="1"/>
  <c r="Y1906" i="1"/>
  <c r="X1906" i="1"/>
  <c r="W1906" i="1"/>
  <c r="V1906" i="1"/>
  <c r="U1906" i="1"/>
  <c r="T1906" i="1"/>
  <c r="S1906" i="1"/>
  <c r="R1906" i="1"/>
  <c r="Q1906" i="1"/>
  <c r="P1906" i="1"/>
  <c r="O1906" i="1"/>
  <c r="N1906" i="1"/>
  <c r="M1906" i="1"/>
  <c r="L1906" i="1"/>
  <c r="K1906" i="1"/>
  <c r="J1906" i="1"/>
  <c r="I1906" i="1"/>
  <c r="H1906" i="1"/>
  <c r="G1906" i="1"/>
  <c r="F1906" i="1"/>
  <c r="E1906" i="1"/>
  <c r="D1906" i="1"/>
  <c r="C1906" i="1"/>
  <c r="B1906" i="1"/>
  <c r="A1906" i="1"/>
  <c r="AB1905" i="1"/>
  <c r="AA1905" i="1"/>
  <c r="Z1905" i="1"/>
  <c r="Y1905" i="1"/>
  <c r="X1905" i="1"/>
  <c r="W1905" i="1"/>
  <c r="V1905" i="1"/>
  <c r="U1905" i="1"/>
  <c r="T1905" i="1"/>
  <c r="S1905" i="1"/>
  <c r="R1905" i="1"/>
  <c r="Q1905" i="1"/>
  <c r="P1905" i="1"/>
  <c r="O1905" i="1"/>
  <c r="N1905" i="1"/>
  <c r="M1905" i="1"/>
  <c r="L1905" i="1"/>
  <c r="K1905" i="1"/>
  <c r="J1905" i="1"/>
  <c r="I1905" i="1"/>
  <c r="H1905" i="1"/>
  <c r="G1905" i="1"/>
  <c r="F1905" i="1"/>
  <c r="E1905" i="1"/>
  <c r="D1905" i="1"/>
  <c r="C1905" i="1"/>
  <c r="B1905" i="1"/>
  <c r="A1905" i="1"/>
  <c r="AB1904" i="1"/>
  <c r="AA1904" i="1"/>
  <c r="Z1904" i="1"/>
  <c r="Y1904" i="1"/>
  <c r="X1904" i="1"/>
  <c r="W1904" i="1"/>
  <c r="V1904" i="1"/>
  <c r="U1904" i="1"/>
  <c r="T1904" i="1"/>
  <c r="S1904" i="1"/>
  <c r="R1904" i="1"/>
  <c r="Q1904" i="1"/>
  <c r="P1904" i="1"/>
  <c r="O1904" i="1"/>
  <c r="N1904" i="1"/>
  <c r="M1904" i="1"/>
  <c r="L1904" i="1"/>
  <c r="K1904" i="1"/>
  <c r="J1904" i="1"/>
  <c r="I1904" i="1"/>
  <c r="H1904" i="1"/>
  <c r="G1904" i="1"/>
  <c r="F1904" i="1"/>
  <c r="E1904" i="1"/>
  <c r="D1904" i="1"/>
  <c r="C1904" i="1"/>
  <c r="B1904" i="1"/>
  <c r="A1904" i="1"/>
  <c r="AB1903" i="1"/>
  <c r="AA1903" i="1"/>
  <c r="Z1903" i="1"/>
  <c r="Y1903" i="1"/>
  <c r="X1903" i="1"/>
  <c r="W1903" i="1"/>
  <c r="V1903" i="1"/>
  <c r="U1903" i="1"/>
  <c r="T1903" i="1"/>
  <c r="S1903" i="1"/>
  <c r="R1903" i="1"/>
  <c r="Q1903" i="1"/>
  <c r="P1903" i="1"/>
  <c r="O1903" i="1"/>
  <c r="N1903" i="1"/>
  <c r="M1903" i="1"/>
  <c r="L1903" i="1"/>
  <c r="K1903" i="1"/>
  <c r="J1903" i="1"/>
  <c r="I1903" i="1"/>
  <c r="H1903" i="1"/>
  <c r="G1903" i="1"/>
  <c r="F1903" i="1"/>
  <c r="E1903" i="1"/>
  <c r="D1903" i="1"/>
  <c r="C1903" i="1"/>
  <c r="B1903" i="1"/>
  <c r="A1903" i="1"/>
  <c r="AB1902" i="1"/>
  <c r="AA1902" i="1"/>
  <c r="Z1902" i="1"/>
  <c r="Y1902" i="1"/>
  <c r="X1902" i="1"/>
  <c r="W1902" i="1"/>
  <c r="V1902" i="1"/>
  <c r="U1902" i="1"/>
  <c r="T1902" i="1"/>
  <c r="S1902" i="1"/>
  <c r="R1902" i="1"/>
  <c r="Q1902" i="1"/>
  <c r="P1902" i="1"/>
  <c r="O1902" i="1"/>
  <c r="N1902" i="1"/>
  <c r="M1902" i="1"/>
  <c r="L1902" i="1"/>
  <c r="K1902" i="1"/>
  <c r="J1902" i="1"/>
  <c r="I1902" i="1"/>
  <c r="H1902" i="1"/>
  <c r="G1902" i="1"/>
  <c r="F1902" i="1"/>
  <c r="E1902" i="1"/>
  <c r="D1902" i="1"/>
  <c r="C1902" i="1"/>
  <c r="B1902" i="1"/>
  <c r="A1902" i="1"/>
  <c r="AB1901" i="1"/>
  <c r="AA1901" i="1"/>
  <c r="Z1901" i="1"/>
  <c r="Y1901" i="1"/>
  <c r="X1901" i="1"/>
  <c r="W1901" i="1"/>
  <c r="V1901" i="1"/>
  <c r="U1901" i="1"/>
  <c r="T1901" i="1"/>
  <c r="S1901" i="1"/>
  <c r="R1901" i="1"/>
  <c r="Q1901" i="1"/>
  <c r="P1901" i="1"/>
  <c r="O1901" i="1"/>
  <c r="N1901" i="1"/>
  <c r="M1901" i="1"/>
  <c r="L1901" i="1"/>
  <c r="K1901" i="1"/>
  <c r="J1901" i="1"/>
  <c r="I1901" i="1"/>
  <c r="H1901" i="1"/>
  <c r="G1901" i="1"/>
  <c r="F1901" i="1"/>
  <c r="E1901" i="1"/>
  <c r="D1901" i="1"/>
  <c r="C1901" i="1"/>
  <c r="B1901" i="1"/>
  <c r="A1901" i="1"/>
  <c r="AB1900" i="1"/>
  <c r="AA1900" i="1"/>
  <c r="Z1900" i="1"/>
  <c r="Y1900" i="1"/>
  <c r="X1900" i="1"/>
  <c r="W1900" i="1"/>
  <c r="V1900" i="1"/>
  <c r="U1900" i="1"/>
  <c r="T1900" i="1"/>
  <c r="S1900" i="1"/>
  <c r="R1900" i="1"/>
  <c r="Q1900" i="1"/>
  <c r="P1900" i="1"/>
  <c r="O1900" i="1"/>
  <c r="N1900" i="1"/>
  <c r="M1900" i="1"/>
  <c r="L1900" i="1"/>
  <c r="K1900" i="1"/>
  <c r="J1900" i="1"/>
  <c r="I1900" i="1"/>
  <c r="H1900" i="1"/>
  <c r="G1900" i="1"/>
  <c r="F1900" i="1"/>
  <c r="E1900" i="1"/>
  <c r="D1900" i="1"/>
  <c r="C1900" i="1"/>
  <c r="B1900" i="1"/>
  <c r="A1900" i="1"/>
  <c r="AB1899" i="1"/>
  <c r="AA1899" i="1"/>
  <c r="Z1899" i="1"/>
  <c r="Y1899" i="1"/>
  <c r="X1899" i="1"/>
  <c r="W1899" i="1"/>
  <c r="V1899" i="1"/>
  <c r="U1899" i="1"/>
  <c r="T1899" i="1"/>
  <c r="S1899" i="1"/>
  <c r="R1899" i="1"/>
  <c r="Q1899" i="1"/>
  <c r="P1899" i="1"/>
  <c r="O1899" i="1"/>
  <c r="N1899" i="1"/>
  <c r="M1899" i="1"/>
  <c r="L1899" i="1"/>
  <c r="K1899" i="1"/>
  <c r="J1899" i="1"/>
  <c r="I1899" i="1"/>
  <c r="H1899" i="1"/>
  <c r="G1899" i="1"/>
  <c r="F1899" i="1"/>
  <c r="E1899" i="1"/>
  <c r="D1899" i="1"/>
  <c r="C1899" i="1"/>
  <c r="B1899" i="1"/>
  <c r="A1899" i="1"/>
  <c r="AB1898" i="1"/>
  <c r="AA1898" i="1"/>
  <c r="Z1898" i="1"/>
  <c r="Y1898" i="1"/>
  <c r="X1898" i="1"/>
  <c r="W1898" i="1"/>
  <c r="V1898" i="1"/>
  <c r="U1898" i="1"/>
  <c r="T1898" i="1"/>
  <c r="S1898" i="1"/>
  <c r="R1898" i="1"/>
  <c r="Q1898" i="1"/>
  <c r="P1898" i="1"/>
  <c r="O1898" i="1"/>
  <c r="N1898" i="1"/>
  <c r="M1898" i="1"/>
  <c r="L1898" i="1"/>
  <c r="K1898" i="1"/>
  <c r="J1898" i="1"/>
  <c r="I1898" i="1"/>
  <c r="H1898" i="1"/>
  <c r="G1898" i="1"/>
  <c r="F1898" i="1"/>
  <c r="E1898" i="1"/>
  <c r="D1898" i="1"/>
  <c r="C1898" i="1"/>
  <c r="B1898" i="1"/>
  <c r="A1898" i="1"/>
  <c r="AB1897" i="1"/>
  <c r="AA1897" i="1"/>
  <c r="Z1897" i="1"/>
  <c r="Y1897" i="1"/>
  <c r="X1897" i="1"/>
  <c r="W1897" i="1"/>
  <c r="V1897" i="1"/>
  <c r="U1897" i="1"/>
  <c r="T1897" i="1"/>
  <c r="S1897" i="1"/>
  <c r="R1897" i="1"/>
  <c r="Q1897" i="1"/>
  <c r="P1897" i="1"/>
  <c r="O1897" i="1"/>
  <c r="N1897" i="1"/>
  <c r="M1897" i="1"/>
  <c r="L1897" i="1"/>
  <c r="K1897" i="1"/>
  <c r="J1897" i="1"/>
  <c r="I1897" i="1"/>
  <c r="H1897" i="1"/>
  <c r="G1897" i="1"/>
  <c r="F1897" i="1"/>
  <c r="E1897" i="1"/>
  <c r="D1897" i="1"/>
  <c r="C1897" i="1"/>
  <c r="B1897" i="1"/>
  <c r="A1897" i="1"/>
  <c r="AB1896" i="1"/>
  <c r="AA1896" i="1"/>
  <c r="Z1896" i="1"/>
  <c r="Y1896" i="1"/>
  <c r="X1896" i="1"/>
  <c r="W1896" i="1"/>
  <c r="V1896" i="1"/>
  <c r="U1896" i="1"/>
  <c r="T1896" i="1"/>
  <c r="S1896" i="1"/>
  <c r="R1896" i="1"/>
  <c r="Q1896" i="1"/>
  <c r="P1896" i="1"/>
  <c r="O1896" i="1"/>
  <c r="N1896" i="1"/>
  <c r="M1896" i="1"/>
  <c r="L1896" i="1"/>
  <c r="K1896" i="1"/>
  <c r="J1896" i="1"/>
  <c r="I1896" i="1"/>
  <c r="H1896" i="1"/>
  <c r="G1896" i="1"/>
  <c r="F1896" i="1"/>
  <c r="E1896" i="1"/>
  <c r="D1896" i="1"/>
  <c r="C1896" i="1"/>
  <c r="B1896" i="1"/>
  <c r="A1896" i="1"/>
  <c r="AB1895" i="1"/>
  <c r="AA1895" i="1"/>
  <c r="Z1895" i="1"/>
  <c r="Y1895" i="1"/>
  <c r="X1895" i="1"/>
  <c r="W1895" i="1"/>
  <c r="V1895" i="1"/>
  <c r="U1895" i="1"/>
  <c r="T1895" i="1"/>
  <c r="S1895" i="1"/>
  <c r="R1895" i="1"/>
  <c r="Q1895" i="1"/>
  <c r="P1895" i="1"/>
  <c r="O1895" i="1"/>
  <c r="N1895" i="1"/>
  <c r="M1895" i="1"/>
  <c r="L1895" i="1"/>
  <c r="K1895" i="1"/>
  <c r="J1895" i="1"/>
  <c r="I1895" i="1"/>
  <c r="H1895" i="1"/>
  <c r="G1895" i="1"/>
  <c r="F1895" i="1"/>
  <c r="E1895" i="1"/>
  <c r="D1895" i="1"/>
  <c r="C1895" i="1"/>
  <c r="B1895" i="1"/>
  <c r="A1895" i="1"/>
  <c r="AB1894" i="1"/>
  <c r="AA1894" i="1"/>
  <c r="Z1894" i="1"/>
  <c r="Y1894" i="1"/>
  <c r="X1894" i="1"/>
  <c r="W1894" i="1"/>
  <c r="V1894" i="1"/>
  <c r="U1894" i="1"/>
  <c r="T1894" i="1"/>
  <c r="S1894" i="1"/>
  <c r="R1894" i="1"/>
  <c r="Q1894" i="1"/>
  <c r="P1894" i="1"/>
  <c r="O1894" i="1"/>
  <c r="N1894" i="1"/>
  <c r="M1894" i="1"/>
  <c r="L1894" i="1"/>
  <c r="K1894" i="1"/>
  <c r="J1894" i="1"/>
  <c r="I1894" i="1"/>
  <c r="H1894" i="1"/>
  <c r="G1894" i="1"/>
  <c r="F1894" i="1"/>
  <c r="E1894" i="1"/>
  <c r="D1894" i="1"/>
  <c r="C1894" i="1"/>
  <c r="B1894" i="1"/>
  <c r="A1894" i="1"/>
  <c r="AB1893" i="1"/>
  <c r="AA1893" i="1"/>
  <c r="Z1893" i="1"/>
  <c r="Y1893" i="1"/>
  <c r="X1893" i="1"/>
  <c r="W1893" i="1"/>
  <c r="V1893" i="1"/>
  <c r="U1893" i="1"/>
  <c r="T1893" i="1"/>
  <c r="S1893" i="1"/>
  <c r="R1893" i="1"/>
  <c r="Q1893" i="1"/>
  <c r="P1893" i="1"/>
  <c r="O1893" i="1"/>
  <c r="N1893" i="1"/>
  <c r="M1893" i="1"/>
  <c r="L1893" i="1"/>
  <c r="K1893" i="1"/>
  <c r="J1893" i="1"/>
  <c r="I1893" i="1"/>
  <c r="H1893" i="1"/>
  <c r="G1893" i="1"/>
  <c r="F1893" i="1"/>
  <c r="E1893" i="1"/>
  <c r="D1893" i="1"/>
  <c r="C1893" i="1"/>
  <c r="B1893" i="1"/>
  <c r="A1893" i="1"/>
  <c r="AB1892" i="1"/>
  <c r="AA1892" i="1"/>
  <c r="Z1892" i="1"/>
  <c r="Y1892" i="1"/>
  <c r="X1892" i="1"/>
  <c r="W1892" i="1"/>
  <c r="V1892" i="1"/>
  <c r="U1892" i="1"/>
  <c r="T1892" i="1"/>
  <c r="S1892" i="1"/>
  <c r="R1892" i="1"/>
  <c r="Q1892" i="1"/>
  <c r="P1892" i="1"/>
  <c r="O1892" i="1"/>
  <c r="N1892" i="1"/>
  <c r="M1892" i="1"/>
  <c r="L1892" i="1"/>
  <c r="K1892" i="1"/>
  <c r="J1892" i="1"/>
  <c r="I1892" i="1"/>
  <c r="H1892" i="1"/>
  <c r="G1892" i="1"/>
  <c r="F1892" i="1"/>
  <c r="E1892" i="1"/>
  <c r="D1892" i="1"/>
  <c r="C1892" i="1"/>
  <c r="B1892" i="1"/>
  <c r="A1892" i="1"/>
  <c r="AB1891" i="1"/>
  <c r="AA1891" i="1"/>
  <c r="Z1891" i="1"/>
  <c r="Y1891" i="1"/>
  <c r="X1891" i="1"/>
  <c r="W1891" i="1"/>
  <c r="V1891" i="1"/>
  <c r="U1891" i="1"/>
  <c r="T1891" i="1"/>
  <c r="S1891" i="1"/>
  <c r="R1891" i="1"/>
  <c r="Q1891" i="1"/>
  <c r="P1891" i="1"/>
  <c r="O1891" i="1"/>
  <c r="N1891" i="1"/>
  <c r="M1891" i="1"/>
  <c r="L1891" i="1"/>
  <c r="K1891" i="1"/>
  <c r="J1891" i="1"/>
  <c r="I1891" i="1"/>
  <c r="H1891" i="1"/>
  <c r="G1891" i="1"/>
  <c r="F1891" i="1"/>
  <c r="E1891" i="1"/>
  <c r="D1891" i="1"/>
  <c r="C1891" i="1"/>
  <c r="B1891" i="1"/>
  <c r="A1891" i="1"/>
  <c r="AB1890" i="1"/>
  <c r="AA1890" i="1"/>
  <c r="Z1890" i="1"/>
  <c r="Y1890" i="1"/>
  <c r="X1890" i="1"/>
  <c r="W1890" i="1"/>
  <c r="V1890" i="1"/>
  <c r="U1890" i="1"/>
  <c r="T1890" i="1"/>
  <c r="S1890" i="1"/>
  <c r="R1890" i="1"/>
  <c r="Q1890" i="1"/>
  <c r="P1890" i="1"/>
  <c r="O1890" i="1"/>
  <c r="N1890" i="1"/>
  <c r="M1890" i="1"/>
  <c r="L1890" i="1"/>
  <c r="K1890" i="1"/>
  <c r="J1890" i="1"/>
  <c r="I1890" i="1"/>
  <c r="H1890" i="1"/>
  <c r="G1890" i="1"/>
  <c r="F1890" i="1"/>
  <c r="E1890" i="1"/>
  <c r="D1890" i="1"/>
  <c r="C1890" i="1"/>
  <c r="B1890" i="1"/>
  <c r="A1890" i="1"/>
  <c r="AB1889" i="1"/>
  <c r="AA1889" i="1"/>
  <c r="Z1889" i="1"/>
  <c r="Y1889" i="1"/>
  <c r="X1889" i="1"/>
  <c r="W1889" i="1"/>
  <c r="V1889" i="1"/>
  <c r="U1889" i="1"/>
  <c r="T1889" i="1"/>
  <c r="S1889" i="1"/>
  <c r="R1889" i="1"/>
  <c r="Q1889" i="1"/>
  <c r="P1889" i="1"/>
  <c r="O1889" i="1"/>
  <c r="N1889" i="1"/>
  <c r="M1889" i="1"/>
  <c r="L1889" i="1"/>
  <c r="K1889" i="1"/>
  <c r="J1889" i="1"/>
  <c r="I1889" i="1"/>
  <c r="H1889" i="1"/>
  <c r="G1889" i="1"/>
  <c r="F1889" i="1"/>
  <c r="E1889" i="1"/>
  <c r="D1889" i="1"/>
  <c r="C1889" i="1"/>
  <c r="B1889" i="1"/>
  <c r="A1889" i="1"/>
  <c r="AB1888" i="1"/>
  <c r="AA1888" i="1"/>
  <c r="Z1888" i="1"/>
  <c r="Y1888" i="1"/>
  <c r="X1888" i="1"/>
  <c r="W1888" i="1"/>
  <c r="V1888" i="1"/>
  <c r="U1888" i="1"/>
  <c r="T1888" i="1"/>
  <c r="S1888" i="1"/>
  <c r="R1888" i="1"/>
  <c r="Q1888" i="1"/>
  <c r="P1888" i="1"/>
  <c r="O1888" i="1"/>
  <c r="N1888" i="1"/>
  <c r="M1888" i="1"/>
  <c r="L1888" i="1"/>
  <c r="K1888" i="1"/>
  <c r="J1888" i="1"/>
  <c r="I1888" i="1"/>
  <c r="H1888" i="1"/>
  <c r="G1888" i="1"/>
  <c r="F1888" i="1"/>
  <c r="E1888" i="1"/>
  <c r="D1888" i="1"/>
  <c r="C1888" i="1"/>
  <c r="B1888" i="1"/>
  <c r="A1888" i="1"/>
  <c r="AB1887" i="1"/>
  <c r="AA1887" i="1"/>
  <c r="Z1887" i="1"/>
  <c r="Y1887" i="1"/>
  <c r="X1887" i="1"/>
  <c r="W1887" i="1"/>
  <c r="V1887" i="1"/>
  <c r="U1887" i="1"/>
  <c r="T1887" i="1"/>
  <c r="S1887" i="1"/>
  <c r="R1887" i="1"/>
  <c r="Q1887" i="1"/>
  <c r="P1887" i="1"/>
  <c r="O1887" i="1"/>
  <c r="N1887" i="1"/>
  <c r="M1887" i="1"/>
  <c r="L1887" i="1"/>
  <c r="K1887" i="1"/>
  <c r="J1887" i="1"/>
  <c r="I1887" i="1"/>
  <c r="H1887" i="1"/>
  <c r="G1887" i="1"/>
  <c r="F1887" i="1"/>
  <c r="E1887" i="1"/>
  <c r="D1887" i="1"/>
  <c r="C1887" i="1"/>
  <c r="B1887" i="1"/>
  <c r="A1887" i="1"/>
  <c r="AB1886" i="1"/>
  <c r="AA1886" i="1"/>
  <c r="Z1886" i="1"/>
  <c r="Y1886" i="1"/>
  <c r="X1886" i="1"/>
  <c r="W1886" i="1"/>
  <c r="V1886" i="1"/>
  <c r="U1886" i="1"/>
  <c r="T1886" i="1"/>
  <c r="S1886" i="1"/>
  <c r="R1886" i="1"/>
  <c r="Q1886" i="1"/>
  <c r="P1886" i="1"/>
  <c r="O1886" i="1"/>
  <c r="N1886" i="1"/>
  <c r="M1886" i="1"/>
  <c r="L1886" i="1"/>
  <c r="K1886" i="1"/>
  <c r="J1886" i="1"/>
  <c r="I1886" i="1"/>
  <c r="H1886" i="1"/>
  <c r="G1886" i="1"/>
  <c r="F1886" i="1"/>
  <c r="E1886" i="1"/>
  <c r="D1886" i="1"/>
  <c r="C1886" i="1"/>
  <c r="B1886" i="1"/>
  <c r="A1886" i="1"/>
  <c r="AB1885" i="1"/>
  <c r="AA1885" i="1"/>
  <c r="Z1885" i="1"/>
  <c r="Y1885" i="1"/>
  <c r="X1885" i="1"/>
  <c r="W1885" i="1"/>
  <c r="V1885" i="1"/>
  <c r="U1885" i="1"/>
  <c r="T1885" i="1"/>
  <c r="S1885" i="1"/>
  <c r="R1885" i="1"/>
  <c r="Q1885" i="1"/>
  <c r="P1885" i="1"/>
  <c r="O1885" i="1"/>
  <c r="N1885" i="1"/>
  <c r="M1885" i="1"/>
  <c r="L1885" i="1"/>
  <c r="K1885" i="1"/>
  <c r="J1885" i="1"/>
  <c r="I1885" i="1"/>
  <c r="H1885" i="1"/>
  <c r="G1885" i="1"/>
  <c r="F1885" i="1"/>
  <c r="E1885" i="1"/>
  <c r="D1885" i="1"/>
  <c r="C1885" i="1"/>
  <c r="B1885" i="1"/>
  <c r="A1885" i="1"/>
  <c r="AB1884" i="1"/>
  <c r="AA1884" i="1"/>
  <c r="Z1884" i="1"/>
  <c r="Y1884" i="1"/>
  <c r="X1884" i="1"/>
  <c r="W1884" i="1"/>
  <c r="V1884" i="1"/>
  <c r="U1884" i="1"/>
  <c r="T1884" i="1"/>
  <c r="S1884" i="1"/>
  <c r="R1884" i="1"/>
  <c r="Q1884" i="1"/>
  <c r="P1884" i="1"/>
  <c r="O1884" i="1"/>
  <c r="N1884" i="1"/>
  <c r="M1884" i="1"/>
  <c r="L1884" i="1"/>
  <c r="K1884" i="1"/>
  <c r="J1884" i="1"/>
  <c r="I1884" i="1"/>
  <c r="H1884" i="1"/>
  <c r="G1884" i="1"/>
  <c r="F1884" i="1"/>
  <c r="E1884" i="1"/>
  <c r="D1884" i="1"/>
  <c r="C1884" i="1"/>
  <c r="B1884" i="1"/>
  <c r="A1884" i="1"/>
  <c r="AB1883" i="1"/>
  <c r="AA1883" i="1"/>
  <c r="Z1883" i="1"/>
  <c r="Y1883" i="1"/>
  <c r="X1883" i="1"/>
  <c r="W1883" i="1"/>
  <c r="V1883" i="1"/>
  <c r="U1883" i="1"/>
  <c r="T1883" i="1"/>
  <c r="S1883" i="1"/>
  <c r="R1883" i="1"/>
  <c r="Q1883" i="1"/>
  <c r="P1883" i="1"/>
  <c r="O1883" i="1"/>
  <c r="N1883" i="1"/>
  <c r="M1883" i="1"/>
  <c r="L1883" i="1"/>
  <c r="K1883" i="1"/>
  <c r="J1883" i="1"/>
  <c r="I1883" i="1"/>
  <c r="H1883" i="1"/>
  <c r="G1883" i="1"/>
  <c r="F1883" i="1"/>
  <c r="E1883" i="1"/>
  <c r="D1883" i="1"/>
  <c r="C1883" i="1"/>
  <c r="B1883" i="1"/>
  <c r="A1883" i="1"/>
  <c r="AB1882" i="1"/>
  <c r="AA1882" i="1"/>
  <c r="Z1882" i="1"/>
  <c r="Y1882" i="1"/>
  <c r="X1882" i="1"/>
  <c r="W1882" i="1"/>
  <c r="V1882" i="1"/>
  <c r="U1882" i="1"/>
  <c r="T1882" i="1"/>
  <c r="S1882" i="1"/>
  <c r="R1882" i="1"/>
  <c r="Q1882" i="1"/>
  <c r="P1882" i="1"/>
  <c r="O1882" i="1"/>
  <c r="N1882" i="1"/>
  <c r="M1882" i="1"/>
  <c r="L1882" i="1"/>
  <c r="K1882" i="1"/>
  <c r="J1882" i="1"/>
  <c r="I1882" i="1"/>
  <c r="H1882" i="1"/>
  <c r="G1882" i="1"/>
  <c r="F1882" i="1"/>
  <c r="E1882" i="1"/>
  <c r="D1882" i="1"/>
  <c r="C1882" i="1"/>
  <c r="B1882" i="1"/>
  <c r="A1882" i="1"/>
  <c r="AB1881" i="1"/>
  <c r="AA1881" i="1"/>
  <c r="Z1881" i="1"/>
  <c r="Y1881" i="1"/>
  <c r="X1881" i="1"/>
  <c r="W1881" i="1"/>
  <c r="V1881" i="1"/>
  <c r="U1881" i="1"/>
  <c r="T1881" i="1"/>
  <c r="S1881" i="1"/>
  <c r="R1881" i="1"/>
  <c r="Q1881" i="1"/>
  <c r="P1881" i="1"/>
  <c r="O1881" i="1"/>
  <c r="N1881" i="1"/>
  <c r="M1881" i="1"/>
  <c r="L1881" i="1"/>
  <c r="K1881" i="1"/>
  <c r="J1881" i="1"/>
  <c r="I1881" i="1"/>
  <c r="H1881" i="1"/>
  <c r="G1881" i="1"/>
  <c r="F1881" i="1"/>
  <c r="E1881" i="1"/>
  <c r="D1881" i="1"/>
  <c r="C1881" i="1"/>
  <c r="B1881" i="1"/>
  <c r="A1881" i="1"/>
  <c r="AB1880" i="1"/>
  <c r="AA1880" i="1"/>
  <c r="Z1880" i="1"/>
  <c r="Y1880" i="1"/>
  <c r="X1880" i="1"/>
  <c r="W1880" i="1"/>
  <c r="V1880" i="1"/>
  <c r="U1880" i="1"/>
  <c r="T1880" i="1"/>
  <c r="S1880" i="1"/>
  <c r="R1880" i="1"/>
  <c r="Q1880" i="1"/>
  <c r="P1880" i="1"/>
  <c r="O1880" i="1"/>
  <c r="N1880" i="1"/>
  <c r="M1880" i="1"/>
  <c r="L1880" i="1"/>
  <c r="K1880" i="1"/>
  <c r="J1880" i="1"/>
  <c r="I1880" i="1"/>
  <c r="H1880" i="1"/>
  <c r="G1880" i="1"/>
  <c r="F1880" i="1"/>
  <c r="E1880" i="1"/>
  <c r="D1880" i="1"/>
  <c r="C1880" i="1"/>
  <c r="B1880" i="1"/>
  <c r="A1880" i="1"/>
  <c r="AB1879" i="1"/>
  <c r="AA1879" i="1"/>
  <c r="Z1879" i="1"/>
  <c r="Y1879" i="1"/>
  <c r="X1879" i="1"/>
  <c r="W1879" i="1"/>
  <c r="V1879" i="1"/>
  <c r="U1879" i="1"/>
  <c r="T1879" i="1"/>
  <c r="S1879" i="1"/>
  <c r="R1879" i="1"/>
  <c r="Q1879" i="1"/>
  <c r="P1879" i="1"/>
  <c r="O1879" i="1"/>
  <c r="N1879" i="1"/>
  <c r="M1879" i="1"/>
  <c r="L1879" i="1"/>
  <c r="K1879" i="1"/>
  <c r="J1879" i="1"/>
  <c r="I1879" i="1"/>
  <c r="H1879" i="1"/>
  <c r="G1879" i="1"/>
  <c r="F1879" i="1"/>
  <c r="E1879" i="1"/>
  <c r="D1879" i="1"/>
  <c r="C1879" i="1"/>
  <c r="B1879" i="1"/>
  <c r="A1879" i="1"/>
  <c r="AB1878" i="1"/>
  <c r="AA1878" i="1"/>
  <c r="Z1878" i="1"/>
  <c r="Y1878" i="1"/>
  <c r="X1878" i="1"/>
  <c r="W1878" i="1"/>
  <c r="V1878" i="1"/>
  <c r="U1878" i="1"/>
  <c r="T1878" i="1"/>
  <c r="S1878" i="1"/>
  <c r="R1878" i="1"/>
  <c r="Q1878" i="1"/>
  <c r="P1878" i="1"/>
  <c r="O1878" i="1"/>
  <c r="N1878" i="1"/>
  <c r="M1878" i="1"/>
  <c r="L1878" i="1"/>
  <c r="K1878" i="1"/>
  <c r="J1878" i="1"/>
  <c r="I1878" i="1"/>
  <c r="H1878" i="1"/>
  <c r="G1878" i="1"/>
  <c r="F1878" i="1"/>
  <c r="E1878" i="1"/>
  <c r="D1878" i="1"/>
  <c r="C1878" i="1"/>
  <c r="B1878" i="1"/>
  <c r="A1878" i="1"/>
  <c r="AB1877" i="1"/>
  <c r="AA1877" i="1"/>
  <c r="Z1877" i="1"/>
  <c r="Y1877" i="1"/>
  <c r="X1877" i="1"/>
  <c r="W1877" i="1"/>
  <c r="V1877" i="1"/>
  <c r="U1877" i="1"/>
  <c r="T1877" i="1"/>
  <c r="S1877" i="1"/>
  <c r="R1877" i="1"/>
  <c r="Q1877" i="1"/>
  <c r="P1877" i="1"/>
  <c r="O1877" i="1"/>
  <c r="N1877" i="1"/>
  <c r="M1877" i="1"/>
  <c r="L1877" i="1"/>
  <c r="K1877" i="1"/>
  <c r="J1877" i="1"/>
  <c r="I1877" i="1"/>
  <c r="H1877" i="1"/>
  <c r="G1877" i="1"/>
  <c r="F1877" i="1"/>
  <c r="E1877" i="1"/>
  <c r="D1877" i="1"/>
  <c r="C1877" i="1"/>
  <c r="B1877" i="1"/>
  <c r="A1877" i="1"/>
  <c r="AB1876" i="1"/>
  <c r="AA1876" i="1"/>
  <c r="Z1876" i="1"/>
  <c r="Y1876" i="1"/>
  <c r="X1876" i="1"/>
  <c r="W1876" i="1"/>
  <c r="V1876" i="1"/>
  <c r="U1876" i="1"/>
  <c r="T1876" i="1"/>
  <c r="S1876" i="1"/>
  <c r="R1876" i="1"/>
  <c r="Q1876" i="1"/>
  <c r="P1876" i="1"/>
  <c r="O1876" i="1"/>
  <c r="N1876" i="1"/>
  <c r="M1876" i="1"/>
  <c r="L1876" i="1"/>
  <c r="K1876" i="1"/>
  <c r="J1876" i="1"/>
  <c r="I1876" i="1"/>
  <c r="H1876" i="1"/>
  <c r="G1876" i="1"/>
  <c r="F1876" i="1"/>
  <c r="E1876" i="1"/>
  <c r="D1876" i="1"/>
  <c r="C1876" i="1"/>
  <c r="B1876" i="1"/>
  <c r="A1876" i="1"/>
  <c r="AB1875" i="1"/>
  <c r="AA1875" i="1"/>
  <c r="Z1875" i="1"/>
  <c r="Y1875" i="1"/>
  <c r="X1875" i="1"/>
  <c r="W1875" i="1"/>
  <c r="V1875" i="1"/>
  <c r="U1875" i="1"/>
  <c r="T1875" i="1"/>
  <c r="S1875" i="1"/>
  <c r="R1875" i="1"/>
  <c r="Q1875" i="1"/>
  <c r="P1875" i="1"/>
  <c r="O1875" i="1"/>
  <c r="N1875" i="1"/>
  <c r="M1875" i="1"/>
  <c r="L1875" i="1"/>
  <c r="K1875" i="1"/>
  <c r="J1875" i="1"/>
  <c r="I1875" i="1"/>
  <c r="H1875" i="1"/>
  <c r="G1875" i="1"/>
  <c r="F1875" i="1"/>
  <c r="E1875" i="1"/>
  <c r="D1875" i="1"/>
  <c r="C1875" i="1"/>
  <c r="B1875" i="1"/>
  <c r="A1875" i="1"/>
  <c r="AB1874" i="1"/>
  <c r="AA1874" i="1"/>
  <c r="Z1874" i="1"/>
  <c r="Y1874" i="1"/>
  <c r="X1874" i="1"/>
  <c r="W1874" i="1"/>
  <c r="V1874" i="1"/>
  <c r="U1874" i="1"/>
  <c r="T1874" i="1"/>
  <c r="S1874" i="1"/>
  <c r="R1874" i="1"/>
  <c r="Q1874" i="1"/>
  <c r="P1874" i="1"/>
  <c r="O1874" i="1"/>
  <c r="N1874" i="1"/>
  <c r="M1874" i="1"/>
  <c r="L1874" i="1"/>
  <c r="K1874" i="1"/>
  <c r="J1874" i="1"/>
  <c r="I1874" i="1"/>
  <c r="H1874" i="1"/>
  <c r="G1874" i="1"/>
  <c r="F1874" i="1"/>
  <c r="E1874" i="1"/>
  <c r="D1874" i="1"/>
  <c r="C1874" i="1"/>
  <c r="B1874" i="1"/>
  <c r="A1874" i="1"/>
  <c r="AB1873" i="1"/>
  <c r="AA1873" i="1"/>
  <c r="Z1873" i="1"/>
  <c r="Y1873" i="1"/>
  <c r="X1873" i="1"/>
  <c r="W1873" i="1"/>
  <c r="V1873" i="1"/>
  <c r="U1873" i="1"/>
  <c r="T1873" i="1"/>
  <c r="S1873" i="1"/>
  <c r="R1873" i="1"/>
  <c r="Q1873" i="1"/>
  <c r="P1873" i="1"/>
  <c r="O1873" i="1"/>
  <c r="N1873" i="1"/>
  <c r="M1873" i="1"/>
  <c r="L1873" i="1"/>
  <c r="K1873" i="1"/>
  <c r="J1873" i="1"/>
  <c r="I1873" i="1"/>
  <c r="H1873" i="1"/>
  <c r="G1873" i="1"/>
  <c r="F1873" i="1"/>
  <c r="E1873" i="1"/>
  <c r="D1873" i="1"/>
  <c r="C1873" i="1"/>
  <c r="B1873" i="1"/>
  <c r="A1873" i="1"/>
  <c r="AB1872" i="1"/>
  <c r="AA1872" i="1"/>
  <c r="Z1872" i="1"/>
  <c r="Y1872" i="1"/>
  <c r="X1872" i="1"/>
  <c r="W1872" i="1"/>
  <c r="V1872" i="1"/>
  <c r="U1872" i="1"/>
  <c r="T1872" i="1"/>
  <c r="S1872" i="1"/>
  <c r="R1872" i="1"/>
  <c r="Q1872" i="1"/>
  <c r="P1872" i="1"/>
  <c r="O1872" i="1"/>
  <c r="N1872" i="1"/>
  <c r="M1872" i="1"/>
  <c r="L1872" i="1"/>
  <c r="K1872" i="1"/>
  <c r="J1872" i="1"/>
  <c r="I1872" i="1"/>
  <c r="H1872" i="1"/>
  <c r="G1872" i="1"/>
  <c r="F1872" i="1"/>
  <c r="E1872" i="1"/>
  <c r="D1872" i="1"/>
  <c r="C1872" i="1"/>
  <c r="B1872" i="1"/>
  <c r="A1872" i="1"/>
  <c r="AB1871" i="1"/>
  <c r="AA1871" i="1"/>
  <c r="Z1871" i="1"/>
  <c r="Y1871" i="1"/>
  <c r="X1871" i="1"/>
  <c r="W1871" i="1"/>
  <c r="V1871" i="1"/>
  <c r="U1871" i="1"/>
  <c r="T1871" i="1"/>
  <c r="S1871" i="1"/>
  <c r="R1871" i="1"/>
  <c r="Q1871" i="1"/>
  <c r="P1871" i="1"/>
  <c r="O1871" i="1"/>
  <c r="N1871" i="1"/>
  <c r="M1871" i="1"/>
  <c r="L1871" i="1"/>
  <c r="K1871" i="1"/>
  <c r="J1871" i="1"/>
  <c r="I1871" i="1"/>
  <c r="H1871" i="1"/>
  <c r="G1871" i="1"/>
  <c r="F1871" i="1"/>
  <c r="E1871" i="1"/>
  <c r="D1871" i="1"/>
  <c r="C1871" i="1"/>
  <c r="B1871" i="1"/>
  <c r="A1871" i="1"/>
  <c r="AB1870" i="1"/>
  <c r="AA1870" i="1"/>
  <c r="Z1870" i="1"/>
  <c r="Y1870" i="1"/>
  <c r="X1870" i="1"/>
  <c r="W1870" i="1"/>
  <c r="V1870" i="1"/>
  <c r="U1870" i="1"/>
  <c r="T1870" i="1"/>
  <c r="S1870" i="1"/>
  <c r="R1870" i="1"/>
  <c r="Q1870" i="1"/>
  <c r="P1870" i="1"/>
  <c r="O1870" i="1"/>
  <c r="N1870" i="1"/>
  <c r="M1870" i="1"/>
  <c r="L1870" i="1"/>
  <c r="K1870" i="1"/>
  <c r="J1870" i="1"/>
  <c r="I1870" i="1"/>
  <c r="H1870" i="1"/>
  <c r="G1870" i="1"/>
  <c r="F1870" i="1"/>
  <c r="E1870" i="1"/>
  <c r="D1870" i="1"/>
  <c r="C1870" i="1"/>
  <c r="B1870" i="1"/>
  <c r="A1870" i="1"/>
  <c r="AB1869" i="1"/>
  <c r="AA1869" i="1"/>
  <c r="Z1869" i="1"/>
  <c r="Y1869" i="1"/>
  <c r="X1869" i="1"/>
  <c r="W1869" i="1"/>
  <c r="V1869" i="1"/>
  <c r="U1869" i="1"/>
  <c r="T1869" i="1"/>
  <c r="S1869" i="1"/>
  <c r="R1869" i="1"/>
  <c r="Q1869" i="1"/>
  <c r="P1869" i="1"/>
  <c r="O1869" i="1"/>
  <c r="N1869" i="1"/>
  <c r="M1869" i="1"/>
  <c r="L1869" i="1"/>
  <c r="K1869" i="1"/>
  <c r="J1869" i="1"/>
  <c r="I1869" i="1"/>
  <c r="H1869" i="1"/>
  <c r="G1869" i="1"/>
  <c r="F1869" i="1"/>
  <c r="E1869" i="1"/>
  <c r="D1869" i="1"/>
  <c r="C1869" i="1"/>
  <c r="B1869" i="1"/>
  <c r="A1869" i="1"/>
  <c r="AB1868" i="1"/>
  <c r="AA1868" i="1"/>
  <c r="Z1868" i="1"/>
  <c r="Y1868" i="1"/>
  <c r="X1868" i="1"/>
  <c r="W1868" i="1"/>
  <c r="V1868" i="1"/>
  <c r="U1868" i="1"/>
  <c r="T1868" i="1"/>
  <c r="S1868" i="1"/>
  <c r="R1868" i="1"/>
  <c r="Q1868" i="1"/>
  <c r="P1868" i="1"/>
  <c r="O1868" i="1"/>
  <c r="N1868" i="1"/>
  <c r="M1868" i="1"/>
  <c r="L1868" i="1"/>
  <c r="K1868" i="1"/>
  <c r="J1868" i="1"/>
  <c r="I1868" i="1"/>
  <c r="H1868" i="1"/>
  <c r="G1868" i="1"/>
  <c r="F1868" i="1"/>
  <c r="E1868" i="1"/>
  <c r="D1868" i="1"/>
  <c r="C1868" i="1"/>
  <c r="B1868" i="1"/>
  <c r="A1868" i="1"/>
  <c r="AB1867" i="1"/>
  <c r="AA1867" i="1"/>
  <c r="Z1867" i="1"/>
  <c r="Y1867" i="1"/>
  <c r="X1867" i="1"/>
  <c r="W1867" i="1"/>
  <c r="V1867" i="1"/>
  <c r="U1867" i="1"/>
  <c r="T1867" i="1"/>
  <c r="S1867" i="1"/>
  <c r="R1867" i="1"/>
  <c r="Q1867" i="1"/>
  <c r="P1867" i="1"/>
  <c r="O1867" i="1"/>
  <c r="N1867" i="1"/>
  <c r="M1867" i="1"/>
  <c r="L1867" i="1"/>
  <c r="K1867" i="1"/>
  <c r="J1867" i="1"/>
  <c r="I1867" i="1"/>
  <c r="H1867" i="1"/>
  <c r="G1867" i="1"/>
  <c r="F1867" i="1"/>
  <c r="E1867" i="1"/>
  <c r="D1867" i="1"/>
  <c r="C1867" i="1"/>
  <c r="B1867" i="1"/>
  <c r="A1867" i="1"/>
  <c r="AB1866" i="1"/>
  <c r="AA1866" i="1"/>
  <c r="Z1866" i="1"/>
  <c r="Y1866" i="1"/>
  <c r="X1866" i="1"/>
  <c r="W1866" i="1"/>
  <c r="V1866" i="1"/>
  <c r="U1866" i="1"/>
  <c r="T1866" i="1"/>
  <c r="S1866" i="1"/>
  <c r="R1866" i="1"/>
  <c r="Q1866" i="1"/>
  <c r="P1866" i="1"/>
  <c r="O1866" i="1"/>
  <c r="N1866" i="1"/>
  <c r="M1866" i="1"/>
  <c r="L1866" i="1"/>
  <c r="K1866" i="1"/>
  <c r="J1866" i="1"/>
  <c r="I1866" i="1"/>
  <c r="H1866" i="1"/>
  <c r="G1866" i="1"/>
  <c r="F1866" i="1"/>
  <c r="E1866" i="1"/>
  <c r="D1866" i="1"/>
  <c r="C1866" i="1"/>
  <c r="B1866" i="1"/>
  <c r="A1866" i="1"/>
  <c r="AB1865" i="1"/>
  <c r="AA1865" i="1"/>
  <c r="Z1865" i="1"/>
  <c r="Y1865" i="1"/>
  <c r="X1865" i="1"/>
  <c r="W1865" i="1"/>
  <c r="V1865" i="1"/>
  <c r="U1865" i="1"/>
  <c r="T1865" i="1"/>
  <c r="S1865" i="1"/>
  <c r="R1865" i="1"/>
  <c r="Q1865" i="1"/>
  <c r="P1865" i="1"/>
  <c r="O1865" i="1"/>
  <c r="N1865" i="1"/>
  <c r="M1865" i="1"/>
  <c r="L1865" i="1"/>
  <c r="K1865" i="1"/>
  <c r="J1865" i="1"/>
  <c r="I1865" i="1"/>
  <c r="H1865" i="1"/>
  <c r="G1865" i="1"/>
  <c r="F1865" i="1"/>
  <c r="E1865" i="1"/>
  <c r="D1865" i="1"/>
  <c r="C1865" i="1"/>
  <c r="B1865" i="1"/>
  <c r="A1865" i="1"/>
  <c r="AB1864" i="1"/>
  <c r="AA1864" i="1"/>
  <c r="Z1864" i="1"/>
  <c r="Y1864" i="1"/>
  <c r="X1864" i="1"/>
  <c r="W1864" i="1"/>
  <c r="V1864" i="1"/>
  <c r="U1864" i="1"/>
  <c r="T1864" i="1"/>
  <c r="S1864" i="1"/>
  <c r="R1864" i="1"/>
  <c r="Q1864" i="1"/>
  <c r="P1864" i="1"/>
  <c r="O1864" i="1"/>
  <c r="N1864" i="1"/>
  <c r="M1864" i="1"/>
  <c r="L1864" i="1"/>
  <c r="K1864" i="1"/>
  <c r="J1864" i="1"/>
  <c r="I1864" i="1"/>
  <c r="H1864" i="1"/>
  <c r="G1864" i="1"/>
  <c r="F1864" i="1"/>
  <c r="E1864" i="1"/>
  <c r="D1864" i="1"/>
  <c r="C1864" i="1"/>
  <c r="B1864" i="1"/>
  <c r="A1864" i="1"/>
  <c r="AB1863" i="1"/>
  <c r="AA1863" i="1"/>
  <c r="Z1863" i="1"/>
  <c r="Y1863" i="1"/>
  <c r="X1863" i="1"/>
  <c r="W1863" i="1"/>
  <c r="V1863" i="1"/>
  <c r="U1863" i="1"/>
  <c r="T1863" i="1"/>
  <c r="S1863" i="1"/>
  <c r="R1863" i="1"/>
  <c r="Q1863" i="1"/>
  <c r="P1863" i="1"/>
  <c r="O1863" i="1"/>
  <c r="N1863" i="1"/>
  <c r="M1863" i="1"/>
  <c r="L1863" i="1"/>
  <c r="K1863" i="1"/>
  <c r="J1863" i="1"/>
  <c r="I1863" i="1"/>
  <c r="H1863" i="1"/>
  <c r="G1863" i="1"/>
  <c r="F1863" i="1"/>
  <c r="E1863" i="1"/>
  <c r="D1863" i="1"/>
  <c r="C1863" i="1"/>
  <c r="B1863" i="1"/>
  <c r="A1863" i="1"/>
  <c r="AB1862" i="1"/>
  <c r="AA1862" i="1"/>
  <c r="Z1862" i="1"/>
  <c r="Y1862" i="1"/>
  <c r="X1862" i="1"/>
  <c r="W1862" i="1"/>
  <c r="V1862" i="1"/>
  <c r="U1862" i="1"/>
  <c r="T1862" i="1"/>
  <c r="S1862" i="1"/>
  <c r="R1862" i="1"/>
  <c r="Q1862" i="1"/>
  <c r="P1862" i="1"/>
  <c r="O1862" i="1"/>
  <c r="N1862" i="1"/>
  <c r="M1862" i="1"/>
  <c r="L1862" i="1"/>
  <c r="K1862" i="1"/>
  <c r="J1862" i="1"/>
  <c r="I1862" i="1"/>
  <c r="H1862" i="1"/>
  <c r="G1862" i="1"/>
  <c r="F1862" i="1"/>
  <c r="E1862" i="1"/>
  <c r="D1862" i="1"/>
  <c r="C1862" i="1"/>
  <c r="B1862" i="1"/>
  <c r="A1862" i="1"/>
  <c r="AB1861" i="1"/>
  <c r="AA1861" i="1"/>
  <c r="Z1861" i="1"/>
  <c r="Y1861" i="1"/>
  <c r="X1861" i="1"/>
  <c r="W1861" i="1"/>
  <c r="V1861" i="1"/>
  <c r="U1861" i="1"/>
  <c r="T1861" i="1"/>
  <c r="S1861" i="1"/>
  <c r="R1861" i="1"/>
  <c r="Q1861" i="1"/>
  <c r="P1861" i="1"/>
  <c r="O1861" i="1"/>
  <c r="N1861" i="1"/>
  <c r="M1861" i="1"/>
  <c r="L1861" i="1"/>
  <c r="K1861" i="1"/>
  <c r="J1861" i="1"/>
  <c r="I1861" i="1"/>
  <c r="H1861" i="1"/>
  <c r="G1861" i="1"/>
  <c r="F1861" i="1"/>
  <c r="E1861" i="1"/>
  <c r="D1861" i="1"/>
  <c r="C1861" i="1"/>
  <c r="B1861" i="1"/>
  <c r="A1861" i="1"/>
  <c r="AB1860" i="1"/>
  <c r="AA1860" i="1"/>
  <c r="Z1860" i="1"/>
  <c r="Y1860" i="1"/>
  <c r="X1860" i="1"/>
  <c r="W1860" i="1"/>
  <c r="V1860" i="1"/>
  <c r="U1860" i="1"/>
  <c r="T1860" i="1"/>
  <c r="S1860" i="1"/>
  <c r="R1860" i="1"/>
  <c r="Q1860" i="1"/>
  <c r="P1860" i="1"/>
  <c r="O1860" i="1"/>
  <c r="N1860" i="1"/>
  <c r="M1860" i="1"/>
  <c r="L1860" i="1"/>
  <c r="K1860" i="1"/>
  <c r="J1860" i="1"/>
  <c r="I1860" i="1"/>
  <c r="H1860" i="1"/>
  <c r="G1860" i="1"/>
  <c r="F1860" i="1"/>
  <c r="E1860" i="1"/>
  <c r="D1860" i="1"/>
  <c r="C1860" i="1"/>
  <c r="B1860" i="1"/>
  <c r="A1860" i="1"/>
  <c r="AB1859" i="1"/>
  <c r="AA1859" i="1"/>
  <c r="Z1859" i="1"/>
  <c r="Y1859" i="1"/>
  <c r="X1859" i="1"/>
  <c r="W1859" i="1"/>
  <c r="V1859" i="1"/>
  <c r="U1859" i="1"/>
  <c r="T1859" i="1"/>
  <c r="S1859" i="1"/>
  <c r="R1859" i="1"/>
  <c r="Q1859" i="1"/>
  <c r="P1859" i="1"/>
  <c r="O1859" i="1"/>
  <c r="N1859" i="1"/>
  <c r="M1859" i="1"/>
  <c r="L1859" i="1"/>
  <c r="K1859" i="1"/>
  <c r="J1859" i="1"/>
  <c r="I1859" i="1"/>
  <c r="H1859" i="1"/>
  <c r="G1859" i="1"/>
  <c r="F1859" i="1"/>
  <c r="E1859" i="1"/>
  <c r="D1859" i="1"/>
  <c r="C1859" i="1"/>
  <c r="B1859" i="1"/>
  <c r="A1859" i="1"/>
  <c r="AB1858" i="1"/>
  <c r="AA1858" i="1"/>
  <c r="Z1858" i="1"/>
  <c r="Y1858" i="1"/>
  <c r="X1858" i="1"/>
  <c r="W1858" i="1"/>
  <c r="V1858" i="1"/>
  <c r="U1858" i="1"/>
  <c r="T1858" i="1"/>
  <c r="S1858" i="1"/>
  <c r="R1858" i="1"/>
  <c r="Q1858" i="1"/>
  <c r="P1858" i="1"/>
  <c r="O1858" i="1"/>
  <c r="N1858" i="1"/>
  <c r="M1858" i="1"/>
  <c r="L1858" i="1"/>
  <c r="K1858" i="1"/>
  <c r="J1858" i="1"/>
  <c r="I1858" i="1"/>
  <c r="H1858" i="1"/>
  <c r="G1858" i="1"/>
  <c r="F1858" i="1"/>
  <c r="E1858" i="1"/>
  <c r="D1858" i="1"/>
  <c r="C1858" i="1"/>
  <c r="B1858" i="1"/>
  <c r="A1858" i="1"/>
  <c r="AB1857" i="1"/>
  <c r="AA1857" i="1"/>
  <c r="Z1857" i="1"/>
  <c r="Y1857" i="1"/>
  <c r="X1857" i="1"/>
  <c r="W1857" i="1"/>
  <c r="V1857" i="1"/>
  <c r="U1857" i="1"/>
  <c r="T1857" i="1"/>
  <c r="S1857" i="1"/>
  <c r="R1857" i="1"/>
  <c r="Q1857" i="1"/>
  <c r="P1857" i="1"/>
  <c r="O1857" i="1"/>
  <c r="N1857" i="1"/>
  <c r="M1857" i="1"/>
  <c r="L1857" i="1"/>
  <c r="K1857" i="1"/>
  <c r="J1857" i="1"/>
  <c r="I1857" i="1"/>
  <c r="H1857" i="1"/>
  <c r="G1857" i="1"/>
  <c r="F1857" i="1"/>
  <c r="E1857" i="1"/>
  <c r="D1857" i="1"/>
  <c r="C1857" i="1"/>
  <c r="B1857" i="1"/>
  <c r="A1857" i="1"/>
  <c r="AB1856" i="1"/>
  <c r="AA1856" i="1"/>
  <c r="Z1856" i="1"/>
  <c r="Y1856" i="1"/>
  <c r="X1856" i="1"/>
  <c r="W1856" i="1"/>
  <c r="V1856" i="1"/>
  <c r="U1856" i="1"/>
  <c r="T1856" i="1"/>
  <c r="S1856" i="1"/>
  <c r="R1856" i="1"/>
  <c r="Q1856" i="1"/>
  <c r="P1856" i="1"/>
  <c r="O1856" i="1"/>
  <c r="N1856" i="1"/>
  <c r="M1856" i="1"/>
  <c r="L1856" i="1"/>
  <c r="K1856" i="1"/>
  <c r="J1856" i="1"/>
  <c r="I1856" i="1"/>
  <c r="H1856" i="1"/>
  <c r="G1856" i="1"/>
  <c r="F1856" i="1"/>
  <c r="E1856" i="1"/>
  <c r="D1856" i="1"/>
  <c r="C1856" i="1"/>
  <c r="B1856" i="1"/>
  <c r="A1856" i="1"/>
  <c r="AB1855" i="1"/>
  <c r="AA1855" i="1"/>
  <c r="Z1855" i="1"/>
  <c r="Y1855" i="1"/>
  <c r="X1855" i="1"/>
  <c r="W1855" i="1"/>
  <c r="V1855" i="1"/>
  <c r="U1855" i="1"/>
  <c r="T1855" i="1"/>
  <c r="S1855" i="1"/>
  <c r="R1855" i="1"/>
  <c r="Q1855" i="1"/>
  <c r="P1855" i="1"/>
  <c r="O1855" i="1"/>
  <c r="N1855" i="1"/>
  <c r="M1855" i="1"/>
  <c r="L1855" i="1"/>
  <c r="K1855" i="1"/>
  <c r="J1855" i="1"/>
  <c r="I1855" i="1"/>
  <c r="H1855" i="1"/>
  <c r="G1855" i="1"/>
  <c r="F1855" i="1"/>
  <c r="E1855" i="1"/>
  <c r="D1855" i="1"/>
  <c r="C1855" i="1"/>
  <c r="B1855" i="1"/>
  <c r="A1855" i="1"/>
  <c r="AB1854" i="1"/>
  <c r="AA1854" i="1"/>
  <c r="Z1854" i="1"/>
  <c r="Y1854" i="1"/>
  <c r="X1854" i="1"/>
  <c r="W1854" i="1"/>
  <c r="V1854" i="1"/>
  <c r="U1854" i="1"/>
  <c r="T1854" i="1"/>
  <c r="S1854" i="1"/>
  <c r="R1854" i="1"/>
  <c r="Q1854" i="1"/>
  <c r="P1854" i="1"/>
  <c r="O1854" i="1"/>
  <c r="N1854" i="1"/>
  <c r="M1854" i="1"/>
  <c r="L1854" i="1"/>
  <c r="K1854" i="1"/>
  <c r="J1854" i="1"/>
  <c r="I1854" i="1"/>
  <c r="H1854" i="1"/>
  <c r="G1854" i="1"/>
  <c r="F1854" i="1"/>
  <c r="E1854" i="1"/>
  <c r="D1854" i="1"/>
  <c r="C1854" i="1"/>
  <c r="B1854" i="1"/>
  <c r="A1854" i="1"/>
  <c r="AB1853" i="1"/>
  <c r="AA1853" i="1"/>
  <c r="Z1853" i="1"/>
  <c r="Y1853" i="1"/>
  <c r="X1853" i="1"/>
  <c r="W1853" i="1"/>
  <c r="V1853" i="1"/>
  <c r="U1853" i="1"/>
  <c r="T1853" i="1"/>
  <c r="S1853" i="1"/>
  <c r="R1853" i="1"/>
  <c r="Q1853" i="1"/>
  <c r="P1853" i="1"/>
  <c r="O1853" i="1"/>
  <c r="N1853" i="1"/>
  <c r="M1853" i="1"/>
  <c r="L1853" i="1"/>
  <c r="K1853" i="1"/>
  <c r="J1853" i="1"/>
  <c r="I1853" i="1"/>
  <c r="H1853" i="1"/>
  <c r="G1853" i="1"/>
  <c r="F1853" i="1"/>
  <c r="E1853" i="1"/>
  <c r="D1853" i="1"/>
  <c r="C1853" i="1"/>
  <c r="B1853" i="1"/>
  <c r="A1853" i="1"/>
  <c r="AB1852" i="1"/>
  <c r="AA1852" i="1"/>
  <c r="Z1852" i="1"/>
  <c r="Y1852" i="1"/>
  <c r="X1852" i="1"/>
  <c r="W1852" i="1"/>
  <c r="V1852" i="1"/>
  <c r="U1852" i="1"/>
  <c r="T1852" i="1"/>
  <c r="S1852" i="1"/>
  <c r="R1852" i="1"/>
  <c r="Q1852" i="1"/>
  <c r="P1852" i="1"/>
  <c r="O1852" i="1"/>
  <c r="N1852" i="1"/>
  <c r="M1852" i="1"/>
  <c r="L1852" i="1"/>
  <c r="K1852" i="1"/>
  <c r="J1852" i="1"/>
  <c r="I1852" i="1"/>
  <c r="H1852" i="1"/>
  <c r="G1852" i="1"/>
  <c r="F1852" i="1"/>
  <c r="E1852" i="1"/>
  <c r="D1852" i="1"/>
  <c r="C1852" i="1"/>
  <c r="B1852" i="1"/>
  <c r="A1852" i="1"/>
  <c r="AB1851" i="1"/>
  <c r="AA1851" i="1"/>
  <c r="Z1851" i="1"/>
  <c r="Y1851" i="1"/>
  <c r="X1851" i="1"/>
  <c r="W1851" i="1"/>
  <c r="V1851" i="1"/>
  <c r="U1851" i="1"/>
  <c r="T1851" i="1"/>
  <c r="S1851" i="1"/>
  <c r="R1851" i="1"/>
  <c r="Q1851" i="1"/>
  <c r="P1851" i="1"/>
  <c r="O1851" i="1"/>
  <c r="N1851" i="1"/>
  <c r="M1851" i="1"/>
  <c r="L1851" i="1"/>
  <c r="K1851" i="1"/>
  <c r="J1851" i="1"/>
  <c r="I1851" i="1"/>
  <c r="H1851" i="1"/>
  <c r="G1851" i="1"/>
  <c r="F1851" i="1"/>
  <c r="E1851" i="1"/>
  <c r="D1851" i="1"/>
  <c r="C1851" i="1"/>
  <c r="B1851" i="1"/>
  <c r="A1851" i="1"/>
  <c r="AB1850" i="1"/>
  <c r="AA1850" i="1"/>
  <c r="Z1850" i="1"/>
  <c r="Y1850" i="1"/>
  <c r="X1850" i="1"/>
  <c r="W1850" i="1"/>
  <c r="V1850" i="1"/>
  <c r="U1850" i="1"/>
  <c r="T1850" i="1"/>
  <c r="S1850" i="1"/>
  <c r="R1850" i="1"/>
  <c r="Q1850" i="1"/>
  <c r="P1850" i="1"/>
  <c r="O1850" i="1"/>
  <c r="N1850" i="1"/>
  <c r="M1850" i="1"/>
  <c r="L1850" i="1"/>
  <c r="K1850" i="1"/>
  <c r="J1850" i="1"/>
  <c r="I1850" i="1"/>
  <c r="H1850" i="1"/>
  <c r="G1850" i="1"/>
  <c r="F1850" i="1"/>
  <c r="E1850" i="1"/>
  <c r="D1850" i="1"/>
  <c r="C1850" i="1"/>
  <c r="B1850" i="1"/>
  <c r="A1850" i="1"/>
  <c r="AB1849" i="1"/>
  <c r="AA1849" i="1"/>
  <c r="Z1849" i="1"/>
  <c r="Y1849" i="1"/>
  <c r="X1849" i="1"/>
  <c r="W1849" i="1"/>
  <c r="V1849" i="1"/>
  <c r="U1849" i="1"/>
  <c r="T1849" i="1"/>
  <c r="S1849" i="1"/>
  <c r="R1849" i="1"/>
  <c r="Q1849" i="1"/>
  <c r="P1849" i="1"/>
  <c r="O1849" i="1"/>
  <c r="N1849" i="1"/>
  <c r="M1849" i="1"/>
  <c r="L1849" i="1"/>
  <c r="K1849" i="1"/>
  <c r="J1849" i="1"/>
  <c r="I1849" i="1"/>
  <c r="H1849" i="1"/>
  <c r="G1849" i="1"/>
  <c r="F1849" i="1"/>
  <c r="E1849" i="1"/>
  <c r="D1849" i="1"/>
  <c r="C1849" i="1"/>
  <c r="B1849" i="1"/>
  <c r="A1849" i="1"/>
  <c r="AB1848" i="1"/>
  <c r="AA1848" i="1"/>
  <c r="Z1848" i="1"/>
  <c r="Y1848" i="1"/>
  <c r="X1848" i="1"/>
  <c r="W1848" i="1"/>
  <c r="V1848" i="1"/>
  <c r="U1848" i="1"/>
  <c r="T1848" i="1"/>
  <c r="S1848" i="1"/>
  <c r="R1848" i="1"/>
  <c r="Q1848" i="1"/>
  <c r="P1848" i="1"/>
  <c r="O1848" i="1"/>
  <c r="N1848" i="1"/>
  <c r="M1848" i="1"/>
  <c r="L1848" i="1"/>
  <c r="K1848" i="1"/>
  <c r="J1848" i="1"/>
  <c r="I1848" i="1"/>
  <c r="H1848" i="1"/>
  <c r="G1848" i="1"/>
  <c r="F1848" i="1"/>
  <c r="E1848" i="1"/>
  <c r="D1848" i="1"/>
  <c r="C1848" i="1"/>
  <c r="B1848" i="1"/>
  <c r="A1848" i="1"/>
  <c r="AB1847" i="1"/>
  <c r="AA1847" i="1"/>
  <c r="Z1847" i="1"/>
  <c r="Y1847" i="1"/>
  <c r="X1847" i="1"/>
  <c r="W1847" i="1"/>
  <c r="V1847" i="1"/>
  <c r="U1847" i="1"/>
  <c r="T1847" i="1"/>
  <c r="S1847" i="1"/>
  <c r="R1847" i="1"/>
  <c r="Q1847" i="1"/>
  <c r="P1847" i="1"/>
  <c r="O1847" i="1"/>
  <c r="N1847" i="1"/>
  <c r="M1847" i="1"/>
  <c r="L1847" i="1"/>
  <c r="K1847" i="1"/>
  <c r="J1847" i="1"/>
  <c r="I1847" i="1"/>
  <c r="H1847" i="1"/>
  <c r="G1847" i="1"/>
  <c r="F1847" i="1"/>
  <c r="E1847" i="1"/>
  <c r="D1847" i="1"/>
  <c r="C1847" i="1"/>
  <c r="B1847" i="1"/>
  <c r="A1847" i="1"/>
  <c r="AB1846" i="1"/>
  <c r="AA1846" i="1"/>
  <c r="Z1846" i="1"/>
  <c r="Y1846" i="1"/>
  <c r="X1846" i="1"/>
  <c r="W1846" i="1"/>
  <c r="V1846" i="1"/>
  <c r="U1846" i="1"/>
  <c r="T1846" i="1"/>
  <c r="S1846" i="1"/>
  <c r="R1846" i="1"/>
  <c r="Q1846" i="1"/>
  <c r="P1846" i="1"/>
  <c r="O1846" i="1"/>
  <c r="N1846" i="1"/>
  <c r="M1846" i="1"/>
  <c r="L1846" i="1"/>
  <c r="K1846" i="1"/>
  <c r="J1846" i="1"/>
  <c r="I1846" i="1"/>
  <c r="H1846" i="1"/>
  <c r="G1846" i="1"/>
  <c r="F1846" i="1"/>
  <c r="E1846" i="1"/>
  <c r="D1846" i="1"/>
  <c r="C1846" i="1"/>
  <c r="B1846" i="1"/>
  <c r="A1846" i="1"/>
  <c r="AB1845" i="1"/>
  <c r="AA1845" i="1"/>
  <c r="Z1845" i="1"/>
  <c r="Y1845" i="1"/>
  <c r="X1845" i="1"/>
  <c r="W1845" i="1"/>
  <c r="V1845" i="1"/>
  <c r="U1845" i="1"/>
  <c r="T1845" i="1"/>
  <c r="S1845" i="1"/>
  <c r="R1845" i="1"/>
  <c r="Q1845" i="1"/>
  <c r="P1845" i="1"/>
  <c r="O1845" i="1"/>
  <c r="N1845" i="1"/>
  <c r="M1845" i="1"/>
  <c r="L1845" i="1"/>
  <c r="K1845" i="1"/>
  <c r="J1845" i="1"/>
  <c r="I1845" i="1"/>
  <c r="H1845" i="1"/>
  <c r="G1845" i="1"/>
  <c r="F1845" i="1"/>
  <c r="E1845" i="1"/>
  <c r="D1845" i="1"/>
  <c r="C1845" i="1"/>
  <c r="B1845" i="1"/>
  <c r="A1845" i="1"/>
  <c r="AB1844" i="1"/>
  <c r="AA1844" i="1"/>
  <c r="Z1844" i="1"/>
  <c r="Y1844" i="1"/>
  <c r="X1844" i="1"/>
  <c r="W1844" i="1"/>
  <c r="V1844" i="1"/>
  <c r="U1844" i="1"/>
  <c r="T1844" i="1"/>
  <c r="S1844" i="1"/>
  <c r="R1844" i="1"/>
  <c r="Q1844" i="1"/>
  <c r="P1844" i="1"/>
  <c r="O1844" i="1"/>
  <c r="N1844" i="1"/>
  <c r="M1844" i="1"/>
  <c r="L1844" i="1"/>
  <c r="K1844" i="1"/>
  <c r="J1844" i="1"/>
  <c r="I1844" i="1"/>
  <c r="H1844" i="1"/>
  <c r="G1844" i="1"/>
  <c r="F1844" i="1"/>
  <c r="E1844" i="1"/>
  <c r="D1844" i="1"/>
  <c r="C1844" i="1"/>
  <c r="B1844" i="1"/>
  <c r="A1844" i="1"/>
  <c r="AB1843" i="1"/>
  <c r="AA1843" i="1"/>
  <c r="Z1843" i="1"/>
  <c r="Y1843" i="1"/>
  <c r="X1843" i="1"/>
  <c r="W1843" i="1"/>
  <c r="V1843" i="1"/>
  <c r="U1843" i="1"/>
  <c r="T1843" i="1"/>
  <c r="S1843" i="1"/>
  <c r="R1843" i="1"/>
  <c r="Q1843" i="1"/>
  <c r="P1843" i="1"/>
  <c r="O1843" i="1"/>
  <c r="N1843" i="1"/>
  <c r="M1843" i="1"/>
  <c r="L1843" i="1"/>
  <c r="K1843" i="1"/>
  <c r="J1843" i="1"/>
  <c r="I1843" i="1"/>
  <c r="H1843" i="1"/>
  <c r="G1843" i="1"/>
  <c r="F1843" i="1"/>
  <c r="E1843" i="1"/>
  <c r="D1843" i="1"/>
  <c r="C1843" i="1"/>
  <c r="B1843" i="1"/>
  <c r="A1843" i="1"/>
  <c r="AB1842" i="1"/>
  <c r="AA1842" i="1"/>
  <c r="Z1842" i="1"/>
  <c r="Y1842" i="1"/>
  <c r="X1842" i="1"/>
  <c r="W1842" i="1"/>
  <c r="V1842" i="1"/>
  <c r="U1842" i="1"/>
  <c r="T1842" i="1"/>
  <c r="S1842" i="1"/>
  <c r="R1842" i="1"/>
  <c r="Q1842" i="1"/>
  <c r="P1842" i="1"/>
  <c r="O1842" i="1"/>
  <c r="N1842" i="1"/>
  <c r="M1842" i="1"/>
  <c r="L1842" i="1"/>
  <c r="K1842" i="1"/>
  <c r="J1842" i="1"/>
  <c r="I1842" i="1"/>
  <c r="H1842" i="1"/>
  <c r="G1842" i="1"/>
  <c r="F1842" i="1"/>
  <c r="E1842" i="1"/>
  <c r="D1842" i="1"/>
  <c r="C1842" i="1"/>
  <c r="B1842" i="1"/>
  <c r="A1842" i="1"/>
  <c r="AB1841" i="1"/>
  <c r="AA1841" i="1"/>
  <c r="Z1841" i="1"/>
  <c r="Y1841" i="1"/>
  <c r="X1841" i="1"/>
  <c r="W1841" i="1"/>
  <c r="V1841" i="1"/>
  <c r="U1841" i="1"/>
  <c r="T1841" i="1"/>
  <c r="S1841" i="1"/>
  <c r="R1841" i="1"/>
  <c r="Q1841" i="1"/>
  <c r="P1841" i="1"/>
  <c r="O1841" i="1"/>
  <c r="N1841" i="1"/>
  <c r="M1841" i="1"/>
  <c r="L1841" i="1"/>
  <c r="K1841" i="1"/>
  <c r="J1841" i="1"/>
  <c r="I1841" i="1"/>
  <c r="H1841" i="1"/>
  <c r="G1841" i="1"/>
  <c r="F1841" i="1"/>
  <c r="E1841" i="1"/>
  <c r="D1841" i="1"/>
  <c r="C1841" i="1"/>
  <c r="B1841" i="1"/>
  <c r="A1841" i="1"/>
  <c r="AB1840" i="1"/>
  <c r="AA1840" i="1"/>
  <c r="Z1840" i="1"/>
  <c r="Y1840" i="1"/>
  <c r="X1840" i="1"/>
  <c r="W1840" i="1"/>
  <c r="V1840" i="1"/>
  <c r="U1840" i="1"/>
  <c r="T1840" i="1"/>
  <c r="S1840" i="1"/>
  <c r="R1840" i="1"/>
  <c r="Q1840" i="1"/>
  <c r="P1840" i="1"/>
  <c r="O1840" i="1"/>
  <c r="N1840" i="1"/>
  <c r="M1840" i="1"/>
  <c r="L1840" i="1"/>
  <c r="K1840" i="1"/>
  <c r="J1840" i="1"/>
  <c r="I1840" i="1"/>
  <c r="H1840" i="1"/>
  <c r="G1840" i="1"/>
  <c r="F1840" i="1"/>
  <c r="E1840" i="1"/>
  <c r="D1840" i="1"/>
  <c r="C1840" i="1"/>
  <c r="B1840" i="1"/>
  <c r="A1840" i="1"/>
  <c r="AB1839" i="1"/>
  <c r="AA1839" i="1"/>
  <c r="Z1839" i="1"/>
  <c r="Y1839" i="1"/>
  <c r="X1839" i="1"/>
  <c r="W1839" i="1"/>
  <c r="V1839" i="1"/>
  <c r="U1839" i="1"/>
  <c r="T1839" i="1"/>
  <c r="S1839" i="1"/>
  <c r="R1839" i="1"/>
  <c r="Q1839" i="1"/>
  <c r="P1839" i="1"/>
  <c r="O1839" i="1"/>
  <c r="N1839" i="1"/>
  <c r="M1839" i="1"/>
  <c r="L1839" i="1"/>
  <c r="K1839" i="1"/>
  <c r="J1839" i="1"/>
  <c r="I1839" i="1"/>
  <c r="H1839" i="1"/>
  <c r="G1839" i="1"/>
  <c r="F1839" i="1"/>
  <c r="E1839" i="1"/>
  <c r="D1839" i="1"/>
  <c r="C1839" i="1"/>
  <c r="B1839" i="1"/>
  <c r="A1839" i="1"/>
  <c r="AB1838" i="1"/>
  <c r="AA1838" i="1"/>
  <c r="Z1838" i="1"/>
  <c r="Y1838" i="1"/>
  <c r="X1838" i="1"/>
  <c r="W1838" i="1"/>
  <c r="V1838" i="1"/>
  <c r="U1838" i="1"/>
  <c r="T1838" i="1"/>
  <c r="S1838" i="1"/>
  <c r="R1838" i="1"/>
  <c r="Q1838" i="1"/>
  <c r="P1838" i="1"/>
  <c r="O1838" i="1"/>
  <c r="N1838" i="1"/>
  <c r="M1838" i="1"/>
  <c r="L1838" i="1"/>
  <c r="K1838" i="1"/>
  <c r="J1838" i="1"/>
  <c r="I1838" i="1"/>
  <c r="H1838" i="1"/>
  <c r="G1838" i="1"/>
  <c r="F1838" i="1"/>
  <c r="E1838" i="1"/>
  <c r="D1838" i="1"/>
  <c r="C1838" i="1"/>
  <c r="B1838" i="1"/>
  <c r="A1838" i="1"/>
  <c r="AB1837" i="1"/>
  <c r="AA1837" i="1"/>
  <c r="Z1837" i="1"/>
  <c r="Y1837" i="1"/>
  <c r="X1837" i="1"/>
  <c r="W1837" i="1"/>
  <c r="V1837" i="1"/>
  <c r="U1837" i="1"/>
  <c r="T1837" i="1"/>
  <c r="S1837" i="1"/>
  <c r="R1837" i="1"/>
  <c r="Q1837" i="1"/>
  <c r="P1837" i="1"/>
  <c r="O1837" i="1"/>
  <c r="N1837" i="1"/>
  <c r="M1837" i="1"/>
  <c r="L1837" i="1"/>
  <c r="K1837" i="1"/>
  <c r="J1837" i="1"/>
  <c r="I1837" i="1"/>
  <c r="H1837" i="1"/>
  <c r="G1837" i="1"/>
  <c r="F1837" i="1"/>
  <c r="E1837" i="1"/>
  <c r="D1837" i="1"/>
  <c r="C1837" i="1"/>
  <c r="B1837" i="1"/>
  <c r="A1837" i="1"/>
  <c r="AB1836" i="1"/>
  <c r="AA1836" i="1"/>
  <c r="Z1836" i="1"/>
  <c r="Y1836" i="1"/>
  <c r="X1836" i="1"/>
  <c r="W1836" i="1"/>
  <c r="V1836" i="1"/>
  <c r="U1836" i="1"/>
  <c r="T1836" i="1"/>
  <c r="S1836" i="1"/>
  <c r="R1836" i="1"/>
  <c r="Q1836" i="1"/>
  <c r="P1836" i="1"/>
  <c r="O1836" i="1"/>
  <c r="N1836" i="1"/>
  <c r="M1836" i="1"/>
  <c r="L1836" i="1"/>
  <c r="K1836" i="1"/>
  <c r="J1836" i="1"/>
  <c r="I1836" i="1"/>
  <c r="H1836" i="1"/>
  <c r="G1836" i="1"/>
  <c r="F1836" i="1"/>
  <c r="E1836" i="1"/>
  <c r="D1836" i="1"/>
  <c r="C1836" i="1"/>
  <c r="B1836" i="1"/>
  <c r="A1836" i="1"/>
  <c r="AB1835" i="1"/>
  <c r="AA1835" i="1"/>
  <c r="Z1835" i="1"/>
  <c r="Y1835" i="1"/>
  <c r="X1835" i="1"/>
  <c r="W1835" i="1"/>
  <c r="V1835" i="1"/>
  <c r="U1835" i="1"/>
  <c r="T1835" i="1"/>
  <c r="S1835" i="1"/>
  <c r="R1835" i="1"/>
  <c r="Q1835" i="1"/>
  <c r="P1835" i="1"/>
  <c r="O1835" i="1"/>
  <c r="N1835" i="1"/>
  <c r="M1835" i="1"/>
  <c r="L1835" i="1"/>
  <c r="K1835" i="1"/>
  <c r="J1835" i="1"/>
  <c r="I1835" i="1"/>
  <c r="H1835" i="1"/>
  <c r="G1835" i="1"/>
  <c r="F1835" i="1"/>
  <c r="E1835" i="1"/>
  <c r="D1835" i="1"/>
  <c r="C1835" i="1"/>
  <c r="B1835" i="1"/>
  <c r="A1835" i="1"/>
  <c r="AB1834" i="1"/>
  <c r="AA1834" i="1"/>
  <c r="Z1834" i="1"/>
  <c r="Y1834" i="1"/>
  <c r="X1834" i="1"/>
  <c r="W1834" i="1"/>
  <c r="V1834" i="1"/>
  <c r="U1834" i="1"/>
  <c r="T1834" i="1"/>
  <c r="S1834" i="1"/>
  <c r="R1834" i="1"/>
  <c r="Q1834" i="1"/>
  <c r="P1834" i="1"/>
  <c r="O1834" i="1"/>
  <c r="N1834" i="1"/>
  <c r="M1834" i="1"/>
  <c r="L1834" i="1"/>
  <c r="K1834" i="1"/>
  <c r="J1834" i="1"/>
  <c r="I1834" i="1"/>
  <c r="H1834" i="1"/>
  <c r="G1834" i="1"/>
  <c r="F1834" i="1"/>
  <c r="E1834" i="1"/>
  <c r="D1834" i="1"/>
  <c r="C1834" i="1"/>
  <c r="B1834" i="1"/>
  <c r="A1834" i="1"/>
  <c r="AB1833" i="1"/>
  <c r="AA1833" i="1"/>
  <c r="Z1833" i="1"/>
  <c r="Y1833" i="1"/>
  <c r="X1833" i="1"/>
  <c r="W1833" i="1"/>
  <c r="V1833" i="1"/>
  <c r="U1833" i="1"/>
  <c r="T1833" i="1"/>
  <c r="S1833" i="1"/>
  <c r="R1833" i="1"/>
  <c r="Q1833" i="1"/>
  <c r="P1833" i="1"/>
  <c r="O1833" i="1"/>
  <c r="N1833" i="1"/>
  <c r="M1833" i="1"/>
  <c r="L1833" i="1"/>
  <c r="K1833" i="1"/>
  <c r="J1833" i="1"/>
  <c r="I1833" i="1"/>
  <c r="H1833" i="1"/>
  <c r="G1833" i="1"/>
  <c r="F1833" i="1"/>
  <c r="E1833" i="1"/>
  <c r="D1833" i="1"/>
  <c r="C1833" i="1"/>
  <c r="B1833" i="1"/>
  <c r="A1833" i="1"/>
  <c r="AB1832" i="1"/>
  <c r="AA1832" i="1"/>
  <c r="Z1832" i="1"/>
  <c r="Y1832" i="1"/>
  <c r="X1832" i="1"/>
  <c r="W1832" i="1"/>
  <c r="V1832" i="1"/>
  <c r="U1832" i="1"/>
  <c r="T1832" i="1"/>
  <c r="S1832" i="1"/>
  <c r="R1832" i="1"/>
  <c r="Q1832" i="1"/>
  <c r="P1832" i="1"/>
  <c r="O1832" i="1"/>
  <c r="N1832" i="1"/>
  <c r="M1832" i="1"/>
  <c r="L1832" i="1"/>
  <c r="K1832" i="1"/>
  <c r="J1832" i="1"/>
  <c r="I1832" i="1"/>
  <c r="H1832" i="1"/>
  <c r="G1832" i="1"/>
  <c r="F1832" i="1"/>
  <c r="E1832" i="1"/>
  <c r="D1832" i="1"/>
  <c r="C1832" i="1"/>
  <c r="B1832" i="1"/>
  <c r="A1832" i="1"/>
  <c r="AB1831" i="1"/>
  <c r="AA1831" i="1"/>
  <c r="Z1831" i="1"/>
  <c r="Y1831" i="1"/>
  <c r="X1831" i="1"/>
  <c r="W1831" i="1"/>
  <c r="V1831" i="1"/>
  <c r="U1831" i="1"/>
  <c r="T1831" i="1"/>
  <c r="S1831" i="1"/>
  <c r="R1831" i="1"/>
  <c r="Q1831" i="1"/>
  <c r="P1831" i="1"/>
  <c r="O1831" i="1"/>
  <c r="N1831" i="1"/>
  <c r="M1831" i="1"/>
  <c r="L1831" i="1"/>
  <c r="K1831" i="1"/>
  <c r="J1831" i="1"/>
  <c r="I1831" i="1"/>
  <c r="H1831" i="1"/>
  <c r="G1831" i="1"/>
  <c r="F1831" i="1"/>
  <c r="E1831" i="1"/>
  <c r="D1831" i="1"/>
  <c r="C1831" i="1"/>
  <c r="B1831" i="1"/>
  <c r="A1831" i="1"/>
  <c r="AB1830" i="1"/>
  <c r="AA1830" i="1"/>
  <c r="Z1830" i="1"/>
  <c r="Y1830" i="1"/>
  <c r="X1830" i="1"/>
  <c r="W1830" i="1"/>
  <c r="V1830" i="1"/>
  <c r="U1830" i="1"/>
  <c r="T1830" i="1"/>
  <c r="S1830" i="1"/>
  <c r="R1830" i="1"/>
  <c r="Q1830" i="1"/>
  <c r="P1830" i="1"/>
  <c r="O1830" i="1"/>
  <c r="N1830" i="1"/>
  <c r="M1830" i="1"/>
  <c r="L1830" i="1"/>
  <c r="K1830" i="1"/>
  <c r="J1830" i="1"/>
  <c r="I1830" i="1"/>
  <c r="H1830" i="1"/>
  <c r="G1830" i="1"/>
  <c r="F1830" i="1"/>
  <c r="E1830" i="1"/>
  <c r="D1830" i="1"/>
  <c r="C1830" i="1"/>
  <c r="B1830" i="1"/>
  <c r="A1830" i="1"/>
  <c r="AB1829" i="1"/>
  <c r="AA1829" i="1"/>
  <c r="Z1829" i="1"/>
  <c r="Y1829" i="1"/>
  <c r="X1829" i="1"/>
  <c r="W1829" i="1"/>
  <c r="V1829" i="1"/>
  <c r="U1829" i="1"/>
  <c r="T1829" i="1"/>
  <c r="S1829" i="1"/>
  <c r="R1829" i="1"/>
  <c r="Q1829" i="1"/>
  <c r="P1829" i="1"/>
  <c r="O1829" i="1"/>
  <c r="N1829" i="1"/>
  <c r="M1829" i="1"/>
  <c r="L1829" i="1"/>
  <c r="K1829" i="1"/>
  <c r="J1829" i="1"/>
  <c r="I1829" i="1"/>
  <c r="H1829" i="1"/>
  <c r="G1829" i="1"/>
  <c r="F1829" i="1"/>
  <c r="E1829" i="1"/>
  <c r="D1829" i="1"/>
  <c r="C1829" i="1"/>
  <c r="B1829" i="1"/>
  <c r="A1829" i="1"/>
  <c r="AB1828" i="1"/>
  <c r="AA1828" i="1"/>
  <c r="Z1828" i="1"/>
  <c r="Y1828" i="1"/>
  <c r="X1828" i="1"/>
  <c r="W1828" i="1"/>
  <c r="V1828" i="1"/>
  <c r="U1828" i="1"/>
  <c r="T1828" i="1"/>
  <c r="S1828" i="1"/>
  <c r="R1828" i="1"/>
  <c r="Q1828" i="1"/>
  <c r="P1828" i="1"/>
  <c r="O1828" i="1"/>
  <c r="N1828" i="1"/>
  <c r="M1828" i="1"/>
  <c r="L1828" i="1"/>
  <c r="K1828" i="1"/>
  <c r="J1828" i="1"/>
  <c r="I1828" i="1"/>
  <c r="H1828" i="1"/>
  <c r="G1828" i="1"/>
  <c r="F1828" i="1"/>
  <c r="E1828" i="1"/>
  <c r="D1828" i="1"/>
  <c r="C1828" i="1"/>
  <c r="B1828" i="1"/>
  <c r="A1828" i="1"/>
  <c r="AB1827" i="1"/>
  <c r="AA1827" i="1"/>
  <c r="Z1827" i="1"/>
  <c r="Y1827" i="1"/>
  <c r="X1827" i="1"/>
  <c r="W1827" i="1"/>
  <c r="V1827" i="1"/>
  <c r="U1827" i="1"/>
  <c r="T1827" i="1"/>
  <c r="S1827" i="1"/>
  <c r="R1827" i="1"/>
  <c r="Q1827" i="1"/>
  <c r="P1827" i="1"/>
  <c r="O1827" i="1"/>
  <c r="N1827" i="1"/>
  <c r="M1827" i="1"/>
  <c r="L1827" i="1"/>
  <c r="K1827" i="1"/>
  <c r="J1827" i="1"/>
  <c r="I1827" i="1"/>
  <c r="H1827" i="1"/>
  <c r="G1827" i="1"/>
  <c r="F1827" i="1"/>
  <c r="E1827" i="1"/>
  <c r="D1827" i="1"/>
  <c r="C1827" i="1"/>
  <c r="B1827" i="1"/>
  <c r="A1827" i="1"/>
  <c r="AB1826" i="1"/>
  <c r="AA1826" i="1"/>
  <c r="Z1826" i="1"/>
  <c r="Y1826" i="1"/>
  <c r="X1826" i="1"/>
  <c r="W1826" i="1"/>
  <c r="V1826" i="1"/>
  <c r="U1826" i="1"/>
  <c r="T1826" i="1"/>
  <c r="S1826" i="1"/>
  <c r="R1826" i="1"/>
  <c r="Q1826" i="1"/>
  <c r="P1826" i="1"/>
  <c r="O1826" i="1"/>
  <c r="N1826" i="1"/>
  <c r="M1826" i="1"/>
  <c r="L1826" i="1"/>
  <c r="K1826" i="1"/>
  <c r="J1826" i="1"/>
  <c r="I1826" i="1"/>
  <c r="H1826" i="1"/>
  <c r="G1826" i="1"/>
  <c r="F1826" i="1"/>
  <c r="E1826" i="1"/>
  <c r="D1826" i="1"/>
  <c r="C1826" i="1"/>
  <c r="B1826" i="1"/>
  <c r="A1826" i="1"/>
  <c r="AB1825" i="1"/>
  <c r="AA1825" i="1"/>
  <c r="Z1825" i="1"/>
  <c r="Y1825" i="1"/>
  <c r="X1825" i="1"/>
  <c r="W1825" i="1"/>
  <c r="V1825" i="1"/>
  <c r="U1825" i="1"/>
  <c r="T1825" i="1"/>
  <c r="S1825" i="1"/>
  <c r="R1825" i="1"/>
  <c r="Q1825" i="1"/>
  <c r="P1825" i="1"/>
  <c r="O1825" i="1"/>
  <c r="N1825" i="1"/>
  <c r="M1825" i="1"/>
  <c r="L1825" i="1"/>
  <c r="K1825" i="1"/>
  <c r="J1825" i="1"/>
  <c r="I1825" i="1"/>
  <c r="H1825" i="1"/>
  <c r="G1825" i="1"/>
  <c r="F1825" i="1"/>
  <c r="E1825" i="1"/>
  <c r="D1825" i="1"/>
  <c r="C1825" i="1"/>
  <c r="B1825" i="1"/>
  <c r="A1825" i="1"/>
  <c r="AB1824" i="1"/>
  <c r="AA1824" i="1"/>
  <c r="Z1824" i="1"/>
  <c r="Y1824" i="1"/>
  <c r="X1824" i="1"/>
  <c r="W1824" i="1"/>
  <c r="V1824" i="1"/>
  <c r="U1824" i="1"/>
  <c r="T1824" i="1"/>
  <c r="S1824" i="1"/>
  <c r="R1824" i="1"/>
  <c r="Q1824" i="1"/>
  <c r="P1824" i="1"/>
  <c r="O1824" i="1"/>
  <c r="N1824" i="1"/>
  <c r="M1824" i="1"/>
  <c r="L1824" i="1"/>
  <c r="K1824" i="1"/>
  <c r="J1824" i="1"/>
  <c r="I1824" i="1"/>
  <c r="H1824" i="1"/>
  <c r="G1824" i="1"/>
  <c r="F1824" i="1"/>
  <c r="E1824" i="1"/>
  <c r="D1824" i="1"/>
  <c r="C1824" i="1"/>
  <c r="B1824" i="1"/>
  <c r="A1824" i="1"/>
  <c r="AB1823" i="1"/>
  <c r="AA1823" i="1"/>
  <c r="Z1823" i="1"/>
  <c r="Y1823" i="1"/>
  <c r="X1823" i="1"/>
  <c r="W1823" i="1"/>
  <c r="V1823" i="1"/>
  <c r="U1823" i="1"/>
  <c r="T1823" i="1"/>
  <c r="S1823" i="1"/>
  <c r="R1823" i="1"/>
  <c r="Q1823" i="1"/>
  <c r="P1823" i="1"/>
  <c r="O1823" i="1"/>
  <c r="N1823" i="1"/>
  <c r="M1823" i="1"/>
  <c r="L1823" i="1"/>
  <c r="K1823" i="1"/>
  <c r="J1823" i="1"/>
  <c r="I1823" i="1"/>
  <c r="H1823" i="1"/>
  <c r="G1823" i="1"/>
  <c r="F1823" i="1"/>
  <c r="E1823" i="1"/>
  <c r="D1823" i="1"/>
  <c r="C1823" i="1"/>
  <c r="B1823" i="1"/>
  <c r="A1823" i="1"/>
  <c r="AB1822" i="1"/>
  <c r="AA1822" i="1"/>
  <c r="Z1822" i="1"/>
  <c r="Y1822" i="1"/>
  <c r="X1822" i="1"/>
  <c r="W1822" i="1"/>
  <c r="V1822" i="1"/>
  <c r="U1822" i="1"/>
  <c r="T1822" i="1"/>
  <c r="S1822" i="1"/>
  <c r="R1822" i="1"/>
  <c r="Q1822" i="1"/>
  <c r="P1822" i="1"/>
  <c r="O1822" i="1"/>
  <c r="N1822" i="1"/>
  <c r="M1822" i="1"/>
  <c r="L1822" i="1"/>
  <c r="K1822" i="1"/>
  <c r="J1822" i="1"/>
  <c r="I1822" i="1"/>
  <c r="H1822" i="1"/>
  <c r="G1822" i="1"/>
  <c r="F1822" i="1"/>
  <c r="E1822" i="1"/>
  <c r="D1822" i="1"/>
  <c r="C1822" i="1"/>
  <c r="B1822" i="1"/>
  <c r="A1822" i="1"/>
  <c r="AB1821" i="1"/>
  <c r="AA1821" i="1"/>
  <c r="Z1821" i="1"/>
  <c r="Y1821" i="1"/>
  <c r="X1821" i="1"/>
  <c r="W1821" i="1"/>
  <c r="V1821" i="1"/>
  <c r="U1821" i="1"/>
  <c r="T1821" i="1"/>
  <c r="S1821" i="1"/>
  <c r="R1821" i="1"/>
  <c r="Q1821" i="1"/>
  <c r="P1821" i="1"/>
  <c r="O1821" i="1"/>
  <c r="N1821" i="1"/>
  <c r="M1821" i="1"/>
  <c r="L1821" i="1"/>
  <c r="K1821" i="1"/>
  <c r="J1821" i="1"/>
  <c r="I1821" i="1"/>
  <c r="H1821" i="1"/>
  <c r="G1821" i="1"/>
  <c r="F1821" i="1"/>
  <c r="E1821" i="1"/>
  <c r="D1821" i="1"/>
  <c r="C1821" i="1"/>
  <c r="B1821" i="1"/>
  <c r="A1821" i="1"/>
  <c r="AB1820" i="1"/>
  <c r="AA1820" i="1"/>
  <c r="Z1820" i="1"/>
  <c r="Y1820" i="1"/>
  <c r="X1820" i="1"/>
  <c r="W1820" i="1"/>
  <c r="V1820" i="1"/>
  <c r="U1820" i="1"/>
  <c r="T1820" i="1"/>
  <c r="S1820" i="1"/>
  <c r="R1820" i="1"/>
  <c r="Q1820" i="1"/>
  <c r="P1820" i="1"/>
  <c r="O1820" i="1"/>
  <c r="N1820" i="1"/>
  <c r="M1820" i="1"/>
  <c r="L1820" i="1"/>
  <c r="K1820" i="1"/>
  <c r="J1820" i="1"/>
  <c r="I1820" i="1"/>
  <c r="H1820" i="1"/>
  <c r="G1820" i="1"/>
  <c r="F1820" i="1"/>
  <c r="E1820" i="1"/>
  <c r="D1820" i="1"/>
  <c r="C1820" i="1"/>
  <c r="B1820" i="1"/>
  <c r="A1820" i="1"/>
  <c r="AB1819" i="1"/>
  <c r="AA1819" i="1"/>
  <c r="Z1819" i="1"/>
  <c r="Y1819" i="1"/>
  <c r="X1819" i="1"/>
  <c r="W1819" i="1"/>
  <c r="V1819" i="1"/>
  <c r="U1819" i="1"/>
  <c r="T1819" i="1"/>
  <c r="S1819" i="1"/>
  <c r="R1819" i="1"/>
  <c r="Q1819" i="1"/>
  <c r="P1819" i="1"/>
  <c r="O1819" i="1"/>
  <c r="N1819" i="1"/>
  <c r="M1819" i="1"/>
  <c r="L1819" i="1"/>
  <c r="K1819" i="1"/>
  <c r="J1819" i="1"/>
  <c r="I1819" i="1"/>
  <c r="H1819" i="1"/>
  <c r="G1819" i="1"/>
  <c r="F1819" i="1"/>
  <c r="E1819" i="1"/>
  <c r="D1819" i="1"/>
  <c r="C1819" i="1"/>
  <c r="B1819" i="1"/>
  <c r="A1819" i="1"/>
  <c r="AB1818" i="1"/>
  <c r="AA1818" i="1"/>
  <c r="Z1818" i="1"/>
  <c r="Y1818" i="1"/>
  <c r="X1818" i="1"/>
  <c r="W1818" i="1"/>
  <c r="V1818" i="1"/>
  <c r="U1818" i="1"/>
  <c r="T1818" i="1"/>
  <c r="S1818" i="1"/>
  <c r="R1818" i="1"/>
  <c r="Q1818" i="1"/>
  <c r="P1818" i="1"/>
  <c r="O1818" i="1"/>
  <c r="N1818" i="1"/>
  <c r="M1818" i="1"/>
  <c r="L1818" i="1"/>
  <c r="K1818" i="1"/>
  <c r="J1818" i="1"/>
  <c r="I1818" i="1"/>
  <c r="H1818" i="1"/>
  <c r="G1818" i="1"/>
  <c r="F1818" i="1"/>
  <c r="E1818" i="1"/>
  <c r="D1818" i="1"/>
  <c r="C1818" i="1"/>
  <c r="B1818" i="1"/>
  <c r="A1818" i="1"/>
  <c r="AB1817" i="1"/>
  <c r="AA1817" i="1"/>
  <c r="Z1817" i="1"/>
  <c r="Y1817" i="1"/>
  <c r="X1817" i="1"/>
  <c r="W1817" i="1"/>
  <c r="V1817" i="1"/>
  <c r="U1817" i="1"/>
  <c r="T1817" i="1"/>
  <c r="S1817" i="1"/>
  <c r="R1817" i="1"/>
  <c r="Q1817" i="1"/>
  <c r="P1817" i="1"/>
  <c r="O1817" i="1"/>
  <c r="N1817" i="1"/>
  <c r="M1817" i="1"/>
  <c r="L1817" i="1"/>
  <c r="K1817" i="1"/>
  <c r="J1817" i="1"/>
  <c r="I1817" i="1"/>
  <c r="H1817" i="1"/>
  <c r="G1817" i="1"/>
  <c r="F1817" i="1"/>
  <c r="E1817" i="1"/>
  <c r="D1817" i="1"/>
  <c r="C1817" i="1"/>
  <c r="B1817" i="1"/>
  <c r="A1817" i="1"/>
  <c r="AB1816" i="1"/>
  <c r="AA1816" i="1"/>
  <c r="Z1816" i="1"/>
  <c r="Y1816" i="1"/>
  <c r="X1816" i="1"/>
  <c r="W1816" i="1"/>
  <c r="V1816" i="1"/>
  <c r="U1816" i="1"/>
  <c r="T1816" i="1"/>
  <c r="S1816" i="1"/>
  <c r="R1816" i="1"/>
  <c r="Q1816" i="1"/>
  <c r="P1816" i="1"/>
  <c r="O1816" i="1"/>
  <c r="N1816" i="1"/>
  <c r="M1816" i="1"/>
  <c r="L1816" i="1"/>
  <c r="K1816" i="1"/>
  <c r="J1816" i="1"/>
  <c r="I1816" i="1"/>
  <c r="H1816" i="1"/>
  <c r="G1816" i="1"/>
  <c r="F1816" i="1"/>
  <c r="E1816" i="1"/>
  <c r="D1816" i="1"/>
  <c r="C1816" i="1"/>
  <c r="B1816" i="1"/>
  <c r="A1816" i="1"/>
  <c r="AB1815" i="1"/>
  <c r="AA1815" i="1"/>
  <c r="Z1815" i="1"/>
  <c r="Y1815" i="1"/>
  <c r="X1815" i="1"/>
  <c r="W1815" i="1"/>
  <c r="V1815" i="1"/>
  <c r="U1815" i="1"/>
  <c r="T1815" i="1"/>
  <c r="S1815" i="1"/>
  <c r="R1815" i="1"/>
  <c r="Q1815" i="1"/>
  <c r="P1815" i="1"/>
  <c r="O1815" i="1"/>
  <c r="N1815" i="1"/>
  <c r="M1815" i="1"/>
  <c r="L1815" i="1"/>
  <c r="K1815" i="1"/>
  <c r="J1815" i="1"/>
  <c r="I1815" i="1"/>
  <c r="H1815" i="1"/>
  <c r="G1815" i="1"/>
  <c r="F1815" i="1"/>
  <c r="E1815" i="1"/>
  <c r="D1815" i="1"/>
  <c r="C1815" i="1"/>
  <c r="B1815" i="1"/>
  <c r="A1815" i="1"/>
  <c r="AB1814" i="1"/>
  <c r="AA1814" i="1"/>
  <c r="Z1814" i="1"/>
  <c r="Y1814" i="1"/>
  <c r="X1814" i="1"/>
  <c r="W1814" i="1"/>
  <c r="V1814" i="1"/>
  <c r="U1814" i="1"/>
  <c r="T1814" i="1"/>
  <c r="S1814" i="1"/>
  <c r="R1814" i="1"/>
  <c r="Q1814" i="1"/>
  <c r="P1814" i="1"/>
  <c r="O1814" i="1"/>
  <c r="N1814" i="1"/>
  <c r="M1814" i="1"/>
  <c r="L1814" i="1"/>
  <c r="K1814" i="1"/>
  <c r="J1814" i="1"/>
  <c r="I1814" i="1"/>
  <c r="H1814" i="1"/>
  <c r="G1814" i="1"/>
  <c r="F1814" i="1"/>
  <c r="E1814" i="1"/>
  <c r="D1814" i="1"/>
  <c r="C1814" i="1"/>
  <c r="B1814" i="1"/>
  <c r="A1814" i="1"/>
  <c r="AB1813" i="1"/>
  <c r="AA1813" i="1"/>
  <c r="Z1813" i="1"/>
  <c r="Y1813" i="1"/>
  <c r="X1813" i="1"/>
  <c r="W1813" i="1"/>
  <c r="V1813" i="1"/>
  <c r="U1813" i="1"/>
  <c r="T1813" i="1"/>
  <c r="S1813" i="1"/>
  <c r="R1813" i="1"/>
  <c r="Q1813" i="1"/>
  <c r="P1813" i="1"/>
  <c r="O1813" i="1"/>
  <c r="N1813" i="1"/>
  <c r="M1813" i="1"/>
  <c r="L1813" i="1"/>
  <c r="K1813" i="1"/>
  <c r="J1813" i="1"/>
  <c r="I1813" i="1"/>
  <c r="H1813" i="1"/>
  <c r="G1813" i="1"/>
  <c r="F1813" i="1"/>
  <c r="E1813" i="1"/>
  <c r="D1813" i="1"/>
  <c r="C1813" i="1"/>
  <c r="B1813" i="1"/>
  <c r="A1813" i="1"/>
  <c r="AB1812" i="1"/>
  <c r="AA1812" i="1"/>
  <c r="Z1812" i="1"/>
  <c r="Y1812" i="1"/>
  <c r="X1812" i="1"/>
  <c r="W1812" i="1"/>
  <c r="V1812" i="1"/>
  <c r="U1812" i="1"/>
  <c r="T1812" i="1"/>
  <c r="S1812" i="1"/>
  <c r="R1812" i="1"/>
  <c r="Q1812" i="1"/>
  <c r="P1812" i="1"/>
  <c r="O1812" i="1"/>
  <c r="N1812" i="1"/>
  <c r="M1812" i="1"/>
  <c r="L1812" i="1"/>
  <c r="K1812" i="1"/>
  <c r="J1812" i="1"/>
  <c r="I1812" i="1"/>
  <c r="H1812" i="1"/>
  <c r="G1812" i="1"/>
  <c r="F1812" i="1"/>
  <c r="E1812" i="1"/>
  <c r="D1812" i="1"/>
  <c r="C1812" i="1"/>
  <c r="B1812" i="1"/>
  <c r="A1812" i="1"/>
  <c r="AB1811" i="1"/>
  <c r="AA1811" i="1"/>
  <c r="Z1811" i="1"/>
  <c r="Y1811" i="1"/>
  <c r="X1811" i="1"/>
  <c r="W1811" i="1"/>
  <c r="V1811" i="1"/>
  <c r="U1811" i="1"/>
  <c r="T1811" i="1"/>
  <c r="S1811" i="1"/>
  <c r="R1811" i="1"/>
  <c r="Q1811" i="1"/>
  <c r="P1811" i="1"/>
  <c r="O1811" i="1"/>
  <c r="N1811" i="1"/>
  <c r="M1811" i="1"/>
  <c r="L1811" i="1"/>
  <c r="K1811" i="1"/>
  <c r="J1811" i="1"/>
  <c r="I1811" i="1"/>
  <c r="H1811" i="1"/>
  <c r="G1811" i="1"/>
  <c r="F1811" i="1"/>
  <c r="E1811" i="1"/>
  <c r="D1811" i="1"/>
  <c r="C1811" i="1"/>
  <c r="B1811" i="1"/>
  <c r="A1811" i="1"/>
  <c r="AB1810" i="1"/>
  <c r="AA1810" i="1"/>
  <c r="Z1810" i="1"/>
  <c r="Y1810" i="1"/>
  <c r="X1810" i="1"/>
  <c r="W1810" i="1"/>
  <c r="V1810" i="1"/>
  <c r="U1810" i="1"/>
  <c r="T1810" i="1"/>
  <c r="S1810" i="1"/>
  <c r="R1810" i="1"/>
  <c r="Q1810" i="1"/>
  <c r="P1810" i="1"/>
  <c r="O1810" i="1"/>
  <c r="N1810" i="1"/>
  <c r="M1810" i="1"/>
  <c r="L1810" i="1"/>
  <c r="K1810" i="1"/>
  <c r="J1810" i="1"/>
  <c r="I1810" i="1"/>
  <c r="H1810" i="1"/>
  <c r="G1810" i="1"/>
  <c r="F1810" i="1"/>
  <c r="E1810" i="1"/>
  <c r="D1810" i="1"/>
  <c r="C1810" i="1"/>
  <c r="B1810" i="1"/>
  <c r="A1810" i="1"/>
  <c r="AB1809" i="1"/>
  <c r="AA1809" i="1"/>
  <c r="Z1809" i="1"/>
  <c r="Y1809" i="1"/>
  <c r="X1809" i="1"/>
  <c r="W1809" i="1"/>
  <c r="V1809" i="1"/>
  <c r="U1809" i="1"/>
  <c r="T1809" i="1"/>
  <c r="S1809" i="1"/>
  <c r="R1809" i="1"/>
  <c r="Q1809" i="1"/>
  <c r="P1809" i="1"/>
  <c r="O1809" i="1"/>
  <c r="N1809" i="1"/>
  <c r="M1809" i="1"/>
  <c r="L1809" i="1"/>
  <c r="K1809" i="1"/>
  <c r="J1809" i="1"/>
  <c r="I1809" i="1"/>
  <c r="H1809" i="1"/>
  <c r="G1809" i="1"/>
  <c r="F1809" i="1"/>
  <c r="E1809" i="1"/>
  <c r="D1809" i="1"/>
  <c r="C1809" i="1"/>
  <c r="B1809" i="1"/>
  <c r="A1809" i="1"/>
  <c r="AB1808" i="1"/>
  <c r="AA1808" i="1"/>
  <c r="Z1808" i="1"/>
  <c r="Y1808" i="1"/>
  <c r="X1808" i="1"/>
  <c r="W1808" i="1"/>
  <c r="V1808" i="1"/>
  <c r="U1808" i="1"/>
  <c r="T1808" i="1"/>
  <c r="S1808" i="1"/>
  <c r="R1808" i="1"/>
  <c r="Q1808" i="1"/>
  <c r="P1808" i="1"/>
  <c r="O1808" i="1"/>
  <c r="N1808" i="1"/>
  <c r="M1808" i="1"/>
  <c r="L1808" i="1"/>
  <c r="K1808" i="1"/>
  <c r="J1808" i="1"/>
  <c r="I1808" i="1"/>
  <c r="H1808" i="1"/>
  <c r="G1808" i="1"/>
  <c r="F1808" i="1"/>
  <c r="E1808" i="1"/>
  <c r="D1808" i="1"/>
  <c r="C1808" i="1"/>
  <c r="B1808" i="1"/>
  <c r="A1808" i="1"/>
  <c r="AB1807" i="1"/>
  <c r="AA1807" i="1"/>
  <c r="Z1807" i="1"/>
  <c r="Y1807" i="1"/>
  <c r="X1807" i="1"/>
  <c r="W1807" i="1"/>
  <c r="V1807" i="1"/>
  <c r="U1807" i="1"/>
  <c r="T1807" i="1"/>
  <c r="S1807" i="1"/>
  <c r="R1807" i="1"/>
  <c r="Q1807" i="1"/>
  <c r="P1807" i="1"/>
  <c r="O1807" i="1"/>
  <c r="N1807" i="1"/>
  <c r="M1807" i="1"/>
  <c r="L1807" i="1"/>
  <c r="K1807" i="1"/>
  <c r="J1807" i="1"/>
  <c r="I1807" i="1"/>
  <c r="H1807" i="1"/>
  <c r="G1807" i="1"/>
  <c r="F1807" i="1"/>
  <c r="E1807" i="1"/>
  <c r="D1807" i="1"/>
  <c r="C1807" i="1"/>
  <c r="B1807" i="1"/>
  <c r="A1807" i="1"/>
  <c r="AB1806" i="1"/>
  <c r="AA1806" i="1"/>
  <c r="Z1806" i="1"/>
  <c r="Y1806" i="1"/>
  <c r="X1806" i="1"/>
  <c r="W1806" i="1"/>
  <c r="V1806" i="1"/>
  <c r="U1806" i="1"/>
  <c r="T1806" i="1"/>
  <c r="S1806" i="1"/>
  <c r="R1806" i="1"/>
  <c r="Q1806" i="1"/>
  <c r="P1806" i="1"/>
  <c r="O1806" i="1"/>
  <c r="N1806" i="1"/>
  <c r="M1806" i="1"/>
  <c r="L1806" i="1"/>
  <c r="K1806" i="1"/>
  <c r="J1806" i="1"/>
  <c r="I1806" i="1"/>
  <c r="H1806" i="1"/>
  <c r="G1806" i="1"/>
  <c r="F1806" i="1"/>
  <c r="E1806" i="1"/>
  <c r="D1806" i="1"/>
  <c r="C1806" i="1"/>
  <c r="B1806" i="1"/>
  <c r="A1806" i="1"/>
  <c r="AB1805" i="1"/>
  <c r="AA1805" i="1"/>
  <c r="Z1805" i="1"/>
  <c r="Y1805" i="1"/>
  <c r="X1805" i="1"/>
  <c r="W1805" i="1"/>
  <c r="V1805" i="1"/>
  <c r="U1805" i="1"/>
  <c r="T1805" i="1"/>
  <c r="S1805" i="1"/>
  <c r="R1805" i="1"/>
  <c r="Q1805" i="1"/>
  <c r="P1805" i="1"/>
  <c r="O1805" i="1"/>
  <c r="N1805" i="1"/>
  <c r="M1805" i="1"/>
  <c r="L1805" i="1"/>
  <c r="K1805" i="1"/>
  <c r="J1805" i="1"/>
  <c r="I1805" i="1"/>
  <c r="H1805" i="1"/>
  <c r="G1805" i="1"/>
  <c r="F1805" i="1"/>
  <c r="E1805" i="1"/>
  <c r="D1805" i="1"/>
  <c r="C1805" i="1"/>
  <c r="B1805" i="1"/>
  <c r="A1805" i="1"/>
  <c r="AB1804" i="1"/>
  <c r="AA1804" i="1"/>
  <c r="Z1804" i="1"/>
  <c r="Y1804" i="1"/>
  <c r="X1804" i="1"/>
  <c r="W1804" i="1"/>
  <c r="V1804" i="1"/>
  <c r="U1804" i="1"/>
  <c r="T1804" i="1"/>
  <c r="S1804" i="1"/>
  <c r="R1804" i="1"/>
  <c r="Q1804" i="1"/>
  <c r="P1804" i="1"/>
  <c r="O1804" i="1"/>
  <c r="N1804" i="1"/>
  <c r="M1804" i="1"/>
  <c r="L1804" i="1"/>
  <c r="K1804" i="1"/>
  <c r="J1804" i="1"/>
  <c r="I1804" i="1"/>
  <c r="H1804" i="1"/>
  <c r="G1804" i="1"/>
  <c r="F1804" i="1"/>
  <c r="E1804" i="1"/>
  <c r="D1804" i="1"/>
  <c r="C1804" i="1"/>
  <c r="B1804" i="1"/>
  <c r="A1804" i="1"/>
  <c r="AB1803" i="1"/>
  <c r="AA1803" i="1"/>
  <c r="Z1803" i="1"/>
  <c r="Y1803" i="1"/>
  <c r="X1803" i="1"/>
  <c r="W1803" i="1"/>
  <c r="V1803" i="1"/>
  <c r="U1803" i="1"/>
  <c r="T1803" i="1"/>
  <c r="S1803" i="1"/>
  <c r="R1803" i="1"/>
  <c r="Q1803" i="1"/>
  <c r="P1803" i="1"/>
  <c r="O1803" i="1"/>
  <c r="N1803" i="1"/>
  <c r="M1803" i="1"/>
  <c r="L1803" i="1"/>
  <c r="K1803" i="1"/>
  <c r="J1803" i="1"/>
  <c r="I1803" i="1"/>
  <c r="H1803" i="1"/>
  <c r="G1803" i="1"/>
  <c r="F1803" i="1"/>
  <c r="E1803" i="1"/>
  <c r="D1803" i="1"/>
  <c r="C1803" i="1"/>
  <c r="B1803" i="1"/>
  <c r="A1803" i="1"/>
  <c r="AB1802" i="1"/>
  <c r="AA1802" i="1"/>
  <c r="Z1802" i="1"/>
  <c r="Y1802" i="1"/>
  <c r="X1802" i="1"/>
  <c r="W1802" i="1"/>
  <c r="V1802" i="1"/>
  <c r="U1802" i="1"/>
  <c r="T1802" i="1"/>
  <c r="S1802" i="1"/>
  <c r="R1802" i="1"/>
  <c r="Q1802" i="1"/>
  <c r="P1802" i="1"/>
  <c r="O1802" i="1"/>
  <c r="N1802" i="1"/>
  <c r="M1802" i="1"/>
  <c r="L1802" i="1"/>
  <c r="K1802" i="1"/>
  <c r="J1802" i="1"/>
  <c r="I1802" i="1"/>
  <c r="H1802" i="1"/>
  <c r="G1802" i="1"/>
  <c r="F1802" i="1"/>
  <c r="E1802" i="1"/>
  <c r="D1802" i="1"/>
  <c r="C1802" i="1"/>
  <c r="B1802" i="1"/>
  <c r="A1802" i="1"/>
  <c r="AB1801" i="1"/>
  <c r="AA1801" i="1"/>
  <c r="Z1801" i="1"/>
  <c r="Y1801" i="1"/>
  <c r="X1801" i="1"/>
  <c r="W1801" i="1"/>
  <c r="V1801" i="1"/>
  <c r="U1801" i="1"/>
  <c r="T1801" i="1"/>
  <c r="S1801" i="1"/>
  <c r="R1801" i="1"/>
  <c r="Q1801" i="1"/>
  <c r="P1801" i="1"/>
  <c r="O1801" i="1"/>
  <c r="N1801" i="1"/>
  <c r="M1801" i="1"/>
  <c r="L1801" i="1"/>
  <c r="K1801" i="1"/>
  <c r="J1801" i="1"/>
  <c r="I1801" i="1"/>
  <c r="H1801" i="1"/>
  <c r="G1801" i="1"/>
  <c r="F1801" i="1"/>
  <c r="E1801" i="1"/>
  <c r="D1801" i="1"/>
  <c r="C1801" i="1"/>
  <c r="B1801" i="1"/>
  <c r="A1801" i="1"/>
  <c r="AB1800" i="1"/>
  <c r="AA1800" i="1"/>
  <c r="Z1800" i="1"/>
  <c r="Y1800" i="1"/>
  <c r="X1800" i="1"/>
  <c r="W1800" i="1"/>
  <c r="V1800" i="1"/>
  <c r="U1800" i="1"/>
  <c r="T1800" i="1"/>
  <c r="S1800" i="1"/>
  <c r="R1800" i="1"/>
  <c r="Q1800" i="1"/>
  <c r="P1800" i="1"/>
  <c r="O1800" i="1"/>
  <c r="N1800" i="1"/>
  <c r="M1800" i="1"/>
  <c r="L1800" i="1"/>
  <c r="K1800" i="1"/>
  <c r="J1800" i="1"/>
  <c r="I1800" i="1"/>
  <c r="H1800" i="1"/>
  <c r="G1800" i="1"/>
  <c r="F1800" i="1"/>
  <c r="E1800" i="1"/>
  <c r="D1800" i="1"/>
  <c r="C1800" i="1"/>
  <c r="B1800" i="1"/>
  <c r="A1800" i="1"/>
  <c r="AB1799" i="1"/>
  <c r="AA1799" i="1"/>
  <c r="Z1799" i="1"/>
  <c r="Y1799" i="1"/>
  <c r="X1799" i="1"/>
  <c r="W1799" i="1"/>
  <c r="V1799" i="1"/>
  <c r="U1799" i="1"/>
  <c r="T1799" i="1"/>
  <c r="S1799" i="1"/>
  <c r="R1799" i="1"/>
  <c r="Q1799" i="1"/>
  <c r="P1799" i="1"/>
  <c r="O1799" i="1"/>
  <c r="N1799" i="1"/>
  <c r="M1799" i="1"/>
  <c r="L1799" i="1"/>
  <c r="K1799" i="1"/>
  <c r="J1799" i="1"/>
  <c r="I1799" i="1"/>
  <c r="H1799" i="1"/>
  <c r="G1799" i="1"/>
  <c r="F1799" i="1"/>
  <c r="E1799" i="1"/>
  <c r="D1799" i="1"/>
  <c r="C1799" i="1"/>
  <c r="B1799" i="1"/>
  <c r="A1799" i="1"/>
  <c r="AB1798" i="1"/>
  <c r="AA1798" i="1"/>
  <c r="Z1798" i="1"/>
  <c r="Y1798" i="1"/>
  <c r="X1798" i="1"/>
  <c r="W1798" i="1"/>
  <c r="V1798" i="1"/>
  <c r="U1798" i="1"/>
  <c r="T1798" i="1"/>
  <c r="S1798" i="1"/>
  <c r="R1798" i="1"/>
  <c r="Q1798" i="1"/>
  <c r="P1798" i="1"/>
  <c r="O1798" i="1"/>
  <c r="N1798" i="1"/>
  <c r="M1798" i="1"/>
  <c r="L1798" i="1"/>
  <c r="K1798" i="1"/>
  <c r="J1798" i="1"/>
  <c r="I1798" i="1"/>
  <c r="H1798" i="1"/>
  <c r="G1798" i="1"/>
  <c r="F1798" i="1"/>
  <c r="E1798" i="1"/>
  <c r="D1798" i="1"/>
  <c r="C1798" i="1"/>
  <c r="B1798" i="1"/>
  <c r="A1798" i="1"/>
  <c r="AB1797" i="1"/>
  <c r="AA1797" i="1"/>
  <c r="Z1797" i="1"/>
  <c r="Y1797" i="1"/>
  <c r="X1797" i="1"/>
  <c r="W1797" i="1"/>
  <c r="V1797" i="1"/>
  <c r="U1797" i="1"/>
  <c r="T1797" i="1"/>
  <c r="S1797" i="1"/>
  <c r="R1797" i="1"/>
  <c r="Q1797" i="1"/>
  <c r="P1797" i="1"/>
  <c r="O1797" i="1"/>
  <c r="N1797" i="1"/>
  <c r="M1797" i="1"/>
  <c r="L1797" i="1"/>
  <c r="K1797" i="1"/>
  <c r="J1797" i="1"/>
  <c r="I1797" i="1"/>
  <c r="H1797" i="1"/>
  <c r="G1797" i="1"/>
  <c r="F1797" i="1"/>
  <c r="E1797" i="1"/>
  <c r="D1797" i="1"/>
  <c r="C1797" i="1"/>
  <c r="B1797" i="1"/>
  <c r="A1797" i="1"/>
  <c r="AB1796" i="1"/>
  <c r="AA1796" i="1"/>
  <c r="Z1796" i="1"/>
  <c r="Y1796" i="1"/>
  <c r="X1796" i="1"/>
  <c r="W1796" i="1"/>
  <c r="V1796" i="1"/>
  <c r="U1796" i="1"/>
  <c r="T1796" i="1"/>
  <c r="S1796" i="1"/>
  <c r="R1796" i="1"/>
  <c r="Q1796" i="1"/>
  <c r="P1796" i="1"/>
  <c r="O1796" i="1"/>
  <c r="N1796" i="1"/>
  <c r="M1796" i="1"/>
  <c r="L1796" i="1"/>
  <c r="K1796" i="1"/>
  <c r="J1796" i="1"/>
  <c r="I1796" i="1"/>
  <c r="H1796" i="1"/>
  <c r="G1796" i="1"/>
  <c r="F1796" i="1"/>
  <c r="E1796" i="1"/>
  <c r="D1796" i="1"/>
  <c r="C1796" i="1"/>
  <c r="B1796" i="1"/>
  <c r="A1796" i="1"/>
  <c r="AB1795" i="1"/>
  <c r="AA1795" i="1"/>
  <c r="Z1795" i="1"/>
  <c r="Y1795" i="1"/>
  <c r="X1795" i="1"/>
  <c r="W1795" i="1"/>
  <c r="V1795" i="1"/>
  <c r="U1795" i="1"/>
  <c r="T1795" i="1"/>
  <c r="S1795" i="1"/>
  <c r="R1795" i="1"/>
  <c r="Q1795" i="1"/>
  <c r="P1795" i="1"/>
  <c r="O1795" i="1"/>
  <c r="N1795" i="1"/>
  <c r="M1795" i="1"/>
  <c r="L1795" i="1"/>
  <c r="K1795" i="1"/>
  <c r="J1795" i="1"/>
  <c r="I1795" i="1"/>
  <c r="H1795" i="1"/>
  <c r="G1795" i="1"/>
  <c r="F1795" i="1"/>
  <c r="E1795" i="1"/>
  <c r="D1795" i="1"/>
  <c r="C1795" i="1"/>
  <c r="B1795" i="1"/>
  <c r="A1795" i="1"/>
  <c r="AB1794" i="1"/>
  <c r="AA1794" i="1"/>
  <c r="Z1794" i="1"/>
  <c r="Y1794" i="1"/>
  <c r="X1794" i="1"/>
  <c r="W1794" i="1"/>
  <c r="V1794" i="1"/>
  <c r="U1794" i="1"/>
  <c r="T1794" i="1"/>
  <c r="S1794" i="1"/>
  <c r="R1794" i="1"/>
  <c r="Q1794" i="1"/>
  <c r="P1794" i="1"/>
  <c r="O1794" i="1"/>
  <c r="N1794" i="1"/>
  <c r="M1794" i="1"/>
  <c r="L1794" i="1"/>
  <c r="K1794" i="1"/>
  <c r="J1794" i="1"/>
  <c r="I1794" i="1"/>
  <c r="H1794" i="1"/>
  <c r="G1794" i="1"/>
  <c r="F1794" i="1"/>
  <c r="E1794" i="1"/>
  <c r="D1794" i="1"/>
  <c r="C1794" i="1"/>
  <c r="B1794" i="1"/>
  <c r="A1794" i="1"/>
  <c r="AB1793" i="1"/>
  <c r="AA1793" i="1"/>
  <c r="Z1793" i="1"/>
  <c r="Y1793" i="1"/>
  <c r="X1793" i="1"/>
  <c r="W1793" i="1"/>
  <c r="V1793" i="1"/>
  <c r="U1793" i="1"/>
  <c r="T1793" i="1"/>
  <c r="S1793" i="1"/>
  <c r="R1793" i="1"/>
  <c r="Q1793" i="1"/>
  <c r="P1793" i="1"/>
  <c r="O1793" i="1"/>
  <c r="N1793" i="1"/>
  <c r="M1793" i="1"/>
  <c r="L1793" i="1"/>
  <c r="K1793" i="1"/>
  <c r="J1793" i="1"/>
  <c r="I1793" i="1"/>
  <c r="H1793" i="1"/>
  <c r="G1793" i="1"/>
  <c r="F1793" i="1"/>
  <c r="E1793" i="1"/>
  <c r="D1793" i="1"/>
  <c r="C1793" i="1"/>
  <c r="B1793" i="1"/>
  <c r="A1793" i="1"/>
  <c r="AB1792" i="1"/>
  <c r="AA1792" i="1"/>
  <c r="Z1792" i="1"/>
  <c r="Y1792" i="1"/>
  <c r="X1792" i="1"/>
  <c r="W1792" i="1"/>
  <c r="V1792" i="1"/>
  <c r="U1792" i="1"/>
  <c r="T1792" i="1"/>
  <c r="S1792" i="1"/>
  <c r="R1792" i="1"/>
  <c r="Q1792" i="1"/>
  <c r="P1792" i="1"/>
  <c r="O1792" i="1"/>
  <c r="N1792" i="1"/>
  <c r="M1792" i="1"/>
  <c r="L1792" i="1"/>
  <c r="K1792" i="1"/>
  <c r="J1792" i="1"/>
  <c r="I1792" i="1"/>
  <c r="H1792" i="1"/>
  <c r="G1792" i="1"/>
  <c r="F1792" i="1"/>
  <c r="E1792" i="1"/>
  <c r="D1792" i="1"/>
  <c r="C1792" i="1"/>
  <c r="B1792" i="1"/>
  <c r="A1792" i="1"/>
  <c r="AB1791" i="1"/>
  <c r="AA1791" i="1"/>
  <c r="Z1791" i="1"/>
  <c r="Y1791" i="1"/>
  <c r="X1791" i="1"/>
  <c r="W1791" i="1"/>
  <c r="V1791" i="1"/>
  <c r="U1791" i="1"/>
  <c r="T1791" i="1"/>
  <c r="S1791" i="1"/>
  <c r="R1791" i="1"/>
  <c r="Q1791" i="1"/>
  <c r="P1791" i="1"/>
  <c r="O1791" i="1"/>
  <c r="N1791" i="1"/>
  <c r="M1791" i="1"/>
  <c r="L1791" i="1"/>
  <c r="K1791" i="1"/>
  <c r="J1791" i="1"/>
  <c r="I1791" i="1"/>
  <c r="H1791" i="1"/>
  <c r="G1791" i="1"/>
  <c r="F1791" i="1"/>
  <c r="E1791" i="1"/>
  <c r="D1791" i="1"/>
  <c r="C1791" i="1"/>
  <c r="B1791" i="1"/>
  <c r="A1791" i="1"/>
  <c r="AB1790" i="1"/>
  <c r="AA1790" i="1"/>
  <c r="Z1790" i="1"/>
  <c r="Y1790" i="1"/>
  <c r="X1790" i="1"/>
  <c r="W1790" i="1"/>
  <c r="V1790" i="1"/>
  <c r="U1790" i="1"/>
  <c r="T1790" i="1"/>
  <c r="S1790" i="1"/>
  <c r="R1790" i="1"/>
  <c r="Q1790" i="1"/>
  <c r="P1790" i="1"/>
  <c r="O1790" i="1"/>
  <c r="N1790" i="1"/>
  <c r="M1790" i="1"/>
  <c r="L1790" i="1"/>
  <c r="K1790" i="1"/>
  <c r="J1790" i="1"/>
  <c r="I1790" i="1"/>
  <c r="H1790" i="1"/>
  <c r="G1790" i="1"/>
  <c r="F1790" i="1"/>
  <c r="E1790" i="1"/>
  <c r="D1790" i="1"/>
  <c r="C1790" i="1"/>
  <c r="B1790" i="1"/>
  <c r="A1790" i="1"/>
  <c r="AB1789" i="1"/>
  <c r="AA1789" i="1"/>
  <c r="Z1789" i="1"/>
  <c r="Y1789" i="1"/>
  <c r="X1789" i="1"/>
  <c r="W1789" i="1"/>
  <c r="V1789" i="1"/>
  <c r="U1789" i="1"/>
  <c r="T1789" i="1"/>
  <c r="S1789" i="1"/>
  <c r="R1789" i="1"/>
  <c r="Q1789" i="1"/>
  <c r="P1789" i="1"/>
  <c r="O1789" i="1"/>
  <c r="N1789" i="1"/>
  <c r="M1789" i="1"/>
  <c r="L1789" i="1"/>
  <c r="K1789" i="1"/>
  <c r="J1789" i="1"/>
  <c r="I1789" i="1"/>
  <c r="H1789" i="1"/>
  <c r="G1789" i="1"/>
  <c r="F1789" i="1"/>
  <c r="E1789" i="1"/>
  <c r="D1789" i="1"/>
  <c r="C1789" i="1"/>
  <c r="B1789" i="1"/>
  <c r="A1789" i="1"/>
  <c r="AB1788" i="1"/>
  <c r="AA1788" i="1"/>
  <c r="Z1788" i="1"/>
  <c r="Y1788" i="1"/>
  <c r="X1788" i="1"/>
  <c r="W1788" i="1"/>
  <c r="V1788" i="1"/>
  <c r="U1788" i="1"/>
  <c r="T1788" i="1"/>
  <c r="S1788" i="1"/>
  <c r="R1788" i="1"/>
  <c r="Q1788" i="1"/>
  <c r="P1788" i="1"/>
  <c r="O1788" i="1"/>
  <c r="N1788" i="1"/>
  <c r="M1788" i="1"/>
  <c r="L1788" i="1"/>
  <c r="K1788" i="1"/>
  <c r="J1788" i="1"/>
  <c r="I1788" i="1"/>
  <c r="H1788" i="1"/>
  <c r="G1788" i="1"/>
  <c r="F1788" i="1"/>
  <c r="E1788" i="1"/>
  <c r="D1788" i="1"/>
  <c r="C1788" i="1"/>
  <c r="B1788" i="1"/>
  <c r="A1788" i="1"/>
  <c r="AB1787" i="1"/>
  <c r="AA1787" i="1"/>
  <c r="Z1787" i="1"/>
  <c r="Y1787" i="1"/>
  <c r="X1787" i="1"/>
  <c r="W1787" i="1"/>
  <c r="V1787" i="1"/>
  <c r="U1787" i="1"/>
  <c r="T1787" i="1"/>
  <c r="S1787" i="1"/>
  <c r="R1787" i="1"/>
  <c r="Q1787" i="1"/>
  <c r="P1787" i="1"/>
  <c r="O1787" i="1"/>
  <c r="N1787" i="1"/>
  <c r="M1787" i="1"/>
  <c r="L1787" i="1"/>
  <c r="K1787" i="1"/>
  <c r="J1787" i="1"/>
  <c r="I1787" i="1"/>
  <c r="H1787" i="1"/>
  <c r="G1787" i="1"/>
  <c r="F1787" i="1"/>
  <c r="E1787" i="1"/>
  <c r="D1787" i="1"/>
  <c r="C1787" i="1"/>
  <c r="B1787" i="1"/>
  <c r="A1787" i="1"/>
  <c r="AB1786" i="1"/>
  <c r="AA1786" i="1"/>
  <c r="Z1786" i="1"/>
  <c r="Y1786" i="1"/>
  <c r="X1786" i="1"/>
  <c r="W1786" i="1"/>
  <c r="V1786" i="1"/>
  <c r="U1786" i="1"/>
  <c r="T1786" i="1"/>
  <c r="S1786" i="1"/>
  <c r="R1786" i="1"/>
  <c r="Q1786" i="1"/>
  <c r="P1786" i="1"/>
  <c r="O1786" i="1"/>
  <c r="N1786" i="1"/>
  <c r="M1786" i="1"/>
  <c r="L1786" i="1"/>
  <c r="K1786" i="1"/>
  <c r="J1786" i="1"/>
  <c r="I1786" i="1"/>
  <c r="H1786" i="1"/>
  <c r="G1786" i="1"/>
  <c r="F1786" i="1"/>
  <c r="E1786" i="1"/>
  <c r="D1786" i="1"/>
  <c r="C1786" i="1"/>
  <c r="B1786" i="1"/>
  <c r="A1786" i="1"/>
  <c r="AB1785" i="1"/>
  <c r="AA1785" i="1"/>
  <c r="Z1785" i="1"/>
  <c r="Y1785" i="1"/>
  <c r="X1785" i="1"/>
  <c r="W1785" i="1"/>
  <c r="V1785" i="1"/>
  <c r="U1785" i="1"/>
  <c r="T1785" i="1"/>
  <c r="S1785" i="1"/>
  <c r="R1785" i="1"/>
  <c r="Q1785" i="1"/>
  <c r="P1785" i="1"/>
  <c r="O1785" i="1"/>
  <c r="N1785" i="1"/>
  <c r="M1785" i="1"/>
  <c r="L1785" i="1"/>
  <c r="K1785" i="1"/>
  <c r="J1785" i="1"/>
  <c r="I1785" i="1"/>
  <c r="H1785" i="1"/>
  <c r="G1785" i="1"/>
  <c r="F1785" i="1"/>
  <c r="E1785" i="1"/>
  <c r="D1785" i="1"/>
  <c r="C1785" i="1"/>
  <c r="B1785" i="1"/>
  <c r="A1785" i="1"/>
  <c r="AB1784" i="1"/>
  <c r="AA1784" i="1"/>
  <c r="Z1784" i="1"/>
  <c r="Y1784" i="1"/>
  <c r="X1784" i="1"/>
  <c r="W1784" i="1"/>
  <c r="V1784" i="1"/>
  <c r="U1784" i="1"/>
  <c r="T1784" i="1"/>
  <c r="S1784" i="1"/>
  <c r="R1784" i="1"/>
  <c r="Q1784" i="1"/>
  <c r="P1784" i="1"/>
  <c r="O1784" i="1"/>
  <c r="N1784" i="1"/>
  <c r="M1784" i="1"/>
  <c r="L1784" i="1"/>
  <c r="K1784" i="1"/>
  <c r="J1784" i="1"/>
  <c r="I1784" i="1"/>
  <c r="H1784" i="1"/>
  <c r="G1784" i="1"/>
  <c r="F1784" i="1"/>
  <c r="E1784" i="1"/>
  <c r="D1784" i="1"/>
  <c r="C1784" i="1"/>
  <c r="B1784" i="1"/>
  <c r="A1784" i="1"/>
  <c r="AB1783" i="1"/>
  <c r="AA1783" i="1"/>
  <c r="Z1783" i="1"/>
  <c r="Y1783" i="1"/>
  <c r="X1783" i="1"/>
  <c r="W1783" i="1"/>
  <c r="V1783" i="1"/>
  <c r="U1783" i="1"/>
  <c r="T1783" i="1"/>
  <c r="S1783" i="1"/>
  <c r="R1783" i="1"/>
  <c r="Q1783" i="1"/>
  <c r="P1783" i="1"/>
  <c r="O1783" i="1"/>
  <c r="N1783" i="1"/>
  <c r="M1783" i="1"/>
  <c r="L1783" i="1"/>
  <c r="K1783" i="1"/>
  <c r="J1783" i="1"/>
  <c r="I1783" i="1"/>
  <c r="H1783" i="1"/>
  <c r="G1783" i="1"/>
  <c r="F1783" i="1"/>
  <c r="E1783" i="1"/>
  <c r="D1783" i="1"/>
  <c r="C1783" i="1"/>
  <c r="B1783" i="1"/>
  <c r="A1783" i="1"/>
  <c r="AB1782" i="1"/>
  <c r="AA1782" i="1"/>
  <c r="Z1782" i="1"/>
  <c r="Y1782" i="1"/>
  <c r="X1782" i="1"/>
  <c r="W1782" i="1"/>
  <c r="V1782" i="1"/>
  <c r="U1782" i="1"/>
  <c r="T1782" i="1"/>
  <c r="S1782" i="1"/>
  <c r="R1782" i="1"/>
  <c r="Q1782" i="1"/>
  <c r="P1782" i="1"/>
  <c r="O1782" i="1"/>
  <c r="N1782" i="1"/>
  <c r="M1782" i="1"/>
  <c r="L1782" i="1"/>
  <c r="K1782" i="1"/>
  <c r="J1782" i="1"/>
  <c r="I1782" i="1"/>
  <c r="H1782" i="1"/>
  <c r="G1782" i="1"/>
  <c r="F1782" i="1"/>
  <c r="E1782" i="1"/>
  <c r="D1782" i="1"/>
  <c r="C1782" i="1"/>
  <c r="B1782" i="1"/>
  <c r="A1782" i="1"/>
  <c r="AB1781" i="1"/>
  <c r="AA1781" i="1"/>
  <c r="Z1781" i="1"/>
  <c r="Y1781" i="1"/>
  <c r="X1781" i="1"/>
  <c r="W1781" i="1"/>
  <c r="V1781" i="1"/>
  <c r="U1781" i="1"/>
  <c r="T1781" i="1"/>
  <c r="S1781" i="1"/>
  <c r="R1781" i="1"/>
  <c r="Q1781" i="1"/>
  <c r="P1781" i="1"/>
  <c r="O1781" i="1"/>
  <c r="N1781" i="1"/>
  <c r="M1781" i="1"/>
  <c r="L1781" i="1"/>
  <c r="K1781" i="1"/>
  <c r="J1781" i="1"/>
  <c r="I1781" i="1"/>
  <c r="H1781" i="1"/>
  <c r="G1781" i="1"/>
  <c r="F1781" i="1"/>
  <c r="E1781" i="1"/>
  <c r="D1781" i="1"/>
  <c r="C1781" i="1"/>
  <c r="B1781" i="1"/>
  <c r="A1781" i="1"/>
  <c r="AB1780" i="1"/>
  <c r="AA1780" i="1"/>
  <c r="Z1780" i="1"/>
  <c r="Y1780" i="1"/>
  <c r="X1780" i="1"/>
  <c r="W1780" i="1"/>
  <c r="V1780" i="1"/>
  <c r="U1780" i="1"/>
  <c r="T1780" i="1"/>
  <c r="S1780" i="1"/>
  <c r="R1780" i="1"/>
  <c r="Q1780" i="1"/>
  <c r="P1780" i="1"/>
  <c r="O1780" i="1"/>
  <c r="N1780" i="1"/>
  <c r="M1780" i="1"/>
  <c r="L1780" i="1"/>
  <c r="K1780" i="1"/>
  <c r="J1780" i="1"/>
  <c r="I1780" i="1"/>
  <c r="H1780" i="1"/>
  <c r="G1780" i="1"/>
  <c r="F1780" i="1"/>
  <c r="E1780" i="1"/>
  <c r="D1780" i="1"/>
  <c r="C1780" i="1"/>
  <c r="B1780" i="1"/>
  <c r="A1780" i="1"/>
  <c r="AB1779" i="1"/>
  <c r="AA1779" i="1"/>
  <c r="Z1779" i="1"/>
  <c r="Y1779" i="1"/>
  <c r="X1779" i="1"/>
  <c r="W1779" i="1"/>
  <c r="V1779" i="1"/>
  <c r="U1779" i="1"/>
  <c r="T1779" i="1"/>
  <c r="S1779" i="1"/>
  <c r="R1779" i="1"/>
  <c r="Q1779" i="1"/>
  <c r="P1779" i="1"/>
  <c r="O1779" i="1"/>
  <c r="N1779" i="1"/>
  <c r="M1779" i="1"/>
  <c r="L1779" i="1"/>
  <c r="K1779" i="1"/>
  <c r="J1779" i="1"/>
  <c r="I1779" i="1"/>
  <c r="H1779" i="1"/>
  <c r="G1779" i="1"/>
  <c r="F1779" i="1"/>
  <c r="E1779" i="1"/>
  <c r="D1779" i="1"/>
  <c r="C1779" i="1"/>
  <c r="B1779" i="1"/>
  <c r="A1779" i="1"/>
  <c r="AB1778" i="1"/>
  <c r="AA1778" i="1"/>
  <c r="Z1778" i="1"/>
  <c r="Y1778" i="1"/>
  <c r="X1778" i="1"/>
  <c r="W1778" i="1"/>
  <c r="V1778" i="1"/>
  <c r="U1778" i="1"/>
  <c r="T1778" i="1"/>
  <c r="S1778" i="1"/>
  <c r="R1778" i="1"/>
  <c r="Q1778" i="1"/>
  <c r="P1778" i="1"/>
  <c r="O1778" i="1"/>
  <c r="N1778" i="1"/>
  <c r="M1778" i="1"/>
  <c r="L1778" i="1"/>
  <c r="K1778" i="1"/>
  <c r="J1778" i="1"/>
  <c r="I1778" i="1"/>
  <c r="H1778" i="1"/>
  <c r="G1778" i="1"/>
  <c r="F1778" i="1"/>
  <c r="E1778" i="1"/>
  <c r="D1778" i="1"/>
  <c r="C1778" i="1"/>
  <c r="B1778" i="1"/>
  <c r="A1778" i="1"/>
  <c r="AB1777" i="1"/>
  <c r="AA1777" i="1"/>
  <c r="Z1777" i="1"/>
  <c r="Y1777" i="1"/>
  <c r="X1777" i="1"/>
  <c r="W1777" i="1"/>
  <c r="V1777" i="1"/>
  <c r="U1777" i="1"/>
  <c r="T1777" i="1"/>
  <c r="S1777" i="1"/>
  <c r="R1777" i="1"/>
  <c r="Q1777" i="1"/>
  <c r="P1777" i="1"/>
  <c r="O1777" i="1"/>
  <c r="N1777" i="1"/>
  <c r="M1777" i="1"/>
  <c r="L1777" i="1"/>
  <c r="K1777" i="1"/>
  <c r="J1777" i="1"/>
  <c r="I1777" i="1"/>
  <c r="H1777" i="1"/>
  <c r="G1777" i="1"/>
  <c r="F1777" i="1"/>
  <c r="E1777" i="1"/>
  <c r="D1777" i="1"/>
  <c r="C1777" i="1"/>
  <c r="B1777" i="1"/>
  <c r="A1777" i="1"/>
  <c r="AB1776" i="1"/>
  <c r="AA1776" i="1"/>
  <c r="Z1776" i="1"/>
  <c r="Y1776" i="1"/>
  <c r="X1776" i="1"/>
  <c r="W1776" i="1"/>
  <c r="V1776" i="1"/>
  <c r="U1776" i="1"/>
  <c r="T1776" i="1"/>
  <c r="S1776" i="1"/>
  <c r="R1776" i="1"/>
  <c r="Q1776" i="1"/>
  <c r="P1776" i="1"/>
  <c r="O1776" i="1"/>
  <c r="N1776" i="1"/>
  <c r="M1776" i="1"/>
  <c r="L1776" i="1"/>
  <c r="K1776" i="1"/>
  <c r="J1776" i="1"/>
  <c r="I1776" i="1"/>
  <c r="H1776" i="1"/>
  <c r="G1776" i="1"/>
  <c r="F1776" i="1"/>
  <c r="E1776" i="1"/>
  <c r="D1776" i="1"/>
  <c r="C1776" i="1"/>
  <c r="B1776" i="1"/>
  <c r="A1776" i="1"/>
  <c r="AB1775" i="1"/>
  <c r="AA1775" i="1"/>
  <c r="Z1775" i="1"/>
  <c r="Y1775" i="1"/>
  <c r="X1775" i="1"/>
  <c r="W1775" i="1"/>
  <c r="V1775" i="1"/>
  <c r="U1775" i="1"/>
  <c r="T1775" i="1"/>
  <c r="S1775" i="1"/>
  <c r="R1775" i="1"/>
  <c r="Q1775" i="1"/>
  <c r="P1775" i="1"/>
  <c r="O1775" i="1"/>
  <c r="N1775" i="1"/>
  <c r="M1775" i="1"/>
  <c r="L1775" i="1"/>
  <c r="K1775" i="1"/>
  <c r="J1775" i="1"/>
  <c r="I1775" i="1"/>
  <c r="H1775" i="1"/>
  <c r="G1775" i="1"/>
  <c r="F1775" i="1"/>
  <c r="E1775" i="1"/>
  <c r="D1775" i="1"/>
  <c r="C1775" i="1"/>
  <c r="B1775" i="1"/>
  <c r="A1775" i="1"/>
  <c r="AB1774" i="1"/>
  <c r="AA1774" i="1"/>
  <c r="Z1774" i="1"/>
  <c r="Y1774" i="1"/>
  <c r="X1774" i="1"/>
  <c r="W1774" i="1"/>
  <c r="V1774" i="1"/>
  <c r="U1774" i="1"/>
  <c r="T1774" i="1"/>
  <c r="S1774" i="1"/>
  <c r="R1774" i="1"/>
  <c r="Q1774" i="1"/>
  <c r="P1774" i="1"/>
  <c r="O1774" i="1"/>
  <c r="N1774" i="1"/>
  <c r="M1774" i="1"/>
  <c r="L1774" i="1"/>
  <c r="K1774" i="1"/>
  <c r="J1774" i="1"/>
  <c r="I1774" i="1"/>
  <c r="H1774" i="1"/>
  <c r="G1774" i="1"/>
  <c r="F1774" i="1"/>
  <c r="E1774" i="1"/>
  <c r="D1774" i="1"/>
  <c r="C1774" i="1"/>
  <c r="B1774" i="1"/>
  <c r="A1774" i="1"/>
  <c r="AB1773" i="1"/>
  <c r="AA1773" i="1"/>
  <c r="Z1773" i="1"/>
  <c r="Y1773" i="1"/>
  <c r="X1773" i="1"/>
  <c r="W1773" i="1"/>
  <c r="V1773" i="1"/>
  <c r="U1773" i="1"/>
  <c r="T1773" i="1"/>
  <c r="S1773" i="1"/>
  <c r="R1773" i="1"/>
  <c r="Q1773" i="1"/>
  <c r="P1773" i="1"/>
  <c r="O1773" i="1"/>
  <c r="N1773" i="1"/>
  <c r="M1773" i="1"/>
  <c r="L1773" i="1"/>
  <c r="K1773" i="1"/>
  <c r="J1773" i="1"/>
  <c r="I1773" i="1"/>
  <c r="H1773" i="1"/>
  <c r="G1773" i="1"/>
  <c r="F1773" i="1"/>
  <c r="E1773" i="1"/>
  <c r="D1773" i="1"/>
  <c r="C1773" i="1"/>
  <c r="B1773" i="1"/>
  <c r="A1773" i="1"/>
  <c r="AB1772" i="1"/>
  <c r="AA1772" i="1"/>
  <c r="Z1772" i="1"/>
  <c r="Y1772" i="1"/>
  <c r="X1772" i="1"/>
  <c r="W1772" i="1"/>
  <c r="V1772" i="1"/>
  <c r="U1772" i="1"/>
  <c r="T1772" i="1"/>
  <c r="S1772" i="1"/>
  <c r="R1772" i="1"/>
  <c r="Q1772" i="1"/>
  <c r="P1772" i="1"/>
  <c r="O1772" i="1"/>
  <c r="N1772" i="1"/>
  <c r="M1772" i="1"/>
  <c r="L1772" i="1"/>
  <c r="K1772" i="1"/>
  <c r="J1772" i="1"/>
  <c r="I1772" i="1"/>
  <c r="H1772" i="1"/>
  <c r="G1772" i="1"/>
  <c r="F1772" i="1"/>
  <c r="E1772" i="1"/>
  <c r="D1772" i="1"/>
  <c r="C1772" i="1"/>
  <c r="B1772" i="1"/>
  <c r="A1772" i="1"/>
  <c r="AB1771" i="1"/>
  <c r="AA1771" i="1"/>
  <c r="Z1771" i="1"/>
  <c r="Y1771" i="1"/>
  <c r="X1771" i="1"/>
  <c r="W1771" i="1"/>
  <c r="V1771" i="1"/>
  <c r="U1771" i="1"/>
  <c r="T1771" i="1"/>
  <c r="S1771" i="1"/>
  <c r="R1771" i="1"/>
  <c r="Q1771" i="1"/>
  <c r="P1771" i="1"/>
  <c r="O1771" i="1"/>
  <c r="N1771" i="1"/>
  <c r="M1771" i="1"/>
  <c r="L1771" i="1"/>
  <c r="K1771" i="1"/>
  <c r="J1771" i="1"/>
  <c r="I1771" i="1"/>
  <c r="H1771" i="1"/>
  <c r="G1771" i="1"/>
  <c r="F1771" i="1"/>
  <c r="E1771" i="1"/>
  <c r="D1771" i="1"/>
  <c r="C1771" i="1"/>
  <c r="B1771" i="1"/>
  <c r="A1771" i="1"/>
  <c r="AB1770" i="1"/>
  <c r="AA1770" i="1"/>
  <c r="Z1770" i="1"/>
  <c r="Y1770" i="1"/>
  <c r="X1770" i="1"/>
  <c r="W1770" i="1"/>
  <c r="V1770" i="1"/>
  <c r="U1770" i="1"/>
  <c r="T1770" i="1"/>
  <c r="S1770" i="1"/>
  <c r="R1770" i="1"/>
  <c r="Q1770" i="1"/>
  <c r="P1770" i="1"/>
  <c r="O1770" i="1"/>
  <c r="N1770" i="1"/>
  <c r="M1770" i="1"/>
  <c r="L1770" i="1"/>
  <c r="K1770" i="1"/>
  <c r="J1770" i="1"/>
  <c r="I1770" i="1"/>
  <c r="H1770" i="1"/>
  <c r="G1770" i="1"/>
  <c r="F1770" i="1"/>
  <c r="E1770" i="1"/>
  <c r="D1770" i="1"/>
  <c r="C1770" i="1"/>
  <c r="B1770" i="1"/>
  <c r="A1770" i="1"/>
  <c r="AB1769" i="1"/>
  <c r="AA1769" i="1"/>
  <c r="Z1769" i="1"/>
  <c r="Y1769" i="1"/>
  <c r="X1769" i="1"/>
  <c r="W1769" i="1"/>
  <c r="V1769" i="1"/>
  <c r="U1769" i="1"/>
  <c r="T1769" i="1"/>
  <c r="S1769" i="1"/>
  <c r="R1769" i="1"/>
  <c r="Q1769" i="1"/>
  <c r="P1769" i="1"/>
  <c r="O1769" i="1"/>
  <c r="N1769" i="1"/>
  <c r="M1769" i="1"/>
  <c r="L1769" i="1"/>
  <c r="K1769" i="1"/>
  <c r="J1769" i="1"/>
  <c r="I1769" i="1"/>
  <c r="H1769" i="1"/>
  <c r="G1769" i="1"/>
  <c r="F1769" i="1"/>
  <c r="E1769" i="1"/>
  <c r="D1769" i="1"/>
  <c r="C1769" i="1"/>
  <c r="B1769" i="1"/>
  <c r="A1769" i="1"/>
  <c r="AB1768" i="1"/>
  <c r="AA1768" i="1"/>
  <c r="Z1768" i="1"/>
  <c r="Y1768" i="1"/>
  <c r="X1768" i="1"/>
  <c r="W1768" i="1"/>
  <c r="V1768" i="1"/>
  <c r="U1768" i="1"/>
  <c r="T1768" i="1"/>
  <c r="S1768" i="1"/>
  <c r="R1768" i="1"/>
  <c r="Q1768" i="1"/>
  <c r="P1768" i="1"/>
  <c r="O1768" i="1"/>
  <c r="N1768" i="1"/>
  <c r="M1768" i="1"/>
  <c r="L1768" i="1"/>
  <c r="K1768" i="1"/>
  <c r="J1768" i="1"/>
  <c r="I1768" i="1"/>
  <c r="H1768" i="1"/>
  <c r="G1768" i="1"/>
  <c r="F1768" i="1"/>
  <c r="E1768" i="1"/>
  <c r="D1768" i="1"/>
  <c r="C1768" i="1"/>
  <c r="B1768" i="1"/>
  <c r="A1768" i="1"/>
  <c r="AB1767" i="1"/>
  <c r="AA1767" i="1"/>
  <c r="Z1767" i="1"/>
  <c r="Y1767" i="1"/>
  <c r="X1767" i="1"/>
  <c r="W1767" i="1"/>
  <c r="V1767" i="1"/>
  <c r="U1767" i="1"/>
  <c r="T1767" i="1"/>
  <c r="S1767" i="1"/>
  <c r="R1767" i="1"/>
  <c r="Q1767" i="1"/>
  <c r="P1767" i="1"/>
  <c r="O1767" i="1"/>
  <c r="N1767" i="1"/>
  <c r="M1767" i="1"/>
  <c r="L1767" i="1"/>
  <c r="K1767" i="1"/>
  <c r="J1767" i="1"/>
  <c r="I1767" i="1"/>
  <c r="H1767" i="1"/>
  <c r="G1767" i="1"/>
  <c r="F1767" i="1"/>
  <c r="E1767" i="1"/>
  <c r="D1767" i="1"/>
  <c r="C1767" i="1"/>
  <c r="B1767" i="1"/>
  <c r="A1767" i="1"/>
  <c r="AB1766" i="1"/>
  <c r="AA1766" i="1"/>
  <c r="Z1766" i="1"/>
  <c r="Y1766" i="1"/>
  <c r="X1766" i="1"/>
  <c r="W1766" i="1"/>
  <c r="V1766" i="1"/>
  <c r="U1766" i="1"/>
  <c r="T1766" i="1"/>
  <c r="S1766" i="1"/>
  <c r="R1766" i="1"/>
  <c r="Q1766" i="1"/>
  <c r="P1766" i="1"/>
  <c r="O1766" i="1"/>
  <c r="N1766" i="1"/>
  <c r="M1766" i="1"/>
  <c r="L1766" i="1"/>
  <c r="K1766" i="1"/>
  <c r="J1766" i="1"/>
  <c r="I1766" i="1"/>
  <c r="H1766" i="1"/>
  <c r="G1766" i="1"/>
  <c r="F1766" i="1"/>
  <c r="E1766" i="1"/>
  <c r="D1766" i="1"/>
  <c r="C1766" i="1"/>
  <c r="B1766" i="1"/>
  <c r="A1766" i="1"/>
  <c r="AB1765" i="1"/>
  <c r="AA1765" i="1"/>
  <c r="Z1765" i="1"/>
  <c r="Y1765" i="1"/>
  <c r="X1765" i="1"/>
  <c r="W1765" i="1"/>
  <c r="V1765" i="1"/>
  <c r="U1765" i="1"/>
  <c r="T1765" i="1"/>
  <c r="S1765" i="1"/>
  <c r="R1765" i="1"/>
  <c r="Q1765" i="1"/>
  <c r="P1765" i="1"/>
  <c r="O1765" i="1"/>
  <c r="N1765" i="1"/>
  <c r="M1765" i="1"/>
  <c r="L1765" i="1"/>
  <c r="K1765" i="1"/>
  <c r="J1765" i="1"/>
  <c r="I1765" i="1"/>
  <c r="H1765" i="1"/>
  <c r="G1765" i="1"/>
  <c r="F1765" i="1"/>
  <c r="E1765" i="1"/>
  <c r="D1765" i="1"/>
  <c r="C1765" i="1"/>
  <c r="B1765" i="1"/>
  <c r="A1765" i="1"/>
  <c r="AB1764" i="1"/>
  <c r="AA1764" i="1"/>
  <c r="Z1764" i="1"/>
  <c r="Y1764" i="1"/>
  <c r="X1764" i="1"/>
  <c r="W1764" i="1"/>
  <c r="V1764" i="1"/>
  <c r="U1764" i="1"/>
  <c r="T1764" i="1"/>
  <c r="S1764" i="1"/>
  <c r="R1764" i="1"/>
  <c r="Q1764" i="1"/>
  <c r="P1764" i="1"/>
  <c r="O1764" i="1"/>
  <c r="N1764" i="1"/>
  <c r="M1764" i="1"/>
  <c r="L1764" i="1"/>
  <c r="K1764" i="1"/>
  <c r="J1764" i="1"/>
  <c r="I1764" i="1"/>
  <c r="H1764" i="1"/>
  <c r="G1764" i="1"/>
  <c r="F1764" i="1"/>
  <c r="E1764" i="1"/>
  <c r="D1764" i="1"/>
  <c r="C1764" i="1"/>
  <c r="B1764" i="1"/>
  <c r="A1764" i="1"/>
  <c r="AB1763" i="1"/>
  <c r="AA1763" i="1"/>
  <c r="Z1763" i="1"/>
  <c r="Y1763" i="1"/>
  <c r="X1763" i="1"/>
  <c r="W1763" i="1"/>
  <c r="V1763" i="1"/>
  <c r="U1763" i="1"/>
  <c r="T1763" i="1"/>
  <c r="S1763" i="1"/>
  <c r="R1763" i="1"/>
  <c r="Q1763" i="1"/>
  <c r="P1763" i="1"/>
  <c r="O1763" i="1"/>
  <c r="N1763" i="1"/>
  <c r="M1763" i="1"/>
  <c r="L1763" i="1"/>
  <c r="K1763" i="1"/>
  <c r="J1763" i="1"/>
  <c r="I1763" i="1"/>
  <c r="H1763" i="1"/>
  <c r="G1763" i="1"/>
  <c r="F1763" i="1"/>
  <c r="E1763" i="1"/>
  <c r="D1763" i="1"/>
  <c r="C1763" i="1"/>
  <c r="B1763" i="1"/>
  <c r="A1763" i="1"/>
  <c r="AB1762" i="1"/>
  <c r="AA1762" i="1"/>
  <c r="Z1762" i="1"/>
  <c r="Y1762" i="1"/>
  <c r="X1762" i="1"/>
  <c r="W1762" i="1"/>
  <c r="V1762" i="1"/>
  <c r="U1762" i="1"/>
  <c r="T1762" i="1"/>
  <c r="S1762" i="1"/>
  <c r="R1762" i="1"/>
  <c r="Q1762" i="1"/>
  <c r="P1762" i="1"/>
  <c r="O1762" i="1"/>
  <c r="N1762" i="1"/>
  <c r="M1762" i="1"/>
  <c r="L1762" i="1"/>
  <c r="K1762" i="1"/>
  <c r="J1762" i="1"/>
  <c r="I1762" i="1"/>
  <c r="H1762" i="1"/>
  <c r="G1762" i="1"/>
  <c r="F1762" i="1"/>
  <c r="E1762" i="1"/>
  <c r="D1762" i="1"/>
  <c r="C1762" i="1"/>
  <c r="B1762" i="1"/>
  <c r="A1762" i="1"/>
  <c r="AB1761" i="1"/>
  <c r="AA1761" i="1"/>
  <c r="Z1761" i="1"/>
  <c r="Y1761" i="1"/>
  <c r="X1761" i="1"/>
  <c r="W1761" i="1"/>
  <c r="V1761" i="1"/>
  <c r="U1761" i="1"/>
  <c r="T1761" i="1"/>
  <c r="S1761" i="1"/>
  <c r="R1761" i="1"/>
  <c r="Q1761" i="1"/>
  <c r="P1761" i="1"/>
  <c r="O1761" i="1"/>
  <c r="N1761" i="1"/>
  <c r="M1761" i="1"/>
  <c r="L1761" i="1"/>
  <c r="K1761" i="1"/>
  <c r="J1761" i="1"/>
  <c r="I1761" i="1"/>
  <c r="H1761" i="1"/>
  <c r="G1761" i="1"/>
  <c r="F1761" i="1"/>
  <c r="E1761" i="1"/>
  <c r="D1761" i="1"/>
  <c r="C1761" i="1"/>
  <c r="B1761" i="1"/>
  <c r="A1761" i="1"/>
  <c r="AB1760" i="1"/>
  <c r="AA1760" i="1"/>
  <c r="Z1760" i="1"/>
  <c r="Y1760" i="1"/>
  <c r="X1760" i="1"/>
  <c r="W1760" i="1"/>
  <c r="V1760" i="1"/>
  <c r="U1760" i="1"/>
  <c r="T1760" i="1"/>
  <c r="S1760" i="1"/>
  <c r="R1760" i="1"/>
  <c r="Q1760" i="1"/>
  <c r="P1760" i="1"/>
  <c r="O1760" i="1"/>
  <c r="N1760" i="1"/>
  <c r="M1760" i="1"/>
  <c r="L1760" i="1"/>
  <c r="K1760" i="1"/>
  <c r="J1760" i="1"/>
  <c r="I1760" i="1"/>
  <c r="H1760" i="1"/>
  <c r="G1760" i="1"/>
  <c r="F1760" i="1"/>
  <c r="E1760" i="1"/>
  <c r="D1760" i="1"/>
  <c r="C1760" i="1"/>
  <c r="B1760" i="1"/>
  <c r="A1760" i="1"/>
  <c r="AB1759" i="1"/>
  <c r="AA1759" i="1"/>
  <c r="Z1759" i="1"/>
  <c r="Y1759" i="1"/>
  <c r="X1759" i="1"/>
  <c r="W1759" i="1"/>
  <c r="V1759" i="1"/>
  <c r="U1759" i="1"/>
  <c r="T1759" i="1"/>
  <c r="S1759" i="1"/>
  <c r="R1759" i="1"/>
  <c r="Q1759" i="1"/>
  <c r="P1759" i="1"/>
  <c r="O1759" i="1"/>
  <c r="N1759" i="1"/>
  <c r="M1759" i="1"/>
  <c r="L1759" i="1"/>
  <c r="K1759" i="1"/>
  <c r="J1759" i="1"/>
  <c r="I1759" i="1"/>
  <c r="H1759" i="1"/>
  <c r="G1759" i="1"/>
  <c r="F1759" i="1"/>
  <c r="E1759" i="1"/>
  <c r="D1759" i="1"/>
  <c r="C1759" i="1"/>
  <c r="B1759" i="1"/>
  <c r="A1759" i="1"/>
  <c r="AB1758" i="1"/>
  <c r="AA1758" i="1"/>
  <c r="Z1758" i="1"/>
  <c r="Y1758" i="1"/>
  <c r="X1758" i="1"/>
  <c r="W1758" i="1"/>
  <c r="V1758" i="1"/>
  <c r="U1758" i="1"/>
  <c r="T1758" i="1"/>
  <c r="S1758" i="1"/>
  <c r="R1758" i="1"/>
  <c r="Q1758" i="1"/>
  <c r="P1758" i="1"/>
  <c r="O1758" i="1"/>
  <c r="N1758" i="1"/>
  <c r="M1758" i="1"/>
  <c r="L1758" i="1"/>
  <c r="K1758" i="1"/>
  <c r="J1758" i="1"/>
  <c r="I1758" i="1"/>
  <c r="H1758" i="1"/>
  <c r="G1758" i="1"/>
  <c r="F1758" i="1"/>
  <c r="E1758" i="1"/>
  <c r="D1758" i="1"/>
  <c r="C1758" i="1"/>
  <c r="B1758" i="1"/>
  <c r="A1758" i="1"/>
  <c r="AB1757" i="1"/>
  <c r="AA1757" i="1"/>
  <c r="Z1757" i="1"/>
  <c r="Y1757" i="1"/>
  <c r="X1757" i="1"/>
  <c r="W1757" i="1"/>
  <c r="V1757" i="1"/>
  <c r="U1757" i="1"/>
  <c r="T1757" i="1"/>
  <c r="S1757" i="1"/>
  <c r="R1757" i="1"/>
  <c r="Q1757" i="1"/>
  <c r="P1757" i="1"/>
  <c r="O1757" i="1"/>
  <c r="N1757" i="1"/>
  <c r="M1757" i="1"/>
  <c r="L1757" i="1"/>
  <c r="K1757" i="1"/>
  <c r="J1757" i="1"/>
  <c r="I1757" i="1"/>
  <c r="H1757" i="1"/>
  <c r="G1757" i="1"/>
  <c r="F1757" i="1"/>
  <c r="E1757" i="1"/>
  <c r="D1757" i="1"/>
  <c r="C1757" i="1"/>
  <c r="B1757" i="1"/>
  <c r="A1757" i="1"/>
  <c r="AB1756" i="1"/>
  <c r="AA1756" i="1"/>
  <c r="Z1756" i="1"/>
  <c r="Y1756" i="1"/>
  <c r="X1756" i="1"/>
  <c r="W1756" i="1"/>
  <c r="V1756" i="1"/>
  <c r="U1756" i="1"/>
  <c r="T1756" i="1"/>
  <c r="S1756" i="1"/>
  <c r="R1756" i="1"/>
  <c r="Q1756" i="1"/>
  <c r="P1756" i="1"/>
  <c r="O1756" i="1"/>
  <c r="N1756" i="1"/>
  <c r="M1756" i="1"/>
  <c r="L1756" i="1"/>
  <c r="K1756" i="1"/>
  <c r="J1756" i="1"/>
  <c r="I1756" i="1"/>
  <c r="H1756" i="1"/>
  <c r="G1756" i="1"/>
  <c r="F1756" i="1"/>
  <c r="E1756" i="1"/>
  <c r="D1756" i="1"/>
  <c r="C1756" i="1"/>
  <c r="B1756" i="1"/>
  <c r="A1756" i="1"/>
  <c r="AB1755" i="1"/>
  <c r="AA1755" i="1"/>
  <c r="Z1755" i="1"/>
  <c r="Y1755" i="1"/>
  <c r="X1755" i="1"/>
  <c r="W1755" i="1"/>
  <c r="V1755" i="1"/>
  <c r="U1755" i="1"/>
  <c r="T1755" i="1"/>
  <c r="S1755" i="1"/>
  <c r="R1755" i="1"/>
  <c r="Q1755" i="1"/>
  <c r="P1755" i="1"/>
  <c r="O1755" i="1"/>
  <c r="N1755" i="1"/>
  <c r="M1755" i="1"/>
  <c r="L1755" i="1"/>
  <c r="K1755" i="1"/>
  <c r="J1755" i="1"/>
  <c r="I1755" i="1"/>
  <c r="H1755" i="1"/>
  <c r="G1755" i="1"/>
  <c r="F1755" i="1"/>
  <c r="E1755" i="1"/>
  <c r="D1755" i="1"/>
  <c r="C1755" i="1"/>
  <c r="B1755" i="1"/>
  <c r="A1755" i="1"/>
  <c r="AB1754" i="1"/>
  <c r="AA1754" i="1"/>
  <c r="Z1754" i="1"/>
  <c r="Y1754" i="1"/>
  <c r="X1754" i="1"/>
  <c r="W1754" i="1"/>
  <c r="V1754" i="1"/>
  <c r="U1754" i="1"/>
  <c r="T1754" i="1"/>
  <c r="S1754" i="1"/>
  <c r="R1754" i="1"/>
  <c r="Q1754" i="1"/>
  <c r="P1754" i="1"/>
  <c r="O1754" i="1"/>
  <c r="N1754" i="1"/>
  <c r="M1754" i="1"/>
  <c r="L1754" i="1"/>
  <c r="K1754" i="1"/>
  <c r="J1754" i="1"/>
  <c r="I1754" i="1"/>
  <c r="H1754" i="1"/>
  <c r="G1754" i="1"/>
  <c r="F1754" i="1"/>
  <c r="E1754" i="1"/>
  <c r="D1754" i="1"/>
  <c r="C1754" i="1"/>
  <c r="B1754" i="1"/>
  <c r="A1754" i="1"/>
  <c r="AB1753" i="1"/>
  <c r="AA1753" i="1"/>
  <c r="Z1753" i="1"/>
  <c r="Y1753" i="1"/>
  <c r="X1753" i="1"/>
  <c r="W1753" i="1"/>
  <c r="V1753" i="1"/>
  <c r="U1753" i="1"/>
  <c r="T1753" i="1"/>
  <c r="S1753" i="1"/>
  <c r="R1753" i="1"/>
  <c r="Q1753" i="1"/>
  <c r="P1753" i="1"/>
  <c r="O1753" i="1"/>
  <c r="N1753" i="1"/>
  <c r="M1753" i="1"/>
  <c r="L1753" i="1"/>
  <c r="K1753" i="1"/>
  <c r="J1753" i="1"/>
  <c r="I1753" i="1"/>
  <c r="H1753" i="1"/>
  <c r="G1753" i="1"/>
  <c r="F1753" i="1"/>
  <c r="E1753" i="1"/>
  <c r="D1753" i="1"/>
  <c r="C1753" i="1"/>
  <c r="B1753" i="1"/>
  <c r="A1753" i="1"/>
  <c r="AB1752" i="1"/>
  <c r="AA1752" i="1"/>
  <c r="Z1752" i="1"/>
  <c r="Y1752" i="1"/>
  <c r="X1752" i="1"/>
  <c r="W1752" i="1"/>
  <c r="V1752" i="1"/>
  <c r="U1752" i="1"/>
  <c r="T1752" i="1"/>
  <c r="S1752" i="1"/>
  <c r="R1752" i="1"/>
  <c r="Q1752" i="1"/>
  <c r="P1752" i="1"/>
  <c r="O1752" i="1"/>
  <c r="N1752" i="1"/>
  <c r="M1752" i="1"/>
  <c r="L1752" i="1"/>
  <c r="K1752" i="1"/>
  <c r="J1752" i="1"/>
  <c r="I1752" i="1"/>
  <c r="H1752" i="1"/>
  <c r="G1752" i="1"/>
  <c r="F1752" i="1"/>
  <c r="E1752" i="1"/>
  <c r="D1752" i="1"/>
  <c r="C1752" i="1"/>
  <c r="B1752" i="1"/>
  <c r="A1752" i="1"/>
  <c r="AB1751" i="1"/>
  <c r="AA1751" i="1"/>
  <c r="Z1751" i="1"/>
  <c r="Y1751" i="1"/>
  <c r="X1751" i="1"/>
  <c r="W1751" i="1"/>
  <c r="V1751" i="1"/>
  <c r="U1751" i="1"/>
  <c r="T1751" i="1"/>
  <c r="S1751" i="1"/>
  <c r="R1751" i="1"/>
  <c r="Q1751" i="1"/>
  <c r="P1751" i="1"/>
  <c r="O1751" i="1"/>
  <c r="N1751" i="1"/>
  <c r="M1751" i="1"/>
  <c r="L1751" i="1"/>
  <c r="K1751" i="1"/>
  <c r="J1751" i="1"/>
  <c r="I1751" i="1"/>
  <c r="H1751" i="1"/>
  <c r="G1751" i="1"/>
  <c r="F1751" i="1"/>
  <c r="E1751" i="1"/>
  <c r="D1751" i="1"/>
  <c r="C1751" i="1"/>
  <c r="B1751" i="1"/>
  <c r="A1751" i="1"/>
  <c r="AB1750" i="1"/>
  <c r="AA1750" i="1"/>
  <c r="Z1750" i="1"/>
  <c r="Y1750" i="1"/>
  <c r="X1750" i="1"/>
  <c r="W1750" i="1"/>
  <c r="V1750" i="1"/>
  <c r="U1750" i="1"/>
  <c r="T1750" i="1"/>
  <c r="S1750" i="1"/>
  <c r="R1750" i="1"/>
  <c r="Q1750" i="1"/>
  <c r="P1750" i="1"/>
  <c r="O1750" i="1"/>
  <c r="N1750" i="1"/>
  <c r="M1750" i="1"/>
  <c r="L1750" i="1"/>
  <c r="K1750" i="1"/>
  <c r="J1750" i="1"/>
  <c r="I1750" i="1"/>
  <c r="H1750" i="1"/>
  <c r="G1750" i="1"/>
  <c r="F1750" i="1"/>
  <c r="E1750" i="1"/>
  <c r="D1750" i="1"/>
  <c r="C1750" i="1"/>
  <c r="B1750" i="1"/>
  <c r="A1750" i="1"/>
  <c r="AB1749" i="1"/>
  <c r="AA1749" i="1"/>
  <c r="Z1749" i="1"/>
  <c r="Y1749" i="1"/>
  <c r="X1749" i="1"/>
  <c r="W1749" i="1"/>
  <c r="V1749" i="1"/>
  <c r="U1749" i="1"/>
  <c r="T1749" i="1"/>
  <c r="S1749" i="1"/>
  <c r="R1749" i="1"/>
  <c r="Q1749" i="1"/>
  <c r="P1749" i="1"/>
  <c r="O1749" i="1"/>
  <c r="N1749" i="1"/>
  <c r="M1749" i="1"/>
  <c r="L1749" i="1"/>
  <c r="K1749" i="1"/>
  <c r="J1749" i="1"/>
  <c r="I1749" i="1"/>
  <c r="H1749" i="1"/>
  <c r="G1749" i="1"/>
  <c r="F1749" i="1"/>
  <c r="E1749" i="1"/>
  <c r="D1749" i="1"/>
  <c r="C1749" i="1"/>
  <c r="B1749" i="1"/>
  <c r="A1749" i="1"/>
  <c r="AB1748" i="1"/>
  <c r="AA1748" i="1"/>
  <c r="Z1748" i="1"/>
  <c r="Y1748" i="1"/>
  <c r="X1748" i="1"/>
  <c r="W1748" i="1"/>
  <c r="V1748" i="1"/>
  <c r="U1748" i="1"/>
  <c r="T1748" i="1"/>
  <c r="S1748" i="1"/>
  <c r="R1748" i="1"/>
  <c r="Q1748" i="1"/>
  <c r="P1748" i="1"/>
  <c r="O1748" i="1"/>
  <c r="N1748" i="1"/>
  <c r="M1748" i="1"/>
  <c r="L1748" i="1"/>
  <c r="K1748" i="1"/>
  <c r="J1748" i="1"/>
  <c r="I1748" i="1"/>
  <c r="H1748" i="1"/>
  <c r="G1748" i="1"/>
  <c r="F1748" i="1"/>
  <c r="E1748" i="1"/>
  <c r="D1748" i="1"/>
  <c r="C1748" i="1"/>
  <c r="B1748" i="1"/>
  <c r="A1748" i="1"/>
  <c r="AB1747" i="1"/>
  <c r="AA1747" i="1"/>
  <c r="Z1747" i="1"/>
  <c r="Y1747" i="1"/>
  <c r="X1747" i="1"/>
  <c r="W1747" i="1"/>
  <c r="V1747" i="1"/>
  <c r="U1747" i="1"/>
  <c r="T1747" i="1"/>
  <c r="S1747" i="1"/>
  <c r="R1747" i="1"/>
  <c r="Q1747" i="1"/>
  <c r="P1747" i="1"/>
  <c r="O1747" i="1"/>
  <c r="N1747" i="1"/>
  <c r="M1747" i="1"/>
  <c r="L1747" i="1"/>
  <c r="K1747" i="1"/>
  <c r="J1747" i="1"/>
  <c r="I1747" i="1"/>
  <c r="H1747" i="1"/>
  <c r="G1747" i="1"/>
  <c r="F1747" i="1"/>
  <c r="E1747" i="1"/>
  <c r="D1747" i="1"/>
  <c r="C1747" i="1"/>
  <c r="B1747" i="1"/>
  <c r="A1747" i="1"/>
  <c r="AB1746" i="1"/>
  <c r="AA1746" i="1"/>
  <c r="Z1746" i="1"/>
  <c r="Y1746" i="1"/>
  <c r="X1746" i="1"/>
  <c r="W1746" i="1"/>
  <c r="V1746" i="1"/>
  <c r="U1746" i="1"/>
  <c r="T1746" i="1"/>
  <c r="S1746" i="1"/>
  <c r="R1746" i="1"/>
  <c r="Q1746" i="1"/>
  <c r="P1746" i="1"/>
  <c r="O1746" i="1"/>
  <c r="N1746" i="1"/>
  <c r="M1746" i="1"/>
  <c r="L1746" i="1"/>
  <c r="K1746" i="1"/>
  <c r="J1746" i="1"/>
  <c r="I1746" i="1"/>
  <c r="H1746" i="1"/>
  <c r="G1746" i="1"/>
  <c r="F1746" i="1"/>
  <c r="E1746" i="1"/>
  <c r="D1746" i="1"/>
  <c r="C1746" i="1"/>
  <c r="B1746" i="1"/>
  <c r="A1746" i="1"/>
  <c r="AB1745" i="1"/>
  <c r="AA1745" i="1"/>
  <c r="Z1745" i="1"/>
  <c r="Y1745" i="1"/>
  <c r="X1745" i="1"/>
  <c r="W1745" i="1"/>
  <c r="V1745" i="1"/>
  <c r="U1745" i="1"/>
  <c r="T1745" i="1"/>
  <c r="S1745" i="1"/>
  <c r="R1745" i="1"/>
  <c r="Q1745" i="1"/>
  <c r="P1745" i="1"/>
  <c r="O1745" i="1"/>
  <c r="N1745" i="1"/>
  <c r="M1745" i="1"/>
  <c r="L1745" i="1"/>
  <c r="K1745" i="1"/>
  <c r="J1745" i="1"/>
  <c r="I1745" i="1"/>
  <c r="H1745" i="1"/>
  <c r="G1745" i="1"/>
  <c r="F1745" i="1"/>
  <c r="E1745" i="1"/>
  <c r="D1745" i="1"/>
  <c r="C1745" i="1"/>
  <c r="B1745" i="1"/>
  <c r="A1745" i="1"/>
  <c r="AB1744" i="1"/>
  <c r="AA1744" i="1"/>
  <c r="Z1744" i="1"/>
  <c r="Y1744" i="1"/>
  <c r="X1744" i="1"/>
  <c r="W1744" i="1"/>
  <c r="V1744" i="1"/>
  <c r="U1744" i="1"/>
  <c r="T1744" i="1"/>
  <c r="S1744" i="1"/>
  <c r="R1744" i="1"/>
  <c r="Q1744" i="1"/>
  <c r="P1744" i="1"/>
  <c r="O1744" i="1"/>
  <c r="N1744" i="1"/>
  <c r="M1744" i="1"/>
  <c r="L1744" i="1"/>
  <c r="K1744" i="1"/>
  <c r="J1744" i="1"/>
  <c r="I1744" i="1"/>
  <c r="H1744" i="1"/>
  <c r="G1744" i="1"/>
  <c r="F1744" i="1"/>
  <c r="E1744" i="1"/>
  <c r="D1744" i="1"/>
  <c r="C1744" i="1"/>
  <c r="B1744" i="1"/>
  <c r="A1744" i="1"/>
  <c r="AB1743" i="1"/>
  <c r="AA1743" i="1"/>
  <c r="Z1743" i="1"/>
  <c r="Y1743" i="1"/>
  <c r="X1743" i="1"/>
  <c r="W1743" i="1"/>
  <c r="V1743" i="1"/>
  <c r="U1743" i="1"/>
  <c r="T1743" i="1"/>
  <c r="S1743" i="1"/>
  <c r="R1743" i="1"/>
  <c r="Q1743" i="1"/>
  <c r="P1743" i="1"/>
  <c r="O1743" i="1"/>
  <c r="N1743" i="1"/>
  <c r="M1743" i="1"/>
  <c r="L1743" i="1"/>
  <c r="K1743" i="1"/>
  <c r="J1743" i="1"/>
  <c r="I1743" i="1"/>
  <c r="H1743" i="1"/>
  <c r="G1743" i="1"/>
  <c r="F1743" i="1"/>
  <c r="E1743" i="1"/>
  <c r="D1743" i="1"/>
  <c r="C1743" i="1"/>
  <c r="B1743" i="1"/>
  <c r="A1743" i="1"/>
  <c r="AB1742" i="1"/>
  <c r="AA1742" i="1"/>
  <c r="Z1742" i="1"/>
  <c r="Y1742" i="1"/>
  <c r="X1742" i="1"/>
  <c r="W1742" i="1"/>
  <c r="V1742" i="1"/>
  <c r="U1742" i="1"/>
  <c r="T1742" i="1"/>
  <c r="S1742" i="1"/>
  <c r="R1742" i="1"/>
  <c r="Q1742" i="1"/>
  <c r="P1742" i="1"/>
  <c r="O1742" i="1"/>
  <c r="N1742" i="1"/>
  <c r="M1742" i="1"/>
  <c r="L1742" i="1"/>
  <c r="K1742" i="1"/>
  <c r="J1742" i="1"/>
  <c r="I1742" i="1"/>
  <c r="H1742" i="1"/>
  <c r="G1742" i="1"/>
  <c r="F1742" i="1"/>
  <c r="E1742" i="1"/>
  <c r="D1742" i="1"/>
  <c r="C1742" i="1"/>
  <c r="B1742" i="1"/>
  <c r="A1742" i="1"/>
  <c r="AB1741" i="1"/>
  <c r="AA1741" i="1"/>
  <c r="Z1741" i="1"/>
  <c r="Y1741" i="1"/>
  <c r="X1741" i="1"/>
  <c r="W1741" i="1"/>
  <c r="V1741" i="1"/>
  <c r="U1741" i="1"/>
  <c r="T1741" i="1"/>
  <c r="S1741" i="1"/>
  <c r="R1741" i="1"/>
  <c r="Q1741" i="1"/>
  <c r="P1741" i="1"/>
  <c r="O1741" i="1"/>
  <c r="N1741" i="1"/>
  <c r="M1741" i="1"/>
  <c r="L1741" i="1"/>
  <c r="K1741" i="1"/>
  <c r="J1741" i="1"/>
  <c r="I1741" i="1"/>
  <c r="H1741" i="1"/>
  <c r="G1741" i="1"/>
  <c r="F1741" i="1"/>
  <c r="E1741" i="1"/>
  <c r="D1741" i="1"/>
  <c r="C1741" i="1"/>
  <c r="B1741" i="1"/>
  <c r="A1741" i="1"/>
  <c r="AB1740" i="1"/>
  <c r="AA1740" i="1"/>
  <c r="Z1740" i="1"/>
  <c r="Y1740" i="1"/>
  <c r="X1740" i="1"/>
  <c r="W1740" i="1"/>
  <c r="V1740" i="1"/>
  <c r="U1740" i="1"/>
  <c r="T1740" i="1"/>
  <c r="S1740" i="1"/>
  <c r="R1740" i="1"/>
  <c r="Q1740" i="1"/>
  <c r="P1740" i="1"/>
  <c r="O1740" i="1"/>
  <c r="N1740" i="1"/>
  <c r="M1740" i="1"/>
  <c r="L1740" i="1"/>
  <c r="K1740" i="1"/>
  <c r="J1740" i="1"/>
  <c r="I1740" i="1"/>
  <c r="H1740" i="1"/>
  <c r="G1740" i="1"/>
  <c r="F1740" i="1"/>
  <c r="E1740" i="1"/>
  <c r="D1740" i="1"/>
  <c r="C1740" i="1"/>
  <c r="B1740" i="1"/>
  <c r="A1740" i="1"/>
  <c r="AB1739" i="1"/>
  <c r="AA1739" i="1"/>
  <c r="Z1739" i="1"/>
  <c r="Y1739" i="1"/>
  <c r="X1739" i="1"/>
  <c r="W1739" i="1"/>
  <c r="V1739" i="1"/>
  <c r="U1739" i="1"/>
  <c r="T1739" i="1"/>
  <c r="S1739" i="1"/>
  <c r="R1739" i="1"/>
  <c r="Q1739" i="1"/>
  <c r="P1739" i="1"/>
  <c r="O1739" i="1"/>
  <c r="N1739" i="1"/>
  <c r="M1739" i="1"/>
  <c r="L1739" i="1"/>
  <c r="K1739" i="1"/>
  <c r="J1739" i="1"/>
  <c r="I1739" i="1"/>
  <c r="H1739" i="1"/>
  <c r="G1739" i="1"/>
  <c r="F1739" i="1"/>
  <c r="E1739" i="1"/>
  <c r="D1739" i="1"/>
  <c r="C1739" i="1"/>
  <c r="B1739" i="1"/>
  <c r="A1739" i="1"/>
  <c r="AB1738" i="1"/>
  <c r="AA1738" i="1"/>
  <c r="Z1738" i="1"/>
  <c r="Y1738" i="1"/>
  <c r="X1738" i="1"/>
  <c r="W1738" i="1"/>
  <c r="V1738" i="1"/>
  <c r="U1738" i="1"/>
  <c r="T1738" i="1"/>
  <c r="S1738" i="1"/>
  <c r="R1738" i="1"/>
  <c r="Q1738" i="1"/>
  <c r="P1738" i="1"/>
  <c r="O1738" i="1"/>
  <c r="N1738" i="1"/>
  <c r="M1738" i="1"/>
  <c r="L1738" i="1"/>
  <c r="K1738" i="1"/>
  <c r="J1738" i="1"/>
  <c r="I1738" i="1"/>
  <c r="H1738" i="1"/>
  <c r="G1738" i="1"/>
  <c r="F1738" i="1"/>
  <c r="E1738" i="1"/>
  <c r="D1738" i="1"/>
  <c r="C1738" i="1"/>
  <c r="B1738" i="1"/>
  <c r="A1738" i="1"/>
  <c r="AB1737" i="1"/>
  <c r="AA1737" i="1"/>
  <c r="Z1737" i="1"/>
  <c r="Y1737" i="1"/>
  <c r="X1737" i="1"/>
  <c r="W1737" i="1"/>
  <c r="V1737" i="1"/>
  <c r="U1737" i="1"/>
  <c r="T1737" i="1"/>
  <c r="S1737" i="1"/>
  <c r="R1737" i="1"/>
  <c r="Q1737" i="1"/>
  <c r="P1737" i="1"/>
  <c r="O1737" i="1"/>
  <c r="N1737" i="1"/>
  <c r="M1737" i="1"/>
  <c r="L1737" i="1"/>
  <c r="K1737" i="1"/>
  <c r="J1737" i="1"/>
  <c r="I1737" i="1"/>
  <c r="H1737" i="1"/>
  <c r="G1737" i="1"/>
  <c r="F1737" i="1"/>
  <c r="E1737" i="1"/>
  <c r="D1737" i="1"/>
  <c r="C1737" i="1"/>
  <c r="B1737" i="1"/>
  <c r="A1737" i="1"/>
  <c r="AB1736" i="1"/>
  <c r="AA1736" i="1"/>
  <c r="Z1736" i="1"/>
  <c r="Y1736" i="1"/>
  <c r="X1736" i="1"/>
  <c r="W1736" i="1"/>
  <c r="V1736" i="1"/>
  <c r="U1736" i="1"/>
  <c r="T1736" i="1"/>
  <c r="S1736" i="1"/>
  <c r="R1736" i="1"/>
  <c r="Q1736" i="1"/>
  <c r="P1736" i="1"/>
  <c r="O1736" i="1"/>
  <c r="N1736" i="1"/>
  <c r="M1736" i="1"/>
  <c r="L1736" i="1"/>
  <c r="K1736" i="1"/>
  <c r="J1736" i="1"/>
  <c r="I1736" i="1"/>
  <c r="H1736" i="1"/>
  <c r="G1736" i="1"/>
  <c r="F1736" i="1"/>
  <c r="E1736" i="1"/>
  <c r="D1736" i="1"/>
  <c r="C1736" i="1"/>
  <c r="B1736" i="1"/>
  <c r="A1736" i="1"/>
  <c r="AB1735" i="1"/>
  <c r="AA1735" i="1"/>
  <c r="Z1735" i="1"/>
  <c r="Y1735" i="1"/>
  <c r="X1735" i="1"/>
  <c r="W1735" i="1"/>
  <c r="V1735" i="1"/>
  <c r="U1735" i="1"/>
  <c r="T1735" i="1"/>
  <c r="S1735" i="1"/>
  <c r="R1735" i="1"/>
  <c r="Q1735" i="1"/>
  <c r="P1735" i="1"/>
  <c r="O1735" i="1"/>
  <c r="N1735" i="1"/>
  <c r="M1735" i="1"/>
  <c r="L1735" i="1"/>
  <c r="K1735" i="1"/>
  <c r="J1735" i="1"/>
  <c r="I1735" i="1"/>
  <c r="H1735" i="1"/>
  <c r="G1735" i="1"/>
  <c r="F1735" i="1"/>
  <c r="E1735" i="1"/>
  <c r="D1735" i="1"/>
  <c r="C1735" i="1"/>
  <c r="B1735" i="1"/>
  <c r="A1735" i="1"/>
  <c r="AB1734" i="1"/>
  <c r="AA1734" i="1"/>
  <c r="Z1734" i="1"/>
  <c r="Y1734" i="1"/>
  <c r="X1734" i="1"/>
  <c r="W1734" i="1"/>
  <c r="V1734" i="1"/>
  <c r="U1734" i="1"/>
  <c r="T1734" i="1"/>
  <c r="S1734" i="1"/>
  <c r="R1734" i="1"/>
  <c r="Q1734" i="1"/>
  <c r="P1734" i="1"/>
  <c r="O1734" i="1"/>
  <c r="N1734" i="1"/>
  <c r="M1734" i="1"/>
  <c r="L1734" i="1"/>
  <c r="K1734" i="1"/>
  <c r="J1734" i="1"/>
  <c r="I1734" i="1"/>
  <c r="H1734" i="1"/>
  <c r="G1734" i="1"/>
  <c r="F1734" i="1"/>
  <c r="E1734" i="1"/>
  <c r="D1734" i="1"/>
  <c r="C1734" i="1"/>
  <c r="B1734" i="1"/>
  <c r="A1734" i="1"/>
  <c r="AB1733" i="1"/>
  <c r="AA1733" i="1"/>
  <c r="Z1733" i="1"/>
  <c r="Y1733" i="1"/>
  <c r="X1733" i="1"/>
  <c r="W1733" i="1"/>
  <c r="V1733" i="1"/>
  <c r="U1733" i="1"/>
  <c r="T1733" i="1"/>
  <c r="S1733" i="1"/>
  <c r="R1733" i="1"/>
  <c r="Q1733" i="1"/>
  <c r="P1733" i="1"/>
  <c r="O1733" i="1"/>
  <c r="N1733" i="1"/>
  <c r="M1733" i="1"/>
  <c r="L1733" i="1"/>
  <c r="K1733" i="1"/>
  <c r="J1733" i="1"/>
  <c r="I1733" i="1"/>
  <c r="H1733" i="1"/>
  <c r="G1733" i="1"/>
  <c r="F1733" i="1"/>
  <c r="E1733" i="1"/>
  <c r="D1733" i="1"/>
  <c r="C1733" i="1"/>
  <c r="B1733" i="1"/>
  <c r="A1733" i="1"/>
  <c r="AB1732" i="1"/>
  <c r="AA1732" i="1"/>
  <c r="Z1732" i="1"/>
  <c r="Y1732" i="1"/>
  <c r="X1732" i="1"/>
  <c r="W1732" i="1"/>
  <c r="V1732" i="1"/>
  <c r="U1732" i="1"/>
  <c r="T1732" i="1"/>
  <c r="S1732" i="1"/>
  <c r="R1732" i="1"/>
  <c r="Q1732" i="1"/>
  <c r="P1732" i="1"/>
  <c r="O1732" i="1"/>
  <c r="N1732" i="1"/>
  <c r="M1732" i="1"/>
  <c r="L1732" i="1"/>
  <c r="K1732" i="1"/>
  <c r="J1732" i="1"/>
  <c r="I1732" i="1"/>
  <c r="H1732" i="1"/>
  <c r="G1732" i="1"/>
  <c r="F1732" i="1"/>
  <c r="E1732" i="1"/>
  <c r="D1732" i="1"/>
  <c r="C1732" i="1"/>
  <c r="B1732" i="1"/>
  <c r="A1732" i="1"/>
  <c r="AB1731" i="1"/>
  <c r="AA1731" i="1"/>
  <c r="Z1731" i="1"/>
  <c r="Y1731" i="1"/>
  <c r="X1731" i="1"/>
  <c r="W1731" i="1"/>
  <c r="V1731" i="1"/>
  <c r="U1731" i="1"/>
  <c r="T1731" i="1"/>
  <c r="S1731" i="1"/>
  <c r="R1731" i="1"/>
  <c r="Q1731" i="1"/>
  <c r="P1731" i="1"/>
  <c r="O1731" i="1"/>
  <c r="N1731" i="1"/>
  <c r="M1731" i="1"/>
  <c r="L1731" i="1"/>
  <c r="K1731" i="1"/>
  <c r="J1731" i="1"/>
  <c r="I1731" i="1"/>
  <c r="H1731" i="1"/>
  <c r="G1731" i="1"/>
  <c r="F1731" i="1"/>
  <c r="E1731" i="1"/>
  <c r="D1731" i="1"/>
  <c r="C1731" i="1"/>
  <c r="B1731" i="1"/>
  <c r="A1731" i="1"/>
  <c r="AB1730" i="1"/>
  <c r="AA1730" i="1"/>
  <c r="Z1730" i="1"/>
  <c r="Y1730" i="1"/>
  <c r="X1730" i="1"/>
  <c r="W1730" i="1"/>
  <c r="V1730" i="1"/>
  <c r="U1730" i="1"/>
  <c r="T1730" i="1"/>
  <c r="S1730" i="1"/>
  <c r="R1730" i="1"/>
  <c r="Q1730" i="1"/>
  <c r="P1730" i="1"/>
  <c r="O1730" i="1"/>
  <c r="N1730" i="1"/>
  <c r="M1730" i="1"/>
  <c r="L1730" i="1"/>
  <c r="K1730" i="1"/>
  <c r="J1730" i="1"/>
  <c r="I1730" i="1"/>
  <c r="H1730" i="1"/>
  <c r="G1730" i="1"/>
  <c r="F1730" i="1"/>
  <c r="E1730" i="1"/>
  <c r="D1730" i="1"/>
  <c r="C1730" i="1"/>
  <c r="B1730" i="1"/>
  <c r="A1730" i="1"/>
  <c r="AB1729" i="1"/>
  <c r="AA1729" i="1"/>
  <c r="Z1729" i="1"/>
  <c r="Y1729" i="1"/>
  <c r="X1729" i="1"/>
  <c r="W1729" i="1"/>
  <c r="V1729" i="1"/>
  <c r="U1729" i="1"/>
  <c r="T1729" i="1"/>
  <c r="S1729" i="1"/>
  <c r="R1729" i="1"/>
  <c r="Q1729" i="1"/>
  <c r="P1729" i="1"/>
  <c r="O1729" i="1"/>
  <c r="N1729" i="1"/>
  <c r="M1729" i="1"/>
  <c r="L1729" i="1"/>
  <c r="K1729" i="1"/>
  <c r="J1729" i="1"/>
  <c r="I1729" i="1"/>
  <c r="H1729" i="1"/>
  <c r="G1729" i="1"/>
  <c r="F1729" i="1"/>
  <c r="E1729" i="1"/>
  <c r="D1729" i="1"/>
  <c r="C1729" i="1"/>
  <c r="B1729" i="1"/>
  <c r="A1729" i="1"/>
  <c r="AB1728" i="1"/>
  <c r="AA1728" i="1"/>
  <c r="Z1728" i="1"/>
  <c r="Y1728" i="1"/>
  <c r="X1728" i="1"/>
  <c r="W1728" i="1"/>
  <c r="V1728" i="1"/>
  <c r="U1728" i="1"/>
  <c r="T1728" i="1"/>
  <c r="S1728" i="1"/>
  <c r="R1728" i="1"/>
  <c r="Q1728" i="1"/>
  <c r="P1728" i="1"/>
  <c r="O1728" i="1"/>
  <c r="N1728" i="1"/>
  <c r="M1728" i="1"/>
  <c r="L1728" i="1"/>
  <c r="K1728" i="1"/>
  <c r="J1728" i="1"/>
  <c r="I1728" i="1"/>
  <c r="H1728" i="1"/>
  <c r="G1728" i="1"/>
  <c r="F1728" i="1"/>
  <c r="E1728" i="1"/>
  <c r="D1728" i="1"/>
  <c r="C1728" i="1"/>
  <c r="B1728" i="1"/>
  <c r="A1728" i="1"/>
  <c r="AB1727" i="1"/>
  <c r="AA1727" i="1"/>
  <c r="Z1727" i="1"/>
  <c r="Y1727" i="1"/>
  <c r="X1727" i="1"/>
  <c r="W1727" i="1"/>
  <c r="V1727" i="1"/>
  <c r="U1727" i="1"/>
  <c r="T1727" i="1"/>
  <c r="S1727" i="1"/>
  <c r="R1727" i="1"/>
  <c r="Q1727" i="1"/>
  <c r="P1727" i="1"/>
  <c r="O1727" i="1"/>
  <c r="N1727" i="1"/>
  <c r="M1727" i="1"/>
  <c r="L1727" i="1"/>
  <c r="K1727" i="1"/>
  <c r="J1727" i="1"/>
  <c r="I1727" i="1"/>
  <c r="H1727" i="1"/>
  <c r="G1727" i="1"/>
  <c r="F1727" i="1"/>
  <c r="E1727" i="1"/>
  <c r="D1727" i="1"/>
  <c r="C1727" i="1"/>
  <c r="B1727" i="1"/>
  <c r="A1727" i="1"/>
  <c r="AB1726" i="1"/>
  <c r="AA1726" i="1"/>
  <c r="Z1726" i="1"/>
  <c r="Y1726" i="1"/>
  <c r="X1726" i="1"/>
  <c r="W1726" i="1"/>
  <c r="V1726" i="1"/>
  <c r="U1726" i="1"/>
  <c r="T1726" i="1"/>
  <c r="S1726" i="1"/>
  <c r="R1726" i="1"/>
  <c r="Q1726" i="1"/>
  <c r="P1726" i="1"/>
  <c r="O1726" i="1"/>
  <c r="N1726" i="1"/>
  <c r="M1726" i="1"/>
  <c r="L1726" i="1"/>
  <c r="K1726" i="1"/>
  <c r="J1726" i="1"/>
  <c r="I1726" i="1"/>
  <c r="H1726" i="1"/>
  <c r="G1726" i="1"/>
  <c r="F1726" i="1"/>
  <c r="E1726" i="1"/>
  <c r="D1726" i="1"/>
  <c r="C1726" i="1"/>
  <c r="B1726" i="1"/>
  <c r="A1726" i="1"/>
  <c r="AB1725" i="1"/>
  <c r="AA1725" i="1"/>
  <c r="Z1725" i="1"/>
  <c r="Y1725" i="1"/>
  <c r="X1725" i="1"/>
  <c r="W1725" i="1"/>
  <c r="V1725" i="1"/>
  <c r="U1725" i="1"/>
  <c r="T1725" i="1"/>
  <c r="S1725" i="1"/>
  <c r="R1725" i="1"/>
  <c r="Q1725" i="1"/>
  <c r="P1725" i="1"/>
  <c r="O1725" i="1"/>
  <c r="N1725" i="1"/>
  <c r="M1725" i="1"/>
  <c r="L1725" i="1"/>
  <c r="K1725" i="1"/>
  <c r="J1725" i="1"/>
  <c r="I1725" i="1"/>
  <c r="H1725" i="1"/>
  <c r="G1725" i="1"/>
  <c r="F1725" i="1"/>
  <c r="E1725" i="1"/>
  <c r="D1725" i="1"/>
  <c r="C1725" i="1"/>
  <c r="B1725" i="1"/>
  <c r="A1725" i="1"/>
  <c r="AB1724" i="1"/>
  <c r="AA1724" i="1"/>
  <c r="Z1724" i="1"/>
  <c r="Y1724" i="1"/>
  <c r="X1724" i="1"/>
  <c r="W1724" i="1"/>
  <c r="V1724" i="1"/>
  <c r="U1724" i="1"/>
  <c r="T1724" i="1"/>
  <c r="S1724" i="1"/>
  <c r="R1724" i="1"/>
  <c r="Q1724" i="1"/>
  <c r="P1724" i="1"/>
  <c r="O1724" i="1"/>
  <c r="N1724" i="1"/>
  <c r="M1724" i="1"/>
  <c r="L1724" i="1"/>
  <c r="K1724" i="1"/>
  <c r="J1724" i="1"/>
  <c r="I1724" i="1"/>
  <c r="H1724" i="1"/>
  <c r="G1724" i="1"/>
  <c r="F1724" i="1"/>
  <c r="E1724" i="1"/>
  <c r="D1724" i="1"/>
  <c r="C1724" i="1"/>
  <c r="B1724" i="1"/>
  <c r="A1724" i="1"/>
  <c r="AB1723" i="1"/>
  <c r="AA1723" i="1"/>
  <c r="Z1723" i="1"/>
  <c r="Y1723" i="1"/>
  <c r="X1723" i="1"/>
  <c r="W1723" i="1"/>
  <c r="V1723" i="1"/>
  <c r="U1723" i="1"/>
  <c r="T1723" i="1"/>
  <c r="S1723" i="1"/>
  <c r="R1723" i="1"/>
  <c r="Q1723" i="1"/>
  <c r="P1723" i="1"/>
  <c r="O1723" i="1"/>
  <c r="N1723" i="1"/>
  <c r="M1723" i="1"/>
  <c r="L1723" i="1"/>
  <c r="K1723" i="1"/>
  <c r="J1723" i="1"/>
  <c r="I1723" i="1"/>
  <c r="H1723" i="1"/>
  <c r="G1723" i="1"/>
  <c r="F1723" i="1"/>
  <c r="E1723" i="1"/>
  <c r="D1723" i="1"/>
  <c r="C1723" i="1"/>
  <c r="B1723" i="1"/>
  <c r="A1723" i="1"/>
  <c r="AB1722" i="1"/>
  <c r="AA1722" i="1"/>
  <c r="Z1722" i="1"/>
  <c r="Y1722" i="1"/>
  <c r="X1722" i="1"/>
  <c r="W1722" i="1"/>
  <c r="V1722" i="1"/>
  <c r="U1722" i="1"/>
  <c r="T1722" i="1"/>
  <c r="S1722" i="1"/>
  <c r="R1722" i="1"/>
  <c r="Q1722" i="1"/>
  <c r="P1722" i="1"/>
  <c r="O1722" i="1"/>
  <c r="N1722" i="1"/>
  <c r="M1722" i="1"/>
  <c r="L1722" i="1"/>
  <c r="K1722" i="1"/>
  <c r="J1722" i="1"/>
  <c r="I1722" i="1"/>
  <c r="H1722" i="1"/>
  <c r="G1722" i="1"/>
  <c r="F1722" i="1"/>
  <c r="E1722" i="1"/>
  <c r="D1722" i="1"/>
  <c r="C1722" i="1"/>
  <c r="B1722" i="1"/>
  <c r="A1722" i="1"/>
  <c r="AB1721" i="1"/>
  <c r="AA1721" i="1"/>
  <c r="Z1721" i="1"/>
  <c r="Y1721" i="1"/>
  <c r="X1721" i="1"/>
  <c r="W1721" i="1"/>
  <c r="V1721" i="1"/>
  <c r="U1721" i="1"/>
  <c r="T1721" i="1"/>
  <c r="S1721" i="1"/>
  <c r="R1721" i="1"/>
  <c r="Q1721" i="1"/>
  <c r="P1721" i="1"/>
  <c r="O1721" i="1"/>
  <c r="N1721" i="1"/>
  <c r="M1721" i="1"/>
  <c r="L1721" i="1"/>
  <c r="K1721" i="1"/>
  <c r="J1721" i="1"/>
  <c r="I1721" i="1"/>
  <c r="H1721" i="1"/>
  <c r="G1721" i="1"/>
  <c r="F1721" i="1"/>
  <c r="E1721" i="1"/>
  <c r="D1721" i="1"/>
  <c r="C1721" i="1"/>
  <c r="B1721" i="1"/>
  <c r="A1721" i="1"/>
  <c r="AB1720" i="1"/>
  <c r="AA1720" i="1"/>
  <c r="Z1720" i="1"/>
  <c r="Y1720" i="1"/>
  <c r="X1720" i="1"/>
  <c r="W1720" i="1"/>
  <c r="V1720" i="1"/>
  <c r="U1720" i="1"/>
  <c r="T1720" i="1"/>
  <c r="S1720" i="1"/>
  <c r="R1720" i="1"/>
  <c r="Q1720" i="1"/>
  <c r="P1720" i="1"/>
  <c r="O1720" i="1"/>
  <c r="N1720" i="1"/>
  <c r="M1720" i="1"/>
  <c r="L1720" i="1"/>
  <c r="K1720" i="1"/>
  <c r="J1720" i="1"/>
  <c r="I1720" i="1"/>
  <c r="H1720" i="1"/>
  <c r="G1720" i="1"/>
  <c r="F1720" i="1"/>
  <c r="E1720" i="1"/>
  <c r="D1720" i="1"/>
  <c r="C1720" i="1"/>
  <c r="B1720" i="1"/>
  <c r="A1720" i="1"/>
  <c r="AB1719" i="1"/>
  <c r="AA1719" i="1"/>
  <c r="Z1719" i="1"/>
  <c r="Y1719" i="1"/>
  <c r="X1719" i="1"/>
  <c r="W1719" i="1"/>
  <c r="V1719" i="1"/>
  <c r="U1719" i="1"/>
  <c r="T1719" i="1"/>
  <c r="S1719" i="1"/>
  <c r="R1719" i="1"/>
  <c r="Q1719" i="1"/>
  <c r="P1719" i="1"/>
  <c r="O1719" i="1"/>
  <c r="N1719" i="1"/>
  <c r="M1719" i="1"/>
  <c r="L1719" i="1"/>
  <c r="K1719" i="1"/>
  <c r="J1719" i="1"/>
  <c r="I1719" i="1"/>
  <c r="H1719" i="1"/>
  <c r="G1719" i="1"/>
  <c r="F1719" i="1"/>
  <c r="E1719" i="1"/>
  <c r="D1719" i="1"/>
  <c r="C1719" i="1"/>
  <c r="B1719" i="1"/>
  <c r="A1719" i="1"/>
  <c r="AB1718" i="1"/>
  <c r="AA1718" i="1"/>
  <c r="Z1718" i="1"/>
  <c r="Y1718" i="1"/>
  <c r="X1718" i="1"/>
  <c r="W1718" i="1"/>
  <c r="V1718" i="1"/>
  <c r="U1718" i="1"/>
  <c r="T1718" i="1"/>
  <c r="S1718" i="1"/>
  <c r="R1718" i="1"/>
  <c r="Q1718" i="1"/>
  <c r="P1718" i="1"/>
  <c r="O1718" i="1"/>
  <c r="N1718" i="1"/>
  <c r="M1718" i="1"/>
  <c r="L1718" i="1"/>
  <c r="K1718" i="1"/>
  <c r="J1718" i="1"/>
  <c r="I1718" i="1"/>
  <c r="H1718" i="1"/>
  <c r="G1718" i="1"/>
  <c r="F1718" i="1"/>
  <c r="E1718" i="1"/>
  <c r="D1718" i="1"/>
  <c r="C1718" i="1"/>
  <c r="B1718" i="1"/>
  <c r="A1718" i="1"/>
  <c r="AB1717" i="1"/>
  <c r="AA1717" i="1"/>
  <c r="Z1717" i="1"/>
  <c r="Y1717" i="1"/>
  <c r="X1717" i="1"/>
  <c r="W1717" i="1"/>
  <c r="V1717" i="1"/>
  <c r="U1717" i="1"/>
  <c r="T1717" i="1"/>
  <c r="S1717" i="1"/>
  <c r="R1717" i="1"/>
  <c r="Q1717" i="1"/>
  <c r="P1717" i="1"/>
  <c r="O1717" i="1"/>
  <c r="N1717" i="1"/>
  <c r="M1717" i="1"/>
  <c r="L1717" i="1"/>
  <c r="K1717" i="1"/>
  <c r="J1717" i="1"/>
  <c r="I1717" i="1"/>
  <c r="H1717" i="1"/>
  <c r="G1717" i="1"/>
  <c r="F1717" i="1"/>
  <c r="E1717" i="1"/>
  <c r="D1717" i="1"/>
  <c r="C1717" i="1"/>
  <c r="B1717" i="1"/>
  <c r="A1717" i="1"/>
  <c r="AB1716" i="1"/>
  <c r="AA1716" i="1"/>
  <c r="Z1716" i="1"/>
  <c r="Y1716" i="1"/>
  <c r="X1716" i="1"/>
  <c r="W1716" i="1"/>
  <c r="V1716" i="1"/>
  <c r="U1716" i="1"/>
  <c r="T1716" i="1"/>
  <c r="S1716" i="1"/>
  <c r="R1716" i="1"/>
  <c r="Q1716" i="1"/>
  <c r="P1716" i="1"/>
  <c r="O1716" i="1"/>
  <c r="N1716" i="1"/>
  <c r="M1716" i="1"/>
  <c r="L1716" i="1"/>
  <c r="K1716" i="1"/>
  <c r="J1716" i="1"/>
  <c r="I1716" i="1"/>
  <c r="H1716" i="1"/>
  <c r="G1716" i="1"/>
  <c r="F1716" i="1"/>
  <c r="E1716" i="1"/>
  <c r="D1716" i="1"/>
  <c r="C1716" i="1"/>
  <c r="B1716" i="1"/>
  <c r="A1716" i="1"/>
  <c r="AB1715" i="1"/>
  <c r="AA1715" i="1"/>
  <c r="Z1715" i="1"/>
  <c r="Y1715" i="1"/>
  <c r="X1715" i="1"/>
  <c r="W1715" i="1"/>
  <c r="V1715" i="1"/>
  <c r="U1715" i="1"/>
  <c r="T1715" i="1"/>
  <c r="S1715" i="1"/>
  <c r="R1715" i="1"/>
  <c r="Q1715" i="1"/>
  <c r="P1715" i="1"/>
  <c r="O1715" i="1"/>
  <c r="N1715" i="1"/>
  <c r="M1715" i="1"/>
  <c r="L1715" i="1"/>
  <c r="K1715" i="1"/>
  <c r="J1715" i="1"/>
  <c r="I1715" i="1"/>
  <c r="H1715" i="1"/>
  <c r="G1715" i="1"/>
  <c r="F1715" i="1"/>
  <c r="E1715" i="1"/>
  <c r="D1715" i="1"/>
  <c r="C1715" i="1"/>
  <c r="B1715" i="1"/>
  <c r="A1715" i="1"/>
  <c r="AB1714" i="1"/>
  <c r="AA1714" i="1"/>
  <c r="Z1714" i="1"/>
  <c r="Y1714" i="1"/>
  <c r="X1714" i="1"/>
  <c r="W1714" i="1"/>
  <c r="V1714" i="1"/>
  <c r="U1714" i="1"/>
  <c r="T1714" i="1"/>
  <c r="S1714" i="1"/>
  <c r="R1714" i="1"/>
  <c r="Q1714" i="1"/>
  <c r="P1714" i="1"/>
  <c r="O1714" i="1"/>
  <c r="N1714" i="1"/>
  <c r="M1714" i="1"/>
  <c r="L1714" i="1"/>
  <c r="K1714" i="1"/>
  <c r="J1714" i="1"/>
  <c r="I1714" i="1"/>
  <c r="H1714" i="1"/>
  <c r="G1714" i="1"/>
  <c r="F1714" i="1"/>
  <c r="E1714" i="1"/>
  <c r="D1714" i="1"/>
  <c r="C1714" i="1"/>
  <c r="B1714" i="1"/>
  <c r="A1714" i="1"/>
  <c r="AB1713" i="1"/>
  <c r="AA1713" i="1"/>
  <c r="Z1713" i="1"/>
  <c r="Y1713" i="1"/>
  <c r="X1713" i="1"/>
  <c r="W1713" i="1"/>
  <c r="V1713" i="1"/>
  <c r="U1713" i="1"/>
  <c r="T1713" i="1"/>
  <c r="S1713" i="1"/>
  <c r="R1713" i="1"/>
  <c r="Q1713" i="1"/>
  <c r="P1713" i="1"/>
  <c r="O1713" i="1"/>
  <c r="N1713" i="1"/>
  <c r="M1713" i="1"/>
  <c r="L1713" i="1"/>
  <c r="K1713" i="1"/>
  <c r="J1713" i="1"/>
  <c r="I1713" i="1"/>
  <c r="H1713" i="1"/>
  <c r="G1713" i="1"/>
  <c r="F1713" i="1"/>
  <c r="E1713" i="1"/>
  <c r="D1713" i="1"/>
  <c r="C1713" i="1"/>
  <c r="B1713" i="1"/>
  <c r="A1713" i="1"/>
  <c r="AB1712" i="1"/>
  <c r="AA1712" i="1"/>
  <c r="Z1712" i="1"/>
  <c r="Y1712" i="1"/>
  <c r="X1712" i="1"/>
  <c r="W1712" i="1"/>
  <c r="V1712" i="1"/>
  <c r="U1712" i="1"/>
  <c r="T1712" i="1"/>
  <c r="S1712" i="1"/>
  <c r="R1712" i="1"/>
  <c r="Q1712" i="1"/>
  <c r="P1712" i="1"/>
  <c r="O1712" i="1"/>
  <c r="N1712" i="1"/>
  <c r="M1712" i="1"/>
  <c r="L1712" i="1"/>
  <c r="K1712" i="1"/>
  <c r="J1712" i="1"/>
  <c r="I1712" i="1"/>
  <c r="H1712" i="1"/>
  <c r="G1712" i="1"/>
  <c r="F1712" i="1"/>
  <c r="E1712" i="1"/>
  <c r="D1712" i="1"/>
  <c r="C1712" i="1"/>
  <c r="B1712" i="1"/>
  <c r="A1712" i="1"/>
  <c r="AB1711" i="1"/>
  <c r="AA1711" i="1"/>
  <c r="Z1711" i="1"/>
  <c r="Y1711" i="1"/>
  <c r="X1711" i="1"/>
  <c r="W1711" i="1"/>
  <c r="V1711" i="1"/>
  <c r="U1711" i="1"/>
  <c r="T1711" i="1"/>
  <c r="S1711" i="1"/>
  <c r="R1711" i="1"/>
  <c r="Q1711" i="1"/>
  <c r="P1711" i="1"/>
  <c r="O1711" i="1"/>
  <c r="N1711" i="1"/>
  <c r="M1711" i="1"/>
  <c r="L1711" i="1"/>
  <c r="K1711" i="1"/>
  <c r="J1711" i="1"/>
  <c r="I1711" i="1"/>
  <c r="H1711" i="1"/>
  <c r="G1711" i="1"/>
  <c r="F1711" i="1"/>
  <c r="E1711" i="1"/>
  <c r="D1711" i="1"/>
  <c r="C1711" i="1"/>
  <c r="B1711" i="1"/>
  <c r="A1711" i="1"/>
  <c r="AB1710" i="1"/>
  <c r="AA1710" i="1"/>
  <c r="Z1710" i="1"/>
  <c r="Y1710" i="1"/>
  <c r="X1710" i="1"/>
  <c r="W1710" i="1"/>
  <c r="V1710" i="1"/>
  <c r="U1710" i="1"/>
  <c r="T1710" i="1"/>
  <c r="S1710" i="1"/>
  <c r="R1710" i="1"/>
  <c r="Q1710" i="1"/>
  <c r="P1710" i="1"/>
  <c r="O1710" i="1"/>
  <c r="N1710" i="1"/>
  <c r="M1710" i="1"/>
  <c r="L1710" i="1"/>
  <c r="K1710" i="1"/>
  <c r="J1710" i="1"/>
  <c r="I1710" i="1"/>
  <c r="H1710" i="1"/>
  <c r="G1710" i="1"/>
  <c r="F1710" i="1"/>
  <c r="E1710" i="1"/>
  <c r="D1710" i="1"/>
  <c r="C1710" i="1"/>
  <c r="B1710" i="1"/>
  <c r="A1710" i="1"/>
  <c r="AB1709" i="1"/>
  <c r="AA1709" i="1"/>
  <c r="Z1709" i="1"/>
  <c r="Y1709" i="1"/>
  <c r="X1709" i="1"/>
  <c r="W1709" i="1"/>
  <c r="V1709" i="1"/>
  <c r="U1709" i="1"/>
  <c r="T1709" i="1"/>
  <c r="S1709" i="1"/>
  <c r="R1709" i="1"/>
  <c r="Q1709" i="1"/>
  <c r="P1709" i="1"/>
  <c r="O1709" i="1"/>
  <c r="N1709" i="1"/>
  <c r="M1709" i="1"/>
  <c r="L1709" i="1"/>
  <c r="K1709" i="1"/>
  <c r="J1709" i="1"/>
  <c r="I1709" i="1"/>
  <c r="H1709" i="1"/>
  <c r="G1709" i="1"/>
  <c r="F1709" i="1"/>
  <c r="E1709" i="1"/>
  <c r="D1709" i="1"/>
  <c r="C1709" i="1"/>
  <c r="B1709" i="1"/>
  <c r="A1709" i="1"/>
  <c r="AB1708" i="1"/>
  <c r="AA1708" i="1"/>
  <c r="Z1708" i="1"/>
  <c r="Y1708" i="1"/>
  <c r="X1708" i="1"/>
  <c r="W1708" i="1"/>
  <c r="V1708" i="1"/>
  <c r="U1708" i="1"/>
  <c r="T1708" i="1"/>
  <c r="S1708" i="1"/>
  <c r="R1708" i="1"/>
  <c r="Q1708" i="1"/>
  <c r="P1708" i="1"/>
  <c r="O1708" i="1"/>
  <c r="N1708" i="1"/>
  <c r="M1708" i="1"/>
  <c r="L1708" i="1"/>
  <c r="K1708" i="1"/>
  <c r="J1708" i="1"/>
  <c r="I1708" i="1"/>
  <c r="H1708" i="1"/>
  <c r="G1708" i="1"/>
  <c r="F1708" i="1"/>
  <c r="E1708" i="1"/>
  <c r="D1708" i="1"/>
  <c r="C1708" i="1"/>
  <c r="B1708" i="1"/>
  <c r="A1708" i="1"/>
  <c r="AB1707" i="1"/>
  <c r="AA1707" i="1"/>
  <c r="Z1707" i="1"/>
  <c r="Y1707" i="1"/>
  <c r="X1707" i="1"/>
  <c r="W1707" i="1"/>
  <c r="V1707" i="1"/>
  <c r="U1707" i="1"/>
  <c r="T1707" i="1"/>
  <c r="S1707" i="1"/>
  <c r="R1707" i="1"/>
  <c r="Q1707" i="1"/>
  <c r="P1707" i="1"/>
  <c r="O1707" i="1"/>
  <c r="N1707" i="1"/>
  <c r="M1707" i="1"/>
  <c r="L1707" i="1"/>
  <c r="K1707" i="1"/>
  <c r="J1707" i="1"/>
  <c r="I1707" i="1"/>
  <c r="H1707" i="1"/>
  <c r="G1707" i="1"/>
  <c r="F1707" i="1"/>
  <c r="E1707" i="1"/>
  <c r="D1707" i="1"/>
  <c r="C1707" i="1"/>
  <c r="B1707" i="1"/>
  <c r="A1707" i="1"/>
  <c r="AB1706" i="1"/>
  <c r="AA1706" i="1"/>
  <c r="Z1706" i="1"/>
  <c r="Y1706" i="1"/>
  <c r="X1706" i="1"/>
  <c r="W1706" i="1"/>
  <c r="V1706" i="1"/>
  <c r="U1706" i="1"/>
  <c r="T1706" i="1"/>
  <c r="S1706" i="1"/>
  <c r="R1706" i="1"/>
  <c r="Q1706" i="1"/>
  <c r="P1706" i="1"/>
  <c r="O1706" i="1"/>
  <c r="N1706" i="1"/>
  <c r="M1706" i="1"/>
  <c r="L1706" i="1"/>
  <c r="K1706" i="1"/>
  <c r="J1706" i="1"/>
  <c r="I1706" i="1"/>
  <c r="H1706" i="1"/>
  <c r="G1706" i="1"/>
  <c r="F1706" i="1"/>
  <c r="E1706" i="1"/>
  <c r="D1706" i="1"/>
  <c r="C1706" i="1"/>
  <c r="B1706" i="1"/>
  <c r="A1706" i="1"/>
  <c r="AB1705" i="1"/>
  <c r="AA1705" i="1"/>
  <c r="Z1705" i="1"/>
  <c r="Y1705" i="1"/>
  <c r="X1705" i="1"/>
  <c r="W1705" i="1"/>
  <c r="V1705" i="1"/>
  <c r="U1705" i="1"/>
  <c r="T1705" i="1"/>
  <c r="S1705" i="1"/>
  <c r="R1705" i="1"/>
  <c r="Q1705" i="1"/>
  <c r="P1705" i="1"/>
  <c r="O1705" i="1"/>
  <c r="N1705" i="1"/>
  <c r="M1705" i="1"/>
  <c r="L1705" i="1"/>
  <c r="K1705" i="1"/>
  <c r="J1705" i="1"/>
  <c r="I1705" i="1"/>
  <c r="H1705" i="1"/>
  <c r="G1705" i="1"/>
  <c r="F1705" i="1"/>
  <c r="E1705" i="1"/>
  <c r="D1705" i="1"/>
  <c r="C1705" i="1"/>
  <c r="B1705" i="1"/>
  <c r="A1705" i="1"/>
  <c r="AB1704" i="1"/>
  <c r="AA1704" i="1"/>
  <c r="Z1704" i="1"/>
  <c r="Y1704" i="1"/>
  <c r="X1704" i="1"/>
  <c r="W1704" i="1"/>
  <c r="V1704" i="1"/>
  <c r="U1704" i="1"/>
  <c r="T1704" i="1"/>
  <c r="S1704" i="1"/>
  <c r="R1704" i="1"/>
  <c r="Q1704" i="1"/>
  <c r="P1704" i="1"/>
  <c r="O1704" i="1"/>
  <c r="N1704" i="1"/>
  <c r="M1704" i="1"/>
  <c r="L1704" i="1"/>
  <c r="K1704" i="1"/>
  <c r="J1704" i="1"/>
  <c r="I1704" i="1"/>
  <c r="H1704" i="1"/>
  <c r="G1704" i="1"/>
  <c r="F1704" i="1"/>
  <c r="E1704" i="1"/>
  <c r="D1704" i="1"/>
  <c r="C1704" i="1"/>
  <c r="B1704" i="1"/>
  <c r="A1704" i="1"/>
  <c r="AB1703" i="1"/>
  <c r="AA1703" i="1"/>
  <c r="Z1703" i="1"/>
  <c r="Y1703" i="1"/>
  <c r="X1703" i="1"/>
  <c r="W1703" i="1"/>
  <c r="V1703" i="1"/>
  <c r="U1703" i="1"/>
  <c r="T1703" i="1"/>
  <c r="S1703" i="1"/>
  <c r="R1703" i="1"/>
  <c r="Q1703" i="1"/>
  <c r="P1703" i="1"/>
  <c r="O1703" i="1"/>
  <c r="N1703" i="1"/>
  <c r="M1703" i="1"/>
  <c r="L1703" i="1"/>
  <c r="K1703" i="1"/>
  <c r="J1703" i="1"/>
  <c r="I1703" i="1"/>
  <c r="H1703" i="1"/>
  <c r="G1703" i="1"/>
  <c r="F1703" i="1"/>
  <c r="E1703" i="1"/>
  <c r="D1703" i="1"/>
  <c r="C1703" i="1"/>
  <c r="B1703" i="1"/>
  <c r="A1703" i="1"/>
  <c r="AB1702" i="1"/>
  <c r="AA1702" i="1"/>
  <c r="Z1702" i="1"/>
  <c r="Y1702" i="1"/>
  <c r="X1702" i="1"/>
  <c r="W1702" i="1"/>
  <c r="V1702" i="1"/>
  <c r="U1702" i="1"/>
  <c r="T1702" i="1"/>
  <c r="S1702" i="1"/>
  <c r="R1702" i="1"/>
  <c r="Q1702" i="1"/>
  <c r="P1702" i="1"/>
  <c r="O1702" i="1"/>
  <c r="N1702" i="1"/>
  <c r="M1702" i="1"/>
  <c r="L1702" i="1"/>
  <c r="K1702" i="1"/>
  <c r="J1702" i="1"/>
  <c r="I1702" i="1"/>
  <c r="H1702" i="1"/>
  <c r="G1702" i="1"/>
  <c r="F1702" i="1"/>
  <c r="E1702" i="1"/>
  <c r="D1702" i="1"/>
  <c r="C1702" i="1"/>
  <c r="B1702" i="1"/>
  <c r="A1702" i="1"/>
  <c r="AB1701" i="1"/>
  <c r="AA1701" i="1"/>
  <c r="Z1701" i="1"/>
  <c r="Y1701" i="1"/>
  <c r="X1701" i="1"/>
  <c r="W1701" i="1"/>
  <c r="V1701" i="1"/>
  <c r="U1701" i="1"/>
  <c r="T1701" i="1"/>
  <c r="S1701" i="1"/>
  <c r="R1701" i="1"/>
  <c r="Q1701" i="1"/>
  <c r="P1701" i="1"/>
  <c r="O1701" i="1"/>
  <c r="N1701" i="1"/>
  <c r="M1701" i="1"/>
  <c r="L1701" i="1"/>
  <c r="K1701" i="1"/>
  <c r="J1701" i="1"/>
  <c r="I1701" i="1"/>
  <c r="H1701" i="1"/>
  <c r="G1701" i="1"/>
  <c r="F1701" i="1"/>
  <c r="E1701" i="1"/>
  <c r="D1701" i="1"/>
  <c r="C1701" i="1"/>
  <c r="B1701" i="1"/>
  <c r="A1701" i="1"/>
  <c r="AB1700" i="1"/>
  <c r="AA1700" i="1"/>
  <c r="Z1700" i="1"/>
  <c r="Y1700" i="1"/>
  <c r="X1700" i="1"/>
  <c r="W1700" i="1"/>
  <c r="V1700" i="1"/>
  <c r="U1700" i="1"/>
  <c r="T1700" i="1"/>
  <c r="S1700" i="1"/>
  <c r="R1700" i="1"/>
  <c r="Q1700" i="1"/>
  <c r="P1700" i="1"/>
  <c r="O1700" i="1"/>
  <c r="N1700" i="1"/>
  <c r="M1700" i="1"/>
  <c r="L1700" i="1"/>
  <c r="K1700" i="1"/>
  <c r="J1700" i="1"/>
  <c r="I1700" i="1"/>
  <c r="H1700" i="1"/>
  <c r="G1700" i="1"/>
  <c r="F1700" i="1"/>
  <c r="E1700" i="1"/>
  <c r="D1700" i="1"/>
  <c r="C1700" i="1"/>
  <c r="B1700" i="1"/>
  <c r="A1700" i="1"/>
  <c r="AB1699" i="1"/>
  <c r="AA1699" i="1"/>
  <c r="Z1699" i="1"/>
  <c r="Y1699" i="1"/>
  <c r="X1699" i="1"/>
  <c r="W1699" i="1"/>
  <c r="V1699" i="1"/>
  <c r="U1699" i="1"/>
  <c r="T1699" i="1"/>
  <c r="S1699" i="1"/>
  <c r="R1699" i="1"/>
  <c r="Q1699" i="1"/>
  <c r="P1699" i="1"/>
  <c r="O1699" i="1"/>
  <c r="N1699" i="1"/>
  <c r="M1699" i="1"/>
  <c r="L1699" i="1"/>
  <c r="K1699" i="1"/>
  <c r="J1699" i="1"/>
  <c r="I1699" i="1"/>
  <c r="H1699" i="1"/>
  <c r="G1699" i="1"/>
  <c r="F1699" i="1"/>
  <c r="E1699" i="1"/>
  <c r="D1699" i="1"/>
  <c r="C1699" i="1"/>
  <c r="B1699" i="1"/>
  <c r="A1699" i="1"/>
  <c r="AB1698" i="1"/>
  <c r="AA1698" i="1"/>
  <c r="Z1698" i="1"/>
  <c r="Y1698" i="1"/>
  <c r="X1698" i="1"/>
  <c r="W1698" i="1"/>
  <c r="V1698" i="1"/>
  <c r="U1698" i="1"/>
  <c r="T1698" i="1"/>
  <c r="S1698" i="1"/>
  <c r="R1698" i="1"/>
  <c r="Q1698" i="1"/>
  <c r="P1698" i="1"/>
  <c r="O1698" i="1"/>
  <c r="N1698" i="1"/>
  <c r="M1698" i="1"/>
  <c r="L1698" i="1"/>
  <c r="K1698" i="1"/>
  <c r="J1698" i="1"/>
  <c r="I1698" i="1"/>
  <c r="H1698" i="1"/>
  <c r="G1698" i="1"/>
  <c r="F1698" i="1"/>
  <c r="E1698" i="1"/>
  <c r="D1698" i="1"/>
  <c r="C1698" i="1"/>
  <c r="B1698" i="1"/>
  <c r="A1698" i="1"/>
  <c r="AB1697" i="1"/>
  <c r="AA1697" i="1"/>
  <c r="Z1697" i="1"/>
  <c r="Y1697" i="1"/>
  <c r="X1697" i="1"/>
  <c r="W1697" i="1"/>
  <c r="V1697" i="1"/>
  <c r="U1697" i="1"/>
  <c r="T1697" i="1"/>
  <c r="S1697" i="1"/>
  <c r="R1697" i="1"/>
  <c r="Q1697" i="1"/>
  <c r="P1697" i="1"/>
  <c r="O1697" i="1"/>
  <c r="N1697" i="1"/>
  <c r="M1697" i="1"/>
  <c r="L1697" i="1"/>
  <c r="K1697" i="1"/>
  <c r="J1697" i="1"/>
  <c r="I1697" i="1"/>
  <c r="H1697" i="1"/>
  <c r="G1697" i="1"/>
  <c r="F1697" i="1"/>
  <c r="E1697" i="1"/>
  <c r="D1697" i="1"/>
  <c r="C1697" i="1"/>
  <c r="B1697" i="1"/>
  <c r="A1697" i="1"/>
  <c r="AB1696" i="1"/>
  <c r="AA1696" i="1"/>
  <c r="Z1696" i="1"/>
  <c r="Y1696" i="1"/>
  <c r="X1696" i="1"/>
  <c r="W1696" i="1"/>
  <c r="V1696" i="1"/>
  <c r="U1696" i="1"/>
  <c r="T1696" i="1"/>
  <c r="S1696" i="1"/>
  <c r="R1696" i="1"/>
  <c r="Q1696" i="1"/>
  <c r="P1696" i="1"/>
  <c r="O1696" i="1"/>
  <c r="N1696" i="1"/>
  <c r="M1696" i="1"/>
  <c r="L1696" i="1"/>
  <c r="K1696" i="1"/>
  <c r="J1696" i="1"/>
  <c r="I1696" i="1"/>
  <c r="H1696" i="1"/>
  <c r="G1696" i="1"/>
  <c r="F1696" i="1"/>
  <c r="E1696" i="1"/>
  <c r="D1696" i="1"/>
  <c r="C1696" i="1"/>
  <c r="B1696" i="1"/>
  <c r="A1696" i="1"/>
  <c r="AB1695" i="1"/>
  <c r="AA1695" i="1"/>
  <c r="Z1695" i="1"/>
  <c r="Y1695" i="1"/>
  <c r="X1695" i="1"/>
  <c r="W1695" i="1"/>
  <c r="V1695" i="1"/>
  <c r="U1695" i="1"/>
  <c r="T1695" i="1"/>
  <c r="S1695" i="1"/>
  <c r="R1695" i="1"/>
  <c r="Q1695" i="1"/>
  <c r="P1695" i="1"/>
  <c r="O1695" i="1"/>
  <c r="N1695" i="1"/>
  <c r="M1695" i="1"/>
  <c r="L1695" i="1"/>
  <c r="K1695" i="1"/>
  <c r="J1695" i="1"/>
  <c r="I1695" i="1"/>
  <c r="H1695" i="1"/>
  <c r="G1695" i="1"/>
  <c r="F1695" i="1"/>
  <c r="E1695" i="1"/>
  <c r="D1695" i="1"/>
  <c r="C1695" i="1"/>
  <c r="B1695" i="1"/>
  <c r="A1695" i="1"/>
  <c r="AB1694" i="1"/>
  <c r="AA1694" i="1"/>
  <c r="Z1694" i="1"/>
  <c r="Y1694" i="1"/>
  <c r="X1694" i="1"/>
  <c r="W1694" i="1"/>
  <c r="V1694" i="1"/>
  <c r="U1694" i="1"/>
  <c r="T1694" i="1"/>
  <c r="S1694" i="1"/>
  <c r="R1694" i="1"/>
  <c r="Q1694" i="1"/>
  <c r="P1694" i="1"/>
  <c r="O1694" i="1"/>
  <c r="N1694" i="1"/>
  <c r="M1694" i="1"/>
  <c r="L1694" i="1"/>
  <c r="K1694" i="1"/>
  <c r="J1694" i="1"/>
  <c r="I1694" i="1"/>
  <c r="H1694" i="1"/>
  <c r="G1694" i="1"/>
  <c r="F1694" i="1"/>
  <c r="E1694" i="1"/>
  <c r="D1694" i="1"/>
  <c r="C1694" i="1"/>
  <c r="B1694" i="1"/>
  <c r="A1694" i="1"/>
  <c r="AB1693" i="1"/>
  <c r="AA1693" i="1"/>
  <c r="Z1693" i="1"/>
  <c r="Y1693" i="1"/>
  <c r="X1693" i="1"/>
  <c r="W1693" i="1"/>
  <c r="V1693" i="1"/>
  <c r="U1693" i="1"/>
  <c r="T1693" i="1"/>
  <c r="S1693" i="1"/>
  <c r="R1693" i="1"/>
  <c r="Q1693" i="1"/>
  <c r="P1693" i="1"/>
  <c r="O1693" i="1"/>
  <c r="N1693" i="1"/>
  <c r="M1693" i="1"/>
  <c r="L1693" i="1"/>
  <c r="K1693" i="1"/>
  <c r="J1693" i="1"/>
  <c r="I1693" i="1"/>
  <c r="H1693" i="1"/>
  <c r="G1693" i="1"/>
  <c r="F1693" i="1"/>
  <c r="E1693" i="1"/>
  <c r="D1693" i="1"/>
  <c r="C1693" i="1"/>
  <c r="B1693" i="1"/>
  <c r="A1693" i="1"/>
  <c r="AB1692" i="1"/>
  <c r="AA1692" i="1"/>
  <c r="Z1692" i="1"/>
  <c r="Y1692" i="1"/>
  <c r="X1692" i="1"/>
  <c r="W1692" i="1"/>
  <c r="V1692" i="1"/>
  <c r="U1692" i="1"/>
  <c r="T1692" i="1"/>
  <c r="S1692" i="1"/>
  <c r="R1692" i="1"/>
  <c r="Q1692" i="1"/>
  <c r="P1692" i="1"/>
  <c r="O1692" i="1"/>
  <c r="N1692" i="1"/>
  <c r="M1692" i="1"/>
  <c r="L1692" i="1"/>
  <c r="K1692" i="1"/>
  <c r="J1692" i="1"/>
  <c r="I1692" i="1"/>
  <c r="H1692" i="1"/>
  <c r="G1692" i="1"/>
  <c r="F1692" i="1"/>
  <c r="E1692" i="1"/>
  <c r="D1692" i="1"/>
  <c r="C1692" i="1"/>
  <c r="B1692" i="1"/>
  <c r="A1692" i="1"/>
  <c r="AB1691" i="1"/>
  <c r="AA1691" i="1"/>
  <c r="Z1691" i="1"/>
  <c r="Y1691" i="1"/>
  <c r="X1691" i="1"/>
  <c r="W1691" i="1"/>
  <c r="V1691" i="1"/>
  <c r="U1691" i="1"/>
  <c r="T1691" i="1"/>
  <c r="S1691" i="1"/>
  <c r="R1691" i="1"/>
  <c r="Q1691" i="1"/>
  <c r="P1691" i="1"/>
  <c r="O1691" i="1"/>
  <c r="N1691" i="1"/>
  <c r="M1691" i="1"/>
  <c r="L1691" i="1"/>
  <c r="K1691" i="1"/>
  <c r="J1691" i="1"/>
  <c r="I1691" i="1"/>
  <c r="H1691" i="1"/>
  <c r="G1691" i="1"/>
  <c r="F1691" i="1"/>
  <c r="E1691" i="1"/>
  <c r="D1691" i="1"/>
  <c r="C1691" i="1"/>
  <c r="B1691" i="1"/>
  <c r="A1691" i="1"/>
  <c r="AB1690" i="1"/>
  <c r="AA1690" i="1"/>
  <c r="Z1690" i="1"/>
  <c r="Y1690" i="1"/>
  <c r="X1690" i="1"/>
  <c r="W1690" i="1"/>
  <c r="V1690" i="1"/>
  <c r="U1690" i="1"/>
  <c r="T1690" i="1"/>
  <c r="S1690" i="1"/>
  <c r="R1690" i="1"/>
  <c r="Q1690" i="1"/>
  <c r="P1690" i="1"/>
  <c r="O1690" i="1"/>
  <c r="N1690" i="1"/>
  <c r="M1690" i="1"/>
  <c r="L1690" i="1"/>
  <c r="K1690" i="1"/>
  <c r="J1690" i="1"/>
  <c r="I1690" i="1"/>
  <c r="H1690" i="1"/>
  <c r="G1690" i="1"/>
  <c r="F1690" i="1"/>
  <c r="E1690" i="1"/>
  <c r="D1690" i="1"/>
  <c r="C1690" i="1"/>
  <c r="B1690" i="1"/>
  <c r="A1690" i="1"/>
  <c r="AB1689" i="1"/>
  <c r="AA1689" i="1"/>
  <c r="Z1689" i="1"/>
  <c r="Y1689" i="1"/>
  <c r="X1689" i="1"/>
  <c r="W1689" i="1"/>
  <c r="V1689" i="1"/>
  <c r="U1689" i="1"/>
  <c r="T1689" i="1"/>
  <c r="S1689" i="1"/>
  <c r="R1689" i="1"/>
  <c r="Q1689" i="1"/>
  <c r="P1689" i="1"/>
  <c r="O1689" i="1"/>
  <c r="N1689" i="1"/>
  <c r="M1689" i="1"/>
  <c r="L1689" i="1"/>
  <c r="K1689" i="1"/>
  <c r="J1689" i="1"/>
  <c r="I1689" i="1"/>
  <c r="H1689" i="1"/>
  <c r="G1689" i="1"/>
  <c r="F1689" i="1"/>
  <c r="E1689" i="1"/>
  <c r="D1689" i="1"/>
  <c r="C1689" i="1"/>
  <c r="B1689" i="1"/>
  <c r="A1689" i="1"/>
  <c r="AB1688" i="1"/>
  <c r="AA1688" i="1"/>
  <c r="Z1688" i="1"/>
  <c r="Y1688" i="1"/>
  <c r="X1688" i="1"/>
  <c r="W1688" i="1"/>
  <c r="V1688" i="1"/>
  <c r="U1688" i="1"/>
  <c r="T1688" i="1"/>
  <c r="S1688" i="1"/>
  <c r="R1688" i="1"/>
  <c r="Q1688" i="1"/>
  <c r="P1688" i="1"/>
  <c r="O1688" i="1"/>
  <c r="N1688" i="1"/>
  <c r="M1688" i="1"/>
  <c r="L1688" i="1"/>
  <c r="K1688" i="1"/>
  <c r="J1688" i="1"/>
  <c r="I1688" i="1"/>
  <c r="H1688" i="1"/>
  <c r="G1688" i="1"/>
  <c r="F1688" i="1"/>
  <c r="E1688" i="1"/>
  <c r="D1688" i="1"/>
  <c r="C1688" i="1"/>
  <c r="B1688" i="1"/>
  <c r="A1688" i="1"/>
  <c r="AB1687" i="1"/>
  <c r="AA1687" i="1"/>
  <c r="Z1687" i="1"/>
  <c r="Y1687" i="1"/>
  <c r="X1687" i="1"/>
  <c r="W1687" i="1"/>
  <c r="V1687" i="1"/>
  <c r="U1687" i="1"/>
  <c r="T1687" i="1"/>
  <c r="S1687" i="1"/>
  <c r="R1687" i="1"/>
  <c r="Q1687" i="1"/>
  <c r="P1687" i="1"/>
  <c r="O1687" i="1"/>
  <c r="N1687" i="1"/>
  <c r="M1687" i="1"/>
  <c r="L1687" i="1"/>
  <c r="K1687" i="1"/>
  <c r="J1687" i="1"/>
  <c r="I1687" i="1"/>
  <c r="H1687" i="1"/>
  <c r="G1687" i="1"/>
  <c r="F1687" i="1"/>
  <c r="E1687" i="1"/>
  <c r="D1687" i="1"/>
  <c r="C1687" i="1"/>
  <c r="B1687" i="1"/>
  <c r="A1687" i="1"/>
  <c r="AB1686" i="1"/>
  <c r="AA1686" i="1"/>
  <c r="Z1686" i="1"/>
  <c r="Y1686" i="1"/>
  <c r="X1686" i="1"/>
  <c r="W1686" i="1"/>
  <c r="V1686" i="1"/>
  <c r="U1686" i="1"/>
  <c r="T1686" i="1"/>
  <c r="S1686" i="1"/>
  <c r="R1686" i="1"/>
  <c r="Q1686" i="1"/>
  <c r="P1686" i="1"/>
  <c r="O1686" i="1"/>
  <c r="N1686" i="1"/>
  <c r="M1686" i="1"/>
  <c r="L1686" i="1"/>
  <c r="K1686" i="1"/>
  <c r="J1686" i="1"/>
  <c r="I1686" i="1"/>
  <c r="H1686" i="1"/>
  <c r="G1686" i="1"/>
  <c r="F1686" i="1"/>
  <c r="E1686" i="1"/>
  <c r="D1686" i="1"/>
  <c r="C1686" i="1"/>
  <c r="B1686" i="1"/>
  <c r="A1686" i="1"/>
  <c r="AB1685" i="1"/>
  <c r="AA1685" i="1"/>
  <c r="Z1685" i="1"/>
  <c r="Y1685" i="1"/>
  <c r="X1685" i="1"/>
  <c r="W1685" i="1"/>
  <c r="V1685" i="1"/>
  <c r="U1685" i="1"/>
  <c r="T1685" i="1"/>
  <c r="S1685" i="1"/>
  <c r="R1685" i="1"/>
  <c r="Q1685" i="1"/>
  <c r="P1685" i="1"/>
  <c r="O1685" i="1"/>
  <c r="N1685" i="1"/>
  <c r="M1685" i="1"/>
  <c r="L1685" i="1"/>
  <c r="K1685" i="1"/>
  <c r="J1685" i="1"/>
  <c r="I1685" i="1"/>
  <c r="H1685" i="1"/>
  <c r="G1685" i="1"/>
  <c r="F1685" i="1"/>
  <c r="E1685" i="1"/>
  <c r="D1685" i="1"/>
  <c r="C1685" i="1"/>
  <c r="B1685" i="1"/>
  <c r="A1685" i="1"/>
  <c r="AB1684" i="1"/>
  <c r="AA1684" i="1"/>
  <c r="Z1684" i="1"/>
  <c r="Y1684" i="1"/>
  <c r="X1684" i="1"/>
  <c r="W1684" i="1"/>
  <c r="V1684" i="1"/>
  <c r="U1684" i="1"/>
  <c r="T1684" i="1"/>
  <c r="S1684" i="1"/>
  <c r="R1684" i="1"/>
  <c r="Q1684" i="1"/>
  <c r="P1684" i="1"/>
  <c r="O1684" i="1"/>
  <c r="N1684" i="1"/>
  <c r="M1684" i="1"/>
  <c r="L1684" i="1"/>
  <c r="K1684" i="1"/>
  <c r="J1684" i="1"/>
  <c r="I1684" i="1"/>
  <c r="H1684" i="1"/>
  <c r="G1684" i="1"/>
  <c r="F1684" i="1"/>
  <c r="E1684" i="1"/>
  <c r="D1684" i="1"/>
  <c r="C1684" i="1"/>
  <c r="B1684" i="1"/>
  <c r="A1684" i="1"/>
  <c r="AB1683" i="1"/>
  <c r="AA1683" i="1"/>
  <c r="Z1683" i="1"/>
  <c r="Y1683" i="1"/>
  <c r="X1683" i="1"/>
  <c r="W1683" i="1"/>
  <c r="V1683" i="1"/>
  <c r="U1683" i="1"/>
  <c r="T1683" i="1"/>
  <c r="S1683" i="1"/>
  <c r="R1683" i="1"/>
  <c r="Q1683" i="1"/>
  <c r="P1683" i="1"/>
  <c r="O1683" i="1"/>
  <c r="N1683" i="1"/>
  <c r="M1683" i="1"/>
  <c r="L1683" i="1"/>
  <c r="K1683" i="1"/>
  <c r="J1683" i="1"/>
  <c r="I1683" i="1"/>
  <c r="H1683" i="1"/>
  <c r="G1683" i="1"/>
  <c r="F1683" i="1"/>
  <c r="E1683" i="1"/>
  <c r="D1683" i="1"/>
  <c r="C1683" i="1"/>
  <c r="B1683" i="1"/>
  <c r="A1683" i="1"/>
  <c r="AB1682" i="1"/>
  <c r="AA1682" i="1"/>
  <c r="Z1682" i="1"/>
  <c r="Y1682" i="1"/>
  <c r="X1682" i="1"/>
  <c r="W1682" i="1"/>
  <c r="V1682" i="1"/>
  <c r="U1682" i="1"/>
  <c r="T1682" i="1"/>
  <c r="S1682" i="1"/>
  <c r="R1682" i="1"/>
  <c r="Q1682" i="1"/>
  <c r="P1682" i="1"/>
  <c r="O1682" i="1"/>
  <c r="N1682" i="1"/>
  <c r="M1682" i="1"/>
  <c r="L1682" i="1"/>
  <c r="K1682" i="1"/>
  <c r="J1682" i="1"/>
  <c r="I1682" i="1"/>
  <c r="H1682" i="1"/>
  <c r="G1682" i="1"/>
  <c r="F1682" i="1"/>
  <c r="E1682" i="1"/>
  <c r="D1682" i="1"/>
  <c r="C1682" i="1"/>
  <c r="B1682" i="1"/>
  <c r="A1682" i="1"/>
  <c r="AB1681" i="1"/>
  <c r="AA1681" i="1"/>
  <c r="Z1681" i="1"/>
  <c r="Y1681" i="1"/>
  <c r="X1681" i="1"/>
  <c r="W1681" i="1"/>
  <c r="V1681" i="1"/>
  <c r="U1681" i="1"/>
  <c r="T1681" i="1"/>
  <c r="S1681" i="1"/>
  <c r="R1681" i="1"/>
  <c r="Q1681" i="1"/>
  <c r="P1681" i="1"/>
  <c r="O1681" i="1"/>
  <c r="N1681" i="1"/>
  <c r="M1681" i="1"/>
  <c r="L1681" i="1"/>
  <c r="K1681" i="1"/>
  <c r="J1681" i="1"/>
  <c r="I1681" i="1"/>
  <c r="H1681" i="1"/>
  <c r="G1681" i="1"/>
  <c r="F1681" i="1"/>
  <c r="E1681" i="1"/>
  <c r="D1681" i="1"/>
  <c r="C1681" i="1"/>
  <c r="B1681" i="1"/>
  <c r="A1681" i="1"/>
  <c r="AB1680" i="1"/>
  <c r="AA1680" i="1"/>
  <c r="Z1680" i="1"/>
  <c r="Y1680" i="1"/>
  <c r="X1680" i="1"/>
  <c r="W1680" i="1"/>
  <c r="V1680" i="1"/>
  <c r="U1680" i="1"/>
  <c r="T1680" i="1"/>
  <c r="S1680" i="1"/>
  <c r="R1680" i="1"/>
  <c r="Q1680" i="1"/>
  <c r="P1680" i="1"/>
  <c r="O1680" i="1"/>
  <c r="N1680" i="1"/>
  <c r="M1680" i="1"/>
  <c r="L1680" i="1"/>
  <c r="K1680" i="1"/>
  <c r="J1680" i="1"/>
  <c r="I1680" i="1"/>
  <c r="H1680" i="1"/>
  <c r="G1680" i="1"/>
  <c r="F1680" i="1"/>
  <c r="E1680" i="1"/>
  <c r="D1680" i="1"/>
  <c r="C1680" i="1"/>
  <c r="B1680" i="1"/>
  <c r="A1680" i="1"/>
  <c r="AB1679" i="1"/>
  <c r="AA1679" i="1"/>
  <c r="Z1679" i="1"/>
  <c r="Y1679" i="1"/>
  <c r="X1679" i="1"/>
  <c r="W1679" i="1"/>
  <c r="V1679" i="1"/>
  <c r="U1679" i="1"/>
  <c r="T1679" i="1"/>
  <c r="S1679" i="1"/>
  <c r="R1679" i="1"/>
  <c r="Q1679" i="1"/>
  <c r="P1679" i="1"/>
  <c r="O1679" i="1"/>
  <c r="N1679" i="1"/>
  <c r="M1679" i="1"/>
  <c r="L1679" i="1"/>
  <c r="K1679" i="1"/>
  <c r="J1679" i="1"/>
  <c r="I1679" i="1"/>
  <c r="H1679" i="1"/>
  <c r="G1679" i="1"/>
  <c r="F1679" i="1"/>
  <c r="E1679" i="1"/>
  <c r="D1679" i="1"/>
  <c r="C1679" i="1"/>
  <c r="B1679" i="1"/>
  <c r="A1679" i="1"/>
  <c r="AB1678" i="1"/>
  <c r="AA1678" i="1"/>
  <c r="Z1678" i="1"/>
  <c r="Y1678" i="1"/>
  <c r="X1678" i="1"/>
  <c r="W1678" i="1"/>
  <c r="V1678" i="1"/>
  <c r="U1678" i="1"/>
  <c r="T1678" i="1"/>
  <c r="S1678" i="1"/>
  <c r="R1678" i="1"/>
  <c r="Q1678" i="1"/>
  <c r="P1678" i="1"/>
  <c r="O1678" i="1"/>
  <c r="N1678" i="1"/>
  <c r="M1678" i="1"/>
  <c r="L1678" i="1"/>
  <c r="K1678" i="1"/>
  <c r="J1678" i="1"/>
  <c r="I1678" i="1"/>
  <c r="H1678" i="1"/>
  <c r="G1678" i="1"/>
  <c r="F1678" i="1"/>
  <c r="E1678" i="1"/>
  <c r="D1678" i="1"/>
  <c r="C1678" i="1"/>
  <c r="B1678" i="1"/>
  <c r="A1678" i="1"/>
  <c r="AB1677" i="1"/>
  <c r="AA1677" i="1"/>
  <c r="Z1677" i="1"/>
  <c r="Y1677" i="1"/>
  <c r="X1677" i="1"/>
  <c r="W1677" i="1"/>
  <c r="V1677" i="1"/>
  <c r="U1677" i="1"/>
  <c r="T1677" i="1"/>
  <c r="S1677" i="1"/>
  <c r="R1677" i="1"/>
  <c r="Q1677" i="1"/>
  <c r="P1677" i="1"/>
  <c r="O1677" i="1"/>
  <c r="N1677" i="1"/>
  <c r="M1677" i="1"/>
  <c r="L1677" i="1"/>
  <c r="K1677" i="1"/>
  <c r="J1677" i="1"/>
  <c r="I1677" i="1"/>
  <c r="H1677" i="1"/>
  <c r="G1677" i="1"/>
  <c r="F1677" i="1"/>
  <c r="E1677" i="1"/>
  <c r="D1677" i="1"/>
  <c r="C1677" i="1"/>
  <c r="B1677" i="1"/>
  <c r="A1677" i="1"/>
  <c r="AB1676" i="1"/>
  <c r="AA1676" i="1"/>
  <c r="Z1676" i="1"/>
  <c r="Y1676" i="1"/>
  <c r="X1676" i="1"/>
  <c r="W1676" i="1"/>
  <c r="V1676" i="1"/>
  <c r="U1676" i="1"/>
  <c r="T1676" i="1"/>
  <c r="S1676" i="1"/>
  <c r="R1676" i="1"/>
  <c r="Q1676" i="1"/>
  <c r="P1676" i="1"/>
  <c r="O1676" i="1"/>
  <c r="N1676" i="1"/>
  <c r="M1676" i="1"/>
  <c r="L1676" i="1"/>
  <c r="K1676" i="1"/>
  <c r="J1676" i="1"/>
  <c r="I1676" i="1"/>
  <c r="H1676" i="1"/>
  <c r="G1676" i="1"/>
  <c r="F1676" i="1"/>
  <c r="E1676" i="1"/>
  <c r="D1676" i="1"/>
  <c r="C1676" i="1"/>
  <c r="B1676" i="1"/>
  <c r="A1676" i="1"/>
  <c r="AB1675" i="1"/>
  <c r="AA1675" i="1"/>
  <c r="Z1675" i="1"/>
  <c r="Y1675" i="1"/>
  <c r="X1675" i="1"/>
  <c r="W1675" i="1"/>
  <c r="V1675" i="1"/>
  <c r="U1675" i="1"/>
  <c r="T1675" i="1"/>
  <c r="S1675" i="1"/>
  <c r="R1675" i="1"/>
  <c r="Q1675" i="1"/>
  <c r="P1675" i="1"/>
  <c r="O1675" i="1"/>
  <c r="N1675" i="1"/>
  <c r="M1675" i="1"/>
  <c r="L1675" i="1"/>
  <c r="K1675" i="1"/>
  <c r="J1675" i="1"/>
  <c r="I1675" i="1"/>
  <c r="H1675" i="1"/>
  <c r="G1675" i="1"/>
  <c r="F1675" i="1"/>
  <c r="E1675" i="1"/>
  <c r="D1675" i="1"/>
  <c r="C1675" i="1"/>
  <c r="B1675" i="1"/>
  <c r="A1675" i="1"/>
  <c r="AB1674" i="1"/>
  <c r="AA1674" i="1"/>
  <c r="Z1674" i="1"/>
  <c r="Y1674" i="1"/>
  <c r="X1674" i="1"/>
  <c r="W1674" i="1"/>
  <c r="V1674" i="1"/>
  <c r="U1674" i="1"/>
  <c r="T1674" i="1"/>
  <c r="S1674" i="1"/>
  <c r="R1674" i="1"/>
  <c r="Q1674" i="1"/>
  <c r="P1674" i="1"/>
  <c r="O1674" i="1"/>
  <c r="N1674" i="1"/>
  <c r="M1674" i="1"/>
  <c r="L1674" i="1"/>
  <c r="K1674" i="1"/>
  <c r="J1674" i="1"/>
  <c r="I1674" i="1"/>
  <c r="H1674" i="1"/>
  <c r="G1674" i="1"/>
  <c r="F1674" i="1"/>
  <c r="E1674" i="1"/>
  <c r="D1674" i="1"/>
  <c r="C1674" i="1"/>
  <c r="B1674" i="1"/>
  <c r="A1674" i="1"/>
  <c r="AB1673" i="1"/>
  <c r="AA1673" i="1"/>
  <c r="Z1673" i="1"/>
  <c r="Y1673" i="1"/>
  <c r="X1673" i="1"/>
  <c r="W1673" i="1"/>
  <c r="V1673" i="1"/>
  <c r="U1673" i="1"/>
  <c r="T1673" i="1"/>
  <c r="S1673" i="1"/>
  <c r="R1673" i="1"/>
  <c r="Q1673" i="1"/>
  <c r="P1673" i="1"/>
  <c r="O1673" i="1"/>
  <c r="N1673" i="1"/>
  <c r="M1673" i="1"/>
  <c r="L1673" i="1"/>
  <c r="K1673" i="1"/>
  <c r="J1673" i="1"/>
  <c r="I1673" i="1"/>
  <c r="H1673" i="1"/>
  <c r="G1673" i="1"/>
  <c r="F1673" i="1"/>
  <c r="E1673" i="1"/>
  <c r="D1673" i="1"/>
  <c r="C1673" i="1"/>
  <c r="B1673" i="1"/>
  <c r="A1673" i="1"/>
  <c r="AB1672" i="1"/>
  <c r="AA1672" i="1"/>
  <c r="Z1672" i="1"/>
  <c r="Y1672" i="1"/>
  <c r="X1672" i="1"/>
  <c r="W1672" i="1"/>
  <c r="V1672" i="1"/>
  <c r="U1672" i="1"/>
  <c r="T1672" i="1"/>
  <c r="S1672" i="1"/>
  <c r="R1672" i="1"/>
  <c r="Q1672" i="1"/>
  <c r="P1672" i="1"/>
  <c r="O1672" i="1"/>
  <c r="N1672" i="1"/>
  <c r="M1672" i="1"/>
  <c r="L1672" i="1"/>
  <c r="K1672" i="1"/>
  <c r="J1672" i="1"/>
  <c r="I1672" i="1"/>
  <c r="H1672" i="1"/>
  <c r="G1672" i="1"/>
  <c r="F1672" i="1"/>
  <c r="E1672" i="1"/>
  <c r="D1672" i="1"/>
  <c r="C1672" i="1"/>
  <c r="B1672" i="1"/>
  <c r="A1672" i="1"/>
  <c r="AB1671" i="1"/>
  <c r="AA1671" i="1"/>
  <c r="Z1671" i="1"/>
  <c r="Y1671" i="1"/>
  <c r="X1671" i="1"/>
  <c r="W1671" i="1"/>
  <c r="V1671" i="1"/>
  <c r="U1671" i="1"/>
  <c r="T1671" i="1"/>
  <c r="S1671" i="1"/>
  <c r="R1671" i="1"/>
  <c r="Q1671" i="1"/>
  <c r="P1671" i="1"/>
  <c r="O1671" i="1"/>
  <c r="N1671" i="1"/>
  <c r="M1671" i="1"/>
  <c r="L1671" i="1"/>
  <c r="K1671" i="1"/>
  <c r="J1671" i="1"/>
  <c r="I1671" i="1"/>
  <c r="H1671" i="1"/>
  <c r="G1671" i="1"/>
  <c r="F1671" i="1"/>
  <c r="E1671" i="1"/>
  <c r="D1671" i="1"/>
  <c r="C1671" i="1"/>
  <c r="B1671" i="1"/>
  <c r="A1671" i="1"/>
  <c r="AB1670" i="1"/>
  <c r="AA1670" i="1"/>
  <c r="Z1670" i="1"/>
  <c r="Y1670" i="1"/>
  <c r="X1670" i="1"/>
  <c r="W1670" i="1"/>
  <c r="V1670" i="1"/>
  <c r="U1670" i="1"/>
  <c r="T1670" i="1"/>
  <c r="S1670" i="1"/>
  <c r="R1670" i="1"/>
  <c r="Q1670" i="1"/>
  <c r="P1670" i="1"/>
  <c r="O1670" i="1"/>
  <c r="N1670" i="1"/>
  <c r="M1670" i="1"/>
  <c r="L1670" i="1"/>
  <c r="K1670" i="1"/>
  <c r="J1670" i="1"/>
  <c r="I1670" i="1"/>
  <c r="H1670" i="1"/>
  <c r="G1670" i="1"/>
  <c r="F1670" i="1"/>
  <c r="E1670" i="1"/>
  <c r="D1670" i="1"/>
  <c r="C1670" i="1"/>
  <c r="B1670" i="1"/>
  <c r="A1670" i="1"/>
  <c r="AB1669" i="1"/>
  <c r="AA1669" i="1"/>
  <c r="Z1669" i="1"/>
  <c r="Y1669" i="1"/>
  <c r="X1669" i="1"/>
  <c r="W1669" i="1"/>
  <c r="V1669" i="1"/>
  <c r="U1669" i="1"/>
  <c r="T1669" i="1"/>
  <c r="S1669" i="1"/>
  <c r="R1669" i="1"/>
  <c r="Q1669" i="1"/>
  <c r="P1669" i="1"/>
  <c r="O1669" i="1"/>
  <c r="N1669" i="1"/>
  <c r="M1669" i="1"/>
  <c r="L1669" i="1"/>
  <c r="K1669" i="1"/>
  <c r="J1669" i="1"/>
  <c r="I1669" i="1"/>
  <c r="H1669" i="1"/>
  <c r="G1669" i="1"/>
  <c r="F1669" i="1"/>
  <c r="E1669" i="1"/>
  <c r="D1669" i="1"/>
  <c r="C1669" i="1"/>
  <c r="B1669" i="1"/>
  <c r="A1669" i="1"/>
  <c r="AB1668" i="1"/>
  <c r="AA1668" i="1"/>
  <c r="Z1668" i="1"/>
  <c r="Y1668" i="1"/>
  <c r="X1668" i="1"/>
  <c r="W1668" i="1"/>
  <c r="V1668" i="1"/>
  <c r="U1668" i="1"/>
  <c r="T1668" i="1"/>
  <c r="S1668" i="1"/>
  <c r="R1668" i="1"/>
  <c r="Q1668" i="1"/>
  <c r="P1668" i="1"/>
  <c r="O1668" i="1"/>
  <c r="N1668" i="1"/>
  <c r="M1668" i="1"/>
  <c r="L1668" i="1"/>
  <c r="K1668" i="1"/>
  <c r="J1668" i="1"/>
  <c r="I1668" i="1"/>
  <c r="H1668" i="1"/>
  <c r="G1668" i="1"/>
  <c r="F1668" i="1"/>
  <c r="E1668" i="1"/>
  <c r="D1668" i="1"/>
  <c r="C1668" i="1"/>
  <c r="B1668" i="1"/>
  <c r="A1668" i="1"/>
  <c r="AB1667" i="1"/>
  <c r="AA1667" i="1"/>
  <c r="Z1667" i="1"/>
  <c r="Y1667" i="1"/>
  <c r="X1667" i="1"/>
  <c r="W1667" i="1"/>
  <c r="V1667" i="1"/>
  <c r="U1667" i="1"/>
  <c r="T1667" i="1"/>
  <c r="S1667" i="1"/>
  <c r="R1667" i="1"/>
  <c r="Q1667" i="1"/>
  <c r="P1667" i="1"/>
  <c r="O1667" i="1"/>
  <c r="N1667" i="1"/>
  <c r="M1667" i="1"/>
  <c r="L1667" i="1"/>
  <c r="K1667" i="1"/>
  <c r="J1667" i="1"/>
  <c r="I1667" i="1"/>
  <c r="H1667" i="1"/>
  <c r="G1667" i="1"/>
  <c r="F1667" i="1"/>
  <c r="E1667" i="1"/>
  <c r="D1667" i="1"/>
  <c r="C1667" i="1"/>
  <c r="B1667" i="1"/>
  <c r="A1667" i="1"/>
  <c r="AB1666" i="1"/>
  <c r="AA1666" i="1"/>
  <c r="Z1666" i="1"/>
  <c r="Y1666" i="1"/>
  <c r="X1666" i="1"/>
  <c r="W1666" i="1"/>
  <c r="V1666" i="1"/>
  <c r="U1666" i="1"/>
  <c r="T1666" i="1"/>
  <c r="S1666" i="1"/>
  <c r="R1666" i="1"/>
  <c r="Q1666" i="1"/>
  <c r="P1666" i="1"/>
  <c r="O1666" i="1"/>
  <c r="N1666" i="1"/>
  <c r="M1666" i="1"/>
  <c r="L1666" i="1"/>
  <c r="K1666" i="1"/>
  <c r="J1666" i="1"/>
  <c r="I1666" i="1"/>
  <c r="H1666" i="1"/>
  <c r="G1666" i="1"/>
  <c r="F1666" i="1"/>
  <c r="E1666" i="1"/>
  <c r="D1666" i="1"/>
  <c r="C1666" i="1"/>
  <c r="B1666" i="1"/>
  <c r="A1666" i="1"/>
  <c r="AB1665" i="1"/>
  <c r="AA1665" i="1"/>
  <c r="Z1665" i="1"/>
  <c r="Y1665" i="1"/>
  <c r="X1665" i="1"/>
  <c r="W1665" i="1"/>
  <c r="V1665" i="1"/>
  <c r="U1665" i="1"/>
  <c r="T1665" i="1"/>
  <c r="S1665" i="1"/>
  <c r="R1665" i="1"/>
  <c r="Q1665" i="1"/>
  <c r="P1665" i="1"/>
  <c r="O1665" i="1"/>
  <c r="N1665" i="1"/>
  <c r="M1665" i="1"/>
  <c r="L1665" i="1"/>
  <c r="K1665" i="1"/>
  <c r="J1665" i="1"/>
  <c r="I1665" i="1"/>
  <c r="H1665" i="1"/>
  <c r="G1665" i="1"/>
  <c r="F1665" i="1"/>
  <c r="E1665" i="1"/>
  <c r="D1665" i="1"/>
  <c r="C1665" i="1"/>
  <c r="B1665" i="1"/>
  <c r="A1665" i="1"/>
  <c r="AB1664" i="1"/>
  <c r="AA1664" i="1"/>
  <c r="Z1664" i="1"/>
  <c r="Y1664" i="1"/>
  <c r="X1664" i="1"/>
  <c r="W1664" i="1"/>
  <c r="V1664" i="1"/>
  <c r="U1664" i="1"/>
  <c r="T1664" i="1"/>
  <c r="S1664" i="1"/>
  <c r="R1664" i="1"/>
  <c r="Q1664" i="1"/>
  <c r="P1664" i="1"/>
  <c r="O1664" i="1"/>
  <c r="N1664" i="1"/>
  <c r="M1664" i="1"/>
  <c r="L1664" i="1"/>
  <c r="K1664" i="1"/>
  <c r="J1664" i="1"/>
  <c r="I1664" i="1"/>
  <c r="H1664" i="1"/>
  <c r="G1664" i="1"/>
  <c r="F1664" i="1"/>
  <c r="E1664" i="1"/>
  <c r="D1664" i="1"/>
  <c r="C1664" i="1"/>
  <c r="B1664" i="1"/>
  <c r="A1664" i="1"/>
  <c r="AB1663" i="1"/>
  <c r="AA1663" i="1"/>
  <c r="Z1663" i="1"/>
  <c r="Y1663" i="1"/>
  <c r="X1663" i="1"/>
  <c r="W1663" i="1"/>
  <c r="V1663" i="1"/>
  <c r="U1663" i="1"/>
  <c r="T1663" i="1"/>
  <c r="S1663" i="1"/>
  <c r="R1663" i="1"/>
  <c r="Q1663" i="1"/>
  <c r="P1663" i="1"/>
  <c r="O1663" i="1"/>
  <c r="N1663" i="1"/>
  <c r="M1663" i="1"/>
  <c r="L1663" i="1"/>
  <c r="K1663" i="1"/>
  <c r="J1663" i="1"/>
  <c r="I1663" i="1"/>
  <c r="H1663" i="1"/>
  <c r="G1663" i="1"/>
  <c r="F1663" i="1"/>
  <c r="E1663" i="1"/>
  <c r="D1663" i="1"/>
  <c r="C1663" i="1"/>
  <c r="B1663" i="1"/>
  <c r="A1663" i="1"/>
  <c r="AB1662" i="1"/>
  <c r="AA1662" i="1"/>
  <c r="Z1662" i="1"/>
  <c r="Y1662" i="1"/>
  <c r="X1662" i="1"/>
  <c r="W1662" i="1"/>
  <c r="V1662" i="1"/>
  <c r="U1662" i="1"/>
  <c r="T1662" i="1"/>
  <c r="S1662" i="1"/>
  <c r="R1662" i="1"/>
  <c r="Q1662" i="1"/>
  <c r="P1662" i="1"/>
  <c r="O1662" i="1"/>
  <c r="N1662" i="1"/>
  <c r="M1662" i="1"/>
  <c r="L1662" i="1"/>
  <c r="K1662" i="1"/>
  <c r="J1662" i="1"/>
  <c r="I1662" i="1"/>
  <c r="H1662" i="1"/>
  <c r="G1662" i="1"/>
  <c r="F1662" i="1"/>
  <c r="E1662" i="1"/>
  <c r="D1662" i="1"/>
  <c r="C1662" i="1"/>
  <c r="B1662" i="1"/>
  <c r="A1662" i="1"/>
  <c r="AB1661" i="1"/>
  <c r="AA1661" i="1"/>
  <c r="Z1661" i="1"/>
  <c r="Y1661" i="1"/>
  <c r="X1661" i="1"/>
  <c r="W1661" i="1"/>
  <c r="V1661" i="1"/>
  <c r="U1661" i="1"/>
  <c r="T1661" i="1"/>
  <c r="S1661" i="1"/>
  <c r="R1661" i="1"/>
  <c r="Q1661" i="1"/>
  <c r="P1661" i="1"/>
  <c r="O1661" i="1"/>
  <c r="N1661" i="1"/>
  <c r="M1661" i="1"/>
  <c r="L1661" i="1"/>
  <c r="K1661" i="1"/>
  <c r="J1661" i="1"/>
  <c r="I1661" i="1"/>
  <c r="H1661" i="1"/>
  <c r="G1661" i="1"/>
  <c r="F1661" i="1"/>
  <c r="E1661" i="1"/>
  <c r="D1661" i="1"/>
  <c r="C1661" i="1"/>
  <c r="B1661" i="1"/>
  <c r="A1661" i="1"/>
  <c r="AB1660" i="1"/>
  <c r="AA1660" i="1"/>
  <c r="Z1660" i="1"/>
  <c r="Y1660" i="1"/>
  <c r="X1660" i="1"/>
  <c r="W1660" i="1"/>
  <c r="V1660" i="1"/>
  <c r="U1660" i="1"/>
  <c r="T1660" i="1"/>
  <c r="S1660" i="1"/>
  <c r="R1660" i="1"/>
  <c r="Q1660" i="1"/>
  <c r="P1660" i="1"/>
  <c r="O1660" i="1"/>
  <c r="N1660" i="1"/>
  <c r="M1660" i="1"/>
  <c r="L1660" i="1"/>
  <c r="K1660" i="1"/>
  <c r="J1660" i="1"/>
  <c r="I1660" i="1"/>
  <c r="H1660" i="1"/>
  <c r="G1660" i="1"/>
  <c r="F1660" i="1"/>
  <c r="E1660" i="1"/>
  <c r="D1660" i="1"/>
  <c r="C1660" i="1"/>
  <c r="B1660" i="1"/>
  <c r="A1660" i="1"/>
  <c r="AB1659" i="1"/>
  <c r="AA1659" i="1"/>
  <c r="Z1659" i="1"/>
  <c r="Y1659" i="1"/>
  <c r="X1659" i="1"/>
  <c r="W1659" i="1"/>
  <c r="V1659" i="1"/>
  <c r="U1659" i="1"/>
  <c r="T1659" i="1"/>
  <c r="S1659" i="1"/>
  <c r="R1659" i="1"/>
  <c r="Q1659" i="1"/>
  <c r="P1659" i="1"/>
  <c r="O1659" i="1"/>
  <c r="N1659" i="1"/>
  <c r="M1659" i="1"/>
  <c r="L1659" i="1"/>
  <c r="K1659" i="1"/>
  <c r="J1659" i="1"/>
  <c r="I1659" i="1"/>
  <c r="H1659" i="1"/>
  <c r="G1659" i="1"/>
  <c r="F1659" i="1"/>
  <c r="E1659" i="1"/>
  <c r="D1659" i="1"/>
  <c r="C1659" i="1"/>
  <c r="B1659" i="1"/>
  <c r="A1659" i="1"/>
  <c r="AB1658" i="1"/>
  <c r="AA1658" i="1"/>
  <c r="Z1658" i="1"/>
  <c r="Y1658" i="1"/>
  <c r="X1658" i="1"/>
  <c r="W1658" i="1"/>
  <c r="V1658" i="1"/>
  <c r="U1658" i="1"/>
  <c r="T1658" i="1"/>
  <c r="S1658" i="1"/>
  <c r="R1658" i="1"/>
  <c r="Q1658" i="1"/>
  <c r="P1658" i="1"/>
  <c r="O1658" i="1"/>
  <c r="N1658" i="1"/>
  <c r="M1658" i="1"/>
  <c r="L1658" i="1"/>
  <c r="K1658" i="1"/>
  <c r="J1658" i="1"/>
  <c r="I1658" i="1"/>
  <c r="H1658" i="1"/>
  <c r="G1658" i="1"/>
  <c r="F1658" i="1"/>
  <c r="E1658" i="1"/>
  <c r="D1658" i="1"/>
  <c r="C1658" i="1"/>
  <c r="B1658" i="1"/>
  <c r="A1658" i="1"/>
  <c r="AB1657" i="1"/>
  <c r="AA1657" i="1"/>
  <c r="Z1657" i="1"/>
  <c r="Y1657" i="1"/>
  <c r="X1657" i="1"/>
  <c r="W1657" i="1"/>
  <c r="V1657" i="1"/>
  <c r="U1657" i="1"/>
  <c r="T1657" i="1"/>
  <c r="S1657" i="1"/>
  <c r="R1657" i="1"/>
  <c r="Q1657" i="1"/>
  <c r="P1657" i="1"/>
  <c r="O1657" i="1"/>
  <c r="N1657" i="1"/>
  <c r="M1657" i="1"/>
  <c r="L1657" i="1"/>
  <c r="K1657" i="1"/>
  <c r="J1657" i="1"/>
  <c r="I1657" i="1"/>
  <c r="H1657" i="1"/>
  <c r="G1657" i="1"/>
  <c r="F1657" i="1"/>
  <c r="E1657" i="1"/>
  <c r="D1657" i="1"/>
  <c r="C1657" i="1"/>
  <c r="B1657" i="1"/>
  <c r="A1657" i="1"/>
  <c r="AB1656" i="1"/>
  <c r="AA1656" i="1"/>
  <c r="Z1656" i="1"/>
  <c r="Y1656" i="1"/>
  <c r="X1656" i="1"/>
  <c r="W1656" i="1"/>
  <c r="V1656" i="1"/>
  <c r="U1656" i="1"/>
  <c r="T1656" i="1"/>
  <c r="S1656" i="1"/>
  <c r="R1656" i="1"/>
  <c r="Q1656" i="1"/>
  <c r="P1656" i="1"/>
  <c r="O1656" i="1"/>
  <c r="N1656" i="1"/>
  <c r="M1656" i="1"/>
  <c r="L1656" i="1"/>
  <c r="K1656" i="1"/>
  <c r="J1656" i="1"/>
  <c r="I1656" i="1"/>
  <c r="H1656" i="1"/>
  <c r="G1656" i="1"/>
  <c r="F1656" i="1"/>
  <c r="E1656" i="1"/>
  <c r="D1656" i="1"/>
  <c r="C1656" i="1"/>
  <c r="B1656" i="1"/>
  <c r="A1656" i="1"/>
  <c r="AB1655" i="1"/>
  <c r="AA1655" i="1"/>
  <c r="Z1655" i="1"/>
  <c r="Y1655" i="1"/>
  <c r="X1655" i="1"/>
  <c r="W1655" i="1"/>
  <c r="V1655" i="1"/>
  <c r="U1655" i="1"/>
  <c r="T1655" i="1"/>
  <c r="S1655" i="1"/>
  <c r="R1655" i="1"/>
  <c r="Q1655" i="1"/>
  <c r="P1655" i="1"/>
  <c r="O1655" i="1"/>
  <c r="N1655" i="1"/>
  <c r="M1655" i="1"/>
  <c r="L1655" i="1"/>
  <c r="K1655" i="1"/>
  <c r="J1655" i="1"/>
  <c r="I1655" i="1"/>
  <c r="H1655" i="1"/>
  <c r="G1655" i="1"/>
  <c r="F1655" i="1"/>
  <c r="E1655" i="1"/>
  <c r="D1655" i="1"/>
  <c r="C1655" i="1"/>
  <c r="B1655" i="1"/>
  <c r="A1655" i="1"/>
  <c r="AB1654" i="1"/>
  <c r="AA1654" i="1"/>
  <c r="Z1654" i="1"/>
  <c r="Y1654" i="1"/>
  <c r="X1654" i="1"/>
  <c r="W1654" i="1"/>
  <c r="V1654" i="1"/>
  <c r="U1654" i="1"/>
  <c r="T1654" i="1"/>
  <c r="S1654" i="1"/>
  <c r="R1654" i="1"/>
  <c r="Q1654" i="1"/>
  <c r="P1654" i="1"/>
  <c r="O1654" i="1"/>
  <c r="N1654" i="1"/>
  <c r="M1654" i="1"/>
  <c r="L1654" i="1"/>
  <c r="K1654" i="1"/>
  <c r="J1654" i="1"/>
  <c r="I1654" i="1"/>
  <c r="H1654" i="1"/>
  <c r="G1654" i="1"/>
  <c r="F1654" i="1"/>
  <c r="E1654" i="1"/>
  <c r="D1654" i="1"/>
  <c r="C1654" i="1"/>
  <c r="B1654" i="1"/>
  <c r="A1654" i="1"/>
  <c r="AB1653" i="1"/>
  <c r="AA1653" i="1"/>
  <c r="Z1653" i="1"/>
  <c r="Y1653" i="1"/>
  <c r="X1653" i="1"/>
  <c r="W1653" i="1"/>
  <c r="V1653" i="1"/>
  <c r="U1653" i="1"/>
  <c r="T1653" i="1"/>
  <c r="S1653" i="1"/>
  <c r="R1653" i="1"/>
  <c r="Q1653" i="1"/>
  <c r="P1653" i="1"/>
  <c r="O1653" i="1"/>
  <c r="N1653" i="1"/>
  <c r="M1653" i="1"/>
  <c r="L1653" i="1"/>
  <c r="K1653" i="1"/>
  <c r="J1653" i="1"/>
  <c r="I1653" i="1"/>
  <c r="H1653" i="1"/>
  <c r="G1653" i="1"/>
  <c r="F1653" i="1"/>
  <c r="E1653" i="1"/>
  <c r="D1653" i="1"/>
  <c r="C1653" i="1"/>
  <c r="B1653" i="1"/>
  <c r="A1653" i="1"/>
  <c r="AB1652" i="1"/>
  <c r="AA1652" i="1"/>
  <c r="Z1652" i="1"/>
  <c r="Y1652" i="1"/>
  <c r="X1652" i="1"/>
  <c r="W1652" i="1"/>
  <c r="V1652" i="1"/>
  <c r="U1652" i="1"/>
  <c r="T1652" i="1"/>
  <c r="S1652" i="1"/>
  <c r="R1652" i="1"/>
  <c r="Q1652" i="1"/>
  <c r="P1652" i="1"/>
  <c r="O1652" i="1"/>
  <c r="N1652" i="1"/>
  <c r="M1652" i="1"/>
  <c r="L1652" i="1"/>
  <c r="K1652" i="1"/>
  <c r="J1652" i="1"/>
  <c r="I1652" i="1"/>
  <c r="H1652" i="1"/>
  <c r="G1652" i="1"/>
  <c r="F1652" i="1"/>
  <c r="E1652" i="1"/>
  <c r="D1652" i="1"/>
  <c r="C1652" i="1"/>
  <c r="B1652" i="1"/>
  <c r="A1652" i="1"/>
  <c r="AB1651" i="1"/>
  <c r="AA1651" i="1"/>
  <c r="Z1651" i="1"/>
  <c r="Y1651" i="1"/>
  <c r="X1651" i="1"/>
  <c r="W1651" i="1"/>
  <c r="V1651" i="1"/>
  <c r="U1651" i="1"/>
  <c r="T1651" i="1"/>
  <c r="S1651" i="1"/>
  <c r="R1651" i="1"/>
  <c r="Q1651" i="1"/>
  <c r="P1651" i="1"/>
  <c r="O1651" i="1"/>
  <c r="N1651" i="1"/>
  <c r="M1651" i="1"/>
  <c r="L1651" i="1"/>
  <c r="K1651" i="1"/>
  <c r="J1651" i="1"/>
  <c r="I1651" i="1"/>
  <c r="H1651" i="1"/>
  <c r="G1651" i="1"/>
  <c r="F1651" i="1"/>
  <c r="E1651" i="1"/>
  <c r="D1651" i="1"/>
  <c r="C1651" i="1"/>
  <c r="B1651" i="1"/>
  <c r="A1651" i="1"/>
  <c r="AB1650" i="1"/>
  <c r="AA1650" i="1"/>
  <c r="Z1650" i="1"/>
  <c r="Y1650" i="1"/>
  <c r="X1650" i="1"/>
  <c r="W1650" i="1"/>
  <c r="V1650" i="1"/>
  <c r="U1650" i="1"/>
  <c r="T1650" i="1"/>
  <c r="S1650" i="1"/>
  <c r="R1650" i="1"/>
  <c r="Q1650" i="1"/>
  <c r="P1650" i="1"/>
  <c r="O1650" i="1"/>
  <c r="N1650" i="1"/>
  <c r="M1650" i="1"/>
  <c r="L1650" i="1"/>
  <c r="K1650" i="1"/>
  <c r="J1650" i="1"/>
  <c r="I1650" i="1"/>
  <c r="H1650" i="1"/>
  <c r="G1650" i="1"/>
  <c r="F1650" i="1"/>
  <c r="E1650" i="1"/>
  <c r="D1650" i="1"/>
  <c r="C1650" i="1"/>
  <c r="B1650" i="1"/>
  <c r="A1650" i="1"/>
  <c r="AB1649" i="1"/>
  <c r="AA1649" i="1"/>
  <c r="Z1649" i="1"/>
  <c r="Y1649" i="1"/>
  <c r="X1649" i="1"/>
  <c r="W1649" i="1"/>
  <c r="V1649" i="1"/>
  <c r="U1649" i="1"/>
  <c r="T1649" i="1"/>
  <c r="S1649" i="1"/>
  <c r="R1649" i="1"/>
  <c r="Q1649" i="1"/>
  <c r="P1649" i="1"/>
  <c r="O1649" i="1"/>
  <c r="N1649" i="1"/>
  <c r="M1649" i="1"/>
  <c r="L1649" i="1"/>
  <c r="K1649" i="1"/>
  <c r="J1649" i="1"/>
  <c r="I1649" i="1"/>
  <c r="H1649" i="1"/>
  <c r="G1649" i="1"/>
  <c r="F1649" i="1"/>
  <c r="E1649" i="1"/>
  <c r="D1649" i="1"/>
  <c r="C1649" i="1"/>
  <c r="B1649" i="1"/>
  <c r="A1649" i="1"/>
  <c r="AB1648" i="1"/>
  <c r="AA1648" i="1"/>
  <c r="Z1648" i="1"/>
  <c r="Y1648" i="1"/>
  <c r="X1648" i="1"/>
  <c r="W1648" i="1"/>
  <c r="V1648" i="1"/>
  <c r="U1648" i="1"/>
  <c r="T1648" i="1"/>
  <c r="S1648" i="1"/>
  <c r="R1648" i="1"/>
  <c r="Q1648" i="1"/>
  <c r="P1648" i="1"/>
  <c r="O1648" i="1"/>
  <c r="N1648" i="1"/>
  <c r="M1648" i="1"/>
  <c r="L1648" i="1"/>
  <c r="K1648" i="1"/>
  <c r="J1648" i="1"/>
  <c r="I1648" i="1"/>
  <c r="H1648" i="1"/>
  <c r="G1648" i="1"/>
  <c r="F1648" i="1"/>
  <c r="E1648" i="1"/>
  <c r="D1648" i="1"/>
  <c r="C1648" i="1"/>
  <c r="B1648" i="1"/>
  <c r="A1648" i="1"/>
  <c r="AB1647" i="1"/>
  <c r="AA1647" i="1"/>
  <c r="Z1647" i="1"/>
  <c r="Y1647" i="1"/>
  <c r="X1647" i="1"/>
  <c r="W1647" i="1"/>
  <c r="V1647" i="1"/>
  <c r="U1647" i="1"/>
  <c r="T1647" i="1"/>
  <c r="S1647" i="1"/>
  <c r="R1647" i="1"/>
  <c r="Q1647" i="1"/>
  <c r="P1647" i="1"/>
  <c r="O1647" i="1"/>
  <c r="N1647" i="1"/>
  <c r="M1647" i="1"/>
  <c r="L1647" i="1"/>
  <c r="K1647" i="1"/>
  <c r="J1647" i="1"/>
  <c r="I1647" i="1"/>
  <c r="H1647" i="1"/>
  <c r="G1647" i="1"/>
  <c r="F1647" i="1"/>
  <c r="E1647" i="1"/>
  <c r="D1647" i="1"/>
  <c r="C1647" i="1"/>
  <c r="B1647" i="1"/>
  <c r="A1647" i="1"/>
  <c r="AB1646" i="1"/>
  <c r="AA1646" i="1"/>
  <c r="Z1646" i="1"/>
  <c r="Y1646" i="1"/>
  <c r="X1646" i="1"/>
  <c r="W1646" i="1"/>
  <c r="V1646" i="1"/>
  <c r="U1646" i="1"/>
  <c r="T1646" i="1"/>
  <c r="S1646" i="1"/>
  <c r="R1646" i="1"/>
  <c r="Q1646" i="1"/>
  <c r="P1646" i="1"/>
  <c r="O1646" i="1"/>
  <c r="N1646" i="1"/>
  <c r="M1646" i="1"/>
  <c r="L1646" i="1"/>
  <c r="K1646" i="1"/>
  <c r="J1646" i="1"/>
  <c r="I1646" i="1"/>
  <c r="H1646" i="1"/>
  <c r="G1646" i="1"/>
  <c r="F1646" i="1"/>
  <c r="E1646" i="1"/>
  <c r="D1646" i="1"/>
  <c r="C1646" i="1"/>
  <c r="B1646" i="1"/>
  <c r="A1646" i="1"/>
  <c r="AB1645" i="1"/>
  <c r="AA1645" i="1"/>
  <c r="Z1645" i="1"/>
  <c r="Y1645" i="1"/>
  <c r="X1645" i="1"/>
  <c r="W1645" i="1"/>
  <c r="V1645" i="1"/>
  <c r="U1645" i="1"/>
  <c r="T1645" i="1"/>
  <c r="S1645" i="1"/>
  <c r="R1645" i="1"/>
  <c r="Q1645" i="1"/>
  <c r="P1645" i="1"/>
  <c r="O1645" i="1"/>
  <c r="N1645" i="1"/>
  <c r="M1645" i="1"/>
  <c r="L1645" i="1"/>
  <c r="K1645" i="1"/>
  <c r="J1645" i="1"/>
  <c r="I1645" i="1"/>
  <c r="H1645" i="1"/>
  <c r="G1645" i="1"/>
  <c r="F1645" i="1"/>
  <c r="E1645" i="1"/>
  <c r="D1645" i="1"/>
  <c r="C1645" i="1"/>
  <c r="B1645" i="1"/>
  <c r="A1645" i="1"/>
  <c r="AB1644" i="1"/>
  <c r="AA1644" i="1"/>
  <c r="Z1644" i="1"/>
  <c r="Y1644" i="1"/>
  <c r="X1644" i="1"/>
  <c r="W1644" i="1"/>
  <c r="V1644" i="1"/>
  <c r="U1644" i="1"/>
  <c r="T1644" i="1"/>
  <c r="S1644" i="1"/>
  <c r="R1644" i="1"/>
  <c r="Q1644" i="1"/>
  <c r="P1644" i="1"/>
  <c r="O1644" i="1"/>
  <c r="N1644" i="1"/>
  <c r="M1644" i="1"/>
  <c r="L1644" i="1"/>
  <c r="K1644" i="1"/>
  <c r="J1644" i="1"/>
  <c r="I1644" i="1"/>
  <c r="H1644" i="1"/>
  <c r="G1644" i="1"/>
  <c r="F1644" i="1"/>
  <c r="E1644" i="1"/>
  <c r="D1644" i="1"/>
  <c r="C1644" i="1"/>
  <c r="B1644" i="1"/>
  <c r="A1644" i="1"/>
  <c r="AB1643" i="1"/>
  <c r="AA1643" i="1"/>
  <c r="Z1643" i="1"/>
  <c r="Y1643" i="1"/>
  <c r="X1643" i="1"/>
  <c r="W1643" i="1"/>
  <c r="V1643" i="1"/>
  <c r="U1643" i="1"/>
  <c r="T1643" i="1"/>
  <c r="S1643" i="1"/>
  <c r="R1643" i="1"/>
  <c r="Q1643" i="1"/>
  <c r="P1643" i="1"/>
  <c r="O1643" i="1"/>
  <c r="N1643" i="1"/>
  <c r="M1643" i="1"/>
  <c r="L1643" i="1"/>
  <c r="K1643" i="1"/>
  <c r="J1643" i="1"/>
  <c r="I1643" i="1"/>
  <c r="H1643" i="1"/>
  <c r="G1643" i="1"/>
  <c r="F1643" i="1"/>
  <c r="E1643" i="1"/>
  <c r="D1643" i="1"/>
  <c r="C1643" i="1"/>
  <c r="B1643" i="1"/>
  <c r="A1643" i="1"/>
  <c r="AB1642" i="1"/>
  <c r="AA1642" i="1"/>
  <c r="Z1642" i="1"/>
  <c r="Y1642" i="1"/>
  <c r="X1642" i="1"/>
  <c r="W1642" i="1"/>
  <c r="V1642" i="1"/>
  <c r="U1642" i="1"/>
  <c r="T1642" i="1"/>
  <c r="S1642" i="1"/>
  <c r="R1642" i="1"/>
  <c r="Q1642" i="1"/>
  <c r="P1642" i="1"/>
  <c r="O1642" i="1"/>
  <c r="N1642" i="1"/>
  <c r="M1642" i="1"/>
  <c r="L1642" i="1"/>
  <c r="K1642" i="1"/>
  <c r="J1642" i="1"/>
  <c r="I1642" i="1"/>
  <c r="H1642" i="1"/>
  <c r="G1642" i="1"/>
  <c r="F1642" i="1"/>
  <c r="E1642" i="1"/>
  <c r="D1642" i="1"/>
  <c r="C1642" i="1"/>
  <c r="B1642" i="1"/>
  <c r="A1642" i="1"/>
  <c r="AB1641" i="1"/>
  <c r="AA1641" i="1"/>
  <c r="Z1641" i="1"/>
  <c r="Y1641" i="1"/>
  <c r="X1641" i="1"/>
  <c r="W1641" i="1"/>
  <c r="V1641" i="1"/>
  <c r="U1641" i="1"/>
  <c r="T1641" i="1"/>
  <c r="S1641" i="1"/>
  <c r="R1641" i="1"/>
  <c r="Q1641" i="1"/>
  <c r="P1641" i="1"/>
  <c r="O1641" i="1"/>
  <c r="N1641" i="1"/>
  <c r="M1641" i="1"/>
  <c r="L1641" i="1"/>
  <c r="K1641" i="1"/>
  <c r="J1641" i="1"/>
  <c r="I1641" i="1"/>
  <c r="H1641" i="1"/>
  <c r="G1641" i="1"/>
  <c r="F1641" i="1"/>
  <c r="E1641" i="1"/>
  <c r="D1641" i="1"/>
  <c r="C1641" i="1"/>
  <c r="B1641" i="1"/>
  <c r="A1641" i="1"/>
  <c r="AB1640" i="1"/>
  <c r="AA1640" i="1"/>
  <c r="Z1640" i="1"/>
  <c r="Y1640" i="1"/>
  <c r="X1640" i="1"/>
  <c r="W1640" i="1"/>
  <c r="V1640" i="1"/>
  <c r="U1640" i="1"/>
  <c r="T1640" i="1"/>
  <c r="S1640" i="1"/>
  <c r="R1640" i="1"/>
  <c r="Q1640" i="1"/>
  <c r="P1640" i="1"/>
  <c r="O1640" i="1"/>
  <c r="N1640" i="1"/>
  <c r="M1640" i="1"/>
  <c r="L1640" i="1"/>
  <c r="K1640" i="1"/>
  <c r="J1640" i="1"/>
  <c r="I1640" i="1"/>
  <c r="H1640" i="1"/>
  <c r="G1640" i="1"/>
  <c r="F1640" i="1"/>
  <c r="E1640" i="1"/>
  <c r="D1640" i="1"/>
  <c r="C1640" i="1"/>
  <c r="B1640" i="1"/>
  <c r="A1640" i="1"/>
  <c r="AB1639" i="1"/>
  <c r="AA1639" i="1"/>
  <c r="Z1639" i="1"/>
  <c r="Y1639" i="1"/>
  <c r="X1639" i="1"/>
  <c r="W1639" i="1"/>
  <c r="V1639" i="1"/>
  <c r="U1639" i="1"/>
  <c r="T1639" i="1"/>
  <c r="S1639" i="1"/>
  <c r="R1639" i="1"/>
  <c r="Q1639" i="1"/>
  <c r="P1639" i="1"/>
  <c r="O1639" i="1"/>
  <c r="N1639" i="1"/>
  <c r="M1639" i="1"/>
  <c r="L1639" i="1"/>
  <c r="K1639" i="1"/>
  <c r="J1639" i="1"/>
  <c r="I1639" i="1"/>
  <c r="H1639" i="1"/>
  <c r="G1639" i="1"/>
  <c r="F1639" i="1"/>
  <c r="E1639" i="1"/>
  <c r="D1639" i="1"/>
  <c r="C1639" i="1"/>
  <c r="B1639" i="1"/>
  <c r="A1639" i="1"/>
  <c r="AB1638" i="1"/>
  <c r="AA1638" i="1"/>
  <c r="Z1638" i="1"/>
  <c r="Y1638" i="1"/>
  <c r="X1638" i="1"/>
  <c r="W1638" i="1"/>
  <c r="V1638" i="1"/>
  <c r="U1638" i="1"/>
  <c r="T1638" i="1"/>
  <c r="S1638" i="1"/>
  <c r="R1638" i="1"/>
  <c r="Q1638" i="1"/>
  <c r="P1638" i="1"/>
  <c r="O1638" i="1"/>
  <c r="N1638" i="1"/>
  <c r="M1638" i="1"/>
  <c r="L1638" i="1"/>
  <c r="K1638" i="1"/>
  <c r="J1638" i="1"/>
  <c r="I1638" i="1"/>
  <c r="H1638" i="1"/>
  <c r="G1638" i="1"/>
  <c r="F1638" i="1"/>
  <c r="E1638" i="1"/>
  <c r="D1638" i="1"/>
  <c r="C1638" i="1"/>
  <c r="B1638" i="1"/>
  <c r="A1638" i="1"/>
  <c r="AB1637" i="1"/>
  <c r="AA1637" i="1"/>
  <c r="Z1637" i="1"/>
  <c r="Y1637" i="1"/>
  <c r="X1637" i="1"/>
  <c r="W1637" i="1"/>
  <c r="V1637" i="1"/>
  <c r="U1637" i="1"/>
  <c r="T1637" i="1"/>
  <c r="S1637" i="1"/>
  <c r="R1637" i="1"/>
  <c r="Q1637" i="1"/>
  <c r="P1637" i="1"/>
  <c r="O1637" i="1"/>
  <c r="N1637" i="1"/>
  <c r="M1637" i="1"/>
  <c r="L1637" i="1"/>
  <c r="K1637" i="1"/>
  <c r="J1637" i="1"/>
  <c r="I1637" i="1"/>
  <c r="H1637" i="1"/>
  <c r="G1637" i="1"/>
  <c r="F1637" i="1"/>
  <c r="E1637" i="1"/>
  <c r="D1637" i="1"/>
  <c r="C1637" i="1"/>
  <c r="B1637" i="1"/>
  <c r="A1637" i="1"/>
  <c r="AB1636" i="1"/>
  <c r="AA1636" i="1"/>
  <c r="Z1636" i="1"/>
  <c r="Y1636" i="1"/>
  <c r="X1636" i="1"/>
  <c r="W1636" i="1"/>
  <c r="V1636" i="1"/>
  <c r="U1636" i="1"/>
  <c r="T1636" i="1"/>
  <c r="S1636" i="1"/>
  <c r="R1636" i="1"/>
  <c r="Q1636" i="1"/>
  <c r="P1636" i="1"/>
  <c r="O1636" i="1"/>
  <c r="N1636" i="1"/>
  <c r="M1636" i="1"/>
  <c r="L1636" i="1"/>
  <c r="K1636" i="1"/>
  <c r="J1636" i="1"/>
  <c r="I1636" i="1"/>
  <c r="H1636" i="1"/>
  <c r="G1636" i="1"/>
  <c r="F1636" i="1"/>
  <c r="E1636" i="1"/>
  <c r="D1636" i="1"/>
  <c r="C1636" i="1"/>
  <c r="B1636" i="1"/>
  <c r="A1636" i="1"/>
  <c r="AB1635" i="1"/>
  <c r="AA1635" i="1"/>
  <c r="Z1635" i="1"/>
  <c r="Y1635" i="1"/>
  <c r="X1635" i="1"/>
  <c r="W1635" i="1"/>
  <c r="V1635" i="1"/>
  <c r="U1635" i="1"/>
  <c r="T1635" i="1"/>
  <c r="S1635" i="1"/>
  <c r="R1635" i="1"/>
  <c r="Q1635" i="1"/>
  <c r="P1635" i="1"/>
  <c r="O1635" i="1"/>
  <c r="N1635" i="1"/>
  <c r="M1635" i="1"/>
  <c r="L1635" i="1"/>
  <c r="K1635" i="1"/>
  <c r="J1635" i="1"/>
  <c r="I1635" i="1"/>
  <c r="H1635" i="1"/>
  <c r="G1635" i="1"/>
  <c r="F1635" i="1"/>
  <c r="E1635" i="1"/>
  <c r="D1635" i="1"/>
  <c r="C1635" i="1"/>
  <c r="B1635" i="1"/>
  <c r="A1635" i="1"/>
  <c r="AB1634" i="1"/>
  <c r="AA1634" i="1"/>
  <c r="Z1634" i="1"/>
  <c r="Y1634" i="1"/>
  <c r="X1634" i="1"/>
  <c r="W1634" i="1"/>
  <c r="V1634" i="1"/>
  <c r="U1634" i="1"/>
  <c r="T1634" i="1"/>
  <c r="S1634" i="1"/>
  <c r="R1634" i="1"/>
  <c r="Q1634" i="1"/>
  <c r="P1634" i="1"/>
  <c r="O1634" i="1"/>
  <c r="N1634" i="1"/>
  <c r="M1634" i="1"/>
  <c r="L1634" i="1"/>
  <c r="K1634" i="1"/>
  <c r="J1634" i="1"/>
  <c r="I1634" i="1"/>
  <c r="H1634" i="1"/>
  <c r="G1634" i="1"/>
  <c r="F1634" i="1"/>
  <c r="E1634" i="1"/>
  <c r="D1634" i="1"/>
  <c r="C1634" i="1"/>
  <c r="B1634" i="1"/>
  <c r="A1634" i="1"/>
  <c r="AB1633" i="1"/>
  <c r="AA1633" i="1"/>
  <c r="Z1633" i="1"/>
  <c r="Y1633" i="1"/>
  <c r="X1633" i="1"/>
  <c r="W1633" i="1"/>
  <c r="V1633" i="1"/>
  <c r="U1633" i="1"/>
  <c r="T1633" i="1"/>
  <c r="S1633" i="1"/>
  <c r="R1633" i="1"/>
  <c r="Q1633" i="1"/>
  <c r="P1633" i="1"/>
  <c r="O1633" i="1"/>
  <c r="N1633" i="1"/>
  <c r="M1633" i="1"/>
  <c r="L1633" i="1"/>
  <c r="K1633" i="1"/>
  <c r="J1633" i="1"/>
  <c r="I1633" i="1"/>
  <c r="H1633" i="1"/>
  <c r="G1633" i="1"/>
  <c r="F1633" i="1"/>
  <c r="E1633" i="1"/>
  <c r="D1633" i="1"/>
  <c r="C1633" i="1"/>
  <c r="B1633" i="1"/>
  <c r="A1633" i="1"/>
  <c r="AB1632" i="1"/>
  <c r="AA1632" i="1"/>
  <c r="Z1632" i="1"/>
  <c r="Y1632" i="1"/>
  <c r="X1632" i="1"/>
  <c r="W1632" i="1"/>
  <c r="V1632" i="1"/>
  <c r="U1632" i="1"/>
  <c r="T1632" i="1"/>
  <c r="S1632" i="1"/>
  <c r="R1632" i="1"/>
  <c r="Q1632" i="1"/>
  <c r="P1632" i="1"/>
  <c r="O1632" i="1"/>
  <c r="N1632" i="1"/>
  <c r="M1632" i="1"/>
  <c r="L1632" i="1"/>
  <c r="K1632" i="1"/>
  <c r="J1632" i="1"/>
  <c r="I1632" i="1"/>
  <c r="H1632" i="1"/>
  <c r="G1632" i="1"/>
  <c r="F1632" i="1"/>
  <c r="E1632" i="1"/>
  <c r="D1632" i="1"/>
  <c r="C1632" i="1"/>
  <c r="B1632" i="1"/>
  <c r="A1632" i="1"/>
  <c r="AB1631" i="1"/>
  <c r="AA1631" i="1"/>
  <c r="Z1631" i="1"/>
  <c r="Y1631" i="1"/>
  <c r="X1631" i="1"/>
  <c r="W1631" i="1"/>
  <c r="V1631" i="1"/>
  <c r="U1631" i="1"/>
  <c r="T1631" i="1"/>
  <c r="S1631" i="1"/>
  <c r="R1631" i="1"/>
  <c r="Q1631" i="1"/>
  <c r="P1631" i="1"/>
  <c r="O1631" i="1"/>
  <c r="N1631" i="1"/>
  <c r="M1631" i="1"/>
  <c r="L1631" i="1"/>
  <c r="K1631" i="1"/>
  <c r="J1631" i="1"/>
  <c r="I1631" i="1"/>
  <c r="H1631" i="1"/>
  <c r="G1631" i="1"/>
  <c r="F1631" i="1"/>
  <c r="E1631" i="1"/>
  <c r="D1631" i="1"/>
  <c r="C1631" i="1"/>
  <c r="B1631" i="1"/>
  <c r="A1631" i="1"/>
  <c r="AB1630" i="1"/>
  <c r="AA1630" i="1"/>
  <c r="Z1630" i="1"/>
  <c r="Y1630" i="1"/>
  <c r="X1630" i="1"/>
  <c r="W1630" i="1"/>
  <c r="V1630" i="1"/>
  <c r="U1630" i="1"/>
  <c r="T1630" i="1"/>
  <c r="S1630" i="1"/>
  <c r="R1630" i="1"/>
  <c r="Q1630" i="1"/>
  <c r="P1630" i="1"/>
  <c r="O1630" i="1"/>
  <c r="N1630" i="1"/>
  <c r="M1630" i="1"/>
  <c r="L1630" i="1"/>
  <c r="K1630" i="1"/>
  <c r="J1630" i="1"/>
  <c r="I1630" i="1"/>
  <c r="H1630" i="1"/>
  <c r="G1630" i="1"/>
  <c r="F1630" i="1"/>
  <c r="E1630" i="1"/>
  <c r="D1630" i="1"/>
  <c r="C1630" i="1"/>
  <c r="B1630" i="1"/>
  <c r="A1630" i="1"/>
  <c r="AB1629" i="1"/>
  <c r="AA1629" i="1"/>
  <c r="Z1629" i="1"/>
  <c r="Y1629" i="1"/>
  <c r="X1629" i="1"/>
  <c r="W1629" i="1"/>
  <c r="V1629" i="1"/>
  <c r="U1629" i="1"/>
  <c r="T1629" i="1"/>
  <c r="S1629" i="1"/>
  <c r="R1629" i="1"/>
  <c r="Q1629" i="1"/>
  <c r="P1629" i="1"/>
  <c r="O1629" i="1"/>
  <c r="N1629" i="1"/>
  <c r="M1629" i="1"/>
  <c r="L1629" i="1"/>
  <c r="K1629" i="1"/>
  <c r="J1629" i="1"/>
  <c r="I1629" i="1"/>
  <c r="H1629" i="1"/>
  <c r="G1629" i="1"/>
  <c r="F1629" i="1"/>
  <c r="E1629" i="1"/>
  <c r="D1629" i="1"/>
  <c r="C1629" i="1"/>
  <c r="B1629" i="1"/>
  <c r="A1629" i="1"/>
  <c r="AB1628" i="1"/>
  <c r="AA1628" i="1"/>
  <c r="Z1628" i="1"/>
  <c r="Y1628" i="1"/>
  <c r="X1628" i="1"/>
  <c r="W1628" i="1"/>
  <c r="V1628" i="1"/>
  <c r="U1628" i="1"/>
  <c r="T1628" i="1"/>
  <c r="S1628" i="1"/>
  <c r="R1628" i="1"/>
  <c r="Q1628" i="1"/>
  <c r="P1628" i="1"/>
  <c r="O1628" i="1"/>
  <c r="N1628" i="1"/>
  <c r="M1628" i="1"/>
  <c r="L1628" i="1"/>
  <c r="K1628" i="1"/>
  <c r="J1628" i="1"/>
  <c r="I1628" i="1"/>
  <c r="H1628" i="1"/>
  <c r="G1628" i="1"/>
  <c r="F1628" i="1"/>
  <c r="E1628" i="1"/>
  <c r="D1628" i="1"/>
  <c r="C1628" i="1"/>
  <c r="B1628" i="1"/>
  <c r="A1628" i="1"/>
  <c r="AB1627" i="1"/>
  <c r="AA1627" i="1"/>
  <c r="Z1627" i="1"/>
  <c r="Y1627" i="1"/>
  <c r="X1627" i="1"/>
  <c r="W1627" i="1"/>
  <c r="V1627" i="1"/>
  <c r="U1627" i="1"/>
  <c r="T1627" i="1"/>
  <c r="S1627" i="1"/>
  <c r="R1627" i="1"/>
  <c r="Q1627" i="1"/>
  <c r="P1627" i="1"/>
  <c r="O1627" i="1"/>
  <c r="N1627" i="1"/>
  <c r="M1627" i="1"/>
  <c r="L1627" i="1"/>
  <c r="K1627" i="1"/>
  <c r="J1627" i="1"/>
  <c r="I1627" i="1"/>
  <c r="H1627" i="1"/>
  <c r="G1627" i="1"/>
  <c r="F1627" i="1"/>
  <c r="E1627" i="1"/>
  <c r="D1627" i="1"/>
  <c r="C1627" i="1"/>
  <c r="B1627" i="1"/>
  <c r="A1627" i="1"/>
  <c r="AB1626" i="1"/>
  <c r="AA1626" i="1"/>
  <c r="Z1626" i="1"/>
  <c r="Y1626" i="1"/>
  <c r="X1626" i="1"/>
  <c r="W1626" i="1"/>
  <c r="V1626" i="1"/>
  <c r="U1626" i="1"/>
  <c r="T1626" i="1"/>
  <c r="S1626" i="1"/>
  <c r="R1626" i="1"/>
  <c r="Q1626" i="1"/>
  <c r="P1626" i="1"/>
  <c r="O1626" i="1"/>
  <c r="N1626" i="1"/>
  <c r="M1626" i="1"/>
  <c r="L1626" i="1"/>
  <c r="K1626" i="1"/>
  <c r="J1626" i="1"/>
  <c r="I1626" i="1"/>
  <c r="H1626" i="1"/>
  <c r="G1626" i="1"/>
  <c r="F1626" i="1"/>
  <c r="E1626" i="1"/>
  <c r="D1626" i="1"/>
  <c r="C1626" i="1"/>
  <c r="B1626" i="1"/>
  <c r="A1626" i="1"/>
  <c r="AB1625" i="1"/>
  <c r="AA1625" i="1"/>
  <c r="Z1625" i="1"/>
  <c r="Y1625" i="1"/>
  <c r="X1625" i="1"/>
  <c r="W1625" i="1"/>
  <c r="V1625" i="1"/>
  <c r="U1625" i="1"/>
  <c r="T1625" i="1"/>
  <c r="S1625" i="1"/>
  <c r="R1625" i="1"/>
  <c r="Q1625" i="1"/>
  <c r="P1625" i="1"/>
  <c r="O1625" i="1"/>
  <c r="N1625" i="1"/>
  <c r="M1625" i="1"/>
  <c r="L1625" i="1"/>
  <c r="K1625" i="1"/>
  <c r="J1625" i="1"/>
  <c r="I1625" i="1"/>
  <c r="H1625" i="1"/>
  <c r="G1625" i="1"/>
  <c r="F1625" i="1"/>
  <c r="E1625" i="1"/>
  <c r="D1625" i="1"/>
  <c r="C1625" i="1"/>
  <c r="B1625" i="1"/>
  <c r="A1625" i="1"/>
  <c r="AB1624" i="1"/>
  <c r="AA1624" i="1"/>
  <c r="Z1624" i="1"/>
  <c r="Y1624" i="1"/>
  <c r="X1624" i="1"/>
  <c r="W1624" i="1"/>
  <c r="V1624" i="1"/>
  <c r="U1624" i="1"/>
  <c r="T1624" i="1"/>
  <c r="S1624" i="1"/>
  <c r="R1624" i="1"/>
  <c r="Q1624" i="1"/>
  <c r="P1624" i="1"/>
  <c r="O1624" i="1"/>
  <c r="N1624" i="1"/>
  <c r="M1624" i="1"/>
  <c r="L1624" i="1"/>
  <c r="K1624" i="1"/>
  <c r="J1624" i="1"/>
  <c r="I1624" i="1"/>
  <c r="H1624" i="1"/>
  <c r="G1624" i="1"/>
  <c r="F1624" i="1"/>
  <c r="E1624" i="1"/>
  <c r="D1624" i="1"/>
  <c r="C1624" i="1"/>
  <c r="B1624" i="1"/>
  <c r="A1624" i="1"/>
  <c r="AB1623" i="1"/>
  <c r="AA1623" i="1"/>
  <c r="Z1623" i="1"/>
  <c r="Y1623" i="1"/>
  <c r="X1623" i="1"/>
  <c r="W1623" i="1"/>
  <c r="V1623" i="1"/>
  <c r="U1623" i="1"/>
  <c r="T1623" i="1"/>
  <c r="S1623" i="1"/>
  <c r="R1623" i="1"/>
  <c r="Q1623" i="1"/>
  <c r="P1623" i="1"/>
  <c r="O1623" i="1"/>
  <c r="N1623" i="1"/>
  <c r="M1623" i="1"/>
  <c r="L1623" i="1"/>
  <c r="K1623" i="1"/>
  <c r="J1623" i="1"/>
  <c r="I1623" i="1"/>
  <c r="H1623" i="1"/>
  <c r="G1623" i="1"/>
  <c r="F1623" i="1"/>
  <c r="E1623" i="1"/>
  <c r="D1623" i="1"/>
  <c r="C1623" i="1"/>
  <c r="B1623" i="1"/>
  <c r="A1623" i="1"/>
  <c r="AB1622" i="1"/>
  <c r="AA1622" i="1"/>
  <c r="Z1622" i="1"/>
  <c r="Y1622" i="1"/>
  <c r="X1622" i="1"/>
  <c r="W1622" i="1"/>
  <c r="V1622" i="1"/>
  <c r="U1622" i="1"/>
  <c r="T1622" i="1"/>
  <c r="S1622" i="1"/>
  <c r="R1622" i="1"/>
  <c r="Q1622" i="1"/>
  <c r="P1622" i="1"/>
  <c r="O1622" i="1"/>
  <c r="N1622" i="1"/>
  <c r="M1622" i="1"/>
  <c r="L1622" i="1"/>
  <c r="K1622" i="1"/>
  <c r="J1622" i="1"/>
  <c r="I1622" i="1"/>
  <c r="H1622" i="1"/>
  <c r="G1622" i="1"/>
  <c r="F1622" i="1"/>
  <c r="E1622" i="1"/>
  <c r="D1622" i="1"/>
  <c r="C1622" i="1"/>
  <c r="B1622" i="1"/>
  <c r="A1622" i="1"/>
  <c r="AB1621" i="1"/>
  <c r="AA1621" i="1"/>
  <c r="Z1621" i="1"/>
  <c r="Y1621" i="1"/>
  <c r="X1621" i="1"/>
  <c r="W1621" i="1"/>
  <c r="V1621" i="1"/>
  <c r="U1621" i="1"/>
  <c r="T1621" i="1"/>
  <c r="S1621" i="1"/>
  <c r="R1621" i="1"/>
  <c r="Q1621" i="1"/>
  <c r="P1621" i="1"/>
  <c r="O1621" i="1"/>
  <c r="N1621" i="1"/>
  <c r="M1621" i="1"/>
  <c r="L1621" i="1"/>
  <c r="K1621" i="1"/>
  <c r="J1621" i="1"/>
  <c r="I1621" i="1"/>
  <c r="H1621" i="1"/>
  <c r="G1621" i="1"/>
  <c r="F1621" i="1"/>
  <c r="E1621" i="1"/>
  <c r="D1621" i="1"/>
  <c r="C1621" i="1"/>
  <c r="B1621" i="1"/>
  <c r="A1621" i="1"/>
  <c r="AB1620" i="1"/>
  <c r="AA1620" i="1"/>
  <c r="Z1620" i="1"/>
  <c r="Y1620" i="1"/>
  <c r="X1620" i="1"/>
  <c r="W1620" i="1"/>
  <c r="V1620" i="1"/>
  <c r="U1620" i="1"/>
  <c r="T1620" i="1"/>
  <c r="S1620" i="1"/>
  <c r="R1620" i="1"/>
  <c r="Q1620" i="1"/>
  <c r="P1620" i="1"/>
  <c r="O1620" i="1"/>
  <c r="N1620" i="1"/>
  <c r="M1620" i="1"/>
  <c r="L1620" i="1"/>
  <c r="K1620" i="1"/>
  <c r="J1620" i="1"/>
  <c r="I1620" i="1"/>
  <c r="H1620" i="1"/>
  <c r="G1620" i="1"/>
  <c r="F1620" i="1"/>
  <c r="E1620" i="1"/>
  <c r="D1620" i="1"/>
  <c r="C1620" i="1"/>
  <c r="B1620" i="1"/>
  <c r="A1620" i="1"/>
  <c r="AB1619" i="1"/>
  <c r="AA1619" i="1"/>
  <c r="Z1619" i="1"/>
  <c r="Y1619" i="1"/>
  <c r="X1619" i="1"/>
  <c r="W1619" i="1"/>
  <c r="V1619" i="1"/>
  <c r="U1619" i="1"/>
  <c r="T1619" i="1"/>
  <c r="S1619" i="1"/>
  <c r="R1619" i="1"/>
  <c r="Q1619" i="1"/>
  <c r="P1619" i="1"/>
  <c r="O1619" i="1"/>
  <c r="N1619" i="1"/>
  <c r="M1619" i="1"/>
  <c r="L1619" i="1"/>
  <c r="K1619" i="1"/>
  <c r="J1619" i="1"/>
  <c r="I1619" i="1"/>
  <c r="H1619" i="1"/>
  <c r="G1619" i="1"/>
  <c r="F1619" i="1"/>
  <c r="E1619" i="1"/>
  <c r="D1619" i="1"/>
  <c r="C1619" i="1"/>
  <c r="B1619" i="1"/>
  <c r="A1619" i="1"/>
  <c r="AB1618" i="1"/>
  <c r="AA1618" i="1"/>
  <c r="Z1618" i="1"/>
  <c r="Y1618" i="1"/>
  <c r="X1618" i="1"/>
  <c r="W1618" i="1"/>
  <c r="V1618" i="1"/>
  <c r="U1618" i="1"/>
  <c r="T1618" i="1"/>
  <c r="S1618" i="1"/>
  <c r="R1618" i="1"/>
  <c r="Q1618" i="1"/>
  <c r="P1618" i="1"/>
  <c r="O1618" i="1"/>
  <c r="N1618" i="1"/>
  <c r="M1618" i="1"/>
  <c r="L1618" i="1"/>
  <c r="K1618" i="1"/>
  <c r="J1618" i="1"/>
  <c r="I1618" i="1"/>
  <c r="H1618" i="1"/>
  <c r="G1618" i="1"/>
  <c r="F1618" i="1"/>
  <c r="E1618" i="1"/>
  <c r="D1618" i="1"/>
  <c r="C1618" i="1"/>
  <c r="B1618" i="1"/>
  <c r="A1618" i="1"/>
  <c r="AB1617" i="1"/>
  <c r="AA1617" i="1"/>
  <c r="Z1617" i="1"/>
  <c r="Y1617" i="1"/>
  <c r="X1617" i="1"/>
  <c r="W1617" i="1"/>
  <c r="V1617" i="1"/>
  <c r="U1617" i="1"/>
  <c r="T1617" i="1"/>
  <c r="S1617" i="1"/>
  <c r="R1617" i="1"/>
  <c r="Q1617" i="1"/>
  <c r="P1617" i="1"/>
  <c r="O1617" i="1"/>
  <c r="N1617" i="1"/>
  <c r="M1617" i="1"/>
  <c r="L1617" i="1"/>
  <c r="K1617" i="1"/>
  <c r="J1617" i="1"/>
  <c r="I1617" i="1"/>
  <c r="H1617" i="1"/>
  <c r="G1617" i="1"/>
  <c r="F1617" i="1"/>
  <c r="E1617" i="1"/>
  <c r="D1617" i="1"/>
  <c r="C1617" i="1"/>
  <c r="B1617" i="1"/>
  <c r="A1617" i="1"/>
  <c r="AB1616" i="1"/>
  <c r="AA1616" i="1"/>
  <c r="Z1616" i="1"/>
  <c r="Y1616" i="1"/>
  <c r="X1616" i="1"/>
  <c r="W1616" i="1"/>
  <c r="V1616" i="1"/>
  <c r="U1616" i="1"/>
  <c r="T1616" i="1"/>
  <c r="S1616" i="1"/>
  <c r="R1616" i="1"/>
  <c r="Q1616" i="1"/>
  <c r="P1616" i="1"/>
  <c r="O1616" i="1"/>
  <c r="N1616" i="1"/>
  <c r="M1616" i="1"/>
  <c r="L1616" i="1"/>
  <c r="K1616" i="1"/>
  <c r="J1616" i="1"/>
  <c r="I1616" i="1"/>
  <c r="H1616" i="1"/>
  <c r="G1616" i="1"/>
  <c r="F1616" i="1"/>
  <c r="E1616" i="1"/>
  <c r="D1616" i="1"/>
  <c r="C1616" i="1"/>
  <c r="B1616" i="1"/>
  <c r="A1616" i="1"/>
  <c r="AB1615" i="1"/>
  <c r="AA1615" i="1"/>
  <c r="Z1615" i="1"/>
  <c r="Y1615" i="1"/>
  <c r="X1615" i="1"/>
  <c r="W1615" i="1"/>
  <c r="V1615" i="1"/>
  <c r="U1615" i="1"/>
  <c r="T1615" i="1"/>
  <c r="S1615" i="1"/>
  <c r="R1615" i="1"/>
  <c r="Q1615" i="1"/>
  <c r="P1615" i="1"/>
  <c r="O1615" i="1"/>
  <c r="N1615" i="1"/>
  <c r="M1615" i="1"/>
  <c r="L1615" i="1"/>
  <c r="K1615" i="1"/>
  <c r="J1615" i="1"/>
  <c r="I1615" i="1"/>
  <c r="H1615" i="1"/>
  <c r="G1615" i="1"/>
  <c r="F1615" i="1"/>
  <c r="E1615" i="1"/>
  <c r="D1615" i="1"/>
  <c r="C1615" i="1"/>
  <c r="B1615" i="1"/>
  <c r="A1615" i="1"/>
  <c r="AB1614" i="1"/>
  <c r="AA1614" i="1"/>
  <c r="Z1614" i="1"/>
  <c r="Y1614" i="1"/>
  <c r="X1614" i="1"/>
  <c r="W1614" i="1"/>
  <c r="V1614" i="1"/>
  <c r="U1614" i="1"/>
  <c r="T1614" i="1"/>
  <c r="S1614" i="1"/>
  <c r="R1614" i="1"/>
  <c r="Q1614" i="1"/>
  <c r="P1614" i="1"/>
  <c r="O1614" i="1"/>
  <c r="N1614" i="1"/>
  <c r="M1614" i="1"/>
  <c r="L1614" i="1"/>
  <c r="K1614" i="1"/>
  <c r="J1614" i="1"/>
  <c r="I1614" i="1"/>
  <c r="H1614" i="1"/>
  <c r="G1614" i="1"/>
  <c r="F1614" i="1"/>
  <c r="E1614" i="1"/>
  <c r="D1614" i="1"/>
  <c r="C1614" i="1"/>
  <c r="B1614" i="1"/>
  <c r="A1614" i="1"/>
  <c r="AB1613" i="1"/>
  <c r="AA1613" i="1"/>
  <c r="Z1613" i="1"/>
  <c r="Y1613" i="1"/>
  <c r="X1613" i="1"/>
  <c r="W1613" i="1"/>
  <c r="V1613" i="1"/>
  <c r="U1613" i="1"/>
  <c r="T1613" i="1"/>
  <c r="S1613" i="1"/>
  <c r="R1613" i="1"/>
  <c r="Q1613" i="1"/>
  <c r="P1613" i="1"/>
  <c r="O1613" i="1"/>
  <c r="N1613" i="1"/>
  <c r="M1613" i="1"/>
  <c r="L1613" i="1"/>
  <c r="K1613" i="1"/>
  <c r="J1613" i="1"/>
  <c r="I1613" i="1"/>
  <c r="H1613" i="1"/>
  <c r="G1613" i="1"/>
  <c r="F1613" i="1"/>
  <c r="E1613" i="1"/>
  <c r="D1613" i="1"/>
  <c r="C1613" i="1"/>
  <c r="B1613" i="1"/>
  <c r="A1613" i="1"/>
  <c r="AB1612" i="1"/>
  <c r="AA1612" i="1"/>
  <c r="Z1612" i="1"/>
  <c r="Y1612" i="1"/>
  <c r="X1612" i="1"/>
  <c r="W1612" i="1"/>
  <c r="V1612" i="1"/>
  <c r="U1612" i="1"/>
  <c r="T1612" i="1"/>
  <c r="S1612" i="1"/>
  <c r="R1612" i="1"/>
  <c r="Q1612" i="1"/>
  <c r="P1612" i="1"/>
  <c r="O1612" i="1"/>
  <c r="N1612" i="1"/>
  <c r="M1612" i="1"/>
  <c r="L1612" i="1"/>
  <c r="K1612" i="1"/>
  <c r="J1612" i="1"/>
  <c r="I1612" i="1"/>
  <c r="H1612" i="1"/>
  <c r="G1612" i="1"/>
  <c r="F1612" i="1"/>
  <c r="E1612" i="1"/>
  <c r="D1612" i="1"/>
  <c r="C1612" i="1"/>
  <c r="B1612" i="1"/>
  <c r="A1612" i="1"/>
  <c r="AB1611" i="1"/>
  <c r="AA1611" i="1"/>
  <c r="Z1611" i="1"/>
  <c r="Y1611" i="1"/>
  <c r="X1611" i="1"/>
  <c r="W1611" i="1"/>
  <c r="V1611" i="1"/>
  <c r="U1611" i="1"/>
  <c r="T1611" i="1"/>
  <c r="S1611" i="1"/>
  <c r="R1611" i="1"/>
  <c r="Q1611" i="1"/>
  <c r="P1611" i="1"/>
  <c r="O1611" i="1"/>
  <c r="N1611" i="1"/>
  <c r="M1611" i="1"/>
  <c r="L1611" i="1"/>
  <c r="K1611" i="1"/>
  <c r="J1611" i="1"/>
  <c r="I1611" i="1"/>
  <c r="H1611" i="1"/>
  <c r="G1611" i="1"/>
  <c r="F1611" i="1"/>
  <c r="E1611" i="1"/>
  <c r="D1611" i="1"/>
  <c r="C1611" i="1"/>
  <c r="B1611" i="1"/>
  <c r="A1611" i="1"/>
  <c r="AB1610" i="1"/>
  <c r="AA1610" i="1"/>
  <c r="Z1610" i="1"/>
  <c r="Y1610" i="1"/>
  <c r="X1610" i="1"/>
  <c r="W1610" i="1"/>
  <c r="V1610" i="1"/>
  <c r="U1610" i="1"/>
  <c r="T1610" i="1"/>
  <c r="S1610" i="1"/>
  <c r="R1610" i="1"/>
  <c r="Q1610" i="1"/>
  <c r="P1610" i="1"/>
  <c r="O1610" i="1"/>
  <c r="N1610" i="1"/>
  <c r="M1610" i="1"/>
  <c r="L1610" i="1"/>
  <c r="K1610" i="1"/>
  <c r="J1610" i="1"/>
  <c r="I1610" i="1"/>
  <c r="H1610" i="1"/>
  <c r="G1610" i="1"/>
  <c r="F1610" i="1"/>
  <c r="E1610" i="1"/>
  <c r="D1610" i="1"/>
  <c r="C1610" i="1"/>
  <c r="B1610" i="1"/>
  <c r="A1610" i="1"/>
  <c r="AB1609" i="1"/>
  <c r="AA1609" i="1"/>
  <c r="Z1609" i="1"/>
  <c r="Y1609" i="1"/>
  <c r="X1609" i="1"/>
  <c r="W1609" i="1"/>
  <c r="V1609" i="1"/>
  <c r="U1609" i="1"/>
  <c r="T1609" i="1"/>
  <c r="S1609" i="1"/>
  <c r="R1609" i="1"/>
  <c r="Q1609" i="1"/>
  <c r="P1609" i="1"/>
  <c r="O1609" i="1"/>
  <c r="N1609" i="1"/>
  <c r="M1609" i="1"/>
  <c r="L1609" i="1"/>
  <c r="K1609" i="1"/>
  <c r="J1609" i="1"/>
  <c r="I1609" i="1"/>
  <c r="H1609" i="1"/>
  <c r="G1609" i="1"/>
  <c r="F1609" i="1"/>
  <c r="E1609" i="1"/>
  <c r="D1609" i="1"/>
  <c r="C1609" i="1"/>
  <c r="B1609" i="1"/>
  <c r="A1609" i="1"/>
  <c r="AB1608" i="1"/>
  <c r="AA1608" i="1"/>
  <c r="Z1608" i="1"/>
  <c r="Y1608" i="1"/>
  <c r="X1608" i="1"/>
  <c r="W1608" i="1"/>
  <c r="V1608" i="1"/>
  <c r="U1608" i="1"/>
  <c r="T1608" i="1"/>
  <c r="S1608" i="1"/>
  <c r="R1608" i="1"/>
  <c r="Q1608" i="1"/>
  <c r="P1608" i="1"/>
  <c r="O1608" i="1"/>
  <c r="N1608" i="1"/>
  <c r="M1608" i="1"/>
  <c r="L1608" i="1"/>
  <c r="K1608" i="1"/>
  <c r="J1608" i="1"/>
  <c r="I1608" i="1"/>
  <c r="H1608" i="1"/>
  <c r="G1608" i="1"/>
  <c r="F1608" i="1"/>
  <c r="E1608" i="1"/>
  <c r="D1608" i="1"/>
  <c r="C1608" i="1"/>
  <c r="B1608" i="1"/>
  <c r="A1608" i="1"/>
  <c r="AB1607" i="1"/>
  <c r="AA1607" i="1"/>
  <c r="Z1607" i="1"/>
  <c r="Y1607" i="1"/>
  <c r="X1607" i="1"/>
  <c r="W1607" i="1"/>
  <c r="V1607" i="1"/>
  <c r="U1607" i="1"/>
  <c r="T1607" i="1"/>
  <c r="S1607" i="1"/>
  <c r="R1607" i="1"/>
  <c r="Q1607" i="1"/>
  <c r="P1607" i="1"/>
  <c r="O1607" i="1"/>
  <c r="N1607" i="1"/>
  <c r="M1607" i="1"/>
  <c r="L1607" i="1"/>
  <c r="K1607" i="1"/>
  <c r="J1607" i="1"/>
  <c r="I1607" i="1"/>
  <c r="H1607" i="1"/>
  <c r="G1607" i="1"/>
  <c r="F1607" i="1"/>
  <c r="E1607" i="1"/>
  <c r="D1607" i="1"/>
  <c r="C1607" i="1"/>
  <c r="B1607" i="1"/>
  <c r="A1607" i="1"/>
  <c r="AB1606" i="1"/>
  <c r="AA1606" i="1"/>
  <c r="Z1606" i="1"/>
  <c r="Y1606" i="1"/>
  <c r="X1606" i="1"/>
  <c r="W1606" i="1"/>
  <c r="V1606" i="1"/>
  <c r="U1606" i="1"/>
  <c r="T1606" i="1"/>
  <c r="S1606" i="1"/>
  <c r="R1606" i="1"/>
  <c r="Q1606" i="1"/>
  <c r="P1606" i="1"/>
  <c r="O1606" i="1"/>
  <c r="N1606" i="1"/>
  <c r="M1606" i="1"/>
  <c r="L1606" i="1"/>
  <c r="K1606" i="1"/>
  <c r="J1606" i="1"/>
  <c r="I1606" i="1"/>
  <c r="H1606" i="1"/>
  <c r="G1606" i="1"/>
  <c r="F1606" i="1"/>
  <c r="E1606" i="1"/>
  <c r="D1606" i="1"/>
  <c r="C1606" i="1"/>
  <c r="B1606" i="1"/>
  <c r="A1606" i="1"/>
  <c r="AB1605" i="1"/>
  <c r="AA1605" i="1"/>
  <c r="Z1605" i="1"/>
  <c r="Y1605" i="1"/>
  <c r="X1605" i="1"/>
  <c r="W1605" i="1"/>
  <c r="V1605" i="1"/>
  <c r="U1605" i="1"/>
  <c r="T1605" i="1"/>
  <c r="S1605" i="1"/>
  <c r="R1605" i="1"/>
  <c r="Q1605" i="1"/>
  <c r="P1605" i="1"/>
  <c r="O1605" i="1"/>
  <c r="N1605" i="1"/>
  <c r="M1605" i="1"/>
  <c r="L1605" i="1"/>
  <c r="K1605" i="1"/>
  <c r="J1605" i="1"/>
  <c r="I1605" i="1"/>
  <c r="H1605" i="1"/>
  <c r="G1605" i="1"/>
  <c r="F1605" i="1"/>
  <c r="E1605" i="1"/>
  <c r="D1605" i="1"/>
  <c r="C1605" i="1"/>
  <c r="B1605" i="1"/>
  <c r="A1605" i="1"/>
  <c r="AB1604" i="1"/>
  <c r="AA1604" i="1"/>
  <c r="Z1604" i="1"/>
  <c r="Y1604" i="1"/>
  <c r="X1604" i="1"/>
  <c r="W1604" i="1"/>
  <c r="V1604" i="1"/>
  <c r="U1604" i="1"/>
  <c r="T1604" i="1"/>
  <c r="S1604" i="1"/>
  <c r="R1604" i="1"/>
  <c r="Q1604" i="1"/>
  <c r="P1604" i="1"/>
  <c r="O1604" i="1"/>
  <c r="N1604" i="1"/>
  <c r="M1604" i="1"/>
  <c r="L1604" i="1"/>
  <c r="K1604" i="1"/>
  <c r="J1604" i="1"/>
  <c r="I1604" i="1"/>
  <c r="H1604" i="1"/>
  <c r="G1604" i="1"/>
  <c r="F1604" i="1"/>
  <c r="E1604" i="1"/>
  <c r="D1604" i="1"/>
  <c r="C1604" i="1"/>
  <c r="B1604" i="1"/>
  <c r="A1604" i="1"/>
  <c r="AB1603" i="1"/>
  <c r="AA1603" i="1"/>
  <c r="Z1603" i="1"/>
  <c r="Y1603" i="1"/>
  <c r="X1603" i="1"/>
  <c r="W1603" i="1"/>
  <c r="V1603" i="1"/>
  <c r="U1603" i="1"/>
  <c r="T1603" i="1"/>
  <c r="S1603" i="1"/>
  <c r="R1603" i="1"/>
  <c r="Q1603" i="1"/>
  <c r="P1603" i="1"/>
  <c r="O1603" i="1"/>
  <c r="N1603" i="1"/>
  <c r="M1603" i="1"/>
  <c r="L1603" i="1"/>
  <c r="K1603" i="1"/>
  <c r="J1603" i="1"/>
  <c r="I1603" i="1"/>
  <c r="H1603" i="1"/>
  <c r="G1603" i="1"/>
  <c r="F1603" i="1"/>
  <c r="E1603" i="1"/>
  <c r="D1603" i="1"/>
  <c r="C1603" i="1"/>
  <c r="B1603" i="1"/>
  <c r="A1603" i="1"/>
  <c r="AB1602" i="1"/>
  <c r="AA1602" i="1"/>
  <c r="Z1602" i="1"/>
  <c r="Y1602" i="1"/>
  <c r="X1602" i="1"/>
  <c r="W1602" i="1"/>
  <c r="V1602" i="1"/>
  <c r="U1602" i="1"/>
  <c r="T1602" i="1"/>
  <c r="S1602" i="1"/>
  <c r="R1602" i="1"/>
  <c r="Q1602" i="1"/>
  <c r="P1602" i="1"/>
  <c r="O1602" i="1"/>
  <c r="N1602" i="1"/>
  <c r="M1602" i="1"/>
  <c r="L1602" i="1"/>
  <c r="K1602" i="1"/>
  <c r="J1602" i="1"/>
  <c r="I1602" i="1"/>
  <c r="H1602" i="1"/>
  <c r="G1602" i="1"/>
  <c r="F1602" i="1"/>
  <c r="E1602" i="1"/>
  <c r="D1602" i="1"/>
  <c r="C1602" i="1"/>
  <c r="B1602" i="1"/>
  <c r="A1602" i="1"/>
  <c r="AB1601" i="1"/>
  <c r="AA1601" i="1"/>
  <c r="Z1601" i="1"/>
  <c r="Y1601" i="1"/>
  <c r="X1601" i="1"/>
  <c r="W1601" i="1"/>
  <c r="V1601" i="1"/>
  <c r="U1601" i="1"/>
  <c r="T1601" i="1"/>
  <c r="S1601" i="1"/>
  <c r="R1601" i="1"/>
  <c r="Q1601" i="1"/>
  <c r="P1601" i="1"/>
  <c r="O1601" i="1"/>
  <c r="N1601" i="1"/>
  <c r="M1601" i="1"/>
  <c r="L1601" i="1"/>
  <c r="K1601" i="1"/>
  <c r="J1601" i="1"/>
  <c r="I1601" i="1"/>
  <c r="H1601" i="1"/>
  <c r="G1601" i="1"/>
  <c r="F1601" i="1"/>
  <c r="E1601" i="1"/>
  <c r="D1601" i="1"/>
  <c r="C1601" i="1"/>
  <c r="B1601" i="1"/>
  <c r="A1601" i="1"/>
  <c r="AB1600" i="1"/>
  <c r="AA1600" i="1"/>
  <c r="Z1600" i="1"/>
  <c r="Y1600" i="1"/>
  <c r="X1600" i="1"/>
  <c r="W1600" i="1"/>
  <c r="V1600" i="1"/>
  <c r="U1600" i="1"/>
  <c r="T1600" i="1"/>
  <c r="S1600" i="1"/>
  <c r="R1600" i="1"/>
  <c r="Q1600" i="1"/>
  <c r="P1600" i="1"/>
  <c r="O1600" i="1"/>
  <c r="N1600" i="1"/>
  <c r="M1600" i="1"/>
  <c r="L1600" i="1"/>
  <c r="K1600" i="1"/>
  <c r="J1600" i="1"/>
  <c r="I1600" i="1"/>
  <c r="H1600" i="1"/>
  <c r="G1600" i="1"/>
  <c r="F1600" i="1"/>
  <c r="E1600" i="1"/>
  <c r="D1600" i="1"/>
  <c r="C1600" i="1"/>
  <c r="B1600" i="1"/>
  <c r="A1600" i="1"/>
  <c r="AB1599" i="1"/>
  <c r="AA1599" i="1"/>
  <c r="Z1599" i="1"/>
  <c r="Y1599" i="1"/>
  <c r="X1599" i="1"/>
  <c r="W1599" i="1"/>
  <c r="V1599" i="1"/>
  <c r="U1599" i="1"/>
  <c r="T1599" i="1"/>
  <c r="S1599" i="1"/>
  <c r="R1599" i="1"/>
  <c r="Q1599" i="1"/>
  <c r="P1599" i="1"/>
  <c r="O1599" i="1"/>
  <c r="N1599" i="1"/>
  <c r="M1599" i="1"/>
  <c r="L1599" i="1"/>
  <c r="K1599" i="1"/>
  <c r="J1599" i="1"/>
  <c r="I1599" i="1"/>
  <c r="H1599" i="1"/>
  <c r="G1599" i="1"/>
  <c r="F1599" i="1"/>
  <c r="E1599" i="1"/>
  <c r="D1599" i="1"/>
  <c r="C1599" i="1"/>
  <c r="B1599" i="1"/>
  <c r="A1599" i="1"/>
  <c r="AB1598" i="1"/>
  <c r="AA1598" i="1"/>
  <c r="Z1598" i="1"/>
  <c r="Y1598" i="1"/>
  <c r="X1598" i="1"/>
  <c r="W1598" i="1"/>
  <c r="V1598" i="1"/>
  <c r="U1598" i="1"/>
  <c r="T1598" i="1"/>
  <c r="S1598" i="1"/>
  <c r="R1598" i="1"/>
  <c r="Q1598" i="1"/>
  <c r="P1598" i="1"/>
  <c r="O1598" i="1"/>
  <c r="N1598" i="1"/>
  <c r="M1598" i="1"/>
  <c r="L1598" i="1"/>
  <c r="K1598" i="1"/>
  <c r="J1598" i="1"/>
  <c r="I1598" i="1"/>
  <c r="H1598" i="1"/>
  <c r="G1598" i="1"/>
  <c r="F1598" i="1"/>
  <c r="E1598" i="1"/>
  <c r="D1598" i="1"/>
  <c r="C1598" i="1"/>
  <c r="B1598" i="1"/>
  <c r="A1598" i="1"/>
  <c r="AB1597" i="1"/>
  <c r="AA1597" i="1"/>
  <c r="Z1597" i="1"/>
  <c r="Y1597" i="1"/>
  <c r="X1597" i="1"/>
  <c r="W1597" i="1"/>
  <c r="V1597" i="1"/>
  <c r="U1597" i="1"/>
  <c r="T1597" i="1"/>
  <c r="S1597" i="1"/>
  <c r="R1597" i="1"/>
  <c r="Q1597" i="1"/>
  <c r="P1597" i="1"/>
  <c r="O1597" i="1"/>
  <c r="N1597" i="1"/>
  <c r="M1597" i="1"/>
  <c r="L1597" i="1"/>
  <c r="K1597" i="1"/>
  <c r="J1597" i="1"/>
  <c r="I1597" i="1"/>
  <c r="H1597" i="1"/>
  <c r="G1597" i="1"/>
  <c r="F1597" i="1"/>
  <c r="E1597" i="1"/>
  <c r="D1597" i="1"/>
  <c r="C1597" i="1"/>
  <c r="B1597" i="1"/>
  <c r="A1597" i="1"/>
  <c r="AB1596" i="1"/>
  <c r="AA1596" i="1"/>
  <c r="Z1596" i="1"/>
  <c r="Y1596" i="1"/>
  <c r="X1596" i="1"/>
  <c r="W1596" i="1"/>
  <c r="V1596" i="1"/>
  <c r="U1596" i="1"/>
  <c r="T1596" i="1"/>
  <c r="S1596" i="1"/>
  <c r="R1596" i="1"/>
  <c r="Q1596" i="1"/>
  <c r="P1596" i="1"/>
  <c r="O1596" i="1"/>
  <c r="N1596" i="1"/>
  <c r="M1596" i="1"/>
  <c r="L1596" i="1"/>
  <c r="K1596" i="1"/>
  <c r="J1596" i="1"/>
  <c r="I1596" i="1"/>
  <c r="H1596" i="1"/>
  <c r="G1596" i="1"/>
  <c r="F1596" i="1"/>
  <c r="E1596" i="1"/>
  <c r="D1596" i="1"/>
  <c r="C1596" i="1"/>
  <c r="B1596" i="1"/>
  <c r="A1596" i="1"/>
  <c r="AB1595" i="1"/>
  <c r="AA1595" i="1"/>
  <c r="Z1595" i="1"/>
  <c r="Y1595" i="1"/>
  <c r="X1595" i="1"/>
  <c r="W1595" i="1"/>
  <c r="V1595" i="1"/>
  <c r="U1595" i="1"/>
  <c r="T1595" i="1"/>
  <c r="S1595" i="1"/>
  <c r="R1595" i="1"/>
  <c r="Q1595" i="1"/>
  <c r="P1595" i="1"/>
  <c r="O1595" i="1"/>
  <c r="N1595" i="1"/>
  <c r="M1595" i="1"/>
  <c r="L1595" i="1"/>
  <c r="K1595" i="1"/>
  <c r="J1595" i="1"/>
  <c r="I1595" i="1"/>
  <c r="H1595" i="1"/>
  <c r="G1595" i="1"/>
  <c r="F1595" i="1"/>
  <c r="E1595" i="1"/>
  <c r="D1595" i="1"/>
  <c r="C1595" i="1"/>
  <c r="B1595" i="1"/>
  <c r="A1595" i="1"/>
  <c r="AB1594" i="1"/>
  <c r="AA1594" i="1"/>
  <c r="Z1594" i="1"/>
  <c r="Y1594" i="1"/>
  <c r="X1594" i="1"/>
  <c r="W1594" i="1"/>
  <c r="V1594" i="1"/>
  <c r="U1594" i="1"/>
  <c r="T1594" i="1"/>
  <c r="S1594" i="1"/>
  <c r="R1594" i="1"/>
  <c r="Q1594" i="1"/>
  <c r="P1594" i="1"/>
  <c r="O1594" i="1"/>
  <c r="N1594" i="1"/>
  <c r="M1594" i="1"/>
  <c r="L1594" i="1"/>
  <c r="K1594" i="1"/>
  <c r="J1594" i="1"/>
  <c r="I1594" i="1"/>
  <c r="H1594" i="1"/>
  <c r="G1594" i="1"/>
  <c r="F1594" i="1"/>
  <c r="E1594" i="1"/>
  <c r="D1594" i="1"/>
  <c r="C1594" i="1"/>
  <c r="B1594" i="1"/>
  <c r="A1594" i="1"/>
  <c r="AB1593" i="1"/>
  <c r="AA1593" i="1"/>
  <c r="Z1593" i="1"/>
  <c r="Y1593" i="1"/>
  <c r="X1593" i="1"/>
  <c r="W1593" i="1"/>
  <c r="V1593" i="1"/>
  <c r="U1593" i="1"/>
  <c r="T1593" i="1"/>
  <c r="S1593" i="1"/>
  <c r="R1593" i="1"/>
  <c r="Q1593" i="1"/>
  <c r="P1593" i="1"/>
  <c r="O1593" i="1"/>
  <c r="N1593" i="1"/>
  <c r="M1593" i="1"/>
  <c r="L1593" i="1"/>
  <c r="K1593" i="1"/>
  <c r="J1593" i="1"/>
  <c r="I1593" i="1"/>
  <c r="H1593" i="1"/>
  <c r="G1593" i="1"/>
  <c r="F1593" i="1"/>
  <c r="E1593" i="1"/>
  <c r="D1593" i="1"/>
  <c r="C1593" i="1"/>
  <c r="B1593" i="1"/>
  <c r="A1593" i="1"/>
  <c r="AB1592" i="1"/>
  <c r="AA1592" i="1"/>
  <c r="Z1592" i="1"/>
  <c r="Y1592" i="1"/>
  <c r="X1592" i="1"/>
  <c r="W1592" i="1"/>
  <c r="V1592" i="1"/>
  <c r="U1592" i="1"/>
  <c r="T1592" i="1"/>
  <c r="S1592" i="1"/>
  <c r="R1592" i="1"/>
  <c r="Q1592" i="1"/>
  <c r="P1592" i="1"/>
  <c r="O1592" i="1"/>
  <c r="N1592" i="1"/>
  <c r="M1592" i="1"/>
  <c r="L1592" i="1"/>
  <c r="K1592" i="1"/>
  <c r="J1592" i="1"/>
  <c r="I1592" i="1"/>
  <c r="H1592" i="1"/>
  <c r="G1592" i="1"/>
  <c r="F1592" i="1"/>
  <c r="E1592" i="1"/>
  <c r="D1592" i="1"/>
  <c r="C1592" i="1"/>
  <c r="B1592" i="1"/>
  <c r="A1592" i="1"/>
  <c r="AB1591" i="1"/>
  <c r="AA1591" i="1"/>
  <c r="Z1591" i="1"/>
  <c r="Y1591" i="1"/>
  <c r="X1591" i="1"/>
  <c r="W1591" i="1"/>
  <c r="V1591" i="1"/>
  <c r="U1591" i="1"/>
  <c r="T1591" i="1"/>
  <c r="S1591" i="1"/>
  <c r="R1591" i="1"/>
  <c r="Q1591" i="1"/>
  <c r="P1591" i="1"/>
  <c r="O1591" i="1"/>
  <c r="N1591" i="1"/>
  <c r="M1591" i="1"/>
  <c r="L1591" i="1"/>
  <c r="K1591" i="1"/>
  <c r="J1591" i="1"/>
  <c r="I1591" i="1"/>
  <c r="H1591" i="1"/>
  <c r="G1591" i="1"/>
  <c r="F1591" i="1"/>
  <c r="E1591" i="1"/>
  <c r="D1591" i="1"/>
  <c r="C1591" i="1"/>
  <c r="B1591" i="1"/>
  <c r="A1591" i="1"/>
  <c r="AB1590" i="1"/>
  <c r="AA1590" i="1"/>
  <c r="Z1590" i="1"/>
  <c r="Y1590" i="1"/>
  <c r="X1590" i="1"/>
  <c r="W1590" i="1"/>
  <c r="V1590" i="1"/>
  <c r="U1590" i="1"/>
  <c r="T1590" i="1"/>
  <c r="S1590" i="1"/>
  <c r="R1590" i="1"/>
  <c r="Q1590" i="1"/>
  <c r="P1590" i="1"/>
  <c r="O1590" i="1"/>
  <c r="N1590" i="1"/>
  <c r="M1590" i="1"/>
  <c r="L1590" i="1"/>
  <c r="K1590" i="1"/>
  <c r="J1590" i="1"/>
  <c r="I1590" i="1"/>
  <c r="H1590" i="1"/>
  <c r="G1590" i="1"/>
  <c r="F1590" i="1"/>
  <c r="E1590" i="1"/>
  <c r="D1590" i="1"/>
  <c r="C1590" i="1"/>
  <c r="B1590" i="1"/>
  <c r="A1590" i="1"/>
  <c r="AB1589" i="1"/>
  <c r="AA1589" i="1"/>
  <c r="Z1589" i="1"/>
  <c r="Y1589" i="1"/>
  <c r="X1589" i="1"/>
  <c r="W1589" i="1"/>
  <c r="V1589" i="1"/>
  <c r="U1589" i="1"/>
  <c r="T1589" i="1"/>
  <c r="S1589" i="1"/>
  <c r="R1589" i="1"/>
  <c r="Q1589" i="1"/>
  <c r="P1589" i="1"/>
  <c r="O1589" i="1"/>
  <c r="N1589" i="1"/>
  <c r="M1589" i="1"/>
  <c r="L1589" i="1"/>
  <c r="K1589" i="1"/>
  <c r="J1589" i="1"/>
  <c r="I1589" i="1"/>
  <c r="H1589" i="1"/>
  <c r="G1589" i="1"/>
  <c r="F1589" i="1"/>
  <c r="E1589" i="1"/>
  <c r="D1589" i="1"/>
  <c r="C1589" i="1"/>
  <c r="B1589" i="1"/>
  <c r="A1589" i="1"/>
  <c r="AB1588" i="1"/>
  <c r="AA1588" i="1"/>
  <c r="Z1588" i="1"/>
  <c r="Y1588" i="1"/>
  <c r="X1588" i="1"/>
  <c r="W1588" i="1"/>
  <c r="V1588" i="1"/>
  <c r="U1588" i="1"/>
  <c r="T1588" i="1"/>
  <c r="S1588" i="1"/>
  <c r="R1588" i="1"/>
  <c r="Q1588" i="1"/>
  <c r="P1588" i="1"/>
  <c r="O1588" i="1"/>
  <c r="N1588" i="1"/>
  <c r="M1588" i="1"/>
  <c r="L1588" i="1"/>
  <c r="K1588" i="1"/>
  <c r="J1588" i="1"/>
  <c r="I1588" i="1"/>
  <c r="H1588" i="1"/>
  <c r="G1588" i="1"/>
  <c r="F1588" i="1"/>
  <c r="E1588" i="1"/>
  <c r="D1588" i="1"/>
  <c r="C1588" i="1"/>
  <c r="B1588" i="1"/>
  <c r="A1588" i="1"/>
  <c r="AB1587" i="1"/>
  <c r="AA1587" i="1"/>
  <c r="Z1587" i="1"/>
  <c r="Y1587" i="1"/>
  <c r="X1587" i="1"/>
  <c r="W1587" i="1"/>
  <c r="V1587" i="1"/>
  <c r="U1587" i="1"/>
  <c r="T1587" i="1"/>
  <c r="S1587" i="1"/>
  <c r="R1587" i="1"/>
  <c r="Q1587" i="1"/>
  <c r="P1587" i="1"/>
  <c r="O1587" i="1"/>
  <c r="N1587" i="1"/>
  <c r="M1587" i="1"/>
  <c r="L1587" i="1"/>
  <c r="K1587" i="1"/>
  <c r="J1587" i="1"/>
  <c r="I1587" i="1"/>
  <c r="H1587" i="1"/>
  <c r="G1587" i="1"/>
  <c r="F1587" i="1"/>
  <c r="E1587" i="1"/>
  <c r="D1587" i="1"/>
  <c r="C1587" i="1"/>
  <c r="B1587" i="1"/>
  <c r="A1587" i="1"/>
  <c r="AB1586" i="1"/>
  <c r="AA1586" i="1"/>
  <c r="Z1586" i="1"/>
  <c r="Y1586" i="1"/>
  <c r="X1586" i="1"/>
  <c r="W1586" i="1"/>
  <c r="V1586" i="1"/>
  <c r="U1586" i="1"/>
  <c r="T1586" i="1"/>
  <c r="S1586" i="1"/>
  <c r="R1586" i="1"/>
  <c r="Q1586" i="1"/>
  <c r="P1586" i="1"/>
  <c r="O1586" i="1"/>
  <c r="N1586" i="1"/>
  <c r="M1586" i="1"/>
  <c r="L1586" i="1"/>
  <c r="K1586" i="1"/>
  <c r="J1586" i="1"/>
  <c r="I1586" i="1"/>
  <c r="H1586" i="1"/>
  <c r="G1586" i="1"/>
  <c r="F1586" i="1"/>
  <c r="E1586" i="1"/>
  <c r="D1586" i="1"/>
  <c r="C1586" i="1"/>
  <c r="B1586" i="1"/>
  <c r="A1586" i="1"/>
  <c r="AB1585" i="1"/>
  <c r="AA1585" i="1"/>
  <c r="Z1585" i="1"/>
  <c r="Y1585" i="1"/>
  <c r="X1585" i="1"/>
  <c r="W1585" i="1"/>
  <c r="V1585" i="1"/>
  <c r="U1585" i="1"/>
  <c r="T1585" i="1"/>
  <c r="S1585" i="1"/>
  <c r="R1585" i="1"/>
  <c r="Q1585" i="1"/>
  <c r="P1585" i="1"/>
  <c r="O1585" i="1"/>
  <c r="N1585" i="1"/>
  <c r="M1585" i="1"/>
  <c r="L1585" i="1"/>
  <c r="K1585" i="1"/>
  <c r="J1585" i="1"/>
  <c r="I1585" i="1"/>
  <c r="H1585" i="1"/>
  <c r="G1585" i="1"/>
  <c r="F1585" i="1"/>
  <c r="E1585" i="1"/>
  <c r="D1585" i="1"/>
  <c r="C1585" i="1"/>
  <c r="B1585" i="1"/>
  <c r="A1585" i="1"/>
  <c r="AB1584" i="1"/>
  <c r="AA1584" i="1"/>
  <c r="Z1584" i="1"/>
  <c r="Y1584" i="1"/>
  <c r="X1584" i="1"/>
  <c r="W1584" i="1"/>
  <c r="V1584" i="1"/>
  <c r="U1584" i="1"/>
  <c r="T1584" i="1"/>
  <c r="S1584" i="1"/>
  <c r="R1584" i="1"/>
  <c r="Q1584" i="1"/>
  <c r="P1584" i="1"/>
  <c r="O1584" i="1"/>
  <c r="N1584" i="1"/>
  <c r="M1584" i="1"/>
  <c r="L1584" i="1"/>
  <c r="K1584" i="1"/>
  <c r="J1584" i="1"/>
  <c r="I1584" i="1"/>
  <c r="H1584" i="1"/>
  <c r="G1584" i="1"/>
  <c r="F1584" i="1"/>
  <c r="E1584" i="1"/>
  <c r="D1584" i="1"/>
  <c r="C1584" i="1"/>
  <c r="B1584" i="1"/>
  <c r="A1584" i="1"/>
  <c r="AB1583" i="1"/>
  <c r="AA1583" i="1"/>
  <c r="Z1583" i="1"/>
  <c r="Y1583" i="1"/>
  <c r="X1583" i="1"/>
  <c r="W1583" i="1"/>
  <c r="V1583" i="1"/>
  <c r="U1583" i="1"/>
  <c r="T1583" i="1"/>
  <c r="S1583" i="1"/>
  <c r="R1583" i="1"/>
  <c r="Q1583" i="1"/>
  <c r="P1583" i="1"/>
  <c r="O1583" i="1"/>
  <c r="N1583" i="1"/>
  <c r="M1583" i="1"/>
  <c r="L1583" i="1"/>
  <c r="K1583" i="1"/>
  <c r="J1583" i="1"/>
  <c r="I1583" i="1"/>
  <c r="H1583" i="1"/>
  <c r="G1583" i="1"/>
  <c r="F1583" i="1"/>
  <c r="E1583" i="1"/>
  <c r="D1583" i="1"/>
  <c r="C1583" i="1"/>
  <c r="B1583" i="1"/>
  <c r="A1583" i="1"/>
  <c r="AB1582" i="1"/>
  <c r="AA1582" i="1"/>
  <c r="Z1582" i="1"/>
  <c r="Y1582" i="1"/>
  <c r="X1582" i="1"/>
  <c r="W1582" i="1"/>
  <c r="V1582" i="1"/>
  <c r="U1582" i="1"/>
  <c r="T1582" i="1"/>
  <c r="S1582" i="1"/>
  <c r="R1582" i="1"/>
  <c r="Q1582" i="1"/>
  <c r="P1582" i="1"/>
  <c r="O1582" i="1"/>
  <c r="N1582" i="1"/>
  <c r="M1582" i="1"/>
  <c r="L1582" i="1"/>
  <c r="K1582" i="1"/>
  <c r="J1582" i="1"/>
  <c r="I1582" i="1"/>
  <c r="H1582" i="1"/>
  <c r="G1582" i="1"/>
  <c r="F1582" i="1"/>
  <c r="E1582" i="1"/>
  <c r="D1582" i="1"/>
  <c r="C1582" i="1"/>
  <c r="B1582" i="1"/>
  <c r="A1582" i="1"/>
  <c r="AB1581" i="1"/>
  <c r="AA1581" i="1"/>
  <c r="Z1581" i="1"/>
  <c r="Y1581" i="1"/>
  <c r="X1581" i="1"/>
  <c r="W1581" i="1"/>
  <c r="V1581" i="1"/>
  <c r="U1581" i="1"/>
  <c r="T1581" i="1"/>
  <c r="S1581" i="1"/>
  <c r="R1581" i="1"/>
  <c r="Q1581" i="1"/>
  <c r="P1581" i="1"/>
  <c r="O1581" i="1"/>
  <c r="N1581" i="1"/>
  <c r="M1581" i="1"/>
  <c r="L1581" i="1"/>
  <c r="K1581" i="1"/>
  <c r="J1581" i="1"/>
  <c r="I1581" i="1"/>
  <c r="H1581" i="1"/>
  <c r="G1581" i="1"/>
  <c r="F1581" i="1"/>
  <c r="E1581" i="1"/>
  <c r="D1581" i="1"/>
  <c r="C1581" i="1"/>
  <c r="B1581" i="1"/>
  <c r="A1581" i="1"/>
  <c r="AB1580" i="1"/>
  <c r="AA1580" i="1"/>
  <c r="Z1580" i="1"/>
  <c r="Y1580" i="1"/>
  <c r="X1580" i="1"/>
  <c r="W1580" i="1"/>
  <c r="V1580" i="1"/>
  <c r="U1580" i="1"/>
  <c r="T1580" i="1"/>
  <c r="S1580" i="1"/>
  <c r="R1580" i="1"/>
  <c r="Q1580" i="1"/>
  <c r="P1580" i="1"/>
  <c r="O1580" i="1"/>
  <c r="N1580" i="1"/>
  <c r="M1580" i="1"/>
  <c r="L1580" i="1"/>
  <c r="K1580" i="1"/>
  <c r="J1580" i="1"/>
  <c r="I1580" i="1"/>
  <c r="H1580" i="1"/>
  <c r="G1580" i="1"/>
  <c r="F1580" i="1"/>
  <c r="E1580" i="1"/>
  <c r="D1580" i="1"/>
  <c r="C1580" i="1"/>
  <c r="B1580" i="1"/>
  <c r="A1580" i="1"/>
  <c r="AB1579" i="1"/>
  <c r="AA1579" i="1"/>
  <c r="Z1579" i="1"/>
  <c r="Y1579" i="1"/>
  <c r="X1579" i="1"/>
  <c r="W1579" i="1"/>
  <c r="V1579" i="1"/>
  <c r="U1579" i="1"/>
  <c r="T1579" i="1"/>
  <c r="S1579" i="1"/>
  <c r="R1579" i="1"/>
  <c r="Q1579" i="1"/>
  <c r="P1579" i="1"/>
  <c r="O1579" i="1"/>
  <c r="N1579" i="1"/>
  <c r="M1579" i="1"/>
  <c r="L1579" i="1"/>
  <c r="K1579" i="1"/>
  <c r="J1579" i="1"/>
  <c r="I1579" i="1"/>
  <c r="H1579" i="1"/>
  <c r="G1579" i="1"/>
  <c r="F1579" i="1"/>
  <c r="E1579" i="1"/>
  <c r="D1579" i="1"/>
  <c r="C1579" i="1"/>
  <c r="B1579" i="1"/>
  <c r="A1579" i="1"/>
  <c r="AB1578" i="1"/>
  <c r="AA1578" i="1"/>
  <c r="Z1578" i="1"/>
  <c r="Y1578" i="1"/>
  <c r="X1578" i="1"/>
  <c r="W1578" i="1"/>
  <c r="V1578" i="1"/>
  <c r="U1578" i="1"/>
  <c r="T1578" i="1"/>
  <c r="S1578" i="1"/>
  <c r="R1578" i="1"/>
  <c r="Q1578" i="1"/>
  <c r="P1578" i="1"/>
  <c r="O1578" i="1"/>
  <c r="N1578" i="1"/>
  <c r="M1578" i="1"/>
  <c r="L1578" i="1"/>
  <c r="K1578" i="1"/>
  <c r="J1578" i="1"/>
  <c r="I1578" i="1"/>
  <c r="H1578" i="1"/>
  <c r="G1578" i="1"/>
  <c r="F1578" i="1"/>
  <c r="E1578" i="1"/>
  <c r="D1578" i="1"/>
  <c r="C1578" i="1"/>
  <c r="B1578" i="1"/>
  <c r="A1578" i="1"/>
  <c r="AB1577" i="1"/>
  <c r="AA1577" i="1"/>
  <c r="Z1577" i="1"/>
  <c r="Y1577" i="1"/>
  <c r="X1577" i="1"/>
  <c r="W1577" i="1"/>
  <c r="V1577" i="1"/>
  <c r="U1577" i="1"/>
  <c r="T1577" i="1"/>
  <c r="S1577" i="1"/>
  <c r="R1577" i="1"/>
  <c r="Q1577" i="1"/>
  <c r="P1577" i="1"/>
  <c r="O1577" i="1"/>
  <c r="N1577" i="1"/>
  <c r="M1577" i="1"/>
  <c r="L1577" i="1"/>
  <c r="K1577" i="1"/>
  <c r="J1577" i="1"/>
  <c r="I1577" i="1"/>
  <c r="H1577" i="1"/>
  <c r="G1577" i="1"/>
  <c r="F1577" i="1"/>
  <c r="E1577" i="1"/>
  <c r="D1577" i="1"/>
  <c r="C1577" i="1"/>
  <c r="B1577" i="1"/>
  <c r="A1577" i="1"/>
  <c r="AB1576" i="1"/>
  <c r="AA1576" i="1"/>
  <c r="Z1576" i="1"/>
  <c r="Y1576" i="1"/>
  <c r="X1576" i="1"/>
  <c r="W1576" i="1"/>
  <c r="V1576" i="1"/>
  <c r="U1576" i="1"/>
  <c r="T1576" i="1"/>
  <c r="S1576" i="1"/>
  <c r="R1576" i="1"/>
  <c r="Q1576" i="1"/>
  <c r="P1576" i="1"/>
  <c r="O1576" i="1"/>
  <c r="N1576" i="1"/>
  <c r="M1576" i="1"/>
  <c r="L1576" i="1"/>
  <c r="K1576" i="1"/>
  <c r="J1576" i="1"/>
  <c r="I1576" i="1"/>
  <c r="H1576" i="1"/>
  <c r="G1576" i="1"/>
  <c r="F1576" i="1"/>
  <c r="E1576" i="1"/>
  <c r="D1576" i="1"/>
  <c r="C1576" i="1"/>
  <c r="B1576" i="1"/>
  <c r="A1576" i="1"/>
  <c r="AB1575" i="1"/>
  <c r="AA1575" i="1"/>
  <c r="Z1575" i="1"/>
  <c r="Y1575" i="1"/>
  <c r="X1575" i="1"/>
  <c r="W1575" i="1"/>
  <c r="V1575" i="1"/>
  <c r="U1575" i="1"/>
  <c r="T1575" i="1"/>
  <c r="S1575" i="1"/>
  <c r="R1575" i="1"/>
  <c r="Q1575" i="1"/>
  <c r="P1575" i="1"/>
  <c r="O1575" i="1"/>
  <c r="N1575" i="1"/>
  <c r="M1575" i="1"/>
  <c r="L1575" i="1"/>
  <c r="K1575" i="1"/>
  <c r="J1575" i="1"/>
  <c r="I1575" i="1"/>
  <c r="H1575" i="1"/>
  <c r="G1575" i="1"/>
  <c r="F1575" i="1"/>
  <c r="E1575" i="1"/>
  <c r="D1575" i="1"/>
  <c r="C1575" i="1"/>
  <c r="B1575" i="1"/>
  <c r="A1575" i="1"/>
  <c r="AB1574" i="1"/>
  <c r="AA1574" i="1"/>
  <c r="Z1574" i="1"/>
  <c r="Y1574" i="1"/>
  <c r="X1574" i="1"/>
  <c r="W1574" i="1"/>
  <c r="V1574" i="1"/>
  <c r="U1574" i="1"/>
  <c r="T1574" i="1"/>
  <c r="S1574" i="1"/>
  <c r="R1574" i="1"/>
  <c r="Q1574" i="1"/>
  <c r="P1574" i="1"/>
  <c r="O1574" i="1"/>
  <c r="N1574" i="1"/>
  <c r="M1574" i="1"/>
  <c r="L1574" i="1"/>
  <c r="K1574" i="1"/>
  <c r="J1574" i="1"/>
  <c r="I1574" i="1"/>
  <c r="H1574" i="1"/>
  <c r="G1574" i="1"/>
  <c r="F1574" i="1"/>
  <c r="E1574" i="1"/>
  <c r="D1574" i="1"/>
  <c r="C1574" i="1"/>
  <c r="B1574" i="1"/>
  <c r="A1574" i="1"/>
  <c r="AB1573" i="1"/>
  <c r="AA1573" i="1"/>
  <c r="Z1573" i="1"/>
  <c r="Y1573" i="1"/>
  <c r="X1573" i="1"/>
  <c r="W1573" i="1"/>
  <c r="V1573" i="1"/>
  <c r="U1573" i="1"/>
  <c r="T1573" i="1"/>
  <c r="S1573" i="1"/>
  <c r="R1573" i="1"/>
  <c r="Q1573" i="1"/>
  <c r="P1573" i="1"/>
  <c r="O1573" i="1"/>
  <c r="N1573" i="1"/>
  <c r="M1573" i="1"/>
  <c r="L1573" i="1"/>
  <c r="K1573" i="1"/>
  <c r="J1573" i="1"/>
  <c r="I1573" i="1"/>
  <c r="H1573" i="1"/>
  <c r="G1573" i="1"/>
  <c r="F1573" i="1"/>
  <c r="E1573" i="1"/>
  <c r="D1573" i="1"/>
  <c r="C1573" i="1"/>
  <c r="B1573" i="1"/>
  <c r="A1573" i="1"/>
  <c r="AB1572" i="1"/>
  <c r="AA1572" i="1"/>
  <c r="Z1572" i="1"/>
  <c r="Y1572" i="1"/>
  <c r="X1572" i="1"/>
  <c r="W1572" i="1"/>
  <c r="V1572" i="1"/>
  <c r="U1572" i="1"/>
  <c r="T1572" i="1"/>
  <c r="S1572" i="1"/>
  <c r="R1572" i="1"/>
  <c r="Q1572" i="1"/>
  <c r="P1572" i="1"/>
  <c r="O1572" i="1"/>
  <c r="N1572" i="1"/>
  <c r="M1572" i="1"/>
  <c r="L1572" i="1"/>
  <c r="K1572" i="1"/>
  <c r="J1572" i="1"/>
  <c r="I1572" i="1"/>
  <c r="H1572" i="1"/>
  <c r="G1572" i="1"/>
  <c r="F1572" i="1"/>
  <c r="E1572" i="1"/>
  <c r="D1572" i="1"/>
  <c r="C1572" i="1"/>
  <c r="B1572" i="1"/>
  <c r="A1572" i="1"/>
  <c r="AB1571" i="1"/>
  <c r="AA1571" i="1"/>
  <c r="Z1571" i="1"/>
  <c r="Y1571" i="1"/>
  <c r="X1571" i="1"/>
  <c r="W1571" i="1"/>
  <c r="V1571" i="1"/>
  <c r="U1571" i="1"/>
  <c r="T1571" i="1"/>
  <c r="S1571" i="1"/>
  <c r="R1571" i="1"/>
  <c r="Q1571" i="1"/>
  <c r="P1571" i="1"/>
  <c r="O1571" i="1"/>
  <c r="N1571" i="1"/>
  <c r="M1571" i="1"/>
  <c r="L1571" i="1"/>
  <c r="K1571" i="1"/>
  <c r="J1571" i="1"/>
  <c r="I1571" i="1"/>
  <c r="H1571" i="1"/>
  <c r="G1571" i="1"/>
  <c r="F1571" i="1"/>
  <c r="E1571" i="1"/>
  <c r="D1571" i="1"/>
  <c r="C1571" i="1"/>
  <c r="B1571" i="1"/>
  <c r="A1571" i="1"/>
  <c r="AB1570" i="1"/>
  <c r="AA1570" i="1"/>
  <c r="Z1570" i="1"/>
  <c r="Y1570" i="1"/>
  <c r="X1570" i="1"/>
  <c r="W1570" i="1"/>
  <c r="V1570" i="1"/>
  <c r="U1570" i="1"/>
  <c r="T1570" i="1"/>
  <c r="S1570" i="1"/>
  <c r="R1570" i="1"/>
  <c r="Q1570" i="1"/>
  <c r="P1570" i="1"/>
  <c r="O1570" i="1"/>
  <c r="N1570" i="1"/>
  <c r="M1570" i="1"/>
  <c r="L1570" i="1"/>
  <c r="K1570" i="1"/>
  <c r="J1570" i="1"/>
  <c r="I1570" i="1"/>
  <c r="H1570" i="1"/>
  <c r="G1570" i="1"/>
  <c r="F1570" i="1"/>
  <c r="E1570" i="1"/>
  <c r="D1570" i="1"/>
  <c r="C1570" i="1"/>
  <c r="B1570" i="1"/>
  <c r="A1570" i="1"/>
  <c r="AB1569" i="1"/>
  <c r="AA1569" i="1"/>
  <c r="Z1569" i="1"/>
  <c r="Y1569" i="1"/>
  <c r="X1569" i="1"/>
  <c r="W1569" i="1"/>
  <c r="V1569" i="1"/>
  <c r="U1569" i="1"/>
  <c r="T1569" i="1"/>
  <c r="S1569" i="1"/>
  <c r="R1569" i="1"/>
  <c r="Q1569" i="1"/>
  <c r="P1569" i="1"/>
  <c r="O1569" i="1"/>
  <c r="N1569" i="1"/>
  <c r="M1569" i="1"/>
  <c r="L1569" i="1"/>
  <c r="K1569" i="1"/>
  <c r="J1569" i="1"/>
  <c r="I1569" i="1"/>
  <c r="H1569" i="1"/>
  <c r="G1569" i="1"/>
  <c r="F1569" i="1"/>
  <c r="E1569" i="1"/>
  <c r="D1569" i="1"/>
  <c r="C1569" i="1"/>
  <c r="B1569" i="1"/>
  <c r="A1569" i="1"/>
  <c r="AB1568" i="1"/>
  <c r="AA1568" i="1"/>
  <c r="Z1568" i="1"/>
  <c r="Y1568" i="1"/>
  <c r="X1568" i="1"/>
  <c r="W1568" i="1"/>
  <c r="V1568" i="1"/>
  <c r="U1568" i="1"/>
  <c r="T1568" i="1"/>
  <c r="S1568" i="1"/>
  <c r="R1568" i="1"/>
  <c r="Q1568" i="1"/>
  <c r="P1568" i="1"/>
  <c r="O1568" i="1"/>
  <c r="N1568" i="1"/>
  <c r="M1568" i="1"/>
  <c r="L1568" i="1"/>
  <c r="K1568" i="1"/>
  <c r="J1568" i="1"/>
  <c r="I1568" i="1"/>
  <c r="H1568" i="1"/>
  <c r="G1568" i="1"/>
  <c r="F1568" i="1"/>
  <c r="E1568" i="1"/>
  <c r="D1568" i="1"/>
  <c r="C1568" i="1"/>
  <c r="B1568" i="1"/>
  <c r="A1568" i="1"/>
  <c r="AB1567" i="1"/>
  <c r="AA1567" i="1"/>
  <c r="Z1567" i="1"/>
  <c r="Y1567" i="1"/>
  <c r="X1567" i="1"/>
  <c r="W1567" i="1"/>
  <c r="V1567" i="1"/>
  <c r="U1567" i="1"/>
  <c r="T1567" i="1"/>
  <c r="S1567" i="1"/>
  <c r="R1567" i="1"/>
  <c r="Q1567" i="1"/>
  <c r="P1567" i="1"/>
  <c r="O1567" i="1"/>
  <c r="N1567" i="1"/>
  <c r="M1567" i="1"/>
  <c r="L1567" i="1"/>
  <c r="K1567" i="1"/>
  <c r="J1567" i="1"/>
  <c r="I1567" i="1"/>
  <c r="H1567" i="1"/>
  <c r="G1567" i="1"/>
  <c r="F1567" i="1"/>
  <c r="E1567" i="1"/>
  <c r="D1567" i="1"/>
  <c r="C1567" i="1"/>
  <c r="B1567" i="1"/>
  <c r="A1567" i="1"/>
  <c r="AB1566" i="1"/>
  <c r="AA1566" i="1"/>
  <c r="Z1566" i="1"/>
  <c r="Y1566" i="1"/>
  <c r="X1566" i="1"/>
  <c r="W1566" i="1"/>
  <c r="V1566" i="1"/>
  <c r="U1566" i="1"/>
  <c r="T1566" i="1"/>
  <c r="S1566" i="1"/>
  <c r="R1566" i="1"/>
  <c r="Q1566" i="1"/>
  <c r="P1566" i="1"/>
  <c r="O1566" i="1"/>
  <c r="N1566" i="1"/>
  <c r="M1566" i="1"/>
  <c r="L1566" i="1"/>
  <c r="K1566" i="1"/>
  <c r="J1566" i="1"/>
  <c r="I1566" i="1"/>
  <c r="H1566" i="1"/>
  <c r="G1566" i="1"/>
  <c r="F1566" i="1"/>
  <c r="E1566" i="1"/>
  <c r="D1566" i="1"/>
  <c r="C1566" i="1"/>
  <c r="B1566" i="1"/>
  <c r="A1566" i="1"/>
  <c r="AB1565" i="1"/>
  <c r="AA1565" i="1"/>
  <c r="Z1565" i="1"/>
  <c r="Y1565" i="1"/>
  <c r="X1565" i="1"/>
  <c r="W1565" i="1"/>
  <c r="V1565" i="1"/>
  <c r="U1565" i="1"/>
  <c r="T1565" i="1"/>
  <c r="S1565" i="1"/>
  <c r="R1565" i="1"/>
  <c r="Q1565" i="1"/>
  <c r="P1565" i="1"/>
  <c r="O1565" i="1"/>
  <c r="N1565" i="1"/>
  <c r="M1565" i="1"/>
  <c r="L1565" i="1"/>
  <c r="K1565" i="1"/>
  <c r="J1565" i="1"/>
  <c r="I1565" i="1"/>
  <c r="H1565" i="1"/>
  <c r="G1565" i="1"/>
  <c r="F1565" i="1"/>
  <c r="E1565" i="1"/>
  <c r="D1565" i="1"/>
  <c r="C1565" i="1"/>
  <c r="B1565" i="1"/>
  <c r="A1565" i="1"/>
  <c r="AB1564" i="1"/>
  <c r="AA1564" i="1"/>
  <c r="Z1564" i="1"/>
  <c r="Y1564" i="1"/>
  <c r="X1564" i="1"/>
  <c r="W1564" i="1"/>
  <c r="V1564" i="1"/>
  <c r="U1564" i="1"/>
  <c r="T1564" i="1"/>
  <c r="S1564" i="1"/>
  <c r="R1564" i="1"/>
  <c r="Q1564" i="1"/>
  <c r="P1564" i="1"/>
  <c r="O1564" i="1"/>
  <c r="N1564" i="1"/>
  <c r="M1564" i="1"/>
  <c r="L1564" i="1"/>
  <c r="K1564" i="1"/>
  <c r="J1564" i="1"/>
  <c r="I1564" i="1"/>
  <c r="H1564" i="1"/>
  <c r="G1564" i="1"/>
  <c r="F1564" i="1"/>
  <c r="E1564" i="1"/>
  <c r="D1564" i="1"/>
  <c r="C1564" i="1"/>
  <c r="B1564" i="1"/>
  <c r="A1564" i="1"/>
  <c r="AB1563" i="1"/>
  <c r="AA1563" i="1"/>
  <c r="Z1563" i="1"/>
  <c r="Y1563" i="1"/>
  <c r="X1563" i="1"/>
  <c r="W1563" i="1"/>
  <c r="V1563" i="1"/>
  <c r="U1563" i="1"/>
  <c r="T1563" i="1"/>
  <c r="S1563" i="1"/>
  <c r="R1563" i="1"/>
  <c r="Q1563" i="1"/>
  <c r="P1563" i="1"/>
  <c r="O1563" i="1"/>
  <c r="N1563" i="1"/>
  <c r="M1563" i="1"/>
  <c r="L1563" i="1"/>
  <c r="K1563" i="1"/>
  <c r="J1563" i="1"/>
  <c r="I1563" i="1"/>
  <c r="H1563" i="1"/>
  <c r="G1563" i="1"/>
  <c r="F1563" i="1"/>
  <c r="E1563" i="1"/>
  <c r="D1563" i="1"/>
  <c r="C1563" i="1"/>
  <c r="B1563" i="1"/>
  <c r="A1563" i="1"/>
  <c r="AB1562" i="1"/>
  <c r="AA1562" i="1"/>
  <c r="Z1562" i="1"/>
  <c r="Y1562" i="1"/>
  <c r="X1562" i="1"/>
  <c r="W1562" i="1"/>
  <c r="V1562" i="1"/>
  <c r="U1562" i="1"/>
  <c r="T1562" i="1"/>
  <c r="S1562" i="1"/>
  <c r="R1562" i="1"/>
  <c r="Q1562" i="1"/>
  <c r="P1562" i="1"/>
  <c r="O1562" i="1"/>
  <c r="N1562" i="1"/>
  <c r="M1562" i="1"/>
  <c r="L1562" i="1"/>
  <c r="K1562" i="1"/>
  <c r="J1562" i="1"/>
  <c r="I1562" i="1"/>
  <c r="H1562" i="1"/>
  <c r="G1562" i="1"/>
  <c r="F1562" i="1"/>
  <c r="E1562" i="1"/>
  <c r="D1562" i="1"/>
  <c r="C1562" i="1"/>
  <c r="B1562" i="1"/>
  <c r="A1562" i="1"/>
  <c r="AB1561" i="1"/>
  <c r="AA1561" i="1"/>
  <c r="Z1561" i="1"/>
  <c r="Y1561" i="1"/>
  <c r="X1561" i="1"/>
  <c r="W1561" i="1"/>
  <c r="V1561" i="1"/>
  <c r="U1561" i="1"/>
  <c r="T1561" i="1"/>
  <c r="S1561" i="1"/>
  <c r="R1561" i="1"/>
  <c r="Q1561" i="1"/>
  <c r="P1561" i="1"/>
  <c r="O1561" i="1"/>
  <c r="N1561" i="1"/>
  <c r="M1561" i="1"/>
  <c r="L1561" i="1"/>
  <c r="K1561" i="1"/>
  <c r="J1561" i="1"/>
  <c r="I1561" i="1"/>
  <c r="H1561" i="1"/>
  <c r="G1561" i="1"/>
  <c r="F1561" i="1"/>
  <c r="E1561" i="1"/>
  <c r="D1561" i="1"/>
  <c r="C1561" i="1"/>
  <c r="B1561" i="1"/>
  <c r="A1561" i="1"/>
  <c r="AB1560" i="1"/>
  <c r="AA1560" i="1"/>
  <c r="Z1560" i="1"/>
  <c r="Y1560" i="1"/>
  <c r="X1560" i="1"/>
  <c r="W1560" i="1"/>
  <c r="V1560" i="1"/>
  <c r="U1560" i="1"/>
  <c r="T1560" i="1"/>
  <c r="S1560" i="1"/>
  <c r="R1560" i="1"/>
  <c r="Q1560" i="1"/>
  <c r="P1560" i="1"/>
  <c r="O1560" i="1"/>
  <c r="N1560" i="1"/>
  <c r="M1560" i="1"/>
  <c r="L1560" i="1"/>
  <c r="K1560" i="1"/>
  <c r="J1560" i="1"/>
  <c r="I1560" i="1"/>
  <c r="H1560" i="1"/>
  <c r="G1560" i="1"/>
  <c r="F1560" i="1"/>
  <c r="E1560" i="1"/>
  <c r="D1560" i="1"/>
  <c r="C1560" i="1"/>
  <c r="B1560" i="1"/>
  <c r="A1560" i="1"/>
  <c r="AB1559" i="1"/>
  <c r="AA1559" i="1"/>
  <c r="Z1559" i="1"/>
  <c r="Y1559" i="1"/>
  <c r="X1559" i="1"/>
  <c r="W1559" i="1"/>
  <c r="V1559" i="1"/>
  <c r="U1559" i="1"/>
  <c r="T1559" i="1"/>
  <c r="S1559" i="1"/>
  <c r="R1559" i="1"/>
  <c r="Q1559" i="1"/>
  <c r="P1559" i="1"/>
  <c r="O1559" i="1"/>
  <c r="N1559" i="1"/>
  <c r="M1559" i="1"/>
  <c r="L1559" i="1"/>
  <c r="K1559" i="1"/>
  <c r="J1559" i="1"/>
  <c r="I1559" i="1"/>
  <c r="H1559" i="1"/>
  <c r="G1559" i="1"/>
  <c r="F1559" i="1"/>
  <c r="E1559" i="1"/>
  <c r="D1559" i="1"/>
  <c r="C1559" i="1"/>
  <c r="B1559" i="1"/>
  <c r="A1559" i="1"/>
  <c r="AB1558" i="1"/>
  <c r="AA1558" i="1"/>
  <c r="Z1558" i="1"/>
  <c r="Y1558" i="1"/>
  <c r="X1558" i="1"/>
  <c r="W1558" i="1"/>
  <c r="V1558" i="1"/>
  <c r="U1558" i="1"/>
  <c r="T1558" i="1"/>
  <c r="S1558" i="1"/>
  <c r="R1558" i="1"/>
  <c r="Q1558" i="1"/>
  <c r="P1558" i="1"/>
  <c r="O1558" i="1"/>
  <c r="N1558" i="1"/>
  <c r="M1558" i="1"/>
  <c r="L1558" i="1"/>
  <c r="K1558" i="1"/>
  <c r="J1558" i="1"/>
  <c r="I1558" i="1"/>
  <c r="H1558" i="1"/>
  <c r="G1558" i="1"/>
  <c r="F1558" i="1"/>
  <c r="E1558" i="1"/>
  <c r="D1558" i="1"/>
  <c r="C1558" i="1"/>
  <c r="B1558" i="1"/>
  <c r="A1558" i="1"/>
  <c r="AB1557" i="1"/>
  <c r="AA1557" i="1"/>
  <c r="Z1557" i="1"/>
  <c r="Y1557" i="1"/>
  <c r="X1557" i="1"/>
  <c r="W1557" i="1"/>
  <c r="V1557" i="1"/>
  <c r="U1557" i="1"/>
  <c r="T1557" i="1"/>
  <c r="S1557" i="1"/>
  <c r="R1557" i="1"/>
  <c r="Q1557" i="1"/>
  <c r="P1557" i="1"/>
  <c r="O1557" i="1"/>
  <c r="N1557" i="1"/>
  <c r="M1557" i="1"/>
  <c r="L1557" i="1"/>
  <c r="K1557" i="1"/>
  <c r="J1557" i="1"/>
  <c r="I1557" i="1"/>
  <c r="H1557" i="1"/>
  <c r="G1557" i="1"/>
  <c r="F1557" i="1"/>
  <c r="E1557" i="1"/>
  <c r="D1557" i="1"/>
  <c r="C1557" i="1"/>
  <c r="B1557" i="1"/>
  <c r="A1557" i="1"/>
  <c r="AB1556" i="1"/>
  <c r="AA1556" i="1"/>
  <c r="Z1556" i="1"/>
  <c r="Y1556" i="1"/>
  <c r="X1556" i="1"/>
  <c r="W1556" i="1"/>
  <c r="V1556" i="1"/>
  <c r="U1556" i="1"/>
  <c r="T1556" i="1"/>
  <c r="S1556" i="1"/>
  <c r="R1556" i="1"/>
  <c r="Q1556" i="1"/>
  <c r="P1556" i="1"/>
  <c r="O1556" i="1"/>
  <c r="N1556" i="1"/>
  <c r="M1556" i="1"/>
  <c r="L1556" i="1"/>
  <c r="K1556" i="1"/>
  <c r="J1556" i="1"/>
  <c r="I1556" i="1"/>
  <c r="H1556" i="1"/>
  <c r="G1556" i="1"/>
  <c r="F1556" i="1"/>
  <c r="E1556" i="1"/>
  <c r="D1556" i="1"/>
  <c r="C1556" i="1"/>
  <c r="B1556" i="1"/>
  <c r="A1556" i="1"/>
  <c r="AB1555" i="1"/>
  <c r="AA1555" i="1"/>
  <c r="Z1555" i="1"/>
  <c r="Y1555" i="1"/>
  <c r="X1555" i="1"/>
  <c r="W1555" i="1"/>
  <c r="V1555" i="1"/>
  <c r="U1555" i="1"/>
  <c r="T1555" i="1"/>
  <c r="S1555" i="1"/>
  <c r="R1555" i="1"/>
  <c r="Q1555" i="1"/>
  <c r="P1555" i="1"/>
  <c r="O1555" i="1"/>
  <c r="N1555" i="1"/>
  <c r="M1555" i="1"/>
  <c r="L1555" i="1"/>
  <c r="K1555" i="1"/>
  <c r="J1555" i="1"/>
  <c r="I1555" i="1"/>
  <c r="H1555" i="1"/>
  <c r="G1555" i="1"/>
  <c r="F1555" i="1"/>
  <c r="E1555" i="1"/>
  <c r="D1555" i="1"/>
  <c r="C1555" i="1"/>
  <c r="B1555" i="1"/>
  <c r="A1555" i="1"/>
  <c r="AB1554" i="1"/>
  <c r="AA1554" i="1"/>
  <c r="Z1554" i="1"/>
  <c r="Y1554" i="1"/>
  <c r="X1554" i="1"/>
  <c r="W1554" i="1"/>
  <c r="V1554" i="1"/>
  <c r="U1554" i="1"/>
  <c r="T1554" i="1"/>
  <c r="S1554" i="1"/>
  <c r="R1554" i="1"/>
  <c r="Q1554" i="1"/>
  <c r="P1554" i="1"/>
  <c r="O1554" i="1"/>
  <c r="N1554" i="1"/>
  <c r="M1554" i="1"/>
  <c r="L1554" i="1"/>
  <c r="K1554" i="1"/>
  <c r="J1554" i="1"/>
  <c r="I1554" i="1"/>
  <c r="H1554" i="1"/>
  <c r="G1554" i="1"/>
  <c r="F1554" i="1"/>
  <c r="E1554" i="1"/>
  <c r="D1554" i="1"/>
  <c r="C1554" i="1"/>
  <c r="B1554" i="1"/>
  <c r="A1554" i="1"/>
  <c r="AB1553" i="1"/>
  <c r="AA1553" i="1"/>
  <c r="Z1553" i="1"/>
  <c r="Y1553" i="1"/>
  <c r="X1553" i="1"/>
  <c r="W1553" i="1"/>
  <c r="V1553" i="1"/>
  <c r="U1553" i="1"/>
  <c r="T1553" i="1"/>
  <c r="S1553" i="1"/>
  <c r="R1553" i="1"/>
  <c r="Q1553" i="1"/>
  <c r="P1553" i="1"/>
  <c r="O1553" i="1"/>
  <c r="N1553" i="1"/>
  <c r="M1553" i="1"/>
  <c r="L1553" i="1"/>
  <c r="K1553" i="1"/>
  <c r="J1553" i="1"/>
  <c r="I1553" i="1"/>
  <c r="H1553" i="1"/>
  <c r="G1553" i="1"/>
  <c r="F1553" i="1"/>
  <c r="E1553" i="1"/>
  <c r="D1553" i="1"/>
  <c r="C1553" i="1"/>
  <c r="B1553" i="1"/>
  <c r="A1553" i="1"/>
  <c r="AB1552" i="1"/>
  <c r="AA1552" i="1"/>
  <c r="Z1552" i="1"/>
  <c r="Y1552" i="1"/>
  <c r="X1552" i="1"/>
  <c r="W1552" i="1"/>
  <c r="V1552" i="1"/>
  <c r="U1552" i="1"/>
  <c r="T1552" i="1"/>
  <c r="S1552" i="1"/>
  <c r="R1552" i="1"/>
  <c r="Q1552" i="1"/>
  <c r="P1552" i="1"/>
  <c r="O1552" i="1"/>
  <c r="N1552" i="1"/>
  <c r="M1552" i="1"/>
  <c r="L1552" i="1"/>
  <c r="K1552" i="1"/>
  <c r="J1552" i="1"/>
  <c r="I1552" i="1"/>
  <c r="H1552" i="1"/>
  <c r="G1552" i="1"/>
  <c r="F1552" i="1"/>
  <c r="E1552" i="1"/>
  <c r="D1552" i="1"/>
  <c r="C1552" i="1"/>
  <c r="B1552" i="1"/>
  <c r="A1552" i="1"/>
  <c r="AB1551" i="1"/>
  <c r="AA1551" i="1"/>
  <c r="Z1551" i="1"/>
  <c r="Y1551" i="1"/>
  <c r="X1551" i="1"/>
  <c r="W1551" i="1"/>
  <c r="V1551" i="1"/>
  <c r="U1551" i="1"/>
  <c r="T1551" i="1"/>
  <c r="S1551" i="1"/>
  <c r="R1551" i="1"/>
  <c r="Q1551" i="1"/>
  <c r="P1551" i="1"/>
  <c r="O1551" i="1"/>
  <c r="N1551" i="1"/>
  <c r="M1551" i="1"/>
  <c r="L1551" i="1"/>
  <c r="K1551" i="1"/>
  <c r="J1551" i="1"/>
  <c r="I1551" i="1"/>
  <c r="H1551" i="1"/>
  <c r="G1551" i="1"/>
  <c r="F1551" i="1"/>
  <c r="E1551" i="1"/>
  <c r="D1551" i="1"/>
  <c r="C1551" i="1"/>
  <c r="B1551" i="1"/>
  <c r="A1551" i="1"/>
  <c r="AB1550" i="1"/>
  <c r="AA1550" i="1"/>
  <c r="Z1550" i="1"/>
  <c r="Y1550" i="1"/>
  <c r="X1550" i="1"/>
  <c r="W1550" i="1"/>
  <c r="V1550" i="1"/>
  <c r="U1550" i="1"/>
  <c r="T1550" i="1"/>
  <c r="S1550" i="1"/>
  <c r="R1550" i="1"/>
  <c r="Q1550" i="1"/>
  <c r="P1550" i="1"/>
  <c r="O1550" i="1"/>
  <c r="N1550" i="1"/>
  <c r="M1550" i="1"/>
  <c r="L1550" i="1"/>
  <c r="K1550" i="1"/>
  <c r="J1550" i="1"/>
  <c r="I1550" i="1"/>
  <c r="H1550" i="1"/>
  <c r="G1550" i="1"/>
  <c r="F1550" i="1"/>
  <c r="E1550" i="1"/>
  <c r="D1550" i="1"/>
  <c r="C1550" i="1"/>
  <c r="B1550" i="1"/>
  <c r="A1550" i="1"/>
  <c r="AB1549" i="1"/>
  <c r="AA1549" i="1"/>
  <c r="Z1549" i="1"/>
  <c r="Y1549" i="1"/>
  <c r="X1549" i="1"/>
  <c r="W1549" i="1"/>
  <c r="V1549" i="1"/>
  <c r="U1549" i="1"/>
  <c r="T1549" i="1"/>
  <c r="S1549" i="1"/>
  <c r="R1549" i="1"/>
  <c r="Q1549" i="1"/>
  <c r="P1549" i="1"/>
  <c r="O1549" i="1"/>
  <c r="N1549" i="1"/>
  <c r="M1549" i="1"/>
  <c r="L1549" i="1"/>
  <c r="K1549" i="1"/>
  <c r="J1549" i="1"/>
  <c r="I1549" i="1"/>
  <c r="H1549" i="1"/>
  <c r="G1549" i="1"/>
  <c r="F1549" i="1"/>
  <c r="E1549" i="1"/>
  <c r="D1549" i="1"/>
  <c r="C1549" i="1"/>
  <c r="B1549" i="1"/>
  <c r="A1549" i="1"/>
  <c r="AB1548" i="1"/>
  <c r="AA1548" i="1"/>
  <c r="Z1548" i="1"/>
  <c r="Y1548" i="1"/>
  <c r="X1548" i="1"/>
  <c r="W1548" i="1"/>
  <c r="V1548" i="1"/>
  <c r="U1548" i="1"/>
  <c r="T1548" i="1"/>
  <c r="S1548" i="1"/>
  <c r="R1548" i="1"/>
  <c r="Q1548" i="1"/>
  <c r="P1548" i="1"/>
  <c r="O1548" i="1"/>
  <c r="N1548" i="1"/>
  <c r="M1548" i="1"/>
  <c r="L1548" i="1"/>
  <c r="K1548" i="1"/>
  <c r="J1548" i="1"/>
  <c r="I1548" i="1"/>
  <c r="H1548" i="1"/>
  <c r="G1548" i="1"/>
  <c r="F1548" i="1"/>
  <c r="E1548" i="1"/>
  <c r="D1548" i="1"/>
  <c r="C1548" i="1"/>
  <c r="B1548" i="1"/>
  <c r="A1548" i="1"/>
  <c r="AB1547" i="1"/>
  <c r="AA1547" i="1"/>
  <c r="Z1547" i="1"/>
  <c r="Y1547" i="1"/>
  <c r="X1547" i="1"/>
  <c r="W1547" i="1"/>
  <c r="V1547" i="1"/>
  <c r="U1547" i="1"/>
  <c r="T1547" i="1"/>
  <c r="S1547" i="1"/>
  <c r="R1547" i="1"/>
  <c r="Q1547" i="1"/>
  <c r="P1547" i="1"/>
  <c r="O1547" i="1"/>
  <c r="N1547" i="1"/>
  <c r="M1547" i="1"/>
  <c r="L1547" i="1"/>
  <c r="K1547" i="1"/>
  <c r="J1547" i="1"/>
  <c r="I1547" i="1"/>
  <c r="H1547" i="1"/>
  <c r="G1547" i="1"/>
  <c r="F1547" i="1"/>
  <c r="E1547" i="1"/>
  <c r="D1547" i="1"/>
  <c r="C1547" i="1"/>
  <c r="B1547" i="1"/>
  <c r="A1547" i="1"/>
  <c r="AB1546" i="1"/>
  <c r="AA1546" i="1"/>
  <c r="Z1546" i="1"/>
  <c r="Y1546" i="1"/>
  <c r="X1546" i="1"/>
  <c r="W1546" i="1"/>
  <c r="V1546" i="1"/>
  <c r="U1546" i="1"/>
  <c r="T1546" i="1"/>
  <c r="S1546" i="1"/>
  <c r="R1546" i="1"/>
  <c r="Q1546" i="1"/>
  <c r="P1546" i="1"/>
  <c r="O1546" i="1"/>
  <c r="N1546" i="1"/>
  <c r="M1546" i="1"/>
  <c r="L1546" i="1"/>
  <c r="K1546" i="1"/>
  <c r="J1546" i="1"/>
  <c r="I1546" i="1"/>
  <c r="H1546" i="1"/>
  <c r="G1546" i="1"/>
  <c r="F1546" i="1"/>
  <c r="E1546" i="1"/>
  <c r="D1546" i="1"/>
  <c r="C1546" i="1"/>
  <c r="B1546" i="1"/>
  <c r="A1546" i="1"/>
  <c r="AB1545" i="1"/>
  <c r="AA1545" i="1"/>
  <c r="Z1545" i="1"/>
  <c r="Y1545" i="1"/>
  <c r="X1545" i="1"/>
  <c r="W1545" i="1"/>
  <c r="V1545" i="1"/>
  <c r="U1545" i="1"/>
  <c r="T1545" i="1"/>
  <c r="S1545" i="1"/>
  <c r="R1545" i="1"/>
  <c r="Q1545" i="1"/>
  <c r="P1545" i="1"/>
  <c r="O1545" i="1"/>
  <c r="N1545" i="1"/>
  <c r="M1545" i="1"/>
  <c r="L1545" i="1"/>
  <c r="K1545" i="1"/>
  <c r="J1545" i="1"/>
  <c r="I1545" i="1"/>
  <c r="H1545" i="1"/>
  <c r="G1545" i="1"/>
  <c r="F1545" i="1"/>
  <c r="E1545" i="1"/>
  <c r="D1545" i="1"/>
  <c r="C1545" i="1"/>
  <c r="B1545" i="1"/>
  <c r="A1545" i="1"/>
  <c r="AB1544" i="1"/>
  <c r="AA1544" i="1"/>
  <c r="Z1544" i="1"/>
  <c r="Y1544" i="1"/>
  <c r="X1544" i="1"/>
  <c r="W1544" i="1"/>
  <c r="V1544" i="1"/>
  <c r="U1544" i="1"/>
  <c r="T1544" i="1"/>
  <c r="S1544" i="1"/>
  <c r="R1544" i="1"/>
  <c r="Q1544" i="1"/>
  <c r="P1544" i="1"/>
  <c r="O1544" i="1"/>
  <c r="N1544" i="1"/>
  <c r="M1544" i="1"/>
  <c r="L1544" i="1"/>
  <c r="K1544" i="1"/>
  <c r="J1544" i="1"/>
  <c r="I1544" i="1"/>
  <c r="H1544" i="1"/>
  <c r="G1544" i="1"/>
  <c r="F1544" i="1"/>
  <c r="E1544" i="1"/>
  <c r="D1544" i="1"/>
  <c r="C1544" i="1"/>
  <c r="B1544" i="1"/>
  <c r="A1544" i="1"/>
  <c r="AB1543" i="1"/>
  <c r="AA1543" i="1"/>
  <c r="Z1543" i="1"/>
  <c r="Y1543" i="1"/>
  <c r="X1543" i="1"/>
  <c r="W1543" i="1"/>
  <c r="V1543" i="1"/>
  <c r="U1543" i="1"/>
  <c r="T1543" i="1"/>
  <c r="S1543" i="1"/>
  <c r="R1543" i="1"/>
  <c r="Q1543" i="1"/>
  <c r="P1543" i="1"/>
  <c r="O1543" i="1"/>
  <c r="N1543" i="1"/>
  <c r="M1543" i="1"/>
  <c r="L1543" i="1"/>
  <c r="K1543" i="1"/>
  <c r="J1543" i="1"/>
  <c r="I1543" i="1"/>
  <c r="H1543" i="1"/>
  <c r="G1543" i="1"/>
  <c r="F1543" i="1"/>
  <c r="E1543" i="1"/>
  <c r="D1543" i="1"/>
  <c r="C1543" i="1"/>
  <c r="B1543" i="1"/>
  <c r="A1543" i="1"/>
  <c r="AB1542" i="1"/>
  <c r="AA1542" i="1"/>
  <c r="Z1542" i="1"/>
  <c r="Y1542" i="1"/>
  <c r="X1542" i="1"/>
  <c r="W1542" i="1"/>
  <c r="V1542" i="1"/>
  <c r="U1542" i="1"/>
  <c r="T1542" i="1"/>
  <c r="S1542" i="1"/>
  <c r="R1542" i="1"/>
  <c r="Q1542" i="1"/>
  <c r="P1542" i="1"/>
  <c r="O1542" i="1"/>
  <c r="N1542" i="1"/>
  <c r="M1542" i="1"/>
  <c r="L1542" i="1"/>
  <c r="K1542" i="1"/>
  <c r="J1542" i="1"/>
  <c r="I1542" i="1"/>
  <c r="H1542" i="1"/>
  <c r="G1542" i="1"/>
  <c r="F1542" i="1"/>
  <c r="E1542" i="1"/>
  <c r="D1542" i="1"/>
  <c r="C1542" i="1"/>
  <c r="B1542" i="1"/>
  <c r="A1542" i="1"/>
  <c r="AB1541" i="1"/>
  <c r="AA1541" i="1"/>
  <c r="Z1541" i="1"/>
  <c r="Y1541" i="1"/>
  <c r="X1541" i="1"/>
  <c r="W1541" i="1"/>
  <c r="V1541" i="1"/>
  <c r="U1541" i="1"/>
  <c r="T1541" i="1"/>
  <c r="S1541" i="1"/>
  <c r="R1541" i="1"/>
  <c r="Q1541" i="1"/>
  <c r="P1541" i="1"/>
  <c r="O1541" i="1"/>
  <c r="N1541" i="1"/>
  <c r="M1541" i="1"/>
  <c r="L1541" i="1"/>
  <c r="K1541" i="1"/>
  <c r="J1541" i="1"/>
  <c r="I1541" i="1"/>
  <c r="H1541" i="1"/>
  <c r="G1541" i="1"/>
  <c r="F1541" i="1"/>
  <c r="E1541" i="1"/>
  <c r="D1541" i="1"/>
  <c r="C1541" i="1"/>
  <c r="B1541" i="1"/>
  <c r="A1541" i="1"/>
  <c r="AB1540" i="1"/>
  <c r="AA1540" i="1"/>
  <c r="Z1540" i="1"/>
  <c r="Y1540" i="1"/>
  <c r="X1540" i="1"/>
  <c r="W1540" i="1"/>
  <c r="V1540" i="1"/>
  <c r="U1540" i="1"/>
  <c r="T1540" i="1"/>
  <c r="S1540" i="1"/>
  <c r="R1540" i="1"/>
  <c r="Q1540" i="1"/>
  <c r="P1540" i="1"/>
  <c r="O1540" i="1"/>
  <c r="N1540" i="1"/>
  <c r="M1540" i="1"/>
  <c r="L1540" i="1"/>
  <c r="K1540" i="1"/>
  <c r="J1540" i="1"/>
  <c r="I1540" i="1"/>
  <c r="H1540" i="1"/>
  <c r="G1540" i="1"/>
  <c r="F1540" i="1"/>
  <c r="E1540" i="1"/>
  <c r="D1540" i="1"/>
  <c r="C1540" i="1"/>
  <c r="B1540" i="1"/>
  <c r="A1540" i="1"/>
  <c r="AB1539" i="1"/>
  <c r="AA1539" i="1"/>
  <c r="Z1539" i="1"/>
  <c r="Y1539" i="1"/>
  <c r="X1539" i="1"/>
  <c r="W1539" i="1"/>
  <c r="V1539" i="1"/>
  <c r="U1539" i="1"/>
  <c r="T1539" i="1"/>
  <c r="S1539" i="1"/>
  <c r="R1539" i="1"/>
  <c r="Q1539" i="1"/>
  <c r="P1539" i="1"/>
  <c r="O1539" i="1"/>
  <c r="N1539" i="1"/>
  <c r="M1539" i="1"/>
  <c r="L1539" i="1"/>
  <c r="K1539" i="1"/>
  <c r="J1539" i="1"/>
  <c r="I1539" i="1"/>
  <c r="H1539" i="1"/>
  <c r="G1539" i="1"/>
  <c r="F1539" i="1"/>
  <c r="E1539" i="1"/>
  <c r="D1539" i="1"/>
  <c r="C1539" i="1"/>
  <c r="B1539" i="1"/>
  <c r="A1539" i="1"/>
  <c r="AB1538" i="1"/>
  <c r="AA1538" i="1"/>
  <c r="Z1538" i="1"/>
  <c r="Y1538" i="1"/>
  <c r="X1538" i="1"/>
  <c r="W1538" i="1"/>
  <c r="V1538" i="1"/>
  <c r="U1538" i="1"/>
  <c r="T1538" i="1"/>
  <c r="S1538" i="1"/>
  <c r="R1538" i="1"/>
  <c r="Q1538" i="1"/>
  <c r="P1538" i="1"/>
  <c r="O1538" i="1"/>
  <c r="N1538" i="1"/>
  <c r="M1538" i="1"/>
  <c r="L1538" i="1"/>
  <c r="K1538" i="1"/>
  <c r="J1538" i="1"/>
  <c r="I1538" i="1"/>
  <c r="H1538" i="1"/>
  <c r="G1538" i="1"/>
  <c r="F1538" i="1"/>
  <c r="E1538" i="1"/>
  <c r="D1538" i="1"/>
  <c r="C1538" i="1"/>
  <c r="B1538" i="1"/>
  <c r="A1538" i="1"/>
  <c r="AB1537" i="1"/>
  <c r="AA1537" i="1"/>
  <c r="Z1537" i="1"/>
  <c r="Y1537" i="1"/>
  <c r="X1537" i="1"/>
  <c r="W1537" i="1"/>
  <c r="V1537" i="1"/>
  <c r="U1537" i="1"/>
  <c r="T1537" i="1"/>
  <c r="S1537" i="1"/>
  <c r="R1537" i="1"/>
  <c r="Q1537" i="1"/>
  <c r="P1537" i="1"/>
  <c r="O1537" i="1"/>
  <c r="N1537" i="1"/>
  <c r="M1537" i="1"/>
  <c r="L1537" i="1"/>
  <c r="K1537" i="1"/>
  <c r="J1537" i="1"/>
  <c r="I1537" i="1"/>
  <c r="H1537" i="1"/>
  <c r="G1537" i="1"/>
  <c r="F1537" i="1"/>
  <c r="E1537" i="1"/>
  <c r="D1537" i="1"/>
  <c r="C1537" i="1"/>
  <c r="B1537" i="1"/>
  <c r="A1537" i="1"/>
  <c r="AB1536" i="1"/>
  <c r="AA1536" i="1"/>
  <c r="Z1536" i="1"/>
  <c r="Y1536" i="1"/>
  <c r="X1536" i="1"/>
  <c r="W1536" i="1"/>
  <c r="V1536" i="1"/>
  <c r="U1536" i="1"/>
  <c r="T1536" i="1"/>
  <c r="S1536" i="1"/>
  <c r="R1536" i="1"/>
  <c r="Q1536" i="1"/>
  <c r="P1536" i="1"/>
  <c r="O1536" i="1"/>
  <c r="N1536" i="1"/>
  <c r="M1536" i="1"/>
  <c r="L1536" i="1"/>
  <c r="K1536" i="1"/>
  <c r="J1536" i="1"/>
  <c r="I1536" i="1"/>
  <c r="H1536" i="1"/>
  <c r="G1536" i="1"/>
  <c r="F1536" i="1"/>
  <c r="E1536" i="1"/>
  <c r="D1536" i="1"/>
  <c r="C1536" i="1"/>
  <c r="B1536" i="1"/>
  <c r="A1536" i="1"/>
  <c r="AB1535" i="1"/>
  <c r="AA1535" i="1"/>
  <c r="Z1535" i="1"/>
  <c r="Y1535" i="1"/>
  <c r="X1535" i="1"/>
  <c r="W1535" i="1"/>
  <c r="V1535" i="1"/>
  <c r="U1535" i="1"/>
  <c r="T1535" i="1"/>
  <c r="S1535" i="1"/>
  <c r="R1535" i="1"/>
  <c r="Q1535" i="1"/>
  <c r="P1535" i="1"/>
  <c r="O1535" i="1"/>
  <c r="N1535" i="1"/>
  <c r="M1535" i="1"/>
  <c r="L1535" i="1"/>
  <c r="K1535" i="1"/>
  <c r="J1535" i="1"/>
  <c r="I1535" i="1"/>
  <c r="H1535" i="1"/>
  <c r="G1535" i="1"/>
  <c r="F1535" i="1"/>
  <c r="E1535" i="1"/>
  <c r="D1535" i="1"/>
  <c r="C1535" i="1"/>
  <c r="B1535" i="1"/>
  <c r="A1535" i="1"/>
  <c r="AB1534" i="1"/>
  <c r="AA1534" i="1"/>
  <c r="Z1534" i="1"/>
  <c r="Y1534" i="1"/>
  <c r="X1534" i="1"/>
  <c r="W1534" i="1"/>
  <c r="V1534" i="1"/>
  <c r="U1534" i="1"/>
  <c r="T1534" i="1"/>
  <c r="S1534" i="1"/>
  <c r="R1534" i="1"/>
  <c r="Q1534" i="1"/>
  <c r="P1534" i="1"/>
  <c r="O1534" i="1"/>
  <c r="N1534" i="1"/>
  <c r="M1534" i="1"/>
  <c r="L1534" i="1"/>
  <c r="K1534" i="1"/>
  <c r="J1534" i="1"/>
  <c r="I1534" i="1"/>
  <c r="H1534" i="1"/>
  <c r="G1534" i="1"/>
  <c r="F1534" i="1"/>
  <c r="E1534" i="1"/>
  <c r="D1534" i="1"/>
  <c r="C1534" i="1"/>
  <c r="B1534" i="1"/>
  <c r="A1534" i="1"/>
  <c r="AB1533" i="1"/>
  <c r="AA1533" i="1"/>
  <c r="Z1533" i="1"/>
  <c r="Y1533" i="1"/>
  <c r="X1533" i="1"/>
  <c r="W1533" i="1"/>
  <c r="V1533" i="1"/>
  <c r="U1533" i="1"/>
  <c r="T1533" i="1"/>
  <c r="S1533" i="1"/>
  <c r="R1533" i="1"/>
  <c r="Q1533" i="1"/>
  <c r="P1533" i="1"/>
  <c r="O1533" i="1"/>
  <c r="N1533" i="1"/>
  <c r="M1533" i="1"/>
  <c r="L1533" i="1"/>
  <c r="K1533" i="1"/>
  <c r="J1533" i="1"/>
  <c r="I1533" i="1"/>
  <c r="H1533" i="1"/>
  <c r="G1533" i="1"/>
  <c r="F1533" i="1"/>
  <c r="E1533" i="1"/>
  <c r="D1533" i="1"/>
  <c r="C1533" i="1"/>
  <c r="B1533" i="1"/>
  <c r="A1533" i="1"/>
  <c r="AB1532" i="1"/>
  <c r="AA1532" i="1"/>
  <c r="Z1532" i="1"/>
  <c r="Y1532" i="1"/>
  <c r="X1532" i="1"/>
  <c r="W1532" i="1"/>
  <c r="V1532" i="1"/>
  <c r="U1532" i="1"/>
  <c r="T1532" i="1"/>
  <c r="S1532" i="1"/>
  <c r="R1532" i="1"/>
  <c r="Q1532" i="1"/>
  <c r="P1532" i="1"/>
  <c r="O1532" i="1"/>
  <c r="N1532" i="1"/>
  <c r="M1532" i="1"/>
  <c r="L1532" i="1"/>
  <c r="K1532" i="1"/>
  <c r="J1532" i="1"/>
  <c r="I1532" i="1"/>
  <c r="H1532" i="1"/>
  <c r="G1532" i="1"/>
  <c r="F1532" i="1"/>
  <c r="E1532" i="1"/>
  <c r="D1532" i="1"/>
  <c r="C1532" i="1"/>
  <c r="B1532" i="1"/>
  <c r="A1532" i="1"/>
  <c r="AB1531" i="1"/>
  <c r="AA1531" i="1"/>
  <c r="Z1531" i="1"/>
  <c r="Y1531" i="1"/>
  <c r="X1531" i="1"/>
  <c r="W1531" i="1"/>
  <c r="V1531" i="1"/>
  <c r="U1531" i="1"/>
  <c r="T1531" i="1"/>
  <c r="S1531" i="1"/>
  <c r="R1531" i="1"/>
  <c r="Q1531" i="1"/>
  <c r="P1531" i="1"/>
  <c r="O1531" i="1"/>
  <c r="N1531" i="1"/>
  <c r="M1531" i="1"/>
  <c r="L1531" i="1"/>
  <c r="K1531" i="1"/>
  <c r="J1531" i="1"/>
  <c r="I1531" i="1"/>
  <c r="H1531" i="1"/>
  <c r="G1531" i="1"/>
  <c r="F1531" i="1"/>
  <c r="E1531" i="1"/>
  <c r="D1531" i="1"/>
  <c r="C1531" i="1"/>
  <c r="B1531" i="1"/>
  <c r="A1531" i="1"/>
  <c r="AB1530" i="1"/>
  <c r="AA1530" i="1"/>
  <c r="Z1530" i="1"/>
  <c r="Y1530" i="1"/>
  <c r="X1530" i="1"/>
  <c r="W1530" i="1"/>
  <c r="V1530" i="1"/>
  <c r="U1530" i="1"/>
  <c r="T1530" i="1"/>
  <c r="S1530" i="1"/>
  <c r="R1530" i="1"/>
  <c r="Q1530" i="1"/>
  <c r="P1530" i="1"/>
  <c r="O1530" i="1"/>
  <c r="N1530" i="1"/>
  <c r="M1530" i="1"/>
  <c r="L1530" i="1"/>
  <c r="K1530" i="1"/>
  <c r="J1530" i="1"/>
  <c r="I1530" i="1"/>
  <c r="H1530" i="1"/>
  <c r="G1530" i="1"/>
  <c r="F1530" i="1"/>
  <c r="E1530" i="1"/>
  <c r="D1530" i="1"/>
  <c r="C1530" i="1"/>
  <c r="B1530" i="1"/>
  <c r="A1530" i="1"/>
  <c r="AB1529" i="1"/>
  <c r="AA1529" i="1"/>
  <c r="Z1529" i="1"/>
  <c r="Y1529" i="1"/>
  <c r="X1529" i="1"/>
  <c r="W1529" i="1"/>
  <c r="V1529" i="1"/>
  <c r="U1529" i="1"/>
  <c r="T1529" i="1"/>
  <c r="S1529" i="1"/>
  <c r="R1529" i="1"/>
  <c r="Q1529" i="1"/>
  <c r="P1529" i="1"/>
  <c r="O1529" i="1"/>
  <c r="N1529" i="1"/>
  <c r="M1529" i="1"/>
  <c r="L1529" i="1"/>
  <c r="K1529" i="1"/>
  <c r="J1529" i="1"/>
  <c r="I1529" i="1"/>
  <c r="H1529" i="1"/>
  <c r="G1529" i="1"/>
  <c r="F1529" i="1"/>
  <c r="E1529" i="1"/>
  <c r="D1529" i="1"/>
  <c r="C1529" i="1"/>
  <c r="B1529" i="1"/>
  <c r="A1529" i="1"/>
  <c r="AB1528" i="1"/>
  <c r="AA1528" i="1"/>
  <c r="Z1528" i="1"/>
  <c r="Y1528" i="1"/>
  <c r="X1528" i="1"/>
  <c r="W1528" i="1"/>
  <c r="V1528" i="1"/>
  <c r="U1528" i="1"/>
  <c r="T1528" i="1"/>
  <c r="S1528" i="1"/>
  <c r="R1528" i="1"/>
  <c r="Q1528" i="1"/>
  <c r="P1528" i="1"/>
  <c r="O1528" i="1"/>
  <c r="N1528" i="1"/>
  <c r="M1528" i="1"/>
  <c r="L1528" i="1"/>
  <c r="K1528" i="1"/>
  <c r="J1528" i="1"/>
  <c r="I1528" i="1"/>
  <c r="H1528" i="1"/>
  <c r="G1528" i="1"/>
  <c r="F1528" i="1"/>
  <c r="E1528" i="1"/>
  <c r="D1528" i="1"/>
  <c r="C1528" i="1"/>
  <c r="B1528" i="1"/>
  <c r="A1528" i="1"/>
  <c r="AB1527" i="1"/>
  <c r="AA1527" i="1"/>
  <c r="Z1527" i="1"/>
  <c r="Y1527" i="1"/>
  <c r="X1527" i="1"/>
  <c r="W1527" i="1"/>
  <c r="V1527" i="1"/>
  <c r="U1527" i="1"/>
  <c r="T1527" i="1"/>
  <c r="S1527" i="1"/>
  <c r="R1527" i="1"/>
  <c r="Q1527" i="1"/>
  <c r="P1527" i="1"/>
  <c r="O1527" i="1"/>
  <c r="N1527" i="1"/>
  <c r="M1527" i="1"/>
  <c r="L1527" i="1"/>
  <c r="K1527" i="1"/>
  <c r="J1527" i="1"/>
  <c r="I1527" i="1"/>
  <c r="H1527" i="1"/>
  <c r="G1527" i="1"/>
  <c r="F1527" i="1"/>
  <c r="E1527" i="1"/>
  <c r="D1527" i="1"/>
  <c r="C1527" i="1"/>
  <c r="B1527" i="1"/>
  <c r="A1527" i="1"/>
  <c r="AB1526" i="1"/>
  <c r="AA1526" i="1"/>
  <c r="Z1526" i="1"/>
  <c r="Y1526" i="1"/>
  <c r="X1526" i="1"/>
  <c r="W1526" i="1"/>
  <c r="V1526" i="1"/>
  <c r="U1526" i="1"/>
  <c r="T1526" i="1"/>
  <c r="S1526" i="1"/>
  <c r="R1526" i="1"/>
  <c r="Q1526" i="1"/>
  <c r="P1526" i="1"/>
  <c r="O1526" i="1"/>
  <c r="N1526" i="1"/>
  <c r="M1526" i="1"/>
  <c r="L1526" i="1"/>
  <c r="K1526" i="1"/>
  <c r="J1526" i="1"/>
  <c r="I1526" i="1"/>
  <c r="H1526" i="1"/>
  <c r="G1526" i="1"/>
  <c r="F1526" i="1"/>
  <c r="E1526" i="1"/>
  <c r="D1526" i="1"/>
  <c r="C1526" i="1"/>
  <c r="B1526" i="1"/>
  <c r="A1526" i="1"/>
  <c r="AB1525" i="1"/>
  <c r="AA1525" i="1"/>
  <c r="Z1525" i="1"/>
  <c r="Y1525" i="1"/>
  <c r="X1525" i="1"/>
  <c r="W1525" i="1"/>
  <c r="V1525" i="1"/>
  <c r="U1525" i="1"/>
  <c r="T1525" i="1"/>
  <c r="S1525" i="1"/>
  <c r="R1525" i="1"/>
  <c r="Q1525" i="1"/>
  <c r="P1525" i="1"/>
  <c r="O1525" i="1"/>
  <c r="N1525" i="1"/>
  <c r="M1525" i="1"/>
  <c r="L1525" i="1"/>
  <c r="K1525" i="1"/>
  <c r="J1525" i="1"/>
  <c r="I1525" i="1"/>
  <c r="H1525" i="1"/>
  <c r="G1525" i="1"/>
  <c r="F1525" i="1"/>
  <c r="E1525" i="1"/>
  <c r="D1525" i="1"/>
  <c r="C1525" i="1"/>
  <c r="B1525" i="1"/>
  <c r="A1525" i="1"/>
  <c r="AB1524" i="1"/>
  <c r="AA1524" i="1"/>
  <c r="Z1524" i="1"/>
  <c r="Y1524" i="1"/>
  <c r="X1524" i="1"/>
  <c r="W1524" i="1"/>
  <c r="V1524" i="1"/>
  <c r="U1524" i="1"/>
  <c r="T1524" i="1"/>
  <c r="S1524" i="1"/>
  <c r="R1524" i="1"/>
  <c r="Q1524" i="1"/>
  <c r="P1524" i="1"/>
  <c r="O1524" i="1"/>
  <c r="N1524" i="1"/>
  <c r="M1524" i="1"/>
  <c r="L1524" i="1"/>
  <c r="K1524" i="1"/>
  <c r="J1524" i="1"/>
  <c r="I1524" i="1"/>
  <c r="H1524" i="1"/>
  <c r="G1524" i="1"/>
  <c r="F1524" i="1"/>
  <c r="E1524" i="1"/>
  <c r="D1524" i="1"/>
  <c r="C1524" i="1"/>
  <c r="B1524" i="1"/>
  <c r="A1524" i="1"/>
  <c r="AB1523" i="1"/>
  <c r="AA1523" i="1"/>
  <c r="Z1523" i="1"/>
  <c r="Y1523" i="1"/>
  <c r="X1523" i="1"/>
  <c r="W1523" i="1"/>
  <c r="V1523" i="1"/>
  <c r="U1523" i="1"/>
  <c r="T1523" i="1"/>
  <c r="S1523" i="1"/>
  <c r="R1523" i="1"/>
  <c r="Q1523" i="1"/>
  <c r="P1523" i="1"/>
  <c r="O1523" i="1"/>
  <c r="N1523" i="1"/>
  <c r="M1523" i="1"/>
  <c r="L1523" i="1"/>
  <c r="K1523" i="1"/>
  <c r="J1523" i="1"/>
  <c r="I1523" i="1"/>
  <c r="H1523" i="1"/>
  <c r="G1523" i="1"/>
  <c r="F1523" i="1"/>
  <c r="E1523" i="1"/>
  <c r="D1523" i="1"/>
  <c r="C1523" i="1"/>
  <c r="B1523" i="1"/>
  <c r="A1523" i="1"/>
  <c r="AB1522" i="1"/>
  <c r="AA1522" i="1"/>
  <c r="Z1522" i="1"/>
  <c r="Y1522" i="1"/>
  <c r="X1522" i="1"/>
  <c r="W1522" i="1"/>
  <c r="V1522" i="1"/>
  <c r="U1522" i="1"/>
  <c r="T1522" i="1"/>
  <c r="S1522" i="1"/>
  <c r="R1522" i="1"/>
  <c r="Q1522" i="1"/>
  <c r="P1522" i="1"/>
  <c r="O1522" i="1"/>
  <c r="N1522" i="1"/>
  <c r="M1522" i="1"/>
  <c r="L1522" i="1"/>
  <c r="K1522" i="1"/>
  <c r="J1522" i="1"/>
  <c r="I1522" i="1"/>
  <c r="H1522" i="1"/>
  <c r="G1522" i="1"/>
  <c r="F1522" i="1"/>
  <c r="E1522" i="1"/>
  <c r="D1522" i="1"/>
  <c r="C1522" i="1"/>
  <c r="B1522" i="1"/>
  <c r="A1522" i="1"/>
  <c r="AB1521" i="1"/>
  <c r="AA1521" i="1"/>
  <c r="Z1521" i="1"/>
  <c r="Y1521" i="1"/>
  <c r="X1521" i="1"/>
  <c r="W1521" i="1"/>
  <c r="V1521" i="1"/>
  <c r="U1521" i="1"/>
  <c r="T1521" i="1"/>
  <c r="S1521" i="1"/>
  <c r="R1521" i="1"/>
  <c r="Q1521" i="1"/>
  <c r="P1521" i="1"/>
  <c r="O1521" i="1"/>
  <c r="N1521" i="1"/>
  <c r="M1521" i="1"/>
  <c r="L1521" i="1"/>
  <c r="K1521" i="1"/>
  <c r="J1521" i="1"/>
  <c r="I1521" i="1"/>
  <c r="H1521" i="1"/>
  <c r="G1521" i="1"/>
  <c r="F1521" i="1"/>
  <c r="E1521" i="1"/>
  <c r="D1521" i="1"/>
  <c r="C1521" i="1"/>
  <c r="B1521" i="1"/>
  <c r="A1521" i="1"/>
  <c r="AB1520" i="1"/>
  <c r="AA1520" i="1"/>
  <c r="Z1520" i="1"/>
  <c r="Y1520" i="1"/>
  <c r="X1520" i="1"/>
  <c r="W1520" i="1"/>
  <c r="V1520" i="1"/>
  <c r="U1520" i="1"/>
  <c r="T1520" i="1"/>
  <c r="S1520" i="1"/>
  <c r="R1520" i="1"/>
  <c r="Q1520" i="1"/>
  <c r="P1520" i="1"/>
  <c r="O1520" i="1"/>
  <c r="N1520" i="1"/>
  <c r="M1520" i="1"/>
  <c r="L1520" i="1"/>
  <c r="K1520" i="1"/>
  <c r="J1520" i="1"/>
  <c r="I1520" i="1"/>
  <c r="H1520" i="1"/>
  <c r="G1520" i="1"/>
  <c r="F1520" i="1"/>
  <c r="E1520" i="1"/>
  <c r="D1520" i="1"/>
  <c r="C1520" i="1"/>
  <c r="B1520" i="1"/>
  <c r="A1520" i="1"/>
  <c r="AB1519" i="1"/>
  <c r="AA1519" i="1"/>
  <c r="Z1519" i="1"/>
  <c r="Y1519" i="1"/>
  <c r="X1519" i="1"/>
  <c r="W1519" i="1"/>
  <c r="V1519" i="1"/>
  <c r="U1519" i="1"/>
  <c r="T1519" i="1"/>
  <c r="S1519" i="1"/>
  <c r="R1519" i="1"/>
  <c r="Q1519" i="1"/>
  <c r="P1519" i="1"/>
  <c r="O1519" i="1"/>
  <c r="N1519" i="1"/>
  <c r="M1519" i="1"/>
  <c r="L1519" i="1"/>
  <c r="K1519" i="1"/>
  <c r="J1519" i="1"/>
  <c r="I1519" i="1"/>
  <c r="H1519" i="1"/>
  <c r="G1519" i="1"/>
  <c r="F1519" i="1"/>
  <c r="E1519" i="1"/>
  <c r="D1519" i="1"/>
  <c r="C1519" i="1"/>
  <c r="B1519" i="1"/>
  <c r="A1519" i="1"/>
  <c r="AB1518" i="1"/>
  <c r="AA1518" i="1"/>
  <c r="Z1518" i="1"/>
  <c r="Y1518" i="1"/>
  <c r="X1518" i="1"/>
  <c r="W1518" i="1"/>
  <c r="V1518" i="1"/>
  <c r="U1518" i="1"/>
  <c r="T1518" i="1"/>
  <c r="S1518" i="1"/>
  <c r="R1518" i="1"/>
  <c r="Q1518" i="1"/>
  <c r="P1518" i="1"/>
  <c r="O1518" i="1"/>
  <c r="N1518" i="1"/>
  <c r="M1518" i="1"/>
  <c r="L1518" i="1"/>
  <c r="K1518" i="1"/>
  <c r="J1518" i="1"/>
  <c r="I1518" i="1"/>
  <c r="H1518" i="1"/>
  <c r="G1518" i="1"/>
  <c r="F1518" i="1"/>
  <c r="E1518" i="1"/>
  <c r="D1518" i="1"/>
  <c r="C1518" i="1"/>
  <c r="B1518" i="1"/>
  <c r="A1518" i="1"/>
  <c r="AB1517" i="1"/>
  <c r="AA1517" i="1"/>
  <c r="Z1517" i="1"/>
  <c r="Y1517" i="1"/>
  <c r="X1517" i="1"/>
  <c r="W1517" i="1"/>
  <c r="V1517" i="1"/>
  <c r="U1517" i="1"/>
  <c r="T1517" i="1"/>
  <c r="S1517" i="1"/>
  <c r="R1517" i="1"/>
  <c r="Q1517" i="1"/>
  <c r="P1517" i="1"/>
  <c r="O1517" i="1"/>
  <c r="N1517" i="1"/>
  <c r="M1517" i="1"/>
  <c r="L1517" i="1"/>
  <c r="K1517" i="1"/>
  <c r="J1517" i="1"/>
  <c r="I1517" i="1"/>
  <c r="H1517" i="1"/>
  <c r="G1517" i="1"/>
  <c r="F1517" i="1"/>
  <c r="E1517" i="1"/>
  <c r="D1517" i="1"/>
  <c r="C1517" i="1"/>
  <c r="B1517" i="1"/>
  <c r="A1517" i="1"/>
  <c r="AB1516" i="1"/>
  <c r="AA1516" i="1"/>
  <c r="Z1516" i="1"/>
  <c r="Y1516" i="1"/>
  <c r="X1516" i="1"/>
  <c r="W1516" i="1"/>
  <c r="V1516" i="1"/>
  <c r="U1516" i="1"/>
  <c r="T1516" i="1"/>
  <c r="S1516" i="1"/>
  <c r="R1516" i="1"/>
  <c r="Q1516" i="1"/>
  <c r="P1516" i="1"/>
  <c r="O1516" i="1"/>
  <c r="N1516" i="1"/>
  <c r="M1516" i="1"/>
  <c r="L1516" i="1"/>
  <c r="K1516" i="1"/>
  <c r="J1516" i="1"/>
  <c r="I1516" i="1"/>
  <c r="H1516" i="1"/>
  <c r="G1516" i="1"/>
  <c r="F1516" i="1"/>
  <c r="E1516" i="1"/>
  <c r="D1516" i="1"/>
  <c r="C1516" i="1"/>
  <c r="B1516" i="1"/>
  <c r="A1516" i="1"/>
  <c r="AB1515" i="1"/>
  <c r="AA1515" i="1"/>
  <c r="Z1515" i="1"/>
  <c r="Y1515" i="1"/>
  <c r="X1515" i="1"/>
  <c r="W1515" i="1"/>
  <c r="V1515" i="1"/>
  <c r="U1515" i="1"/>
  <c r="T1515" i="1"/>
  <c r="S1515" i="1"/>
  <c r="R1515" i="1"/>
  <c r="Q1515" i="1"/>
  <c r="P1515" i="1"/>
  <c r="O1515" i="1"/>
  <c r="N1515" i="1"/>
  <c r="M1515" i="1"/>
  <c r="L1515" i="1"/>
  <c r="K1515" i="1"/>
  <c r="J1515" i="1"/>
  <c r="I1515" i="1"/>
  <c r="H1515" i="1"/>
  <c r="G1515" i="1"/>
  <c r="F1515" i="1"/>
  <c r="E1515" i="1"/>
  <c r="D1515" i="1"/>
  <c r="C1515" i="1"/>
  <c r="B1515" i="1"/>
  <c r="A1515" i="1"/>
  <c r="AB1514" i="1"/>
  <c r="AA1514" i="1"/>
  <c r="Z1514" i="1"/>
  <c r="Y1514" i="1"/>
  <c r="X1514" i="1"/>
  <c r="W1514" i="1"/>
  <c r="V1514" i="1"/>
  <c r="U1514" i="1"/>
  <c r="T1514" i="1"/>
  <c r="S1514" i="1"/>
  <c r="R1514" i="1"/>
  <c r="Q1514" i="1"/>
  <c r="P1514" i="1"/>
  <c r="O1514" i="1"/>
  <c r="N1514" i="1"/>
  <c r="M1514" i="1"/>
  <c r="L1514" i="1"/>
  <c r="K1514" i="1"/>
  <c r="J1514" i="1"/>
  <c r="I1514" i="1"/>
  <c r="H1514" i="1"/>
  <c r="G1514" i="1"/>
  <c r="F1514" i="1"/>
  <c r="E1514" i="1"/>
  <c r="D1514" i="1"/>
  <c r="C1514" i="1"/>
  <c r="B1514" i="1"/>
  <c r="A1514" i="1"/>
  <c r="AB1513" i="1"/>
  <c r="AA1513" i="1"/>
  <c r="Z1513" i="1"/>
  <c r="Y1513" i="1"/>
  <c r="X1513" i="1"/>
  <c r="W1513" i="1"/>
  <c r="V1513" i="1"/>
  <c r="U1513" i="1"/>
  <c r="T1513" i="1"/>
  <c r="S1513" i="1"/>
  <c r="R1513" i="1"/>
  <c r="Q1513" i="1"/>
  <c r="P1513" i="1"/>
  <c r="O1513" i="1"/>
  <c r="N1513" i="1"/>
  <c r="M1513" i="1"/>
  <c r="L1513" i="1"/>
  <c r="K1513" i="1"/>
  <c r="J1513" i="1"/>
  <c r="I1513" i="1"/>
  <c r="H1513" i="1"/>
  <c r="G1513" i="1"/>
  <c r="F1513" i="1"/>
  <c r="E1513" i="1"/>
  <c r="D1513" i="1"/>
  <c r="C1513" i="1"/>
  <c r="B1513" i="1"/>
  <c r="A1513" i="1"/>
  <c r="AB1512" i="1"/>
  <c r="AA1512" i="1"/>
  <c r="Z1512" i="1"/>
  <c r="Y1512" i="1"/>
  <c r="X1512" i="1"/>
  <c r="W1512" i="1"/>
  <c r="V1512" i="1"/>
  <c r="U1512" i="1"/>
  <c r="T1512" i="1"/>
  <c r="S1512" i="1"/>
  <c r="R1512" i="1"/>
  <c r="Q1512" i="1"/>
  <c r="P1512" i="1"/>
  <c r="O1512" i="1"/>
  <c r="N1512" i="1"/>
  <c r="M1512" i="1"/>
  <c r="L1512" i="1"/>
  <c r="K1512" i="1"/>
  <c r="J1512" i="1"/>
  <c r="I1512" i="1"/>
  <c r="H1512" i="1"/>
  <c r="G1512" i="1"/>
  <c r="F1512" i="1"/>
  <c r="E1512" i="1"/>
  <c r="D1512" i="1"/>
  <c r="C1512" i="1"/>
  <c r="B1512" i="1"/>
  <c r="A1512" i="1"/>
  <c r="AB1511" i="1"/>
  <c r="AA1511" i="1"/>
  <c r="Z1511" i="1"/>
  <c r="Y1511" i="1"/>
  <c r="X1511" i="1"/>
  <c r="W1511" i="1"/>
  <c r="V1511" i="1"/>
  <c r="U1511" i="1"/>
  <c r="T1511" i="1"/>
  <c r="S1511" i="1"/>
  <c r="R1511" i="1"/>
  <c r="Q1511" i="1"/>
  <c r="P1511" i="1"/>
  <c r="O1511" i="1"/>
  <c r="N1511" i="1"/>
  <c r="M1511" i="1"/>
  <c r="L1511" i="1"/>
  <c r="K1511" i="1"/>
  <c r="J1511" i="1"/>
  <c r="I1511" i="1"/>
  <c r="H1511" i="1"/>
  <c r="G1511" i="1"/>
  <c r="F1511" i="1"/>
  <c r="E1511" i="1"/>
  <c r="D1511" i="1"/>
  <c r="C1511" i="1"/>
  <c r="B1511" i="1"/>
  <c r="A1511" i="1"/>
  <c r="AB1510" i="1"/>
  <c r="AA1510" i="1"/>
  <c r="Z1510" i="1"/>
  <c r="Y1510" i="1"/>
  <c r="X1510" i="1"/>
  <c r="W1510" i="1"/>
  <c r="V1510" i="1"/>
  <c r="U1510" i="1"/>
  <c r="T1510" i="1"/>
  <c r="S1510" i="1"/>
  <c r="R1510" i="1"/>
  <c r="Q1510" i="1"/>
  <c r="P1510" i="1"/>
  <c r="O1510" i="1"/>
  <c r="N1510" i="1"/>
  <c r="M1510" i="1"/>
  <c r="L1510" i="1"/>
  <c r="K1510" i="1"/>
  <c r="J1510" i="1"/>
  <c r="I1510" i="1"/>
  <c r="H1510" i="1"/>
  <c r="G1510" i="1"/>
  <c r="F1510" i="1"/>
  <c r="E1510" i="1"/>
  <c r="D1510" i="1"/>
  <c r="C1510" i="1"/>
  <c r="B1510" i="1"/>
  <c r="A1510" i="1"/>
  <c r="AB1509" i="1"/>
  <c r="AA1509" i="1"/>
  <c r="Z1509" i="1"/>
  <c r="Y1509" i="1"/>
  <c r="X1509" i="1"/>
  <c r="W1509" i="1"/>
  <c r="V1509" i="1"/>
  <c r="U1509" i="1"/>
  <c r="T1509" i="1"/>
  <c r="S1509" i="1"/>
  <c r="R1509" i="1"/>
  <c r="Q1509" i="1"/>
  <c r="P1509" i="1"/>
  <c r="O1509" i="1"/>
  <c r="N1509" i="1"/>
  <c r="M1509" i="1"/>
  <c r="L1509" i="1"/>
  <c r="K1509" i="1"/>
  <c r="J1509" i="1"/>
  <c r="I1509" i="1"/>
  <c r="H1509" i="1"/>
  <c r="G1509" i="1"/>
  <c r="F1509" i="1"/>
  <c r="E1509" i="1"/>
  <c r="D1509" i="1"/>
  <c r="C1509" i="1"/>
  <c r="B1509" i="1"/>
  <c r="A1509" i="1"/>
  <c r="AB1508" i="1"/>
  <c r="AA1508" i="1"/>
  <c r="Z1508" i="1"/>
  <c r="Y1508" i="1"/>
  <c r="X1508" i="1"/>
  <c r="W1508" i="1"/>
  <c r="V1508" i="1"/>
  <c r="U1508" i="1"/>
  <c r="T1508" i="1"/>
  <c r="S1508" i="1"/>
  <c r="R1508" i="1"/>
  <c r="Q1508" i="1"/>
  <c r="P1508" i="1"/>
  <c r="O1508" i="1"/>
  <c r="N1508" i="1"/>
  <c r="M1508" i="1"/>
  <c r="L1508" i="1"/>
  <c r="K1508" i="1"/>
  <c r="J1508" i="1"/>
  <c r="I1508" i="1"/>
  <c r="H1508" i="1"/>
  <c r="G1508" i="1"/>
  <c r="F1508" i="1"/>
  <c r="E1508" i="1"/>
  <c r="D1508" i="1"/>
  <c r="C1508" i="1"/>
  <c r="B1508" i="1"/>
  <c r="A1508" i="1"/>
  <c r="AB1507" i="1"/>
  <c r="AA1507" i="1"/>
  <c r="Z1507" i="1"/>
  <c r="Y1507" i="1"/>
  <c r="X1507" i="1"/>
  <c r="W1507" i="1"/>
  <c r="V1507" i="1"/>
  <c r="U1507" i="1"/>
  <c r="T1507" i="1"/>
  <c r="S1507" i="1"/>
  <c r="R1507" i="1"/>
  <c r="Q1507" i="1"/>
  <c r="P1507" i="1"/>
  <c r="O1507" i="1"/>
  <c r="N1507" i="1"/>
  <c r="M1507" i="1"/>
  <c r="L1507" i="1"/>
  <c r="K1507" i="1"/>
  <c r="J1507" i="1"/>
  <c r="I1507" i="1"/>
  <c r="H1507" i="1"/>
  <c r="G1507" i="1"/>
  <c r="F1507" i="1"/>
  <c r="E1507" i="1"/>
  <c r="D1507" i="1"/>
  <c r="C1507" i="1"/>
  <c r="B1507" i="1"/>
  <c r="A1507" i="1"/>
  <c r="AB1506" i="1"/>
  <c r="AA1506" i="1"/>
  <c r="Z1506" i="1"/>
  <c r="Y1506" i="1"/>
  <c r="X1506" i="1"/>
  <c r="W1506" i="1"/>
  <c r="V1506" i="1"/>
  <c r="U1506" i="1"/>
  <c r="T1506" i="1"/>
  <c r="S1506" i="1"/>
  <c r="R1506" i="1"/>
  <c r="Q1506" i="1"/>
  <c r="P1506" i="1"/>
  <c r="O1506" i="1"/>
  <c r="N1506" i="1"/>
  <c r="M1506" i="1"/>
  <c r="L1506" i="1"/>
  <c r="K1506" i="1"/>
  <c r="J1506" i="1"/>
  <c r="I1506" i="1"/>
  <c r="H1506" i="1"/>
  <c r="G1506" i="1"/>
  <c r="F1506" i="1"/>
  <c r="E1506" i="1"/>
  <c r="D1506" i="1"/>
  <c r="C1506" i="1"/>
  <c r="B1506" i="1"/>
  <c r="A1506" i="1"/>
  <c r="AB1505" i="1"/>
  <c r="AA1505" i="1"/>
  <c r="Z1505" i="1"/>
  <c r="Y1505" i="1"/>
  <c r="X1505" i="1"/>
  <c r="W1505" i="1"/>
  <c r="V1505" i="1"/>
  <c r="U1505" i="1"/>
  <c r="T1505" i="1"/>
  <c r="S1505" i="1"/>
  <c r="R1505" i="1"/>
  <c r="Q1505" i="1"/>
  <c r="P1505" i="1"/>
  <c r="O1505" i="1"/>
  <c r="N1505" i="1"/>
  <c r="M1505" i="1"/>
  <c r="L1505" i="1"/>
  <c r="K1505" i="1"/>
  <c r="J1505" i="1"/>
  <c r="I1505" i="1"/>
  <c r="H1505" i="1"/>
  <c r="G1505" i="1"/>
  <c r="F1505" i="1"/>
  <c r="E1505" i="1"/>
  <c r="D1505" i="1"/>
  <c r="C1505" i="1"/>
  <c r="B1505" i="1"/>
  <c r="A1505" i="1"/>
  <c r="AB1504" i="1"/>
  <c r="AA1504" i="1"/>
  <c r="Z1504" i="1"/>
  <c r="Y1504" i="1"/>
  <c r="X1504" i="1"/>
  <c r="W1504" i="1"/>
  <c r="V1504" i="1"/>
  <c r="U1504" i="1"/>
  <c r="T1504" i="1"/>
  <c r="S1504" i="1"/>
  <c r="R1504" i="1"/>
  <c r="Q1504" i="1"/>
  <c r="P1504" i="1"/>
  <c r="O1504" i="1"/>
  <c r="N1504" i="1"/>
  <c r="M1504" i="1"/>
  <c r="L1504" i="1"/>
  <c r="K1504" i="1"/>
  <c r="J1504" i="1"/>
  <c r="I1504" i="1"/>
  <c r="H1504" i="1"/>
  <c r="G1504" i="1"/>
  <c r="F1504" i="1"/>
  <c r="E1504" i="1"/>
  <c r="D1504" i="1"/>
  <c r="C1504" i="1"/>
  <c r="B1504" i="1"/>
  <c r="A1504" i="1"/>
  <c r="AB1503" i="1"/>
  <c r="AA1503" i="1"/>
  <c r="Z1503" i="1"/>
  <c r="Y1503" i="1"/>
  <c r="X1503" i="1"/>
  <c r="W1503" i="1"/>
  <c r="V1503" i="1"/>
  <c r="U1503" i="1"/>
  <c r="T1503" i="1"/>
  <c r="S1503" i="1"/>
  <c r="R1503" i="1"/>
  <c r="Q1503" i="1"/>
  <c r="P1503" i="1"/>
  <c r="O1503" i="1"/>
  <c r="N1503" i="1"/>
  <c r="M1503" i="1"/>
  <c r="L1503" i="1"/>
  <c r="K1503" i="1"/>
  <c r="J1503" i="1"/>
  <c r="I1503" i="1"/>
  <c r="H1503" i="1"/>
  <c r="G1503" i="1"/>
  <c r="F1503" i="1"/>
  <c r="E1503" i="1"/>
  <c r="D1503" i="1"/>
  <c r="C1503" i="1"/>
  <c r="B1503" i="1"/>
  <c r="A1503" i="1"/>
  <c r="AB1502" i="1"/>
  <c r="AA1502" i="1"/>
  <c r="Z1502" i="1"/>
  <c r="Y1502" i="1"/>
  <c r="X1502" i="1"/>
  <c r="W1502" i="1"/>
  <c r="V1502" i="1"/>
  <c r="U1502" i="1"/>
  <c r="T1502" i="1"/>
  <c r="S1502" i="1"/>
  <c r="R1502" i="1"/>
  <c r="Q1502" i="1"/>
  <c r="P1502" i="1"/>
  <c r="O1502" i="1"/>
  <c r="N1502" i="1"/>
  <c r="M1502" i="1"/>
  <c r="L1502" i="1"/>
  <c r="K1502" i="1"/>
  <c r="J1502" i="1"/>
  <c r="I1502" i="1"/>
  <c r="H1502" i="1"/>
  <c r="G1502" i="1"/>
  <c r="F1502" i="1"/>
  <c r="E1502" i="1"/>
  <c r="D1502" i="1"/>
  <c r="C1502" i="1"/>
  <c r="B1502" i="1"/>
  <c r="A1502" i="1"/>
  <c r="AB1501" i="1"/>
  <c r="AA1501" i="1"/>
  <c r="Z1501" i="1"/>
  <c r="Y1501" i="1"/>
  <c r="X1501" i="1"/>
  <c r="W1501" i="1"/>
  <c r="V1501" i="1"/>
  <c r="U1501" i="1"/>
  <c r="T1501" i="1"/>
  <c r="S1501" i="1"/>
  <c r="R1501" i="1"/>
  <c r="Q1501" i="1"/>
  <c r="P1501" i="1"/>
  <c r="O1501" i="1"/>
  <c r="N1501" i="1"/>
  <c r="M1501" i="1"/>
  <c r="L1501" i="1"/>
  <c r="K1501" i="1"/>
  <c r="J1501" i="1"/>
  <c r="I1501" i="1"/>
  <c r="H1501" i="1"/>
  <c r="G1501" i="1"/>
  <c r="F1501" i="1"/>
  <c r="E1501" i="1"/>
  <c r="D1501" i="1"/>
  <c r="C1501" i="1"/>
  <c r="B1501" i="1"/>
  <c r="A1501" i="1"/>
  <c r="AB1500" i="1"/>
  <c r="AA1500" i="1"/>
  <c r="Z1500" i="1"/>
  <c r="Y1500" i="1"/>
  <c r="X1500" i="1"/>
  <c r="W1500" i="1"/>
  <c r="V1500" i="1"/>
  <c r="U1500" i="1"/>
  <c r="T1500" i="1"/>
  <c r="S1500" i="1"/>
  <c r="R1500" i="1"/>
  <c r="Q1500" i="1"/>
  <c r="P1500" i="1"/>
  <c r="O1500" i="1"/>
  <c r="N1500" i="1"/>
  <c r="M1500" i="1"/>
  <c r="L1500" i="1"/>
  <c r="K1500" i="1"/>
  <c r="J1500" i="1"/>
  <c r="I1500" i="1"/>
  <c r="H1500" i="1"/>
  <c r="G1500" i="1"/>
  <c r="F1500" i="1"/>
  <c r="E1500" i="1"/>
  <c r="D1500" i="1"/>
  <c r="C1500" i="1"/>
  <c r="B1500" i="1"/>
  <c r="A1500" i="1"/>
  <c r="AB1499" i="1"/>
  <c r="AA1499" i="1"/>
  <c r="Z1499" i="1"/>
  <c r="Y1499" i="1"/>
  <c r="X1499" i="1"/>
  <c r="W1499" i="1"/>
  <c r="V1499" i="1"/>
  <c r="U1499" i="1"/>
  <c r="T1499" i="1"/>
  <c r="S1499" i="1"/>
  <c r="R1499" i="1"/>
  <c r="Q1499" i="1"/>
  <c r="P1499" i="1"/>
  <c r="O1499" i="1"/>
  <c r="N1499" i="1"/>
  <c r="M1499" i="1"/>
  <c r="L1499" i="1"/>
  <c r="K1499" i="1"/>
  <c r="J1499" i="1"/>
  <c r="I1499" i="1"/>
  <c r="H1499" i="1"/>
  <c r="G1499" i="1"/>
  <c r="F1499" i="1"/>
  <c r="E1499" i="1"/>
  <c r="D1499" i="1"/>
  <c r="C1499" i="1"/>
  <c r="B1499" i="1"/>
  <c r="A1499" i="1"/>
  <c r="AB1498" i="1"/>
  <c r="AA1498" i="1"/>
  <c r="Z1498" i="1"/>
  <c r="Y1498" i="1"/>
  <c r="X1498" i="1"/>
  <c r="W1498" i="1"/>
  <c r="V1498" i="1"/>
  <c r="U1498" i="1"/>
  <c r="T1498" i="1"/>
  <c r="S1498" i="1"/>
  <c r="R1498" i="1"/>
  <c r="Q1498" i="1"/>
  <c r="P1498" i="1"/>
  <c r="O1498" i="1"/>
  <c r="N1498" i="1"/>
  <c r="M1498" i="1"/>
  <c r="L1498" i="1"/>
  <c r="K1498" i="1"/>
  <c r="J1498" i="1"/>
  <c r="I1498" i="1"/>
  <c r="H1498" i="1"/>
  <c r="G1498" i="1"/>
  <c r="F1498" i="1"/>
  <c r="E1498" i="1"/>
  <c r="D1498" i="1"/>
  <c r="C1498" i="1"/>
  <c r="B1498" i="1"/>
  <c r="A1498" i="1"/>
  <c r="AB1497" i="1"/>
  <c r="AA1497" i="1"/>
  <c r="Z1497" i="1"/>
  <c r="Y1497" i="1"/>
  <c r="X1497" i="1"/>
  <c r="W1497" i="1"/>
  <c r="V1497" i="1"/>
  <c r="U1497" i="1"/>
  <c r="T1497" i="1"/>
  <c r="S1497" i="1"/>
  <c r="R1497" i="1"/>
  <c r="Q1497" i="1"/>
  <c r="P1497" i="1"/>
  <c r="O1497" i="1"/>
  <c r="N1497" i="1"/>
  <c r="M1497" i="1"/>
  <c r="L1497" i="1"/>
  <c r="K1497" i="1"/>
  <c r="J1497" i="1"/>
  <c r="I1497" i="1"/>
  <c r="H1497" i="1"/>
  <c r="G1497" i="1"/>
  <c r="F1497" i="1"/>
  <c r="E1497" i="1"/>
  <c r="D1497" i="1"/>
  <c r="C1497" i="1"/>
  <c r="B1497" i="1"/>
  <c r="A1497" i="1"/>
  <c r="AB1496" i="1"/>
  <c r="AA1496" i="1"/>
  <c r="Z1496" i="1"/>
  <c r="Y1496" i="1"/>
  <c r="X1496" i="1"/>
  <c r="W1496" i="1"/>
  <c r="V1496" i="1"/>
  <c r="U1496" i="1"/>
  <c r="T1496" i="1"/>
  <c r="S1496" i="1"/>
  <c r="R1496" i="1"/>
  <c r="Q1496" i="1"/>
  <c r="P1496" i="1"/>
  <c r="O1496" i="1"/>
  <c r="N1496" i="1"/>
  <c r="M1496" i="1"/>
  <c r="L1496" i="1"/>
  <c r="K1496" i="1"/>
  <c r="J1496" i="1"/>
  <c r="I1496" i="1"/>
  <c r="H1496" i="1"/>
  <c r="G1496" i="1"/>
  <c r="F1496" i="1"/>
  <c r="E1496" i="1"/>
  <c r="D1496" i="1"/>
  <c r="C1496" i="1"/>
  <c r="B1496" i="1"/>
  <c r="A1496" i="1"/>
  <c r="AB1495" i="1"/>
  <c r="AA1495" i="1"/>
  <c r="Z1495" i="1"/>
  <c r="Y1495" i="1"/>
  <c r="X1495" i="1"/>
  <c r="W1495" i="1"/>
  <c r="V1495" i="1"/>
  <c r="U1495" i="1"/>
  <c r="T1495" i="1"/>
  <c r="S1495" i="1"/>
  <c r="R1495" i="1"/>
  <c r="Q1495" i="1"/>
  <c r="P1495" i="1"/>
  <c r="O1495" i="1"/>
  <c r="N1495" i="1"/>
  <c r="M1495" i="1"/>
  <c r="L1495" i="1"/>
  <c r="K1495" i="1"/>
  <c r="J1495" i="1"/>
  <c r="I1495" i="1"/>
  <c r="H1495" i="1"/>
  <c r="G1495" i="1"/>
  <c r="F1495" i="1"/>
  <c r="E1495" i="1"/>
  <c r="D1495" i="1"/>
  <c r="C1495" i="1"/>
  <c r="B1495" i="1"/>
  <c r="A1495" i="1"/>
  <c r="AB1494" i="1"/>
  <c r="AA1494" i="1"/>
  <c r="Z1494" i="1"/>
  <c r="Y1494" i="1"/>
  <c r="X1494" i="1"/>
  <c r="W1494" i="1"/>
  <c r="V1494" i="1"/>
  <c r="U1494" i="1"/>
  <c r="T1494" i="1"/>
  <c r="S1494" i="1"/>
  <c r="R1494" i="1"/>
  <c r="Q1494" i="1"/>
  <c r="P1494" i="1"/>
  <c r="O1494" i="1"/>
  <c r="N1494" i="1"/>
  <c r="M1494" i="1"/>
  <c r="L1494" i="1"/>
  <c r="K1494" i="1"/>
  <c r="J1494" i="1"/>
  <c r="I1494" i="1"/>
  <c r="H1494" i="1"/>
  <c r="G1494" i="1"/>
  <c r="F1494" i="1"/>
  <c r="E1494" i="1"/>
  <c r="D1494" i="1"/>
  <c r="C1494" i="1"/>
  <c r="B1494" i="1"/>
  <c r="A1494" i="1"/>
  <c r="AB1493" i="1"/>
  <c r="AA1493" i="1"/>
  <c r="Z1493" i="1"/>
  <c r="Y1493" i="1"/>
  <c r="X1493" i="1"/>
  <c r="W1493" i="1"/>
  <c r="V1493" i="1"/>
  <c r="U1493" i="1"/>
  <c r="T1493" i="1"/>
  <c r="S1493" i="1"/>
  <c r="R1493" i="1"/>
  <c r="Q1493" i="1"/>
  <c r="P1493" i="1"/>
  <c r="O1493" i="1"/>
  <c r="N1493" i="1"/>
  <c r="M1493" i="1"/>
  <c r="L1493" i="1"/>
  <c r="K1493" i="1"/>
  <c r="J1493" i="1"/>
  <c r="I1493" i="1"/>
  <c r="H1493" i="1"/>
  <c r="G1493" i="1"/>
  <c r="F1493" i="1"/>
  <c r="E1493" i="1"/>
  <c r="D1493" i="1"/>
  <c r="C1493" i="1"/>
  <c r="B1493" i="1"/>
  <c r="A1493" i="1"/>
  <c r="AB1492" i="1"/>
  <c r="AA1492" i="1"/>
  <c r="Z1492" i="1"/>
  <c r="Y1492" i="1"/>
  <c r="X1492" i="1"/>
  <c r="W1492" i="1"/>
  <c r="V1492" i="1"/>
  <c r="U1492" i="1"/>
  <c r="T1492" i="1"/>
  <c r="S1492" i="1"/>
  <c r="R1492" i="1"/>
  <c r="Q1492" i="1"/>
  <c r="P1492" i="1"/>
  <c r="O1492" i="1"/>
  <c r="N1492" i="1"/>
  <c r="M1492" i="1"/>
  <c r="L1492" i="1"/>
  <c r="K1492" i="1"/>
  <c r="J1492" i="1"/>
  <c r="I1492" i="1"/>
  <c r="H1492" i="1"/>
  <c r="G1492" i="1"/>
  <c r="F1492" i="1"/>
  <c r="E1492" i="1"/>
  <c r="D1492" i="1"/>
  <c r="C1492" i="1"/>
  <c r="B1492" i="1"/>
  <c r="A1492" i="1"/>
  <c r="AB1491" i="1"/>
  <c r="AA1491" i="1"/>
  <c r="Z1491" i="1"/>
  <c r="Y1491" i="1"/>
  <c r="X1491" i="1"/>
  <c r="W1491" i="1"/>
  <c r="V1491" i="1"/>
  <c r="U1491" i="1"/>
  <c r="T1491" i="1"/>
  <c r="S1491" i="1"/>
  <c r="R1491" i="1"/>
  <c r="Q1491" i="1"/>
  <c r="P1491" i="1"/>
  <c r="O1491" i="1"/>
  <c r="N1491" i="1"/>
  <c r="M1491" i="1"/>
  <c r="L1491" i="1"/>
  <c r="K1491" i="1"/>
  <c r="J1491" i="1"/>
  <c r="I1491" i="1"/>
  <c r="H1491" i="1"/>
  <c r="G1491" i="1"/>
  <c r="F1491" i="1"/>
  <c r="E1491" i="1"/>
  <c r="D1491" i="1"/>
  <c r="C1491" i="1"/>
  <c r="B1491" i="1"/>
  <c r="A1491" i="1"/>
  <c r="AB1490" i="1"/>
  <c r="AA1490" i="1"/>
  <c r="Z1490" i="1"/>
  <c r="Y1490" i="1"/>
  <c r="X1490" i="1"/>
  <c r="W1490" i="1"/>
  <c r="V1490" i="1"/>
  <c r="U1490" i="1"/>
  <c r="T1490" i="1"/>
  <c r="S1490" i="1"/>
  <c r="R1490" i="1"/>
  <c r="Q1490" i="1"/>
  <c r="P1490" i="1"/>
  <c r="O1490" i="1"/>
  <c r="N1490" i="1"/>
  <c r="M1490" i="1"/>
  <c r="L1490" i="1"/>
  <c r="K1490" i="1"/>
  <c r="J1490" i="1"/>
  <c r="I1490" i="1"/>
  <c r="H1490" i="1"/>
  <c r="G1490" i="1"/>
  <c r="F1490" i="1"/>
  <c r="E1490" i="1"/>
  <c r="D1490" i="1"/>
  <c r="C1490" i="1"/>
  <c r="B1490" i="1"/>
  <c r="A1490" i="1"/>
  <c r="AB1489" i="1"/>
  <c r="AA1489" i="1"/>
  <c r="Z1489" i="1"/>
  <c r="Y1489" i="1"/>
  <c r="X1489" i="1"/>
  <c r="W1489" i="1"/>
  <c r="V1489" i="1"/>
  <c r="U1489" i="1"/>
  <c r="T1489" i="1"/>
  <c r="S1489" i="1"/>
  <c r="R1489" i="1"/>
  <c r="Q1489" i="1"/>
  <c r="P1489" i="1"/>
  <c r="O1489" i="1"/>
  <c r="N1489" i="1"/>
  <c r="M1489" i="1"/>
  <c r="L1489" i="1"/>
  <c r="K1489" i="1"/>
  <c r="J1489" i="1"/>
  <c r="I1489" i="1"/>
  <c r="H1489" i="1"/>
  <c r="G1489" i="1"/>
  <c r="F1489" i="1"/>
  <c r="E1489" i="1"/>
  <c r="D1489" i="1"/>
  <c r="C1489" i="1"/>
  <c r="B1489" i="1"/>
  <c r="A1489" i="1"/>
  <c r="AB1488" i="1"/>
  <c r="AA1488" i="1"/>
  <c r="Z1488" i="1"/>
  <c r="Y1488" i="1"/>
  <c r="X1488" i="1"/>
  <c r="W1488" i="1"/>
  <c r="V1488" i="1"/>
  <c r="U1488" i="1"/>
  <c r="T1488" i="1"/>
  <c r="S1488" i="1"/>
  <c r="R1488" i="1"/>
  <c r="Q1488" i="1"/>
  <c r="P1488" i="1"/>
  <c r="O1488" i="1"/>
  <c r="N1488" i="1"/>
  <c r="M1488" i="1"/>
  <c r="L1488" i="1"/>
  <c r="K1488" i="1"/>
  <c r="J1488" i="1"/>
  <c r="I1488" i="1"/>
  <c r="H1488" i="1"/>
  <c r="G1488" i="1"/>
  <c r="F1488" i="1"/>
  <c r="E1488" i="1"/>
  <c r="D1488" i="1"/>
  <c r="C1488" i="1"/>
  <c r="B1488" i="1"/>
  <c r="A1488" i="1"/>
  <c r="AB1487" i="1"/>
  <c r="AA1487" i="1"/>
  <c r="Z1487" i="1"/>
  <c r="Y1487" i="1"/>
  <c r="X1487" i="1"/>
  <c r="W1487" i="1"/>
  <c r="V1487" i="1"/>
  <c r="U1487" i="1"/>
  <c r="T1487" i="1"/>
  <c r="S1487" i="1"/>
  <c r="R1487" i="1"/>
  <c r="Q1487" i="1"/>
  <c r="P1487" i="1"/>
  <c r="O1487" i="1"/>
  <c r="N1487" i="1"/>
  <c r="M1487" i="1"/>
  <c r="L1487" i="1"/>
  <c r="K1487" i="1"/>
  <c r="J1487" i="1"/>
  <c r="I1487" i="1"/>
  <c r="H1487" i="1"/>
  <c r="G1487" i="1"/>
  <c r="F1487" i="1"/>
  <c r="E1487" i="1"/>
  <c r="D1487" i="1"/>
  <c r="C1487" i="1"/>
  <c r="B1487" i="1"/>
  <c r="A1487" i="1"/>
  <c r="AB1486" i="1"/>
  <c r="AA1486" i="1"/>
  <c r="Z1486" i="1"/>
  <c r="Y1486" i="1"/>
  <c r="X1486" i="1"/>
  <c r="W1486" i="1"/>
  <c r="V1486" i="1"/>
  <c r="U1486" i="1"/>
  <c r="T1486" i="1"/>
  <c r="S1486" i="1"/>
  <c r="R1486" i="1"/>
  <c r="Q1486" i="1"/>
  <c r="P1486" i="1"/>
  <c r="O1486" i="1"/>
  <c r="N1486" i="1"/>
  <c r="M1486" i="1"/>
  <c r="L1486" i="1"/>
  <c r="K1486" i="1"/>
  <c r="J1486" i="1"/>
  <c r="I1486" i="1"/>
  <c r="H1486" i="1"/>
  <c r="G1486" i="1"/>
  <c r="F1486" i="1"/>
  <c r="E1486" i="1"/>
  <c r="D1486" i="1"/>
  <c r="C1486" i="1"/>
  <c r="B1486" i="1"/>
  <c r="A1486" i="1"/>
  <c r="AB1485" i="1"/>
  <c r="AA1485" i="1"/>
  <c r="Z1485" i="1"/>
  <c r="Y1485" i="1"/>
  <c r="X1485" i="1"/>
  <c r="W1485" i="1"/>
  <c r="V1485" i="1"/>
  <c r="U1485" i="1"/>
  <c r="T1485" i="1"/>
  <c r="S1485" i="1"/>
  <c r="R1485" i="1"/>
  <c r="Q1485" i="1"/>
  <c r="P1485" i="1"/>
  <c r="O1485" i="1"/>
  <c r="N1485" i="1"/>
  <c r="M1485" i="1"/>
  <c r="L1485" i="1"/>
  <c r="K1485" i="1"/>
  <c r="J1485" i="1"/>
  <c r="I1485" i="1"/>
  <c r="H1485" i="1"/>
  <c r="G1485" i="1"/>
  <c r="F1485" i="1"/>
  <c r="E1485" i="1"/>
  <c r="D1485" i="1"/>
  <c r="C1485" i="1"/>
  <c r="B1485" i="1"/>
  <c r="A1485" i="1"/>
  <c r="AB1484" i="1"/>
  <c r="AA1484" i="1"/>
  <c r="Z1484" i="1"/>
  <c r="Y1484" i="1"/>
  <c r="X1484" i="1"/>
  <c r="W1484" i="1"/>
  <c r="V1484" i="1"/>
  <c r="U1484" i="1"/>
  <c r="T1484" i="1"/>
  <c r="S1484" i="1"/>
  <c r="R1484" i="1"/>
  <c r="Q1484" i="1"/>
  <c r="P1484" i="1"/>
  <c r="O1484" i="1"/>
  <c r="N1484" i="1"/>
  <c r="M1484" i="1"/>
  <c r="L1484" i="1"/>
  <c r="K1484" i="1"/>
  <c r="J1484" i="1"/>
  <c r="I1484" i="1"/>
  <c r="H1484" i="1"/>
  <c r="G1484" i="1"/>
  <c r="F1484" i="1"/>
  <c r="E1484" i="1"/>
  <c r="D1484" i="1"/>
  <c r="C1484" i="1"/>
  <c r="B1484" i="1"/>
  <c r="A1484" i="1"/>
  <c r="AB1483" i="1"/>
  <c r="AA1483" i="1"/>
  <c r="Z1483" i="1"/>
  <c r="Y1483" i="1"/>
  <c r="X1483" i="1"/>
  <c r="W1483" i="1"/>
  <c r="V1483" i="1"/>
  <c r="U1483" i="1"/>
  <c r="T1483" i="1"/>
  <c r="S1483" i="1"/>
  <c r="R1483" i="1"/>
  <c r="Q1483" i="1"/>
  <c r="P1483" i="1"/>
  <c r="O1483" i="1"/>
  <c r="N1483" i="1"/>
  <c r="M1483" i="1"/>
  <c r="L1483" i="1"/>
  <c r="K1483" i="1"/>
  <c r="J1483" i="1"/>
  <c r="I1483" i="1"/>
  <c r="H1483" i="1"/>
  <c r="G1483" i="1"/>
  <c r="F1483" i="1"/>
  <c r="E1483" i="1"/>
  <c r="D1483" i="1"/>
  <c r="C1483" i="1"/>
  <c r="B1483" i="1"/>
  <c r="A1483" i="1"/>
  <c r="AB1482" i="1"/>
  <c r="AA1482" i="1"/>
  <c r="Z1482" i="1"/>
  <c r="Y1482" i="1"/>
  <c r="X1482" i="1"/>
  <c r="W1482" i="1"/>
  <c r="V1482" i="1"/>
  <c r="U1482" i="1"/>
  <c r="T1482" i="1"/>
  <c r="S1482" i="1"/>
  <c r="R1482" i="1"/>
  <c r="Q1482" i="1"/>
  <c r="P1482" i="1"/>
  <c r="O1482" i="1"/>
  <c r="N1482" i="1"/>
  <c r="M1482" i="1"/>
  <c r="L1482" i="1"/>
  <c r="K1482" i="1"/>
  <c r="J1482" i="1"/>
  <c r="I1482" i="1"/>
  <c r="H1482" i="1"/>
  <c r="G1482" i="1"/>
  <c r="F1482" i="1"/>
  <c r="E1482" i="1"/>
  <c r="D1482" i="1"/>
  <c r="C1482" i="1"/>
  <c r="B1482" i="1"/>
  <c r="A1482" i="1"/>
  <c r="AB1481" i="1"/>
  <c r="AA1481" i="1"/>
  <c r="Z1481" i="1"/>
  <c r="Y1481" i="1"/>
  <c r="X1481" i="1"/>
  <c r="W1481" i="1"/>
  <c r="V1481" i="1"/>
  <c r="U1481" i="1"/>
  <c r="T1481" i="1"/>
  <c r="S1481" i="1"/>
  <c r="R1481" i="1"/>
  <c r="Q1481" i="1"/>
  <c r="P1481" i="1"/>
  <c r="O1481" i="1"/>
  <c r="N1481" i="1"/>
  <c r="M1481" i="1"/>
  <c r="L1481" i="1"/>
  <c r="K1481" i="1"/>
  <c r="J1481" i="1"/>
  <c r="I1481" i="1"/>
  <c r="H1481" i="1"/>
  <c r="G1481" i="1"/>
  <c r="F1481" i="1"/>
  <c r="E1481" i="1"/>
  <c r="D1481" i="1"/>
  <c r="C1481" i="1"/>
  <c r="B1481" i="1"/>
  <c r="A1481" i="1"/>
  <c r="AB1480" i="1"/>
  <c r="AA1480" i="1"/>
  <c r="Z1480" i="1"/>
  <c r="Y1480" i="1"/>
  <c r="X1480" i="1"/>
  <c r="W1480" i="1"/>
  <c r="V1480" i="1"/>
  <c r="U1480" i="1"/>
  <c r="T1480" i="1"/>
  <c r="S1480" i="1"/>
  <c r="R1480" i="1"/>
  <c r="Q1480" i="1"/>
  <c r="P1480" i="1"/>
  <c r="O1480" i="1"/>
  <c r="N1480" i="1"/>
  <c r="M1480" i="1"/>
  <c r="L1480" i="1"/>
  <c r="K1480" i="1"/>
  <c r="J1480" i="1"/>
  <c r="I1480" i="1"/>
  <c r="H1480" i="1"/>
  <c r="G1480" i="1"/>
  <c r="F1480" i="1"/>
  <c r="E1480" i="1"/>
  <c r="D1480" i="1"/>
  <c r="C1480" i="1"/>
  <c r="B1480" i="1"/>
  <c r="A1480" i="1"/>
  <c r="AB1479" i="1"/>
  <c r="AA1479" i="1"/>
  <c r="Z1479" i="1"/>
  <c r="Y1479" i="1"/>
  <c r="X1479" i="1"/>
  <c r="W1479" i="1"/>
  <c r="V1479" i="1"/>
  <c r="U1479" i="1"/>
  <c r="T1479" i="1"/>
  <c r="S1479" i="1"/>
  <c r="R1479" i="1"/>
  <c r="Q1479" i="1"/>
  <c r="P1479" i="1"/>
  <c r="O1479" i="1"/>
  <c r="N1479" i="1"/>
  <c r="M1479" i="1"/>
  <c r="L1479" i="1"/>
  <c r="K1479" i="1"/>
  <c r="J1479" i="1"/>
  <c r="I1479" i="1"/>
  <c r="H1479" i="1"/>
  <c r="G1479" i="1"/>
  <c r="F1479" i="1"/>
  <c r="E1479" i="1"/>
  <c r="D1479" i="1"/>
  <c r="C1479" i="1"/>
  <c r="B1479" i="1"/>
  <c r="A1479" i="1"/>
  <c r="AB1478" i="1"/>
  <c r="AA1478" i="1"/>
  <c r="Z1478" i="1"/>
  <c r="Y1478" i="1"/>
  <c r="X1478" i="1"/>
  <c r="W1478" i="1"/>
  <c r="V1478" i="1"/>
  <c r="U1478" i="1"/>
  <c r="T1478" i="1"/>
  <c r="S1478" i="1"/>
  <c r="R1478" i="1"/>
  <c r="Q1478" i="1"/>
  <c r="P1478" i="1"/>
  <c r="O1478" i="1"/>
  <c r="N1478" i="1"/>
  <c r="M1478" i="1"/>
  <c r="L1478" i="1"/>
  <c r="K1478" i="1"/>
  <c r="J1478" i="1"/>
  <c r="I1478" i="1"/>
  <c r="H1478" i="1"/>
  <c r="G1478" i="1"/>
  <c r="F1478" i="1"/>
  <c r="E1478" i="1"/>
  <c r="D1478" i="1"/>
  <c r="C1478" i="1"/>
  <c r="B1478" i="1"/>
  <c r="A1478" i="1"/>
  <c r="AB1477" i="1"/>
  <c r="AA1477" i="1"/>
  <c r="Z1477" i="1"/>
  <c r="Y1477" i="1"/>
  <c r="X1477" i="1"/>
  <c r="W1477" i="1"/>
  <c r="V1477" i="1"/>
  <c r="U1477" i="1"/>
  <c r="T1477" i="1"/>
  <c r="S1477" i="1"/>
  <c r="R1477" i="1"/>
  <c r="Q1477" i="1"/>
  <c r="P1477" i="1"/>
  <c r="O1477" i="1"/>
  <c r="N1477" i="1"/>
  <c r="M1477" i="1"/>
  <c r="L1477" i="1"/>
  <c r="K1477" i="1"/>
  <c r="J1477" i="1"/>
  <c r="I1477" i="1"/>
  <c r="H1477" i="1"/>
  <c r="G1477" i="1"/>
  <c r="F1477" i="1"/>
  <c r="E1477" i="1"/>
  <c r="D1477" i="1"/>
  <c r="C1477" i="1"/>
  <c r="B1477" i="1"/>
  <c r="A1477" i="1"/>
  <c r="AB1476" i="1"/>
  <c r="AA1476" i="1"/>
  <c r="Z1476" i="1"/>
  <c r="Y1476" i="1"/>
  <c r="X1476" i="1"/>
  <c r="W1476" i="1"/>
  <c r="V1476" i="1"/>
  <c r="U1476" i="1"/>
  <c r="T1476" i="1"/>
  <c r="S1476" i="1"/>
  <c r="R1476" i="1"/>
  <c r="Q1476" i="1"/>
  <c r="P1476" i="1"/>
  <c r="O1476" i="1"/>
  <c r="N1476" i="1"/>
  <c r="M1476" i="1"/>
  <c r="L1476" i="1"/>
  <c r="K1476" i="1"/>
  <c r="J1476" i="1"/>
  <c r="I1476" i="1"/>
  <c r="H1476" i="1"/>
  <c r="G1476" i="1"/>
  <c r="F1476" i="1"/>
  <c r="E1476" i="1"/>
  <c r="D1476" i="1"/>
  <c r="C1476" i="1"/>
  <c r="B1476" i="1"/>
  <c r="A1476" i="1"/>
  <c r="AB1475" i="1"/>
  <c r="AA1475" i="1"/>
  <c r="Z1475" i="1"/>
  <c r="Y1475" i="1"/>
  <c r="X1475" i="1"/>
  <c r="W1475" i="1"/>
  <c r="V1475" i="1"/>
  <c r="U1475" i="1"/>
  <c r="T1475" i="1"/>
  <c r="S1475" i="1"/>
  <c r="R1475" i="1"/>
  <c r="Q1475" i="1"/>
  <c r="P1475" i="1"/>
  <c r="O1475" i="1"/>
  <c r="N1475" i="1"/>
  <c r="M1475" i="1"/>
  <c r="L1475" i="1"/>
  <c r="K1475" i="1"/>
  <c r="J1475" i="1"/>
  <c r="I1475" i="1"/>
  <c r="H1475" i="1"/>
  <c r="G1475" i="1"/>
  <c r="F1475" i="1"/>
  <c r="E1475" i="1"/>
  <c r="D1475" i="1"/>
  <c r="C1475" i="1"/>
  <c r="B1475" i="1"/>
  <c r="A1475" i="1"/>
  <c r="AB1474" i="1"/>
  <c r="AA1474" i="1"/>
  <c r="Z1474" i="1"/>
  <c r="Y1474" i="1"/>
  <c r="X1474" i="1"/>
  <c r="W1474" i="1"/>
  <c r="V1474" i="1"/>
  <c r="U1474" i="1"/>
  <c r="T1474" i="1"/>
  <c r="S1474" i="1"/>
  <c r="R1474" i="1"/>
  <c r="Q1474" i="1"/>
  <c r="P1474" i="1"/>
  <c r="O1474" i="1"/>
  <c r="N1474" i="1"/>
  <c r="M1474" i="1"/>
  <c r="L1474" i="1"/>
  <c r="K1474" i="1"/>
  <c r="J1474" i="1"/>
  <c r="I1474" i="1"/>
  <c r="H1474" i="1"/>
  <c r="G1474" i="1"/>
  <c r="F1474" i="1"/>
  <c r="E1474" i="1"/>
  <c r="D1474" i="1"/>
  <c r="C1474" i="1"/>
  <c r="B1474" i="1"/>
  <c r="A1474" i="1"/>
  <c r="AB1473" i="1"/>
  <c r="AA1473" i="1"/>
  <c r="Z1473" i="1"/>
  <c r="Y1473" i="1"/>
  <c r="X1473" i="1"/>
  <c r="W1473" i="1"/>
  <c r="V1473" i="1"/>
  <c r="U1473" i="1"/>
  <c r="T1473" i="1"/>
  <c r="S1473" i="1"/>
  <c r="R1473" i="1"/>
  <c r="Q1473" i="1"/>
  <c r="P1473" i="1"/>
  <c r="O1473" i="1"/>
  <c r="N1473" i="1"/>
  <c r="M1473" i="1"/>
  <c r="L1473" i="1"/>
  <c r="K1473" i="1"/>
  <c r="J1473" i="1"/>
  <c r="I1473" i="1"/>
  <c r="H1473" i="1"/>
  <c r="G1473" i="1"/>
  <c r="F1473" i="1"/>
  <c r="E1473" i="1"/>
  <c r="D1473" i="1"/>
  <c r="C1473" i="1"/>
  <c r="B1473" i="1"/>
  <c r="A1473" i="1"/>
  <c r="AB1472" i="1"/>
  <c r="AA1472" i="1"/>
  <c r="Z1472" i="1"/>
  <c r="Y1472" i="1"/>
  <c r="X1472" i="1"/>
  <c r="W1472" i="1"/>
  <c r="V1472" i="1"/>
  <c r="U1472" i="1"/>
  <c r="T1472" i="1"/>
  <c r="S1472" i="1"/>
  <c r="R1472" i="1"/>
  <c r="Q1472" i="1"/>
  <c r="P1472" i="1"/>
  <c r="O1472" i="1"/>
  <c r="N1472" i="1"/>
  <c r="M1472" i="1"/>
  <c r="L1472" i="1"/>
  <c r="K1472" i="1"/>
  <c r="J1472" i="1"/>
  <c r="I1472" i="1"/>
  <c r="H1472" i="1"/>
  <c r="G1472" i="1"/>
  <c r="F1472" i="1"/>
  <c r="E1472" i="1"/>
  <c r="D1472" i="1"/>
  <c r="C1472" i="1"/>
  <c r="B1472" i="1"/>
  <c r="A1472" i="1"/>
  <c r="AB1471" i="1"/>
  <c r="AA1471" i="1"/>
  <c r="Z1471" i="1"/>
  <c r="Y1471" i="1"/>
  <c r="X1471" i="1"/>
  <c r="W1471" i="1"/>
  <c r="V1471" i="1"/>
  <c r="U1471" i="1"/>
  <c r="T1471" i="1"/>
  <c r="S1471" i="1"/>
  <c r="R1471" i="1"/>
  <c r="Q1471" i="1"/>
  <c r="P1471" i="1"/>
  <c r="O1471" i="1"/>
  <c r="N1471" i="1"/>
  <c r="M1471" i="1"/>
  <c r="L1471" i="1"/>
  <c r="K1471" i="1"/>
  <c r="J1471" i="1"/>
  <c r="I1471" i="1"/>
  <c r="H1471" i="1"/>
  <c r="G1471" i="1"/>
  <c r="F1471" i="1"/>
  <c r="E1471" i="1"/>
  <c r="D1471" i="1"/>
  <c r="C1471" i="1"/>
  <c r="B1471" i="1"/>
  <c r="A1471" i="1"/>
  <c r="AB1470" i="1"/>
  <c r="AA1470" i="1"/>
  <c r="Z1470" i="1"/>
  <c r="Y1470" i="1"/>
  <c r="X1470" i="1"/>
  <c r="W1470" i="1"/>
  <c r="V1470" i="1"/>
  <c r="U1470" i="1"/>
  <c r="T1470" i="1"/>
  <c r="S1470" i="1"/>
  <c r="R1470" i="1"/>
  <c r="Q1470" i="1"/>
  <c r="P1470" i="1"/>
  <c r="O1470" i="1"/>
  <c r="N1470" i="1"/>
  <c r="M1470" i="1"/>
  <c r="L1470" i="1"/>
  <c r="K1470" i="1"/>
  <c r="J1470" i="1"/>
  <c r="I1470" i="1"/>
  <c r="H1470" i="1"/>
  <c r="G1470" i="1"/>
  <c r="F1470" i="1"/>
  <c r="E1470" i="1"/>
  <c r="D1470" i="1"/>
  <c r="C1470" i="1"/>
  <c r="B1470" i="1"/>
  <c r="A1470" i="1"/>
  <c r="AB1469" i="1"/>
  <c r="AA1469" i="1"/>
  <c r="Z1469" i="1"/>
  <c r="Y1469" i="1"/>
  <c r="X1469" i="1"/>
  <c r="W1469" i="1"/>
  <c r="V1469" i="1"/>
  <c r="U1469" i="1"/>
  <c r="T1469" i="1"/>
  <c r="S1469" i="1"/>
  <c r="R1469" i="1"/>
  <c r="Q1469" i="1"/>
  <c r="P1469" i="1"/>
  <c r="O1469" i="1"/>
  <c r="N1469" i="1"/>
  <c r="M1469" i="1"/>
  <c r="L1469" i="1"/>
  <c r="K1469" i="1"/>
  <c r="J1469" i="1"/>
  <c r="I1469" i="1"/>
  <c r="H1469" i="1"/>
  <c r="G1469" i="1"/>
  <c r="F1469" i="1"/>
  <c r="E1469" i="1"/>
  <c r="D1469" i="1"/>
  <c r="C1469" i="1"/>
  <c r="B1469" i="1"/>
  <c r="A1469" i="1"/>
  <c r="AB1468" i="1"/>
  <c r="AA1468" i="1"/>
  <c r="Z1468" i="1"/>
  <c r="Y1468" i="1"/>
  <c r="X1468" i="1"/>
  <c r="W1468" i="1"/>
  <c r="V1468" i="1"/>
  <c r="U1468" i="1"/>
  <c r="T1468" i="1"/>
  <c r="S1468" i="1"/>
  <c r="R1468" i="1"/>
  <c r="Q1468" i="1"/>
  <c r="P1468" i="1"/>
  <c r="O1468" i="1"/>
  <c r="N1468" i="1"/>
  <c r="M1468" i="1"/>
  <c r="L1468" i="1"/>
  <c r="K1468" i="1"/>
  <c r="J1468" i="1"/>
  <c r="I1468" i="1"/>
  <c r="H1468" i="1"/>
  <c r="G1468" i="1"/>
  <c r="F1468" i="1"/>
  <c r="E1468" i="1"/>
  <c r="D1468" i="1"/>
  <c r="C1468" i="1"/>
  <c r="B1468" i="1"/>
  <c r="A1468" i="1"/>
  <c r="AB1467" i="1"/>
  <c r="AA1467" i="1"/>
  <c r="Z1467" i="1"/>
  <c r="Y1467" i="1"/>
  <c r="X1467" i="1"/>
  <c r="W1467" i="1"/>
  <c r="V1467" i="1"/>
  <c r="U1467" i="1"/>
  <c r="T1467" i="1"/>
  <c r="S1467" i="1"/>
  <c r="R1467" i="1"/>
  <c r="Q1467" i="1"/>
  <c r="P1467" i="1"/>
  <c r="O1467" i="1"/>
  <c r="N1467" i="1"/>
  <c r="M1467" i="1"/>
  <c r="L1467" i="1"/>
  <c r="K1467" i="1"/>
  <c r="J1467" i="1"/>
  <c r="I1467" i="1"/>
  <c r="H1467" i="1"/>
  <c r="G1467" i="1"/>
  <c r="F1467" i="1"/>
  <c r="E1467" i="1"/>
  <c r="D1467" i="1"/>
  <c r="C1467" i="1"/>
  <c r="B1467" i="1"/>
  <c r="A1467" i="1"/>
  <c r="AB1466" i="1"/>
  <c r="AA1466" i="1"/>
  <c r="Z1466" i="1"/>
  <c r="Y1466" i="1"/>
  <c r="X1466" i="1"/>
  <c r="W1466" i="1"/>
  <c r="V1466" i="1"/>
  <c r="U1466" i="1"/>
  <c r="T1466" i="1"/>
  <c r="S1466" i="1"/>
  <c r="R1466" i="1"/>
  <c r="Q1466" i="1"/>
  <c r="P1466" i="1"/>
  <c r="O1466" i="1"/>
  <c r="N1466" i="1"/>
  <c r="M1466" i="1"/>
  <c r="L1466" i="1"/>
  <c r="K1466" i="1"/>
  <c r="J1466" i="1"/>
  <c r="I1466" i="1"/>
  <c r="H1466" i="1"/>
  <c r="G1466" i="1"/>
  <c r="F1466" i="1"/>
  <c r="E1466" i="1"/>
  <c r="D1466" i="1"/>
  <c r="C1466" i="1"/>
  <c r="B1466" i="1"/>
  <c r="A1466" i="1"/>
  <c r="AB1465" i="1"/>
  <c r="AA1465" i="1"/>
  <c r="Z1465" i="1"/>
  <c r="Y1465" i="1"/>
  <c r="X1465" i="1"/>
  <c r="W1465" i="1"/>
  <c r="V1465" i="1"/>
  <c r="U1465" i="1"/>
  <c r="T1465" i="1"/>
  <c r="S1465" i="1"/>
  <c r="R1465" i="1"/>
  <c r="Q1465" i="1"/>
  <c r="P1465" i="1"/>
  <c r="O1465" i="1"/>
  <c r="N1465" i="1"/>
  <c r="M1465" i="1"/>
  <c r="L1465" i="1"/>
  <c r="K1465" i="1"/>
  <c r="J1465" i="1"/>
  <c r="I1465" i="1"/>
  <c r="H1465" i="1"/>
  <c r="G1465" i="1"/>
  <c r="F1465" i="1"/>
  <c r="E1465" i="1"/>
  <c r="D1465" i="1"/>
  <c r="C1465" i="1"/>
  <c r="B1465" i="1"/>
  <c r="A1465" i="1"/>
  <c r="AB1464" i="1"/>
  <c r="AA1464" i="1"/>
  <c r="Z1464" i="1"/>
  <c r="Y1464" i="1"/>
  <c r="X1464" i="1"/>
  <c r="W1464" i="1"/>
  <c r="V1464" i="1"/>
  <c r="U1464" i="1"/>
  <c r="T1464" i="1"/>
  <c r="S1464" i="1"/>
  <c r="R1464" i="1"/>
  <c r="Q1464" i="1"/>
  <c r="P1464" i="1"/>
  <c r="O1464" i="1"/>
  <c r="N1464" i="1"/>
  <c r="M1464" i="1"/>
  <c r="L1464" i="1"/>
  <c r="K1464" i="1"/>
  <c r="J1464" i="1"/>
  <c r="I1464" i="1"/>
  <c r="H1464" i="1"/>
  <c r="G1464" i="1"/>
  <c r="F1464" i="1"/>
  <c r="E1464" i="1"/>
  <c r="D1464" i="1"/>
  <c r="C1464" i="1"/>
  <c r="B1464" i="1"/>
  <c r="A1464" i="1"/>
  <c r="AB1463" i="1"/>
  <c r="AA1463" i="1"/>
  <c r="Z1463" i="1"/>
  <c r="Y1463" i="1"/>
  <c r="X1463" i="1"/>
  <c r="W1463" i="1"/>
  <c r="V1463" i="1"/>
  <c r="U1463" i="1"/>
  <c r="T1463" i="1"/>
  <c r="S1463" i="1"/>
  <c r="R1463" i="1"/>
  <c r="Q1463" i="1"/>
  <c r="P1463" i="1"/>
  <c r="O1463" i="1"/>
  <c r="N1463" i="1"/>
  <c r="M1463" i="1"/>
  <c r="L1463" i="1"/>
  <c r="K1463" i="1"/>
  <c r="J1463" i="1"/>
  <c r="I1463" i="1"/>
  <c r="H1463" i="1"/>
  <c r="G1463" i="1"/>
  <c r="F1463" i="1"/>
  <c r="E1463" i="1"/>
  <c r="D1463" i="1"/>
  <c r="C1463" i="1"/>
  <c r="B1463" i="1"/>
  <c r="A1463" i="1"/>
  <c r="AB1462" i="1"/>
  <c r="AA1462" i="1"/>
  <c r="Z1462" i="1"/>
  <c r="Y1462" i="1"/>
  <c r="X1462" i="1"/>
  <c r="W1462" i="1"/>
  <c r="V1462" i="1"/>
  <c r="U1462" i="1"/>
  <c r="T1462" i="1"/>
  <c r="S1462" i="1"/>
  <c r="R1462" i="1"/>
  <c r="Q1462" i="1"/>
  <c r="P1462" i="1"/>
  <c r="O1462" i="1"/>
  <c r="N1462" i="1"/>
  <c r="M1462" i="1"/>
  <c r="L1462" i="1"/>
  <c r="K1462" i="1"/>
  <c r="J1462" i="1"/>
  <c r="I1462" i="1"/>
  <c r="H1462" i="1"/>
  <c r="G1462" i="1"/>
  <c r="F1462" i="1"/>
  <c r="E1462" i="1"/>
  <c r="D1462" i="1"/>
  <c r="C1462" i="1"/>
  <c r="B1462" i="1"/>
  <c r="A1462" i="1"/>
  <c r="AB1461" i="1"/>
  <c r="AA1461" i="1"/>
  <c r="Z1461" i="1"/>
  <c r="Y1461" i="1"/>
  <c r="X1461" i="1"/>
  <c r="W1461" i="1"/>
  <c r="V1461" i="1"/>
  <c r="U1461" i="1"/>
  <c r="T1461" i="1"/>
  <c r="S1461" i="1"/>
  <c r="R1461" i="1"/>
  <c r="Q1461" i="1"/>
  <c r="P1461" i="1"/>
  <c r="O1461" i="1"/>
  <c r="N1461" i="1"/>
  <c r="M1461" i="1"/>
  <c r="L1461" i="1"/>
  <c r="K1461" i="1"/>
  <c r="J1461" i="1"/>
  <c r="I1461" i="1"/>
  <c r="H1461" i="1"/>
  <c r="G1461" i="1"/>
  <c r="F1461" i="1"/>
  <c r="E1461" i="1"/>
  <c r="D1461" i="1"/>
  <c r="C1461" i="1"/>
  <c r="B1461" i="1"/>
  <c r="A1461" i="1"/>
  <c r="AB1460" i="1"/>
  <c r="AA1460" i="1"/>
  <c r="Z1460" i="1"/>
  <c r="Y1460" i="1"/>
  <c r="X1460" i="1"/>
  <c r="W1460" i="1"/>
  <c r="V1460" i="1"/>
  <c r="U1460" i="1"/>
  <c r="T1460" i="1"/>
  <c r="S1460" i="1"/>
  <c r="R1460" i="1"/>
  <c r="Q1460" i="1"/>
  <c r="P1460" i="1"/>
  <c r="O1460" i="1"/>
  <c r="N1460" i="1"/>
  <c r="M1460" i="1"/>
  <c r="L1460" i="1"/>
  <c r="K1460" i="1"/>
  <c r="J1460" i="1"/>
  <c r="I1460" i="1"/>
  <c r="H1460" i="1"/>
  <c r="G1460" i="1"/>
  <c r="F1460" i="1"/>
  <c r="E1460" i="1"/>
  <c r="D1460" i="1"/>
  <c r="C1460" i="1"/>
  <c r="B1460" i="1"/>
  <c r="A1460" i="1"/>
  <c r="AB1459" i="1"/>
  <c r="AA1459" i="1"/>
  <c r="Z1459" i="1"/>
  <c r="Y1459" i="1"/>
  <c r="X1459" i="1"/>
  <c r="W1459" i="1"/>
  <c r="V1459" i="1"/>
  <c r="U1459" i="1"/>
  <c r="T1459" i="1"/>
  <c r="S1459" i="1"/>
  <c r="R1459" i="1"/>
  <c r="Q1459" i="1"/>
  <c r="P1459" i="1"/>
  <c r="O1459" i="1"/>
  <c r="N1459" i="1"/>
  <c r="M1459" i="1"/>
  <c r="L1459" i="1"/>
  <c r="K1459" i="1"/>
  <c r="J1459" i="1"/>
  <c r="I1459" i="1"/>
  <c r="H1459" i="1"/>
  <c r="G1459" i="1"/>
  <c r="F1459" i="1"/>
  <c r="E1459" i="1"/>
  <c r="D1459" i="1"/>
  <c r="C1459" i="1"/>
  <c r="B1459" i="1"/>
  <c r="A1459" i="1"/>
  <c r="AB1458" i="1"/>
  <c r="AA1458" i="1"/>
  <c r="Z1458" i="1"/>
  <c r="Y1458" i="1"/>
  <c r="X1458" i="1"/>
  <c r="W1458" i="1"/>
  <c r="V1458" i="1"/>
  <c r="U1458" i="1"/>
  <c r="T1458" i="1"/>
  <c r="S1458" i="1"/>
  <c r="R1458" i="1"/>
  <c r="Q1458" i="1"/>
  <c r="P1458" i="1"/>
  <c r="O1458" i="1"/>
  <c r="N1458" i="1"/>
  <c r="M1458" i="1"/>
  <c r="L1458" i="1"/>
  <c r="K1458" i="1"/>
  <c r="J1458" i="1"/>
  <c r="I1458" i="1"/>
  <c r="H1458" i="1"/>
  <c r="G1458" i="1"/>
  <c r="F1458" i="1"/>
  <c r="E1458" i="1"/>
  <c r="D1458" i="1"/>
  <c r="C1458" i="1"/>
  <c r="B1458" i="1"/>
  <c r="A1458" i="1"/>
  <c r="AB1457" i="1"/>
  <c r="AA1457" i="1"/>
  <c r="Z1457" i="1"/>
  <c r="Y1457" i="1"/>
  <c r="X1457" i="1"/>
  <c r="W1457" i="1"/>
  <c r="V1457" i="1"/>
  <c r="U1457" i="1"/>
  <c r="T1457" i="1"/>
  <c r="S1457" i="1"/>
  <c r="R1457" i="1"/>
  <c r="Q1457" i="1"/>
  <c r="P1457" i="1"/>
  <c r="O1457" i="1"/>
  <c r="N1457" i="1"/>
  <c r="M1457" i="1"/>
  <c r="L1457" i="1"/>
  <c r="K1457" i="1"/>
  <c r="J1457" i="1"/>
  <c r="I1457" i="1"/>
  <c r="H1457" i="1"/>
  <c r="G1457" i="1"/>
  <c r="F1457" i="1"/>
  <c r="E1457" i="1"/>
  <c r="D1457" i="1"/>
  <c r="C1457" i="1"/>
  <c r="B1457" i="1"/>
  <c r="A1457" i="1"/>
  <c r="AB1456" i="1"/>
  <c r="AA1456" i="1"/>
  <c r="Z1456" i="1"/>
  <c r="Y1456" i="1"/>
  <c r="X1456" i="1"/>
  <c r="W1456" i="1"/>
  <c r="V1456" i="1"/>
  <c r="U1456" i="1"/>
  <c r="T1456" i="1"/>
  <c r="S1456" i="1"/>
  <c r="R1456" i="1"/>
  <c r="Q1456" i="1"/>
  <c r="P1456" i="1"/>
  <c r="O1456" i="1"/>
  <c r="N1456" i="1"/>
  <c r="M1456" i="1"/>
  <c r="L1456" i="1"/>
  <c r="K1456" i="1"/>
  <c r="J1456" i="1"/>
  <c r="I1456" i="1"/>
  <c r="H1456" i="1"/>
  <c r="G1456" i="1"/>
  <c r="F1456" i="1"/>
  <c r="E1456" i="1"/>
  <c r="D1456" i="1"/>
  <c r="C1456" i="1"/>
  <c r="B1456" i="1"/>
  <c r="A1456" i="1"/>
  <c r="AB1455" i="1"/>
  <c r="AA1455" i="1"/>
  <c r="Z1455" i="1"/>
  <c r="Y1455" i="1"/>
  <c r="X1455" i="1"/>
  <c r="W1455" i="1"/>
  <c r="V1455" i="1"/>
  <c r="U1455" i="1"/>
  <c r="T1455" i="1"/>
  <c r="S1455" i="1"/>
  <c r="R1455" i="1"/>
  <c r="Q1455" i="1"/>
  <c r="P1455" i="1"/>
  <c r="O1455" i="1"/>
  <c r="N1455" i="1"/>
  <c r="M1455" i="1"/>
  <c r="L1455" i="1"/>
  <c r="K1455" i="1"/>
  <c r="J1455" i="1"/>
  <c r="I1455" i="1"/>
  <c r="H1455" i="1"/>
  <c r="G1455" i="1"/>
  <c r="F1455" i="1"/>
  <c r="E1455" i="1"/>
  <c r="D1455" i="1"/>
  <c r="C1455" i="1"/>
  <c r="B1455" i="1"/>
  <c r="A1455" i="1"/>
  <c r="AB1454" i="1"/>
  <c r="AA1454" i="1"/>
  <c r="Z1454" i="1"/>
  <c r="Y1454" i="1"/>
  <c r="X1454" i="1"/>
  <c r="W1454" i="1"/>
  <c r="V1454" i="1"/>
  <c r="U1454" i="1"/>
  <c r="T1454" i="1"/>
  <c r="S1454" i="1"/>
  <c r="R1454" i="1"/>
  <c r="Q1454" i="1"/>
  <c r="P1454" i="1"/>
  <c r="O1454" i="1"/>
  <c r="N1454" i="1"/>
  <c r="M1454" i="1"/>
  <c r="L1454" i="1"/>
  <c r="K1454" i="1"/>
  <c r="J1454" i="1"/>
  <c r="I1454" i="1"/>
  <c r="H1454" i="1"/>
  <c r="G1454" i="1"/>
  <c r="F1454" i="1"/>
  <c r="E1454" i="1"/>
  <c r="D1454" i="1"/>
  <c r="C1454" i="1"/>
  <c r="B1454" i="1"/>
  <c r="A1454" i="1"/>
  <c r="AB1453" i="1"/>
  <c r="AA1453" i="1"/>
  <c r="Z1453" i="1"/>
  <c r="Y1453" i="1"/>
  <c r="X1453" i="1"/>
  <c r="W1453" i="1"/>
  <c r="V1453" i="1"/>
  <c r="U1453" i="1"/>
  <c r="T1453" i="1"/>
  <c r="S1453" i="1"/>
  <c r="R1453" i="1"/>
  <c r="Q1453" i="1"/>
  <c r="P1453" i="1"/>
  <c r="O1453" i="1"/>
  <c r="N1453" i="1"/>
  <c r="M1453" i="1"/>
  <c r="L1453" i="1"/>
  <c r="K1453" i="1"/>
  <c r="J1453" i="1"/>
  <c r="I1453" i="1"/>
  <c r="H1453" i="1"/>
  <c r="G1453" i="1"/>
  <c r="F1453" i="1"/>
  <c r="E1453" i="1"/>
  <c r="D1453" i="1"/>
  <c r="C1453" i="1"/>
  <c r="B1453" i="1"/>
  <c r="A1453" i="1"/>
  <c r="AB1452" i="1"/>
  <c r="AA1452" i="1"/>
  <c r="Z1452" i="1"/>
  <c r="Y1452" i="1"/>
  <c r="X1452" i="1"/>
  <c r="W1452" i="1"/>
  <c r="V1452" i="1"/>
  <c r="U1452" i="1"/>
  <c r="T1452" i="1"/>
  <c r="S1452" i="1"/>
  <c r="R1452" i="1"/>
  <c r="Q1452" i="1"/>
  <c r="P1452" i="1"/>
  <c r="O1452" i="1"/>
  <c r="N1452" i="1"/>
  <c r="M1452" i="1"/>
  <c r="L1452" i="1"/>
  <c r="K1452" i="1"/>
  <c r="J1452" i="1"/>
  <c r="I1452" i="1"/>
  <c r="H1452" i="1"/>
  <c r="G1452" i="1"/>
  <c r="F1452" i="1"/>
  <c r="E1452" i="1"/>
  <c r="D1452" i="1"/>
  <c r="C1452" i="1"/>
  <c r="B1452" i="1"/>
  <c r="A1452" i="1"/>
  <c r="AB1451" i="1"/>
  <c r="AA1451" i="1"/>
  <c r="Z1451" i="1"/>
  <c r="Y1451" i="1"/>
  <c r="X1451" i="1"/>
  <c r="W1451" i="1"/>
  <c r="V1451" i="1"/>
  <c r="U1451" i="1"/>
  <c r="T1451" i="1"/>
  <c r="S1451" i="1"/>
  <c r="R1451" i="1"/>
  <c r="Q1451" i="1"/>
  <c r="P1451" i="1"/>
  <c r="O1451" i="1"/>
  <c r="N1451" i="1"/>
  <c r="M1451" i="1"/>
  <c r="L1451" i="1"/>
  <c r="K1451" i="1"/>
  <c r="J1451" i="1"/>
  <c r="I1451" i="1"/>
  <c r="H1451" i="1"/>
  <c r="G1451" i="1"/>
  <c r="F1451" i="1"/>
  <c r="E1451" i="1"/>
  <c r="D1451" i="1"/>
  <c r="C1451" i="1"/>
  <c r="B1451" i="1"/>
  <c r="A1451" i="1"/>
  <c r="AB1450" i="1"/>
  <c r="AA1450" i="1"/>
  <c r="Z1450" i="1"/>
  <c r="Y1450" i="1"/>
  <c r="X1450" i="1"/>
  <c r="W1450" i="1"/>
  <c r="V1450" i="1"/>
  <c r="U1450" i="1"/>
  <c r="T1450" i="1"/>
  <c r="S1450" i="1"/>
  <c r="R1450" i="1"/>
  <c r="Q1450" i="1"/>
  <c r="P1450" i="1"/>
  <c r="O1450" i="1"/>
  <c r="N1450" i="1"/>
  <c r="M1450" i="1"/>
  <c r="L1450" i="1"/>
  <c r="K1450" i="1"/>
  <c r="J1450" i="1"/>
  <c r="I1450" i="1"/>
  <c r="H1450" i="1"/>
  <c r="G1450" i="1"/>
  <c r="F1450" i="1"/>
  <c r="E1450" i="1"/>
  <c r="D1450" i="1"/>
  <c r="C1450" i="1"/>
  <c r="B1450" i="1"/>
  <c r="A1450" i="1"/>
  <c r="AB1449" i="1"/>
  <c r="AA1449" i="1"/>
  <c r="Z1449" i="1"/>
  <c r="Y1449" i="1"/>
  <c r="X1449" i="1"/>
  <c r="W1449" i="1"/>
  <c r="V1449" i="1"/>
  <c r="U1449" i="1"/>
  <c r="T1449" i="1"/>
  <c r="S1449" i="1"/>
  <c r="R1449" i="1"/>
  <c r="Q1449" i="1"/>
  <c r="P1449" i="1"/>
  <c r="O1449" i="1"/>
  <c r="N1449" i="1"/>
  <c r="M1449" i="1"/>
  <c r="L1449" i="1"/>
  <c r="K1449" i="1"/>
  <c r="J1449" i="1"/>
  <c r="I1449" i="1"/>
  <c r="H1449" i="1"/>
  <c r="G1449" i="1"/>
  <c r="F1449" i="1"/>
  <c r="E1449" i="1"/>
  <c r="D1449" i="1"/>
  <c r="C1449" i="1"/>
  <c r="B1449" i="1"/>
  <c r="A1449" i="1"/>
  <c r="AB1448" i="1"/>
  <c r="AA1448" i="1"/>
  <c r="Z1448" i="1"/>
  <c r="Y1448" i="1"/>
  <c r="X1448" i="1"/>
  <c r="W1448" i="1"/>
  <c r="V1448" i="1"/>
  <c r="U1448" i="1"/>
  <c r="T1448" i="1"/>
  <c r="S1448" i="1"/>
  <c r="R1448" i="1"/>
  <c r="Q1448" i="1"/>
  <c r="P1448" i="1"/>
  <c r="O1448" i="1"/>
  <c r="N1448" i="1"/>
  <c r="M1448" i="1"/>
  <c r="L1448" i="1"/>
  <c r="K1448" i="1"/>
  <c r="J1448" i="1"/>
  <c r="I1448" i="1"/>
  <c r="H1448" i="1"/>
  <c r="G1448" i="1"/>
  <c r="F1448" i="1"/>
  <c r="E1448" i="1"/>
  <c r="D1448" i="1"/>
  <c r="C1448" i="1"/>
  <c r="B1448" i="1"/>
  <c r="A1448" i="1"/>
  <c r="AB1447" i="1"/>
  <c r="AA1447" i="1"/>
  <c r="Z1447" i="1"/>
  <c r="Y1447" i="1"/>
  <c r="X1447" i="1"/>
  <c r="W1447" i="1"/>
  <c r="V1447" i="1"/>
  <c r="U1447" i="1"/>
  <c r="T1447" i="1"/>
  <c r="S1447" i="1"/>
  <c r="R1447" i="1"/>
  <c r="Q1447" i="1"/>
  <c r="P1447" i="1"/>
  <c r="O1447" i="1"/>
  <c r="N1447" i="1"/>
  <c r="M1447" i="1"/>
  <c r="L1447" i="1"/>
  <c r="K1447" i="1"/>
  <c r="J1447" i="1"/>
  <c r="I1447" i="1"/>
  <c r="H1447" i="1"/>
  <c r="G1447" i="1"/>
  <c r="F1447" i="1"/>
  <c r="E1447" i="1"/>
  <c r="D1447" i="1"/>
  <c r="C1447" i="1"/>
  <c r="B1447" i="1"/>
  <c r="A1447" i="1"/>
  <c r="AB1446" i="1"/>
  <c r="AA1446" i="1"/>
  <c r="Z1446" i="1"/>
  <c r="Y1446" i="1"/>
  <c r="X1446" i="1"/>
  <c r="W1446" i="1"/>
  <c r="V1446" i="1"/>
  <c r="U1446" i="1"/>
  <c r="T1446" i="1"/>
  <c r="S1446" i="1"/>
  <c r="R1446" i="1"/>
  <c r="Q1446" i="1"/>
  <c r="P1446" i="1"/>
  <c r="O1446" i="1"/>
  <c r="N1446" i="1"/>
  <c r="M1446" i="1"/>
  <c r="L1446" i="1"/>
  <c r="K1446" i="1"/>
  <c r="J1446" i="1"/>
  <c r="I1446" i="1"/>
  <c r="H1446" i="1"/>
  <c r="G1446" i="1"/>
  <c r="F1446" i="1"/>
  <c r="E1446" i="1"/>
  <c r="D1446" i="1"/>
  <c r="C1446" i="1"/>
  <c r="B1446" i="1"/>
  <c r="A1446" i="1"/>
  <c r="AB1445" i="1"/>
  <c r="AA1445" i="1"/>
  <c r="Z1445" i="1"/>
  <c r="Y1445" i="1"/>
  <c r="X1445" i="1"/>
  <c r="W1445" i="1"/>
  <c r="V1445" i="1"/>
  <c r="U1445" i="1"/>
  <c r="T1445" i="1"/>
  <c r="S1445" i="1"/>
  <c r="R1445" i="1"/>
  <c r="Q1445" i="1"/>
  <c r="P1445" i="1"/>
  <c r="O1445" i="1"/>
  <c r="N1445" i="1"/>
  <c r="M1445" i="1"/>
  <c r="L1445" i="1"/>
  <c r="K1445" i="1"/>
  <c r="J1445" i="1"/>
  <c r="I1445" i="1"/>
  <c r="H1445" i="1"/>
  <c r="G1445" i="1"/>
  <c r="F1445" i="1"/>
  <c r="E1445" i="1"/>
  <c r="D1445" i="1"/>
  <c r="C1445" i="1"/>
  <c r="B1445" i="1"/>
  <c r="A1445" i="1"/>
  <c r="AB1444" i="1"/>
  <c r="AA1444" i="1"/>
  <c r="Z1444" i="1"/>
  <c r="Y1444" i="1"/>
  <c r="X1444" i="1"/>
  <c r="W1444" i="1"/>
  <c r="V1444" i="1"/>
  <c r="U1444" i="1"/>
  <c r="T1444" i="1"/>
  <c r="S1444" i="1"/>
  <c r="R1444" i="1"/>
  <c r="Q1444" i="1"/>
  <c r="P1444" i="1"/>
  <c r="O1444" i="1"/>
  <c r="N1444" i="1"/>
  <c r="M1444" i="1"/>
  <c r="L1444" i="1"/>
  <c r="K1444" i="1"/>
  <c r="J1444" i="1"/>
  <c r="I1444" i="1"/>
  <c r="H1444" i="1"/>
  <c r="G1444" i="1"/>
  <c r="F1444" i="1"/>
  <c r="E1444" i="1"/>
  <c r="D1444" i="1"/>
  <c r="C1444" i="1"/>
  <c r="B1444" i="1"/>
  <c r="A1444" i="1"/>
  <c r="AB1443" i="1"/>
  <c r="AA1443" i="1"/>
  <c r="Z1443" i="1"/>
  <c r="Y1443" i="1"/>
  <c r="X1443" i="1"/>
  <c r="W1443" i="1"/>
  <c r="V1443" i="1"/>
  <c r="U1443" i="1"/>
  <c r="T1443" i="1"/>
  <c r="S1443" i="1"/>
  <c r="R1443" i="1"/>
  <c r="Q1443" i="1"/>
  <c r="P1443" i="1"/>
  <c r="O1443" i="1"/>
  <c r="N1443" i="1"/>
  <c r="M1443" i="1"/>
  <c r="L1443" i="1"/>
  <c r="K1443" i="1"/>
  <c r="J1443" i="1"/>
  <c r="I1443" i="1"/>
  <c r="H1443" i="1"/>
  <c r="G1443" i="1"/>
  <c r="F1443" i="1"/>
  <c r="E1443" i="1"/>
  <c r="D1443" i="1"/>
  <c r="C1443" i="1"/>
  <c r="B1443" i="1"/>
  <c r="A1443" i="1"/>
  <c r="AB1442" i="1"/>
  <c r="AA1442" i="1"/>
  <c r="Z1442" i="1"/>
  <c r="Y1442" i="1"/>
  <c r="X1442" i="1"/>
  <c r="W1442" i="1"/>
  <c r="V1442" i="1"/>
  <c r="U1442" i="1"/>
  <c r="T1442" i="1"/>
  <c r="S1442" i="1"/>
  <c r="R1442" i="1"/>
  <c r="Q1442" i="1"/>
  <c r="P1442" i="1"/>
  <c r="O1442" i="1"/>
  <c r="N1442" i="1"/>
  <c r="M1442" i="1"/>
  <c r="L1442" i="1"/>
  <c r="K1442" i="1"/>
  <c r="J1442" i="1"/>
  <c r="I1442" i="1"/>
  <c r="H1442" i="1"/>
  <c r="G1442" i="1"/>
  <c r="F1442" i="1"/>
  <c r="E1442" i="1"/>
  <c r="D1442" i="1"/>
  <c r="C1442" i="1"/>
  <c r="B1442" i="1"/>
  <c r="A1442" i="1"/>
  <c r="AB1441" i="1"/>
  <c r="AA1441" i="1"/>
  <c r="Z1441" i="1"/>
  <c r="Y1441" i="1"/>
  <c r="X1441" i="1"/>
  <c r="W1441" i="1"/>
  <c r="V1441" i="1"/>
  <c r="U1441" i="1"/>
  <c r="T1441" i="1"/>
  <c r="S1441" i="1"/>
  <c r="R1441" i="1"/>
  <c r="Q1441" i="1"/>
  <c r="P1441" i="1"/>
  <c r="O1441" i="1"/>
  <c r="N1441" i="1"/>
  <c r="M1441" i="1"/>
  <c r="L1441" i="1"/>
  <c r="K1441" i="1"/>
  <c r="J1441" i="1"/>
  <c r="I1441" i="1"/>
  <c r="H1441" i="1"/>
  <c r="G1441" i="1"/>
  <c r="F1441" i="1"/>
  <c r="E1441" i="1"/>
  <c r="D1441" i="1"/>
  <c r="C1441" i="1"/>
  <c r="B1441" i="1"/>
  <c r="A1441" i="1"/>
  <c r="AB1440" i="1"/>
  <c r="AA1440" i="1"/>
  <c r="Z1440" i="1"/>
  <c r="Y1440" i="1"/>
  <c r="X1440" i="1"/>
  <c r="W1440" i="1"/>
  <c r="V1440" i="1"/>
  <c r="U1440" i="1"/>
  <c r="T1440" i="1"/>
  <c r="S1440" i="1"/>
  <c r="R1440" i="1"/>
  <c r="Q1440" i="1"/>
  <c r="P1440" i="1"/>
  <c r="O1440" i="1"/>
  <c r="N1440" i="1"/>
  <c r="M1440" i="1"/>
  <c r="L1440" i="1"/>
  <c r="K1440" i="1"/>
  <c r="J1440" i="1"/>
  <c r="I1440" i="1"/>
  <c r="H1440" i="1"/>
  <c r="G1440" i="1"/>
  <c r="F1440" i="1"/>
  <c r="E1440" i="1"/>
  <c r="D1440" i="1"/>
  <c r="C1440" i="1"/>
  <c r="B1440" i="1"/>
  <c r="A1440" i="1"/>
  <c r="AB1439" i="1"/>
  <c r="AA1439" i="1"/>
  <c r="Z1439" i="1"/>
  <c r="Y1439" i="1"/>
  <c r="X1439" i="1"/>
  <c r="W1439" i="1"/>
  <c r="V1439" i="1"/>
  <c r="U1439" i="1"/>
  <c r="T1439" i="1"/>
  <c r="S1439" i="1"/>
  <c r="R1439" i="1"/>
  <c r="Q1439" i="1"/>
  <c r="P1439" i="1"/>
  <c r="O1439" i="1"/>
  <c r="N1439" i="1"/>
  <c r="M1439" i="1"/>
  <c r="L1439" i="1"/>
  <c r="K1439" i="1"/>
  <c r="J1439" i="1"/>
  <c r="I1439" i="1"/>
  <c r="H1439" i="1"/>
  <c r="G1439" i="1"/>
  <c r="F1439" i="1"/>
  <c r="E1439" i="1"/>
  <c r="D1439" i="1"/>
  <c r="C1439" i="1"/>
  <c r="B1439" i="1"/>
  <c r="A1439" i="1"/>
  <c r="AB1438" i="1"/>
  <c r="AA1438" i="1"/>
  <c r="Z1438" i="1"/>
  <c r="Y1438" i="1"/>
  <c r="X1438" i="1"/>
  <c r="W1438" i="1"/>
  <c r="V1438" i="1"/>
  <c r="U1438" i="1"/>
  <c r="T1438" i="1"/>
  <c r="S1438" i="1"/>
  <c r="R1438" i="1"/>
  <c r="Q1438" i="1"/>
  <c r="P1438" i="1"/>
  <c r="O1438" i="1"/>
  <c r="N1438" i="1"/>
  <c r="M1438" i="1"/>
  <c r="L1438" i="1"/>
  <c r="K1438" i="1"/>
  <c r="J1438" i="1"/>
  <c r="I1438" i="1"/>
  <c r="H1438" i="1"/>
  <c r="G1438" i="1"/>
  <c r="F1438" i="1"/>
  <c r="E1438" i="1"/>
  <c r="D1438" i="1"/>
  <c r="C1438" i="1"/>
  <c r="B1438" i="1"/>
  <c r="A1438" i="1"/>
  <c r="AB1437" i="1"/>
  <c r="AA1437" i="1"/>
  <c r="Z1437" i="1"/>
  <c r="Y1437" i="1"/>
  <c r="X1437" i="1"/>
  <c r="W1437" i="1"/>
  <c r="V1437" i="1"/>
  <c r="U1437" i="1"/>
  <c r="T1437" i="1"/>
  <c r="S1437" i="1"/>
  <c r="R1437" i="1"/>
  <c r="Q1437" i="1"/>
  <c r="P1437" i="1"/>
  <c r="O1437" i="1"/>
  <c r="N1437" i="1"/>
  <c r="M1437" i="1"/>
  <c r="L1437" i="1"/>
  <c r="K1437" i="1"/>
  <c r="J1437" i="1"/>
  <c r="I1437" i="1"/>
  <c r="H1437" i="1"/>
  <c r="G1437" i="1"/>
  <c r="F1437" i="1"/>
  <c r="E1437" i="1"/>
  <c r="D1437" i="1"/>
  <c r="C1437" i="1"/>
  <c r="B1437" i="1"/>
  <c r="A1437" i="1"/>
  <c r="AB1436" i="1"/>
  <c r="AA1436" i="1"/>
  <c r="Z1436" i="1"/>
  <c r="Y1436" i="1"/>
  <c r="X1436" i="1"/>
  <c r="W1436" i="1"/>
  <c r="V1436" i="1"/>
  <c r="U1436" i="1"/>
  <c r="T1436" i="1"/>
  <c r="S1436" i="1"/>
  <c r="R1436" i="1"/>
  <c r="Q1436" i="1"/>
  <c r="P1436" i="1"/>
  <c r="O1436" i="1"/>
  <c r="N1436" i="1"/>
  <c r="M1436" i="1"/>
  <c r="L1436" i="1"/>
  <c r="K1436" i="1"/>
  <c r="J1436" i="1"/>
  <c r="I1436" i="1"/>
  <c r="H1436" i="1"/>
  <c r="G1436" i="1"/>
  <c r="F1436" i="1"/>
  <c r="E1436" i="1"/>
  <c r="D1436" i="1"/>
  <c r="C1436" i="1"/>
  <c r="B1436" i="1"/>
  <c r="A1436" i="1"/>
  <c r="AB1435" i="1"/>
  <c r="AA1435" i="1"/>
  <c r="Z1435" i="1"/>
  <c r="Y1435" i="1"/>
  <c r="X1435" i="1"/>
  <c r="W1435" i="1"/>
  <c r="V1435" i="1"/>
  <c r="U1435" i="1"/>
  <c r="T1435" i="1"/>
  <c r="S1435" i="1"/>
  <c r="R1435" i="1"/>
  <c r="Q1435" i="1"/>
  <c r="P1435" i="1"/>
  <c r="O1435" i="1"/>
  <c r="N1435" i="1"/>
  <c r="M1435" i="1"/>
  <c r="L1435" i="1"/>
  <c r="K1435" i="1"/>
  <c r="J1435" i="1"/>
  <c r="I1435" i="1"/>
  <c r="H1435" i="1"/>
  <c r="G1435" i="1"/>
  <c r="F1435" i="1"/>
  <c r="E1435" i="1"/>
  <c r="D1435" i="1"/>
  <c r="C1435" i="1"/>
  <c r="B1435" i="1"/>
  <c r="A1435" i="1"/>
  <c r="AB1434" i="1"/>
  <c r="AA1434" i="1"/>
  <c r="Z1434" i="1"/>
  <c r="Y1434" i="1"/>
  <c r="X1434" i="1"/>
  <c r="W1434" i="1"/>
  <c r="V1434" i="1"/>
  <c r="U1434" i="1"/>
  <c r="T1434" i="1"/>
  <c r="S1434" i="1"/>
  <c r="R1434" i="1"/>
  <c r="Q1434" i="1"/>
  <c r="P1434" i="1"/>
  <c r="O1434" i="1"/>
  <c r="N1434" i="1"/>
  <c r="M1434" i="1"/>
  <c r="L1434" i="1"/>
  <c r="K1434" i="1"/>
  <c r="J1434" i="1"/>
  <c r="I1434" i="1"/>
  <c r="H1434" i="1"/>
  <c r="G1434" i="1"/>
  <c r="F1434" i="1"/>
  <c r="E1434" i="1"/>
  <c r="D1434" i="1"/>
  <c r="C1434" i="1"/>
  <c r="B1434" i="1"/>
  <c r="A1434" i="1"/>
  <c r="AB1433" i="1"/>
  <c r="AA1433" i="1"/>
  <c r="Z1433" i="1"/>
  <c r="Y1433" i="1"/>
  <c r="X1433" i="1"/>
  <c r="W1433" i="1"/>
  <c r="V1433" i="1"/>
  <c r="U1433" i="1"/>
  <c r="T1433" i="1"/>
  <c r="S1433" i="1"/>
  <c r="R1433" i="1"/>
  <c r="Q1433" i="1"/>
  <c r="P1433" i="1"/>
  <c r="O1433" i="1"/>
  <c r="N1433" i="1"/>
  <c r="M1433" i="1"/>
  <c r="L1433" i="1"/>
  <c r="K1433" i="1"/>
  <c r="J1433" i="1"/>
  <c r="I1433" i="1"/>
  <c r="H1433" i="1"/>
  <c r="G1433" i="1"/>
  <c r="F1433" i="1"/>
  <c r="E1433" i="1"/>
  <c r="D1433" i="1"/>
  <c r="C1433" i="1"/>
  <c r="B1433" i="1"/>
  <c r="A1433" i="1"/>
  <c r="AB1432" i="1"/>
  <c r="AA1432" i="1"/>
  <c r="Z1432" i="1"/>
  <c r="Y1432" i="1"/>
  <c r="X1432" i="1"/>
  <c r="W1432" i="1"/>
  <c r="V1432" i="1"/>
  <c r="U1432" i="1"/>
  <c r="T1432" i="1"/>
  <c r="S1432" i="1"/>
  <c r="R1432" i="1"/>
  <c r="Q1432" i="1"/>
  <c r="P1432" i="1"/>
  <c r="O1432" i="1"/>
  <c r="N1432" i="1"/>
  <c r="M1432" i="1"/>
  <c r="L1432" i="1"/>
  <c r="K1432" i="1"/>
  <c r="J1432" i="1"/>
  <c r="I1432" i="1"/>
  <c r="H1432" i="1"/>
  <c r="G1432" i="1"/>
  <c r="F1432" i="1"/>
  <c r="E1432" i="1"/>
  <c r="D1432" i="1"/>
  <c r="C1432" i="1"/>
  <c r="B1432" i="1"/>
  <c r="A1432" i="1"/>
  <c r="AB1431" i="1"/>
  <c r="AA1431" i="1"/>
  <c r="Z1431" i="1"/>
  <c r="Y1431" i="1"/>
  <c r="X1431" i="1"/>
  <c r="W1431" i="1"/>
  <c r="V1431" i="1"/>
  <c r="U1431" i="1"/>
  <c r="T1431" i="1"/>
  <c r="S1431" i="1"/>
  <c r="R1431" i="1"/>
  <c r="Q1431" i="1"/>
  <c r="P1431" i="1"/>
  <c r="O1431" i="1"/>
  <c r="N1431" i="1"/>
  <c r="M1431" i="1"/>
  <c r="L1431" i="1"/>
  <c r="K1431" i="1"/>
  <c r="J1431" i="1"/>
  <c r="I1431" i="1"/>
  <c r="H1431" i="1"/>
  <c r="G1431" i="1"/>
  <c r="F1431" i="1"/>
  <c r="E1431" i="1"/>
  <c r="D1431" i="1"/>
  <c r="C1431" i="1"/>
  <c r="B1431" i="1"/>
  <c r="A1431" i="1"/>
  <c r="AB1430" i="1"/>
  <c r="AA1430" i="1"/>
  <c r="Z1430" i="1"/>
  <c r="Y1430" i="1"/>
  <c r="X1430" i="1"/>
  <c r="W1430" i="1"/>
  <c r="V1430" i="1"/>
  <c r="U1430" i="1"/>
  <c r="T1430" i="1"/>
  <c r="S1430" i="1"/>
  <c r="R1430" i="1"/>
  <c r="Q1430" i="1"/>
  <c r="P1430" i="1"/>
  <c r="O1430" i="1"/>
  <c r="N1430" i="1"/>
  <c r="M1430" i="1"/>
  <c r="L1430" i="1"/>
  <c r="K1430" i="1"/>
  <c r="J1430" i="1"/>
  <c r="I1430" i="1"/>
  <c r="H1430" i="1"/>
  <c r="G1430" i="1"/>
  <c r="F1430" i="1"/>
  <c r="E1430" i="1"/>
  <c r="D1430" i="1"/>
  <c r="C1430" i="1"/>
  <c r="B1430" i="1"/>
  <c r="A1430" i="1"/>
  <c r="AB1429" i="1"/>
  <c r="AA1429" i="1"/>
  <c r="Z1429" i="1"/>
  <c r="Y1429" i="1"/>
  <c r="X1429" i="1"/>
  <c r="W1429" i="1"/>
  <c r="V1429" i="1"/>
  <c r="U1429" i="1"/>
  <c r="T1429" i="1"/>
  <c r="S1429" i="1"/>
  <c r="R1429" i="1"/>
  <c r="Q1429" i="1"/>
  <c r="P1429" i="1"/>
  <c r="O1429" i="1"/>
  <c r="N1429" i="1"/>
  <c r="M1429" i="1"/>
  <c r="L1429" i="1"/>
  <c r="K1429" i="1"/>
  <c r="J1429" i="1"/>
  <c r="I1429" i="1"/>
  <c r="H1429" i="1"/>
  <c r="G1429" i="1"/>
  <c r="F1429" i="1"/>
  <c r="E1429" i="1"/>
  <c r="D1429" i="1"/>
  <c r="C1429" i="1"/>
  <c r="B1429" i="1"/>
  <c r="A1429" i="1"/>
  <c r="AB1428" i="1"/>
  <c r="AA1428" i="1"/>
  <c r="Z1428" i="1"/>
  <c r="Y1428" i="1"/>
  <c r="X1428" i="1"/>
  <c r="W1428" i="1"/>
  <c r="V1428" i="1"/>
  <c r="U1428" i="1"/>
  <c r="T1428" i="1"/>
  <c r="S1428" i="1"/>
  <c r="R1428" i="1"/>
  <c r="Q1428" i="1"/>
  <c r="P1428" i="1"/>
  <c r="O1428" i="1"/>
  <c r="N1428" i="1"/>
  <c r="M1428" i="1"/>
  <c r="L1428" i="1"/>
  <c r="K1428" i="1"/>
  <c r="J1428" i="1"/>
  <c r="I1428" i="1"/>
  <c r="H1428" i="1"/>
  <c r="G1428" i="1"/>
  <c r="F1428" i="1"/>
  <c r="E1428" i="1"/>
  <c r="D1428" i="1"/>
  <c r="C1428" i="1"/>
  <c r="B1428" i="1"/>
  <c r="A1428" i="1"/>
  <c r="AB1427" i="1"/>
  <c r="AA1427" i="1"/>
  <c r="Z1427" i="1"/>
  <c r="Y1427" i="1"/>
  <c r="X1427" i="1"/>
  <c r="W1427" i="1"/>
  <c r="V1427" i="1"/>
  <c r="U1427" i="1"/>
  <c r="T1427" i="1"/>
  <c r="S1427" i="1"/>
  <c r="R1427" i="1"/>
  <c r="Q1427" i="1"/>
  <c r="P1427" i="1"/>
  <c r="O1427" i="1"/>
  <c r="N1427" i="1"/>
  <c r="M1427" i="1"/>
  <c r="L1427" i="1"/>
  <c r="K1427" i="1"/>
  <c r="J1427" i="1"/>
  <c r="I1427" i="1"/>
  <c r="H1427" i="1"/>
  <c r="G1427" i="1"/>
  <c r="F1427" i="1"/>
  <c r="E1427" i="1"/>
  <c r="D1427" i="1"/>
  <c r="C1427" i="1"/>
  <c r="B1427" i="1"/>
  <c r="A1427" i="1"/>
  <c r="AB1426" i="1"/>
  <c r="AA1426" i="1"/>
  <c r="Z1426" i="1"/>
  <c r="Y1426" i="1"/>
  <c r="X1426" i="1"/>
  <c r="W1426" i="1"/>
  <c r="V1426" i="1"/>
  <c r="U1426" i="1"/>
  <c r="T1426" i="1"/>
  <c r="S1426" i="1"/>
  <c r="R1426" i="1"/>
  <c r="Q1426" i="1"/>
  <c r="P1426" i="1"/>
  <c r="O1426" i="1"/>
  <c r="N1426" i="1"/>
  <c r="M1426" i="1"/>
  <c r="L1426" i="1"/>
  <c r="K1426" i="1"/>
  <c r="J1426" i="1"/>
  <c r="I1426" i="1"/>
  <c r="H1426" i="1"/>
  <c r="G1426" i="1"/>
  <c r="F1426" i="1"/>
  <c r="E1426" i="1"/>
  <c r="D1426" i="1"/>
  <c r="C1426" i="1"/>
  <c r="B1426" i="1"/>
  <c r="A1426" i="1"/>
  <c r="AB1425" i="1"/>
  <c r="AA1425" i="1"/>
  <c r="Z1425" i="1"/>
  <c r="Y1425" i="1"/>
  <c r="X1425" i="1"/>
  <c r="W1425" i="1"/>
  <c r="V1425" i="1"/>
  <c r="U1425" i="1"/>
  <c r="T1425" i="1"/>
  <c r="S1425" i="1"/>
  <c r="R1425" i="1"/>
  <c r="Q1425" i="1"/>
  <c r="P1425" i="1"/>
  <c r="O1425" i="1"/>
  <c r="N1425" i="1"/>
  <c r="M1425" i="1"/>
  <c r="L1425" i="1"/>
  <c r="K1425" i="1"/>
  <c r="J1425" i="1"/>
  <c r="I1425" i="1"/>
  <c r="H1425" i="1"/>
  <c r="G1425" i="1"/>
  <c r="F1425" i="1"/>
  <c r="E1425" i="1"/>
  <c r="D1425" i="1"/>
  <c r="C1425" i="1"/>
  <c r="B1425" i="1"/>
  <c r="A1425" i="1"/>
  <c r="AB1424" i="1"/>
  <c r="AA1424" i="1"/>
  <c r="Z1424" i="1"/>
  <c r="Y1424" i="1"/>
  <c r="X1424" i="1"/>
  <c r="W1424" i="1"/>
  <c r="V1424" i="1"/>
  <c r="U1424" i="1"/>
  <c r="T1424" i="1"/>
  <c r="S1424" i="1"/>
  <c r="R1424" i="1"/>
  <c r="Q1424" i="1"/>
  <c r="P1424" i="1"/>
  <c r="O1424" i="1"/>
  <c r="N1424" i="1"/>
  <c r="M1424" i="1"/>
  <c r="L1424" i="1"/>
  <c r="K1424" i="1"/>
  <c r="J1424" i="1"/>
  <c r="I1424" i="1"/>
  <c r="H1424" i="1"/>
  <c r="G1424" i="1"/>
  <c r="F1424" i="1"/>
  <c r="E1424" i="1"/>
  <c r="D1424" i="1"/>
  <c r="C1424" i="1"/>
  <c r="B1424" i="1"/>
  <c r="A1424" i="1"/>
  <c r="AB1423" i="1"/>
  <c r="AA1423" i="1"/>
  <c r="Z1423" i="1"/>
  <c r="Y1423" i="1"/>
  <c r="X1423" i="1"/>
  <c r="W1423" i="1"/>
  <c r="V1423" i="1"/>
  <c r="U1423" i="1"/>
  <c r="T1423" i="1"/>
  <c r="S1423" i="1"/>
  <c r="R1423" i="1"/>
  <c r="Q1423" i="1"/>
  <c r="P1423" i="1"/>
  <c r="O1423" i="1"/>
  <c r="N1423" i="1"/>
  <c r="M1423" i="1"/>
  <c r="L1423" i="1"/>
  <c r="K1423" i="1"/>
  <c r="J1423" i="1"/>
  <c r="I1423" i="1"/>
  <c r="H1423" i="1"/>
  <c r="G1423" i="1"/>
  <c r="F1423" i="1"/>
  <c r="E1423" i="1"/>
  <c r="D1423" i="1"/>
  <c r="C1423" i="1"/>
  <c r="B1423" i="1"/>
  <c r="A1423" i="1"/>
  <c r="AB1422" i="1"/>
  <c r="AA1422" i="1"/>
  <c r="Z1422" i="1"/>
  <c r="Y1422" i="1"/>
  <c r="X1422" i="1"/>
  <c r="W1422" i="1"/>
  <c r="V1422" i="1"/>
  <c r="U1422" i="1"/>
  <c r="T1422" i="1"/>
  <c r="S1422" i="1"/>
  <c r="R1422" i="1"/>
  <c r="Q1422" i="1"/>
  <c r="P1422" i="1"/>
  <c r="O1422" i="1"/>
  <c r="N1422" i="1"/>
  <c r="M1422" i="1"/>
  <c r="L1422" i="1"/>
  <c r="K1422" i="1"/>
  <c r="J1422" i="1"/>
  <c r="I1422" i="1"/>
  <c r="H1422" i="1"/>
  <c r="G1422" i="1"/>
  <c r="F1422" i="1"/>
  <c r="E1422" i="1"/>
  <c r="D1422" i="1"/>
  <c r="C1422" i="1"/>
  <c r="B1422" i="1"/>
  <c r="A1422" i="1"/>
  <c r="AB1421" i="1"/>
  <c r="AA1421" i="1"/>
  <c r="Z1421" i="1"/>
  <c r="Y1421" i="1"/>
  <c r="X1421" i="1"/>
  <c r="W1421" i="1"/>
  <c r="V1421" i="1"/>
  <c r="U1421" i="1"/>
  <c r="T1421" i="1"/>
  <c r="S1421" i="1"/>
  <c r="R1421" i="1"/>
  <c r="Q1421" i="1"/>
  <c r="P1421" i="1"/>
  <c r="O1421" i="1"/>
  <c r="N1421" i="1"/>
  <c r="M1421" i="1"/>
  <c r="L1421" i="1"/>
  <c r="K1421" i="1"/>
  <c r="J1421" i="1"/>
  <c r="I1421" i="1"/>
  <c r="H1421" i="1"/>
  <c r="G1421" i="1"/>
  <c r="F1421" i="1"/>
  <c r="E1421" i="1"/>
  <c r="D1421" i="1"/>
  <c r="C1421" i="1"/>
  <c r="B1421" i="1"/>
  <c r="A1421" i="1"/>
  <c r="AB1420" i="1"/>
  <c r="AA1420" i="1"/>
  <c r="Z1420" i="1"/>
  <c r="Y1420" i="1"/>
  <c r="X1420" i="1"/>
  <c r="W1420" i="1"/>
  <c r="V1420" i="1"/>
  <c r="U1420" i="1"/>
  <c r="T1420" i="1"/>
  <c r="S1420" i="1"/>
  <c r="R1420" i="1"/>
  <c r="Q1420" i="1"/>
  <c r="P1420" i="1"/>
  <c r="O1420" i="1"/>
  <c r="N1420" i="1"/>
  <c r="M1420" i="1"/>
  <c r="L1420" i="1"/>
  <c r="K1420" i="1"/>
  <c r="J1420" i="1"/>
  <c r="I1420" i="1"/>
  <c r="H1420" i="1"/>
  <c r="G1420" i="1"/>
  <c r="F1420" i="1"/>
  <c r="E1420" i="1"/>
  <c r="D1420" i="1"/>
  <c r="C1420" i="1"/>
  <c r="B1420" i="1"/>
  <c r="A1420" i="1"/>
  <c r="AB1419" i="1"/>
  <c r="AA1419" i="1"/>
  <c r="Z1419" i="1"/>
  <c r="Y1419" i="1"/>
  <c r="X1419" i="1"/>
  <c r="W1419" i="1"/>
  <c r="V1419" i="1"/>
  <c r="U1419" i="1"/>
  <c r="T1419" i="1"/>
  <c r="S1419" i="1"/>
  <c r="R1419" i="1"/>
  <c r="Q1419" i="1"/>
  <c r="P1419" i="1"/>
  <c r="O1419" i="1"/>
  <c r="N1419" i="1"/>
  <c r="M1419" i="1"/>
  <c r="L1419" i="1"/>
  <c r="K1419" i="1"/>
  <c r="J1419" i="1"/>
  <c r="I1419" i="1"/>
  <c r="H1419" i="1"/>
  <c r="G1419" i="1"/>
  <c r="F1419" i="1"/>
  <c r="E1419" i="1"/>
  <c r="D1419" i="1"/>
  <c r="C1419" i="1"/>
  <c r="B1419" i="1"/>
  <c r="A1419" i="1"/>
  <c r="AB1418" i="1"/>
  <c r="AA1418" i="1"/>
  <c r="Z1418" i="1"/>
  <c r="Y1418" i="1"/>
  <c r="X1418" i="1"/>
  <c r="W1418" i="1"/>
  <c r="V1418" i="1"/>
  <c r="U1418" i="1"/>
  <c r="T1418" i="1"/>
  <c r="S1418" i="1"/>
  <c r="R1418" i="1"/>
  <c r="Q1418" i="1"/>
  <c r="P1418" i="1"/>
  <c r="O1418" i="1"/>
  <c r="N1418" i="1"/>
  <c r="M1418" i="1"/>
  <c r="L1418" i="1"/>
  <c r="K1418" i="1"/>
  <c r="J1418" i="1"/>
  <c r="I1418" i="1"/>
  <c r="H1418" i="1"/>
  <c r="G1418" i="1"/>
  <c r="F1418" i="1"/>
  <c r="E1418" i="1"/>
  <c r="D1418" i="1"/>
  <c r="C1418" i="1"/>
  <c r="B1418" i="1"/>
  <c r="A1418" i="1"/>
  <c r="AB1417" i="1"/>
  <c r="AA1417" i="1"/>
  <c r="Z1417" i="1"/>
  <c r="Y1417" i="1"/>
  <c r="X1417" i="1"/>
  <c r="W1417" i="1"/>
  <c r="V1417" i="1"/>
  <c r="U1417" i="1"/>
  <c r="T1417" i="1"/>
  <c r="S1417" i="1"/>
  <c r="R1417" i="1"/>
  <c r="Q1417" i="1"/>
  <c r="P1417" i="1"/>
  <c r="O1417" i="1"/>
  <c r="N1417" i="1"/>
  <c r="M1417" i="1"/>
  <c r="L1417" i="1"/>
  <c r="K1417" i="1"/>
  <c r="J1417" i="1"/>
  <c r="I1417" i="1"/>
  <c r="H1417" i="1"/>
  <c r="G1417" i="1"/>
  <c r="F1417" i="1"/>
  <c r="E1417" i="1"/>
  <c r="D1417" i="1"/>
  <c r="C1417" i="1"/>
  <c r="B1417" i="1"/>
  <c r="A1417" i="1"/>
  <c r="AB1416" i="1"/>
  <c r="AA1416" i="1"/>
  <c r="Z1416" i="1"/>
  <c r="Y1416" i="1"/>
  <c r="X1416" i="1"/>
  <c r="W1416" i="1"/>
  <c r="V1416" i="1"/>
  <c r="U1416" i="1"/>
  <c r="T1416" i="1"/>
  <c r="S1416" i="1"/>
  <c r="R1416" i="1"/>
  <c r="Q1416" i="1"/>
  <c r="P1416" i="1"/>
  <c r="O1416" i="1"/>
  <c r="N1416" i="1"/>
  <c r="M1416" i="1"/>
  <c r="L1416" i="1"/>
  <c r="K1416" i="1"/>
  <c r="J1416" i="1"/>
  <c r="I1416" i="1"/>
  <c r="H1416" i="1"/>
  <c r="G1416" i="1"/>
  <c r="F1416" i="1"/>
  <c r="E1416" i="1"/>
  <c r="D1416" i="1"/>
  <c r="C1416" i="1"/>
  <c r="B1416" i="1"/>
  <c r="A1416" i="1"/>
  <c r="AB1415" i="1"/>
  <c r="AA1415" i="1"/>
  <c r="Z1415" i="1"/>
  <c r="Y1415" i="1"/>
  <c r="X1415" i="1"/>
  <c r="W1415" i="1"/>
  <c r="V1415" i="1"/>
  <c r="U1415" i="1"/>
  <c r="T1415" i="1"/>
  <c r="S1415" i="1"/>
  <c r="R1415" i="1"/>
  <c r="Q1415" i="1"/>
  <c r="P1415" i="1"/>
  <c r="O1415" i="1"/>
  <c r="N1415" i="1"/>
  <c r="M1415" i="1"/>
  <c r="L1415" i="1"/>
  <c r="K1415" i="1"/>
  <c r="J1415" i="1"/>
  <c r="I1415" i="1"/>
  <c r="H1415" i="1"/>
  <c r="G1415" i="1"/>
  <c r="F1415" i="1"/>
  <c r="E1415" i="1"/>
  <c r="D1415" i="1"/>
  <c r="C1415" i="1"/>
  <c r="B1415" i="1"/>
  <c r="A1415" i="1"/>
  <c r="AB1414" i="1"/>
  <c r="AA1414" i="1"/>
  <c r="Z1414" i="1"/>
  <c r="Y1414" i="1"/>
  <c r="X1414" i="1"/>
  <c r="W1414" i="1"/>
  <c r="V1414" i="1"/>
  <c r="U1414" i="1"/>
  <c r="T1414" i="1"/>
  <c r="S1414" i="1"/>
  <c r="R1414" i="1"/>
  <c r="Q1414" i="1"/>
  <c r="P1414" i="1"/>
  <c r="O1414" i="1"/>
  <c r="N1414" i="1"/>
  <c r="M1414" i="1"/>
  <c r="L1414" i="1"/>
  <c r="K1414" i="1"/>
  <c r="J1414" i="1"/>
  <c r="I1414" i="1"/>
  <c r="H1414" i="1"/>
  <c r="G1414" i="1"/>
  <c r="F1414" i="1"/>
  <c r="E1414" i="1"/>
  <c r="D1414" i="1"/>
  <c r="C1414" i="1"/>
  <c r="B1414" i="1"/>
  <c r="A1414" i="1"/>
  <c r="AB1413" i="1"/>
  <c r="AA1413" i="1"/>
  <c r="Z1413" i="1"/>
  <c r="Y1413" i="1"/>
  <c r="X1413" i="1"/>
  <c r="W1413" i="1"/>
  <c r="V1413" i="1"/>
  <c r="U1413" i="1"/>
  <c r="T1413" i="1"/>
  <c r="S1413" i="1"/>
  <c r="R1413" i="1"/>
  <c r="Q1413" i="1"/>
  <c r="P1413" i="1"/>
  <c r="O1413" i="1"/>
  <c r="N1413" i="1"/>
  <c r="M1413" i="1"/>
  <c r="L1413" i="1"/>
  <c r="K1413" i="1"/>
  <c r="J1413" i="1"/>
  <c r="I1413" i="1"/>
  <c r="H1413" i="1"/>
  <c r="G1413" i="1"/>
  <c r="F1413" i="1"/>
  <c r="E1413" i="1"/>
  <c r="D1413" i="1"/>
  <c r="C1413" i="1"/>
  <c r="B1413" i="1"/>
  <c r="A1413" i="1"/>
  <c r="AB1412" i="1"/>
  <c r="AA1412" i="1"/>
  <c r="Z1412" i="1"/>
  <c r="Y1412" i="1"/>
  <c r="X1412" i="1"/>
  <c r="W1412" i="1"/>
  <c r="V1412" i="1"/>
  <c r="U1412" i="1"/>
  <c r="T1412" i="1"/>
  <c r="S1412" i="1"/>
  <c r="R1412" i="1"/>
  <c r="Q1412" i="1"/>
  <c r="P1412" i="1"/>
  <c r="O1412" i="1"/>
  <c r="N1412" i="1"/>
  <c r="M1412" i="1"/>
  <c r="L1412" i="1"/>
  <c r="K1412" i="1"/>
  <c r="J1412" i="1"/>
  <c r="I1412" i="1"/>
  <c r="H1412" i="1"/>
  <c r="G1412" i="1"/>
  <c r="F1412" i="1"/>
  <c r="E1412" i="1"/>
  <c r="D1412" i="1"/>
  <c r="C1412" i="1"/>
  <c r="B1412" i="1"/>
  <c r="A1412" i="1"/>
  <c r="AB1411" i="1"/>
  <c r="AA1411" i="1"/>
  <c r="Z1411" i="1"/>
  <c r="Y1411" i="1"/>
  <c r="X1411" i="1"/>
  <c r="W1411" i="1"/>
  <c r="V1411" i="1"/>
  <c r="U1411" i="1"/>
  <c r="T1411" i="1"/>
  <c r="S1411" i="1"/>
  <c r="R1411" i="1"/>
  <c r="Q1411" i="1"/>
  <c r="P1411" i="1"/>
  <c r="O1411" i="1"/>
  <c r="N1411" i="1"/>
  <c r="M1411" i="1"/>
  <c r="L1411" i="1"/>
  <c r="K1411" i="1"/>
  <c r="J1411" i="1"/>
  <c r="I1411" i="1"/>
  <c r="H1411" i="1"/>
  <c r="G1411" i="1"/>
  <c r="F1411" i="1"/>
  <c r="E1411" i="1"/>
  <c r="D1411" i="1"/>
  <c r="C1411" i="1"/>
  <c r="B1411" i="1"/>
  <c r="A1411" i="1"/>
  <c r="AB1410" i="1"/>
  <c r="AA1410" i="1"/>
  <c r="Z1410" i="1"/>
  <c r="Y1410" i="1"/>
  <c r="X1410" i="1"/>
  <c r="W1410" i="1"/>
  <c r="V1410" i="1"/>
  <c r="U1410" i="1"/>
  <c r="T1410" i="1"/>
  <c r="S1410" i="1"/>
  <c r="R1410" i="1"/>
  <c r="Q1410" i="1"/>
  <c r="P1410" i="1"/>
  <c r="O1410" i="1"/>
  <c r="N1410" i="1"/>
  <c r="M1410" i="1"/>
  <c r="L1410" i="1"/>
  <c r="K1410" i="1"/>
  <c r="J1410" i="1"/>
  <c r="I1410" i="1"/>
  <c r="H1410" i="1"/>
  <c r="G1410" i="1"/>
  <c r="F1410" i="1"/>
  <c r="E1410" i="1"/>
  <c r="D1410" i="1"/>
  <c r="C1410" i="1"/>
  <c r="B1410" i="1"/>
  <c r="A1410" i="1"/>
  <c r="AB1409" i="1"/>
  <c r="AA1409" i="1"/>
  <c r="Z1409" i="1"/>
  <c r="Y1409" i="1"/>
  <c r="X1409" i="1"/>
  <c r="W1409" i="1"/>
  <c r="V1409" i="1"/>
  <c r="U1409" i="1"/>
  <c r="T1409" i="1"/>
  <c r="S1409" i="1"/>
  <c r="R1409" i="1"/>
  <c r="Q1409" i="1"/>
  <c r="P1409" i="1"/>
  <c r="O1409" i="1"/>
  <c r="N1409" i="1"/>
  <c r="M1409" i="1"/>
  <c r="L1409" i="1"/>
  <c r="K1409" i="1"/>
  <c r="J1409" i="1"/>
  <c r="I1409" i="1"/>
  <c r="H1409" i="1"/>
  <c r="G1409" i="1"/>
  <c r="F1409" i="1"/>
  <c r="E1409" i="1"/>
  <c r="D1409" i="1"/>
  <c r="C1409" i="1"/>
  <c r="B1409" i="1"/>
  <c r="A1409" i="1"/>
  <c r="AB1408" i="1"/>
  <c r="AA1408" i="1"/>
  <c r="Z1408" i="1"/>
  <c r="Y1408" i="1"/>
  <c r="X1408" i="1"/>
  <c r="W1408" i="1"/>
  <c r="V1408" i="1"/>
  <c r="U1408" i="1"/>
  <c r="T1408" i="1"/>
  <c r="S1408" i="1"/>
  <c r="R1408" i="1"/>
  <c r="Q1408" i="1"/>
  <c r="P1408" i="1"/>
  <c r="O1408" i="1"/>
  <c r="N1408" i="1"/>
  <c r="M1408" i="1"/>
  <c r="L1408" i="1"/>
  <c r="K1408" i="1"/>
  <c r="J1408" i="1"/>
  <c r="I1408" i="1"/>
  <c r="H1408" i="1"/>
  <c r="G1408" i="1"/>
  <c r="F1408" i="1"/>
  <c r="E1408" i="1"/>
  <c r="D1408" i="1"/>
  <c r="C1408" i="1"/>
  <c r="B1408" i="1"/>
  <c r="A1408" i="1"/>
  <c r="AB1407" i="1"/>
  <c r="AA1407" i="1"/>
  <c r="Z1407" i="1"/>
  <c r="Y1407" i="1"/>
  <c r="X1407" i="1"/>
  <c r="W1407" i="1"/>
  <c r="V1407" i="1"/>
  <c r="U1407" i="1"/>
  <c r="T1407" i="1"/>
  <c r="S1407" i="1"/>
  <c r="R1407" i="1"/>
  <c r="Q1407" i="1"/>
  <c r="P1407" i="1"/>
  <c r="O1407" i="1"/>
  <c r="N1407" i="1"/>
  <c r="M1407" i="1"/>
  <c r="L1407" i="1"/>
  <c r="K1407" i="1"/>
  <c r="J1407" i="1"/>
  <c r="I1407" i="1"/>
  <c r="H1407" i="1"/>
  <c r="G1407" i="1"/>
  <c r="F1407" i="1"/>
  <c r="E1407" i="1"/>
  <c r="D1407" i="1"/>
  <c r="C1407" i="1"/>
  <c r="B1407" i="1"/>
  <c r="A1407" i="1"/>
  <c r="AB1406" i="1"/>
  <c r="AA1406" i="1"/>
  <c r="Z1406" i="1"/>
  <c r="Y1406" i="1"/>
  <c r="X1406" i="1"/>
  <c r="W1406" i="1"/>
  <c r="V1406" i="1"/>
  <c r="U1406" i="1"/>
  <c r="T1406" i="1"/>
  <c r="S1406" i="1"/>
  <c r="R1406" i="1"/>
  <c r="Q1406" i="1"/>
  <c r="P1406" i="1"/>
  <c r="O1406" i="1"/>
  <c r="N1406" i="1"/>
  <c r="M1406" i="1"/>
  <c r="L1406" i="1"/>
  <c r="K1406" i="1"/>
  <c r="J1406" i="1"/>
  <c r="I1406" i="1"/>
  <c r="H1406" i="1"/>
  <c r="G1406" i="1"/>
  <c r="F1406" i="1"/>
  <c r="E1406" i="1"/>
  <c r="D1406" i="1"/>
  <c r="C1406" i="1"/>
  <c r="B1406" i="1"/>
  <c r="A1406" i="1"/>
  <c r="AB1405" i="1"/>
  <c r="AA1405" i="1"/>
  <c r="Z1405" i="1"/>
  <c r="Y1405" i="1"/>
  <c r="X1405" i="1"/>
  <c r="W1405" i="1"/>
  <c r="V1405" i="1"/>
  <c r="U1405" i="1"/>
  <c r="T1405" i="1"/>
  <c r="S1405" i="1"/>
  <c r="R1405" i="1"/>
  <c r="Q1405" i="1"/>
  <c r="P1405" i="1"/>
  <c r="O1405" i="1"/>
  <c r="N1405" i="1"/>
  <c r="M1405" i="1"/>
  <c r="L1405" i="1"/>
  <c r="K1405" i="1"/>
  <c r="J1405" i="1"/>
  <c r="I1405" i="1"/>
  <c r="H1405" i="1"/>
  <c r="G1405" i="1"/>
  <c r="F1405" i="1"/>
  <c r="E1405" i="1"/>
  <c r="D1405" i="1"/>
  <c r="C1405" i="1"/>
  <c r="B1405" i="1"/>
  <c r="A1405" i="1"/>
  <c r="AB1404" i="1"/>
  <c r="AA1404" i="1"/>
  <c r="Z1404" i="1"/>
  <c r="Y1404" i="1"/>
  <c r="X1404" i="1"/>
  <c r="W1404" i="1"/>
  <c r="V1404" i="1"/>
  <c r="U1404" i="1"/>
  <c r="T1404" i="1"/>
  <c r="S1404" i="1"/>
  <c r="R1404" i="1"/>
  <c r="Q1404" i="1"/>
  <c r="P1404" i="1"/>
  <c r="O1404" i="1"/>
  <c r="N1404" i="1"/>
  <c r="M1404" i="1"/>
  <c r="L1404" i="1"/>
  <c r="K1404" i="1"/>
  <c r="J1404" i="1"/>
  <c r="I1404" i="1"/>
  <c r="H1404" i="1"/>
  <c r="G1404" i="1"/>
  <c r="F1404" i="1"/>
  <c r="E1404" i="1"/>
  <c r="D1404" i="1"/>
  <c r="C1404" i="1"/>
  <c r="B1404" i="1"/>
  <c r="A1404" i="1"/>
  <c r="AB1403" i="1"/>
  <c r="AA1403" i="1"/>
  <c r="Z1403" i="1"/>
  <c r="Y1403" i="1"/>
  <c r="X1403" i="1"/>
  <c r="W1403" i="1"/>
  <c r="V1403" i="1"/>
  <c r="U1403" i="1"/>
  <c r="T1403" i="1"/>
  <c r="S1403" i="1"/>
  <c r="R1403" i="1"/>
  <c r="Q1403" i="1"/>
  <c r="P1403" i="1"/>
  <c r="O1403" i="1"/>
  <c r="N1403" i="1"/>
  <c r="M1403" i="1"/>
  <c r="L1403" i="1"/>
  <c r="K1403" i="1"/>
  <c r="J1403" i="1"/>
  <c r="I1403" i="1"/>
  <c r="H1403" i="1"/>
  <c r="G1403" i="1"/>
  <c r="F1403" i="1"/>
  <c r="E1403" i="1"/>
  <c r="D1403" i="1"/>
  <c r="C1403" i="1"/>
  <c r="B1403" i="1"/>
  <c r="A1403" i="1"/>
  <c r="AB1402" i="1"/>
  <c r="AA1402" i="1"/>
  <c r="Z1402" i="1"/>
  <c r="Y1402" i="1"/>
  <c r="X1402" i="1"/>
  <c r="W1402" i="1"/>
  <c r="V1402" i="1"/>
  <c r="U1402" i="1"/>
  <c r="T1402" i="1"/>
  <c r="S1402" i="1"/>
  <c r="R1402" i="1"/>
  <c r="Q1402" i="1"/>
  <c r="P1402" i="1"/>
  <c r="O1402" i="1"/>
  <c r="N1402" i="1"/>
  <c r="M1402" i="1"/>
  <c r="L1402" i="1"/>
  <c r="K1402" i="1"/>
  <c r="J1402" i="1"/>
  <c r="I1402" i="1"/>
  <c r="H1402" i="1"/>
  <c r="G1402" i="1"/>
  <c r="F1402" i="1"/>
  <c r="E1402" i="1"/>
  <c r="D1402" i="1"/>
  <c r="C1402" i="1"/>
  <c r="B1402" i="1"/>
  <c r="A1402" i="1"/>
  <c r="AB1401" i="1"/>
  <c r="AA1401" i="1"/>
  <c r="Z1401" i="1"/>
  <c r="Y1401" i="1"/>
  <c r="X1401" i="1"/>
  <c r="W1401" i="1"/>
  <c r="V1401" i="1"/>
  <c r="U1401" i="1"/>
  <c r="T1401" i="1"/>
  <c r="S1401" i="1"/>
  <c r="R1401" i="1"/>
  <c r="Q1401" i="1"/>
  <c r="P1401" i="1"/>
  <c r="O1401" i="1"/>
  <c r="N1401" i="1"/>
  <c r="M1401" i="1"/>
  <c r="L1401" i="1"/>
  <c r="K1401" i="1"/>
  <c r="J1401" i="1"/>
  <c r="I1401" i="1"/>
  <c r="H1401" i="1"/>
  <c r="G1401" i="1"/>
  <c r="F1401" i="1"/>
  <c r="E1401" i="1"/>
  <c r="D1401" i="1"/>
  <c r="C1401" i="1"/>
  <c r="B1401" i="1"/>
  <c r="A1401" i="1"/>
  <c r="AB1400" i="1"/>
  <c r="AA1400" i="1"/>
  <c r="Z1400" i="1"/>
  <c r="Y1400" i="1"/>
  <c r="X1400" i="1"/>
  <c r="W1400" i="1"/>
  <c r="V1400" i="1"/>
  <c r="U1400" i="1"/>
  <c r="T1400" i="1"/>
  <c r="S1400" i="1"/>
  <c r="R1400" i="1"/>
  <c r="Q1400" i="1"/>
  <c r="P1400" i="1"/>
  <c r="O1400" i="1"/>
  <c r="N1400" i="1"/>
  <c r="M1400" i="1"/>
  <c r="L1400" i="1"/>
  <c r="K1400" i="1"/>
  <c r="J1400" i="1"/>
  <c r="I1400" i="1"/>
  <c r="H1400" i="1"/>
  <c r="G1400" i="1"/>
  <c r="F1400" i="1"/>
  <c r="E1400" i="1"/>
  <c r="D1400" i="1"/>
  <c r="C1400" i="1"/>
  <c r="B1400" i="1"/>
  <c r="A1400" i="1"/>
  <c r="AB1399" i="1"/>
  <c r="AA1399" i="1"/>
  <c r="Z1399" i="1"/>
  <c r="Y1399" i="1"/>
  <c r="X1399" i="1"/>
  <c r="W1399" i="1"/>
  <c r="V1399" i="1"/>
  <c r="U1399" i="1"/>
  <c r="T1399" i="1"/>
  <c r="S1399" i="1"/>
  <c r="R1399" i="1"/>
  <c r="Q1399" i="1"/>
  <c r="P1399" i="1"/>
  <c r="O1399" i="1"/>
  <c r="N1399" i="1"/>
  <c r="M1399" i="1"/>
  <c r="L1399" i="1"/>
  <c r="K1399" i="1"/>
  <c r="J1399" i="1"/>
  <c r="I1399" i="1"/>
  <c r="H1399" i="1"/>
  <c r="G1399" i="1"/>
  <c r="F1399" i="1"/>
  <c r="E1399" i="1"/>
  <c r="D1399" i="1"/>
  <c r="C1399" i="1"/>
  <c r="B1399" i="1"/>
  <c r="A1399" i="1"/>
  <c r="AB1398" i="1"/>
  <c r="AA1398" i="1"/>
  <c r="Z1398" i="1"/>
  <c r="Y1398" i="1"/>
  <c r="X1398" i="1"/>
  <c r="W1398" i="1"/>
  <c r="V1398" i="1"/>
  <c r="U1398" i="1"/>
  <c r="T1398" i="1"/>
  <c r="S1398" i="1"/>
  <c r="R1398" i="1"/>
  <c r="Q1398" i="1"/>
  <c r="P1398" i="1"/>
  <c r="O1398" i="1"/>
  <c r="N1398" i="1"/>
  <c r="M1398" i="1"/>
  <c r="L1398" i="1"/>
  <c r="K1398" i="1"/>
  <c r="J1398" i="1"/>
  <c r="I1398" i="1"/>
  <c r="H1398" i="1"/>
  <c r="G1398" i="1"/>
  <c r="F1398" i="1"/>
  <c r="E1398" i="1"/>
  <c r="D1398" i="1"/>
  <c r="C1398" i="1"/>
  <c r="B1398" i="1"/>
  <c r="A1398" i="1"/>
  <c r="AB1397" i="1"/>
  <c r="AA1397" i="1"/>
  <c r="Z1397" i="1"/>
  <c r="Y1397" i="1"/>
  <c r="X1397" i="1"/>
  <c r="W1397" i="1"/>
  <c r="V1397" i="1"/>
  <c r="U1397" i="1"/>
  <c r="T1397" i="1"/>
  <c r="S1397" i="1"/>
  <c r="R1397" i="1"/>
  <c r="Q1397" i="1"/>
  <c r="P1397" i="1"/>
  <c r="O1397" i="1"/>
  <c r="N1397" i="1"/>
  <c r="M1397" i="1"/>
  <c r="L1397" i="1"/>
  <c r="K1397" i="1"/>
  <c r="J1397" i="1"/>
  <c r="I1397" i="1"/>
  <c r="H1397" i="1"/>
  <c r="G1397" i="1"/>
  <c r="F1397" i="1"/>
  <c r="E1397" i="1"/>
  <c r="D1397" i="1"/>
  <c r="C1397" i="1"/>
  <c r="B1397" i="1"/>
  <c r="A1397" i="1"/>
  <c r="AB1396" i="1"/>
  <c r="AA1396" i="1"/>
  <c r="Z1396" i="1"/>
  <c r="Y1396" i="1"/>
  <c r="X1396" i="1"/>
  <c r="W1396" i="1"/>
  <c r="V1396" i="1"/>
  <c r="U1396" i="1"/>
  <c r="T1396" i="1"/>
  <c r="S1396" i="1"/>
  <c r="R1396" i="1"/>
  <c r="Q1396" i="1"/>
  <c r="P1396" i="1"/>
  <c r="O1396" i="1"/>
  <c r="N1396" i="1"/>
  <c r="M1396" i="1"/>
  <c r="L1396" i="1"/>
  <c r="K1396" i="1"/>
  <c r="J1396" i="1"/>
  <c r="I1396" i="1"/>
  <c r="H1396" i="1"/>
  <c r="G1396" i="1"/>
  <c r="F1396" i="1"/>
  <c r="E1396" i="1"/>
  <c r="D1396" i="1"/>
  <c r="C1396" i="1"/>
  <c r="B1396" i="1"/>
  <c r="A1396" i="1"/>
  <c r="AB1395" i="1"/>
  <c r="AA1395" i="1"/>
  <c r="Z1395" i="1"/>
  <c r="Y1395" i="1"/>
  <c r="X1395" i="1"/>
  <c r="W1395" i="1"/>
  <c r="V1395" i="1"/>
  <c r="U1395" i="1"/>
  <c r="T1395" i="1"/>
  <c r="S1395" i="1"/>
  <c r="R1395" i="1"/>
  <c r="Q1395" i="1"/>
  <c r="P1395" i="1"/>
  <c r="O1395" i="1"/>
  <c r="N1395" i="1"/>
  <c r="M1395" i="1"/>
  <c r="L1395" i="1"/>
  <c r="K1395" i="1"/>
  <c r="J1395" i="1"/>
  <c r="I1395" i="1"/>
  <c r="H1395" i="1"/>
  <c r="G1395" i="1"/>
  <c r="F1395" i="1"/>
  <c r="E1395" i="1"/>
  <c r="D1395" i="1"/>
  <c r="C1395" i="1"/>
  <c r="B1395" i="1"/>
  <c r="A1395" i="1"/>
  <c r="AB1394" i="1"/>
  <c r="AA1394" i="1"/>
  <c r="Z1394" i="1"/>
  <c r="Y1394" i="1"/>
  <c r="X1394" i="1"/>
  <c r="W1394" i="1"/>
  <c r="V1394" i="1"/>
  <c r="U1394" i="1"/>
  <c r="T1394" i="1"/>
  <c r="S1394" i="1"/>
  <c r="R1394" i="1"/>
  <c r="Q1394" i="1"/>
  <c r="P1394" i="1"/>
  <c r="O1394" i="1"/>
  <c r="N1394" i="1"/>
  <c r="M1394" i="1"/>
  <c r="L1394" i="1"/>
  <c r="K1394" i="1"/>
  <c r="J1394" i="1"/>
  <c r="I1394" i="1"/>
  <c r="H1394" i="1"/>
  <c r="G1394" i="1"/>
  <c r="F1394" i="1"/>
  <c r="E1394" i="1"/>
  <c r="D1394" i="1"/>
  <c r="C1394" i="1"/>
  <c r="B1394" i="1"/>
  <c r="A1394" i="1"/>
  <c r="AB1393" i="1"/>
  <c r="AA1393" i="1"/>
  <c r="Z1393" i="1"/>
  <c r="Y1393" i="1"/>
  <c r="X1393" i="1"/>
  <c r="W1393" i="1"/>
  <c r="V1393" i="1"/>
  <c r="U1393" i="1"/>
  <c r="T1393" i="1"/>
  <c r="S1393" i="1"/>
  <c r="R1393" i="1"/>
  <c r="Q1393" i="1"/>
  <c r="P1393" i="1"/>
  <c r="O1393" i="1"/>
  <c r="N1393" i="1"/>
  <c r="M1393" i="1"/>
  <c r="L1393" i="1"/>
  <c r="K1393" i="1"/>
  <c r="J1393" i="1"/>
  <c r="I1393" i="1"/>
  <c r="H1393" i="1"/>
  <c r="G1393" i="1"/>
  <c r="F1393" i="1"/>
  <c r="E1393" i="1"/>
  <c r="D1393" i="1"/>
  <c r="C1393" i="1"/>
  <c r="B1393" i="1"/>
  <c r="A1393" i="1"/>
  <c r="AB1392" i="1"/>
  <c r="AA1392" i="1"/>
  <c r="Z1392" i="1"/>
  <c r="Y1392" i="1"/>
  <c r="X1392" i="1"/>
  <c r="W1392" i="1"/>
  <c r="V1392" i="1"/>
  <c r="U1392" i="1"/>
  <c r="T1392" i="1"/>
  <c r="S1392" i="1"/>
  <c r="R1392" i="1"/>
  <c r="Q1392" i="1"/>
  <c r="P1392" i="1"/>
  <c r="O1392" i="1"/>
  <c r="N1392" i="1"/>
  <c r="M1392" i="1"/>
  <c r="L1392" i="1"/>
  <c r="K1392" i="1"/>
  <c r="J1392" i="1"/>
  <c r="I1392" i="1"/>
  <c r="H1392" i="1"/>
  <c r="G1392" i="1"/>
  <c r="F1392" i="1"/>
  <c r="E1392" i="1"/>
  <c r="D1392" i="1"/>
  <c r="C1392" i="1"/>
  <c r="B1392" i="1"/>
  <c r="A1392" i="1"/>
  <c r="AB1391" i="1"/>
  <c r="AA1391" i="1"/>
  <c r="Z1391" i="1"/>
  <c r="Y1391" i="1"/>
  <c r="X1391" i="1"/>
  <c r="W1391" i="1"/>
  <c r="V1391" i="1"/>
  <c r="U1391" i="1"/>
  <c r="T1391" i="1"/>
  <c r="S1391" i="1"/>
  <c r="R1391" i="1"/>
  <c r="Q1391" i="1"/>
  <c r="P1391" i="1"/>
  <c r="O1391" i="1"/>
  <c r="N1391" i="1"/>
  <c r="M1391" i="1"/>
  <c r="L1391" i="1"/>
  <c r="K1391" i="1"/>
  <c r="J1391" i="1"/>
  <c r="I1391" i="1"/>
  <c r="H1391" i="1"/>
  <c r="G1391" i="1"/>
  <c r="F1391" i="1"/>
  <c r="E1391" i="1"/>
  <c r="D1391" i="1"/>
  <c r="C1391" i="1"/>
  <c r="B1391" i="1"/>
  <c r="A1391" i="1"/>
  <c r="AB1390" i="1"/>
  <c r="AA1390" i="1"/>
  <c r="Z1390" i="1"/>
  <c r="Y1390" i="1"/>
  <c r="X1390" i="1"/>
  <c r="W1390" i="1"/>
  <c r="V1390" i="1"/>
  <c r="U1390" i="1"/>
  <c r="T1390" i="1"/>
  <c r="S1390" i="1"/>
  <c r="R1390" i="1"/>
  <c r="Q1390" i="1"/>
  <c r="P1390" i="1"/>
  <c r="O1390" i="1"/>
  <c r="N1390" i="1"/>
  <c r="M1390" i="1"/>
  <c r="L1390" i="1"/>
  <c r="K1390" i="1"/>
  <c r="J1390" i="1"/>
  <c r="I1390" i="1"/>
  <c r="H1390" i="1"/>
  <c r="G1390" i="1"/>
  <c r="F1390" i="1"/>
  <c r="E1390" i="1"/>
  <c r="D1390" i="1"/>
  <c r="C1390" i="1"/>
  <c r="B1390" i="1"/>
  <c r="A1390" i="1"/>
  <c r="AB1389" i="1"/>
  <c r="AA1389" i="1"/>
  <c r="Z1389" i="1"/>
  <c r="Y1389" i="1"/>
  <c r="X1389" i="1"/>
  <c r="W1389" i="1"/>
  <c r="V1389" i="1"/>
  <c r="U1389" i="1"/>
  <c r="T1389" i="1"/>
  <c r="S1389" i="1"/>
  <c r="R1389" i="1"/>
  <c r="Q1389" i="1"/>
  <c r="P1389" i="1"/>
  <c r="O1389" i="1"/>
  <c r="N1389" i="1"/>
  <c r="M1389" i="1"/>
  <c r="L1389" i="1"/>
  <c r="K1389" i="1"/>
  <c r="J1389" i="1"/>
  <c r="I1389" i="1"/>
  <c r="H1389" i="1"/>
  <c r="G1389" i="1"/>
  <c r="F1389" i="1"/>
  <c r="E1389" i="1"/>
  <c r="D1389" i="1"/>
  <c r="C1389" i="1"/>
  <c r="B1389" i="1"/>
  <c r="A1389" i="1"/>
  <c r="AB1388" i="1"/>
  <c r="AA1388" i="1"/>
  <c r="Z1388" i="1"/>
  <c r="Y1388" i="1"/>
  <c r="X1388" i="1"/>
  <c r="W1388" i="1"/>
  <c r="V1388" i="1"/>
  <c r="U1388" i="1"/>
  <c r="T1388" i="1"/>
  <c r="S1388" i="1"/>
  <c r="R1388" i="1"/>
  <c r="Q1388" i="1"/>
  <c r="P1388" i="1"/>
  <c r="O1388" i="1"/>
  <c r="N1388" i="1"/>
  <c r="M1388" i="1"/>
  <c r="L1388" i="1"/>
  <c r="K1388" i="1"/>
  <c r="J1388" i="1"/>
  <c r="I1388" i="1"/>
  <c r="H1388" i="1"/>
  <c r="G1388" i="1"/>
  <c r="F1388" i="1"/>
  <c r="E1388" i="1"/>
  <c r="D1388" i="1"/>
  <c r="C1388" i="1"/>
  <c r="B1388" i="1"/>
  <c r="A1388" i="1"/>
  <c r="AB1387" i="1"/>
  <c r="AA1387" i="1"/>
  <c r="Z1387" i="1"/>
  <c r="Y1387" i="1"/>
  <c r="X1387" i="1"/>
  <c r="W1387" i="1"/>
  <c r="V1387" i="1"/>
  <c r="U1387" i="1"/>
  <c r="T1387" i="1"/>
  <c r="S1387" i="1"/>
  <c r="R1387" i="1"/>
  <c r="Q1387" i="1"/>
  <c r="P1387" i="1"/>
  <c r="O1387" i="1"/>
  <c r="N1387" i="1"/>
  <c r="M1387" i="1"/>
  <c r="L1387" i="1"/>
  <c r="K1387" i="1"/>
  <c r="J1387" i="1"/>
  <c r="I1387" i="1"/>
  <c r="H1387" i="1"/>
  <c r="G1387" i="1"/>
  <c r="F1387" i="1"/>
  <c r="E1387" i="1"/>
  <c r="D1387" i="1"/>
  <c r="C1387" i="1"/>
  <c r="B1387" i="1"/>
  <c r="A1387" i="1"/>
  <c r="AB1386" i="1"/>
  <c r="AA1386" i="1"/>
  <c r="Z1386" i="1"/>
  <c r="Y1386" i="1"/>
  <c r="X1386" i="1"/>
  <c r="W1386" i="1"/>
  <c r="V1386" i="1"/>
  <c r="U1386" i="1"/>
  <c r="T1386" i="1"/>
  <c r="S1386" i="1"/>
  <c r="R1386" i="1"/>
  <c r="Q1386" i="1"/>
  <c r="P1386" i="1"/>
  <c r="O1386" i="1"/>
  <c r="N1386" i="1"/>
  <c r="M1386" i="1"/>
  <c r="L1386" i="1"/>
  <c r="K1386" i="1"/>
  <c r="J1386" i="1"/>
  <c r="I1386" i="1"/>
  <c r="H1386" i="1"/>
  <c r="G1386" i="1"/>
  <c r="F1386" i="1"/>
  <c r="E1386" i="1"/>
  <c r="D1386" i="1"/>
  <c r="C1386" i="1"/>
  <c r="B1386" i="1"/>
  <c r="A1386" i="1"/>
  <c r="AB1385" i="1"/>
  <c r="AA1385" i="1"/>
  <c r="Z1385" i="1"/>
  <c r="Y1385" i="1"/>
  <c r="X1385" i="1"/>
  <c r="W1385" i="1"/>
  <c r="V1385" i="1"/>
  <c r="U1385" i="1"/>
  <c r="T1385" i="1"/>
  <c r="S1385" i="1"/>
  <c r="R1385" i="1"/>
  <c r="Q1385" i="1"/>
  <c r="P1385" i="1"/>
  <c r="O1385" i="1"/>
  <c r="N1385" i="1"/>
  <c r="M1385" i="1"/>
  <c r="L1385" i="1"/>
  <c r="K1385" i="1"/>
  <c r="J1385" i="1"/>
  <c r="I1385" i="1"/>
  <c r="H1385" i="1"/>
  <c r="G1385" i="1"/>
  <c r="F1385" i="1"/>
  <c r="E1385" i="1"/>
  <c r="D1385" i="1"/>
  <c r="C1385" i="1"/>
  <c r="B1385" i="1"/>
  <c r="A1385" i="1"/>
  <c r="AB1384" i="1"/>
  <c r="AA1384" i="1"/>
  <c r="Z1384" i="1"/>
  <c r="Y1384" i="1"/>
  <c r="X1384" i="1"/>
  <c r="W1384" i="1"/>
  <c r="V1384" i="1"/>
  <c r="U1384" i="1"/>
  <c r="T1384" i="1"/>
  <c r="S1384" i="1"/>
  <c r="R1384" i="1"/>
  <c r="Q1384" i="1"/>
  <c r="P1384" i="1"/>
  <c r="O1384" i="1"/>
  <c r="N1384" i="1"/>
  <c r="M1384" i="1"/>
  <c r="L1384" i="1"/>
  <c r="K1384" i="1"/>
  <c r="J1384" i="1"/>
  <c r="I1384" i="1"/>
  <c r="H1384" i="1"/>
  <c r="G1384" i="1"/>
  <c r="F1384" i="1"/>
  <c r="E1384" i="1"/>
  <c r="D1384" i="1"/>
  <c r="C1384" i="1"/>
  <c r="B1384" i="1"/>
  <c r="A1384" i="1"/>
  <c r="AB1383" i="1"/>
  <c r="AA1383" i="1"/>
  <c r="Z1383" i="1"/>
  <c r="Y1383" i="1"/>
  <c r="X1383" i="1"/>
  <c r="W1383" i="1"/>
  <c r="V1383" i="1"/>
  <c r="U1383" i="1"/>
  <c r="T1383" i="1"/>
  <c r="S1383" i="1"/>
  <c r="R1383" i="1"/>
  <c r="Q1383" i="1"/>
  <c r="P1383" i="1"/>
  <c r="O1383" i="1"/>
  <c r="N1383" i="1"/>
  <c r="M1383" i="1"/>
  <c r="L1383" i="1"/>
  <c r="K1383" i="1"/>
  <c r="J1383" i="1"/>
  <c r="I1383" i="1"/>
  <c r="H1383" i="1"/>
  <c r="G1383" i="1"/>
  <c r="F1383" i="1"/>
  <c r="E1383" i="1"/>
  <c r="D1383" i="1"/>
  <c r="C1383" i="1"/>
  <c r="B1383" i="1"/>
  <c r="A1383" i="1"/>
  <c r="AB1382" i="1"/>
  <c r="AA1382" i="1"/>
  <c r="Z1382" i="1"/>
  <c r="Y1382" i="1"/>
  <c r="X1382" i="1"/>
  <c r="W1382" i="1"/>
  <c r="V1382" i="1"/>
  <c r="U1382" i="1"/>
  <c r="T1382" i="1"/>
  <c r="S1382" i="1"/>
  <c r="R1382" i="1"/>
  <c r="Q1382" i="1"/>
  <c r="P1382" i="1"/>
  <c r="O1382" i="1"/>
  <c r="N1382" i="1"/>
  <c r="M1382" i="1"/>
  <c r="L1382" i="1"/>
  <c r="K1382" i="1"/>
  <c r="J1382" i="1"/>
  <c r="I1382" i="1"/>
  <c r="H1382" i="1"/>
  <c r="G1382" i="1"/>
  <c r="F1382" i="1"/>
  <c r="E1382" i="1"/>
  <c r="D1382" i="1"/>
  <c r="C1382" i="1"/>
  <c r="B1382" i="1"/>
  <c r="A1382" i="1"/>
  <c r="AB1381" i="1"/>
  <c r="AA1381" i="1"/>
  <c r="Z1381" i="1"/>
  <c r="Y1381" i="1"/>
  <c r="X1381" i="1"/>
  <c r="W1381" i="1"/>
  <c r="V1381" i="1"/>
  <c r="U1381" i="1"/>
  <c r="T1381" i="1"/>
  <c r="S1381" i="1"/>
  <c r="R1381" i="1"/>
  <c r="Q1381" i="1"/>
  <c r="P1381" i="1"/>
  <c r="O1381" i="1"/>
  <c r="N1381" i="1"/>
  <c r="M1381" i="1"/>
  <c r="L1381" i="1"/>
  <c r="K1381" i="1"/>
  <c r="J1381" i="1"/>
  <c r="I1381" i="1"/>
  <c r="H1381" i="1"/>
  <c r="G1381" i="1"/>
  <c r="F1381" i="1"/>
  <c r="E1381" i="1"/>
  <c r="D1381" i="1"/>
  <c r="C1381" i="1"/>
  <c r="B1381" i="1"/>
  <c r="A1381" i="1"/>
  <c r="AB1380" i="1"/>
  <c r="AA1380" i="1"/>
  <c r="Z1380" i="1"/>
  <c r="Y1380" i="1"/>
  <c r="X1380" i="1"/>
  <c r="W1380" i="1"/>
  <c r="V1380" i="1"/>
  <c r="U1380" i="1"/>
  <c r="T1380" i="1"/>
  <c r="S1380" i="1"/>
  <c r="R1380" i="1"/>
  <c r="Q1380" i="1"/>
  <c r="P1380" i="1"/>
  <c r="O1380" i="1"/>
  <c r="N1380" i="1"/>
  <c r="M1380" i="1"/>
  <c r="L1380" i="1"/>
  <c r="K1380" i="1"/>
  <c r="J1380" i="1"/>
  <c r="I1380" i="1"/>
  <c r="H1380" i="1"/>
  <c r="G1380" i="1"/>
  <c r="F1380" i="1"/>
  <c r="E1380" i="1"/>
  <c r="D1380" i="1"/>
  <c r="C1380" i="1"/>
  <c r="B1380" i="1"/>
  <c r="A1380" i="1"/>
  <c r="AB1379" i="1"/>
  <c r="AA1379" i="1"/>
  <c r="Z1379" i="1"/>
  <c r="Y1379" i="1"/>
  <c r="X1379" i="1"/>
  <c r="W1379" i="1"/>
  <c r="V1379" i="1"/>
  <c r="U1379" i="1"/>
  <c r="T1379" i="1"/>
  <c r="S1379" i="1"/>
  <c r="R1379" i="1"/>
  <c r="Q1379" i="1"/>
  <c r="P1379" i="1"/>
  <c r="O1379" i="1"/>
  <c r="N1379" i="1"/>
  <c r="M1379" i="1"/>
  <c r="L1379" i="1"/>
  <c r="K1379" i="1"/>
  <c r="J1379" i="1"/>
  <c r="I1379" i="1"/>
  <c r="H1379" i="1"/>
  <c r="G1379" i="1"/>
  <c r="F1379" i="1"/>
  <c r="E1379" i="1"/>
  <c r="D1379" i="1"/>
  <c r="C1379" i="1"/>
  <c r="B1379" i="1"/>
  <c r="A1379" i="1"/>
  <c r="AB1378" i="1"/>
  <c r="AA1378" i="1"/>
  <c r="Z1378" i="1"/>
  <c r="Y1378" i="1"/>
  <c r="X1378" i="1"/>
  <c r="W1378" i="1"/>
  <c r="V1378" i="1"/>
  <c r="U1378" i="1"/>
  <c r="T1378" i="1"/>
  <c r="S1378" i="1"/>
  <c r="R1378" i="1"/>
  <c r="Q1378" i="1"/>
  <c r="P1378" i="1"/>
  <c r="O1378" i="1"/>
  <c r="N1378" i="1"/>
  <c r="M1378" i="1"/>
  <c r="L1378" i="1"/>
  <c r="K1378" i="1"/>
  <c r="J1378" i="1"/>
  <c r="I1378" i="1"/>
  <c r="H1378" i="1"/>
  <c r="G1378" i="1"/>
  <c r="F1378" i="1"/>
  <c r="E1378" i="1"/>
  <c r="D1378" i="1"/>
  <c r="C1378" i="1"/>
  <c r="B1378" i="1"/>
  <c r="A1378" i="1"/>
  <c r="AB1377" i="1"/>
  <c r="AA1377" i="1"/>
  <c r="Z1377" i="1"/>
  <c r="Y1377" i="1"/>
  <c r="X1377" i="1"/>
  <c r="W1377" i="1"/>
  <c r="V1377" i="1"/>
  <c r="U1377" i="1"/>
  <c r="T1377" i="1"/>
  <c r="S1377" i="1"/>
  <c r="R1377" i="1"/>
  <c r="Q1377" i="1"/>
  <c r="P1377" i="1"/>
  <c r="O1377" i="1"/>
  <c r="N1377" i="1"/>
  <c r="M1377" i="1"/>
  <c r="L1377" i="1"/>
  <c r="K1377" i="1"/>
  <c r="J1377" i="1"/>
  <c r="I1377" i="1"/>
  <c r="H1377" i="1"/>
  <c r="G1377" i="1"/>
  <c r="F1377" i="1"/>
  <c r="E1377" i="1"/>
  <c r="D1377" i="1"/>
  <c r="C1377" i="1"/>
  <c r="B1377" i="1"/>
  <c r="A1377" i="1"/>
  <c r="AB1376" i="1"/>
  <c r="AA1376" i="1"/>
  <c r="Z1376" i="1"/>
  <c r="Y1376" i="1"/>
  <c r="X1376" i="1"/>
  <c r="W1376" i="1"/>
  <c r="V1376" i="1"/>
  <c r="U1376" i="1"/>
  <c r="T1376" i="1"/>
  <c r="S1376" i="1"/>
  <c r="R1376" i="1"/>
  <c r="Q1376" i="1"/>
  <c r="P1376" i="1"/>
  <c r="O1376" i="1"/>
  <c r="N1376" i="1"/>
  <c r="M1376" i="1"/>
  <c r="L1376" i="1"/>
  <c r="K1376" i="1"/>
  <c r="J1376" i="1"/>
  <c r="I1376" i="1"/>
  <c r="H1376" i="1"/>
  <c r="G1376" i="1"/>
  <c r="F1376" i="1"/>
  <c r="E1376" i="1"/>
  <c r="D1376" i="1"/>
  <c r="C1376" i="1"/>
  <c r="B1376" i="1"/>
  <c r="A1376" i="1"/>
  <c r="AB1375" i="1"/>
  <c r="AA1375" i="1"/>
  <c r="Z1375" i="1"/>
  <c r="Y1375" i="1"/>
  <c r="X1375" i="1"/>
  <c r="W1375" i="1"/>
  <c r="V1375" i="1"/>
  <c r="U1375" i="1"/>
  <c r="T1375" i="1"/>
  <c r="S1375" i="1"/>
  <c r="R1375" i="1"/>
  <c r="Q1375" i="1"/>
  <c r="P1375" i="1"/>
  <c r="O1375" i="1"/>
  <c r="N1375" i="1"/>
  <c r="M1375" i="1"/>
  <c r="L1375" i="1"/>
  <c r="K1375" i="1"/>
  <c r="J1375" i="1"/>
  <c r="I1375" i="1"/>
  <c r="H1375" i="1"/>
  <c r="G1375" i="1"/>
  <c r="F1375" i="1"/>
  <c r="E1375" i="1"/>
  <c r="D1375" i="1"/>
  <c r="C1375" i="1"/>
  <c r="B1375" i="1"/>
  <c r="A1375" i="1"/>
  <c r="AB1374" i="1"/>
  <c r="AA1374" i="1"/>
  <c r="Z1374" i="1"/>
  <c r="Y1374" i="1"/>
  <c r="X1374" i="1"/>
  <c r="W1374" i="1"/>
  <c r="V1374" i="1"/>
  <c r="U1374" i="1"/>
  <c r="T1374" i="1"/>
  <c r="S1374" i="1"/>
  <c r="R1374" i="1"/>
  <c r="Q1374" i="1"/>
  <c r="P1374" i="1"/>
  <c r="O1374" i="1"/>
  <c r="N1374" i="1"/>
  <c r="M1374" i="1"/>
  <c r="L1374" i="1"/>
  <c r="K1374" i="1"/>
  <c r="J1374" i="1"/>
  <c r="I1374" i="1"/>
  <c r="H1374" i="1"/>
  <c r="G1374" i="1"/>
  <c r="F1374" i="1"/>
  <c r="E1374" i="1"/>
  <c r="D1374" i="1"/>
  <c r="C1374" i="1"/>
  <c r="B1374" i="1"/>
  <c r="A1374" i="1"/>
  <c r="AB1373" i="1"/>
  <c r="AA1373" i="1"/>
  <c r="Z1373" i="1"/>
  <c r="Y1373" i="1"/>
  <c r="X1373" i="1"/>
  <c r="W1373" i="1"/>
  <c r="V1373" i="1"/>
  <c r="U1373" i="1"/>
  <c r="T1373" i="1"/>
  <c r="S1373" i="1"/>
  <c r="R1373" i="1"/>
  <c r="Q1373" i="1"/>
  <c r="P1373" i="1"/>
  <c r="O1373" i="1"/>
  <c r="N1373" i="1"/>
  <c r="M1373" i="1"/>
  <c r="L1373" i="1"/>
  <c r="K1373" i="1"/>
  <c r="J1373" i="1"/>
  <c r="I1373" i="1"/>
  <c r="H1373" i="1"/>
  <c r="G1373" i="1"/>
  <c r="F1373" i="1"/>
  <c r="E1373" i="1"/>
  <c r="D1373" i="1"/>
  <c r="C1373" i="1"/>
  <c r="B1373" i="1"/>
  <c r="A1373" i="1"/>
  <c r="AB1372" i="1"/>
  <c r="AA1372" i="1"/>
  <c r="Z1372" i="1"/>
  <c r="Y1372" i="1"/>
  <c r="X1372" i="1"/>
  <c r="W1372" i="1"/>
  <c r="V1372" i="1"/>
  <c r="U1372" i="1"/>
  <c r="T1372" i="1"/>
  <c r="S1372" i="1"/>
  <c r="R1372" i="1"/>
  <c r="Q1372" i="1"/>
  <c r="P1372" i="1"/>
  <c r="O1372" i="1"/>
  <c r="N1372" i="1"/>
  <c r="M1372" i="1"/>
  <c r="L1372" i="1"/>
  <c r="K1372" i="1"/>
  <c r="J1372" i="1"/>
  <c r="I1372" i="1"/>
  <c r="H1372" i="1"/>
  <c r="G1372" i="1"/>
  <c r="F1372" i="1"/>
  <c r="E1372" i="1"/>
  <c r="D1372" i="1"/>
  <c r="C1372" i="1"/>
  <c r="B1372" i="1"/>
  <c r="A1372" i="1"/>
  <c r="AB1371" i="1"/>
  <c r="AA1371" i="1"/>
  <c r="Z1371" i="1"/>
  <c r="Y1371" i="1"/>
  <c r="X1371" i="1"/>
  <c r="W1371" i="1"/>
  <c r="V1371" i="1"/>
  <c r="U1371" i="1"/>
  <c r="T1371" i="1"/>
  <c r="S1371" i="1"/>
  <c r="R1371" i="1"/>
  <c r="Q1371" i="1"/>
  <c r="P1371" i="1"/>
  <c r="O1371" i="1"/>
  <c r="N1371" i="1"/>
  <c r="M1371" i="1"/>
  <c r="L1371" i="1"/>
  <c r="K1371" i="1"/>
  <c r="J1371" i="1"/>
  <c r="I1371" i="1"/>
  <c r="H1371" i="1"/>
  <c r="G1371" i="1"/>
  <c r="F1371" i="1"/>
  <c r="E1371" i="1"/>
  <c r="D1371" i="1"/>
  <c r="C1371" i="1"/>
  <c r="B1371" i="1"/>
  <c r="A1371" i="1"/>
  <c r="AB1370" i="1"/>
  <c r="AA1370" i="1"/>
  <c r="Z1370" i="1"/>
  <c r="Y1370" i="1"/>
  <c r="X1370" i="1"/>
  <c r="W1370" i="1"/>
  <c r="V1370" i="1"/>
  <c r="U1370" i="1"/>
  <c r="T1370" i="1"/>
  <c r="S1370" i="1"/>
  <c r="R1370" i="1"/>
  <c r="Q1370" i="1"/>
  <c r="P1370" i="1"/>
  <c r="O1370" i="1"/>
  <c r="N1370" i="1"/>
  <c r="M1370" i="1"/>
  <c r="L1370" i="1"/>
  <c r="K1370" i="1"/>
  <c r="J1370" i="1"/>
  <c r="I1370" i="1"/>
  <c r="H1370" i="1"/>
  <c r="G1370" i="1"/>
  <c r="F1370" i="1"/>
  <c r="E1370" i="1"/>
  <c r="D1370" i="1"/>
  <c r="C1370" i="1"/>
  <c r="B1370" i="1"/>
  <c r="A1370" i="1"/>
  <c r="AB1369" i="1"/>
  <c r="AA1369" i="1"/>
  <c r="Z1369" i="1"/>
  <c r="Y1369" i="1"/>
  <c r="X1369" i="1"/>
  <c r="W1369" i="1"/>
  <c r="V1369" i="1"/>
  <c r="U1369" i="1"/>
  <c r="T1369" i="1"/>
  <c r="S1369" i="1"/>
  <c r="R1369" i="1"/>
  <c r="Q1369" i="1"/>
  <c r="P1369" i="1"/>
  <c r="O1369" i="1"/>
  <c r="N1369" i="1"/>
  <c r="M1369" i="1"/>
  <c r="L1369" i="1"/>
  <c r="K1369" i="1"/>
  <c r="J1369" i="1"/>
  <c r="I1369" i="1"/>
  <c r="H1369" i="1"/>
  <c r="G1369" i="1"/>
  <c r="F1369" i="1"/>
  <c r="E1369" i="1"/>
  <c r="D1369" i="1"/>
  <c r="C1369" i="1"/>
  <c r="B1369" i="1"/>
  <c r="A1369" i="1"/>
  <c r="AB1368" i="1"/>
  <c r="AA1368" i="1"/>
  <c r="Z1368" i="1"/>
  <c r="Y1368" i="1"/>
  <c r="X1368" i="1"/>
  <c r="W1368" i="1"/>
  <c r="V1368" i="1"/>
  <c r="U1368" i="1"/>
  <c r="T1368" i="1"/>
  <c r="S1368" i="1"/>
  <c r="R1368" i="1"/>
  <c r="Q1368" i="1"/>
  <c r="P1368" i="1"/>
  <c r="O1368" i="1"/>
  <c r="N1368" i="1"/>
  <c r="M1368" i="1"/>
  <c r="L1368" i="1"/>
  <c r="K1368" i="1"/>
  <c r="J1368" i="1"/>
  <c r="I1368" i="1"/>
  <c r="H1368" i="1"/>
  <c r="G1368" i="1"/>
  <c r="F1368" i="1"/>
  <c r="E1368" i="1"/>
  <c r="D1368" i="1"/>
  <c r="C1368" i="1"/>
  <c r="B1368" i="1"/>
  <c r="A1368" i="1"/>
  <c r="AB1367" i="1"/>
  <c r="AA1367" i="1"/>
  <c r="Z1367" i="1"/>
  <c r="Y1367" i="1"/>
  <c r="X1367" i="1"/>
  <c r="W1367" i="1"/>
  <c r="V1367" i="1"/>
  <c r="U1367" i="1"/>
  <c r="T1367" i="1"/>
  <c r="S1367" i="1"/>
  <c r="R1367" i="1"/>
  <c r="Q1367" i="1"/>
  <c r="P1367" i="1"/>
  <c r="O1367" i="1"/>
  <c r="N1367" i="1"/>
  <c r="M1367" i="1"/>
  <c r="L1367" i="1"/>
  <c r="K1367" i="1"/>
  <c r="J1367" i="1"/>
  <c r="I1367" i="1"/>
  <c r="H1367" i="1"/>
  <c r="G1367" i="1"/>
  <c r="F1367" i="1"/>
  <c r="E1367" i="1"/>
  <c r="D1367" i="1"/>
  <c r="C1367" i="1"/>
  <c r="B1367" i="1"/>
  <c r="A1367" i="1"/>
  <c r="AB1366" i="1"/>
  <c r="AA1366" i="1"/>
  <c r="Z1366" i="1"/>
  <c r="Y1366" i="1"/>
  <c r="X1366" i="1"/>
  <c r="W1366" i="1"/>
  <c r="V1366" i="1"/>
  <c r="U1366" i="1"/>
  <c r="T1366" i="1"/>
  <c r="S1366" i="1"/>
  <c r="R1366" i="1"/>
  <c r="Q1366" i="1"/>
  <c r="P1366" i="1"/>
  <c r="O1366" i="1"/>
  <c r="N1366" i="1"/>
  <c r="M1366" i="1"/>
  <c r="L1366" i="1"/>
  <c r="K1366" i="1"/>
  <c r="J1366" i="1"/>
  <c r="I1366" i="1"/>
  <c r="H1366" i="1"/>
  <c r="G1366" i="1"/>
  <c r="F1366" i="1"/>
  <c r="E1366" i="1"/>
  <c r="D1366" i="1"/>
  <c r="C1366" i="1"/>
  <c r="B1366" i="1"/>
  <c r="A1366" i="1"/>
  <c r="AB1365" i="1"/>
  <c r="AA1365" i="1"/>
  <c r="Z1365" i="1"/>
  <c r="Y1365" i="1"/>
  <c r="X1365" i="1"/>
  <c r="W1365" i="1"/>
  <c r="V1365" i="1"/>
  <c r="U1365" i="1"/>
  <c r="T1365" i="1"/>
  <c r="S1365" i="1"/>
  <c r="R1365" i="1"/>
  <c r="Q1365" i="1"/>
  <c r="P1365" i="1"/>
  <c r="O1365" i="1"/>
  <c r="N1365" i="1"/>
  <c r="M1365" i="1"/>
  <c r="L1365" i="1"/>
  <c r="K1365" i="1"/>
  <c r="J1365" i="1"/>
  <c r="I1365" i="1"/>
  <c r="H1365" i="1"/>
  <c r="G1365" i="1"/>
  <c r="F1365" i="1"/>
  <c r="E1365" i="1"/>
  <c r="D1365" i="1"/>
  <c r="C1365" i="1"/>
  <c r="B1365" i="1"/>
  <c r="A1365" i="1"/>
  <c r="AB1364" i="1"/>
  <c r="AA1364" i="1"/>
  <c r="Z1364" i="1"/>
  <c r="Y1364" i="1"/>
  <c r="X1364" i="1"/>
  <c r="W1364" i="1"/>
  <c r="V1364" i="1"/>
  <c r="U1364" i="1"/>
  <c r="T1364" i="1"/>
  <c r="S1364" i="1"/>
  <c r="R1364" i="1"/>
  <c r="Q1364" i="1"/>
  <c r="P1364" i="1"/>
  <c r="O1364" i="1"/>
  <c r="N1364" i="1"/>
  <c r="M1364" i="1"/>
  <c r="L1364" i="1"/>
  <c r="K1364" i="1"/>
  <c r="J1364" i="1"/>
  <c r="I1364" i="1"/>
  <c r="H1364" i="1"/>
  <c r="G1364" i="1"/>
  <c r="F1364" i="1"/>
  <c r="E1364" i="1"/>
  <c r="D1364" i="1"/>
  <c r="C1364" i="1"/>
  <c r="B1364" i="1"/>
  <c r="A1364" i="1"/>
  <c r="AB1363" i="1"/>
  <c r="AA1363" i="1"/>
  <c r="Z1363" i="1"/>
  <c r="Y1363" i="1"/>
  <c r="X1363" i="1"/>
  <c r="W1363" i="1"/>
  <c r="V1363" i="1"/>
  <c r="U1363" i="1"/>
  <c r="T1363" i="1"/>
  <c r="S1363" i="1"/>
  <c r="R1363" i="1"/>
  <c r="Q1363" i="1"/>
  <c r="P1363" i="1"/>
  <c r="O1363" i="1"/>
  <c r="N1363" i="1"/>
  <c r="M1363" i="1"/>
  <c r="L1363" i="1"/>
  <c r="K1363" i="1"/>
  <c r="J1363" i="1"/>
  <c r="I1363" i="1"/>
  <c r="H1363" i="1"/>
  <c r="G1363" i="1"/>
  <c r="F1363" i="1"/>
  <c r="E1363" i="1"/>
  <c r="D1363" i="1"/>
  <c r="C1363" i="1"/>
  <c r="B1363" i="1"/>
  <c r="A1363" i="1"/>
  <c r="AB1362" i="1"/>
  <c r="AA1362" i="1"/>
  <c r="Z1362" i="1"/>
  <c r="Y1362" i="1"/>
  <c r="X1362" i="1"/>
  <c r="W1362" i="1"/>
  <c r="V1362" i="1"/>
  <c r="U1362" i="1"/>
  <c r="T1362" i="1"/>
  <c r="S1362" i="1"/>
  <c r="R1362" i="1"/>
  <c r="Q1362" i="1"/>
  <c r="P1362" i="1"/>
  <c r="O1362" i="1"/>
  <c r="N1362" i="1"/>
  <c r="M1362" i="1"/>
  <c r="L1362" i="1"/>
  <c r="K1362" i="1"/>
  <c r="J1362" i="1"/>
  <c r="I1362" i="1"/>
  <c r="H1362" i="1"/>
  <c r="G1362" i="1"/>
  <c r="F1362" i="1"/>
  <c r="E1362" i="1"/>
  <c r="D1362" i="1"/>
  <c r="C1362" i="1"/>
  <c r="B1362" i="1"/>
  <c r="A1362" i="1"/>
  <c r="AB1361" i="1"/>
  <c r="AA1361" i="1"/>
  <c r="Z1361" i="1"/>
  <c r="Y1361" i="1"/>
  <c r="X1361" i="1"/>
  <c r="W1361" i="1"/>
  <c r="V1361" i="1"/>
  <c r="U1361" i="1"/>
  <c r="T1361" i="1"/>
  <c r="S1361" i="1"/>
  <c r="R1361" i="1"/>
  <c r="Q1361" i="1"/>
  <c r="P1361" i="1"/>
  <c r="O1361" i="1"/>
  <c r="N1361" i="1"/>
  <c r="M1361" i="1"/>
  <c r="L1361" i="1"/>
  <c r="K1361" i="1"/>
  <c r="J1361" i="1"/>
  <c r="I1361" i="1"/>
  <c r="H1361" i="1"/>
  <c r="G1361" i="1"/>
  <c r="F1361" i="1"/>
  <c r="E1361" i="1"/>
  <c r="D1361" i="1"/>
  <c r="C1361" i="1"/>
  <c r="B1361" i="1"/>
  <c r="A1361" i="1"/>
  <c r="AB1360" i="1"/>
  <c r="AA1360" i="1"/>
  <c r="Z1360" i="1"/>
  <c r="Y1360" i="1"/>
  <c r="X1360" i="1"/>
  <c r="W1360" i="1"/>
  <c r="V1360" i="1"/>
  <c r="U1360" i="1"/>
  <c r="T1360" i="1"/>
  <c r="S1360" i="1"/>
  <c r="R1360" i="1"/>
  <c r="Q1360" i="1"/>
  <c r="P1360" i="1"/>
  <c r="O1360" i="1"/>
  <c r="N1360" i="1"/>
  <c r="M1360" i="1"/>
  <c r="L1360" i="1"/>
  <c r="K1360" i="1"/>
  <c r="J1360" i="1"/>
  <c r="I1360" i="1"/>
  <c r="H1360" i="1"/>
  <c r="G1360" i="1"/>
  <c r="F1360" i="1"/>
  <c r="E1360" i="1"/>
  <c r="D1360" i="1"/>
  <c r="C1360" i="1"/>
  <c r="B1360" i="1"/>
  <c r="A1360" i="1"/>
  <c r="AB1359" i="1"/>
  <c r="AA1359" i="1"/>
  <c r="Z1359" i="1"/>
  <c r="Y1359" i="1"/>
  <c r="X1359" i="1"/>
  <c r="W1359" i="1"/>
  <c r="V1359" i="1"/>
  <c r="U1359" i="1"/>
  <c r="T1359" i="1"/>
  <c r="S1359" i="1"/>
  <c r="R1359" i="1"/>
  <c r="Q1359" i="1"/>
  <c r="P1359" i="1"/>
  <c r="O1359" i="1"/>
  <c r="N1359" i="1"/>
  <c r="M1359" i="1"/>
  <c r="L1359" i="1"/>
  <c r="K1359" i="1"/>
  <c r="J1359" i="1"/>
  <c r="I1359" i="1"/>
  <c r="H1359" i="1"/>
  <c r="G1359" i="1"/>
  <c r="F1359" i="1"/>
  <c r="E1359" i="1"/>
  <c r="D1359" i="1"/>
  <c r="C1359" i="1"/>
  <c r="B1359" i="1"/>
  <c r="A1359" i="1"/>
  <c r="AB1358" i="1"/>
  <c r="AA1358" i="1"/>
  <c r="Z1358" i="1"/>
  <c r="Y1358" i="1"/>
  <c r="X1358" i="1"/>
  <c r="W1358" i="1"/>
  <c r="V1358" i="1"/>
  <c r="U1358" i="1"/>
  <c r="T1358" i="1"/>
  <c r="S1358" i="1"/>
  <c r="R1358" i="1"/>
  <c r="Q1358" i="1"/>
  <c r="P1358" i="1"/>
  <c r="O1358" i="1"/>
  <c r="N1358" i="1"/>
  <c r="M1358" i="1"/>
  <c r="L1358" i="1"/>
  <c r="K1358" i="1"/>
  <c r="J1358" i="1"/>
  <c r="I1358" i="1"/>
  <c r="H1358" i="1"/>
  <c r="G1358" i="1"/>
  <c r="F1358" i="1"/>
  <c r="E1358" i="1"/>
  <c r="D1358" i="1"/>
  <c r="C1358" i="1"/>
  <c r="B1358" i="1"/>
  <c r="A1358" i="1"/>
  <c r="AB1357" i="1"/>
  <c r="AA1357" i="1"/>
  <c r="Z1357" i="1"/>
  <c r="Y1357" i="1"/>
  <c r="X1357" i="1"/>
  <c r="W1357" i="1"/>
  <c r="V1357" i="1"/>
  <c r="U1357" i="1"/>
  <c r="T1357" i="1"/>
  <c r="S1357" i="1"/>
  <c r="R1357" i="1"/>
  <c r="Q1357" i="1"/>
  <c r="P1357" i="1"/>
  <c r="O1357" i="1"/>
  <c r="N1357" i="1"/>
  <c r="M1357" i="1"/>
  <c r="L1357" i="1"/>
  <c r="K1357" i="1"/>
  <c r="J1357" i="1"/>
  <c r="I1357" i="1"/>
  <c r="H1357" i="1"/>
  <c r="G1357" i="1"/>
  <c r="F1357" i="1"/>
  <c r="E1357" i="1"/>
  <c r="D1357" i="1"/>
  <c r="C1357" i="1"/>
  <c r="B1357" i="1"/>
  <c r="A1357" i="1"/>
  <c r="AB1356" i="1"/>
  <c r="AA1356" i="1"/>
  <c r="Z1356" i="1"/>
  <c r="Y1356" i="1"/>
  <c r="X1356" i="1"/>
  <c r="W1356" i="1"/>
  <c r="V1356" i="1"/>
  <c r="U1356" i="1"/>
  <c r="T1356" i="1"/>
  <c r="S1356" i="1"/>
  <c r="R1356" i="1"/>
  <c r="Q1356" i="1"/>
  <c r="P1356" i="1"/>
  <c r="O1356" i="1"/>
  <c r="N1356" i="1"/>
  <c r="M1356" i="1"/>
  <c r="L1356" i="1"/>
  <c r="K1356" i="1"/>
  <c r="J1356" i="1"/>
  <c r="I1356" i="1"/>
  <c r="H1356" i="1"/>
  <c r="G1356" i="1"/>
  <c r="F1356" i="1"/>
  <c r="E1356" i="1"/>
  <c r="D1356" i="1"/>
  <c r="C1356" i="1"/>
  <c r="B1356" i="1"/>
  <c r="A1356" i="1"/>
  <c r="AB1355" i="1"/>
  <c r="AA1355" i="1"/>
  <c r="Z1355" i="1"/>
  <c r="Y1355" i="1"/>
  <c r="X1355" i="1"/>
  <c r="W1355" i="1"/>
  <c r="V1355" i="1"/>
  <c r="U1355" i="1"/>
  <c r="T1355" i="1"/>
  <c r="S1355" i="1"/>
  <c r="R1355" i="1"/>
  <c r="Q1355" i="1"/>
  <c r="P1355" i="1"/>
  <c r="O1355" i="1"/>
  <c r="N1355" i="1"/>
  <c r="M1355" i="1"/>
  <c r="L1355" i="1"/>
  <c r="K1355" i="1"/>
  <c r="J1355" i="1"/>
  <c r="I1355" i="1"/>
  <c r="H1355" i="1"/>
  <c r="G1355" i="1"/>
  <c r="F1355" i="1"/>
  <c r="E1355" i="1"/>
  <c r="D1355" i="1"/>
  <c r="C1355" i="1"/>
  <c r="B1355" i="1"/>
  <c r="A1355" i="1"/>
  <c r="AB1354" i="1"/>
  <c r="AA1354" i="1"/>
  <c r="Z1354" i="1"/>
  <c r="Y1354" i="1"/>
  <c r="X1354" i="1"/>
  <c r="W1354" i="1"/>
  <c r="V1354" i="1"/>
  <c r="U1354" i="1"/>
  <c r="T1354" i="1"/>
  <c r="S1354" i="1"/>
  <c r="R1354" i="1"/>
  <c r="Q1354" i="1"/>
  <c r="P1354" i="1"/>
  <c r="O1354" i="1"/>
  <c r="N1354" i="1"/>
  <c r="M1354" i="1"/>
  <c r="L1354" i="1"/>
  <c r="K1354" i="1"/>
  <c r="J1354" i="1"/>
  <c r="I1354" i="1"/>
  <c r="H1354" i="1"/>
  <c r="G1354" i="1"/>
  <c r="F1354" i="1"/>
  <c r="E1354" i="1"/>
  <c r="D1354" i="1"/>
  <c r="C1354" i="1"/>
  <c r="B1354" i="1"/>
  <c r="A1354" i="1"/>
  <c r="AB1353" i="1"/>
  <c r="AA1353" i="1"/>
  <c r="Z1353" i="1"/>
  <c r="Y1353" i="1"/>
  <c r="X1353" i="1"/>
  <c r="W1353" i="1"/>
  <c r="V1353" i="1"/>
  <c r="U1353" i="1"/>
  <c r="T1353" i="1"/>
  <c r="S1353" i="1"/>
  <c r="R1353" i="1"/>
  <c r="Q1353" i="1"/>
  <c r="P1353" i="1"/>
  <c r="O1353" i="1"/>
  <c r="N1353" i="1"/>
  <c r="M1353" i="1"/>
  <c r="L1353" i="1"/>
  <c r="K1353" i="1"/>
  <c r="J1353" i="1"/>
  <c r="I1353" i="1"/>
  <c r="H1353" i="1"/>
  <c r="G1353" i="1"/>
  <c r="F1353" i="1"/>
  <c r="E1353" i="1"/>
  <c r="D1353" i="1"/>
  <c r="C1353" i="1"/>
  <c r="B1353" i="1"/>
  <c r="A1353" i="1"/>
  <c r="AB1352" i="1"/>
  <c r="AA1352" i="1"/>
  <c r="Z1352" i="1"/>
  <c r="Y1352" i="1"/>
  <c r="X1352" i="1"/>
  <c r="W1352" i="1"/>
  <c r="V1352" i="1"/>
  <c r="U1352" i="1"/>
  <c r="T1352" i="1"/>
  <c r="S1352" i="1"/>
  <c r="R1352" i="1"/>
  <c r="Q1352" i="1"/>
  <c r="P1352" i="1"/>
  <c r="O1352" i="1"/>
  <c r="N1352" i="1"/>
  <c r="M1352" i="1"/>
  <c r="L1352" i="1"/>
  <c r="K1352" i="1"/>
  <c r="J1352" i="1"/>
  <c r="I1352" i="1"/>
  <c r="H1352" i="1"/>
  <c r="G1352" i="1"/>
  <c r="F1352" i="1"/>
  <c r="E1352" i="1"/>
  <c r="D1352" i="1"/>
  <c r="C1352" i="1"/>
  <c r="B1352" i="1"/>
  <c r="A1352" i="1"/>
  <c r="AB1351" i="1"/>
  <c r="AA1351" i="1"/>
  <c r="Z1351" i="1"/>
  <c r="Y1351" i="1"/>
  <c r="X1351" i="1"/>
  <c r="W1351" i="1"/>
  <c r="V1351" i="1"/>
  <c r="U1351" i="1"/>
  <c r="T1351" i="1"/>
  <c r="S1351" i="1"/>
  <c r="R1351" i="1"/>
  <c r="Q1351" i="1"/>
  <c r="P1351" i="1"/>
  <c r="O1351" i="1"/>
  <c r="N1351" i="1"/>
  <c r="M1351" i="1"/>
  <c r="L1351" i="1"/>
  <c r="K1351" i="1"/>
  <c r="J1351" i="1"/>
  <c r="I1351" i="1"/>
  <c r="H1351" i="1"/>
  <c r="G1351" i="1"/>
  <c r="F1351" i="1"/>
  <c r="E1351" i="1"/>
  <c r="D1351" i="1"/>
  <c r="C1351" i="1"/>
  <c r="B1351" i="1"/>
  <c r="A1351" i="1"/>
  <c r="AB1350" i="1"/>
  <c r="AA1350" i="1"/>
  <c r="Z1350" i="1"/>
  <c r="Y1350" i="1"/>
  <c r="X1350" i="1"/>
  <c r="W1350" i="1"/>
  <c r="V1350" i="1"/>
  <c r="U1350" i="1"/>
  <c r="T1350" i="1"/>
  <c r="S1350" i="1"/>
  <c r="R1350" i="1"/>
  <c r="Q1350" i="1"/>
  <c r="P1350" i="1"/>
  <c r="O1350" i="1"/>
  <c r="N1350" i="1"/>
  <c r="M1350" i="1"/>
  <c r="L1350" i="1"/>
  <c r="K1350" i="1"/>
  <c r="J1350" i="1"/>
  <c r="I1350" i="1"/>
  <c r="H1350" i="1"/>
  <c r="G1350" i="1"/>
  <c r="F1350" i="1"/>
  <c r="E1350" i="1"/>
  <c r="D1350" i="1"/>
  <c r="C1350" i="1"/>
  <c r="B1350" i="1"/>
  <c r="A1350" i="1"/>
  <c r="AB1349" i="1"/>
  <c r="AA1349" i="1"/>
  <c r="Z1349" i="1"/>
  <c r="Y1349" i="1"/>
  <c r="X1349" i="1"/>
  <c r="W1349" i="1"/>
  <c r="V1349" i="1"/>
  <c r="U1349" i="1"/>
  <c r="T1349" i="1"/>
  <c r="S1349" i="1"/>
  <c r="R1349" i="1"/>
  <c r="Q1349" i="1"/>
  <c r="P1349" i="1"/>
  <c r="O1349" i="1"/>
  <c r="N1349" i="1"/>
  <c r="M1349" i="1"/>
  <c r="L1349" i="1"/>
  <c r="K1349" i="1"/>
  <c r="J1349" i="1"/>
  <c r="I1349" i="1"/>
  <c r="H1349" i="1"/>
  <c r="G1349" i="1"/>
  <c r="F1349" i="1"/>
  <c r="E1349" i="1"/>
  <c r="D1349" i="1"/>
  <c r="C1349" i="1"/>
  <c r="B1349" i="1"/>
  <c r="A1349" i="1"/>
  <c r="AB1348" i="1"/>
  <c r="AA1348" i="1"/>
  <c r="Z1348" i="1"/>
  <c r="Y1348" i="1"/>
  <c r="X1348" i="1"/>
  <c r="W1348" i="1"/>
  <c r="V1348" i="1"/>
  <c r="U1348" i="1"/>
  <c r="T1348" i="1"/>
  <c r="S1348" i="1"/>
  <c r="R1348" i="1"/>
  <c r="Q1348" i="1"/>
  <c r="P1348" i="1"/>
  <c r="O1348" i="1"/>
  <c r="N1348" i="1"/>
  <c r="M1348" i="1"/>
  <c r="L1348" i="1"/>
  <c r="K1348" i="1"/>
  <c r="J1348" i="1"/>
  <c r="I1348" i="1"/>
  <c r="H1348" i="1"/>
  <c r="G1348" i="1"/>
  <c r="F1348" i="1"/>
  <c r="E1348" i="1"/>
  <c r="D1348" i="1"/>
  <c r="C1348" i="1"/>
  <c r="B1348" i="1"/>
  <c r="A1348" i="1"/>
  <c r="AB1347" i="1"/>
  <c r="AA1347" i="1"/>
  <c r="Z1347" i="1"/>
  <c r="Y1347" i="1"/>
  <c r="X1347" i="1"/>
  <c r="W1347" i="1"/>
  <c r="V1347" i="1"/>
  <c r="U1347" i="1"/>
  <c r="T1347" i="1"/>
  <c r="S1347" i="1"/>
  <c r="R1347" i="1"/>
  <c r="Q1347" i="1"/>
  <c r="P1347" i="1"/>
  <c r="O1347" i="1"/>
  <c r="N1347" i="1"/>
  <c r="M1347" i="1"/>
  <c r="L1347" i="1"/>
  <c r="K1347" i="1"/>
  <c r="J1347" i="1"/>
  <c r="I1347" i="1"/>
  <c r="H1347" i="1"/>
  <c r="G1347" i="1"/>
  <c r="F1347" i="1"/>
  <c r="E1347" i="1"/>
  <c r="D1347" i="1"/>
  <c r="C1347" i="1"/>
  <c r="B1347" i="1"/>
  <c r="A1347" i="1"/>
  <c r="AB1346" i="1"/>
  <c r="AA1346" i="1"/>
  <c r="Z1346" i="1"/>
  <c r="Y1346" i="1"/>
  <c r="X1346" i="1"/>
  <c r="W1346" i="1"/>
  <c r="V1346" i="1"/>
  <c r="U1346" i="1"/>
  <c r="T1346" i="1"/>
  <c r="S1346" i="1"/>
  <c r="R1346" i="1"/>
  <c r="Q1346" i="1"/>
  <c r="P1346" i="1"/>
  <c r="O1346" i="1"/>
  <c r="N1346" i="1"/>
  <c r="M1346" i="1"/>
  <c r="L1346" i="1"/>
  <c r="K1346" i="1"/>
  <c r="J1346" i="1"/>
  <c r="I1346" i="1"/>
  <c r="H1346" i="1"/>
  <c r="G1346" i="1"/>
  <c r="F1346" i="1"/>
  <c r="E1346" i="1"/>
  <c r="D1346" i="1"/>
  <c r="C1346" i="1"/>
  <c r="B1346" i="1"/>
  <c r="A1346" i="1"/>
  <c r="AB1345" i="1"/>
  <c r="AA1345" i="1"/>
  <c r="Z1345" i="1"/>
  <c r="Y1345" i="1"/>
  <c r="X1345" i="1"/>
  <c r="W1345" i="1"/>
  <c r="V1345" i="1"/>
  <c r="U1345" i="1"/>
  <c r="T1345" i="1"/>
  <c r="S1345" i="1"/>
  <c r="R1345" i="1"/>
  <c r="Q1345" i="1"/>
  <c r="P1345" i="1"/>
  <c r="O1345" i="1"/>
  <c r="N1345" i="1"/>
  <c r="M1345" i="1"/>
  <c r="L1345" i="1"/>
  <c r="K1345" i="1"/>
  <c r="J1345" i="1"/>
  <c r="I1345" i="1"/>
  <c r="H1345" i="1"/>
  <c r="G1345" i="1"/>
  <c r="F1345" i="1"/>
  <c r="E1345" i="1"/>
  <c r="D1345" i="1"/>
  <c r="C1345" i="1"/>
  <c r="B1345" i="1"/>
  <c r="A1345" i="1"/>
  <c r="AB1344" i="1"/>
  <c r="AA1344" i="1"/>
  <c r="Z1344" i="1"/>
  <c r="Y1344" i="1"/>
  <c r="X1344" i="1"/>
  <c r="W1344" i="1"/>
  <c r="V1344" i="1"/>
  <c r="U1344" i="1"/>
  <c r="T1344" i="1"/>
  <c r="S1344" i="1"/>
  <c r="R1344" i="1"/>
  <c r="Q1344" i="1"/>
  <c r="P1344" i="1"/>
  <c r="O1344" i="1"/>
  <c r="N1344" i="1"/>
  <c r="M1344" i="1"/>
  <c r="L1344" i="1"/>
  <c r="K1344" i="1"/>
  <c r="J1344" i="1"/>
  <c r="I1344" i="1"/>
  <c r="H1344" i="1"/>
  <c r="G1344" i="1"/>
  <c r="F1344" i="1"/>
  <c r="E1344" i="1"/>
  <c r="D1344" i="1"/>
  <c r="C1344" i="1"/>
  <c r="B1344" i="1"/>
  <c r="A1344" i="1"/>
  <c r="AB1343" i="1"/>
  <c r="AA1343" i="1"/>
  <c r="Z1343" i="1"/>
  <c r="Y1343" i="1"/>
  <c r="X1343" i="1"/>
  <c r="W1343" i="1"/>
  <c r="V1343" i="1"/>
  <c r="U1343" i="1"/>
  <c r="T1343" i="1"/>
  <c r="S1343" i="1"/>
  <c r="R1343" i="1"/>
  <c r="Q1343" i="1"/>
  <c r="P1343" i="1"/>
  <c r="O1343" i="1"/>
  <c r="N1343" i="1"/>
  <c r="M1343" i="1"/>
  <c r="L1343" i="1"/>
  <c r="K1343" i="1"/>
  <c r="J1343" i="1"/>
  <c r="I1343" i="1"/>
  <c r="H1343" i="1"/>
  <c r="G1343" i="1"/>
  <c r="F1343" i="1"/>
  <c r="E1343" i="1"/>
  <c r="D1343" i="1"/>
  <c r="C1343" i="1"/>
  <c r="B1343" i="1"/>
  <c r="A1343" i="1"/>
  <c r="AB1342" i="1"/>
  <c r="AA1342" i="1"/>
  <c r="Z1342" i="1"/>
  <c r="Y1342" i="1"/>
  <c r="X1342" i="1"/>
  <c r="W1342" i="1"/>
  <c r="V1342" i="1"/>
  <c r="U1342" i="1"/>
  <c r="T1342" i="1"/>
  <c r="S1342" i="1"/>
  <c r="R1342" i="1"/>
  <c r="Q1342" i="1"/>
  <c r="P1342" i="1"/>
  <c r="O1342" i="1"/>
  <c r="N1342" i="1"/>
  <c r="M1342" i="1"/>
  <c r="L1342" i="1"/>
  <c r="K1342" i="1"/>
  <c r="J1342" i="1"/>
  <c r="I1342" i="1"/>
  <c r="H1342" i="1"/>
  <c r="G1342" i="1"/>
  <c r="F1342" i="1"/>
  <c r="E1342" i="1"/>
  <c r="D1342" i="1"/>
  <c r="C1342" i="1"/>
  <c r="B1342" i="1"/>
  <c r="A1342" i="1"/>
  <c r="AB1341" i="1"/>
  <c r="AA1341" i="1"/>
  <c r="Z1341" i="1"/>
  <c r="Y1341" i="1"/>
  <c r="X1341" i="1"/>
  <c r="W1341" i="1"/>
  <c r="V1341" i="1"/>
  <c r="U1341" i="1"/>
  <c r="T1341" i="1"/>
  <c r="S1341" i="1"/>
  <c r="R1341" i="1"/>
  <c r="Q1341" i="1"/>
  <c r="P1341" i="1"/>
  <c r="O1341" i="1"/>
  <c r="N1341" i="1"/>
  <c r="M1341" i="1"/>
  <c r="L1341" i="1"/>
  <c r="K1341" i="1"/>
  <c r="J1341" i="1"/>
  <c r="I1341" i="1"/>
  <c r="H1341" i="1"/>
  <c r="G1341" i="1"/>
  <c r="F1341" i="1"/>
  <c r="E1341" i="1"/>
  <c r="D1341" i="1"/>
  <c r="C1341" i="1"/>
  <c r="B1341" i="1"/>
  <c r="A1341" i="1"/>
  <c r="AB1340" i="1"/>
  <c r="AA1340" i="1"/>
  <c r="Z1340" i="1"/>
  <c r="Y1340" i="1"/>
  <c r="X1340" i="1"/>
  <c r="W1340" i="1"/>
  <c r="V1340" i="1"/>
  <c r="U1340" i="1"/>
  <c r="T1340" i="1"/>
  <c r="S1340" i="1"/>
  <c r="R1340" i="1"/>
  <c r="Q1340" i="1"/>
  <c r="P1340" i="1"/>
  <c r="O1340" i="1"/>
  <c r="N1340" i="1"/>
  <c r="M1340" i="1"/>
  <c r="L1340" i="1"/>
  <c r="K1340" i="1"/>
  <c r="J1340" i="1"/>
  <c r="I1340" i="1"/>
  <c r="H1340" i="1"/>
  <c r="G1340" i="1"/>
  <c r="F1340" i="1"/>
  <c r="E1340" i="1"/>
  <c r="D1340" i="1"/>
  <c r="C1340" i="1"/>
  <c r="B1340" i="1"/>
  <c r="A1340" i="1"/>
  <c r="AB1339" i="1"/>
  <c r="AA1339" i="1"/>
  <c r="Z1339" i="1"/>
  <c r="Y1339" i="1"/>
  <c r="X1339" i="1"/>
  <c r="W1339" i="1"/>
  <c r="V1339" i="1"/>
  <c r="U1339" i="1"/>
  <c r="T1339" i="1"/>
  <c r="S1339" i="1"/>
  <c r="R1339" i="1"/>
  <c r="Q1339" i="1"/>
  <c r="P1339" i="1"/>
  <c r="O1339" i="1"/>
  <c r="N1339" i="1"/>
  <c r="M1339" i="1"/>
  <c r="L1339" i="1"/>
  <c r="K1339" i="1"/>
  <c r="J1339" i="1"/>
  <c r="I1339" i="1"/>
  <c r="H1339" i="1"/>
  <c r="G1339" i="1"/>
  <c r="F1339" i="1"/>
  <c r="E1339" i="1"/>
  <c r="D1339" i="1"/>
  <c r="C1339" i="1"/>
  <c r="B1339" i="1"/>
  <c r="A1339" i="1"/>
  <c r="AB1338" i="1"/>
  <c r="AA1338" i="1"/>
  <c r="Z1338" i="1"/>
  <c r="Y1338" i="1"/>
  <c r="X1338" i="1"/>
  <c r="W1338" i="1"/>
  <c r="V1338" i="1"/>
  <c r="U1338" i="1"/>
  <c r="T1338" i="1"/>
  <c r="S1338" i="1"/>
  <c r="R1338" i="1"/>
  <c r="Q1338" i="1"/>
  <c r="P1338" i="1"/>
  <c r="O1338" i="1"/>
  <c r="N1338" i="1"/>
  <c r="M1338" i="1"/>
  <c r="L1338" i="1"/>
  <c r="K1338" i="1"/>
  <c r="J1338" i="1"/>
  <c r="I1338" i="1"/>
  <c r="H1338" i="1"/>
  <c r="G1338" i="1"/>
  <c r="F1338" i="1"/>
  <c r="E1338" i="1"/>
  <c r="D1338" i="1"/>
  <c r="C1338" i="1"/>
  <c r="B1338" i="1"/>
  <c r="A1338" i="1"/>
  <c r="AB1337" i="1"/>
  <c r="AA1337" i="1"/>
  <c r="Z1337" i="1"/>
  <c r="Y1337" i="1"/>
  <c r="X1337" i="1"/>
  <c r="W1337" i="1"/>
  <c r="V1337" i="1"/>
  <c r="U1337" i="1"/>
  <c r="T1337" i="1"/>
  <c r="S1337" i="1"/>
  <c r="R1337" i="1"/>
  <c r="Q1337" i="1"/>
  <c r="P1337" i="1"/>
  <c r="O1337" i="1"/>
  <c r="N1337" i="1"/>
  <c r="M1337" i="1"/>
  <c r="L1337" i="1"/>
  <c r="K1337" i="1"/>
  <c r="J1337" i="1"/>
  <c r="I1337" i="1"/>
  <c r="H1337" i="1"/>
  <c r="G1337" i="1"/>
  <c r="F1337" i="1"/>
  <c r="E1337" i="1"/>
  <c r="D1337" i="1"/>
  <c r="C1337" i="1"/>
  <c r="B1337" i="1"/>
  <c r="A1337" i="1"/>
  <c r="AB1336" i="1"/>
  <c r="AA1336" i="1"/>
  <c r="Z1336" i="1"/>
  <c r="Y1336" i="1"/>
  <c r="X1336" i="1"/>
  <c r="W1336" i="1"/>
  <c r="V1336" i="1"/>
  <c r="U1336" i="1"/>
  <c r="T1336" i="1"/>
  <c r="S1336" i="1"/>
  <c r="R1336" i="1"/>
  <c r="Q1336" i="1"/>
  <c r="P1336" i="1"/>
  <c r="O1336" i="1"/>
  <c r="N1336" i="1"/>
  <c r="M1336" i="1"/>
  <c r="L1336" i="1"/>
  <c r="K1336" i="1"/>
  <c r="J1336" i="1"/>
  <c r="I1336" i="1"/>
  <c r="H1336" i="1"/>
  <c r="G1336" i="1"/>
  <c r="F1336" i="1"/>
  <c r="E1336" i="1"/>
  <c r="D1336" i="1"/>
  <c r="C1336" i="1"/>
  <c r="B1336" i="1"/>
  <c r="A1336" i="1"/>
  <c r="AB1335" i="1"/>
  <c r="AA1335" i="1"/>
  <c r="Z1335" i="1"/>
  <c r="Y1335" i="1"/>
  <c r="X1335" i="1"/>
  <c r="W1335" i="1"/>
  <c r="V1335" i="1"/>
  <c r="U1335" i="1"/>
  <c r="T1335" i="1"/>
  <c r="S1335" i="1"/>
  <c r="R1335" i="1"/>
  <c r="Q1335" i="1"/>
  <c r="P1335" i="1"/>
  <c r="O1335" i="1"/>
  <c r="N1335" i="1"/>
  <c r="M1335" i="1"/>
  <c r="L1335" i="1"/>
  <c r="K1335" i="1"/>
  <c r="J1335" i="1"/>
  <c r="I1335" i="1"/>
  <c r="H1335" i="1"/>
  <c r="G1335" i="1"/>
  <c r="F1335" i="1"/>
  <c r="E1335" i="1"/>
  <c r="D1335" i="1"/>
  <c r="C1335" i="1"/>
  <c r="B1335" i="1"/>
  <c r="A1335" i="1"/>
  <c r="AB1334" i="1"/>
  <c r="AA1334" i="1"/>
  <c r="Z1334" i="1"/>
  <c r="Y1334" i="1"/>
  <c r="X1334" i="1"/>
  <c r="W1334" i="1"/>
  <c r="V1334" i="1"/>
  <c r="U1334" i="1"/>
  <c r="T1334" i="1"/>
  <c r="S1334" i="1"/>
  <c r="R1334" i="1"/>
  <c r="Q1334" i="1"/>
  <c r="P1334" i="1"/>
  <c r="O1334" i="1"/>
  <c r="N1334" i="1"/>
  <c r="M1334" i="1"/>
  <c r="L1334" i="1"/>
  <c r="K1334" i="1"/>
  <c r="J1334" i="1"/>
  <c r="I1334" i="1"/>
  <c r="H1334" i="1"/>
  <c r="G1334" i="1"/>
  <c r="F1334" i="1"/>
  <c r="E1334" i="1"/>
  <c r="D1334" i="1"/>
  <c r="C1334" i="1"/>
  <c r="B1334" i="1"/>
  <c r="A1334" i="1"/>
  <c r="AB1333" i="1"/>
  <c r="AA1333" i="1"/>
  <c r="Z1333" i="1"/>
  <c r="Y1333" i="1"/>
  <c r="X1333" i="1"/>
  <c r="W1333" i="1"/>
  <c r="V1333" i="1"/>
  <c r="U1333" i="1"/>
  <c r="T1333" i="1"/>
  <c r="S1333" i="1"/>
  <c r="R1333" i="1"/>
  <c r="Q1333" i="1"/>
  <c r="P1333" i="1"/>
  <c r="O1333" i="1"/>
  <c r="N1333" i="1"/>
  <c r="M1333" i="1"/>
  <c r="L1333" i="1"/>
  <c r="K1333" i="1"/>
  <c r="J1333" i="1"/>
  <c r="I1333" i="1"/>
  <c r="H1333" i="1"/>
  <c r="G1333" i="1"/>
  <c r="F1333" i="1"/>
  <c r="E1333" i="1"/>
  <c r="D1333" i="1"/>
  <c r="C1333" i="1"/>
  <c r="B1333" i="1"/>
  <c r="A1333" i="1"/>
  <c r="AB1332" i="1"/>
  <c r="AA1332" i="1"/>
  <c r="Z1332" i="1"/>
  <c r="Y1332" i="1"/>
  <c r="X1332" i="1"/>
  <c r="W1332" i="1"/>
  <c r="V1332" i="1"/>
  <c r="U1332" i="1"/>
  <c r="T1332" i="1"/>
  <c r="S1332" i="1"/>
  <c r="R1332" i="1"/>
  <c r="Q1332" i="1"/>
  <c r="P1332" i="1"/>
  <c r="O1332" i="1"/>
  <c r="N1332" i="1"/>
  <c r="M1332" i="1"/>
  <c r="L1332" i="1"/>
  <c r="K1332" i="1"/>
  <c r="J1332" i="1"/>
  <c r="I1332" i="1"/>
  <c r="H1332" i="1"/>
  <c r="G1332" i="1"/>
  <c r="F1332" i="1"/>
  <c r="E1332" i="1"/>
  <c r="D1332" i="1"/>
  <c r="C1332" i="1"/>
  <c r="B1332" i="1"/>
  <c r="A1332" i="1"/>
  <c r="AB1331" i="1"/>
  <c r="AA1331" i="1"/>
  <c r="Z1331" i="1"/>
  <c r="Y1331" i="1"/>
  <c r="X1331" i="1"/>
  <c r="W1331" i="1"/>
  <c r="V1331" i="1"/>
  <c r="U1331" i="1"/>
  <c r="T1331" i="1"/>
  <c r="S1331" i="1"/>
  <c r="R1331" i="1"/>
  <c r="Q1331" i="1"/>
  <c r="P1331" i="1"/>
  <c r="O1331" i="1"/>
  <c r="N1331" i="1"/>
  <c r="M1331" i="1"/>
  <c r="L1331" i="1"/>
  <c r="K1331" i="1"/>
  <c r="J1331" i="1"/>
  <c r="I1331" i="1"/>
  <c r="H1331" i="1"/>
  <c r="G1331" i="1"/>
  <c r="F1331" i="1"/>
  <c r="E1331" i="1"/>
  <c r="D1331" i="1"/>
  <c r="C1331" i="1"/>
  <c r="B1331" i="1"/>
  <c r="A1331" i="1"/>
  <c r="AB1330" i="1"/>
  <c r="AA1330" i="1"/>
  <c r="Z1330" i="1"/>
  <c r="Y1330" i="1"/>
  <c r="X1330" i="1"/>
  <c r="W1330" i="1"/>
  <c r="V1330" i="1"/>
  <c r="U1330" i="1"/>
  <c r="T1330" i="1"/>
  <c r="S1330" i="1"/>
  <c r="R1330" i="1"/>
  <c r="Q1330" i="1"/>
  <c r="P1330" i="1"/>
  <c r="O1330" i="1"/>
  <c r="N1330" i="1"/>
  <c r="M1330" i="1"/>
  <c r="L1330" i="1"/>
  <c r="K1330" i="1"/>
  <c r="J1330" i="1"/>
  <c r="I1330" i="1"/>
  <c r="H1330" i="1"/>
  <c r="G1330" i="1"/>
  <c r="F1330" i="1"/>
  <c r="E1330" i="1"/>
  <c r="D1330" i="1"/>
  <c r="C1330" i="1"/>
  <c r="B1330" i="1"/>
  <c r="A1330" i="1"/>
  <c r="AB1329" i="1"/>
  <c r="AA1329" i="1"/>
  <c r="Z1329" i="1"/>
  <c r="Y1329" i="1"/>
  <c r="X1329" i="1"/>
  <c r="W1329" i="1"/>
  <c r="V1329" i="1"/>
  <c r="U1329" i="1"/>
  <c r="T1329" i="1"/>
  <c r="S1329" i="1"/>
  <c r="R1329" i="1"/>
  <c r="Q1329" i="1"/>
  <c r="P1329" i="1"/>
  <c r="O1329" i="1"/>
  <c r="N1329" i="1"/>
  <c r="M1329" i="1"/>
  <c r="L1329" i="1"/>
  <c r="K1329" i="1"/>
  <c r="J1329" i="1"/>
  <c r="I1329" i="1"/>
  <c r="H1329" i="1"/>
  <c r="G1329" i="1"/>
  <c r="F1329" i="1"/>
  <c r="E1329" i="1"/>
  <c r="D1329" i="1"/>
  <c r="C1329" i="1"/>
  <c r="B1329" i="1"/>
  <c r="A1329" i="1"/>
  <c r="AB1328" i="1"/>
  <c r="AA1328" i="1"/>
  <c r="Z1328" i="1"/>
  <c r="Y1328" i="1"/>
  <c r="X1328" i="1"/>
  <c r="W1328" i="1"/>
  <c r="V1328" i="1"/>
  <c r="U1328" i="1"/>
  <c r="T1328" i="1"/>
  <c r="S1328" i="1"/>
  <c r="R1328" i="1"/>
  <c r="Q1328" i="1"/>
  <c r="P1328" i="1"/>
  <c r="O1328" i="1"/>
  <c r="N1328" i="1"/>
  <c r="M1328" i="1"/>
  <c r="L1328" i="1"/>
  <c r="K1328" i="1"/>
  <c r="J1328" i="1"/>
  <c r="I1328" i="1"/>
  <c r="H1328" i="1"/>
  <c r="G1328" i="1"/>
  <c r="F1328" i="1"/>
  <c r="E1328" i="1"/>
  <c r="D1328" i="1"/>
  <c r="C1328" i="1"/>
  <c r="B1328" i="1"/>
  <c r="A1328" i="1"/>
  <c r="AB1327" i="1"/>
  <c r="AA1327" i="1"/>
  <c r="Z1327" i="1"/>
  <c r="Y1327" i="1"/>
  <c r="X1327" i="1"/>
  <c r="W1327" i="1"/>
  <c r="V1327" i="1"/>
  <c r="U1327" i="1"/>
  <c r="T1327" i="1"/>
  <c r="S1327" i="1"/>
  <c r="R1327" i="1"/>
  <c r="Q1327" i="1"/>
  <c r="P1327" i="1"/>
  <c r="O1327" i="1"/>
  <c r="N1327" i="1"/>
  <c r="M1327" i="1"/>
  <c r="L1327" i="1"/>
  <c r="K1327" i="1"/>
  <c r="J1327" i="1"/>
  <c r="I1327" i="1"/>
  <c r="H1327" i="1"/>
  <c r="G1327" i="1"/>
  <c r="F1327" i="1"/>
  <c r="E1327" i="1"/>
  <c r="D1327" i="1"/>
  <c r="C1327" i="1"/>
  <c r="B1327" i="1"/>
  <c r="A1327" i="1"/>
  <c r="AB1326" i="1"/>
  <c r="AA1326" i="1"/>
  <c r="Z1326" i="1"/>
  <c r="Y1326" i="1"/>
  <c r="X1326" i="1"/>
  <c r="W1326" i="1"/>
  <c r="V1326" i="1"/>
  <c r="U1326" i="1"/>
  <c r="T1326" i="1"/>
  <c r="S1326" i="1"/>
  <c r="R1326" i="1"/>
  <c r="Q1326" i="1"/>
  <c r="P1326" i="1"/>
  <c r="O1326" i="1"/>
  <c r="N1326" i="1"/>
  <c r="M1326" i="1"/>
  <c r="L1326" i="1"/>
  <c r="K1326" i="1"/>
  <c r="J1326" i="1"/>
  <c r="I1326" i="1"/>
  <c r="H1326" i="1"/>
  <c r="G1326" i="1"/>
  <c r="F1326" i="1"/>
  <c r="E1326" i="1"/>
  <c r="D1326" i="1"/>
  <c r="C1326" i="1"/>
  <c r="B1326" i="1"/>
  <c r="A1326" i="1"/>
  <c r="AB1325" i="1"/>
  <c r="AA1325" i="1"/>
  <c r="Z1325" i="1"/>
  <c r="Y1325" i="1"/>
  <c r="X1325" i="1"/>
  <c r="W1325" i="1"/>
  <c r="V1325" i="1"/>
  <c r="U1325" i="1"/>
  <c r="T1325" i="1"/>
  <c r="S1325" i="1"/>
  <c r="R1325" i="1"/>
  <c r="Q1325" i="1"/>
  <c r="P1325" i="1"/>
  <c r="O1325" i="1"/>
  <c r="N1325" i="1"/>
  <c r="M1325" i="1"/>
  <c r="L1325" i="1"/>
  <c r="K1325" i="1"/>
  <c r="J1325" i="1"/>
  <c r="I1325" i="1"/>
  <c r="H1325" i="1"/>
  <c r="G1325" i="1"/>
  <c r="F1325" i="1"/>
  <c r="E1325" i="1"/>
  <c r="D1325" i="1"/>
  <c r="C1325" i="1"/>
  <c r="B1325" i="1"/>
  <c r="A1325" i="1"/>
  <c r="AB1324" i="1"/>
  <c r="AA1324" i="1"/>
  <c r="Z1324" i="1"/>
  <c r="Y1324" i="1"/>
  <c r="X1324" i="1"/>
  <c r="W1324" i="1"/>
  <c r="V1324" i="1"/>
  <c r="U1324" i="1"/>
  <c r="T1324" i="1"/>
  <c r="S1324" i="1"/>
  <c r="R1324" i="1"/>
  <c r="Q1324" i="1"/>
  <c r="P1324" i="1"/>
  <c r="O1324" i="1"/>
  <c r="N1324" i="1"/>
  <c r="M1324" i="1"/>
  <c r="L1324" i="1"/>
  <c r="K1324" i="1"/>
  <c r="J1324" i="1"/>
  <c r="I1324" i="1"/>
  <c r="H1324" i="1"/>
  <c r="G1324" i="1"/>
  <c r="F1324" i="1"/>
  <c r="E1324" i="1"/>
  <c r="D1324" i="1"/>
  <c r="C1324" i="1"/>
  <c r="B1324" i="1"/>
  <c r="A1324" i="1"/>
  <c r="AB1323" i="1"/>
  <c r="AA1323" i="1"/>
  <c r="Z1323" i="1"/>
  <c r="Y1323" i="1"/>
  <c r="X1323" i="1"/>
  <c r="W1323" i="1"/>
  <c r="V1323" i="1"/>
  <c r="U1323" i="1"/>
  <c r="T1323" i="1"/>
  <c r="S1323" i="1"/>
  <c r="R1323" i="1"/>
  <c r="Q1323" i="1"/>
  <c r="P1323" i="1"/>
  <c r="O1323" i="1"/>
  <c r="N1323" i="1"/>
  <c r="M1323" i="1"/>
  <c r="L1323" i="1"/>
  <c r="K1323" i="1"/>
  <c r="J1323" i="1"/>
  <c r="I1323" i="1"/>
  <c r="H1323" i="1"/>
  <c r="G1323" i="1"/>
  <c r="F1323" i="1"/>
  <c r="E1323" i="1"/>
  <c r="D1323" i="1"/>
  <c r="C1323" i="1"/>
  <c r="B1323" i="1"/>
  <c r="A1323" i="1"/>
  <c r="AB1322" i="1"/>
  <c r="AA1322" i="1"/>
  <c r="Z1322" i="1"/>
  <c r="Y1322" i="1"/>
  <c r="X1322" i="1"/>
  <c r="W1322" i="1"/>
  <c r="V1322" i="1"/>
  <c r="U1322" i="1"/>
  <c r="T1322" i="1"/>
  <c r="S1322" i="1"/>
  <c r="R1322" i="1"/>
  <c r="Q1322" i="1"/>
  <c r="P1322" i="1"/>
  <c r="O1322" i="1"/>
  <c r="N1322" i="1"/>
  <c r="M1322" i="1"/>
  <c r="L1322" i="1"/>
  <c r="K1322" i="1"/>
  <c r="J1322" i="1"/>
  <c r="I1322" i="1"/>
  <c r="H1322" i="1"/>
  <c r="G1322" i="1"/>
  <c r="F1322" i="1"/>
  <c r="E1322" i="1"/>
  <c r="D1322" i="1"/>
  <c r="C1322" i="1"/>
  <c r="B1322" i="1"/>
  <c r="A1322" i="1"/>
  <c r="AB1321" i="1"/>
  <c r="AA1321" i="1"/>
  <c r="Z1321" i="1"/>
  <c r="Y1321" i="1"/>
  <c r="X1321" i="1"/>
  <c r="W1321" i="1"/>
  <c r="V1321" i="1"/>
  <c r="U1321" i="1"/>
  <c r="T1321" i="1"/>
  <c r="S1321" i="1"/>
  <c r="R1321" i="1"/>
  <c r="Q1321" i="1"/>
  <c r="P1321" i="1"/>
  <c r="O1321" i="1"/>
  <c r="N1321" i="1"/>
  <c r="M1321" i="1"/>
  <c r="L1321" i="1"/>
  <c r="K1321" i="1"/>
  <c r="J1321" i="1"/>
  <c r="I1321" i="1"/>
  <c r="H1321" i="1"/>
  <c r="G1321" i="1"/>
  <c r="F1321" i="1"/>
  <c r="E1321" i="1"/>
  <c r="D1321" i="1"/>
  <c r="C1321" i="1"/>
  <c r="B1321" i="1"/>
  <c r="A1321" i="1"/>
  <c r="AB1320" i="1"/>
  <c r="AA1320" i="1"/>
  <c r="Z1320" i="1"/>
  <c r="Y1320" i="1"/>
  <c r="X1320" i="1"/>
  <c r="W1320" i="1"/>
  <c r="V1320" i="1"/>
  <c r="U1320" i="1"/>
  <c r="T1320" i="1"/>
  <c r="S1320" i="1"/>
  <c r="R1320" i="1"/>
  <c r="Q1320" i="1"/>
  <c r="P1320" i="1"/>
  <c r="O1320" i="1"/>
  <c r="N1320" i="1"/>
  <c r="M1320" i="1"/>
  <c r="L1320" i="1"/>
  <c r="K1320" i="1"/>
  <c r="J1320" i="1"/>
  <c r="I1320" i="1"/>
  <c r="H1320" i="1"/>
  <c r="G1320" i="1"/>
  <c r="F1320" i="1"/>
  <c r="E1320" i="1"/>
  <c r="D1320" i="1"/>
  <c r="C1320" i="1"/>
  <c r="B1320" i="1"/>
  <c r="A1320" i="1"/>
  <c r="AB1319" i="1"/>
  <c r="AA1319" i="1"/>
  <c r="Z1319" i="1"/>
  <c r="Y1319" i="1"/>
  <c r="X1319" i="1"/>
  <c r="W1319" i="1"/>
  <c r="V1319" i="1"/>
  <c r="U1319" i="1"/>
  <c r="T1319" i="1"/>
  <c r="S1319" i="1"/>
  <c r="R1319" i="1"/>
  <c r="Q1319" i="1"/>
  <c r="P1319" i="1"/>
  <c r="O1319" i="1"/>
  <c r="N1319" i="1"/>
  <c r="M1319" i="1"/>
  <c r="L1319" i="1"/>
  <c r="K1319" i="1"/>
  <c r="J1319" i="1"/>
  <c r="I1319" i="1"/>
  <c r="H1319" i="1"/>
  <c r="G1319" i="1"/>
  <c r="F1319" i="1"/>
  <c r="E1319" i="1"/>
  <c r="D1319" i="1"/>
  <c r="C1319" i="1"/>
  <c r="B1319" i="1"/>
  <c r="A1319" i="1"/>
  <c r="AB1318" i="1"/>
  <c r="AA1318" i="1"/>
  <c r="Z1318" i="1"/>
  <c r="Y1318" i="1"/>
  <c r="X1318" i="1"/>
  <c r="W1318" i="1"/>
  <c r="V1318" i="1"/>
  <c r="U1318" i="1"/>
  <c r="T1318" i="1"/>
  <c r="S1318" i="1"/>
  <c r="R1318" i="1"/>
  <c r="Q1318" i="1"/>
  <c r="P1318" i="1"/>
  <c r="O1318" i="1"/>
  <c r="N1318" i="1"/>
  <c r="M1318" i="1"/>
  <c r="L1318" i="1"/>
  <c r="K1318" i="1"/>
  <c r="J1318" i="1"/>
  <c r="I1318" i="1"/>
  <c r="H1318" i="1"/>
  <c r="G1318" i="1"/>
  <c r="F1318" i="1"/>
  <c r="E1318" i="1"/>
  <c r="D1318" i="1"/>
  <c r="C1318" i="1"/>
  <c r="B1318" i="1"/>
  <c r="A1318" i="1"/>
  <c r="AB1317" i="1"/>
  <c r="AA1317" i="1"/>
  <c r="Z1317" i="1"/>
  <c r="Y1317" i="1"/>
  <c r="X1317" i="1"/>
  <c r="W1317" i="1"/>
  <c r="V1317" i="1"/>
  <c r="U1317" i="1"/>
  <c r="T1317" i="1"/>
  <c r="S1317" i="1"/>
  <c r="R1317" i="1"/>
  <c r="Q1317" i="1"/>
  <c r="P1317" i="1"/>
  <c r="O1317" i="1"/>
  <c r="N1317" i="1"/>
  <c r="M1317" i="1"/>
  <c r="L1317" i="1"/>
  <c r="K1317" i="1"/>
  <c r="J1317" i="1"/>
  <c r="I1317" i="1"/>
  <c r="H1317" i="1"/>
  <c r="G1317" i="1"/>
  <c r="F1317" i="1"/>
  <c r="E1317" i="1"/>
  <c r="D1317" i="1"/>
  <c r="C1317" i="1"/>
  <c r="B1317" i="1"/>
  <c r="A1317" i="1"/>
  <c r="AB1316" i="1"/>
  <c r="AA1316" i="1"/>
  <c r="Z1316" i="1"/>
  <c r="Y1316" i="1"/>
  <c r="X1316" i="1"/>
  <c r="W1316" i="1"/>
  <c r="V1316" i="1"/>
  <c r="U1316" i="1"/>
  <c r="T1316" i="1"/>
  <c r="S1316" i="1"/>
  <c r="R1316" i="1"/>
  <c r="Q1316" i="1"/>
  <c r="P1316" i="1"/>
  <c r="O1316" i="1"/>
  <c r="N1316" i="1"/>
  <c r="M1316" i="1"/>
  <c r="L1316" i="1"/>
  <c r="K1316" i="1"/>
  <c r="J1316" i="1"/>
  <c r="I1316" i="1"/>
  <c r="H1316" i="1"/>
  <c r="G1316" i="1"/>
  <c r="F1316" i="1"/>
  <c r="E1316" i="1"/>
  <c r="D1316" i="1"/>
  <c r="C1316" i="1"/>
  <c r="B1316" i="1"/>
  <c r="A1316" i="1"/>
  <c r="AB1315" i="1"/>
  <c r="AA1315" i="1"/>
  <c r="Z1315" i="1"/>
  <c r="Y1315" i="1"/>
  <c r="X1315" i="1"/>
  <c r="W1315" i="1"/>
  <c r="V1315" i="1"/>
  <c r="U1315" i="1"/>
  <c r="T1315" i="1"/>
  <c r="S1315" i="1"/>
  <c r="R1315" i="1"/>
  <c r="Q1315" i="1"/>
  <c r="P1315" i="1"/>
  <c r="O1315" i="1"/>
  <c r="N1315" i="1"/>
  <c r="M1315" i="1"/>
  <c r="L1315" i="1"/>
  <c r="K1315" i="1"/>
  <c r="J1315" i="1"/>
  <c r="I1315" i="1"/>
  <c r="H1315" i="1"/>
  <c r="G1315" i="1"/>
  <c r="F1315" i="1"/>
  <c r="E1315" i="1"/>
  <c r="D1315" i="1"/>
  <c r="C1315" i="1"/>
  <c r="B1315" i="1"/>
  <c r="A1315" i="1"/>
  <c r="AB1314" i="1"/>
  <c r="AA1314" i="1"/>
  <c r="Z1314" i="1"/>
  <c r="Y1314" i="1"/>
  <c r="X1314" i="1"/>
  <c r="W1314" i="1"/>
  <c r="V1314" i="1"/>
  <c r="U1314" i="1"/>
  <c r="T1314" i="1"/>
  <c r="S1314" i="1"/>
  <c r="R1314" i="1"/>
  <c r="Q1314" i="1"/>
  <c r="P1314" i="1"/>
  <c r="O1314" i="1"/>
  <c r="N1314" i="1"/>
  <c r="M1314" i="1"/>
  <c r="L1314" i="1"/>
  <c r="K1314" i="1"/>
  <c r="J1314" i="1"/>
  <c r="I1314" i="1"/>
  <c r="H1314" i="1"/>
  <c r="G1314" i="1"/>
  <c r="F1314" i="1"/>
  <c r="E1314" i="1"/>
  <c r="D1314" i="1"/>
  <c r="C1314" i="1"/>
  <c r="B1314" i="1"/>
  <c r="A1314" i="1"/>
  <c r="AB1313" i="1"/>
  <c r="AA1313" i="1"/>
  <c r="Z1313" i="1"/>
  <c r="Y1313" i="1"/>
  <c r="X1313" i="1"/>
  <c r="W1313" i="1"/>
  <c r="V1313" i="1"/>
  <c r="U1313" i="1"/>
  <c r="T1313" i="1"/>
  <c r="S1313" i="1"/>
  <c r="R1313" i="1"/>
  <c r="Q1313" i="1"/>
  <c r="P1313" i="1"/>
  <c r="O1313" i="1"/>
  <c r="N1313" i="1"/>
  <c r="M1313" i="1"/>
  <c r="L1313" i="1"/>
  <c r="K1313" i="1"/>
  <c r="J1313" i="1"/>
  <c r="I1313" i="1"/>
  <c r="H1313" i="1"/>
  <c r="G1313" i="1"/>
  <c r="F1313" i="1"/>
  <c r="E1313" i="1"/>
  <c r="D1313" i="1"/>
  <c r="C1313" i="1"/>
  <c r="B1313" i="1"/>
  <c r="A1313" i="1"/>
  <c r="AB1312" i="1"/>
  <c r="AA1312" i="1"/>
  <c r="Z1312" i="1"/>
  <c r="Y1312" i="1"/>
  <c r="X1312" i="1"/>
  <c r="W1312" i="1"/>
  <c r="V1312" i="1"/>
  <c r="U1312" i="1"/>
  <c r="T1312" i="1"/>
  <c r="S1312" i="1"/>
  <c r="R1312" i="1"/>
  <c r="Q1312" i="1"/>
  <c r="P1312" i="1"/>
  <c r="O1312" i="1"/>
  <c r="N1312" i="1"/>
  <c r="M1312" i="1"/>
  <c r="L1312" i="1"/>
  <c r="K1312" i="1"/>
  <c r="J1312" i="1"/>
  <c r="I1312" i="1"/>
  <c r="H1312" i="1"/>
  <c r="G1312" i="1"/>
  <c r="F1312" i="1"/>
  <c r="E1312" i="1"/>
  <c r="D1312" i="1"/>
  <c r="C1312" i="1"/>
  <c r="B1312" i="1"/>
  <c r="A1312" i="1"/>
  <c r="AB1311" i="1"/>
  <c r="AA1311" i="1"/>
  <c r="Z1311" i="1"/>
  <c r="Y1311" i="1"/>
  <c r="X1311" i="1"/>
  <c r="W1311" i="1"/>
  <c r="V1311" i="1"/>
  <c r="U1311" i="1"/>
  <c r="T1311" i="1"/>
  <c r="S1311" i="1"/>
  <c r="R1311" i="1"/>
  <c r="Q1311" i="1"/>
  <c r="P1311" i="1"/>
  <c r="O1311" i="1"/>
  <c r="N1311" i="1"/>
  <c r="M1311" i="1"/>
  <c r="L1311" i="1"/>
  <c r="K1311" i="1"/>
  <c r="J1311" i="1"/>
  <c r="I1311" i="1"/>
  <c r="H1311" i="1"/>
  <c r="G1311" i="1"/>
  <c r="F1311" i="1"/>
  <c r="E1311" i="1"/>
  <c r="D1311" i="1"/>
  <c r="C1311" i="1"/>
  <c r="B1311" i="1"/>
  <c r="A1311" i="1"/>
  <c r="AB1310" i="1"/>
  <c r="AA1310" i="1"/>
  <c r="Z1310" i="1"/>
  <c r="Y1310" i="1"/>
  <c r="X1310" i="1"/>
  <c r="W1310" i="1"/>
  <c r="V1310" i="1"/>
  <c r="U1310" i="1"/>
  <c r="T1310" i="1"/>
  <c r="S1310" i="1"/>
  <c r="R1310" i="1"/>
  <c r="Q1310" i="1"/>
  <c r="P1310" i="1"/>
  <c r="O1310" i="1"/>
  <c r="N1310" i="1"/>
  <c r="M1310" i="1"/>
  <c r="L1310" i="1"/>
  <c r="K1310" i="1"/>
  <c r="J1310" i="1"/>
  <c r="I1310" i="1"/>
  <c r="H1310" i="1"/>
  <c r="G1310" i="1"/>
  <c r="F1310" i="1"/>
  <c r="E1310" i="1"/>
  <c r="D1310" i="1"/>
  <c r="C1310" i="1"/>
  <c r="B1310" i="1"/>
  <c r="A1310" i="1"/>
  <c r="AB1309" i="1"/>
  <c r="AA1309" i="1"/>
  <c r="Z1309" i="1"/>
  <c r="Y1309" i="1"/>
  <c r="X1309" i="1"/>
  <c r="W1309" i="1"/>
  <c r="V1309" i="1"/>
  <c r="U1309" i="1"/>
  <c r="T1309" i="1"/>
  <c r="S1309" i="1"/>
  <c r="R1309" i="1"/>
  <c r="Q1309" i="1"/>
  <c r="P1309" i="1"/>
  <c r="O1309" i="1"/>
  <c r="N1309" i="1"/>
  <c r="M1309" i="1"/>
  <c r="L1309" i="1"/>
  <c r="K1309" i="1"/>
  <c r="J1309" i="1"/>
  <c r="I1309" i="1"/>
  <c r="H1309" i="1"/>
  <c r="G1309" i="1"/>
  <c r="F1309" i="1"/>
  <c r="E1309" i="1"/>
  <c r="D1309" i="1"/>
  <c r="C1309" i="1"/>
  <c r="B1309" i="1"/>
  <c r="A1309" i="1"/>
  <c r="AB1308" i="1"/>
  <c r="AA1308" i="1"/>
  <c r="Z1308" i="1"/>
  <c r="Y1308" i="1"/>
  <c r="X1308" i="1"/>
  <c r="W1308" i="1"/>
  <c r="V1308" i="1"/>
  <c r="U1308" i="1"/>
  <c r="T1308" i="1"/>
  <c r="S1308" i="1"/>
  <c r="R1308" i="1"/>
  <c r="Q1308" i="1"/>
  <c r="P1308" i="1"/>
  <c r="O1308" i="1"/>
  <c r="N1308" i="1"/>
  <c r="M1308" i="1"/>
  <c r="L1308" i="1"/>
  <c r="K1308" i="1"/>
  <c r="J1308" i="1"/>
  <c r="I1308" i="1"/>
  <c r="H1308" i="1"/>
  <c r="G1308" i="1"/>
  <c r="F1308" i="1"/>
  <c r="E1308" i="1"/>
  <c r="D1308" i="1"/>
  <c r="C1308" i="1"/>
  <c r="B1308" i="1"/>
  <c r="A1308" i="1"/>
  <c r="AB1307" i="1"/>
  <c r="AA1307" i="1"/>
  <c r="Z1307" i="1"/>
  <c r="Y1307" i="1"/>
  <c r="X1307" i="1"/>
  <c r="W1307" i="1"/>
  <c r="V1307" i="1"/>
  <c r="U1307" i="1"/>
  <c r="T1307" i="1"/>
  <c r="S1307" i="1"/>
  <c r="R1307" i="1"/>
  <c r="Q1307" i="1"/>
  <c r="P1307" i="1"/>
  <c r="O1307" i="1"/>
  <c r="N1307" i="1"/>
  <c r="M1307" i="1"/>
  <c r="L1307" i="1"/>
  <c r="K1307" i="1"/>
  <c r="J1307" i="1"/>
  <c r="I1307" i="1"/>
  <c r="H1307" i="1"/>
  <c r="G1307" i="1"/>
  <c r="F1307" i="1"/>
  <c r="E1307" i="1"/>
  <c r="D1307" i="1"/>
  <c r="C1307" i="1"/>
  <c r="B1307" i="1"/>
  <c r="A1307" i="1"/>
  <c r="AB1306" i="1"/>
  <c r="AA1306" i="1"/>
  <c r="Z1306" i="1"/>
  <c r="Y1306" i="1"/>
  <c r="X1306" i="1"/>
  <c r="W1306" i="1"/>
  <c r="V1306" i="1"/>
  <c r="U1306" i="1"/>
  <c r="T1306" i="1"/>
  <c r="S1306" i="1"/>
  <c r="R1306" i="1"/>
  <c r="Q1306" i="1"/>
  <c r="P1306" i="1"/>
  <c r="O1306" i="1"/>
  <c r="N1306" i="1"/>
  <c r="M1306" i="1"/>
  <c r="L1306" i="1"/>
  <c r="K1306" i="1"/>
  <c r="J1306" i="1"/>
  <c r="I1306" i="1"/>
  <c r="H1306" i="1"/>
  <c r="G1306" i="1"/>
  <c r="F1306" i="1"/>
  <c r="E1306" i="1"/>
  <c r="D1306" i="1"/>
  <c r="C1306" i="1"/>
  <c r="B1306" i="1"/>
  <c r="A1306" i="1"/>
  <c r="AB1305" i="1"/>
  <c r="AA1305" i="1"/>
  <c r="Z1305" i="1"/>
  <c r="Y1305" i="1"/>
  <c r="X1305" i="1"/>
  <c r="W1305" i="1"/>
  <c r="V1305" i="1"/>
  <c r="U1305" i="1"/>
  <c r="T1305" i="1"/>
  <c r="S1305" i="1"/>
  <c r="R1305" i="1"/>
  <c r="Q1305" i="1"/>
  <c r="P1305" i="1"/>
  <c r="O1305" i="1"/>
  <c r="N1305" i="1"/>
  <c r="M1305" i="1"/>
  <c r="L1305" i="1"/>
  <c r="K1305" i="1"/>
  <c r="J1305" i="1"/>
  <c r="I1305" i="1"/>
  <c r="H1305" i="1"/>
  <c r="G1305" i="1"/>
  <c r="F1305" i="1"/>
  <c r="E1305" i="1"/>
  <c r="D1305" i="1"/>
  <c r="C1305" i="1"/>
  <c r="B1305" i="1"/>
  <c r="A1305" i="1"/>
  <c r="AB1304" i="1"/>
  <c r="AA1304" i="1"/>
  <c r="Z1304" i="1"/>
  <c r="Y1304" i="1"/>
  <c r="X1304" i="1"/>
  <c r="W1304" i="1"/>
  <c r="V1304" i="1"/>
  <c r="U1304" i="1"/>
  <c r="T1304" i="1"/>
  <c r="S1304" i="1"/>
  <c r="R1304" i="1"/>
  <c r="Q1304" i="1"/>
  <c r="P1304" i="1"/>
  <c r="O1304" i="1"/>
  <c r="N1304" i="1"/>
  <c r="M1304" i="1"/>
  <c r="L1304" i="1"/>
  <c r="K1304" i="1"/>
  <c r="J1304" i="1"/>
  <c r="I1304" i="1"/>
  <c r="H1304" i="1"/>
  <c r="G1304" i="1"/>
  <c r="F1304" i="1"/>
  <c r="E1304" i="1"/>
  <c r="D1304" i="1"/>
  <c r="C1304" i="1"/>
  <c r="B1304" i="1"/>
  <c r="A1304" i="1"/>
  <c r="AB1303" i="1"/>
  <c r="AA1303" i="1"/>
  <c r="Z1303" i="1"/>
  <c r="Y1303" i="1"/>
  <c r="X1303" i="1"/>
  <c r="W1303" i="1"/>
  <c r="V1303" i="1"/>
  <c r="U1303" i="1"/>
  <c r="T1303" i="1"/>
  <c r="S1303" i="1"/>
  <c r="R1303" i="1"/>
  <c r="Q1303" i="1"/>
  <c r="P1303" i="1"/>
  <c r="O1303" i="1"/>
  <c r="N1303" i="1"/>
  <c r="M1303" i="1"/>
  <c r="L1303" i="1"/>
  <c r="K1303" i="1"/>
  <c r="J1303" i="1"/>
  <c r="I1303" i="1"/>
  <c r="H1303" i="1"/>
  <c r="G1303" i="1"/>
  <c r="F1303" i="1"/>
  <c r="E1303" i="1"/>
  <c r="D1303" i="1"/>
  <c r="C1303" i="1"/>
  <c r="B1303" i="1"/>
  <c r="A1303" i="1"/>
  <c r="AB1302" i="1"/>
  <c r="AA1302" i="1"/>
  <c r="Z1302" i="1"/>
  <c r="Y1302" i="1"/>
  <c r="X1302" i="1"/>
  <c r="W1302" i="1"/>
  <c r="V1302" i="1"/>
  <c r="U1302" i="1"/>
  <c r="T1302" i="1"/>
  <c r="S1302" i="1"/>
  <c r="R1302" i="1"/>
  <c r="Q1302" i="1"/>
  <c r="P1302" i="1"/>
  <c r="O1302" i="1"/>
  <c r="N1302" i="1"/>
  <c r="M1302" i="1"/>
  <c r="L1302" i="1"/>
  <c r="K1302" i="1"/>
  <c r="J1302" i="1"/>
  <c r="I1302" i="1"/>
  <c r="H1302" i="1"/>
  <c r="G1302" i="1"/>
  <c r="F1302" i="1"/>
  <c r="E1302" i="1"/>
  <c r="D1302" i="1"/>
  <c r="C1302" i="1"/>
  <c r="B1302" i="1"/>
  <c r="A1302" i="1"/>
  <c r="AB1301" i="1"/>
  <c r="AA1301" i="1"/>
  <c r="Z1301" i="1"/>
  <c r="Y1301" i="1"/>
  <c r="X1301" i="1"/>
  <c r="W1301" i="1"/>
  <c r="V1301" i="1"/>
  <c r="U1301" i="1"/>
  <c r="T1301" i="1"/>
  <c r="S1301" i="1"/>
  <c r="R1301" i="1"/>
  <c r="Q1301" i="1"/>
  <c r="P1301" i="1"/>
  <c r="O1301" i="1"/>
  <c r="N1301" i="1"/>
  <c r="M1301" i="1"/>
  <c r="L1301" i="1"/>
  <c r="K1301" i="1"/>
  <c r="J1301" i="1"/>
  <c r="I1301" i="1"/>
  <c r="H1301" i="1"/>
  <c r="G1301" i="1"/>
  <c r="F1301" i="1"/>
  <c r="E1301" i="1"/>
  <c r="D1301" i="1"/>
  <c r="C1301" i="1"/>
  <c r="B1301" i="1"/>
  <c r="A1301" i="1"/>
  <c r="AB1300" i="1"/>
  <c r="AA1300" i="1"/>
  <c r="Z1300" i="1"/>
  <c r="Y1300" i="1"/>
  <c r="X1300" i="1"/>
  <c r="W1300" i="1"/>
  <c r="V1300" i="1"/>
  <c r="U1300" i="1"/>
  <c r="T1300" i="1"/>
  <c r="S1300" i="1"/>
  <c r="R1300" i="1"/>
  <c r="Q1300" i="1"/>
  <c r="P1300" i="1"/>
  <c r="O1300" i="1"/>
  <c r="N1300" i="1"/>
  <c r="M1300" i="1"/>
  <c r="L1300" i="1"/>
  <c r="K1300" i="1"/>
  <c r="J1300" i="1"/>
  <c r="I1300" i="1"/>
  <c r="H1300" i="1"/>
  <c r="G1300" i="1"/>
  <c r="F1300" i="1"/>
  <c r="E1300" i="1"/>
  <c r="D1300" i="1"/>
  <c r="C1300" i="1"/>
  <c r="B1300" i="1"/>
  <c r="A1300" i="1"/>
  <c r="AB1299" i="1"/>
  <c r="AA1299" i="1"/>
  <c r="Z1299" i="1"/>
  <c r="Y1299" i="1"/>
  <c r="X1299" i="1"/>
  <c r="W1299" i="1"/>
  <c r="V1299" i="1"/>
  <c r="U1299" i="1"/>
  <c r="T1299" i="1"/>
  <c r="S1299" i="1"/>
  <c r="R1299" i="1"/>
  <c r="Q1299" i="1"/>
  <c r="P1299" i="1"/>
  <c r="O1299" i="1"/>
  <c r="N1299" i="1"/>
  <c r="M1299" i="1"/>
  <c r="L1299" i="1"/>
  <c r="K1299" i="1"/>
  <c r="J1299" i="1"/>
  <c r="I1299" i="1"/>
  <c r="H1299" i="1"/>
  <c r="G1299" i="1"/>
  <c r="F1299" i="1"/>
  <c r="E1299" i="1"/>
  <c r="D1299" i="1"/>
  <c r="C1299" i="1"/>
  <c r="B1299" i="1"/>
  <c r="A1299" i="1"/>
  <c r="AB1298" i="1"/>
  <c r="AA1298" i="1"/>
  <c r="Z1298" i="1"/>
  <c r="Y1298" i="1"/>
  <c r="X1298" i="1"/>
  <c r="W1298" i="1"/>
  <c r="V1298" i="1"/>
  <c r="U1298" i="1"/>
  <c r="T1298" i="1"/>
  <c r="S1298" i="1"/>
  <c r="R1298" i="1"/>
  <c r="Q1298" i="1"/>
  <c r="P1298" i="1"/>
  <c r="O1298" i="1"/>
  <c r="N1298" i="1"/>
  <c r="M1298" i="1"/>
  <c r="L1298" i="1"/>
  <c r="K1298" i="1"/>
  <c r="J1298" i="1"/>
  <c r="I1298" i="1"/>
  <c r="H1298" i="1"/>
  <c r="G1298" i="1"/>
  <c r="F1298" i="1"/>
  <c r="E1298" i="1"/>
  <c r="D1298" i="1"/>
  <c r="C1298" i="1"/>
  <c r="B1298" i="1"/>
  <c r="A1298" i="1"/>
  <c r="AB1297" i="1"/>
  <c r="AA1297" i="1"/>
  <c r="Z1297" i="1"/>
  <c r="Y1297" i="1"/>
  <c r="X1297" i="1"/>
  <c r="W1297" i="1"/>
  <c r="V1297" i="1"/>
  <c r="U1297" i="1"/>
  <c r="T1297" i="1"/>
  <c r="S1297" i="1"/>
  <c r="R1297" i="1"/>
  <c r="Q1297" i="1"/>
  <c r="P1297" i="1"/>
  <c r="O1297" i="1"/>
  <c r="N1297" i="1"/>
  <c r="M1297" i="1"/>
  <c r="L1297" i="1"/>
  <c r="K1297" i="1"/>
  <c r="J1297" i="1"/>
  <c r="I1297" i="1"/>
  <c r="H1297" i="1"/>
  <c r="G1297" i="1"/>
  <c r="F1297" i="1"/>
  <c r="E1297" i="1"/>
  <c r="D1297" i="1"/>
  <c r="C1297" i="1"/>
  <c r="B1297" i="1"/>
  <c r="A1297" i="1"/>
  <c r="AB1296" i="1"/>
  <c r="AA1296" i="1"/>
  <c r="Z1296" i="1"/>
  <c r="Y1296" i="1"/>
  <c r="X1296" i="1"/>
  <c r="W1296" i="1"/>
  <c r="V1296" i="1"/>
  <c r="U1296" i="1"/>
  <c r="T1296" i="1"/>
  <c r="S1296" i="1"/>
  <c r="R1296" i="1"/>
  <c r="Q1296" i="1"/>
  <c r="P1296" i="1"/>
  <c r="O1296" i="1"/>
  <c r="N1296" i="1"/>
  <c r="M1296" i="1"/>
  <c r="L1296" i="1"/>
  <c r="K1296" i="1"/>
  <c r="J1296" i="1"/>
  <c r="I1296" i="1"/>
  <c r="H1296" i="1"/>
  <c r="G1296" i="1"/>
  <c r="F1296" i="1"/>
  <c r="E1296" i="1"/>
  <c r="D1296" i="1"/>
  <c r="C1296" i="1"/>
  <c r="B1296" i="1"/>
  <c r="A1296" i="1"/>
  <c r="AB1295" i="1"/>
  <c r="AA1295" i="1"/>
  <c r="Z1295" i="1"/>
  <c r="Y1295" i="1"/>
  <c r="X1295" i="1"/>
  <c r="W1295" i="1"/>
  <c r="V1295" i="1"/>
  <c r="U1295" i="1"/>
  <c r="T1295" i="1"/>
  <c r="S1295" i="1"/>
  <c r="R1295" i="1"/>
  <c r="Q1295" i="1"/>
  <c r="P1295" i="1"/>
  <c r="O1295" i="1"/>
  <c r="N1295" i="1"/>
  <c r="M1295" i="1"/>
  <c r="L1295" i="1"/>
  <c r="K1295" i="1"/>
  <c r="J1295" i="1"/>
  <c r="I1295" i="1"/>
  <c r="H1295" i="1"/>
  <c r="G1295" i="1"/>
  <c r="F1295" i="1"/>
  <c r="E1295" i="1"/>
  <c r="D1295" i="1"/>
  <c r="C1295" i="1"/>
  <c r="B1295" i="1"/>
  <c r="A1295" i="1"/>
  <c r="AB1294" i="1"/>
  <c r="AA1294" i="1"/>
  <c r="Z1294" i="1"/>
  <c r="Y1294" i="1"/>
  <c r="X1294" i="1"/>
  <c r="W1294" i="1"/>
  <c r="V1294" i="1"/>
  <c r="U1294" i="1"/>
  <c r="T1294" i="1"/>
  <c r="S1294" i="1"/>
  <c r="R1294" i="1"/>
  <c r="Q1294" i="1"/>
  <c r="P1294" i="1"/>
  <c r="O1294" i="1"/>
  <c r="N1294" i="1"/>
  <c r="M1294" i="1"/>
  <c r="L1294" i="1"/>
  <c r="K1294" i="1"/>
  <c r="J1294" i="1"/>
  <c r="I1294" i="1"/>
  <c r="H1294" i="1"/>
  <c r="G1294" i="1"/>
  <c r="F1294" i="1"/>
  <c r="E1294" i="1"/>
  <c r="D1294" i="1"/>
  <c r="C1294" i="1"/>
  <c r="B1294" i="1"/>
  <c r="A1294" i="1"/>
  <c r="AB1293" i="1"/>
  <c r="AA1293" i="1"/>
  <c r="Z1293" i="1"/>
  <c r="Y1293" i="1"/>
  <c r="X1293" i="1"/>
  <c r="W1293" i="1"/>
  <c r="V1293" i="1"/>
  <c r="U1293" i="1"/>
  <c r="T1293" i="1"/>
  <c r="S1293" i="1"/>
  <c r="R1293" i="1"/>
  <c r="Q1293" i="1"/>
  <c r="P1293" i="1"/>
  <c r="O1293" i="1"/>
  <c r="N1293" i="1"/>
  <c r="M1293" i="1"/>
  <c r="L1293" i="1"/>
  <c r="K1293" i="1"/>
  <c r="J1293" i="1"/>
  <c r="I1293" i="1"/>
  <c r="H1293" i="1"/>
  <c r="G1293" i="1"/>
  <c r="F1293" i="1"/>
  <c r="E1293" i="1"/>
  <c r="D1293" i="1"/>
  <c r="C1293" i="1"/>
  <c r="B1293" i="1"/>
  <c r="A1293" i="1"/>
  <c r="AB1292" i="1"/>
  <c r="AA1292" i="1"/>
  <c r="Z1292" i="1"/>
  <c r="Y1292" i="1"/>
  <c r="X1292" i="1"/>
  <c r="W1292" i="1"/>
  <c r="V1292" i="1"/>
  <c r="U1292" i="1"/>
  <c r="T1292" i="1"/>
  <c r="S1292" i="1"/>
  <c r="R1292" i="1"/>
  <c r="Q1292" i="1"/>
  <c r="P1292" i="1"/>
  <c r="O1292" i="1"/>
  <c r="N1292" i="1"/>
  <c r="M1292" i="1"/>
  <c r="L1292" i="1"/>
  <c r="K1292" i="1"/>
  <c r="J1292" i="1"/>
  <c r="I1292" i="1"/>
  <c r="H1292" i="1"/>
  <c r="G1292" i="1"/>
  <c r="F1292" i="1"/>
  <c r="E1292" i="1"/>
  <c r="D1292" i="1"/>
  <c r="C1292" i="1"/>
  <c r="B1292" i="1"/>
  <c r="A1292" i="1"/>
  <c r="AB1291" i="1"/>
  <c r="AA1291" i="1"/>
  <c r="Z1291" i="1"/>
  <c r="Y1291" i="1"/>
  <c r="X1291" i="1"/>
  <c r="W1291" i="1"/>
  <c r="V1291" i="1"/>
  <c r="U1291" i="1"/>
  <c r="T1291" i="1"/>
  <c r="S1291" i="1"/>
  <c r="R1291" i="1"/>
  <c r="Q1291" i="1"/>
  <c r="P1291" i="1"/>
  <c r="O1291" i="1"/>
  <c r="N1291" i="1"/>
  <c r="M1291" i="1"/>
  <c r="L1291" i="1"/>
  <c r="K1291" i="1"/>
  <c r="J1291" i="1"/>
  <c r="I1291" i="1"/>
  <c r="H1291" i="1"/>
  <c r="G1291" i="1"/>
  <c r="F1291" i="1"/>
  <c r="E1291" i="1"/>
  <c r="D1291" i="1"/>
  <c r="C1291" i="1"/>
  <c r="B1291" i="1"/>
  <c r="A1291" i="1"/>
  <c r="AB1290" i="1"/>
  <c r="AA1290" i="1"/>
  <c r="Z1290" i="1"/>
  <c r="Y1290" i="1"/>
  <c r="X1290" i="1"/>
  <c r="W1290" i="1"/>
  <c r="V1290" i="1"/>
  <c r="U1290" i="1"/>
  <c r="T1290" i="1"/>
  <c r="S1290" i="1"/>
  <c r="R1290" i="1"/>
  <c r="Q1290" i="1"/>
  <c r="P1290" i="1"/>
  <c r="O1290" i="1"/>
  <c r="N1290" i="1"/>
  <c r="M1290" i="1"/>
  <c r="L1290" i="1"/>
  <c r="K1290" i="1"/>
  <c r="J1290" i="1"/>
  <c r="I1290" i="1"/>
  <c r="H1290" i="1"/>
  <c r="G1290" i="1"/>
  <c r="F1290" i="1"/>
  <c r="E1290" i="1"/>
  <c r="D1290" i="1"/>
  <c r="C1290" i="1"/>
  <c r="B1290" i="1"/>
  <c r="A1290" i="1"/>
  <c r="AB1289" i="1"/>
  <c r="AA1289" i="1"/>
  <c r="Z1289" i="1"/>
  <c r="Y1289" i="1"/>
  <c r="X1289" i="1"/>
  <c r="W1289" i="1"/>
  <c r="V1289" i="1"/>
  <c r="U1289" i="1"/>
  <c r="T1289" i="1"/>
  <c r="S1289" i="1"/>
  <c r="R1289" i="1"/>
  <c r="Q1289" i="1"/>
  <c r="P1289" i="1"/>
  <c r="O1289" i="1"/>
  <c r="N1289" i="1"/>
  <c r="M1289" i="1"/>
  <c r="L1289" i="1"/>
  <c r="K1289" i="1"/>
  <c r="J1289" i="1"/>
  <c r="I1289" i="1"/>
  <c r="H1289" i="1"/>
  <c r="G1289" i="1"/>
  <c r="F1289" i="1"/>
  <c r="E1289" i="1"/>
  <c r="D1289" i="1"/>
  <c r="C1289" i="1"/>
  <c r="B1289" i="1"/>
  <c r="A1289" i="1"/>
  <c r="AB1288" i="1"/>
  <c r="AA1288" i="1"/>
  <c r="Z1288" i="1"/>
  <c r="Y1288" i="1"/>
  <c r="X1288" i="1"/>
  <c r="W1288" i="1"/>
  <c r="V1288" i="1"/>
  <c r="U1288" i="1"/>
  <c r="T1288" i="1"/>
  <c r="S1288" i="1"/>
  <c r="R1288" i="1"/>
  <c r="Q1288" i="1"/>
  <c r="P1288" i="1"/>
  <c r="O1288" i="1"/>
  <c r="N1288" i="1"/>
  <c r="M1288" i="1"/>
  <c r="L1288" i="1"/>
  <c r="K1288" i="1"/>
  <c r="J1288" i="1"/>
  <c r="I1288" i="1"/>
  <c r="H1288" i="1"/>
  <c r="G1288" i="1"/>
  <c r="F1288" i="1"/>
  <c r="E1288" i="1"/>
  <c r="D1288" i="1"/>
  <c r="C1288" i="1"/>
  <c r="B1288" i="1"/>
  <c r="A1288" i="1"/>
  <c r="AB1287" i="1"/>
  <c r="AA1287" i="1"/>
  <c r="Z1287" i="1"/>
  <c r="Y1287" i="1"/>
  <c r="X1287" i="1"/>
  <c r="W1287" i="1"/>
  <c r="V1287" i="1"/>
  <c r="U1287" i="1"/>
  <c r="T1287" i="1"/>
  <c r="S1287" i="1"/>
  <c r="R1287" i="1"/>
  <c r="Q1287" i="1"/>
  <c r="P1287" i="1"/>
  <c r="O1287" i="1"/>
  <c r="N1287" i="1"/>
  <c r="M1287" i="1"/>
  <c r="L1287" i="1"/>
  <c r="K1287" i="1"/>
  <c r="J1287" i="1"/>
  <c r="I1287" i="1"/>
  <c r="H1287" i="1"/>
  <c r="G1287" i="1"/>
  <c r="F1287" i="1"/>
  <c r="E1287" i="1"/>
  <c r="D1287" i="1"/>
  <c r="C1287" i="1"/>
  <c r="B1287" i="1"/>
  <c r="A1287" i="1"/>
  <c r="AB1286" i="1"/>
  <c r="AA1286" i="1"/>
  <c r="Z1286" i="1"/>
  <c r="Y1286" i="1"/>
  <c r="X1286" i="1"/>
  <c r="W1286" i="1"/>
  <c r="V1286" i="1"/>
  <c r="U1286" i="1"/>
  <c r="T1286" i="1"/>
  <c r="S1286" i="1"/>
  <c r="R1286" i="1"/>
  <c r="Q1286" i="1"/>
  <c r="P1286" i="1"/>
  <c r="O1286" i="1"/>
  <c r="N1286" i="1"/>
  <c r="M1286" i="1"/>
  <c r="L1286" i="1"/>
  <c r="K1286" i="1"/>
  <c r="J1286" i="1"/>
  <c r="I1286" i="1"/>
  <c r="H1286" i="1"/>
  <c r="G1286" i="1"/>
  <c r="F1286" i="1"/>
  <c r="E1286" i="1"/>
  <c r="D1286" i="1"/>
  <c r="C1286" i="1"/>
  <c r="B1286" i="1"/>
  <c r="A1286" i="1"/>
  <c r="AB1285" i="1"/>
  <c r="AA1285" i="1"/>
  <c r="Z1285" i="1"/>
  <c r="Y1285" i="1"/>
  <c r="X1285" i="1"/>
  <c r="W1285" i="1"/>
  <c r="V1285" i="1"/>
  <c r="U1285" i="1"/>
  <c r="T1285" i="1"/>
  <c r="S1285" i="1"/>
  <c r="R1285" i="1"/>
  <c r="Q1285" i="1"/>
  <c r="P1285" i="1"/>
  <c r="O1285" i="1"/>
  <c r="N1285" i="1"/>
  <c r="M1285" i="1"/>
  <c r="L1285" i="1"/>
  <c r="K1285" i="1"/>
  <c r="J1285" i="1"/>
  <c r="I1285" i="1"/>
  <c r="H1285" i="1"/>
  <c r="G1285" i="1"/>
  <c r="F1285" i="1"/>
  <c r="E1285" i="1"/>
  <c r="D1285" i="1"/>
  <c r="C1285" i="1"/>
  <c r="B1285" i="1"/>
  <c r="A1285" i="1"/>
  <c r="AB1284" i="1"/>
  <c r="AA1284" i="1"/>
  <c r="Z1284" i="1"/>
  <c r="Y1284" i="1"/>
  <c r="X1284" i="1"/>
  <c r="W1284" i="1"/>
  <c r="V1284" i="1"/>
  <c r="U1284" i="1"/>
  <c r="T1284" i="1"/>
  <c r="S1284" i="1"/>
  <c r="R1284" i="1"/>
  <c r="Q1284" i="1"/>
  <c r="P1284" i="1"/>
  <c r="O1284" i="1"/>
  <c r="N1284" i="1"/>
  <c r="M1284" i="1"/>
  <c r="L1284" i="1"/>
  <c r="K1284" i="1"/>
  <c r="J1284" i="1"/>
  <c r="I1284" i="1"/>
  <c r="H1284" i="1"/>
  <c r="G1284" i="1"/>
  <c r="F1284" i="1"/>
  <c r="E1284" i="1"/>
  <c r="D1284" i="1"/>
  <c r="C1284" i="1"/>
  <c r="B1284" i="1"/>
  <c r="A1284" i="1"/>
  <c r="AB1283" i="1"/>
  <c r="AA1283" i="1"/>
  <c r="Z1283" i="1"/>
  <c r="Y1283" i="1"/>
  <c r="X1283" i="1"/>
  <c r="W1283" i="1"/>
  <c r="V1283" i="1"/>
  <c r="U1283" i="1"/>
  <c r="T1283" i="1"/>
  <c r="S1283" i="1"/>
  <c r="R1283" i="1"/>
  <c r="Q1283" i="1"/>
  <c r="P1283" i="1"/>
  <c r="O1283" i="1"/>
  <c r="N1283" i="1"/>
  <c r="M1283" i="1"/>
  <c r="L1283" i="1"/>
  <c r="K1283" i="1"/>
  <c r="J1283" i="1"/>
  <c r="I1283" i="1"/>
  <c r="H1283" i="1"/>
  <c r="G1283" i="1"/>
  <c r="F1283" i="1"/>
  <c r="E1283" i="1"/>
  <c r="D1283" i="1"/>
  <c r="C1283" i="1"/>
  <c r="B1283" i="1"/>
  <c r="A1283" i="1"/>
  <c r="AB1282" i="1"/>
  <c r="AA1282" i="1"/>
  <c r="Z1282" i="1"/>
  <c r="Y1282" i="1"/>
  <c r="X1282" i="1"/>
  <c r="W1282" i="1"/>
  <c r="V1282" i="1"/>
  <c r="U1282" i="1"/>
  <c r="T1282" i="1"/>
  <c r="S1282" i="1"/>
  <c r="R1282" i="1"/>
  <c r="Q1282" i="1"/>
  <c r="P1282" i="1"/>
  <c r="O1282" i="1"/>
  <c r="N1282" i="1"/>
  <c r="M1282" i="1"/>
  <c r="L1282" i="1"/>
  <c r="K1282" i="1"/>
  <c r="J1282" i="1"/>
  <c r="I1282" i="1"/>
  <c r="H1282" i="1"/>
  <c r="G1282" i="1"/>
  <c r="F1282" i="1"/>
  <c r="E1282" i="1"/>
  <c r="D1282" i="1"/>
  <c r="C1282" i="1"/>
  <c r="B1282" i="1"/>
  <c r="A1282" i="1"/>
  <c r="AB1281" i="1"/>
  <c r="AA1281" i="1"/>
  <c r="Z1281" i="1"/>
  <c r="Y1281" i="1"/>
  <c r="X1281" i="1"/>
  <c r="W1281" i="1"/>
  <c r="V1281" i="1"/>
  <c r="U1281" i="1"/>
  <c r="T1281" i="1"/>
  <c r="S1281" i="1"/>
  <c r="R1281" i="1"/>
  <c r="Q1281" i="1"/>
  <c r="P1281" i="1"/>
  <c r="O1281" i="1"/>
  <c r="N1281" i="1"/>
  <c r="M1281" i="1"/>
  <c r="L1281" i="1"/>
  <c r="K1281" i="1"/>
  <c r="J1281" i="1"/>
  <c r="I1281" i="1"/>
  <c r="H1281" i="1"/>
  <c r="G1281" i="1"/>
  <c r="F1281" i="1"/>
  <c r="E1281" i="1"/>
  <c r="D1281" i="1"/>
  <c r="C1281" i="1"/>
  <c r="B1281" i="1"/>
  <c r="A1281" i="1"/>
  <c r="AB1280" i="1"/>
  <c r="AA1280" i="1"/>
  <c r="Z1280" i="1"/>
  <c r="Y1280" i="1"/>
  <c r="X1280" i="1"/>
  <c r="W1280" i="1"/>
  <c r="V1280" i="1"/>
  <c r="U1280" i="1"/>
  <c r="T1280" i="1"/>
  <c r="S1280" i="1"/>
  <c r="R1280" i="1"/>
  <c r="Q1280" i="1"/>
  <c r="P1280" i="1"/>
  <c r="O1280" i="1"/>
  <c r="N1280" i="1"/>
  <c r="M1280" i="1"/>
  <c r="L1280" i="1"/>
  <c r="K1280" i="1"/>
  <c r="J1280" i="1"/>
  <c r="I1280" i="1"/>
  <c r="H1280" i="1"/>
  <c r="G1280" i="1"/>
  <c r="F1280" i="1"/>
  <c r="E1280" i="1"/>
  <c r="D1280" i="1"/>
  <c r="C1280" i="1"/>
  <c r="B1280" i="1"/>
  <c r="A1280" i="1"/>
  <c r="AB1279" i="1"/>
  <c r="AA1279" i="1"/>
  <c r="Z1279" i="1"/>
  <c r="Y1279" i="1"/>
  <c r="X1279" i="1"/>
  <c r="W1279" i="1"/>
  <c r="V1279" i="1"/>
  <c r="U1279" i="1"/>
  <c r="T1279" i="1"/>
  <c r="S1279" i="1"/>
  <c r="R1279" i="1"/>
  <c r="Q1279" i="1"/>
  <c r="P1279" i="1"/>
  <c r="O1279" i="1"/>
  <c r="N1279" i="1"/>
  <c r="M1279" i="1"/>
  <c r="L1279" i="1"/>
  <c r="K1279" i="1"/>
  <c r="J1279" i="1"/>
  <c r="I1279" i="1"/>
  <c r="H1279" i="1"/>
  <c r="G1279" i="1"/>
  <c r="F1279" i="1"/>
  <c r="E1279" i="1"/>
  <c r="D1279" i="1"/>
  <c r="C1279" i="1"/>
  <c r="B1279" i="1"/>
  <c r="A1279" i="1"/>
  <c r="AB1278" i="1"/>
  <c r="AA1278" i="1"/>
  <c r="Z1278" i="1"/>
  <c r="Y1278" i="1"/>
  <c r="X1278" i="1"/>
  <c r="W1278" i="1"/>
  <c r="V1278" i="1"/>
  <c r="U1278" i="1"/>
  <c r="T1278" i="1"/>
  <c r="S1278" i="1"/>
  <c r="R1278" i="1"/>
  <c r="Q1278" i="1"/>
  <c r="P1278" i="1"/>
  <c r="O1278" i="1"/>
  <c r="N1278" i="1"/>
  <c r="M1278" i="1"/>
  <c r="L1278" i="1"/>
  <c r="K1278" i="1"/>
  <c r="J1278" i="1"/>
  <c r="I1278" i="1"/>
  <c r="H1278" i="1"/>
  <c r="G1278" i="1"/>
  <c r="F1278" i="1"/>
  <c r="E1278" i="1"/>
  <c r="D1278" i="1"/>
  <c r="C1278" i="1"/>
  <c r="B1278" i="1"/>
  <c r="A1278" i="1"/>
  <c r="AB1277" i="1"/>
  <c r="AA1277" i="1"/>
  <c r="Z1277" i="1"/>
  <c r="Y1277" i="1"/>
  <c r="X1277" i="1"/>
  <c r="W1277" i="1"/>
  <c r="V1277" i="1"/>
  <c r="U1277" i="1"/>
  <c r="T1277" i="1"/>
  <c r="S1277" i="1"/>
  <c r="R1277" i="1"/>
  <c r="Q1277" i="1"/>
  <c r="P1277" i="1"/>
  <c r="O1277" i="1"/>
  <c r="N1277" i="1"/>
  <c r="M1277" i="1"/>
  <c r="L1277" i="1"/>
  <c r="K1277" i="1"/>
  <c r="J1277" i="1"/>
  <c r="I1277" i="1"/>
  <c r="H1277" i="1"/>
  <c r="G1277" i="1"/>
  <c r="F1277" i="1"/>
  <c r="E1277" i="1"/>
  <c r="D1277" i="1"/>
  <c r="C1277" i="1"/>
  <c r="B1277" i="1"/>
  <c r="A1277" i="1"/>
  <c r="AB1276" i="1"/>
  <c r="AA1276" i="1"/>
  <c r="Z1276" i="1"/>
  <c r="Y1276" i="1"/>
  <c r="X1276" i="1"/>
  <c r="W1276" i="1"/>
  <c r="V1276" i="1"/>
  <c r="U1276" i="1"/>
  <c r="T1276" i="1"/>
  <c r="S1276" i="1"/>
  <c r="R1276" i="1"/>
  <c r="Q1276" i="1"/>
  <c r="P1276" i="1"/>
  <c r="O1276" i="1"/>
  <c r="N1276" i="1"/>
  <c r="M1276" i="1"/>
  <c r="L1276" i="1"/>
  <c r="K1276" i="1"/>
  <c r="J1276" i="1"/>
  <c r="I1276" i="1"/>
  <c r="H1276" i="1"/>
  <c r="G1276" i="1"/>
  <c r="F1276" i="1"/>
  <c r="E1276" i="1"/>
  <c r="D1276" i="1"/>
  <c r="C1276" i="1"/>
  <c r="B1276" i="1"/>
  <c r="A1276" i="1"/>
  <c r="AB1275" i="1"/>
  <c r="AA1275" i="1"/>
  <c r="Z1275" i="1"/>
  <c r="Y1275" i="1"/>
  <c r="X1275" i="1"/>
  <c r="W1275" i="1"/>
  <c r="V1275" i="1"/>
  <c r="U1275" i="1"/>
  <c r="T1275" i="1"/>
  <c r="S1275" i="1"/>
  <c r="R1275" i="1"/>
  <c r="Q1275" i="1"/>
  <c r="P1275" i="1"/>
  <c r="O1275" i="1"/>
  <c r="N1275" i="1"/>
  <c r="M1275" i="1"/>
  <c r="L1275" i="1"/>
  <c r="K1275" i="1"/>
  <c r="J1275" i="1"/>
  <c r="I1275" i="1"/>
  <c r="H1275" i="1"/>
  <c r="G1275" i="1"/>
  <c r="F1275" i="1"/>
  <c r="E1275" i="1"/>
  <c r="D1275" i="1"/>
  <c r="C1275" i="1"/>
  <c r="B1275" i="1"/>
  <c r="A1275" i="1"/>
  <c r="AB1274" i="1"/>
  <c r="AA1274" i="1"/>
  <c r="Z1274" i="1"/>
  <c r="Y1274" i="1"/>
  <c r="X1274" i="1"/>
  <c r="W1274" i="1"/>
  <c r="V1274" i="1"/>
  <c r="U1274" i="1"/>
  <c r="T1274" i="1"/>
  <c r="S1274" i="1"/>
  <c r="R1274" i="1"/>
  <c r="Q1274" i="1"/>
  <c r="P1274" i="1"/>
  <c r="O1274" i="1"/>
  <c r="N1274" i="1"/>
  <c r="M1274" i="1"/>
  <c r="L1274" i="1"/>
  <c r="K1274" i="1"/>
  <c r="J1274" i="1"/>
  <c r="I1274" i="1"/>
  <c r="H1274" i="1"/>
  <c r="G1274" i="1"/>
  <c r="F1274" i="1"/>
  <c r="E1274" i="1"/>
  <c r="D1274" i="1"/>
  <c r="C1274" i="1"/>
  <c r="B1274" i="1"/>
  <c r="A1274" i="1"/>
  <c r="AB1273" i="1"/>
  <c r="AA1273" i="1"/>
  <c r="Z1273" i="1"/>
  <c r="Y1273" i="1"/>
  <c r="X1273" i="1"/>
  <c r="W1273" i="1"/>
  <c r="V1273" i="1"/>
  <c r="U1273" i="1"/>
  <c r="T1273" i="1"/>
  <c r="S1273" i="1"/>
  <c r="R1273" i="1"/>
  <c r="Q1273" i="1"/>
  <c r="P1273" i="1"/>
  <c r="O1273" i="1"/>
  <c r="N1273" i="1"/>
  <c r="M1273" i="1"/>
  <c r="L1273" i="1"/>
  <c r="K1273" i="1"/>
  <c r="J1273" i="1"/>
  <c r="I1273" i="1"/>
  <c r="H1273" i="1"/>
  <c r="G1273" i="1"/>
  <c r="F1273" i="1"/>
  <c r="E1273" i="1"/>
  <c r="D1273" i="1"/>
  <c r="C1273" i="1"/>
  <c r="B1273" i="1"/>
  <c r="A1273" i="1"/>
  <c r="AB1272" i="1"/>
  <c r="AA1272" i="1"/>
  <c r="Z1272" i="1"/>
  <c r="Y1272" i="1"/>
  <c r="X1272" i="1"/>
  <c r="W1272" i="1"/>
  <c r="V1272" i="1"/>
  <c r="U1272" i="1"/>
  <c r="T1272" i="1"/>
  <c r="S1272" i="1"/>
  <c r="R1272" i="1"/>
  <c r="Q1272" i="1"/>
  <c r="P1272" i="1"/>
  <c r="O1272" i="1"/>
  <c r="N1272" i="1"/>
  <c r="M1272" i="1"/>
  <c r="L1272" i="1"/>
  <c r="K1272" i="1"/>
  <c r="J1272" i="1"/>
  <c r="I1272" i="1"/>
  <c r="H1272" i="1"/>
  <c r="G1272" i="1"/>
  <c r="F1272" i="1"/>
  <c r="E1272" i="1"/>
  <c r="D1272" i="1"/>
  <c r="C1272" i="1"/>
  <c r="B1272" i="1"/>
  <c r="A1272" i="1"/>
  <c r="AB1271" i="1"/>
  <c r="AA1271" i="1"/>
  <c r="Z1271" i="1"/>
  <c r="Y1271" i="1"/>
  <c r="X1271" i="1"/>
  <c r="W1271" i="1"/>
  <c r="V1271" i="1"/>
  <c r="U1271" i="1"/>
  <c r="T1271" i="1"/>
  <c r="S1271" i="1"/>
  <c r="R1271" i="1"/>
  <c r="Q1271" i="1"/>
  <c r="P1271" i="1"/>
  <c r="O1271" i="1"/>
  <c r="N1271" i="1"/>
  <c r="M1271" i="1"/>
  <c r="L1271" i="1"/>
  <c r="K1271" i="1"/>
  <c r="J1271" i="1"/>
  <c r="I1271" i="1"/>
  <c r="H1271" i="1"/>
  <c r="G1271" i="1"/>
  <c r="F1271" i="1"/>
  <c r="E1271" i="1"/>
  <c r="D1271" i="1"/>
  <c r="C1271" i="1"/>
  <c r="B1271" i="1"/>
  <c r="A1271" i="1"/>
  <c r="AB1270" i="1"/>
  <c r="AA1270" i="1"/>
  <c r="Z1270" i="1"/>
  <c r="Y1270" i="1"/>
  <c r="X1270" i="1"/>
  <c r="W1270" i="1"/>
  <c r="V1270" i="1"/>
  <c r="U1270" i="1"/>
  <c r="T1270" i="1"/>
  <c r="S1270" i="1"/>
  <c r="R1270" i="1"/>
  <c r="Q1270" i="1"/>
  <c r="P1270" i="1"/>
  <c r="O1270" i="1"/>
  <c r="N1270" i="1"/>
  <c r="M1270" i="1"/>
  <c r="L1270" i="1"/>
  <c r="K1270" i="1"/>
  <c r="J1270" i="1"/>
  <c r="I1270" i="1"/>
  <c r="H1270" i="1"/>
  <c r="G1270" i="1"/>
  <c r="F1270" i="1"/>
  <c r="E1270" i="1"/>
  <c r="D1270" i="1"/>
  <c r="C1270" i="1"/>
  <c r="B1270" i="1"/>
  <c r="A1270" i="1"/>
  <c r="AB1269" i="1"/>
  <c r="AA1269" i="1"/>
  <c r="Z1269" i="1"/>
  <c r="Y1269" i="1"/>
  <c r="X1269" i="1"/>
  <c r="W1269" i="1"/>
  <c r="V1269" i="1"/>
  <c r="U1269" i="1"/>
  <c r="T1269" i="1"/>
  <c r="S1269" i="1"/>
  <c r="R1269" i="1"/>
  <c r="Q1269" i="1"/>
  <c r="P1269" i="1"/>
  <c r="O1269" i="1"/>
  <c r="N1269" i="1"/>
  <c r="M1269" i="1"/>
  <c r="L1269" i="1"/>
  <c r="K1269" i="1"/>
  <c r="J1269" i="1"/>
  <c r="I1269" i="1"/>
  <c r="H1269" i="1"/>
  <c r="G1269" i="1"/>
  <c r="F1269" i="1"/>
  <c r="E1269" i="1"/>
  <c r="D1269" i="1"/>
  <c r="C1269" i="1"/>
  <c r="B1269" i="1"/>
  <c r="A1269" i="1"/>
  <c r="AB1268" i="1"/>
  <c r="AA1268" i="1"/>
  <c r="Z1268" i="1"/>
  <c r="Y1268" i="1"/>
  <c r="X1268" i="1"/>
  <c r="W1268" i="1"/>
  <c r="V1268" i="1"/>
  <c r="U1268" i="1"/>
  <c r="T1268" i="1"/>
  <c r="S1268" i="1"/>
  <c r="R1268" i="1"/>
  <c r="Q1268" i="1"/>
  <c r="P1268" i="1"/>
  <c r="O1268" i="1"/>
  <c r="N1268" i="1"/>
  <c r="M1268" i="1"/>
  <c r="L1268" i="1"/>
  <c r="K1268" i="1"/>
  <c r="J1268" i="1"/>
  <c r="I1268" i="1"/>
  <c r="H1268" i="1"/>
  <c r="G1268" i="1"/>
  <c r="F1268" i="1"/>
  <c r="E1268" i="1"/>
  <c r="D1268" i="1"/>
  <c r="C1268" i="1"/>
  <c r="B1268" i="1"/>
  <c r="A1268" i="1"/>
  <c r="AB1267" i="1"/>
  <c r="AA1267" i="1"/>
  <c r="Z1267" i="1"/>
  <c r="Y1267" i="1"/>
  <c r="X1267" i="1"/>
  <c r="W1267" i="1"/>
  <c r="V1267" i="1"/>
  <c r="U1267" i="1"/>
  <c r="T1267" i="1"/>
  <c r="S1267" i="1"/>
  <c r="R1267" i="1"/>
  <c r="Q1267" i="1"/>
  <c r="P1267" i="1"/>
  <c r="O1267" i="1"/>
  <c r="N1267" i="1"/>
  <c r="M1267" i="1"/>
  <c r="L1267" i="1"/>
  <c r="K1267" i="1"/>
  <c r="J1267" i="1"/>
  <c r="I1267" i="1"/>
  <c r="H1267" i="1"/>
  <c r="G1267" i="1"/>
  <c r="F1267" i="1"/>
  <c r="E1267" i="1"/>
  <c r="D1267" i="1"/>
  <c r="C1267" i="1"/>
  <c r="B1267" i="1"/>
  <c r="A1267" i="1"/>
  <c r="AB1266" i="1"/>
  <c r="AA1266" i="1"/>
  <c r="Z1266" i="1"/>
  <c r="Y1266" i="1"/>
  <c r="X1266" i="1"/>
  <c r="W1266" i="1"/>
  <c r="V1266" i="1"/>
  <c r="U1266" i="1"/>
  <c r="T1266" i="1"/>
  <c r="S1266" i="1"/>
  <c r="R1266" i="1"/>
  <c r="Q1266" i="1"/>
  <c r="P1266" i="1"/>
  <c r="O1266" i="1"/>
  <c r="N1266" i="1"/>
  <c r="M1266" i="1"/>
  <c r="L1266" i="1"/>
  <c r="K1266" i="1"/>
  <c r="J1266" i="1"/>
  <c r="I1266" i="1"/>
  <c r="H1266" i="1"/>
  <c r="G1266" i="1"/>
  <c r="F1266" i="1"/>
  <c r="E1266" i="1"/>
  <c r="D1266" i="1"/>
  <c r="C1266" i="1"/>
  <c r="B1266" i="1"/>
  <c r="A1266" i="1"/>
  <c r="AB1265" i="1"/>
  <c r="AA1265" i="1"/>
  <c r="Z1265" i="1"/>
  <c r="Y1265" i="1"/>
  <c r="X1265" i="1"/>
  <c r="W1265" i="1"/>
  <c r="V1265" i="1"/>
  <c r="U1265" i="1"/>
  <c r="T1265" i="1"/>
  <c r="S1265" i="1"/>
  <c r="R1265" i="1"/>
  <c r="Q1265" i="1"/>
  <c r="P1265" i="1"/>
  <c r="O1265" i="1"/>
  <c r="N1265" i="1"/>
  <c r="M1265" i="1"/>
  <c r="L1265" i="1"/>
  <c r="K1265" i="1"/>
  <c r="J1265" i="1"/>
  <c r="I1265" i="1"/>
  <c r="H1265" i="1"/>
  <c r="G1265" i="1"/>
  <c r="F1265" i="1"/>
  <c r="E1265" i="1"/>
  <c r="D1265" i="1"/>
  <c r="C1265" i="1"/>
  <c r="B1265" i="1"/>
  <c r="A1265" i="1"/>
  <c r="AB1264" i="1"/>
  <c r="AA1264" i="1"/>
  <c r="Z1264" i="1"/>
  <c r="Y1264" i="1"/>
  <c r="X1264" i="1"/>
  <c r="W1264" i="1"/>
  <c r="V1264" i="1"/>
  <c r="U1264" i="1"/>
  <c r="T1264" i="1"/>
  <c r="S1264" i="1"/>
  <c r="R1264" i="1"/>
  <c r="Q1264" i="1"/>
  <c r="P1264" i="1"/>
  <c r="O1264" i="1"/>
  <c r="N1264" i="1"/>
  <c r="M1264" i="1"/>
  <c r="L1264" i="1"/>
  <c r="K1264" i="1"/>
  <c r="J1264" i="1"/>
  <c r="I1264" i="1"/>
  <c r="H1264" i="1"/>
  <c r="G1264" i="1"/>
  <c r="F1264" i="1"/>
  <c r="E1264" i="1"/>
  <c r="D1264" i="1"/>
  <c r="C1264" i="1"/>
  <c r="B1264" i="1"/>
  <c r="A1264" i="1"/>
  <c r="AB1263" i="1"/>
  <c r="AA1263" i="1"/>
  <c r="Z1263" i="1"/>
  <c r="Y1263" i="1"/>
  <c r="X1263" i="1"/>
  <c r="W1263" i="1"/>
  <c r="V1263" i="1"/>
  <c r="U1263" i="1"/>
  <c r="T1263" i="1"/>
  <c r="S1263" i="1"/>
  <c r="R1263" i="1"/>
  <c r="Q1263" i="1"/>
  <c r="P1263" i="1"/>
  <c r="O1263" i="1"/>
  <c r="N1263" i="1"/>
  <c r="M1263" i="1"/>
  <c r="L1263" i="1"/>
  <c r="K1263" i="1"/>
  <c r="J1263" i="1"/>
  <c r="I1263" i="1"/>
  <c r="H1263" i="1"/>
  <c r="G1263" i="1"/>
  <c r="F1263" i="1"/>
  <c r="E1263" i="1"/>
  <c r="D1263" i="1"/>
  <c r="C1263" i="1"/>
  <c r="B1263" i="1"/>
  <c r="A1263" i="1"/>
  <c r="AB1262" i="1"/>
  <c r="AA1262" i="1"/>
  <c r="Z1262" i="1"/>
  <c r="Y1262" i="1"/>
  <c r="X1262" i="1"/>
  <c r="W1262" i="1"/>
  <c r="V1262" i="1"/>
  <c r="U1262" i="1"/>
  <c r="T1262" i="1"/>
  <c r="S1262" i="1"/>
  <c r="R1262" i="1"/>
  <c r="Q1262" i="1"/>
  <c r="P1262" i="1"/>
  <c r="O1262" i="1"/>
  <c r="N1262" i="1"/>
  <c r="M1262" i="1"/>
  <c r="L1262" i="1"/>
  <c r="K1262" i="1"/>
  <c r="J1262" i="1"/>
  <c r="I1262" i="1"/>
  <c r="H1262" i="1"/>
  <c r="G1262" i="1"/>
  <c r="F1262" i="1"/>
  <c r="E1262" i="1"/>
  <c r="D1262" i="1"/>
  <c r="C1262" i="1"/>
  <c r="B1262" i="1"/>
  <c r="A1262" i="1"/>
  <c r="AB1261" i="1"/>
  <c r="AA1261" i="1"/>
  <c r="Z1261" i="1"/>
  <c r="Y1261" i="1"/>
  <c r="X1261" i="1"/>
  <c r="W1261" i="1"/>
  <c r="V1261" i="1"/>
  <c r="U1261" i="1"/>
  <c r="T1261" i="1"/>
  <c r="S1261" i="1"/>
  <c r="R1261" i="1"/>
  <c r="Q1261" i="1"/>
  <c r="P1261" i="1"/>
  <c r="O1261" i="1"/>
  <c r="N1261" i="1"/>
  <c r="M1261" i="1"/>
  <c r="L1261" i="1"/>
  <c r="K1261" i="1"/>
  <c r="J1261" i="1"/>
  <c r="I1261" i="1"/>
  <c r="H1261" i="1"/>
  <c r="G1261" i="1"/>
  <c r="F1261" i="1"/>
  <c r="E1261" i="1"/>
  <c r="D1261" i="1"/>
  <c r="C1261" i="1"/>
  <c r="B1261" i="1"/>
  <c r="A1261" i="1"/>
  <c r="AB1260" i="1"/>
  <c r="AA1260" i="1"/>
  <c r="Z1260" i="1"/>
  <c r="Y1260" i="1"/>
  <c r="X1260" i="1"/>
  <c r="W1260" i="1"/>
  <c r="V1260" i="1"/>
  <c r="U1260" i="1"/>
  <c r="T1260" i="1"/>
  <c r="S1260" i="1"/>
  <c r="R1260" i="1"/>
  <c r="Q1260" i="1"/>
  <c r="P1260" i="1"/>
  <c r="O1260" i="1"/>
  <c r="N1260" i="1"/>
  <c r="M1260" i="1"/>
  <c r="L1260" i="1"/>
  <c r="K1260" i="1"/>
  <c r="J1260" i="1"/>
  <c r="I1260" i="1"/>
  <c r="H1260" i="1"/>
  <c r="G1260" i="1"/>
  <c r="F1260" i="1"/>
  <c r="E1260" i="1"/>
  <c r="D1260" i="1"/>
  <c r="C1260" i="1"/>
  <c r="B1260" i="1"/>
  <c r="A1260" i="1"/>
  <c r="AB1259" i="1"/>
  <c r="AA1259" i="1"/>
  <c r="Z1259" i="1"/>
  <c r="Y1259" i="1"/>
  <c r="X1259" i="1"/>
  <c r="W1259" i="1"/>
  <c r="V1259" i="1"/>
  <c r="U1259" i="1"/>
  <c r="T1259" i="1"/>
  <c r="S1259" i="1"/>
  <c r="R1259" i="1"/>
  <c r="Q1259" i="1"/>
  <c r="P1259" i="1"/>
  <c r="O1259" i="1"/>
  <c r="N1259" i="1"/>
  <c r="M1259" i="1"/>
  <c r="L1259" i="1"/>
  <c r="K1259" i="1"/>
  <c r="J1259" i="1"/>
  <c r="I1259" i="1"/>
  <c r="H1259" i="1"/>
  <c r="G1259" i="1"/>
  <c r="F1259" i="1"/>
  <c r="E1259" i="1"/>
  <c r="D1259" i="1"/>
  <c r="C1259" i="1"/>
  <c r="B1259" i="1"/>
  <c r="A1259" i="1"/>
  <c r="AB1258" i="1"/>
  <c r="AA1258" i="1"/>
  <c r="Z1258" i="1"/>
  <c r="Y1258" i="1"/>
  <c r="X1258" i="1"/>
  <c r="W1258" i="1"/>
  <c r="V1258" i="1"/>
  <c r="U1258" i="1"/>
  <c r="T1258" i="1"/>
  <c r="S1258" i="1"/>
  <c r="R1258" i="1"/>
  <c r="Q1258" i="1"/>
  <c r="P1258" i="1"/>
  <c r="O1258" i="1"/>
  <c r="N1258" i="1"/>
  <c r="M1258" i="1"/>
  <c r="L1258" i="1"/>
  <c r="K1258" i="1"/>
  <c r="J1258" i="1"/>
  <c r="I1258" i="1"/>
  <c r="H1258" i="1"/>
  <c r="G1258" i="1"/>
  <c r="F1258" i="1"/>
  <c r="E1258" i="1"/>
  <c r="D1258" i="1"/>
  <c r="C1258" i="1"/>
  <c r="B1258" i="1"/>
  <c r="A1258" i="1"/>
  <c r="AB1257" i="1"/>
  <c r="AA1257" i="1"/>
  <c r="Z1257" i="1"/>
  <c r="Y1257" i="1"/>
  <c r="X1257" i="1"/>
  <c r="W1257" i="1"/>
  <c r="V1257" i="1"/>
  <c r="U1257" i="1"/>
  <c r="T1257" i="1"/>
  <c r="S1257" i="1"/>
  <c r="R1257" i="1"/>
  <c r="Q1257" i="1"/>
  <c r="P1257" i="1"/>
  <c r="O1257" i="1"/>
  <c r="N1257" i="1"/>
  <c r="M1257" i="1"/>
  <c r="L1257" i="1"/>
  <c r="K1257" i="1"/>
  <c r="J1257" i="1"/>
  <c r="I1257" i="1"/>
  <c r="H1257" i="1"/>
  <c r="G1257" i="1"/>
  <c r="F1257" i="1"/>
  <c r="E1257" i="1"/>
  <c r="D1257" i="1"/>
  <c r="C1257" i="1"/>
  <c r="B1257" i="1"/>
  <c r="A1257" i="1"/>
  <c r="AB1256" i="1"/>
  <c r="AA1256" i="1"/>
  <c r="Z1256" i="1"/>
  <c r="Y1256" i="1"/>
  <c r="X1256" i="1"/>
  <c r="W1256" i="1"/>
  <c r="V1256" i="1"/>
  <c r="U1256" i="1"/>
  <c r="T1256" i="1"/>
  <c r="S1256" i="1"/>
  <c r="R1256" i="1"/>
  <c r="Q1256" i="1"/>
  <c r="P1256" i="1"/>
  <c r="O1256" i="1"/>
  <c r="N1256" i="1"/>
  <c r="M1256" i="1"/>
  <c r="L1256" i="1"/>
  <c r="K1256" i="1"/>
  <c r="J1256" i="1"/>
  <c r="I1256" i="1"/>
  <c r="H1256" i="1"/>
  <c r="G1256" i="1"/>
  <c r="F1256" i="1"/>
  <c r="E1256" i="1"/>
  <c r="D1256" i="1"/>
  <c r="C1256" i="1"/>
  <c r="B1256" i="1"/>
  <c r="A1256" i="1"/>
  <c r="AB1255" i="1"/>
  <c r="AA1255" i="1"/>
  <c r="Z1255" i="1"/>
  <c r="Y1255" i="1"/>
  <c r="X1255" i="1"/>
  <c r="W1255" i="1"/>
  <c r="V1255" i="1"/>
  <c r="U1255" i="1"/>
  <c r="T1255" i="1"/>
  <c r="S1255" i="1"/>
  <c r="R1255" i="1"/>
  <c r="Q1255" i="1"/>
  <c r="P1255" i="1"/>
  <c r="O1255" i="1"/>
  <c r="N1255" i="1"/>
  <c r="M1255" i="1"/>
  <c r="L1255" i="1"/>
  <c r="K1255" i="1"/>
  <c r="J1255" i="1"/>
  <c r="I1255" i="1"/>
  <c r="H1255" i="1"/>
  <c r="G1255" i="1"/>
  <c r="F1255" i="1"/>
  <c r="E1255" i="1"/>
  <c r="D1255" i="1"/>
  <c r="C1255" i="1"/>
  <c r="B1255" i="1"/>
  <c r="A1255" i="1"/>
  <c r="AB1254" i="1"/>
  <c r="AA1254" i="1"/>
  <c r="Z1254" i="1"/>
  <c r="Y1254" i="1"/>
  <c r="X1254" i="1"/>
  <c r="W1254" i="1"/>
  <c r="V1254" i="1"/>
  <c r="U1254" i="1"/>
  <c r="T1254" i="1"/>
  <c r="S1254" i="1"/>
  <c r="R1254" i="1"/>
  <c r="Q1254" i="1"/>
  <c r="P1254" i="1"/>
  <c r="O1254" i="1"/>
  <c r="N1254" i="1"/>
  <c r="M1254" i="1"/>
  <c r="L1254" i="1"/>
  <c r="K1254" i="1"/>
  <c r="J1254" i="1"/>
  <c r="I1254" i="1"/>
  <c r="H1254" i="1"/>
  <c r="G1254" i="1"/>
  <c r="F1254" i="1"/>
  <c r="E1254" i="1"/>
  <c r="D1254" i="1"/>
  <c r="C1254" i="1"/>
  <c r="B1254" i="1"/>
  <c r="A1254" i="1"/>
  <c r="AB1253" i="1"/>
  <c r="AA1253" i="1"/>
  <c r="Z1253" i="1"/>
  <c r="Y1253" i="1"/>
  <c r="X1253" i="1"/>
  <c r="W1253" i="1"/>
  <c r="V1253" i="1"/>
  <c r="U1253" i="1"/>
  <c r="T1253" i="1"/>
  <c r="S1253" i="1"/>
  <c r="R1253" i="1"/>
  <c r="Q1253" i="1"/>
  <c r="P1253" i="1"/>
  <c r="O1253" i="1"/>
  <c r="N1253" i="1"/>
  <c r="M1253" i="1"/>
  <c r="L1253" i="1"/>
  <c r="K1253" i="1"/>
  <c r="J1253" i="1"/>
  <c r="I1253" i="1"/>
  <c r="H1253" i="1"/>
  <c r="G1253" i="1"/>
  <c r="F1253" i="1"/>
  <c r="E1253" i="1"/>
  <c r="D1253" i="1"/>
  <c r="C1253" i="1"/>
  <c r="B1253" i="1"/>
  <c r="A1253" i="1"/>
  <c r="AB1252" i="1"/>
  <c r="AA1252" i="1"/>
  <c r="Z1252" i="1"/>
  <c r="Y1252" i="1"/>
  <c r="X1252" i="1"/>
  <c r="W1252" i="1"/>
  <c r="V1252" i="1"/>
  <c r="U1252" i="1"/>
  <c r="T1252" i="1"/>
  <c r="S1252" i="1"/>
  <c r="R1252" i="1"/>
  <c r="Q1252" i="1"/>
  <c r="P1252" i="1"/>
  <c r="O1252" i="1"/>
  <c r="N1252" i="1"/>
  <c r="M1252" i="1"/>
  <c r="L1252" i="1"/>
  <c r="K1252" i="1"/>
  <c r="J1252" i="1"/>
  <c r="I1252" i="1"/>
  <c r="H1252" i="1"/>
  <c r="G1252" i="1"/>
  <c r="F1252" i="1"/>
  <c r="E1252" i="1"/>
  <c r="D1252" i="1"/>
  <c r="C1252" i="1"/>
  <c r="B1252" i="1"/>
  <c r="A1252" i="1"/>
  <c r="AB1251" i="1"/>
  <c r="AA1251" i="1"/>
  <c r="Z1251" i="1"/>
  <c r="Y1251" i="1"/>
  <c r="X1251" i="1"/>
  <c r="W1251" i="1"/>
  <c r="V1251" i="1"/>
  <c r="U1251" i="1"/>
  <c r="T1251" i="1"/>
  <c r="S1251" i="1"/>
  <c r="R1251" i="1"/>
  <c r="Q1251" i="1"/>
  <c r="P1251" i="1"/>
  <c r="O1251" i="1"/>
  <c r="N1251" i="1"/>
  <c r="M1251" i="1"/>
  <c r="L1251" i="1"/>
  <c r="K1251" i="1"/>
  <c r="J1251" i="1"/>
  <c r="I1251" i="1"/>
  <c r="H1251" i="1"/>
  <c r="G1251" i="1"/>
  <c r="F1251" i="1"/>
  <c r="E1251" i="1"/>
  <c r="D1251" i="1"/>
  <c r="C1251" i="1"/>
  <c r="B1251" i="1"/>
  <c r="A1251" i="1"/>
  <c r="AB1250" i="1"/>
  <c r="AA1250" i="1"/>
  <c r="Z1250" i="1"/>
  <c r="Y1250" i="1"/>
  <c r="X1250" i="1"/>
  <c r="W1250" i="1"/>
  <c r="V1250" i="1"/>
  <c r="U1250" i="1"/>
  <c r="T1250" i="1"/>
  <c r="S1250" i="1"/>
  <c r="R1250" i="1"/>
  <c r="Q1250" i="1"/>
  <c r="P1250" i="1"/>
  <c r="O1250" i="1"/>
  <c r="N1250" i="1"/>
  <c r="M1250" i="1"/>
  <c r="L1250" i="1"/>
  <c r="K1250" i="1"/>
  <c r="J1250" i="1"/>
  <c r="I1250" i="1"/>
  <c r="H1250" i="1"/>
  <c r="G1250" i="1"/>
  <c r="F1250" i="1"/>
  <c r="E1250" i="1"/>
  <c r="D1250" i="1"/>
  <c r="C1250" i="1"/>
  <c r="B1250" i="1"/>
  <c r="A1250" i="1"/>
  <c r="AB1249" i="1"/>
  <c r="AA1249" i="1"/>
  <c r="Z1249" i="1"/>
  <c r="Y1249" i="1"/>
  <c r="X1249" i="1"/>
  <c r="W1249" i="1"/>
  <c r="V1249" i="1"/>
  <c r="U1249" i="1"/>
  <c r="T1249" i="1"/>
  <c r="S1249" i="1"/>
  <c r="R1249" i="1"/>
  <c r="Q1249" i="1"/>
  <c r="P1249" i="1"/>
  <c r="O1249" i="1"/>
  <c r="N1249" i="1"/>
  <c r="M1249" i="1"/>
  <c r="L1249" i="1"/>
  <c r="K1249" i="1"/>
  <c r="J1249" i="1"/>
  <c r="I1249" i="1"/>
  <c r="H1249" i="1"/>
  <c r="G1249" i="1"/>
  <c r="F1249" i="1"/>
  <c r="E1249" i="1"/>
  <c r="D1249" i="1"/>
  <c r="C1249" i="1"/>
  <c r="B1249" i="1"/>
  <c r="A1249" i="1"/>
  <c r="AB1248" i="1"/>
  <c r="AA1248" i="1"/>
  <c r="Z1248" i="1"/>
  <c r="Y1248" i="1"/>
  <c r="X1248" i="1"/>
  <c r="W1248" i="1"/>
  <c r="V1248" i="1"/>
  <c r="U1248" i="1"/>
  <c r="T1248" i="1"/>
  <c r="S1248" i="1"/>
  <c r="R1248" i="1"/>
  <c r="Q1248" i="1"/>
  <c r="P1248" i="1"/>
  <c r="O1248" i="1"/>
  <c r="N1248" i="1"/>
  <c r="M1248" i="1"/>
  <c r="L1248" i="1"/>
  <c r="K1248" i="1"/>
  <c r="J1248" i="1"/>
  <c r="I1248" i="1"/>
  <c r="H1248" i="1"/>
  <c r="G1248" i="1"/>
  <c r="F1248" i="1"/>
  <c r="E1248" i="1"/>
  <c r="D1248" i="1"/>
  <c r="C1248" i="1"/>
  <c r="B1248" i="1"/>
  <c r="A1248" i="1"/>
  <c r="AB1247" i="1"/>
  <c r="AA1247" i="1"/>
  <c r="Z1247" i="1"/>
  <c r="Y1247" i="1"/>
  <c r="X1247" i="1"/>
  <c r="W1247" i="1"/>
  <c r="V1247" i="1"/>
  <c r="U1247" i="1"/>
  <c r="T1247" i="1"/>
  <c r="S1247" i="1"/>
  <c r="R1247" i="1"/>
  <c r="Q1247" i="1"/>
  <c r="P1247" i="1"/>
  <c r="O1247" i="1"/>
  <c r="N1247" i="1"/>
  <c r="M1247" i="1"/>
  <c r="L1247" i="1"/>
  <c r="K1247" i="1"/>
  <c r="J1247" i="1"/>
  <c r="I1247" i="1"/>
  <c r="H1247" i="1"/>
  <c r="G1247" i="1"/>
  <c r="F1247" i="1"/>
  <c r="E1247" i="1"/>
  <c r="D1247" i="1"/>
  <c r="C1247" i="1"/>
  <c r="B1247" i="1"/>
  <c r="A1247" i="1"/>
  <c r="AB1246" i="1"/>
  <c r="AA1246" i="1"/>
  <c r="Z1246" i="1"/>
  <c r="Y1246" i="1"/>
  <c r="X1246" i="1"/>
  <c r="W1246" i="1"/>
  <c r="V1246" i="1"/>
  <c r="U1246" i="1"/>
  <c r="T1246" i="1"/>
  <c r="S1246" i="1"/>
  <c r="R1246" i="1"/>
  <c r="Q1246" i="1"/>
  <c r="P1246" i="1"/>
  <c r="O1246" i="1"/>
  <c r="N1246" i="1"/>
  <c r="M1246" i="1"/>
  <c r="L1246" i="1"/>
  <c r="K1246" i="1"/>
  <c r="J1246" i="1"/>
  <c r="I1246" i="1"/>
  <c r="H1246" i="1"/>
  <c r="G1246" i="1"/>
  <c r="F1246" i="1"/>
  <c r="E1246" i="1"/>
  <c r="D1246" i="1"/>
  <c r="C1246" i="1"/>
  <c r="B1246" i="1"/>
  <c r="A1246" i="1"/>
  <c r="AB1245" i="1"/>
  <c r="AA1245" i="1"/>
  <c r="Z1245" i="1"/>
  <c r="Y1245" i="1"/>
  <c r="X1245" i="1"/>
  <c r="W1245" i="1"/>
  <c r="V1245" i="1"/>
  <c r="U1245" i="1"/>
  <c r="T1245" i="1"/>
  <c r="S1245" i="1"/>
  <c r="R1245" i="1"/>
  <c r="Q1245" i="1"/>
  <c r="P1245" i="1"/>
  <c r="O1245" i="1"/>
  <c r="N1245" i="1"/>
  <c r="M1245" i="1"/>
  <c r="L1245" i="1"/>
  <c r="K1245" i="1"/>
  <c r="J1245" i="1"/>
  <c r="I1245" i="1"/>
  <c r="H1245" i="1"/>
  <c r="G1245" i="1"/>
  <c r="F1245" i="1"/>
  <c r="E1245" i="1"/>
  <c r="D1245" i="1"/>
  <c r="C1245" i="1"/>
  <c r="B1245" i="1"/>
  <c r="A1245" i="1"/>
  <c r="AB1244" i="1"/>
  <c r="AA1244" i="1"/>
  <c r="Z1244" i="1"/>
  <c r="Y1244" i="1"/>
  <c r="X1244" i="1"/>
  <c r="W1244" i="1"/>
  <c r="V1244" i="1"/>
  <c r="U1244" i="1"/>
  <c r="T1244" i="1"/>
  <c r="S1244" i="1"/>
  <c r="R1244" i="1"/>
  <c r="Q1244" i="1"/>
  <c r="P1244" i="1"/>
  <c r="O1244" i="1"/>
  <c r="N1244" i="1"/>
  <c r="M1244" i="1"/>
  <c r="L1244" i="1"/>
  <c r="K1244" i="1"/>
  <c r="J1244" i="1"/>
  <c r="I1244" i="1"/>
  <c r="H1244" i="1"/>
  <c r="G1244" i="1"/>
  <c r="F1244" i="1"/>
  <c r="E1244" i="1"/>
  <c r="D1244" i="1"/>
  <c r="C1244" i="1"/>
  <c r="B1244" i="1"/>
  <c r="A1244" i="1"/>
  <c r="AB1243" i="1"/>
  <c r="AA1243" i="1"/>
  <c r="Z1243" i="1"/>
  <c r="Y1243" i="1"/>
  <c r="X1243" i="1"/>
  <c r="W1243" i="1"/>
  <c r="V1243" i="1"/>
  <c r="U1243" i="1"/>
  <c r="T1243" i="1"/>
  <c r="S1243" i="1"/>
  <c r="R1243" i="1"/>
  <c r="Q1243" i="1"/>
  <c r="P1243" i="1"/>
  <c r="O1243" i="1"/>
  <c r="N1243" i="1"/>
  <c r="M1243" i="1"/>
  <c r="L1243" i="1"/>
  <c r="K1243" i="1"/>
  <c r="J1243" i="1"/>
  <c r="I1243" i="1"/>
  <c r="H1243" i="1"/>
  <c r="G1243" i="1"/>
  <c r="F1243" i="1"/>
  <c r="E1243" i="1"/>
  <c r="D1243" i="1"/>
  <c r="C1243" i="1"/>
  <c r="B1243" i="1"/>
  <c r="A1243" i="1"/>
  <c r="AB1242" i="1"/>
  <c r="AA1242" i="1"/>
  <c r="Z1242" i="1"/>
  <c r="Y1242" i="1"/>
  <c r="X1242" i="1"/>
  <c r="W1242" i="1"/>
  <c r="V1242" i="1"/>
  <c r="U1242" i="1"/>
  <c r="T1242" i="1"/>
  <c r="S1242" i="1"/>
  <c r="R1242" i="1"/>
  <c r="Q1242" i="1"/>
  <c r="P1242" i="1"/>
  <c r="O1242" i="1"/>
  <c r="N1242" i="1"/>
  <c r="M1242" i="1"/>
  <c r="L1242" i="1"/>
  <c r="K1242" i="1"/>
  <c r="J1242" i="1"/>
  <c r="I1242" i="1"/>
  <c r="H1242" i="1"/>
  <c r="G1242" i="1"/>
  <c r="F1242" i="1"/>
  <c r="E1242" i="1"/>
  <c r="D1242" i="1"/>
  <c r="C1242" i="1"/>
  <c r="B1242" i="1"/>
  <c r="A1242" i="1"/>
  <c r="AB1241" i="1"/>
  <c r="AA1241" i="1"/>
  <c r="Z1241" i="1"/>
  <c r="Y1241" i="1"/>
  <c r="X1241" i="1"/>
  <c r="W1241" i="1"/>
  <c r="V1241" i="1"/>
  <c r="U1241" i="1"/>
  <c r="T1241" i="1"/>
  <c r="S1241" i="1"/>
  <c r="R1241" i="1"/>
  <c r="Q1241" i="1"/>
  <c r="P1241" i="1"/>
  <c r="O1241" i="1"/>
  <c r="N1241" i="1"/>
  <c r="M1241" i="1"/>
  <c r="L1241" i="1"/>
  <c r="K1241" i="1"/>
  <c r="J1241" i="1"/>
  <c r="I1241" i="1"/>
  <c r="H1241" i="1"/>
  <c r="G1241" i="1"/>
  <c r="F1241" i="1"/>
  <c r="E1241" i="1"/>
  <c r="D1241" i="1"/>
  <c r="C1241" i="1"/>
  <c r="B1241" i="1"/>
  <c r="A1241" i="1"/>
  <c r="AB1240" i="1"/>
  <c r="AA1240" i="1"/>
  <c r="Z1240" i="1"/>
  <c r="Y1240" i="1"/>
  <c r="X1240" i="1"/>
  <c r="W1240" i="1"/>
  <c r="V1240" i="1"/>
  <c r="U1240" i="1"/>
  <c r="T1240" i="1"/>
  <c r="S1240" i="1"/>
  <c r="R1240" i="1"/>
  <c r="Q1240" i="1"/>
  <c r="P1240" i="1"/>
  <c r="O1240" i="1"/>
  <c r="N1240" i="1"/>
  <c r="M1240" i="1"/>
  <c r="L1240" i="1"/>
  <c r="K1240" i="1"/>
  <c r="J1240" i="1"/>
  <c r="I1240" i="1"/>
  <c r="H1240" i="1"/>
  <c r="G1240" i="1"/>
  <c r="F1240" i="1"/>
  <c r="E1240" i="1"/>
  <c r="D1240" i="1"/>
  <c r="C1240" i="1"/>
  <c r="B1240" i="1"/>
  <c r="A1240" i="1"/>
  <c r="AB1239" i="1"/>
  <c r="AA1239" i="1"/>
  <c r="Z1239" i="1"/>
  <c r="Y1239" i="1"/>
  <c r="X1239" i="1"/>
  <c r="W1239" i="1"/>
  <c r="V1239" i="1"/>
  <c r="U1239" i="1"/>
  <c r="T1239" i="1"/>
  <c r="S1239" i="1"/>
  <c r="R1239" i="1"/>
  <c r="Q1239" i="1"/>
  <c r="P1239" i="1"/>
  <c r="O1239" i="1"/>
  <c r="N1239" i="1"/>
  <c r="M1239" i="1"/>
  <c r="L1239" i="1"/>
  <c r="K1239" i="1"/>
  <c r="J1239" i="1"/>
  <c r="I1239" i="1"/>
  <c r="H1239" i="1"/>
  <c r="G1239" i="1"/>
  <c r="F1239" i="1"/>
  <c r="E1239" i="1"/>
  <c r="D1239" i="1"/>
  <c r="C1239" i="1"/>
  <c r="B1239" i="1"/>
  <c r="A1239" i="1"/>
  <c r="AB1238" i="1"/>
  <c r="AA1238" i="1"/>
  <c r="Z1238" i="1"/>
  <c r="Y1238" i="1"/>
  <c r="X1238" i="1"/>
  <c r="W1238" i="1"/>
  <c r="V1238" i="1"/>
  <c r="U1238" i="1"/>
  <c r="T1238" i="1"/>
  <c r="S1238" i="1"/>
  <c r="R1238" i="1"/>
  <c r="Q1238" i="1"/>
  <c r="P1238" i="1"/>
  <c r="O1238" i="1"/>
  <c r="N1238" i="1"/>
  <c r="M1238" i="1"/>
  <c r="L1238" i="1"/>
  <c r="K1238" i="1"/>
  <c r="J1238" i="1"/>
  <c r="I1238" i="1"/>
  <c r="H1238" i="1"/>
  <c r="G1238" i="1"/>
  <c r="F1238" i="1"/>
  <c r="E1238" i="1"/>
  <c r="D1238" i="1"/>
  <c r="C1238" i="1"/>
  <c r="B1238" i="1"/>
  <c r="A1238" i="1"/>
  <c r="AB1237" i="1"/>
  <c r="AA1237" i="1"/>
  <c r="Z1237" i="1"/>
  <c r="Y1237" i="1"/>
  <c r="X1237" i="1"/>
  <c r="W1237" i="1"/>
  <c r="V1237" i="1"/>
  <c r="U1237" i="1"/>
  <c r="T1237" i="1"/>
  <c r="S1237" i="1"/>
  <c r="R1237" i="1"/>
  <c r="Q1237" i="1"/>
  <c r="P1237" i="1"/>
  <c r="O1237" i="1"/>
  <c r="N1237" i="1"/>
  <c r="M1237" i="1"/>
  <c r="L1237" i="1"/>
  <c r="K1237" i="1"/>
  <c r="J1237" i="1"/>
  <c r="I1237" i="1"/>
  <c r="H1237" i="1"/>
  <c r="G1237" i="1"/>
  <c r="F1237" i="1"/>
  <c r="E1237" i="1"/>
  <c r="D1237" i="1"/>
  <c r="C1237" i="1"/>
  <c r="B1237" i="1"/>
  <c r="A1237" i="1"/>
  <c r="AB1236" i="1"/>
  <c r="AA1236" i="1"/>
  <c r="Z1236" i="1"/>
  <c r="Y1236" i="1"/>
  <c r="X1236" i="1"/>
  <c r="W1236" i="1"/>
  <c r="V1236" i="1"/>
  <c r="U1236" i="1"/>
  <c r="T1236" i="1"/>
  <c r="S1236" i="1"/>
  <c r="R1236" i="1"/>
  <c r="Q1236" i="1"/>
  <c r="P1236" i="1"/>
  <c r="O1236" i="1"/>
  <c r="N1236" i="1"/>
  <c r="M1236" i="1"/>
  <c r="L1236" i="1"/>
  <c r="K1236" i="1"/>
  <c r="J1236" i="1"/>
  <c r="I1236" i="1"/>
  <c r="H1236" i="1"/>
  <c r="G1236" i="1"/>
  <c r="F1236" i="1"/>
  <c r="E1236" i="1"/>
  <c r="D1236" i="1"/>
  <c r="C1236" i="1"/>
  <c r="B1236" i="1"/>
  <c r="A1236" i="1"/>
  <c r="AB1235" i="1"/>
  <c r="AA1235" i="1"/>
  <c r="Z1235" i="1"/>
  <c r="Y1235" i="1"/>
  <c r="X1235" i="1"/>
  <c r="W1235" i="1"/>
  <c r="V1235" i="1"/>
  <c r="U1235" i="1"/>
  <c r="T1235" i="1"/>
  <c r="S1235" i="1"/>
  <c r="R1235" i="1"/>
  <c r="Q1235" i="1"/>
  <c r="P1235" i="1"/>
  <c r="O1235" i="1"/>
  <c r="N1235" i="1"/>
  <c r="M1235" i="1"/>
  <c r="L1235" i="1"/>
  <c r="K1235" i="1"/>
  <c r="J1235" i="1"/>
  <c r="I1235" i="1"/>
  <c r="H1235" i="1"/>
  <c r="G1235" i="1"/>
  <c r="F1235" i="1"/>
  <c r="E1235" i="1"/>
  <c r="D1235" i="1"/>
  <c r="C1235" i="1"/>
  <c r="B1235" i="1"/>
  <c r="A1235" i="1"/>
  <c r="AB1234" i="1"/>
  <c r="AA1234" i="1"/>
  <c r="Z1234" i="1"/>
  <c r="Y1234" i="1"/>
  <c r="X1234" i="1"/>
  <c r="W1234" i="1"/>
  <c r="V1234" i="1"/>
  <c r="U1234" i="1"/>
  <c r="T1234" i="1"/>
  <c r="S1234" i="1"/>
  <c r="R1234" i="1"/>
  <c r="Q1234" i="1"/>
  <c r="P1234" i="1"/>
  <c r="O1234" i="1"/>
  <c r="N1234" i="1"/>
  <c r="M1234" i="1"/>
  <c r="L1234" i="1"/>
  <c r="K1234" i="1"/>
  <c r="J1234" i="1"/>
  <c r="I1234" i="1"/>
  <c r="H1234" i="1"/>
  <c r="G1234" i="1"/>
  <c r="F1234" i="1"/>
  <c r="E1234" i="1"/>
  <c r="D1234" i="1"/>
  <c r="C1234" i="1"/>
  <c r="B1234" i="1"/>
  <c r="A1234" i="1"/>
  <c r="AB1233" i="1"/>
  <c r="AA1233" i="1"/>
  <c r="Z1233" i="1"/>
  <c r="Y1233" i="1"/>
  <c r="X1233" i="1"/>
  <c r="W1233" i="1"/>
  <c r="V1233" i="1"/>
  <c r="U1233" i="1"/>
  <c r="T1233" i="1"/>
  <c r="S1233" i="1"/>
  <c r="R1233" i="1"/>
  <c r="Q1233" i="1"/>
  <c r="P1233" i="1"/>
  <c r="O1233" i="1"/>
  <c r="N1233" i="1"/>
  <c r="M1233" i="1"/>
  <c r="L1233" i="1"/>
  <c r="K1233" i="1"/>
  <c r="J1233" i="1"/>
  <c r="I1233" i="1"/>
  <c r="H1233" i="1"/>
  <c r="G1233" i="1"/>
  <c r="F1233" i="1"/>
  <c r="E1233" i="1"/>
  <c r="D1233" i="1"/>
  <c r="C1233" i="1"/>
  <c r="B1233" i="1"/>
  <c r="A1233" i="1"/>
  <c r="AB1232" i="1"/>
  <c r="AA1232" i="1"/>
  <c r="Z1232" i="1"/>
  <c r="Y1232" i="1"/>
  <c r="X1232" i="1"/>
  <c r="W1232" i="1"/>
  <c r="V1232" i="1"/>
  <c r="U1232" i="1"/>
  <c r="T1232" i="1"/>
  <c r="S1232" i="1"/>
  <c r="R1232" i="1"/>
  <c r="Q1232" i="1"/>
  <c r="P1232" i="1"/>
  <c r="O1232" i="1"/>
  <c r="N1232" i="1"/>
  <c r="M1232" i="1"/>
  <c r="L1232" i="1"/>
  <c r="K1232" i="1"/>
  <c r="J1232" i="1"/>
  <c r="I1232" i="1"/>
  <c r="H1232" i="1"/>
  <c r="G1232" i="1"/>
  <c r="F1232" i="1"/>
  <c r="E1232" i="1"/>
  <c r="D1232" i="1"/>
  <c r="C1232" i="1"/>
  <c r="B1232" i="1"/>
  <c r="A1232" i="1"/>
  <c r="AB1231" i="1"/>
  <c r="AA1231" i="1"/>
  <c r="Z1231" i="1"/>
  <c r="Y1231" i="1"/>
  <c r="X1231" i="1"/>
  <c r="W1231" i="1"/>
  <c r="V1231" i="1"/>
  <c r="U1231" i="1"/>
  <c r="T1231" i="1"/>
  <c r="S1231" i="1"/>
  <c r="R1231" i="1"/>
  <c r="Q1231" i="1"/>
  <c r="P1231" i="1"/>
  <c r="O1231" i="1"/>
  <c r="N1231" i="1"/>
  <c r="M1231" i="1"/>
  <c r="L1231" i="1"/>
  <c r="K1231" i="1"/>
  <c r="J1231" i="1"/>
  <c r="I1231" i="1"/>
  <c r="H1231" i="1"/>
  <c r="G1231" i="1"/>
  <c r="F1231" i="1"/>
  <c r="E1231" i="1"/>
  <c r="D1231" i="1"/>
  <c r="C1231" i="1"/>
  <c r="B1231" i="1"/>
  <c r="A1231" i="1"/>
  <c r="AB1230" i="1"/>
  <c r="AA1230" i="1"/>
  <c r="Z1230" i="1"/>
  <c r="Y1230" i="1"/>
  <c r="X1230" i="1"/>
  <c r="W1230" i="1"/>
  <c r="V1230" i="1"/>
  <c r="U1230" i="1"/>
  <c r="T1230" i="1"/>
  <c r="S1230" i="1"/>
  <c r="R1230" i="1"/>
  <c r="Q1230" i="1"/>
  <c r="P1230" i="1"/>
  <c r="O1230" i="1"/>
  <c r="N1230" i="1"/>
  <c r="M1230" i="1"/>
  <c r="L1230" i="1"/>
  <c r="K1230" i="1"/>
  <c r="J1230" i="1"/>
  <c r="I1230" i="1"/>
  <c r="H1230" i="1"/>
  <c r="G1230" i="1"/>
  <c r="F1230" i="1"/>
  <c r="E1230" i="1"/>
  <c r="D1230" i="1"/>
  <c r="C1230" i="1"/>
  <c r="B1230" i="1"/>
  <c r="A1230" i="1"/>
  <c r="AB1229" i="1"/>
  <c r="AA1229" i="1"/>
  <c r="Z1229" i="1"/>
  <c r="Y1229" i="1"/>
  <c r="X1229" i="1"/>
  <c r="W1229" i="1"/>
  <c r="V1229" i="1"/>
  <c r="U1229" i="1"/>
  <c r="T1229" i="1"/>
  <c r="S1229" i="1"/>
  <c r="R1229" i="1"/>
  <c r="Q1229" i="1"/>
  <c r="P1229" i="1"/>
  <c r="O1229" i="1"/>
  <c r="N1229" i="1"/>
  <c r="M1229" i="1"/>
  <c r="L1229" i="1"/>
  <c r="K1229" i="1"/>
  <c r="J1229" i="1"/>
  <c r="I1229" i="1"/>
  <c r="H1229" i="1"/>
  <c r="G1229" i="1"/>
  <c r="F1229" i="1"/>
  <c r="E1229" i="1"/>
  <c r="D1229" i="1"/>
  <c r="C1229" i="1"/>
  <c r="B1229" i="1"/>
  <c r="A1229" i="1"/>
  <c r="AB1228" i="1"/>
  <c r="AA1228" i="1"/>
  <c r="Z1228" i="1"/>
  <c r="Y1228" i="1"/>
  <c r="X1228" i="1"/>
  <c r="W1228" i="1"/>
  <c r="V1228" i="1"/>
  <c r="U1228" i="1"/>
  <c r="T1228" i="1"/>
  <c r="S1228" i="1"/>
  <c r="R1228" i="1"/>
  <c r="Q1228" i="1"/>
  <c r="P1228" i="1"/>
  <c r="O1228" i="1"/>
  <c r="N1228" i="1"/>
  <c r="M1228" i="1"/>
  <c r="L1228" i="1"/>
  <c r="K1228" i="1"/>
  <c r="J1228" i="1"/>
  <c r="I1228" i="1"/>
  <c r="H1228" i="1"/>
  <c r="G1228" i="1"/>
  <c r="F1228" i="1"/>
  <c r="E1228" i="1"/>
  <c r="D1228" i="1"/>
  <c r="C1228" i="1"/>
  <c r="B1228" i="1"/>
  <c r="A1228" i="1"/>
  <c r="AB1227" i="1"/>
  <c r="AA1227" i="1"/>
  <c r="Z1227" i="1"/>
  <c r="Y1227" i="1"/>
  <c r="X1227" i="1"/>
  <c r="W1227" i="1"/>
  <c r="V1227" i="1"/>
  <c r="U1227" i="1"/>
  <c r="T1227" i="1"/>
  <c r="S1227" i="1"/>
  <c r="R1227" i="1"/>
  <c r="Q1227" i="1"/>
  <c r="P1227" i="1"/>
  <c r="O1227" i="1"/>
  <c r="N1227" i="1"/>
  <c r="M1227" i="1"/>
  <c r="L1227" i="1"/>
  <c r="K1227" i="1"/>
  <c r="J1227" i="1"/>
  <c r="I1227" i="1"/>
  <c r="H1227" i="1"/>
  <c r="G1227" i="1"/>
  <c r="F1227" i="1"/>
  <c r="E1227" i="1"/>
  <c r="D1227" i="1"/>
  <c r="C1227" i="1"/>
  <c r="B1227" i="1"/>
  <c r="A1227" i="1"/>
  <c r="AB1226" i="1"/>
  <c r="AA1226" i="1"/>
  <c r="Z1226" i="1"/>
  <c r="Y1226" i="1"/>
  <c r="X1226" i="1"/>
  <c r="W1226" i="1"/>
  <c r="V1226" i="1"/>
  <c r="U1226" i="1"/>
  <c r="T1226" i="1"/>
  <c r="S1226" i="1"/>
  <c r="R1226" i="1"/>
  <c r="Q1226" i="1"/>
  <c r="P1226" i="1"/>
  <c r="O1226" i="1"/>
  <c r="N1226" i="1"/>
  <c r="M1226" i="1"/>
  <c r="L1226" i="1"/>
  <c r="K1226" i="1"/>
  <c r="J1226" i="1"/>
  <c r="I1226" i="1"/>
  <c r="H1226" i="1"/>
  <c r="G1226" i="1"/>
  <c r="F1226" i="1"/>
  <c r="E1226" i="1"/>
  <c r="D1226" i="1"/>
  <c r="C1226" i="1"/>
  <c r="B1226" i="1"/>
  <c r="A1226" i="1"/>
  <c r="AB1225" i="1"/>
  <c r="AA1225" i="1"/>
  <c r="Z1225" i="1"/>
  <c r="Y1225" i="1"/>
  <c r="X1225" i="1"/>
  <c r="W1225" i="1"/>
  <c r="V1225" i="1"/>
  <c r="U1225" i="1"/>
  <c r="T1225" i="1"/>
  <c r="S1225" i="1"/>
  <c r="R1225" i="1"/>
  <c r="Q1225" i="1"/>
  <c r="P1225" i="1"/>
  <c r="O1225" i="1"/>
  <c r="N1225" i="1"/>
  <c r="M1225" i="1"/>
  <c r="L1225" i="1"/>
  <c r="K1225" i="1"/>
  <c r="J1225" i="1"/>
  <c r="I1225" i="1"/>
  <c r="H1225" i="1"/>
  <c r="G1225" i="1"/>
  <c r="F1225" i="1"/>
  <c r="E1225" i="1"/>
  <c r="D1225" i="1"/>
  <c r="C1225" i="1"/>
  <c r="B1225" i="1"/>
  <c r="A1225" i="1"/>
  <c r="AB1224" i="1"/>
  <c r="AA1224" i="1"/>
  <c r="Z1224" i="1"/>
  <c r="Y1224" i="1"/>
  <c r="X1224" i="1"/>
  <c r="W1224" i="1"/>
  <c r="V1224" i="1"/>
  <c r="U1224" i="1"/>
  <c r="T1224" i="1"/>
  <c r="S1224" i="1"/>
  <c r="R1224" i="1"/>
  <c r="Q1224" i="1"/>
  <c r="P1224" i="1"/>
  <c r="O1224" i="1"/>
  <c r="N1224" i="1"/>
  <c r="M1224" i="1"/>
  <c r="L1224" i="1"/>
  <c r="K1224" i="1"/>
  <c r="J1224" i="1"/>
  <c r="I1224" i="1"/>
  <c r="H1224" i="1"/>
  <c r="G1224" i="1"/>
  <c r="F1224" i="1"/>
  <c r="E1224" i="1"/>
  <c r="D1224" i="1"/>
  <c r="C1224" i="1"/>
  <c r="B1224" i="1"/>
  <c r="A1224" i="1"/>
  <c r="AB1223" i="1"/>
  <c r="AA1223" i="1"/>
  <c r="Z1223" i="1"/>
  <c r="Y1223" i="1"/>
  <c r="X1223" i="1"/>
  <c r="W1223" i="1"/>
  <c r="V1223" i="1"/>
  <c r="U1223" i="1"/>
  <c r="T1223" i="1"/>
  <c r="S1223" i="1"/>
  <c r="R1223" i="1"/>
  <c r="Q1223" i="1"/>
  <c r="P1223" i="1"/>
  <c r="O1223" i="1"/>
  <c r="N1223" i="1"/>
  <c r="M1223" i="1"/>
  <c r="L1223" i="1"/>
  <c r="K1223" i="1"/>
  <c r="J1223" i="1"/>
  <c r="I1223" i="1"/>
  <c r="H1223" i="1"/>
  <c r="G1223" i="1"/>
  <c r="F1223" i="1"/>
  <c r="E1223" i="1"/>
  <c r="D1223" i="1"/>
  <c r="C1223" i="1"/>
  <c r="B1223" i="1"/>
  <c r="A1223" i="1"/>
  <c r="AB1222" i="1"/>
  <c r="AA1222" i="1"/>
  <c r="Z1222" i="1"/>
  <c r="Y1222" i="1"/>
  <c r="X1222" i="1"/>
  <c r="W1222" i="1"/>
  <c r="V1222" i="1"/>
  <c r="U1222" i="1"/>
  <c r="T1222" i="1"/>
  <c r="S1222" i="1"/>
  <c r="R1222" i="1"/>
  <c r="Q1222" i="1"/>
  <c r="P1222" i="1"/>
  <c r="O1222" i="1"/>
  <c r="N1222" i="1"/>
  <c r="M1222" i="1"/>
  <c r="L1222" i="1"/>
  <c r="K1222" i="1"/>
  <c r="J1222" i="1"/>
  <c r="I1222" i="1"/>
  <c r="H1222" i="1"/>
  <c r="G1222" i="1"/>
  <c r="F1222" i="1"/>
  <c r="E1222" i="1"/>
  <c r="D1222" i="1"/>
  <c r="C1222" i="1"/>
  <c r="B1222" i="1"/>
  <c r="A1222" i="1"/>
  <c r="AB1221" i="1"/>
  <c r="AA1221" i="1"/>
  <c r="Z1221" i="1"/>
  <c r="Y1221" i="1"/>
  <c r="X1221" i="1"/>
  <c r="W1221" i="1"/>
  <c r="V1221" i="1"/>
  <c r="U1221" i="1"/>
  <c r="T1221" i="1"/>
  <c r="S1221" i="1"/>
  <c r="R1221" i="1"/>
  <c r="Q1221" i="1"/>
  <c r="P1221" i="1"/>
  <c r="O1221" i="1"/>
  <c r="N1221" i="1"/>
  <c r="M1221" i="1"/>
  <c r="L1221" i="1"/>
  <c r="K1221" i="1"/>
  <c r="J1221" i="1"/>
  <c r="I1221" i="1"/>
  <c r="H1221" i="1"/>
  <c r="G1221" i="1"/>
  <c r="F1221" i="1"/>
  <c r="E1221" i="1"/>
  <c r="D1221" i="1"/>
  <c r="C1221" i="1"/>
  <c r="B1221" i="1"/>
  <c r="A1221" i="1"/>
  <c r="AB1220" i="1"/>
  <c r="AA1220" i="1"/>
  <c r="Z1220" i="1"/>
  <c r="Y1220" i="1"/>
  <c r="X1220" i="1"/>
  <c r="W1220" i="1"/>
  <c r="V1220" i="1"/>
  <c r="U1220" i="1"/>
  <c r="T1220" i="1"/>
  <c r="S1220" i="1"/>
  <c r="R1220" i="1"/>
  <c r="Q1220" i="1"/>
  <c r="P1220" i="1"/>
  <c r="O1220" i="1"/>
  <c r="N1220" i="1"/>
  <c r="M1220" i="1"/>
  <c r="L1220" i="1"/>
  <c r="K1220" i="1"/>
  <c r="J1220" i="1"/>
  <c r="I1220" i="1"/>
  <c r="H1220" i="1"/>
  <c r="G1220" i="1"/>
  <c r="F1220" i="1"/>
  <c r="E1220" i="1"/>
  <c r="D1220" i="1"/>
  <c r="C1220" i="1"/>
  <c r="B1220" i="1"/>
  <c r="A1220" i="1"/>
  <c r="AB1219" i="1"/>
  <c r="AA1219" i="1"/>
  <c r="Z1219" i="1"/>
  <c r="Y1219" i="1"/>
  <c r="X1219" i="1"/>
  <c r="W1219" i="1"/>
  <c r="V1219" i="1"/>
  <c r="U1219" i="1"/>
  <c r="T1219" i="1"/>
  <c r="S1219" i="1"/>
  <c r="R1219" i="1"/>
  <c r="Q1219" i="1"/>
  <c r="P1219" i="1"/>
  <c r="O1219" i="1"/>
  <c r="N1219" i="1"/>
  <c r="M1219" i="1"/>
  <c r="L1219" i="1"/>
  <c r="K1219" i="1"/>
  <c r="J1219" i="1"/>
  <c r="I1219" i="1"/>
  <c r="H1219" i="1"/>
  <c r="G1219" i="1"/>
  <c r="F1219" i="1"/>
  <c r="E1219" i="1"/>
  <c r="D1219" i="1"/>
  <c r="C1219" i="1"/>
  <c r="B1219" i="1"/>
  <c r="A1219" i="1"/>
  <c r="AB1218" i="1"/>
  <c r="AA1218" i="1"/>
  <c r="Z1218" i="1"/>
  <c r="Y1218" i="1"/>
  <c r="X1218" i="1"/>
  <c r="W1218" i="1"/>
  <c r="V1218" i="1"/>
  <c r="U1218" i="1"/>
  <c r="T1218" i="1"/>
  <c r="S1218" i="1"/>
  <c r="R1218" i="1"/>
  <c r="Q1218" i="1"/>
  <c r="P1218" i="1"/>
  <c r="O1218" i="1"/>
  <c r="N1218" i="1"/>
  <c r="M1218" i="1"/>
  <c r="L1218" i="1"/>
  <c r="K1218" i="1"/>
  <c r="J1218" i="1"/>
  <c r="I1218" i="1"/>
  <c r="H1218" i="1"/>
  <c r="G1218" i="1"/>
  <c r="F1218" i="1"/>
  <c r="E1218" i="1"/>
  <c r="D1218" i="1"/>
  <c r="C1218" i="1"/>
  <c r="B1218" i="1"/>
  <c r="A1218" i="1"/>
  <c r="AB1217" i="1"/>
  <c r="AA1217" i="1"/>
  <c r="Z1217" i="1"/>
  <c r="Y1217" i="1"/>
  <c r="X1217" i="1"/>
  <c r="W1217" i="1"/>
  <c r="V1217" i="1"/>
  <c r="U1217" i="1"/>
  <c r="T1217" i="1"/>
  <c r="S1217" i="1"/>
  <c r="R1217" i="1"/>
  <c r="Q1217" i="1"/>
  <c r="P1217" i="1"/>
  <c r="O1217" i="1"/>
  <c r="N1217" i="1"/>
  <c r="M1217" i="1"/>
  <c r="L1217" i="1"/>
  <c r="K1217" i="1"/>
  <c r="J1217" i="1"/>
  <c r="I1217" i="1"/>
  <c r="H1217" i="1"/>
  <c r="G1217" i="1"/>
  <c r="F1217" i="1"/>
  <c r="E1217" i="1"/>
  <c r="D1217" i="1"/>
  <c r="C1217" i="1"/>
  <c r="B1217" i="1"/>
  <c r="A1217" i="1"/>
  <c r="AB1216" i="1"/>
  <c r="AA1216" i="1"/>
  <c r="Z1216" i="1"/>
  <c r="Y1216" i="1"/>
  <c r="X1216" i="1"/>
  <c r="W1216" i="1"/>
  <c r="V1216" i="1"/>
  <c r="U1216" i="1"/>
  <c r="T1216" i="1"/>
  <c r="S1216" i="1"/>
  <c r="R1216" i="1"/>
  <c r="Q1216" i="1"/>
  <c r="P1216" i="1"/>
  <c r="O1216" i="1"/>
  <c r="N1216" i="1"/>
  <c r="M1216" i="1"/>
  <c r="L1216" i="1"/>
  <c r="K1216" i="1"/>
  <c r="J1216" i="1"/>
  <c r="I1216" i="1"/>
  <c r="H1216" i="1"/>
  <c r="G1216" i="1"/>
  <c r="F1216" i="1"/>
  <c r="E1216" i="1"/>
  <c r="D1216" i="1"/>
  <c r="C1216" i="1"/>
  <c r="B1216" i="1"/>
  <c r="A1216" i="1"/>
  <c r="AB1215" i="1"/>
  <c r="AA1215" i="1"/>
  <c r="Z1215" i="1"/>
  <c r="Y1215" i="1"/>
  <c r="X1215" i="1"/>
  <c r="W1215" i="1"/>
  <c r="V1215" i="1"/>
  <c r="U1215" i="1"/>
  <c r="T1215" i="1"/>
  <c r="S1215" i="1"/>
  <c r="R1215" i="1"/>
  <c r="Q1215" i="1"/>
  <c r="P1215" i="1"/>
  <c r="O1215" i="1"/>
  <c r="N1215" i="1"/>
  <c r="M1215" i="1"/>
  <c r="L1215" i="1"/>
  <c r="K1215" i="1"/>
  <c r="J1215" i="1"/>
  <c r="I1215" i="1"/>
  <c r="H1215" i="1"/>
  <c r="G1215" i="1"/>
  <c r="F1215" i="1"/>
  <c r="E1215" i="1"/>
  <c r="D1215" i="1"/>
  <c r="C1215" i="1"/>
  <c r="B1215" i="1"/>
  <c r="A1215" i="1"/>
  <c r="AB1214" i="1"/>
  <c r="AA1214" i="1"/>
  <c r="Z1214" i="1"/>
  <c r="Y1214" i="1"/>
  <c r="X1214" i="1"/>
  <c r="W1214" i="1"/>
  <c r="V1214" i="1"/>
  <c r="U1214" i="1"/>
  <c r="T1214" i="1"/>
  <c r="S1214" i="1"/>
  <c r="R1214" i="1"/>
  <c r="Q1214" i="1"/>
  <c r="P1214" i="1"/>
  <c r="O1214" i="1"/>
  <c r="N1214" i="1"/>
  <c r="M1214" i="1"/>
  <c r="L1214" i="1"/>
  <c r="K1214" i="1"/>
  <c r="J1214" i="1"/>
  <c r="I1214" i="1"/>
  <c r="H1214" i="1"/>
  <c r="G1214" i="1"/>
  <c r="F1214" i="1"/>
  <c r="E1214" i="1"/>
  <c r="D1214" i="1"/>
  <c r="C1214" i="1"/>
  <c r="B1214" i="1"/>
  <c r="A1214" i="1"/>
  <c r="AB1213" i="1"/>
  <c r="AA1213" i="1"/>
  <c r="Z1213" i="1"/>
  <c r="Y1213" i="1"/>
  <c r="X1213" i="1"/>
  <c r="W1213" i="1"/>
  <c r="V1213" i="1"/>
  <c r="U1213" i="1"/>
  <c r="T1213" i="1"/>
  <c r="S1213" i="1"/>
  <c r="R1213" i="1"/>
  <c r="Q1213" i="1"/>
  <c r="P1213" i="1"/>
  <c r="O1213" i="1"/>
  <c r="N1213" i="1"/>
  <c r="M1213" i="1"/>
  <c r="L1213" i="1"/>
  <c r="K1213" i="1"/>
  <c r="J1213" i="1"/>
  <c r="I1213" i="1"/>
  <c r="H1213" i="1"/>
  <c r="G1213" i="1"/>
  <c r="F1213" i="1"/>
  <c r="E1213" i="1"/>
  <c r="D1213" i="1"/>
  <c r="C1213" i="1"/>
  <c r="B1213" i="1"/>
  <c r="A1213" i="1"/>
  <c r="AB1212" i="1"/>
  <c r="AA1212" i="1"/>
  <c r="Z1212" i="1"/>
  <c r="Y1212" i="1"/>
  <c r="X1212" i="1"/>
  <c r="W1212" i="1"/>
  <c r="V1212" i="1"/>
  <c r="U1212" i="1"/>
  <c r="T1212" i="1"/>
  <c r="S1212" i="1"/>
  <c r="R1212" i="1"/>
  <c r="Q1212" i="1"/>
  <c r="P1212" i="1"/>
  <c r="O1212" i="1"/>
  <c r="N1212" i="1"/>
  <c r="M1212" i="1"/>
  <c r="L1212" i="1"/>
  <c r="K1212" i="1"/>
  <c r="J1212" i="1"/>
  <c r="I1212" i="1"/>
  <c r="H1212" i="1"/>
  <c r="G1212" i="1"/>
  <c r="F1212" i="1"/>
  <c r="E1212" i="1"/>
  <c r="D1212" i="1"/>
  <c r="C1212" i="1"/>
  <c r="B1212" i="1"/>
  <c r="A1212" i="1"/>
  <c r="AB1211" i="1"/>
  <c r="AA1211" i="1"/>
  <c r="Z1211" i="1"/>
  <c r="Y1211" i="1"/>
  <c r="X1211" i="1"/>
  <c r="W1211" i="1"/>
  <c r="V1211" i="1"/>
  <c r="U1211" i="1"/>
  <c r="T1211" i="1"/>
  <c r="S1211" i="1"/>
  <c r="R1211" i="1"/>
  <c r="Q1211" i="1"/>
  <c r="P1211" i="1"/>
  <c r="O1211" i="1"/>
  <c r="N1211" i="1"/>
  <c r="M1211" i="1"/>
  <c r="L1211" i="1"/>
  <c r="K1211" i="1"/>
  <c r="J1211" i="1"/>
  <c r="I1211" i="1"/>
  <c r="H1211" i="1"/>
  <c r="G1211" i="1"/>
  <c r="F1211" i="1"/>
  <c r="E1211" i="1"/>
  <c r="D1211" i="1"/>
  <c r="C1211" i="1"/>
  <c r="B1211" i="1"/>
  <c r="A1211" i="1"/>
  <c r="AB1210" i="1"/>
  <c r="AA1210" i="1"/>
  <c r="Z1210" i="1"/>
  <c r="Y1210" i="1"/>
  <c r="X1210" i="1"/>
  <c r="W1210" i="1"/>
  <c r="V1210" i="1"/>
  <c r="U1210" i="1"/>
  <c r="T1210" i="1"/>
  <c r="S1210" i="1"/>
  <c r="R1210" i="1"/>
  <c r="Q1210" i="1"/>
  <c r="P1210" i="1"/>
  <c r="O1210" i="1"/>
  <c r="N1210" i="1"/>
  <c r="M1210" i="1"/>
  <c r="L1210" i="1"/>
  <c r="K1210" i="1"/>
  <c r="J1210" i="1"/>
  <c r="I1210" i="1"/>
  <c r="H1210" i="1"/>
  <c r="G1210" i="1"/>
  <c r="F1210" i="1"/>
  <c r="E1210" i="1"/>
  <c r="D1210" i="1"/>
  <c r="C1210" i="1"/>
  <c r="B1210" i="1"/>
  <c r="A1210" i="1"/>
  <c r="AB1209" i="1"/>
  <c r="AA1209" i="1"/>
  <c r="Z1209" i="1"/>
  <c r="Y1209" i="1"/>
  <c r="X1209" i="1"/>
  <c r="W1209" i="1"/>
  <c r="V1209" i="1"/>
  <c r="U1209" i="1"/>
  <c r="T1209" i="1"/>
  <c r="S1209" i="1"/>
  <c r="R1209" i="1"/>
  <c r="Q1209" i="1"/>
  <c r="P1209" i="1"/>
  <c r="O1209" i="1"/>
  <c r="N1209" i="1"/>
  <c r="M1209" i="1"/>
  <c r="L1209" i="1"/>
  <c r="K1209" i="1"/>
  <c r="J1209" i="1"/>
  <c r="I1209" i="1"/>
  <c r="H1209" i="1"/>
  <c r="G1209" i="1"/>
  <c r="F1209" i="1"/>
  <c r="E1209" i="1"/>
  <c r="D1209" i="1"/>
  <c r="C1209" i="1"/>
  <c r="B1209" i="1"/>
  <c r="A1209" i="1"/>
  <c r="AB1208" i="1"/>
  <c r="AA1208" i="1"/>
  <c r="Z1208" i="1"/>
  <c r="Y1208" i="1"/>
  <c r="X1208" i="1"/>
  <c r="W1208" i="1"/>
  <c r="V1208" i="1"/>
  <c r="U1208" i="1"/>
  <c r="T1208" i="1"/>
  <c r="S1208" i="1"/>
  <c r="R1208" i="1"/>
  <c r="Q1208" i="1"/>
  <c r="P1208" i="1"/>
  <c r="O1208" i="1"/>
  <c r="N1208" i="1"/>
  <c r="M1208" i="1"/>
  <c r="L1208" i="1"/>
  <c r="K1208" i="1"/>
  <c r="J1208" i="1"/>
  <c r="I1208" i="1"/>
  <c r="H1208" i="1"/>
  <c r="G1208" i="1"/>
  <c r="F1208" i="1"/>
  <c r="E1208" i="1"/>
  <c r="D1208" i="1"/>
  <c r="C1208" i="1"/>
  <c r="B1208" i="1"/>
  <c r="A1208" i="1"/>
  <c r="AB1207" i="1"/>
  <c r="AA1207" i="1"/>
  <c r="Z1207" i="1"/>
  <c r="Y1207" i="1"/>
  <c r="X1207" i="1"/>
  <c r="W1207" i="1"/>
  <c r="V1207" i="1"/>
  <c r="U1207" i="1"/>
  <c r="T1207" i="1"/>
  <c r="S1207" i="1"/>
  <c r="R1207" i="1"/>
  <c r="Q1207" i="1"/>
  <c r="P1207" i="1"/>
  <c r="O1207" i="1"/>
  <c r="N1207" i="1"/>
  <c r="M1207" i="1"/>
  <c r="L1207" i="1"/>
  <c r="K1207" i="1"/>
  <c r="J1207" i="1"/>
  <c r="I1207" i="1"/>
  <c r="H1207" i="1"/>
  <c r="G1207" i="1"/>
  <c r="F1207" i="1"/>
  <c r="E1207" i="1"/>
  <c r="D1207" i="1"/>
  <c r="C1207" i="1"/>
  <c r="B1207" i="1"/>
  <c r="A1207" i="1"/>
  <c r="AB1206" i="1"/>
  <c r="AA1206" i="1"/>
  <c r="Z1206" i="1"/>
  <c r="Y1206" i="1"/>
  <c r="X1206" i="1"/>
  <c r="W1206" i="1"/>
  <c r="V1206" i="1"/>
  <c r="U1206" i="1"/>
  <c r="T1206" i="1"/>
  <c r="S1206" i="1"/>
  <c r="R1206" i="1"/>
  <c r="Q1206" i="1"/>
  <c r="P1206" i="1"/>
  <c r="O1206" i="1"/>
  <c r="N1206" i="1"/>
  <c r="M1206" i="1"/>
  <c r="L1206" i="1"/>
  <c r="K1206" i="1"/>
  <c r="J1206" i="1"/>
  <c r="I1206" i="1"/>
  <c r="H1206" i="1"/>
  <c r="G1206" i="1"/>
  <c r="F1206" i="1"/>
  <c r="E1206" i="1"/>
  <c r="D1206" i="1"/>
  <c r="C1206" i="1"/>
  <c r="B1206" i="1"/>
  <c r="A1206" i="1"/>
  <c r="AB1205" i="1"/>
  <c r="AA1205" i="1"/>
  <c r="Z1205" i="1"/>
  <c r="Y1205" i="1"/>
  <c r="X1205" i="1"/>
  <c r="W1205" i="1"/>
  <c r="V1205" i="1"/>
  <c r="U1205" i="1"/>
  <c r="T1205" i="1"/>
  <c r="S1205" i="1"/>
  <c r="R1205" i="1"/>
  <c r="Q1205" i="1"/>
  <c r="P1205" i="1"/>
  <c r="O1205" i="1"/>
  <c r="N1205" i="1"/>
  <c r="M1205" i="1"/>
  <c r="L1205" i="1"/>
  <c r="K1205" i="1"/>
  <c r="J1205" i="1"/>
  <c r="I1205" i="1"/>
  <c r="H1205" i="1"/>
  <c r="G1205" i="1"/>
  <c r="F1205" i="1"/>
  <c r="E1205" i="1"/>
  <c r="D1205" i="1"/>
  <c r="C1205" i="1"/>
  <c r="B1205" i="1"/>
  <c r="A1205" i="1"/>
  <c r="AB1204" i="1"/>
  <c r="AA1204" i="1"/>
  <c r="Z1204" i="1"/>
  <c r="Y1204" i="1"/>
  <c r="X1204" i="1"/>
  <c r="W1204" i="1"/>
  <c r="V1204" i="1"/>
  <c r="U1204" i="1"/>
  <c r="T1204" i="1"/>
  <c r="S1204" i="1"/>
  <c r="R1204" i="1"/>
  <c r="Q1204" i="1"/>
  <c r="P1204" i="1"/>
  <c r="O1204" i="1"/>
  <c r="N1204" i="1"/>
  <c r="M1204" i="1"/>
  <c r="L1204" i="1"/>
  <c r="K1204" i="1"/>
  <c r="J1204" i="1"/>
  <c r="I1204" i="1"/>
  <c r="H1204" i="1"/>
  <c r="G1204" i="1"/>
  <c r="F1204" i="1"/>
  <c r="E1204" i="1"/>
  <c r="D1204" i="1"/>
  <c r="C1204" i="1"/>
  <c r="B1204" i="1"/>
  <c r="A1204" i="1"/>
  <c r="AB1203" i="1"/>
  <c r="AA1203" i="1"/>
  <c r="Z1203" i="1"/>
  <c r="Y1203" i="1"/>
  <c r="X1203" i="1"/>
  <c r="W1203" i="1"/>
  <c r="V1203" i="1"/>
  <c r="U1203" i="1"/>
  <c r="T1203" i="1"/>
  <c r="S1203" i="1"/>
  <c r="R1203" i="1"/>
  <c r="Q1203" i="1"/>
  <c r="P1203" i="1"/>
  <c r="O1203" i="1"/>
  <c r="N1203" i="1"/>
  <c r="M1203" i="1"/>
  <c r="L1203" i="1"/>
  <c r="K1203" i="1"/>
  <c r="J1203" i="1"/>
  <c r="I1203" i="1"/>
  <c r="H1203" i="1"/>
  <c r="G1203" i="1"/>
  <c r="F1203" i="1"/>
  <c r="E1203" i="1"/>
  <c r="D1203" i="1"/>
  <c r="C1203" i="1"/>
  <c r="B1203" i="1"/>
  <c r="A1203" i="1"/>
  <c r="AB1202" i="1"/>
  <c r="AA1202" i="1"/>
  <c r="Z1202" i="1"/>
  <c r="Y1202" i="1"/>
  <c r="X1202" i="1"/>
  <c r="W1202" i="1"/>
  <c r="V1202" i="1"/>
  <c r="U1202" i="1"/>
  <c r="T1202" i="1"/>
  <c r="S1202" i="1"/>
  <c r="R1202" i="1"/>
  <c r="Q1202" i="1"/>
  <c r="P1202" i="1"/>
  <c r="O1202" i="1"/>
  <c r="N1202" i="1"/>
  <c r="M1202" i="1"/>
  <c r="L1202" i="1"/>
  <c r="K1202" i="1"/>
  <c r="J1202" i="1"/>
  <c r="I1202" i="1"/>
  <c r="H1202" i="1"/>
  <c r="G1202" i="1"/>
  <c r="F1202" i="1"/>
  <c r="E1202" i="1"/>
  <c r="D1202" i="1"/>
  <c r="C1202" i="1"/>
  <c r="B1202" i="1"/>
  <c r="A1202" i="1"/>
  <c r="AB1201" i="1"/>
  <c r="AA1201" i="1"/>
  <c r="Z1201" i="1"/>
  <c r="Y1201" i="1"/>
  <c r="X1201" i="1"/>
  <c r="W1201" i="1"/>
  <c r="V1201" i="1"/>
  <c r="U1201" i="1"/>
  <c r="T1201" i="1"/>
  <c r="S1201" i="1"/>
  <c r="R1201" i="1"/>
  <c r="Q1201" i="1"/>
  <c r="P1201" i="1"/>
  <c r="O1201" i="1"/>
  <c r="N1201" i="1"/>
  <c r="M1201" i="1"/>
  <c r="L1201" i="1"/>
  <c r="K1201" i="1"/>
  <c r="J1201" i="1"/>
  <c r="I1201" i="1"/>
  <c r="H1201" i="1"/>
  <c r="G1201" i="1"/>
  <c r="F1201" i="1"/>
  <c r="E1201" i="1"/>
  <c r="D1201" i="1"/>
  <c r="C1201" i="1"/>
  <c r="B1201" i="1"/>
  <c r="A1201" i="1"/>
  <c r="AB1200" i="1"/>
  <c r="AA1200" i="1"/>
  <c r="Z1200" i="1"/>
  <c r="Y1200" i="1"/>
  <c r="X1200" i="1"/>
  <c r="W1200" i="1"/>
  <c r="V1200" i="1"/>
  <c r="U1200" i="1"/>
  <c r="T1200" i="1"/>
  <c r="S1200" i="1"/>
  <c r="R1200" i="1"/>
  <c r="Q1200" i="1"/>
  <c r="P1200" i="1"/>
  <c r="O1200" i="1"/>
  <c r="N1200" i="1"/>
  <c r="M1200" i="1"/>
  <c r="L1200" i="1"/>
  <c r="K1200" i="1"/>
  <c r="J1200" i="1"/>
  <c r="I1200" i="1"/>
  <c r="H1200" i="1"/>
  <c r="G1200" i="1"/>
  <c r="F1200" i="1"/>
  <c r="E1200" i="1"/>
  <c r="D1200" i="1"/>
  <c r="C1200" i="1"/>
  <c r="B1200" i="1"/>
  <c r="A1200" i="1"/>
  <c r="AB1199" i="1"/>
  <c r="AA1199" i="1"/>
  <c r="Z1199" i="1"/>
  <c r="Y1199" i="1"/>
  <c r="X1199" i="1"/>
  <c r="W1199" i="1"/>
  <c r="V1199" i="1"/>
  <c r="U1199" i="1"/>
  <c r="T1199" i="1"/>
  <c r="S1199" i="1"/>
  <c r="R1199" i="1"/>
  <c r="Q1199" i="1"/>
  <c r="P1199" i="1"/>
  <c r="O1199" i="1"/>
  <c r="N1199" i="1"/>
  <c r="M1199" i="1"/>
  <c r="L1199" i="1"/>
  <c r="K1199" i="1"/>
  <c r="J1199" i="1"/>
  <c r="I1199" i="1"/>
  <c r="H1199" i="1"/>
  <c r="G1199" i="1"/>
  <c r="F1199" i="1"/>
  <c r="E1199" i="1"/>
  <c r="D1199" i="1"/>
  <c r="C1199" i="1"/>
  <c r="B1199" i="1"/>
  <c r="A1199" i="1"/>
  <c r="AB1198" i="1"/>
  <c r="AA1198" i="1"/>
  <c r="Z1198" i="1"/>
  <c r="Y1198" i="1"/>
  <c r="X1198" i="1"/>
  <c r="W1198" i="1"/>
  <c r="V1198" i="1"/>
  <c r="U1198" i="1"/>
  <c r="T1198" i="1"/>
  <c r="S1198" i="1"/>
  <c r="R1198" i="1"/>
  <c r="Q1198" i="1"/>
  <c r="P1198" i="1"/>
  <c r="O1198" i="1"/>
  <c r="N1198" i="1"/>
  <c r="M1198" i="1"/>
  <c r="L1198" i="1"/>
  <c r="K1198" i="1"/>
  <c r="J1198" i="1"/>
  <c r="I1198" i="1"/>
  <c r="H1198" i="1"/>
  <c r="G1198" i="1"/>
  <c r="F1198" i="1"/>
  <c r="E1198" i="1"/>
  <c r="D1198" i="1"/>
  <c r="C1198" i="1"/>
  <c r="B1198" i="1"/>
  <c r="A1198" i="1"/>
  <c r="AB1197" i="1"/>
  <c r="AA1197" i="1"/>
  <c r="Z1197" i="1"/>
  <c r="Y1197" i="1"/>
  <c r="X1197" i="1"/>
  <c r="W1197" i="1"/>
  <c r="V1197" i="1"/>
  <c r="U1197" i="1"/>
  <c r="T1197" i="1"/>
  <c r="S1197" i="1"/>
  <c r="R1197" i="1"/>
  <c r="Q1197" i="1"/>
  <c r="P1197" i="1"/>
  <c r="O1197" i="1"/>
  <c r="N1197" i="1"/>
  <c r="M1197" i="1"/>
  <c r="L1197" i="1"/>
  <c r="K1197" i="1"/>
  <c r="J1197" i="1"/>
  <c r="I1197" i="1"/>
  <c r="H1197" i="1"/>
  <c r="G1197" i="1"/>
  <c r="F1197" i="1"/>
  <c r="E1197" i="1"/>
  <c r="D1197" i="1"/>
  <c r="C1197" i="1"/>
  <c r="B1197" i="1"/>
  <c r="A1197" i="1"/>
  <c r="AB1196" i="1"/>
  <c r="AA1196" i="1"/>
  <c r="Z1196" i="1"/>
  <c r="Y1196" i="1"/>
  <c r="X1196" i="1"/>
  <c r="W1196" i="1"/>
  <c r="V1196" i="1"/>
  <c r="U1196" i="1"/>
  <c r="T1196" i="1"/>
  <c r="S1196" i="1"/>
  <c r="R1196" i="1"/>
  <c r="Q1196" i="1"/>
  <c r="P1196" i="1"/>
  <c r="O1196" i="1"/>
  <c r="N1196" i="1"/>
  <c r="M1196" i="1"/>
  <c r="L1196" i="1"/>
  <c r="K1196" i="1"/>
  <c r="J1196" i="1"/>
  <c r="I1196" i="1"/>
  <c r="H1196" i="1"/>
  <c r="G1196" i="1"/>
  <c r="F1196" i="1"/>
  <c r="E1196" i="1"/>
  <c r="D1196" i="1"/>
  <c r="C1196" i="1"/>
  <c r="B1196" i="1"/>
  <c r="A1196" i="1"/>
  <c r="AB1195" i="1"/>
  <c r="AA1195" i="1"/>
  <c r="Z1195" i="1"/>
  <c r="Y1195" i="1"/>
  <c r="X1195" i="1"/>
  <c r="W1195" i="1"/>
  <c r="V1195" i="1"/>
  <c r="U1195" i="1"/>
  <c r="T1195" i="1"/>
  <c r="S1195" i="1"/>
  <c r="R1195" i="1"/>
  <c r="Q1195" i="1"/>
  <c r="P1195" i="1"/>
  <c r="O1195" i="1"/>
  <c r="N1195" i="1"/>
  <c r="M1195" i="1"/>
  <c r="L1195" i="1"/>
  <c r="K1195" i="1"/>
  <c r="J1195" i="1"/>
  <c r="I1195" i="1"/>
  <c r="H1195" i="1"/>
  <c r="G1195" i="1"/>
  <c r="F1195" i="1"/>
  <c r="E1195" i="1"/>
  <c r="D1195" i="1"/>
  <c r="C1195" i="1"/>
  <c r="B1195" i="1"/>
  <c r="A1195" i="1"/>
  <c r="AB1194" i="1"/>
  <c r="AA1194" i="1"/>
  <c r="Z1194" i="1"/>
  <c r="Y1194" i="1"/>
  <c r="X1194" i="1"/>
  <c r="W1194" i="1"/>
  <c r="V1194" i="1"/>
  <c r="U1194" i="1"/>
  <c r="T1194" i="1"/>
  <c r="S1194" i="1"/>
  <c r="R1194" i="1"/>
  <c r="Q1194" i="1"/>
  <c r="P1194" i="1"/>
  <c r="O1194" i="1"/>
  <c r="N1194" i="1"/>
  <c r="M1194" i="1"/>
  <c r="L1194" i="1"/>
  <c r="K1194" i="1"/>
  <c r="J1194" i="1"/>
  <c r="I1194" i="1"/>
  <c r="H1194" i="1"/>
  <c r="G1194" i="1"/>
  <c r="F1194" i="1"/>
  <c r="E1194" i="1"/>
  <c r="D1194" i="1"/>
  <c r="C1194" i="1"/>
  <c r="B1194" i="1"/>
  <c r="A1194" i="1"/>
  <c r="AB1193" i="1"/>
  <c r="AA1193" i="1"/>
  <c r="Z1193" i="1"/>
  <c r="Y1193" i="1"/>
  <c r="X1193" i="1"/>
  <c r="W1193" i="1"/>
  <c r="V1193" i="1"/>
  <c r="U1193" i="1"/>
  <c r="T1193" i="1"/>
  <c r="S1193" i="1"/>
  <c r="R1193" i="1"/>
  <c r="Q1193" i="1"/>
  <c r="P1193" i="1"/>
  <c r="O1193" i="1"/>
  <c r="N1193" i="1"/>
  <c r="M1193" i="1"/>
  <c r="L1193" i="1"/>
  <c r="K1193" i="1"/>
  <c r="J1193" i="1"/>
  <c r="I1193" i="1"/>
  <c r="H1193" i="1"/>
  <c r="G1193" i="1"/>
  <c r="F1193" i="1"/>
  <c r="E1193" i="1"/>
  <c r="D1193" i="1"/>
  <c r="C1193" i="1"/>
  <c r="B1193" i="1"/>
  <c r="A1193" i="1"/>
  <c r="AB1192" i="1"/>
  <c r="AA1192" i="1"/>
  <c r="Z1192" i="1"/>
  <c r="Y1192" i="1"/>
  <c r="X1192" i="1"/>
  <c r="W1192" i="1"/>
  <c r="V1192" i="1"/>
  <c r="U1192" i="1"/>
  <c r="T1192" i="1"/>
  <c r="S1192" i="1"/>
  <c r="R1192" i="1"/>
  <c r="Q1192" i="1"/>
  <c r="P1192" i="1"/>
  <c r="O1192" i="1"/>
  <c r="N1192" i="1"/>
  <c r="M1192" i="1"/>
  <c r="L1192" i="1"/>
  <c r="K1192" i="1"/>
  <c r="J1192" i="1"/>
  <c r="I1192" i="1"/>
  <c r="H1192" i="1"/>
  <c r="G1192" i="1"/>
  <c r="F1192" i="1"/>
  <c r="E1192" i="1"/>
  <c r="D1192" i="1"/>
  <c r="C1192" i="1"/>
  <c r="B1192" i="1"/>
  <c r="A1192" i="1"/>
  <c r="AB1191" i="1"/>
  <c r="AA1191" i="1"/>
  <c r="Z1191" i="1"/>
  <c r="Y1191" i="1"/>
  <c r="X1191" i="1"/>
  <c r="W1191" i="1"/>
  <c r="V1191" i="1"/>
  <c r="U1191" i="1"/>
  <c r="T1191" i="1"/>
  <c r="S1191" i="1"/>
  <c r="R1191" i="1"/>
  <c r="Q1191" i="1"/>
  <c r="P1191" i="1"/>
  <c r="O1191" i="1"/>
  <c r="N1191" i="1"/>
  <c r="M1191" i="1"/>
  <c r="L1191" i="1"/>
  <c r="K1191" i="1"/>
  <c r="J1191" i="1"/>
  <c r="I1191" i="1"/>
  <c r="H1191" i="1"/>
  <c r="G1191" i="1"/>
  <c r="F1191" i="1"/>
  <c r="E1191" i="1"/>
  <c r="D1191" i="1"/>
  <c r="C1191" i="1"/>
  <c r="B1191" i="1"/>
  <c r="A1191" i="1"/>
  <c r="AB1190" i="1"/>
  <c r="AA1190" i="1"/>
  <c r="Z1190" i="1"/>
  <c r="Y1190" i="1"/>
  <c r="X1190" i="1"/>
  <c r="W1190" i="1"/>
  <c r="V1190" i="1"/>
  <c r="U1190" i="1"/>
  <c r="T1190" i="1"/>
  <c r="S1190" i="1"/>
  <c r="R1190" i="1"/>
  <c r="Q1190" i="1"/>
  <c r="P1190" i="1"/>
  <c r="O1190" i="1"/>
  <c r="N1190" i="1"/>
  <c r="M1190" i="1"/>
  <c r="L1190" i="1"/>
  <c r="K1190" i="1"/>
  <c r="J1190" i="1"/>
  <c r="I1190" i="1"/>
  <c r="H1190" i="1"/>
  <c r="G1190" i="1"/>
  <c r="F1190" i="1"/>
  <c r="E1190" i="1"/>
  <c r="D1190" i="1"/>
  <c r="C1190" i="1"/>
  <c r="B1190" i="1"/>
  <c r="A1190" i="1"/>
  <c r="AB1189" i="1"/>
  <c r="AA1189" i="1"/>
  <c r="Z1189" i="1"/>
  <c r="Y1189" i="1"/>
  <c r="X1189" i="1"/>
  <c r="W1189" i="1"/>
  <c r="V1189" i="1"/>
  <c r="U1189" i="1"/>
  <c r="T1189" i="1"/>
  <c r="S1189" i="1"/>
  <c r="R1189" i="1"/>
  <c r="Q1189" i="1"/>
  <c r="P1189" i="1"/>
  <c r="O1189" i="1"/>
  <c r="N1189" i="1"/>
  <c r="M1189" i="1"/>
  <c r="L1189" i="1"/>
  <c r="K1189" i="1"/>
  <c r="J1189" i="1"/>
  <c r="I1189" i="1"/>
  <c r="H1189" i="1"/>
  <c r="G1189" i="1"/>
  <c r="F1189" i="1"/>
  <c r="E1189" i="1"/>
  <c r="D1189" i="1"/>
  <c r="C1189" i="1"/>
  <c r="B1189" i="1"/>
  <c r="A1189" i="1"/>
  <c r="AB1188" i="1"/>
  <c r="AA1188" i="1"/>
  <c r="Z1188" i="1"/>
  <c r="Y1188" i="1"/>
  <c r="X1188" i="1"/>
  <c r="W1188" i="1"/>
  <c r="V1188" i="1"/>
  <c r="U1188" i="1"/>
  <c r="T1188" i="1"/>
  <c r="S1188" i="1"/>
  <c r="R1188" i="1"/>
  <c r="Q1188" i="1"/>
  <c r="P1188" i="1"/>
  <c r="O1188" i="1"/>
  <c r="N1188" i="1"/>
  <c r="M1188" i="1"/>
  <c r="L1188" i="1"/>
  <c r="K1188" i="1"/>
  <c r="J1188" i="1"/>
  <c r="I1188" i="1"/>
  <c r="H1188" i="1"/>
  <c r="G1188" i="1"/>
  <c r="F1188" i="1"/>
  <c r="E1188" i="1"/>
  <c r="D1188" i="1"/>
  <c r="C1188" i="1"/>
  <c r="B1188" i="1"/>
  <c r="A1188" i="1"/>
  <c r="AB1187" i="1"/>
  <c r="AA1187" i="1"/>
  <c r="Z1187" i="1"/>
  <c r="Y1187" i="1"/>
  <c r="X1187" i="1"/>
  <c r="W1187" i="1"/>
  <c r="V1187" i="1"/>
  <c r="U1187" i="1"/>
  <c r="T1187" i="1"/>
  <c r="S1187" i="1"/>
  <c r="R1187" i="1"/>
  <c r="Q1187" i="1"/>
  <c r="P1187" i="1"/>
  <c r="O1187" i="1"/>
  <c r="N1187" i="1"/>
  <c r="M1187" i="1"/>
  <c r="L1187" i="1"/>
  <c r="K1187" i="1"/>
  <c r="J1187" i="1"/>
  <c r="I1187" i="1"/>
  <c r="H1187" i="1"/>
  <c r="G1187" i="1"/>
  <c r="F1187" i="1"/>
  <c r="E1187" i="1"/>
  <c r="D1187" i="1"/>
  <c r="C1187" i="1"/>
  <c r="B1187" i="1"/>
  <c r="A1187" i="1"/>
  <c r="AB1186" i="1"/>
  <c r="AA1186" i="1"/>
  <c r="Z1186" i="1"/>
  <c r="Y1186" i="1"/>
  <c r="X1186" i="1"/>
  <c r="W1186" i="1"/>
  <c r="V1186" i="1"/>
  <c r="U1186" i="1"/>
  <c r="T1186" i="1"/>
  <c r="S1186" i="1"/>
  <c r="R1186" i="1"/>
  <c r="Q1186" i="1"/>
  <c r="P1186" i="1"/>
  <c r="O1186" i="1"/>
  <c r="N1186" i="1"/>
  <c r="M1186" i="1"/>
  <c r="L1186" i="1"/>
  <c r="K1186" i="1"/>
  <c r="J1186" i="1"/>
  <c r="I1186" i="1"/>
  <c r="H1186" i="1"/>
  <c r="G1186" i="1"/>
  <c r="F1186" i="1"/>
  <c r="E1186" i="1"/>
  <c r="D1186" i="1"/>
  <c r="C1186" i="1"/>
  <c r="B1186" i="1"/>
  <c r="A1186" i="1"/>
  <c r="AB1185" i="1"/>
  <c r="AA1185" i="1"/>
  <c r="Z1185" i="1"/>
  <c r="Y1185" i="1"/>
  <c r="X1185" i="1"/>
  <c r="W1185" i="1"/>
  <c r="V1185" i="1"/>
  <c r="U1185" i="1"/>
  <c r="T1185" i="1"/>
  <c r="S1185" i="1"/>
  <c r="R1185" i="1"/>
  <c r="Q1185" i="1"/>
  <c r="P1185" i="1"/>
  <c r="O1185" i="1"/>
  <c r="N1185" i="1"/>
  <c r="M1185" i="1"/>
  <c r="L1185" i="1"/>
  <c r="K1185" i="1"/>
  <c r="J1185" i="1"/>
  <c r="I1185" i="1"/>
  <c r="H1185" i="1"/>
  <c r="G1185" i="1"/>
  <c r="F1185" i="1"/>
  <c r="E1185" i="1"/>
  <c r="D1185" i="1"/>
  <c r="C1185" i="1"/>
  <c r="B1185" i="1"/>
  <c r="A1185" i="1"/>
  <c r="AB1184" i="1"/>
  <c r="AA1184" i="1"/>
  <c r="Z1184" i="1"/>
  <c r="Y1184" i="1"/>
  <c r="X1184" i="1"/>
  <c r="W1184" i="1"/>
  <c r="V1184" i="1"/>
  <c r="U1184" i="1"/>
  <c r="T1184" i="1"/>
  <c r="S1184" i="1"/>
  <c r="R1184" i="1"/>
  <c r="Q1184" i="1"/>
  <c r="P1184" i="1"/>
  <c r="O1184" i="1"/>
  <c r="N1184" i="1"/>
  <c r="M1184" i="1"/>
  <c r="L1184" i="1"/>
  <c r="K1184" i="1"/>
  <c r="J1184" i="1"/>
  <c r="I1184" i="1"/>
  <c r="H1184" i="1"/>
  <c r="G1184" i="1"/>
  <c r="F1184" i="1"/>
  <c r="E1184" i="1"/>
  <c r="D1184" i="1"/>
  <c r="C1184" i="1"/>
  <c r="B1184" i="1"/>
  <c r="A1184" i="1"/>
  <c r="AB1183" i="1"/>
  <c r="AA1183" i="1"/>
  <c r="Z1183" i="1"/>
  <c r="Y1183" i="1"/>
  <c r="X1183" i="1"/>
  <c r="W1183" i="1"/>
  <c r="V1183" i="1"/>
  <c r="U1183" i="1"/>
  <c r="T1183" i="1"/>
  <c r="S1183" i="1"/>
  <c r="R1183" i="1"/>
  <c r="Q1183" i="1"/>
  <c r="P1183" i="1"/>
  <c r="O1183" i="1"/>
  <c r="N1183" i="1"/>
  <c r="M1183" i="1"/>
  <c r="L1183" i="1"/>
  <c r="K1183" i="1"/>
  <c r="J1183" i="1"/>
  <c r="I1183" i="1"/>
  <c r="H1183" i="1"/>
  <c r="G1183" i="1"/>
  <c r="F1183" i="1"/>
  <c r="E1183" i="1"/>
  <c r="D1183" i="1"/>
  <c r="C1183" i="1"/>
  <c r="B1183" i="1"/>
  <c r="A1183" i="1"/>
  <c r="AB1182" i="1"/>
  <c r="AA1182" i="1"/>
  <c r="Z1182" i="1"/>
  <c r="Y1182" i="1"/>
  <c r="X1182" i="1"/>
  <c r="W1182" i="1"/>
  <c r="V1182" i="1"/>
  <c r="U1182" i="1"/>
  <c r="T1182" i="1"/>
  <c r="S1182" i="1"/>
  <c r="R1182" i="1"/>
  <c r="Q1182" i="1"/>
  <c r="P1182" i="1"/>
  <c r="O1182" i="1"/>
  <c r="N1182" i="1"/>
  <c r="M1182" i="1"/>
  <c r="L1182" i="1"/>
  <c r="K1182" i="1"/>
  <c r="J1182" i="1"/>
  <c r="I1182" i="1"/>
  <c r="H1182" i="1"/>
  <c r="G1182" i="1"/>
  <c r="F1182" i="1"/>
  <c r="E1182" i="1"/>
  <c r="D1182" i="1"/>
  <c r="C1182" i="1"/>
  <c r="B1182" i="1"/>
  <c r="A1182" i="1"/>
  <c r="AB1181" i="1"/>
  <c r="AA1181" i="1"/>
  <c r="Z1181" i="1"/>
  <c r="Y1181" i="1"/>
  <c r="X1181" i="1"/>
  <c r="W1181" i="1"/>
  <c r="V1181" i="1"/>
  <c r="U1181" i="1"/>
  <c r="T1181" i="1"/>
  <c r="S1181" i="1"/>
  <c r="R1181" i="1"/>
  <c r="Q1181" i="1"/>
  <c r="P1181" i="1"/>
  <c r="O1181" i="1"/>
  <c r="N1181" i="1"/>
  <c r="M1181" i="1"/>
  <c r="L1181" i="1"/>
  <c r="K1181" i="1"/>
  <c r="J1181" i="1"/>
  <c r="I1181" i="1"/>
  <c r="H1181" i="1"/>
  <c r="G1181" i="1"/>
  <c r="F1181" i="1"/>
  <c r="E1181" i="1"/>
  <c r="D1181" i="1"/>
  <c r="C1181" i="1"/>
  <c r="B1181" i="1"/>
  <c r="A1181" i="1"/>
  <c r="AB1180" i="1"/>
  <c r="AA1180" i="1"/>
  <c r="Z1180" i="1"/>
  <c r="Y1180" i="1"/>
  <c r="X1180" i="1"/>
  <c r="W1180" i="1"/>
  <c r="V1180" i="1"/>
  <c r="U1180" i="1"/>
  <c r="T1180" i="1"/>
  <c r="S1180" i="1"/>
  <c r="R1180" i="1"/>
  <c r="Q1180" i="1"/>
  <c r="P1180" i="1"/>
  <c r="O1180" i="1"/>
  <c r="N1180" i="1"/>
  <c r="M1180" i="1"/>
  <c r="L1180" i="1"/>
  <c r="K1180" i="1"/>
  <c r="J1180" i="1"/>
  <c r="I1180" i="1"/>
  <c r="H1180" i="1"/>
  <c r="G1180" i="1"/>
  <c r="F1180" i="1"/>
  <c r="E1180" i="1"/>
  <c r="D1180" i="1"/>
  <c r="C1180" i="1"/>
  <c r="B1180" i="1"/>
  <c r="A1180" i="1"/>
  <c r="AB1179" i="1"/>
  <c r="AA1179" i="1"/>
  <c r="Z1179" i="1"/>
  <c r="Y1179" i="1"/>
  <c r="X1179" i="1"/>
  <c r="W1179" i="1"/>
  <c r="V1179" i="1"/>
  <c r="U1179" i="1"/>
  <c r="T1179" i="1"/>
  <c r="S1179" i="1"/>
  <c r="R1179" i="1"/>
  <c r="Q1179" i="1"/>
  <c r="P1179" i="1"/>
  <c r="O1179" i="1"/>
  <c r="N1179" i="1"/>
  <c r="M1179" i="1"/>
  <c r="L1179" i="1"/>
  <c r="K1179" i="1"/>
  <c r="J1179" i="1"/>
  <c r="I1179" i="1"/>
  <c r="H1179" i="1"/>
  <c r="G1179" i="1"/>
  <c r="F1179" i="1"/>
  <c r="E1179" i="1"/>
  <c r="D1179" i="1"/>
  <c r="C1179" i="1"/>
  <c r="B1179" i="1"/>
  <c r="A1179" i="1"/>
  <c r="AB1178" i="1"/>
  <c r="AA1178" i="1"/>
  <c r="Z1178" i="1"/>
  <c r="Y1178" i="1"/>
  <c r="X1178" i="1"/>
  <c r="W1178" i="1"/>
  <c r="V1178" i="1"/>
  <c r="U1178" i="1"/>
  <c r="T1178" i="1"/>
  <c r="S1178" i="1"/>
  <c r="R1178" i="1"/>
  <c r="Q1178" i="1"/>
  <c r="P1178" i="1"/>
  <c r="O1178" i="1"/>
  <c r="N1178" i="1"/>
  <c r="M1178" i="1"/>
  <c r="L1178" i="1"/>
  <c r="K1178" i="1"/>
  <c r="J1178" i="1"/>
  <c r="I1178" i="1"/>
  <c r="H1178" i="1"/>
  <c r="G1178" i="1"/>
  <c r="F1178" i="1"/>
  <c r="E1178" i="1"/>
  <c r="D1178" i="1"/>
  <c r="C1178" i="1"/>
  <c r="B1178" i="1"/>
  <c r="A1178" i="1"/>
  <c r="AB1177" i="1"/>
  <c r="AA1177" i="1"/>
  <c r="Z1177" i="1"/>
  <c r="Y1177" i="1"/>
  <c r="X1177" i="1"/>
  <c r="W1177" i="1"/>
  <c r="V1177" i="1"/>
  <c r="U1177" i="1"/>
  <c r="T1177" i="1"/>
  <c r="S1177" i="1"/>
  <c r="R1177" i="1"/>
  <c r="Q1177" i="1"/>
  <c r="P1177" i="1"/>
  <c r="O1177" i="1"/>
  <c r="N1177" i="1"/>
  <c r="M1177" i="1"/>
  <c r="L1177" i="1"/>
  <c r="K1177" i="1"/>
  <c r="J1177" i="1"/>
  <c r="I1177" i="1"/>
  <c r="H1177" i="1"/>
  <c r="G1177" i="1"/>
  <c r="F1177" i="1"/>
  <c r="E1177" i="1"/>
  <c r="D1177" i="1"/>
  <c r="C1177" i="1"/>
  <c r="B1177" i="1"/>
  <c r="A1177" i="1"/>
  <c r="AB1176" i="1"/>
  <c r="AA1176" i="1"/>
  <c r="Z1176" i="1"/>
  <c r="Y1176" i="1"/>
  <c r="X1176" i="1"/>
  <c r="W1176" i="1"/>
  <c r="V1176" i="1"/>
  <c r="U1176" i="1"/>
  <c r="T1176" i="1"/>
  <c r="S1176" i="1"/>
  <c r="R1176" i="1"/>
  <c r="Q1176" i="1"/>
  <c r="P1176" i="1"/>
  <c r="O1176" i="1"/>
  <c r="N1176" i="1"/>
  <c r="M1176" i="1"/>
  <c r="L1176" i="1"/>
  <c r="K1176" i="1"/>
  <c r="J1176" i="1"/>
  <c r="I1176" i="1"/>
  <c r="H1176" i="1"/>
  <c r="G1176" i="1"/>
  <c r="F1176" i="1"/>
  <c r="E1176" i="1"/>
  <c r="D1176" i="1"/>
  <c r="C1176" i="1"/>
  <c r="B1176" i="1"/>
  <c r="A1176" i="1"/>
  <c r="AB1175" i="1"/>
  <c r="AA1175" i="1"/>
  <c r="Z1175" i="1"/>
  <c r="Y1175" i="1"/>
  <c r="X1175" i="1"/>
  <c r="W1175" i="1"/>
  <c r="V1175" i="1"/>
  <c r="U1175" i="1"/>
  <c r="T1175" i="1"/>
  <c r="S1175" i="1"/>
  <c r="R1175" i="1"/>
  <c r="Q1175" i="1"/>
  <c r="P1175" i="1"/>
  <c r="O1175" i="1"/>
  <c r="N1175" i="1"/>
  <c r="M1175" i="1"/>
  <c r="L1175" i="1"/>
  <c r="K1175" i="1"/>
  <c r="J1175" i="1"/>
  <c r="I1175" i="1"/>
  <c r="H1175" i="1"/>
  <c r="G1175" i="1"/>
  <c r="F1175" i="1"/>
  <c r="E1175" i="1"/>
  <c r="D1175" i="1"/>
  <c r="C1175" i="1"/>
  <c r="B1175" i="1"/>
  <c r="A1175" i="1"/>
  <c r="AB1174" i="1"/>
  <c r="AA1174" i="1"/>
  <c r="Z1174" i="1"/>
  <c r="Y1174" i="1"/>
  <c r="X1174" i="1"/>
  <c r="W1174" i="1"/>
  <c r="V1174" i="1"/>
  <c r="U1174" i="1"/>
  <c r="T1174" i="1"/>
  <c r="S1174" i="1"/>
  <c r="R1174" i="1"/>
  <c r="Q1174" i="1"/>
  <c r="P1174" i="1"/>
  <c r="O1174" i="1"/>
  <c r="N1174" i="1"/>
  <c r="M1174" i="1"/>
  <c r="L1174" i="1"/>
  <c r="K1174" i="1"/>
  <c r="J1174" i="1"/>
  <c r="I1174" i="1"/>
  <c r="H1174" i="1"/>
  <c r="G1174" i="1"/>
  <c r="F1174" i="1"/>
  <c r="E1174" i="1"/>
  <c r="D1174" i="1"/>
  <c r="C1174" i="1"/>
  <c r="B1174" i="1"/>
  <c r="A1174" i="1"/>
  <c r="AB1173" i="1"/>
  <c r="AA1173" i="1"/>
  <c r="Z1173" i="1"/>
  <c r="Y1173" i="1"/>
  <c r="X1173" i="1"/>
  <c r="W1173" i="1"/>
  <c r="V1173" i="1"/>
  <c r="U1173" i="1"/>
  <c r="T1173" i="1"/>
  <c r="S1173" i="1"/>
  <c r="R1173" i="1"/>
  <c r="Q1173" i="1"/>
  <c r="P1173" i="1"/>
  <c r="O1173" i="1"/>
  <c r="N1173" i="1"/>
  <c r="M1173" i="1"/>
  <c r="L1173" i="1"/>
  <c r="K1173" i="1"/>
  <c r="J1173" i="1"/>
  <c r="I1173" i="1"/>
  <c r="H1173" i="1"/>
  <c r="G1173" i="1"/>
  <c r="F1173" i="1"/>
  <c r="E1173" i="1"/>
  <c r="D1173" i="1"/>
  <c r="C1173" i="1"/>
  <c r="B1173" i="1"/>
  <c r="A1173" i="1"/>
  <c r="AB1172" i="1"/>
  <c r="AA1172" i="1"/>
  <c r="Z1172" i="1"/>
  <c r="Y1172" i="1"/>
  <c r="X1172" i="1"/>
  <c r="W1172" i="1"/>
  <c r="V1172" i="1"/>
  <c r="U1172" i="1"/>
  <c r="T1172" i="1"/>
  <c r="S1172" i="1"/>
  <c r="R1172" i="1"/>
  <c r="Q1172" i="1"/>
  <c r="P1172" i="1"/>
  <c r="O1172" i="1"/>
  <c r="N1172" i="1"/>
  <c r="M1172" i="1"/>
  <c r="L1172" i="1"/>
  <c r="K1172" i="1"/>
  <c r="J1172" i="1"/>
  <c r="I1172" i="1"/>
  <c r="H1172" i="1"/>
  <c r="G1172" i="1"/>
  <c r="F1172" i="1"/>
  <c r="E1172" i="1"/>
  <c r="D1172" i="1"/>
  <c r="C1172" i="1"/>
  <c r="B1172" i="1"/>
  <c r="A1172" i="1"/>
  <c r="AB1171" i="1"/>
  <c r="AA1171" i="1"/>
  <c r="Z1171" i="1"/>
  <c r="Y1171" i="1"/>
  <c r="X1171" i="1"/>
  <c r="W1171" i="1"/>
  <c r="V1171" i="1"/>
  <c r="U1171" i="1"/>
  <c r="T1171" i="1"/>
  <c r="S1171" i="1"/>
  <c r="R1171" i="1"/>
  <c r="Q1171" i="1"/>
  <c r="P1171" i="1"/>
  <c r="O1171" i="1"/>
  <c r="N1171" i="1"/>
  <c r="M1171" i="1"/>
  <c r="L1171" i="1"/>
  <c r="K1171" i="1"/>
  <c r="J1171" i="1"/>
  <c r="I1171" i="1"/>
  <c r="H1171" i="1"/>
  <c r="G1171" i="1"/>
  <c r="F1171" i="1"/>
  <c r="E1171" i="1"/>
  <c r="D1171" i="1"/>
  <c r="C1171" i="1"/>
  <c r="B1171" i="1"/>
  <c r="A1171" i="1"/>
  <c r="AB1170" i="1"/>
  <c r="AA1170" i="1"/>
  <c r="Z1170" i="1"/>
  <c r="Y1170" i="1"/>
  <c r="X1170" i="1"/>
  <c r="W1170" i="1"/>
  <c r="V1170" i="1"/>
  <c r="U1170" i="1"/>
  <c r="T1170" i="1"/>
  <c r="S1170" i="1"/>
  <c r="R1170" i="1"/>
  <c r="Q1170" i="1"/>
  <c r="P1170" i="1"/>
  <c r="O1170" i="1"/>
  <c r="N1170" i="1"/>
  <c r="M1170" i="1"/>
  <c r="L1170" i="1"/>
  <c r="K1170" i="1"/>
  <c r="J1170" i="1"/>
  <c r="I1170" i="1"/>
  <c r="H1170" i="1"/>
  <c r="G1170" i="1"/>
  <c r="F1170" i="1"/>
  <c r="E1170" i="1"/>
  <c r="D1170" i="1"/>
  <c r="C1170" i="1"/>
  <c r="B1170" i="1"/>
  <c r="A1170" i="1"/>
  <c r="AB1169" i="1"/>
  <c r="AA1169" i="1"/>
  <c r="Z1169" i="1"/>
  <c r="Y1169" i="1"/>
  <c r="X1169" i="1"/>
  <c r="W1169" i="1"/>
  <c r="V1169" i="1"/>
  <c r="U1169" i="1"/>
  <c r="T1169" i="1"/>
  <c r="S1169" i="1"/>
  <c r="R1169" i="1"/>
  <c r="Q1169" i="1"/>
  <c r="P1169" i="1"/>
  <c r="O1169" i="1"/>
  <c r="N1169" i="1"/>
  <c r="M1169" i="1"/>
  <c r="L1169" i="1"/>
  <c r="K1169" i="1"/>
  <c r="J1169" i="1"/>
  <c r="I1169" i="1"/>
  <c r="H1169" i="1"/>
  <c r="G1169" i="1"/>
  <c r="F1169" i="1"/>
  <c r="E1169" i="1"/>
  <c r="D1169" i="1"/>
  <c r="C1169" i="1"/>
  <c r="B1169" i="1"/>
  <c r="A1169" i="1"/>
  <c r="AB1168" i="1"/>
  <c r="AA1168" i="1"/>
  <c r="Z1168" i="1"/>
  <c r="Y1168" i="1"/>
  <c r="X1168" i="1"/>
  <c r="W1168" i="1"/>
  <c r="V1168" i="1"/>
  <c r="U1168" i="1"/>
  <c r="T1168" i="1"/>
  <c r="S1168" i="1"/>
  <c r="R1168" i="1"/>
  <c r="Q1168" i="1"/>
  <c r="P1168" i="1"/>
  <c r="O1168" i="1"/>
  <c r="N1168" i="1"/>
  <c r="M1168" i="1"/>
  <c r="L1168" i="1"/>
  <c r="K1168" i="1"/>
  <c r="J1168" i="1"/>
  <c r="I1168" i="1"/>
  <c r="H1168" i="1"/>
  <c r="G1168" i="1"/>
  <c r="F1168" i="1"/>
  <c r="E1168" i="1"/>
  <c r="D1168" i="1"/>
  <c r="C1168" i="1"/>
  <c r="B1168" i="1"/>
  <c r="A1168" i="1"/>
  <c r="AB1167" i="1"/>
  <c r="AA1167" i="1"/>
  <c r="Z1167" i="1"/>
  <c r="Y1167" i="1"/>
  <c r="X1167" i="1"/>
  <c r="W1167" i="1"/>
  <c r="V1167" i="1"/>
  <c r="U1167" i="1"/>
  <c r="T1167" i="1"/>
  <c r="S1167" i="1"/>
  <c r="R1167" i="1"/>
  <c r="Q1167" i="1"/>
  <c r="P1167" i="1"/>
  <c r="O1167" i="1"/>
  <c r="N1167" i="1"/>
  <c r="M1167" i="1"/>
  <c r="L1167" i="1"/>
  <c r="K1167" i="1"/>
  <c r="J1167" i="1"/>
  <c r="I1167" i="1"/>
  <c r="H1167" i="1"/>
  <c r="G1167" i="1"/>
  <c r="F1167" i="1"/>
  <c r="E1167" i="1"/>
  <c r="D1167" i="1"/>
  <c r="C1167" i="1"/>
  <c r="B1167" i="1"/>
  <c r="A1167" i="1"/>
  <c r="AB1166" i="1"/>
  <c r="AA1166" i="1"/>
  <c r="Z1166" i="1"/>
  <c r="Y1166" i="1"/>
  <c r="X1166" i="1"/>
  <c r="W1166" i="1"/>
  <c r="V1166" i="1"/>
  <c r="U1166" i="1"/>
  <c r="T1166" i="1"/>
  <c r="S1166" i="1"/>
  <c r="R1166" i="1"/>
  <c r="Q1166" i="1"/>
  <c r="P1166" i="1"/>
  <c r="O1166" i="1"/>
  <c r="N1166" i="1"/>
  <c r="M1166" i="1"/>
  <c r="L1166" i="1"/>
  <c r="K1166" i="1"/>
  <c r="J1166" i="1"/>
  <c r="I1166" i="1"/>
  <c r="H1166" i="1"/>
  <c r="G1166" i="1"/>
  <c r="F1166" i="1"/>
  <c r="E1166" i="1"/>
  <c r="D1166" i="1"/>
  <c r="C1166" i="1"/>
  <c r="B1166" i="1"/>
  <c r="A1166" i="1"/>
  <c r="AB1165" i="1"/>
  <c r="AA1165" i="1"/>
  <c r="Z1165" i="1"/>
  <c r="Y1165" i="1"/>
  <c r="X1165" i="1"/>
  <c r="W1165" i="1"/>
  <c r="V1165" i="1"/>
  <c r="U1165" i="1"/>
  <c r="T1165" i="1"/>
  <c r="S1165" i="1"/>
  <c r="R1165" i="1"/>
  <c r="Q1165" i="1"/>
  <c r="P1165" i="1"/>
  <c r="O1165" i="1"/>
  <c r="N1165" i="1"/>
  <c r="M1165" i="1"/>
  <c r="L1165" i="1"/>
  <c r="K1165" i="1"/>
  <c r="J1165" i="1"/>
  <c r="I1165" i="1"/>
  <c r="H1165" i="1"/>
  <c r="G1165" i="1"/>
  <c r="F1165" i="1"/>
  <c r="E1165" i="1"/>
  <c r="D1165" i="1"/>
  <c r="C1165" i="1"/>
  <c r="B1165" i="1"/>
  <c r="A1165" i="1"/>
  <c r="AB1164" i="1"/>
  <c r="AA1164" i="1"/>
  <c r="Z1164" i="1"/>
  <c r="Y1164" i="1"/>
  <c r="X1164" i="1"/>
  <c r="W1164" i="1"/>
  <c r="V1164" i="1"/>
  <c r="U1164" i="1"/>
  <c r="T1164" i="1"/>
  <c r="S1164" i="1"/>
  <c r="R1164" i="1"/>
  <c r="Q1164" i="1"/>
  <c r="P1164" i="1"/>
  <c r="O1164" i="1"/>
  <c r="N1164" i="1"/>
  <c r="M1164" i="1"/>
  <c r="L1164" i="1"/>
  <c r="K1164" i="1"/>
  <c r="J1164" i="1"/>
  <c r="I1164" i="1"/>
  <c r="H1164" i="1"/>
  <c r="G1164" i="1"/>
  <c r="F1164" i="1"/>
  <c r="E1164" i="1"/>
  <c r="D1164" i="1"/>
  <c r="C1164" i="1"/>
  <c r="B1164" i="1"/>
  <c r="A1164" i="1"/>
  <c r="AB1163" i="1"/>
  <c r="AA1163" i="1"/>
  <c r="Z1163" i="1"/>
  <c r="Y1163" i="1"/>
  <c r="X1163" i="1"/>
  <c r="W1163" i="1"/>
  <c r="V1163" i="1"/>
  <c r="U1163" i="1"/>
  <c r="T1163" i="1"/>
  <c r="S1163" i="1"/>
  <c r="R1163" i="1"/>
  <c r="Q1163" i="1"/>
  <c r="P1163" i="1"/>
  <c r="O1163" i="1"/>
  <c r="N1163" i="1"/>
  <c r="M1163" i="1"/>
  <c r="L1163" i="1"/>
  <c r="K1163" i="1"/>
  <c r="J1163" i="1"/>
  <c r="I1163" i="1"/>
  <c r="H1163" i="1"/>
  <c r="G1163" i="1"/>
  <c r="F1163" i="1"/>
  <c r="E1163" i="1"/>
  <c r="D1163" i="1"/>
  <c r="C1163" i="1"/>
  <c r="B1163" i="1"/>
  <c r="A1163" i="1"/>
  <c r="AB1162" i="1"/>
  <c r="AA1162" i="1"/>
  <c r="Z1162" i="1"/>
  <c r="Y1162" i="1"/>
  <c r="X1162" i="1"/>
  <c r="W1162" i="1"/>
  <c r="V1162" i="1"/>
  <c r="U1162" i="1"/>
  <c r="T1162" i="1"/>
  <c r="S1162" i="1"/>
  <c r="R1162" i="1"/>
  <c r="Q1162" i="1"/>
  <c r="P1162" i="1"/>
  <c r="O1162" i="1"/>
  <c r="N1162" i="1"/>
  <c r="M1162" i="1"/>
  <c r="L1162" i="1"/>
  <c r="K1162" i="1"/>
  <c r="J1162" i="1"/>
  <c r="I1162" i="1"/>
  <c r="H1162" i="1"/>
  <c r="G1162" i="1"/>
  <c r="F1162" i="1"/>
  <c r="E1162" i="1"/>
  <c r="D1162" i="1"/>
  <c r="C1162" i="1"/>
  <c r="B1162" i="1"/>
  <c r="A1162" i="1"/>
  <c r="AB1161" i="1"/>
  <c r="AA1161" i="1"/>
  <c r="Z1161" i="1"/>
  <c r="Y1161" i="1"/>
  <c r="X1161" i="1"/>
  <c r="W1161" i="1"/>
  <c r="V1161" i="1"/>
  <c r="U1161" i="1"/>
  <c r="T1161" i="1"/>
  <c r="S1161" i="1"/>
  <c r="R1161" i="1"/>
  <c r="Q1161" i="1"/>
  <c r="P1161" i="1"/>
  <c r="O1161" i="1"/>
  <c r="N1161" i="1"/>
  <c r="M1161" i="1"/>
  <c r="L1161" i="1"/>
  <c r="K1161" i="1"/>
  <c r="J1161" i="1"/>
  <c r="I1161" i="1"/>
  <c r="H1161" i="1"/>
  <c r="G1161" i="1"/>
  <c r="F1161" i="1"/>
  <c r="E1161" i="1"/>
  <c r="D1161" i="1"/>
  <c r="C1161" i="1"/>
  <c r="B1161" i="1"/>
  <c r="A1161" i="1"/>
  <c r="AB1160" i="1"/>
  <c r="AA1160" i="1"/>
  <c r="Z1160" i="1"/>
  <c r="Y1160" i="1"/>
  <c r="X1160" i="1"/>
  <c r="W1160" i="1"/>
  <c r="V1160" i="1"/>
  <c r="U1160" i="1"/>
  <c r="T1160" i="1"/>
  <c r="S1160" i="1"/>
  <c r="R1160" i="1"/>
  <c r="Q1160" i="1"/>
  <c r="P1160" i="1"/>
  <c r="O1160" i="1"/>
  <c r="N1160" i="1"/>
  <c r="M1160" i="1"/>
  <c r="L1160" i="1"/>
  <c r="K1160" i="1"/>
  <c r="J1160" i="1"/>
  <c r="I1160" i="1"/>
  <c r="H1160" i="1"/>
  <c r="G1160" i="1"/>
  <c r="F1160" i="1"/>
  <c r="E1160" i="1"/>
  <c r="D1160" i="1"/>
  <c r="C1160" i="1"/>
  <c r="B1160" i="1"/>
  <c r="A1160" i="1"/>
  <c r="AB1159" i="1"/>
  <c r="AA1159" i="1"/>
  <c r="Z1159" i="1"/>
  <c r="Y1159" i="1"/>
  <c r="X1159" i="1"/>
  <c r="W1159" i="1"/>
  <c r="V1159" i="1"/>
  <c r="U1159" i="1"/>
  <c r="T1159" i="1"/>
  <c r="S1159" i="1"/>
  <c r="R1159" i="1"/>
  <c r="Q1159" i="1"/>
  <c r="P1159" i="1"/>
  <c r="O1159" i="1"/>
  <c r="N1159" i="1"/>
  <c r="M1159" i="1"/>
  <c r="L1159" i="1"/>
  <c r="K1159" i="1"/>
  <c r="J1159" i="1"/>
  <c r="I1159" i="1"/>
  <c r="H1159" i="1"/>
  <c r="G1159" i="1"/>
  <c r="F1159" i="1"/>
  <c r="E1159" i="1"/>
  <c r="D1159" i="1"/>
  <c r="C1159" i="1"/>
  <c r="B1159" i="1"/>
  <c r="A1159" i="1"/>
  <c r="AB1158" i="1"/>
  <c r="AA1158" i="1"/>
  <c r="Z1158" i="1"/>
  <c r="Y1158" i="1"/>
  <c r="X1158" i="1"/>
  <c r="W1158" i="1"/>
  <c r="V1158" i="1"/>
  <c r="U1158" i="1"/>
  <c r="T1158" i="1"/>
  <c r="S1158" i="1"/>
  <c r="R1158" i="1"/>
  <c r="Q1158" i="1"/>
  <c r="P1158" i="1"/>
  <c r="O1158" i="1"/>
  <c r="N1158" i="1"/>
  <c r="M1158" i="1"/>
  <c r="L1158" i="1"/>
  <c r="K1158" i="1"/>
  <c r="J1158" i="1"/>
  <c r="I1158" i="1"/>
  <c r="H1158" i="1"/>
  <c r="G1158" i="1"/>
  <c r="F1158" i="1"/>
  <c r="E1158" i="1"/>
  <c r="D1158" i="1"/>
  <c r="C1158" i="1"/>
  <c r="B1158" i="1"/>
  <c r="A1158" i="1"/>
  <c r="AB1157" i="1"/>
  <c r="AA1157" i="1"/>
  <c r="Z1157" i="1"/>
  <c r="Y1157" i="1"/>
  <c r="X1157" i="1"/>
  <c r="W1157" i="1"/>
  <c r="V1157" i="1"/>
  <c r="U1157" i="1"/>
  <c r="T1157" i="1"/>
  <c r="S1157" i="1"/>
  <c r="R1157" i="1"/>
  <c r="Q1157" i="1"/>
  <c r="P1157" i="1"/>
  <c r="O1157" i="1"/>
  <c r="N1157" i="1"/>
  <c r="M1157" i="1"/>
  <c r="L1157" i="1"/>
  <c r="K1157" i="1"/>
  <c r="J1157" i="1"/>
  <c r="I1157" i="1"/>
  <c r="H1157" i="1"/>
  <c r="G1157" i="1"/>
  <c r="F1157" i="1"/>
  <c r="E1157" i="1"/>
  <c r="D1157" i="1"/>
  <c r="C1157" i="1"/>
  <c r="B1157" i="1"/>
  <c r="A1157" i="1"/>
  <c r="AB1156" i="1"/>
  <c r="AA1156" i="1"/>
  <c r="Z1156" i="1"/>
  <c r="Y1156" i="1"/>
  <c r="X1156" i="1"/>
  <c r="W1156" i="1"/>
  <c r="V1156" i="1"/>
  <c r="U1156" i="1"/>
  <c r="T1156" i="1"/>
  <c r="S1156" i="1"/>
  <c r="R1156" i="1"/>
  <c r="Q1156" i="1"/>
  <c r="P1156" i="1"/>
  <c r="O1156" i="1"/>
  <c r="N1156" i="1"/>
  <c r="M1156" i="1"/>
  <c r="L1156" i="1"/>
  <c r="K1156" i="1"/>
  <c r="J1156" i="1"/>
  <c r="I1156" i="1"/>
  <c r="H1156" i="1"/>
  <c r="G1156" i="1"/>
  <c r="F1156" i="1"/>
  <c r="E1156" i="1"/>
  <c r="D1156" i="1"/>
  <c r="C1156" i="1"/>
  <c r="B1156" i="1"/>
  <c r="A1156" i="1"/>
  <c r="AB1155" i="1"/>
  <c r="AA1155" i="1"/>
  <c r="Z1155" i="1"/>
  <c r="Y1155" i="1"/>
  <c r="X1155" i="1"/>
  <c r="W1155" i="1"/>
  <c r="V1155" i="1"/>
  <c r="U1155" i="1"/>
  <c r="T1155" i="1"/>
  <c r="S1155" i="1"/>
  <c r="R1155" i="1"/>
  <c r="Q1155" i="1"/>
  <c r="P1155" i="1"/>
  <c r="O1155" i="1"/>
  <c r="N1155" i="1"/>
  <c r="M1155" i="1"/>
  <c r="L1155" i="1"/>
  <c r="K1155" i="1"/>
  <c r="J1155" i="1"/>
  <c r="I1155" i="1"/>
  <c r="H1155" i="1"/>
  <c r="G1155" i="1"/>
  <c r="F1155" i="1"/>
  <c r="E1155" i="1"/>
  <c r="D1155" i="1"/>
  <c r="C1155" i="1"/>
  <c r="B1155" i="1"/>
  <c r="A1155" i="1"/>
  <c r="AB1154" i="1"/>
  <c r="AA1154" i="1"/>
  <c r="Z1154" i="1"/>
  <c r="Y1154" i="1"/>
  <c r="X1154" i="1"/>
  <c r="W1154" i="1"/>
  <c r="V1154" i="1"/>
  <c r="U1154" i="1"/>
  <c r="T1154" i="1"/>
  <c r="S1154" i="1"/>
  <c r="R1154" i="1"/>
  <c r="Q1154" i="1"/>
  <c r="P1154" i="1"/>
  <c r="O1154" i="1"/>
  <c r="N1154" i="1"/>
  <c r="M1154" i="1"/>
  <c r="L1154" i="1"/>
  <c r="K1154" i="1"/>
  <c r="J1154" i="1"/>
  <c r="I1154" i="1"/>
  <c r="H1154" i="1"/>
  <c r="G1154" i="1"/>
  <c r="F1154" i="1"/>
  <c r="E1154" i="1"/>
  <c r="D1154" i="1"/>
  <c r="C1154" i="1"/>
  <c r="B1154" i="1"/>
  <c r="A1154" i="1"/>
  <c r="AB1153" i="1"/>
  <c r="AA1153" i="1"/>
  <c r="Z1153" i="1"/>
  <c r="Y1153" i="1"/>
  <c r="X1153" i="1"/>
  <c r="W1153" i="1"/>
  <c r="V1153" i="1"/>
  <c r="U1153" i="1"/>
  <c r="T1153" i="1"/>
  <c r="S1153" i="1"/>
  <c r="R1153" i="1"/>
  <c r="Q1153" i="1"/>
  <c r="P1153" i="1"/>
  <c r="O1153" i="1"/>
  <c r="N1153" i="1"/>
  <c r="M1153" i="1"/>
  <c r="L1153" i="1"/>
  <c r="K1153" i="1"/>
  <c r="J1153" i="1"/>
  <c r="I1153" i="1"/>
  <c r="H1153" i="1"/>
  <c r="G1153" i="1"/>
  <c r="F1153" i="1"/>
  <c r="E1153" i="1"/>
  <c r="D1153" i="1"/>
  <c r="C1153" i="1"/>
  <c r="B1153" i="1"/>
  <c r="A1153" i="1"/>
  <c r="AB1152" i="1"/>
  <c r="AA1152" i="1"/>
  <c r="Z1152" i="1"/>
  <c r="Y1152" i="1"/>
  <c r="X1152" i="1"/>
  <c r="W1152" i="1"/>
  <c r="V1152" i="1"/>
  <c r="U1152" i="1"/>
  <c r="T1152" i="1"/>
  <c r="S1152" i="1"/>
  <c r="R1152" i="1"/>
  <c r="Q1152" i="1"/>
  <c r="P1152" i="1"/>
  <c r="O1152" i="1"/>
  <c r="N1152" i="1"/>
  <c r="M1152" i="1"/>
  <c r="L1152" i="1"/>
  <c r="K1152" i="1"/>
  <c r="J1152" i="1"/>
  <c r="I1152" i="1"/>
  <c r="H1152" i="1"/>
  <c r="G1152" i="1"/>
  <c r="F1152" i="1"/>
  <c r="E1152" i="1"/>
  <c r="D1152" i="1"/>
  <c r="C1152" i="1"/>
  <c r="B1152" i="1"/>
  <c r="A1152" i="1"/>
  <c r="AB1151" i="1"/>
  <c r="AA1151" i="1"/>
  <c r="Z1151" i="1"/>
  <c r="Y1151" i="1"/>
  <c r="X1151" i="1"/>
  <c r="W1151" i="1"/>
  <c r="V1151" i="1"/>
  <c r="U1151" i="1"/>
  <c r="T1151" i="1"/>
  <c r="S1151" i="1"/>
  <c r="R1151" i="1"/>
  <c r="Q1151" i="1"/>
  <c r="P1151" i="1"/>
  <c r="O1151" i="1"/>
  <c r="N1151" i="1"/>
  <c r="M1151" i="1"/>
  <c r="L1151" i="1"/>
  <c r="K1151" i="1"/>
  <c r="J1151" i="1"/>
  <c r="I1151" i="1"/>
  <c r="H1151" i="1"/>
  <c r="G1151" i="1"/>
  <c r="F1151" i="1"/>
  <c r="E1151" i="1"/>
  <c r="D1151" i="1"/>
  <c r="C1151" i="1"/>
  <c r="B1151" i="1"/>
  <c r="A1151" i="1"/>
  <c r="AB1150" i="1"/>
  <c r="AA1150" i="1"/>
  <c r="Z1150" i="1"/>
  <c r="Y1150" i="1"/>
  <c r="X1150" i="1"/>
  <c r="W1150" i="1"/>
  <c r="V1150" i="1"/>
  <c r="U1150" i="1"/>
  <c r="T1150" i="1"/>
  <c r="S1150" i="1"/>
  <c r="R1150" i="1"/>
  <c r="Q1150" i="1"/>
  <c r="P1150" i="1"/>
  <c r="O1150" i="1"/>
  <c r="N1150" i="1"/>
  <c r="M1150" i="1"/>
  <c r="L1150" i="1"/>
  <c r="K1150" i="1"/>
  <c r="J1150" i="1"/>
  <c r="I1150" i="1"/>
  <c r="H1150" i="1"/>
  <c r="G1150" i="1"/>
  <c r="F1150" i="1"/>
  <c r="E1150" i="1"/>
  <c r="D1150" i="1"/>
  <c r="C1150" i="1"/>
  <c r="B1150" i="1"/>
  <c r="A1150" i="1"/>
  <c r="AB1149" i="1"/>
  <c r="AA1149" i="1"/>
  <c r="Z1149" i="1"/>
  <c r="Y1149" i="1"/>
  <c r="X1149" i="1"/>
  <c r="W1149" i="1"/>
  <c r="V1149" i="1"/>
  <c r="U1149" i="1"/>
  <c r="T1149" i="1"/>
  <c r="S1149" i="1"/>
  <c r="R1149" i="1"/>
  <c r="Q1149" i="1"/>
  <c r="P1149" i="1"/>
  <c r="O1149" i="1"/>
  <c r="N1149" i="1"/>
  <c r="M1149" i="1"/>
  <c r="L1149" i="1"/>
  <c r="K1149" i="1"/>
  <c r="J1149" i="1"/>
  <c r="I1149" i="1"/>
  <c r="H1149" i="1"/>
  <c r="G1149" i="1"/>
  <c r="F1149" i="1"/>
  <c r="E1149" i="1"/>
  <c r="D1149" i="1"/>
  <c r="C1149" i="1"/>
  <c r="B1149" i="1"/>
  <c r="A1149" i="1"/>
  <c r="AB1148" i="1"/>
  <c r="AA1148" i="1"/>
  <c r="Z1148" i="1"/>
  <c r="Y1148" i="1"/>
  <c r="X1148" i="1"/>
  <c r="W1148" i="1"/>
  <c r="V1148" i="1"/>
  <c r="U1148" i="1"/>
  <c r="T1148" i="1"/>
  <c r="S1148" i="1"/>
  <c r="R1148" i="1"/>
  <c r="Q1148" i="1"/>
  <c r="P1148" i="1"/>
  <c r="O1148" i="1"/>
  <c r="N1148" i="1"/>
  <c r="M1148" i="1"/>
  <c r="L1148" i="1"/>
  <c r="K1148" i="1"/>
  <c r="J1148" i="1"/>
  <c r="I1148" i="1"/>
  <c r="H1148" i="1"/>
  <c r="G1148" i="1"/>
  <c r="F1148" i="1"/>
  <c r="E1148" i="1"/>
  <c r="D1148" i="1"/>
  <c r="C1148" i="1"/>
  <c r="B1148" i="1"/>
  <c r="A1148" i="1"/>
  <c r="AB1147" i="1"/>
  <c r="AA1147" i="1"/>
  <c r="Z1147" i="1"/>
  <c r="Y1147" i="1"/>
  <c r="X1147" i="1"/>
  <c r="W1147" i="1"/>
  <c r="V1147" i="1"/>
  <c r="U1147" i="1"/>
  <c r="T1147" i="1"/>
  <c r="S1147" i="1"/>
  <c r="R1147" i="1"/>
  <c r="Q1147" i="1"/>
  <c r="P1147" i="1"/>
  <c r="O1147" i="1"/>
  <c r="N1147" i="1"/>
  <c r="M1147" i="1"/>
  <c r="L1147" i="1"/>
  <c r="K1147" i="1"/>
  <c r="J1147" i="1"/>
  <c r="I1147" i="1"/>
  <c r="H1147" i="1"/>
  <c r="G1147" i="1"/>
  <c r="F1147" i="1"/>
  <c r="E1147" i="1"/>
  <c r="D1147" i="1"/>
  <c r="C1147" i="1"/>
  <c r="B1147" i="1"/>
  <c r="A1147" i="1"/>
  <c r="AB1146" i="1"/>
  <c r="AA1146" i="1"/>
  <c r="Z1146" i="1"/>
  <c r="Y1146" i="1"/>
  <c r="X1146" i="1"/>
  <c r="W1146" i="1"/>
  <c r="V1146" i="1"/>
  <c r="U1146" i="1"/>
  <c r="T1146" i="1"/>
  <c r="S1146" i="1"/>
  <c r="R1146" i="1"/>
  <c r="Q1146" i="1"/>
  <c r="P1146" i="1"/>
  <c r="O1146" i="1"/>
  <c r="N1146" i="1"/>
  <c r="M1146" i="1"/>
  <c r="L1146" i="1"/>
  <c r="K1146" i="1"/>
  <c r="J1146" i="1"/>
  <c r="I1146" i="1"/>
  <c r="H1146" i="1"/>
  <c r="G1146" i="1"/>
  <c r="F1146" i="1"/>
  <c r="E1146" i="1"/>
  <c r="D1146" i="1"/>
  <c r="C1146" i="1"/>
  <c r="B1146" i="1"/>
  <c r="A1146" i="1"/>
  <c r="AB1145" i="1"/>
  <c r="AA1145" i="1"/>
  <c r="Z1145" i="1"/>
  <c r="Y1145" i="1"/>
  <c r="X1145" i="1"/>
  <c r="W1145" i="1"/>
  <c r="V1145" i="1"/>
  <c r="U1145" i="1"/>
  <c r="T1145" i="1"/>
  <c r="S1145" i="1"/>
  <c r="R1145" i="1"/>
  <c r="Q1145" i="1"/>
  <c r="P1145" i="1"/>
  <c r="O1145" i="1"/>
  <c r="N1145" i="1"/>
  <c r="M1145" i="1"/>
  <c r="L1145" i="1"/>
  <c r="K1145" i="1"/>
  <c r="J1145" i="1"/>
  <c r="I1145" i="1"/>
  <c r="H1145" i="1"/>
  <c r="G1145" i="1"/>
  <c r="F1145" i="1"/>
  <c r="E1145" i="1"/>
  <c r="D1145" i="1"/>
  <c r="C1145" i="1"/>
  <c r="B1145" i="1"/>
  <c r="A1145" i="1"/>
  <c r="AB1144" i="1"/>
  <c r="AA1144" i="1"/>
  <c r="Z1144" i="1"/>
  <c r="Y1144" i="1"/>
  <c r="X1144" i="1"/>
  <c r="W1144" i="1"/>
  <c r="V1144" i="1"/>
  <c r="U1144" i="1"/>
  <c r="T1144" i="1"/>
  <c r="S1144" i="1"/>
  <c r="R1144" i="1"/>
  <c r="Q1144" i="1"/>
  <c r="P1144" i="1"/>
  <c r="O1144" i="1"/>
  <c r="N1144" i="1"/>
  <c r="M1144" i="1"/>
  <c r="L1144" i="1"/>
  <c r="K1144" i="1"/>
  <c r="J1144" i="1"/>
  <c r="I1144" i="1"/>
  <c r="H1144" i="1"/>
  <c r="G1144" i="1"/>
  <c r="F1144" i="1"/>
  <c r="E1144" i="1"/>
  <c r="D1144" i="1"/>
  <c r="C1144" i="1"/>
  <c r="B1144" i="1"/>
  <c r="A1144" i="1"/>
  <c r="AB1143" i="1"/>
  <c r="AA1143" i="1"/>
  <c r="Z1143" i="1"/>
  <c r="Y1143" i="1"/>
  <c r="X1143" i="1"/>
  <c r="W1143" i="1"/>
  <c r="V1143" i="1"/>
  <c r="U1143" i="1"/>
  <c r="T1143" i="1"/>
  <c r="S1143" i="1"/>
  <c r="R1143" i="1"/>
  <c r="Q1143" i="1"/>
  <c r="P1143" i="1"/>
  <c r="O1143" i="1"/>
  <c r="N1143" i="1"/>
  <c r="M1143" i="1"/>
  <c r="L1143" i="1"/>
  <c r="K1143" i="1"/>
  <c r="J1143" i="1"/>
  <c r="I1143" i="1"/>
  <c r="H1143" i="1"/>
  <c r="G1143" i="1"/>
  <c r="F1143" i="1"/>
  <c r="E1143" i="1"/>
  <c r="D1143" i="1"/>
  <c r="C1143" i="1"/>
  <c r="B1143" i="1"/>
  <c r="A1143" i="1"/>
  <c r="AB1142" i="1"/>
  <c r="AA1142" i="1"/>
  <c r="Z1142" i="1"/>
  <c r="Y1142" i="1"/>
  <c r="X1142" i="1"/>
  <c r="W1142" i="1"/>
  <c r="V1142" i="1"/>
  <c r="U1142" i="1"/>
  <c r="T1142" i="1"/>
  <c r="S1142" i="1"/>
  <c r="R1142" i="1"/>
  <c r="Q1142" i="1"/>
  <c r="P1142" i="1"/>
  <c r="O1142" i="1"/>
  <c r="N1142" i="1"/>
  <c r="M1142" i="1"/>
  <c r="L1142" i="1"/>
  <c r="K1142" i="1"/>
  <c r="J1142" i="1"/>
  <c r="I1142" i="1"/>
  <c r="H1142" i="1"/>
  <c r="G1142" i="1"/>
  <c r="F1142" i="1"/>
  <c r="E1142" i="1"/>
  <c r="D1142" i="1"/>
  <c r="C1142" i="1"/>
  <c r="B1142" i="1"/>
  <c r="A1142" i="1"/>
  <c r="AB1141" i="1"/>
  <c r="AA1141" i="1"/>
  <c r="Z1141" i="1"/>
  <c r="Y1141" i="1"/>
  <c r="X1141" i="1"/>
  <c r="W1141" i="1"/>
  <c r="V1141" i="1"/>
  <c r="U1141" i="1"/>
  <c r="T1141" i="1"/>
  <c r="S1141" i="1"/>
  <c r="R1141" i="1"/>
  <c r="Q1141" i="1"/>
  <c r="P1141" i="1"/>
  <c r="O1141" i="1"/>
  <c r="N1141" i="1"/>
  <c r="M1141" i="1"/>
  <c r="L1141" i="1"/>
  <c r="K1141" i="1"/>
  <c r="J1141" i="1"/>
  <c r="I1141" i="1"/>
  <c r="H1141" i="1"/>
  <c r="G1141" i="1"/>
  <c r="F1141" i="1"/>
  <c r="E1141" i="1"/>
  <c r="D1141" i="1"/>
  <c r="C1141" i="1"/>
  <c r="B1141" i="1"/>
  <c r="A1141" i="1"/>
  <c r="AB1140" i="1"/>
  <c r="AA1140" i="1"/>
  <c r="Z1140" i="1"/>
  <c r="Y1140" i="1"/>
  <c r="X1140" i="1"/>
  <c r="W1140" i="1"/>
  <c r="V1140" i="1"/>
  <c r="U1140" i="1"/>
  <c r="T1140" i="1"/>
  <c r="S1140" i="1"/>
  <c r="R1140" i="1"/>
  <c r="Q1140" i="1"/>
  <c r="P1140" i="1"/>
  <c r="O1140" i="1"/>
  <c r="N1140" i="1"/>
  <c r="M1140" i="1"/>
  <c r="L1140" i="1"/>
  <c r="K1140" i="1"/>
  <c r="J1140" i="1"/>
  <c r="I1140" i="1"/>
  <c r="H1140" i="1"/>
  <c r="G1140" i="1"/>
  <c r="F1140" i="1"/>
  <c r="E1140" i="1"/>
  <c r="D1140" i="1"/>
  <c r="C1140" i="1"/>
  <c r="B1140" i="1"/>
  <c r="A1140" i="1"/>
  <c r="AB1139" i="1"/>
  <c r="AA1139" i="1"/>
  <c r="Z1139" i="1"/>
  <c r="Y1139" i="1"/>
  <c r="X1139" i="1"/>
  <c r="W1139" i="1"/>
  <c r="V1139" i="1"/>
  <c r="U1139" i="1"/>
  <c r="T1139" i="1"/>
  <c r="S1139" i="1"/>
  <c r="R1139" i="1"/>
  <c r="Q1139" i="1"/>
  <c r="P1139" i="1"/>
  <c r="O1139" i="1"/>
  <c r="N1139" i="1"/>
  <c r="M1139" i="1"/>
  <c r="L1139" i="1"/>
  <c r="K1139" i="1"/>
  <c r="J1139" i="1"/>
  <c r="I1139" i="1"/>
  <c r="H1139" i="1"/>
  <c r="G1139" i="1"/>
  <c r="F1139" i="1"/>
  <c r="E1139" i="1"/>
  <c r="D1139" i="1"/>
  <c r="C1139" i="1"/>
  <c r="B1139" i="1"/>
  <c r="A1139" i="1"/>
  <c r="AB1138" i="1"/>
  <c r="AA1138" i="1"/>
  <c r="Z1138" i="1"/>
  <c r="Y1138" i="1"/>
  <c r="X1138" i="1"/>
  <c r="W1138" i="1"/>
  <c r="V1138" i="1"/>
  <c r="U1138" i="1"/>
  <c r="T1138" i="1"/>
  <c r="S1138" i="1"/>
  <c r="R1138" i="1"/>
  <c r="Q1138" i="1"/>
  <c r="P1138" i="1"/>
  <c r="O1138" i="1"/>
  <c r="N1138" i="1"/>
  <c r="M1138" i="1"/>
  <c r="L1138" i="1"/>
  <c r="K1138" i="1"/>
  <c r="J1138" i="1"/>
  <c r="I1138" i="1"/>
  <c r="H1138" i="1"/>
  <c r="G1138" i="1"/>
  <c r="F1138" i="1"/>
  <c r="E1138" i="1"/>
  <c r="D1138" i="1"/>
  <c r="C1138" i="1"/>
  <c r="B1138" i="1"/>
  <c r="A1138" i="1"/>
  <c r="AB1137" i="1"/>
  <c r="AA1137" i="1"/>
  <c r="Z1137" i="1"/>
  <c r="Y1137" i="1"/>
  <c r="X1137" i="1"/>
  <c r="W1137" i="1"/>
  <c r="V1137" i="1"/>
  <c r="U1137" i="1"/>
  <c r="T1137" i="1"/>
  <c r="S1137" i="1"/>
  <c r="R1137" i="1"/>
  <c r="Q1137" i="1"/>
  <c r="P1137" i="1"/>
  <c r="O1137" i="1"/>
  <c r="N1137" i="1"/>
  <c r="M1137" i="1"/>
  <c r="L1137" i="1"/>
  <c r="K1137" i="1"/>
  <c r="J1137" i="1"/>
  <c r="I1137" i="1"/>
  <c r="H1137" i="1"/>
  <c r="G1137" i="1"/>
  <c r="F1137" i="1"/>
  <c r="E1137" i="1"/>
  <c r="D1137" i="1"/>
  <c r="C1137" i="1"/>
  <c r="B1137" i="1"/>
  <c r="A1137" i="1"/>
  <c r="AB1136" i="1"/>
  <c r="AA1136" i="1"/>
  <c r="Z1136" i="1"/>
  <c r="Y1136" i="1"/>
  <c r="X1136" i="1"/>
  <c r="W1136" i="1"/>
  <c r="V1136" i="1"/>
  <c r="U1136" i="1"/>
  <c r="T1136" i="1"/>
  <c r="S1136" i="1"/>
  <c r="R1136" i="1"/>
  <c r="Q1136" i="1"/>
  <c r="P1136" i="1"/>
  <c r="O1136" i="1"/>
  <c r="N1136" i="1"/>
  <c r="M1136" i="1"/>
  <c r="L1136" i="1"/>
  <c r="K1136" i="1"/>
  <c r="J1136" i="1"/>
  <c r="I1136" i="1"/>
  <c r="H1136" i="1"/>
  <c r="G1136" i="1"/>
  <c r="F1136" i="1"/>
  <c r="E1136" i="1"/>
  <c r="D1136" i="1"/>
  <c r="C1136" i="1"/>
  <c r="B1136" i="1"/>
  <c r="A1136" i="1"/>
  <c r="AB1135" i="1"/>
  <c r="AA1135" i="1"/>
  <c r="Z1135" i="1"/>
  <c r="Y1135" i="1"/>
  <c r="X1135" i="1"/>
  <c r="W1135" i="1"/>
  <c r="V1135" i="1"/>
  <c r="U1135" i="1"/>
  <c r="T1135" i="1"/>
  <c r="S1135" i="1"/>
  <c r="R1135" i="1"/>
  <c r="Q1135" i="1"/>
  <c r="P1135" i="1"/>
  <c r="O1135" i="1"/>
  <c r="N1135" i="1"/>
  <c r="M1135" i="1"/>
  <c r="L1135" i="1"/>
  <c r="K1135" i="1"/>
  <c r="J1135" i="1"/>
  <c r="I1135" i="1"/>
  <c r="H1135" i="1"/>
  <c r="G1135" i="1"/>
  <c r="F1135" i="1"/>
  <c r="E1135" i="1"/>
  <c r="D1135" i="1"/>
  <c r="C1135" i="1"/>
  <c r="B1135" i="1"/>
  <c r="A1135" i="1"/>
  <c r="AB1134" i="1"/>
  <c r="AA1134" i="1"/>
  <c r="Z1134" i="1"/>
  <c r="Y1134" i="1"/>
  <c r="X1134" i="1"/>
  <c r="W1134" i="1"/>
  <c r="V1134" i="1"/>
  <c r="U1134" i="1"/>
  <c r="T1134" i="1"/>
  <c r="S1134" i="1"/>
  <c r="R1134" i="1"/>
  <c r="Q1134" i="1"/>
  <c r="P1134" i="1"/>
  <c r="O1134" i="1"/>
  <c r="N1134" i="1"/>
  <c r="M1134" i="1"/>
  <c r="L1134" i="1"/>
  <c r="K1134" i="1"/>
  <c r="J1134" i="1"/>
  <c r="I1134" i="1"/>
  <c r="H1134" i="1"/>
  <c r="G1134" i="1"/>
  <c r="F1134" i="1"/>
  <c r="E1134" i="1"/>
  <c r="D1134" i="1"/>
  <c r="C1134" i="1"/>
  <c r="B1134" i="1"/>
  <c r="A1134" i="1"/>
  <c r="AB1133" i="1"/>
  <c r="AA1133" i="1"/>
  <c r="Z1133" i="1"/>
  <c r="Y1133" i="1"/>
  <c r="X1133" i="1"/>
  <c r="W1133" i="1"/>
  <c r="V1133" i="1"/>
  <c r="U1133" i="1"/>
  <c r="T1133" i="1"/>
  <c r="S1133" i="1"/>
  <c r="R1133" i="1"/>
  <c r="Q1133" i="1"/>
  <c r="P1133" i="1"/>
  <c r="O1133" i="1"/>
  <c r="N1133" i="1"/>
  <c r="M1133" i="1"/>
  <c r="L1133" i="1"/>
  <c r="K1133" i="1"/>
  <c r="J1133" i="1"/>
  <c r="I1133" i="1"/>
  <c r="H1133" i="1"/>
  <c r="G1133" i="1"/>
  <c r="F1133" i="1"/>
  <c r="E1133" i="1"/>
  <c r="D1133" i="1"/>
  <c r="C1133" i="1"/>
  <c r="B1133" i="1"/>
  <c r="A1133" i="1"/>
  <c r="AB1132" i="1"/>
  <c r="AA1132" i="1"/>
  <c r="Z1132" i="1"/>
  <c r="Y1132" i="1"/>
  <c r="X1132" i="1"/>
  <c r="W1132" i="1"/>
  <c r="V1132" i="1"/>
  <c r="U1132" i="1"/>
  <c r="T1132" i="1"/>
  <c r="S1132" i="1"/>
  <c r="R1132" i="1"/>
  <c r="Q1132" i="1"/>
  <c r="P1132" i="1"/>
  <c r="O1132" i="1"/>
  <c r="N1132" i="1"/>
  <c r="M1132" i="1"/>
  <c r="L1132" i="1"/>
  <c r="K1132" i="1"/>
  <c r="J1132" i="1"/>
  <c r="I1132" i="1"/>
  <c r="H1132" i="1"/>
  <c r="G1132" i="1"/>
  <c r="F1132" i="1"/>
  <c r="E1132" i="1"/>
  <c r="D1132" i="1"/>
  <c r="C1132" i="1"/>
  <c r="B1132" i="1"/>
  <c r="A1132" i="1"/>
  <c r="AB1131" i="1"/>
  <c r="AA1131" i="1"/>
  <c r="Z1131" i="1"/>
  <c r="Y1131" i="1"/>
  <c r="X1131" i="1"/>
  <c r="W1131" i="1"/>
  <c r="V1131" i="1"/>
  <c r="U1131" i="1"/>
  <c r="T1131" i="1"/>
  <c r="S1131" i="1"/>
  <c r="R1131" i="1"/>
  <c r="Q1131" i="1"/>
  <c r="P1131" i="1"/>
  <c r="O1131" i="1"/>
  <c r="N1131" i="1"/>
  <c r="M1131" i="1"/>
  <c r="L1131" i="1"/>
  <c r="K1131" i="1"/>
  <c r="J1131" i="1"/>
  <c r="I1131" i="1"/>
  <c r="H1131" i="1"/>
  <c r="G1131" i="1"/>
  <c r="F1131" i="1"/>
  <c r="E1131" i="1"/>
  <c r="D1131" i="1"/>
  <c r="C1131" i="1"/>
  <c r="B1131" i="1"/>
  <c r="A1131" i="1"/>
  <c r="AB1130" i="1"/>
  <c r="AA1130" i="1"/>
  <c r="Z1130" i="1"/>
  <c r="Y1130" i="1"/>
  <c r="X1130" i="1"/>
  <c r="W1130" i="1"/>
  <c r="V1130" i="1"/>
  <c r="U1130" i="1"/>
  <c r="T1130" i="1"/>
  <c r="S1130" i="1"/>
  <c r="R1130" i="1"/>
  <c r="Q1130" i="1"/>
  <c r="P1130" i="1"/>
  <c r="O1130" i="1"/>
  <c r="N1130" i="1"/>
  <c r="M1130" i="1"/>
  <c r="L1130" i="1"/>
  <c r="K1130" i="1"/>
  <c r="J1130" i="1"/>
  <c r="I1130" i="1"/>
  <c r="H1130" i="1"/>
  <c r="G1130" i="1"/>
  <c r="F1130" i="1"/>
  <c r="E1130" i="1"/>
  <c r="D1130" i="1"/>
  <c r="C1130" i="1"/>
  <c r="B1130" i="1"/>
  <c r="A1130" i="1"/>
  <c r="AB1129" i="1"/>
  <c r="AA1129" i="1"/>
  <c r="Z1129" i="1"/>
  <c r="Y1129" i="1"/>
  <c r="X1129" i="1"/>
  <c r="W1129" i="1"/>
  <c r="V1129" i="1"/>
  <c r="U1129" i="1"/>
  <c r="T1129" i="1"/>
  <c r="S1129" i="1"/>
  <c r="R1129" i="1"/>
  <c r="Q1129" i="1"/>
  <c r="P1129" i="1"/>
  <c r="O1129" i="1"/>
  <c r="N1129" i="1"/>
  <c r="M1129" i="1"/>
  <c r="L1129" i="1"/>
  <c r="K1129" i="1"/>
  <c r="J1129" i="1"/>
  <c r="I1129" i="1"/>
  <c r="H1129" i="1"/>
  <c r="G1129" i="1"/>
  <c r="F1129" i="1"/>
  <c r="E1129" i="1"/>
  <c r="D1129" i="1"/>
  <c r="C1129" i="1"/>
  <c r="B1129" i="1"/>
  <c r="A1129" i="1"/>
  <c r="AB1128" i="1"/>
  <c r="AA1128" i="1"/>
  <c r="Z1128" i="1"/>
  <c r="Y1128" i="1"/>
  <c r="X1128" i="1"/>
  <c r="W1128" i="1"/>
  <c r="V1128" i="1"/>
  <c r="U1128" i="1"/>
  <c r="T1128" i="1"/>
  <c r="S1128" i="1"/>
  <c r="R1128" i="1"/>
  <c r="Q1128" i="1"/>
  <c r="P1128" i="1"/>
  <c r="O1128" i="1"/>
  <c r="N1128" i="1"/>
  <c r="M1128" i="1"/>
  <c r="L1128" i="1"/>
  <c r="K1128" i="1"/>
  <c r="J1128" i="1"/>
  <c r="I1128" i="1"/>
  <c r="H1128" i="1"/>
  <c r="G1128" i="1"/>
  <c r="F1128" i="1"/>
  <c r="E1128" i="1"/>
  <c r="D1128" i="1"/>
  <c r="C1128" i="1"/>
  <c r="B1128" i="1"/>
  <c r="A1128" i="1"/>
  <c r="AB1127" i="1"/>
  <c r="AA1127" i="1"/>
  <c r="Z1127" i="1"/>
  <c r="Y1127" i="1"/>
  <c r="X1127" i="1"/>
  <c r="W1127" i="1"/>
  <c r="V1127" i="1"/>
  <c r="U1127" i="1"/>
  <c r="T1127" i="1"/>
  <c r="S1127" i="1"/>
  <c r="R1127" i="1"/>
  <c r="Q1127" i="1"/>
  <c r="P1127" i="1"/>
  <c r="O1127" i="1"/>
  <c r="N1127" i="1"/>
  <c r="M1127" i="1"/>
  <c r="L1127" i="1"/>
  <c r="K1127" i="1"/>
  <c r="J1127" i="1"/>
  <c r="I1127" i="1"/>
  <c r="H1127" i="1"/>
  <c r="G1127" i="1"/>
  <c r="F1127" i="1"/>
  <c r="E1127" i="1"/>
  <c r="D1127" i="1"/>
  <c r="C1127" i="1"/>
  <c r="B1127" i="1"/>
  <c r="A1127" i="1"/>
  <c r="AB1126" i="1"/>
  <c r="AA1126" i="1"/>
  <c r="Z1126" i="1"/>
  <c r="Y1126" i="1"/>
  <c r="X1126" i="1"/>
  <c r="W1126" i="1"/>
  <c r="V1126" i="1"/>
  <c r="U1126" i="1"/>
  <c r="T1126" i="1"/>
  <c r="S1126" i="1"/>
  <c r="R1126" i="1"/>
  <c r="Q1126" i="1"/>
  <c r="P1126" i="1"/>
  <c r="O1126" i="1"/>
  <c r="N1126" i="1"/>
  <c r="M1126" i="1"/>
  <c r="L1126" i="1"/>
  <c r="K1126" i="1"/>
  <c r="J1126" i="1"/>
  <c r="I1126" i="1"/>
  <c r="H1126" i="1"/>
  <c r="G1126" i="1"/>
  <c r="F1126" i="1"/>
  <c r="E1126" i="1"/>
  <c r="D1126" i="1"/>
  <c r="C1126" i="1"/>
  <c r="B1126" i="1"/>
  <c r="A1126" i="1"/>
  <c r="AB1125" i="1"/>
  <c r="AA1125" i="1"/>
  <c r="Z1125" i="1"/>
  <c r="Y1125" i="1"/>
  <c r="X1125" i="1"/>
  <c r="W1125" i="1"/>
  <c r="V1125" i="1"/>
  <c r="U1125" i="1"/>
  <c r="T1125" i="1"/>
  <c r="S1125" i="1"/>
  <c r="R1125" i="1"/>
  <c r="Q1125" i="1"/>
  <c r="P1125" i="1"/>
  <c r="O1125" i="1"/>
  <c r="N1125" i="1"/>
  <c r="M1125" i="1"/>
  <c r="L1125" i="1"/>
  <c r="K1125" i="1"/>
  <c r="J1125" i="1"/>
  <c r="I1125" i="1"/>
  <c r="H1125" i="1"/>
  <c r="G1125" i="1"/>
  <c r="F1125" i="1"/>
  <c r="E1125" i="1"/>
  <c r="D1125" i="1"/>
  <c r="C1125" i="1"/>
  <c r="B1125" i="1"/>
  <c r="A1125" i="1"/>
  <c r="AB1124" i="1"/>
  <c r="AA1124" i="1"/>
  <c r="Z1124" i="1"/>
  <c r="Y1124" i="1"/>
  <c r="X1124" i="1"/>
  <c r="W1124" i="1"/>
  <c r="V1124" i="1"/>
  <c r="U1124" i="1"/>
  <c r="T1124" i="1"/>
  <c r="S1124" i="1"/>
  <c r="R1124" i="1"/>
  <c r="Q1124" i="1"/>
  <c r="P1124" i="1"/>
  <c r="O1124" i="1"/>
  <c r="N1124" i="1"/>
  <c r="M1124" i="1"/>
  <c r="L1124" i="1"/>
  <c r="K1124" i="1"/>
  <c r="J1124" i="1"/>
  <c r="I1124" i="1"/>
  <c r="H1124" i="1"/>
  <c r="G1124" i="1"/>
  <c r="F1124" i="1"/>
  <c r="E1124" i="1"/>
  <c r="D1124" i="1"/>
  <c r="C1124" i="1"/>
  <c r="B1124" i="1"/>
  <c r="A1124" i="1"/>
  <c r="AB1123" i="1"/>
  <c r="AA1123" i="1"/>
  <c r="Z1123" i="1"/>
  <c r="Y1123" i="1"/>
  <c r="X1123" i="1"/>
  <c r="W1123" i="1"/>
  <c r="V1123" i="1"/>
  <c r="U1123" i="1"/>
  <c r="T1123" i="1"/>
  <c r="S1123" i="1"/>
  <c r="R1123" i="1"/>
  <c r="Q1123" i="1"/>
  <c r="P1123" i="1"/>
  <c r="O1123" i="1"/>
  <c r="N1123" i="1"/>
  <c r="M1123" i="1"/>
  <c r="L1123" i="1"/>
  <c r="K1123" i="1"/>
  <c r="J1123" i="1"/>
  <c r="I1123" i="1"/>
  <c r="H1123" i="1"/>
  <c r="G1123" i="1"/>
  <c r="F1123" i="1"/>
  <c r="E1123" i="1"/>
  <c r="D1123" i="1"/>
  <c r="C1123" i="1"/>
  <c r="B1123" i="1"/>
  <c r="A1123" i="1"/>
  <c r="AB1122" i="1"/>
  <c r="AA1122" i="1"/>
  <c r="Z1122" i="1"/>
  <c r="Y1122" i="1"/>
  <c r="X1122" i="1"/>
  <c r="W1122" i="1"/>
  <c r="V1122" i="1"/>
  <c r="U1122" i="1"/>
  <c r="T1122" i="1"/>
  <c r="S1122" i="1"/>
  <c r="R1122" i="1"/>
  <c r="Q1122" i="1"/>
  <c r="P1122" i="1"/>
  <c r="O1122" i="1"/>
  <c r="N1122" i="1"/>
  <c r="M1122" i="1"/>
  <c r="L1122" i="1"/>
  <c r="K1122" i="1"/>
  <c r="J1122" i="1"/>
  <c r="I1122" i="1"/>
  <c r="H1122" i="1"/>
  <c r="G1122" i="1"/>
  <c r="F1122" i="1"/>
  <c r="E1122" i="1"/>
  <c r="D1122" i="1"/>
  <c r="C1122" i="1"/>
  <c r="B1122" i="1"/>
  <c r="A1122" i="1"/>
  <c r="AB1121" i="1"/>
  <c r="AA1121" i="1"/>
  <c r="Z1121" i="1"/>
  <c r="Y1121" i="1"/>
  <c r="X1121" i="1"/>
  <c r="W1121" i="1"/>
  <c r="V1121" i="1"/>
  <c r="U1121" i="1"/>
  <c r="T1121" i="1"/>
  <c r="S1121" i="1"/>
  <c r="R1121" i="1"/>
  <c r="Q1121" i="1"/>
  <c r="P1121" i="1"/>
  <c r="O1121" i="1"/>
  <c r="N1121" i="1"/>
  <c r="M1121" i="1"/>
  <c r="L1121" i="1"/>
  <c r="K1121" i="1"/>
  <c r="J1121" i="1"/>
  <c r="I1121" i="1"/>
  <c r="H1121" i="1"/>
  <c r="G1121" i="1"/>
  <c r="F1121" i="1"/>
  <c r="E1121" i="1"/>
  <c r="D1121" i="1"/>
  <c r="C1121" i="1"/>
  <c r="B1121" i="1"/>
  <c r="A1121" i="1"/>
  <c r="AB1120" i="1"/>
  <c r="AA1120" i="1"/>
  <c r="Z1120" i="1"/>
  <c r="Y1120" i="1"/>
  <c r="X1120" i="1"/>
  <c r="W1120" i="1"/>
  <c r="V1120" i="1"/>
  <c r="U1120" i="1"/>
  <c r="T1120" i="1"/>
  <c r="S1120" i="1"/>
  <c r="R1120" i="1"/>
  <c r="Q1120" i="1"/>
  <c r="P1120" i="1"/>
  <c r="O1120" i="1"/>
  <c r="N1120" i="1"/>
  <c r="M1120" i="1"/>
  <c r="L1120" i="1"/>
  <c r="K1120" i="1"/>
  <c r="J1120" i="1"/>
  <c r="I1120" i="1"/>
  <c r="H1120" i="1"/>
  <c r="G1120" i="1"/>
  <c r="F1120" i="1"/>
  <c r="E1120" i="1"/>
  <c r="D1120" i="1"/>
  <c r="C1120" i="1"/>
  <c r="B1120" i="1"/>
  <c r="A1120" i="1"/>
  <c r="AB1119" i="1"/>
  <c r="AA1119" i="1"/>
  <c r="Z1119" i="1"/>
  <c r="Y1119" i="1"/>
  <c r="X1119" i="1"/>
  <c r="W1119" i="1"/>
  <c r="V1119" i="1"/>
  <c r="U1119" i="1"/>
  <c r="T1119" i="1"/>
  <c r="S1119" i="1"/>
  <c r="R1119" i="1"/>
  <c r="Q1119" i="1"/>
  <c r="P1119" i="1"/>
  <c r="O1119" i="1"/>
  <c r="N1119" i="1"/>
  <c r="M1119" i="1"/>
  <c r="L1119" i="1"/>
  <c r="K1119" i="1"/>
  <c r="J1119" i="1"/>
  <c r="I1119" i="1"/>
  <c r="H1119" i="1"/>
  <c r="G1119" i="1"/>
  <c r="F1119" i="1"/>
  <c r="E1119" i="1"/>
  <c r="D1119" i="1"/>
  <c r="C1119" i="1"/>
  <c r="B1119" i="1"/>
  <c r="A1119" i="1"/>
  <c r="AB1118" i="1"/>
  <c r="AA1118" i="1"/>
  <c r="Z1118" i="1"/>
  <c r="Y1118" i="1"/>
  <c r="X1118" i="1"/>
  <c r="W1118" i="1"/>
  <c r="V1118" i="1"/>
  <c r="U1118" i="1"/>
  <c r="T1118" i="1"/>
  <c r="S1118" i="1"/>
  <c r="R1118" i="1"/>
  <c r="Q1118" i="1"/>
  <c r="P1118" i="1"/>
  <c r="O1118" i="1"/>
  <c r="N1118" i="1"/>
  <c r="M1118" i="1"/>
  <c r="L1118" i="1"/>
  <c r="K1118" i="1"/>
  <c r="J1118" i="1"/>
  <c r="I1118" i="1"/>
  <c r="H1118" i="1"/>
  <c r="G1118" i="1"/>
  <c r="F1118" i="1"/>
  <c r="E1118" i="1"/>
  <c r="D1118" i="1"/>
  <c r="C1118" i="1"/>
  <c r="B1118" i="1"/>
  <c r="A1118" i="1"/>
  <c r="AB1117" i="1"/>
  <c r="AA1117" i="1"/>
  <c r="Z1117" i="1"/>
  <c r="Y1117" i="1"/>
  <c r="X1117" i="1"/>
  <c r="W1117" i="1"/>
  <c r="V1117" i="1"/>
  <c r="U1117" i="1"/>
  <c r="T1117" i="1"/>
  <c r="S1117" i="1"/>
  <c r="R1117" i="1"/>
  <c r="Q1117" i="1"/>
  <c r="P1117" i="1"/>
  <c r="O1117" i="1"/>
  <c r="N1117" i="1"/>
  <c r="M1117" i="1"/>
  <c r="L1117" i="1"/>
  <c r="K1117" i="1"/>
  <c r="J1117" i="1"/>
  <c r="I1117" i="1"/>
  <c r="H1117" i="1"/>
  <c r="G1117" i="1"/>
  <c r="F1117" i="1"/>
  <c r="E1117" i="1"/>
  <c r="D1117" i="1"/>
  <c r="C1117" i="1"/>
  <c r="B1117" i="1"/>
  <c r="A1117" i="1"/>
  <c r="AB1116" i="1"/>
  <c r="AA1116" i="1"/>
  <c r="Z1116" i="1"/>
  <c r="Y1116" i="1"/>
  <c r="X1116" i="1"/>
  <c r="W1116" i="1"/>
  <c r="V1116" i="1"/>
  <c r="U1116" i="1"/>
  <c r="T1116" i="1"/>
  <c r="S1116" i="1"/>
  <c r="R1116" i="1"/>
  <c r="Q1116" i="1"/>
  <c r="P1116" i="1"/>
  <c r="O1116" i="1"/>
  <c r="N1116" i="1"/>
  <c r="M1116" i="1"/>
  <c r="L1116" i="1"/>
  <c r="K1116" i="1"/>
  <c r="J1116" i="1"/>
  <c r="I1116" i="1"/>
  <c r="H1116" i="1"/>
  <c r="G1116" i="1"/>
  <c r="F1116" i="1"/>
  <c r="E1116" i="1"/>
  <c r="D1116" i="1"/>
  <c r="C1116" i="1"/>
  <c r="B1116" i="1"/>
  <c r="A1116" i="1"/>
  <c r="AB1115" i="1"/>
  <c r="AA1115" i="1"/>
  <c r="Z1115" i="1"/>
  <c r="Y1115" i="1"/>
  <c r="X1115" i="1"/>
  <c r="W1115" i="1"/>
  <c r="V1115" i="1"/>
  <c r="U1115" i="1"/>
  <c r="T1115" i="1"/>
  <c r="S1115" i="1"/>
  <c r="R1115" i="1"/>
  <c r="Q1115" i="1"/>
  <c r="P1115" i="1"/>
  <c r="O1115" i="1"/>
  <c r="N1115" i="1"/>
  <c r="M1115" i="1"/>
  <c r="L1115" i="1"/>
  <c r="K1115" i="1"/>
  <c r="J1115" i="1"/>
  <c r="I1115" i="1"/>
  <c r="H1115" i="1"/>
  <c r="G1115" i="1"/>
  <c r="F1115" i="1"/>
  <c r="E1115" i="1"/>
  <c r="D1115" i="1"/>
  <c r="C1115" i="1"/>
  <c r="B1115" i="1"/>
  <c r="A1115" i="1"/>
  <c r="AB1114" i="1"/>
  <c r="AA1114" i="1"/>
  <c r="Z1114" i="1"/>
  <c r="Y1114" i="1"/>
  <c r="X1114" i="1"/>
  <c r="W1114" i="1"/>
  <c r="V1114" i="1"/>
  <c r="U1114" i="1"/>
  <c r="T1114" i="1"/>
  <c r="S1114" i="1"/>
  <c r="R1114" i="1"/>
  <c r="Q1114" i="1"/>
  <c r="P1114" i="1"/>
  <c r="O1114" i="1"/>
  <c r="N1114" i="1"/>
  <c r="M1114" i="1"/>
  <c r="L1114" i="1"/>
  <c r="K1114" i="1"/>
  <c r="J1114" i="1"/>
  <c r="I1114" i="1"/>
  <c r="H1114" i="1"/>
  <c r="G1114" i="1"/>
  <c r="F1114" i="1"/>
  <c r="E1114" i="1"/>
  <c r="D1114" i="1"/>
  <c r="C1114" i="1"/>
  <c r="B1114" i="1"/>
  <c r="A1114" i="1"/>
  <c r="AB1113" i="1"/>
  <c r="AA1113" i="1"/>
  <c r="Z1113" i="1"/>
  <c r="Y1113" i="1"/>
  <c r="X1113" i="1"/>
  <c r="W1113" i="1"/>
  <c r="V1113" i="1"/>
  <c r="U1113" i="1"/>
  <c r="T1113" i="1"/>
  <c r="S1113" i="1"/>
  <c r="R1113" i="1"/>
  <c r="Q1113" i="1"/>
  <c r="P1113" i="1"/>
  <c r="O1113" i="1"/>
  <c r="N1113" i="1"/>
  <c r="M1113" i="1"/>
  <c r="L1113" i="1"/>
  <c r="K1113" i="1"/>
  <c r="J1113" i="1"/>
  <c r="I1113" i="1"/>
  <c r="H1113" i="1"/>
  <c r="G1113" i="1"/>
  <c r="F1113" i="1"/>
  <c r="E1113" i="1"/>
  <c r="D1113" i="1"/>
  <c r="C1113" i="1"/>
  <c r="B1113" i="1"/>
  <c r="A1113" i="1"/>
  <c r="AB1112" i="1"/>
  <c r="AA1112" i="1"/>
  <c r="Z1112" i="1"/>
  <c r="Y1112" i="1"/>
  <c r="X1112" i="1"/>
  <c r="W1112" i="1"/>
  <c r="V1112" i="1"/>
  <c r="U1112" i="1"/>
  <c r="T1112" i="1"/>
  <c r="S1112" i="1"/>
  <c r="R1112" i="1"/>
  <c r="Q1112" i="1"/>
  <c r="P1112" i="1"/>
  <c r="O1112" i="1"/>
  <c r="N1112" i="1"/>
  <c r="M1112" i="1"/>
  <c r="L1112" i="1"/>
  <c r="K1112" i="1"/>
  <c r="J1112" i="1"/>
  <c r="I1112" i="1"/>
  <c r="H1112" i="1"/>
  <c r="G1112" i="1"/>
  <c r="F1112" i="1"/>
  <c r="E1112" i="1"/>
  <c r="D1112" i="1"/>
  <c r="C1112" i="1"/>
  <c r="B1112" i="1"/>
  <c r="A1112" i="1"/>
  <c r="AB1111" i="1"/>
  <c r="AA1111" i="1"/>
  <c r="Z1111" i="1"/>
  <c r="Y1111" i="1"/>
  <c r="X1111" i="1"/>
  <c r="W1111" i="1"/>
  <c r="V1111" i="1"/>
  <c r="U1111" i="1"/>
  <c r="T1111" i="1"/>
  <c r="S1111" i="1"/>
  <c r="R1111" i="1"/>
  <c r="Q1111" i="1"/>
  <c r="P1111" i="1"/>
  <c r="O1111" i="1"/>
  <c r="N1111" i="1"/>
  <c r="M1111" i="1"/>
  <c r="L1111" i="1"/>
  <c r="K1111" i="1"/>
  <c r="J1111" i="1"/>
  <c r="I1111" i="1"/>
  <c r="H1111" i="1"/>
  <c r="G1111" i="1"/>
  <c r="F1111" i="1"/>
  <c r="E1111" i="1"/>
  <c r="D1111" i="1"/>
  <c r="C1111" i="1"/>
  <c r="B1111" i="1"/>
  <c r="A1111" i="1"/>
  <c r="AB1110" i="1"/>
  <c r="AA1110" i="1"/>
  <c r="Z1110" i="1"/>
  <c r="Y1110" i="1"/>
  <c r="X1110" i="1"/>
  <c r="W1110" i="1"/>
  <c r="V1110" i="1"/>
  <c r="U1110" i="1"/>
  <c r="T1110" i="1"/>
  <c r="S1110" i="1"/>
  <c r="R1110" i="1"/>
  <c r="Q1110" i="1"/>
  <c r="P1110" i="1"/>
  <c r="O1110" i="1"/>
  <c r="N1110" i="1"/>
  <c r="M1110" i="1"/>
  <c r="L1110" i="1"/>
  <c r="K1110" i="1"/>
  <c r="J1110" i="1"/>
  <c r="I1110" i="1"/>
  <c r="H1110" i="1"/>
  <c r="G1110" i="1"/>
  <c r="F1110" i="1"/>
  <c r="E1110" i="1"/>
  <c r="D1110" i="1"/>
  <c r="C1110" i="1"/>
  <c r="B1110" i="1"/>
  <c r="A1110" i="1"/>
  <c r="AB1109" i="1"/>
  <c r="AA1109" i="1"/>
  <c r="Z1109" i="1"/>
  <c r="Y1109" i="1"/>
  <c r="X1109" i="1"/>
  <c r="W1109" i="1"/>
  <c r="V1109" i="1"/>
  <c r="U1109" i="1"/>
  <c r="T1109" i="1"/>
  <c r="S1109" i="1"/>
  <c r="R1109" i="1"/>
  <c r="Q1109" i="1"/>
  <c r="P1109" i="1"/>
  <c r="O1109" i="1"/>
  <c r="N1109" i="1"/>
  <c r="M1109" i="1"/>
  <c r="L1109" i="1"/>
  <c r="K1109" i="1"/>
  <c r="J1109" i="1"/>
  <c r="I1109" i="1"/>
  <c r="H1109" i="1"/>
  <c r="G1109" i="1"/>
  <c r="F1109" i="1"/>
  <c r="E1109" i="1"/>
  <c r="D1109" i="1"/>
  <c r="C1109" i="1"/>
  <c r="B1109" i="1"/>
  <c r="A1109" i="1"/>
  <c r="AB1108" i="1"/>
  <c r="AA1108" i="1"/>
  <c r="Z1108" i="1"/>
  <c r="Y1108" i="1"/>
  <c r="X1108" i="1"/>
  <c r="W1108" i="1"/>
  <c r="V1108" i="1"/>
  <c r="U1108" i="1"/>
  <c r="T1108" i="1"/>
  <c r="S1108" i="1"/>
  <c r="R1108" i="1"/>
  <c r="Q1108" i="1"/>
  <c r="P1108" i="1"/>
  <c r="O1108" i="1"/>
  <c r="N1108" i="1"/>
  <c r="M1108" i="1"/>
  <c r="L1108" i="1"/>
  <c r="K1108" i="1"/>
  <c r="J1108" i="1"/>
  <c r="I1108" i="1"/>
  <c r="H1108" i="1"/>
  <c r="G1108" i="1"/>
  <c r="F1108" i="1"/>
  <c r="E1108" i="1"/>
  <c r="D1108" i="1"/>
  <c r="C1108" i="1"/>
  <c r="B1108" i="1"/>
  <c r="A1108" i="1"/>
  <c r="AB1107" i="1"/>
  <c r="AA1107" i="1"/>
  <c r="Z1107" i="1"/>
  <c r="Y1107" i="1"/>
  <c r="X1107" i="1"/>
  <c r="W1107" i="1"/>
  <c r="V1107" i="1"/>
  <c r="U1107" i="1"/>
  <c r="T1107" i="1"/>
  <c r="S1107" i="1"/>
  <c r="R1107" i="1"/>
  <c r="Q1107" i="1"/>
  <c r="P1107" i="1"/>
  <c r="O1107" i="1"/>
  <c r="N1107" i="1"/>
  <c r="M1107" i="1"/>
  <c r="L1107" i="1"/>
  <c r="K1107" i="1"/>
  <c r="J1107" i="1"/>
  <c r="I1107" i="1"/>
  <c r="H1107" i="1"/>
  <c r="G1107" i="1"/>
  <c r="F1107" i="1"/>
  <c r="E1107" i="1"/>
  <c r="D1107" i="1"/>
  <c r="C1107" i="1"/>
  <c r="B1107" i="1"/>
  <c r="A1107" i="1"/>
  <c r="AB1106" i="1"/>
  <c r="AA1106" i="1"/>
  <c r="Z1106" i="1"/>
  <c r="Y1106" i="1"/>
  <c r="X1106" i="1"/>
  <c r="W1106" i="1"/>
  <c r="V1106" i="1"/>
  <c r="U1106" i="1"/>
  <c r="T1106" i="1"/>
  <c r="S1106" i="1"/>
  <c r="R1106" i="1"/>
  <c r="Q1106" i="1"/>
  <c r="P1106" i="1"/>
  <c r="O1106" i="1"/>
  <c r="N1106" i="1"/>
  <c r="M1106" i="1"/>
  <c r="L1106" i="1"/>
  <c r="K1106" i="1"/>
  <c r="J1106" i="1"/>
  <c r="I1106" i="1"/>
  <c r="H1106" i="1"/>
  <c r="G1106" i="1"/>
  <c r="F1106" i="1"/>
  <c r="E1106" i="1"/>
  <c r="D1106" i="1"/>
  <c r="C1106" i="1"/>
  <c r="B1106" i="1"/>
  <c r="A1106" i="1"/>
  <c r="AB1105" i="1"/>
  <c r="AA1105" i="1"/>
  <c r="Z1105" i="1"/>
  <c r="Y1105" i="1"/>
  <c r="X1105" i="1"/>
  <c r="W1105" i="1"/>
  <c r="V1105" i="1"/>
  <c r="U1105" i="1"/>
  <c r="T1105" i="1"/>
  <c r="S1105" i="1"/>
  <c r="R1105" i="1"/>
  <c r="Q1105" i="1"/>
  <c r="P1105" i="1"/>
  <c r="O1105" i="1"/>
  <c r="N1105" i="1"/>
  <c r="M1105" i="1"/>
  <c r="L1105" i="1"/>
  <c r="K1105" i="1"/>
  <c r="J1105" i="1"/>
  <c r="I1105" i="1"/>
  <c r="H1105" i="1"/>
  <c r="G1105" i="1"/>
  <c r="F1105" i="1"/>
  <c r="E1105" i="1"/>
  <c r="D1105" i="1"/>
  <c r="C1105" i="1"/>
  <c r="B1105" i="1"/>
  <c r="A1105" i="1"/>
  <c r="AB1104" i="1"/>
  <c r="AA1104" i="1"/>
  <c r="Z1104" i="1"/>
  <c r="Y1104" i="1"/>
  <c r="X1104" i="1"/>
  <c r="W1104" i="1"/>
  <c r="V1104" i="1"/>
  <c r="U1104" i="1"/>
  <c r="T1104" i="1"/>
  <c r="S1104" i="1"/>
  <c r="R1104" i="1"/>
  <c r="Q1104" i="1"/>
  <c r="P1104" i="1"/>
  <c r="O1104" i="1"/>
  <c r="N1104" i="1"/>
  <c r="M1104" i="1"/>
  <c r="L1104" i="1"/>
  <c r="K1104" i="1"/>
  <c r="J1104" i="1"/>
  <c r="I1104" i="1"/>
  <c r="H1104" i="1"/>
  <c r="G1104" i="1"/>
  <c r="F1104" i="1"/>
  <c r="E1104" i="1"/>
  <c r="D1104" i="1"/>
  <c r="C1104" i="1"/>
  <c r="B1104" i="1"/>
  <c r="A1104" i="1"/>
  <c r="AB1103" i="1"/>
  <c r="AA1103" i="1"/>
  <c r="Z1103" i="1"/>
  <c r="Y1103" i="1"/>
  <c r="X1103" i="1"/>
  <c r="W1103" i="1"/>
  <c r="V1103" i="1"/>
  <c r="U1103" i="1"/>
  <c r="T1103" i="1"/>
  <c r="S1103" i="1"/>
  <c r="R1103" i="1"/>
  <c r="Q1103" i="1"/>
  <c r="P1103" i="1"/>
  <c r="O1103" i="1"/>
  <c r="N1103" i="1"/>
  <c r="M1103" i="1"/>
  <c r="L1103" i="1"/>
  <c r="K1103" i="1"/>
  <c r="J1103" i="1"/>
  <c r="I1103" i="1"/>
  <c r="H1103" i="1"/>
  <c r="G1103" i="1"/>
  <c r="F1103" i="1"/>
  <c r="E1103" i="1"/>
  <c r="D1103" i="1"/>
  <c r="C1103" i="1"/>
  <c r="B1103" i="1"/>
  <c r="A1103" i="1"/>
  <c r="AB1102" i="1"/>
  <c r="AA1102" i="1"/>
  <c r="Z1102" i="1"/>
  <c r="Y1102" i="1"/>
  <c r="X1102" i="1"/>
  <c r="W1102" i="1"/>
  <c r="V1102" i="1"/>
  <c r="U1102" i="1"/>
  <c r="T1102" i="1"/>
  <c r="S1102" i="1"/>
  <c r="R1102" i="1"/>
  <c r="Q1102" i="1"/>
  <c r="P1102" i="1"/>
  <c r="O1102" i="1"/>
  <c r="N1102" i="1"/>
  <c r="M1102" i="1"/>
  <c r="L1102" i="1"/>
  <c r="K1102" i="1"/>
  <c r="J1102" i="1"/>
  <c r="I1102" i="1"/>
  <c r="H1102" i="1"/>
  <c r="G1102" i="1"/>
  <c r="F1102" i="1"/>
  <c r="E1102" i="1"/>
  <c r="D1102" i="1"/>
  <c r="C1102" i="1"/>
  <c r="B1102" i="1"/>
  <c r="A1102" i="1"/>
  <c r="AB1101" i="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B1101" i="1"/>
  <c r="A1101"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B1100" i="1"/>
  <c r="A1100"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B1099" i="1"/>
  <c r="A1099"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B1098" i="1"/>
  <c r="A1098"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B1097" i="1"/>
  <c r="A1097"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B1096" i="1"/>
  <c r="A1096"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B1095" i="1"/>
  <c r="A1095"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B1094" i="1"/>
  <c r="A1094"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B1093" i="1"/>
  <c r="A1093"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B1092" i="1"/>
  <c r="A1092"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B1091" i="1"/>
  <c r="A1091"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B1090" i="1"/>
  <c r="A1090"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B1089" i="1"/>
  <c r="A1089"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B1088" i="1"/>
  <c r="A1088"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B1087" i="1"/>
  <c r="A1087"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B1086" i="1"/>
  <c r="A1086"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B1085" i="1"/>
  <c r="A1085"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B1084" i="1"/>
  <c r="A1084"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B1083" i="1"/>
  <c r="A1083"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B1082" i="1"/>
  <c r="A1082"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B1081" i="1"/>
  <c r="A1081"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B1080" i="1"/>
  <c r="A1080"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B1079" i="1"/>
  <c r="A1079"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B1078" i="1"/>
  <c r="A1078"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B1077" i="1"/>
  <c r="A1077"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B1076" i="1"/>
  <c r="A1076"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B1075" i="1"/>
  <c r="A1075"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B1074" i="1"/>
  <c r="A1074"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B1073" i="1"/>
  <c r="A1073"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B1072" i="1"/>
  <c r="A1072"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B1071" i="1"/>
  <c r="A1071"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B1070" i="1"/>
  <c r="A1070"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B1069" i="1"/>
  <c r="A1069"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B1068" i="1"/>
  <c r="A1068"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B1067" i="1"/>
  <c r="A1067"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B1066" i="1"/>
  <c r="A1066"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B1065" i="1"/>
  <c r="A1065"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B1064" i="1"/>
  <c r="A1064"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B1063" i="1"/>
  <c r="A1063"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B1062" i="1"/>
  <c r="A1062"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B1061" i="1"/>
  <c r="A1061"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B1060" i="1"/>
  <c r="A1060"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B1059" i="1"/>
  <c r="A1059"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B1058" i="1"/>
  <c r="A1058"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B1057" i="1"/>
  <c r="A1057"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B1056" i="1"/>
  <c r="A1056"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B1055" i="1"/>
  <c r="A1055"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B1054" i="1"/>
  <c r="A1054"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B1053" i="1"/>
  <c r="A1053"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B1052" i="1"/>
  <c r="A1052"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B1051" i="1"/>
  <c r="A1051"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B1050" i="1"/>
  <c r="A1050"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B1049" i="1"/>
  <c r="A1049"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B1048" i="1"/>
  <c r="A1048"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B1047" i="1"/>
  <c r="A1047"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B1046" i="1"/>
  <c r="A1046"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B1045" i="1"/>
  <c r="A1045"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B1044" i="1"/>
  <c r="A1044"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B1043" i="1"/>
  <c r="A1043"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B1042" i="1"/>
  <c r="A1042"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B1041" i="1"/>
  <c r="A1041"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B1040" i="1"/>
  <c r="A1040"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B1039" i="1"/>
  <c r="A1039"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B1038" i="1"/>
  <c r="A1038"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B1037" i="1"/>
  <c r="A1037"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B1036" i="1"/>
  <c r="A1036"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B1035" i="1"/>
  <c r="A1035"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B1034" i="1"/>
  <c r="A1034"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B1033" i="1"/>
  <c r="A1033"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B1032" i="1"/>
  <c r="A1032"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B1031" i="1"/>
  <c r="A1031"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B1030" i="1"/>
  <c r="A1030"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B1029" i="1"/>
  <c r="A1029"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B1028" i="1"/>
  <c r="A1028"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B1027" i="1"/>
  <c r="A1027"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B1026" i="1"/>
  <c r="A1026"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B1025" i="1"/>
  <c r="A1025"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B1024" i="1"/>
  <c r="A1024"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B1023" i="1"/>
  <c r="A1023"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B1022" i="1"/>
  <c r="A1022"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B1021" i="1"/>
  <c r="A1021"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B1020" i="1"/>
  <c r="A1020"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B1019" i="1"/>
  <c r="A1019"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B1018" i="1"/>
  <c r="A1018"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B1017" i="1"/>
  <c r="A1017"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B1016" i="1"/>
  <c r="A1016"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B1015" i="1"/>
  <c r="A1015"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B1014" i="1"/>
  <c r="A1014"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B1013" i="1"/>
  <c r="A1013"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B1012" i="1"/>
  <c r="A1012"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B1011" i="1"/>
  <c r="A1011"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B1010" i="1"/>
  <c r="A1010"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B1009" i="1"/>
  <c r="A1009"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B1008" i="1"/>
  <c r="A1008"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B1007" i="1"/>
  <c r="A1007"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B1006" i="1"/>
  <c r="A1006"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B1005" i="1"/>
  <c r="A1005"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B1004" i="1"/>
  <c r="A1004"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B1003" i="1"/>
  <c r="A1003"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B1002" i="1"/>
  <c r="A1002"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B1001" i="1"/>
  <c r="A1001"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B1000" i="1"/>
  <c r="A1000"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B999" i="1"/>
  <c r="A999"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B998" i="1"/>
  <c r="A998"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B997" i="1"/>
  <c r="A997"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B996" i="1"/>
  <c r="A996"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B995" i="1"/>
  <c r="A995"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B994" i="1"/>
  <c r="A994"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B993" i="1"/>
  <c r="A993"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B992" i="1"/>
  <c r="A992"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B991" i="1"/>
  <c r="A991"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B990" i="1"/>
  <c r="A990"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B989" i="1"/>
  <c r="A989"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B988" i="1"/>
  <c r="A988"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B987" i="1"/>
  <c r="A987"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B986" i="1"/>
  <c r="A986"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B985" i="1"/>
  <c r="A985"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B984" i="1"/>
  <c r="A984"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B983" i="1"/>
  <c r="A983"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B982" i="1"/>
  <c r="A982"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B981" i="1"/>
  <c r="A981"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B980" i="1"/>
  <c r="A980"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B979" i="1"/>
  <c r="A979"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B978" i="1"/>
  <c r="A978"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B977" i="1"/>
  <c r="A977"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B976" i="1"/>
  <c r="A976"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B975" i="1"/>
  <c r="A975"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B974" i="1"/>
  <c r="A974"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B973" i="1"/>
  <c r="A973"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B972" i="1"/>
  <c r="A972"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B971" i="1"/>
  <c r="A971"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B970" i="1"/>
  <c r="A970"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B969" i="1"/>
  <c r="A969"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B968" i="1"/>
  <c r="A968"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B967" i="1"/>
  <c r="A967"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B966" i="1"/>
  <c r="A966"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B965" i="1"/>
  <c r="A965"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B964" i="1"/>
  <c r="A964"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B963" i="1"/>
  <c r="A963"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B962" i="1"/>
  <c r="A962"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B961" i="1"/>
  <c r="A961"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B960" i="1"/>
  <c r="A960"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B959" i="1"/>
  <c r="A959"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B958" i="1"/>
  <c r="A958"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B957" i="1"/>
  <c r="A957"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B956" i="1"/>
  <c r="A956"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B955" i="1"/>
  <c r="A955"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B954" i="1"/>
  <c r="A954"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B953" i="1"/>
  <c r="A953"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B952" i="1"/>
  <c r="A952"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B951" i="1"/>
  <c r="A951"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B950" i="1"/>
  <c r="A950"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B949" i="1"/>
  <c r="A949"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B948" i="1"/>
  <c r="A948"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B947" i="1"/>
  <c r="A947"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B946" i="1"/>
  <c r="A946"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B945" i="1"/>
  <c r="A945"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B944" i="1"/>
  <c r="A944"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B943" i="1"/>
  <c r="A943"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B942" i="1"/>
  <c r="A942"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B941" i="1"/>
  <c r="A941"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B940" i="1"/>
  <c r="A940"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B939" i="1"/>
  <c r="A939"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B938" i="1"/>
  <c r="A938"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B937" i="1"/>
  <c r="A937"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B936" i="1"/>
  <c r="A936"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B935" i="1"/>
  <c r="A935"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B934" i="1"/>
  <c r="A934"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B933" i="1"/>
  <c r="A933"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B932" i="1"/>
  <c r="A932"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B931" i="1"/>
  <c r="A931"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B930" i="1"/>
  <c r="A930"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B929" i="1"/>
  <c r="A929"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B928" i="1"/>
  <c r="A928"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B927" i="1"/>
  <c r="A927"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B926" i="1"/>
  <c r="A926"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B925" i="1"/>
  <c r="A925"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B924" i="1"/>
  <c r="A924"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B923" i="1"/>
  <c r="A923"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B922" i="1"/>
  <c r="A922"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B921" i="1"/>
  <c r="A921"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B920" i="1"/>
  <c r="A920"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B919" i="1"/>
  <c r="A919"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B918" i="1"/>
  <c r="A918"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B917" i="1"/>
  <c r="A917"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B916" i="1"/>
  <c r="A916"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B915" i="1"/>
  <c r="A915"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B914" i="1"/>
  <c r="A914"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B913" i="1"/>
  <c r="A913"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B912" i="1"/>
  <c r="A912"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B911" i="1"/>
  <c r="A911"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B910" i="1"/>
  <c r="A910"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B909" i="1"/>
  <c r="A909"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B908" i="1"/>
  <c r="A908"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B907" i="1"/>
  <c r="A907"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B906" i="1"/>
  <c r="A906"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B905" i="1"/>
  <c r="A905"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B904" i="1"/>
  <c r="A904"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B903" i="1"/>
  <c r="A903"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B902" i="1"/>
  <c r="A902"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B901" i="1"/>
  <c r="A901"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B900" i="1"/>
  <c r="A900"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B899" i="1"/>
  <c r="A899"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B898" i="1"/>
  <c r="A898"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B897" i="1"/>
  <c r="A897"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B896" i="1"/>
  <c r="A896"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B895" i="1"/>
  <c r="A895"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B894" i="1"/>
  <c r="A894"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B893" i="1"/>
  <c r="A893"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B892" i="1"/>
  <c r="A892"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B891" i="1"/>
  <c r="A891"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B890" i="1"/>
  <c r="A890"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B889" i="1"/>
  <c r="A889"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B888" i="1"/>
  <c r="A888"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B887" i="1"/>
  <c r="A887"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B886" i="1"/>
  <c r="A886"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B885" i="1"/>
  <c r="A885"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B884" i="1"/>
  <c r="A884"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B883" i="1"/>
  <c r="A883"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B882" i="1"/>
  <c r="A882"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B881" i="1"/>
  <c r="A881"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B880" i="1"/>
  <c r="A880"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B879" i="1"/>
  <c r="A879"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B878" i="1"/>
  <c r="A878"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B877" i="1"/>
  <c r="A877"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B876" i="1"/>
  <c r="A876"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B875" i="1"/>
  <c r="A875"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B874" i="1"/>
  <c r="A874"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B873" i="1"/>
  <c r="A873"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B872" i="1"/>
  <c r="A872"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B871" i="1"/>
  <c r="A871"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B870" i="1"/>
  <c r="A870"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B869" i="1"/>
  <c r="A869"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B868" i="1"/>
  <c r="A868"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B867" i="1"/>
  <c r="A867"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B866" i="1"/>
  <c r="A866"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B865" i="1"/>
  <c r="A865"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B864" i="1"/>
  <c r="A864"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B863" i="1"/>
  <c r="A863"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B862" i="1"/>
  <c r="A862"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B861" i="1"/>
  <c r="A861"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B860" i="1"/>
  <c r="A860"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B859" i="1"/>
  <c r="A859"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B858" i="1"/>
  <c r="A858"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B857" i="1"/>
  <c r="A857"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B856" i="1"/>
  <c r="A856"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B855" i="1"/>
  <c r="A855"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B854" i="1"/>
  <c r="A854"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B853" i="1"/>
  <c r="A853"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B852" i="1"/>
  <c r="A852"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B851" i="1"/>
  <c r="A851"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B850" i="1"/>
  <c r="A850"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B849" i="1"/>
  <c r="A849"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B848" i="1"/>
  <c r="A848"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B847" i="1"/>
  <c r="A847"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B846" i="1"/>
  <c r="A846"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B845" i="1"/>
  <c r="A845"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B844" i="1"/>
  <c r="A844"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B843" i="1"/>
  <c r="A843"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B842" i="1"/>
  <c r="A842"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B841" i="1"/>
  <c r="A841"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B840" i="1"/>
  <c r="A840"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B839" i="1"/>
  <c r="A839"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B838" i="1"/>
  <c r="A838"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B837" i="1"/>
  <c r="A837"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B836" i="1"/>
  <c r="A836"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B835" i="1"/>
  <c r="A835"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B834" i="1"/>
  <c r="A834"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B833" i="1"/>
  <c r="A833"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B832" i="1"/>
  <c r="A832"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B831" i="1"/>
  <c r="A831"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B830" i="1"/>
  <c r="A830"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B829" i="1"/>
  <c r="A829"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B828" i="1"/>
  <c r="A828"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B827" i="1"/>
  <c r="A827"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B826" i="1"/>
  <c r="A826"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B825" i="1"/>
  <c r="A825"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B824" i="1"/>
  <c r="A824"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B823" i="1"/>
  <c r="A823"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B822" i="1"/>
  <c r="A822"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B821" i="1"/>
  <c r="A821"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B820" i="1"/>
  <c r="A820"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B819" i="1"/>
  <c r="A819"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B818" i="1"/>
  <c r="A818"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B817" i="1"/>
  <c r="A817"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B816" i="1"/>
  <c r="A816"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B815" i="1"/>
  <c r="A815"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B814" i="1"/>
  <c r="A814"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B813" i="1"/>
  <c r="A813"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B812" i="1"/>
  <c r="A812"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B811" i="1"/>
  <c r="A811"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B810" i="1"/>
  <c r="A810"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B809" i="1"/>
  <c r="A809"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B808" i="1"/>
  <c r="A808"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B807" i="1"/>
  <c r="A807"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B806" i="1"/>
  <c r="A806"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B805" i="1"/>
  <c r="A805"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B804" i="1"/>
  <c r="A804"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B803" i="1"/>
  <c r="A803"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B802" i="1"/>
  <c r="A802"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B801" i="1"/>
  <c r="A801"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B800" i="1"/>
  <c r="A800"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B799" i="1"/>
  <c r="A799"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B798" i="1"/>
  <c r="A798"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B797" i="1"/>
  <c r="A797"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B796" i="1"/>
  <c r="A796"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B795" i="1"/>
  <c r="A795"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B794" i="1"/>
  <c r="A794"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B793" i="1"/>
  <c r="A793"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B792" i="1"/>
  <c r="A792"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B791" i="1"/>
  <c r="A791"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B790" i="1"/>
  <c r="A790"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B789" i="1"/>
  <c r="A789"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B788" i="1"/>
  <c r="A788"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B787" i="1"/>
  <c r="A787"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B786" i="1"/>
  <c r="A786"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B785" i="1"/>
  <c r="A785"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B784" i="1"/>
  <c r="A784"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B783" i="1"/>
  <c r="A783"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B782" i="1"/>
  <c r="A782"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B781" i="1"/>
  <c r="A781"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B780" i="1"/>
  <c r="A780"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B779" i="1"/>
  <c r="A779"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B778" i="1"/>
  <c r="A778"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B777" i="1"/>
  <c r="A777"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B776" i="1"/>
  <c r="A776"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B775" i="1"/>
  <c r="A775"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B774" i="1"/>
  <c r="A774"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B773" i="1"/>
  <c r="A773"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B772" i="1"/>
  <c r="A772"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B771" i="1"/>
  <c r="A771"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B770" i="1"/>
  <c r="A770"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B769" i="1"/>
  <c r="A769"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B768" i="1"/>
  <c r="A768"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B767" i="1"/>
  <c r="A767"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B766" i="1"/>
  <c r="A766"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B765" i="1"/>
  <c r="A765"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B764" i="1"/>
  <c r="A764"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B763" i="1"/>
  <c r="A763"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B762" i="1"/>
  <c r="A762"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B761" i="1"/>
  <c r="A761"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B760" i="1"/>
  <c r="A760"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B759" i="1"/>
  <c r="A759"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B758" i="1"/>
  <c r="A758"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B757" i="1"/>
  <c r="A757"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B756" i="1"/>
  <c r="A756"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B755" i="1"/>
  <c r="A755"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B754" i="1"/>
  <c r="A754"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B753" i="1"/>
  <c r="A753"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B752" i="1"/>
  <c r="A752"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B751" i="1"/>
  <c r="A751"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B750" i="1"/>
  <c r="A750"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B749" i="1"/>
  <c r="A749"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B748" i="1"/>
  <c r="A748"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B747" i="1"/>
  <c r="A747"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B746" i="1"/>
  <c r="A746"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B745" i="1"/>
  <c r="A745"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B744" i="1"/>
  <c r="A744"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B743" i="1"/>
  <c r="A743"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B742" i="1"/>
  <c r="A742"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B741" i="1"/>
  <c r="A741"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B740" i="1"/>
  <c r="A740"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B739" i="1"/>
  <c r="A739"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B738" i="1"/>
  <c r="A738"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B737" i="1"/>
  <c r="A737"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B736" i="1"/>
  <c r="A736"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B735" i="1"/>
  <c r="A735"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B734" i="1"/>
  <c r="A734"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B733" i="1"/>
  <c r="A733"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B732" i="1"/>
  <c r="A732"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B731" i="1"/>
  <c r="A731"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B730" i="1"/>
  <c r="A730"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B729" i="1"/>
  <c r="A729"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B728" i="1"/>
  <c r="A728"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B727" i="1"/>
  <c r="A727"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B726" i="1"/>
  <c r="A726"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B725" i="1"/>
  <c r="A725"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B724" i="1"/>
  <c r="A724"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B723" i="1"/>
  <c r="A723"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B722" i="1"/>
  <c r="A722"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B721" i="1"/>
  <c r="A721"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B720" i="1"/>
  <c r="A720"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B719" i="1"/>
  <c r="A719"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B718" i="1"/>
  <c r="A718"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B717" i="1"/>
  <c r="A717"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B716" i="1"/>
  <c r="A716"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B715" i="1"/>
  <c r="A715"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B714" i="1"/>
  <c r="A714"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B713" i="1"/>
  <c r="A713"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B712" i="1"/>
  <c r="A712"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B711" i="1"/>
  <c r="A711"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B710" i="1"/>
  <c r="A710"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B709" i="1"/>
  <c r="A709"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B708" i="1"/>
  <c r="A708"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B707" i="1"/>
  <c r="A707"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B706" i="1"/>
  <c r="A706"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B705" i="1"/>
  <c r="A705"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B704" i="1"/>
  <c r="A704"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B703" i="1"/>
  <c r="A703"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B702" i="1"/>
  <c r="A702"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B701" i="1"/>
  <c r="A701"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B700" i="1"/>
  <c r="A700"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B699" i="1"/>
  <c r="A699"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B698" i="1"/>
  <c r="A698"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B697" i="1"/>
  <c r="A697"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B696" i="1"/>
  <c r="A696"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B695" i="1"/>
  <c r="A695"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B694" i="1"/>
  <c r="A694"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B693" i="1"/>
  <c r="A693"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B692" i="1"/>
  <c r="A692"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B691" i="1"/>
  <c r="A691"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B690" i="1"/>
  <c r="A690"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B689" i="1"/>
  <c r="A689"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B688" i="1"/>
  <c r="A688"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B687" i="1"/>
  <c r="A687"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B686" i="1"/>
  <c r="A686"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B685" i="1"/>
  <c r="A685"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B684" i="1"/>
  <c r="A684"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B683" i="1"/>
  <c r="A683"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B682" i="1"/>
  <c r="A682"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B681" i="1"/>
  <c r="A681"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B680" i="1"/>
  <c r="A680"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B679" i="1"/>
  <c r="A679"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B678" i="1"/>
  <c r="A678"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B677" i="1"/>
  <c r="A677"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B676" i="1"/>
  <c r="A676"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B675" i="1"/>
  <c r="A675"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B674" i="1"/>
  <c r="A674"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B673" i="1"/>
  <c r="A673"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B672" i="1"/>
  <c r="A672"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B671" i="1"/>
  <c r="A671"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B670" i="1"/>
  <c r="A670"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B669" i="1"/>
  <c r="A669"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B668" i="1"/>
  <c r="A668"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B667" i="1"/>
  <c r="A667"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B666" i="1"/>
  <c r="A666"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B665" i="1"/>
  <c r="A665"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B664" i="1"/>
  <c r="A664"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B663" i="1"/>
  <c r="A663"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B662" i="1"/>
  <c r="A662"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B661" i="1"/>
  <c r="A661"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B660" i="1"/>
  <c r="A660"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B659" i="1"/>
  <c r="A659"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B658" i="1"/>
  <c r="A658"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B657" i="1"/>
  <c r="A657"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B656" i="1"/>
  <c r="A656"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B655" i="1"/>
  <c r="A655"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B654" i="1"/>
  <c r="A654"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B653" i="1"/>
  <c r="A653"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B652" i="1"/>
  <c r="A652"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B651" i="1"/>
  <c r="A651"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B650" i="1"/>
  <c r="A650"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B649" i="1"/>
  <c r="A649"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B648" i="1"/>
  <c r="A648"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B647" i="1"/>
  <c r="A647"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B646" i="1"/>
  <c r="A646"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B645" i="1"/>
  <c r="A645"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B644" i="1"/>
  <c r="A644"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B643" i="1"/>
  <c r="A643"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B642" i="1"/>
  <c r="A642"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B641" i="1"/>
  <c r="A641"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B640" i="1"/>
  <c r="A640"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B639" i="1"/>
  <c r="A639"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B638" i="1"/>
  <c r="A638"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B637" i="1"/>
  <c r="A637"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B636" i="1"/>
  <c r="A636"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B635" i="1"/>
  <c r="A635"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B634" i="1"/>
  <c r="A634"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B633" i="1"/>
  <c r="A633"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B632" i="1"/>
  <c r="A632"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B631" i="1"/>
  <c r="A631"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B630" i="1"/>
  <c r="A630"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B629" i="1"/>
  <c r="A629"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B628" i="1"/>
  <c r="A628"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B627" i="1"/>
  <c r="A627"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B626" i="1"/>
  <c r="A626"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B625" i="1"/>
  <c r="A625"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B624" i="1"/>
  <c r="A624"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B623" i="1"/>
  <c r="A623"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B622" i="1"/>
  <c r="A622"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B621" i="1"/>
  <c r="A621"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B620" i="1"/>
  <c r="A620"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B619" i="1"/>
  <c r="A619"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B618" i="1"/>
  <c r="A618"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B617" i="1"/>
  <c r="A617"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B616" i="1"/>
  <c r="A616"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B615" i="1"/>
  <c r="A615"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B614" i="1"/>
  <c r="A614"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B613" i="1"/>
  <c r="A613"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B612" i="1"/>
  <c r="A612"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B611" i="1"/>
  <c r="A611"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B610" i="1"/>
  <c r="A610"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B609" i="1"/>
  <c r="A609"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B608" i="1"/>
  <c r="A608"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B607" i="1"/>
  <c r="A607"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B606" i="1"/>
  <c r="A606"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B605" i="1"/>
  <c r="A605"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B604" i="1"/>
  <c r="A604"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B603" i="1"/>
  <c r="A603"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B602" i="1"/>
  <c r="A602"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B601" i="1"/>
  <c r="A601"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B600" i="1"/>
  <c r="A600"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B599" i="1"/>
  <c r="A599"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B598" i="1"/>
  <c r="A598"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B597" i="1"/>
  <c r="A597"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B596" i="1"/>
  <c r="A596"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B595" i="1"/>
  <c r="A595"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B594" i="1"/>
  <c r="A594"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B593" i="1"/>
  <c r="A593"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B592" i="1"/>
  <c r="A592"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B591" i="1"/>
  <c r="A591"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B590" i="1"/>
  <c r="A590"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B589" i="1"/>
  <c r="A589"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B588" i="1"/>
  <c r="A588"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B587" i="1"/>
  <c r="A587"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B586" i="1"/>
  <c r="A586"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B585" i="1"/>
  <c r="A585"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B584" i="1"/>
  <c r="A584"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B583" i="1"/>
  <c r="A583"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B582" i="1"/>
  <c r="A582"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B581" i="1"/>
  <c r="A581"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B580" i="1"/>
  <c r="A580"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B579" i="1"/>
  <c r="A579"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B578" i="1"/>
  <c r="A578"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B577" i="1"/>
  <c r="A577"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B576" i="1"/>
  <c r="A576"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B575" i="1"/>
  <c r="A575"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B574" i="1"/>
  <c r="A574"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B573" i="1"/>
  <c r="A573"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B572" i="1"/>
  <c r="A572"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B571" i="1"/>
  <c r="A571"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B570" i="1"/>
  <c r="A570"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B569" i="1"/>
  <c r="A569"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B568" i="1"/>
  <c r="A568"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B567" i="1"/>
  <c r="A567"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B566" i="1"/>
  <c r="A566"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B565" i="1"/>
  <c r="A565"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B564" i="1"/>
  <c r="A564"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B563" i="1"/>
  <c r="A563"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B562" i="1"/>
  <c r="A562"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B561" i="1"/>
  <c r="A561"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B560" i="1"/>
  <c r="A560"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B559" i="1"/>
  <c r="A559"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B558" i="1"/>
  <c r="A558"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B557" i="1"/>
  <c r="A557"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B556" i="1"/>
  <c r="A556"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B555" i="1"/>
  <c r="A555"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B554" i="1"/>
  <c r="A554"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B553" i="1"/>
  <c r="A553"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B552" i="1"/>
  <c r="A552"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B551" i="1"/>
  <c r="A551"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B550" i="1"/>
  <c r="A550"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B549" i="1"/>
  <c r="A549"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B548" i="1"/>
  <c r="A548"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B547" i="1"/>
  <c r="A547"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B546" i="1"/>
  <c r="A546"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B545" i="1"/>
  <c r="A545"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B544" i="1"/>
  <c r="A544"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B543" i="1"/>
  <c r="A543"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B542" i="1"/>
  <c r="A542"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B541" i="1"/>
  <c r="A541"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B540" i="1"/>
  <c r="A540"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B539" i="1"/>
  <c r="A539"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B538" i="1"/>
  <c r="A538"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B537" i="1"/>
  <c r="A537"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B536" i="1"/>
  <c r="A536"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B535" i="1"/>
  <c r="A535"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B534" i="1"/>
  <c r="A534"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B533" i="1"/>
  <c r="A533"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B532" i="1"/>
  <c r="A532"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B531" i="1"/>
  <c r="A531"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B530" i="1"/>
  <c r="A530"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B529" i="1"/>
  <c r="A529"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B528" i="1"/>
  <c r="A528"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B527" i="1"/>
  <c r="A527"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B526" i="1"/>
  <c r="A526"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B525" i="1"/>
  <c r="A525"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B524" i="1"/>
  <c r="A524"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B523" i="1"/>
  <c r="A523"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B522" i="1"/>
  <c r="A522"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B521" i="1"/>
  <c r="A521"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B520" i="1"/>
  <c r="A520"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B519" i="1"/>
  <c r="A519"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B518" i="1"/>
  <c r="A518"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B517" i="1"/>
  <c r="A517"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B516" i="1"/>
  <c r="A516"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B515" i="1"/>
  <c r="A515"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B514" i="1"/>
  <c r="A514"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B513" i="1"/>
  <c r="A513"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B512" i="1"/>
  <c r="A512"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B511" i="1"/>
  <c r="A511"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B510" i="1"/>
  <c r="A510"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B509" i="1"/>
  <c r="A509"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B508" i="1"/>
  <c r="A508"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B507" i="1"/>
  <c r="A507"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B506" i="1"/>
  <c r="A506"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B505" i="1"/>
  <c r="A505"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B504" i="1"/>
  <c r="A504"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B503" i="1"/>
  <c r="A503"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B502" i="1"/>
  <c r="A502"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B501" i="1"/>
  <c r="A501"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B500" i="1"/>
  <c r="A500"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B499" i="1"/>
  <c r="A499"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B498" i="1"/>
  <c r="A498"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B497" i="1"/>
  <c r="A497"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B496" i="1"/>
  <c r="A496"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B495" i="1"/>
  <c r="A495"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B494" i="1"/>
  <c r="A494"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B493" i="1"/>
  <c r="A493"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B492" i="1"/>
  <c r="A492"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B491" i="1"/>
  <c r="A491"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B490" i="1"/>
  <c r="A490"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B489" i="1"/>
  <c r="A489"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B488" i="1"/>
  <c r="A488"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B487" i="1"/>
  <c r="A487"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B486" i="1"/>
  <c r="A486"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B485" i="1"/>
  <c r="A485"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B484" i="1"/>
  <c r="A484"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B483" i="1"/>
  <c r="A483"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B482" i="1"/>
  <c r="A482"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B481" i="1"/>
  <c r="A481"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B480" i="1"/>
  <c r="A480"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B479" i="1"/>
  <c r="A479"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B478" i="1"/>
  <c r="A478"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B477" i="1"/>
  <c r="A477"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B476" i="1"/>
  <c r="A476"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B475" i="1"/>
  <c r="A475"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B474" i="1"/>
  <c r="A474"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B473" i="1"/>
  <c r="A473"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B472" i="1"/>
  <c r="A472"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B471" i="1"/>
  <c r="A471"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B470" i="1"/>
  <c r="A470"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B469" i="1"/>
  <c r="A469"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B468" i="1"/>
  <c r="A468"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B467" i="1"/>
  <c r="A467"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B466" i="1"/>
  <c r="A466"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B465" i="1"/>
  <c r="A465"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B464" i="1"/>
  <c r="A464"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B463" i="1"/>
  <c r="A463"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B462" i="1"/>
  <c r="A462"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B461" i="1"/>
  <c r="A461"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B460" i="1"/>
  <c r="A460"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B459" i="1"/>
  <c r="A459"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B458" i="1"/>
  <c r="A458"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B457" i="1"/>
  <c r="A457"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B456" i="1"/>
  <c r="A456"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B455" i="1"/>
  <c r="A455"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B454" i="1"/>
  <c r="A454"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B453" i="1"/>
  <c r="A453"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B452" i="1"/>
  <c r="A452"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B451" i="1"/>
  <c r="A451"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B450" i="1"/>
  <c r="A450"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B449" i="1"/>
  <c r="A449"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B448" i="1"/>
  <c r="A448"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B447" i="1"/>
  <c r="A447"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B446" i="1"/>
  <c r="A446"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B445" i="1"/>
  <c r="A445"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B444" i="1"/>
  <c r="A444"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B443" i="1"/>
  <c r="A443"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B442" i="1"/>
  <c r="A442"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B441" i="1"/>
  <c r="A441"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B440" i="1"/>
  <c r="A440"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B439" i="1"/>
  <c r="A439"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B438" i="1"/>
  <c r="A438"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B437" i="1"/>
  <c r="A437"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B436" i="1"/>
  <c r="A436"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B435" i="1"/>
  <c r="A435"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B434" i="1"/>
  <c r="A434"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B433" i="1"/>
  <c r="A433"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B432" i="1"/>
  <c r="A432"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B431" i="1"/>
  <c r="A431"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B430" i="1"/>
  <c r="A430"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B429" i="1"/>
  <c r="A429"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B428" i="1"/>
  <c r="A428"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B427" i="1"/>
  <c r="A427"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B426" i="1"/>
  <c r="A426"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B425" i="1"/>
  <c r="A425"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B424" i="1"/>
  <c r="A424"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B423" i="1"/>
  <c r="A423"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B422" i="1"/>
  <c r="A422"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B421" i="1"/>
  <c r="A421"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B420" i="1"/>
  <c r="A420"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B419" i="1"/>
  <c r="A419"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B418" i="1"/>
  <c r="A418"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B417" i="1"/>
  <c r="A417"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B416" i="1"/>
  <c r="A416"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B415" i="1"/>
  <c r="A415"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B414" i="1"/>
  <c r="A414"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B413" i="1"/>
  <c r="A413"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B412" i="1"/>
  <c r="A412"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B411" i="1"/>
  <c r="A411"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B410" i="1"/>
  <c r="A410"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B409" i="1"/>
  <c r="A409"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B408" i="1"/>
  <c r="A408"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B407" i="1"/>
  <c r="A407"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B406" i="1"/>
  <c r="A406"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B405" i="1"/>
  <c r="A405"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B404" i="1"/>
  <c r="A404"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B403" i="1"/>
  <c r="A403"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B402" i="1"/>
  <c r="A402"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B401" i="1"/>
  <c r="A401"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B400" i="1"/>
  <c r="A400"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B399" i="1"/>
  <c r="A399"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B398" i="1"/>
  <c r="A398"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B397" i="1"/>
  <c r="A397"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B396" i="1"/>
  <c r="A396"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B395" i="1"/>
  <c r="A395"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B394" i="1"/>
  <c r="A394"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B393" i="1"/>
  <c r="A393"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B392" i="1"/>
  <c r="A392"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B391" i="1"/>
  <c r="A391"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B390" i="1"/>
  <c r="A390"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B389" i="1"/>
  <c r="A389"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B388" i="1"/>
  <c r="A388"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B387" i="1"/>
  <c r="A387"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B386" i="1"/>
  <c r="A386"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B385" i="1"/>
  <c r="A385"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B384" i="1"/>
  <c r="A384"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B383" i="1"/>
  <c r="A383"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B382" i="1"/>
  <c r="A382"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B381" i="1"/>
  <c r="A381"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B380" i="1"/>
  <c r="A380"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B379" i="1"/>
  <c r="A379"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B378" i="1"/>
  <c r="A378"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B377" i="1"/>
  <c r="A377"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B376" i="1"/>
  <c r="A376"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B375" i="1"/>
  <c r="A375"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B374" i="1"/>
  <c r="A374"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B373" i="1"/>
  <c r="A373"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B372" i="1"/>
  <c r="A372"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B371" i="1"/>
  <c r="A371"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B370" i="1"/>
  <c r="A370"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B369" i="1"/>
  <c r="A369"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B368" i="1"/>
  <c r="A368"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B367" i="1"/>
  <c r="A367"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B366" i="1"/>
  <c r="A366"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B365" i="1"/>
  <c r="A365"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B364" i="1"/>
  <c r="A364"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B363" i="1"/>
  <c r="A363"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B362" i="1"/>
  <c r="A362"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B361" i="1"/>
  <c r="A361"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B360" i="1"/>
  <c r="A360"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B359" i="1"/>
  <c r="A359"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B358" i="1"/>
  <c r="A358"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B357" i="1"/>
  <c r="A357"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B356" i="1"/>
  <c r="A356"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B355" i="1"/>
  <c r="A355"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B354" i="1"/>
  <c r="A354"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B353" i="1"/>
  <c r="A353"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B352" i="1"/>
  <c r="A352"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B351" i="1"/>
  <c r="A351"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B350" i="1"/>
  <c r="A350"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B349" i="1"/>
  <c r="A349"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B348" i="1"/>
  <c r="A348"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B347" i="1"/>
  <c r="A347"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B346" i="1"/>
  <c r="A346"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B345" i="1"/>
  <c r="A345"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B344" i="1"/>
  <c r="A344"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B343" i="1"/>
  <c r="A343"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B342" i="1"/>
  <c r="A342"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B341" i="1"/>
  <c r="A341"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B340" i="1"/>
  <c r="A340"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B339" i="1"/>
  <c r="A339"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B338" i="1"/>
  <c r="A338"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B337" i="1"/>
  <c r="A337"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B336" i="1"/>
  <c r="A336"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B335" i="1"/>
  <c r="A335"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B334" i="1"/>
  <c r="A334"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B333" i="1"/>
  <c r="A333"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B332" i="1"/>
  <c r="A332"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B331" i="1"/>
  <c r="A331"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B330" i="1"/>
  <c r="A330"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B329" i="1"/>
  <c r="A329"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B328" i="1"/>
  <c r="A328"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B327" i="1"/>
  <c r="A327"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B326" i="1"/>
  <c r="A326"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B325" i="1"/>
  <c r="A325"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B324" i="1"/>
  <c r="A324"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B323" i="1"/>
  <c r="A323"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B322" i="1"/>
  <c r="A322"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B321" i="1"/>
  <c r="A321"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B320" i="1"/>
  <c r="A320"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B319" i="1"/>
  <c r="A319"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B318" i="1"/>
  <c r="A318"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B317" i="1"/>
  <c r="A317"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B316" i="1"/>
  <c r="A316"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B315" i="1"/>
  <c r="A315"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B314" i="1"/>
  <c r="A314"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B313" i="1"/>
  <c r="A313"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B312" i="1"/>
  <c r="A312"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B311" i="1"/>
  <c r="A311"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B310" i="1"/>
  <c r="A310"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B309" i="1"/>
  <c r="A309"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B308" i="1"/>
  <c r="A308"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B307" i="1"/>
  <c r="A307"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B306" i="1"/>
  <c r="A306"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B305" i="1"/>
  <c r="A305"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B304" i="1"/>
  <c r="A304"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B303" i="1"/>
  <c r="A303"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B302" i="1"/>
  <c r="A302"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B301" i="1"/>
  <c r="A301"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B300" i="1"/>
  <c r="A300"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B299" i="1"/>
  <c r="A299"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B298" i="1"/>
  <c r="A298"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B297" i="1"/>
  <c r="A297"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B296" i="1"/>
  <c r="A296"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B295" i="1"/>
  <c r="A295"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B294" i="1"/>
  <c r="A294"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B293" i="1"/>
  <c r="A293"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B292" i="1"/>
  <c r="A292"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B291" i="1"/>
  <c r="A291"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B290" i="1"/>
  <c r="A290"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B289" i="1"/>
  <c r="A289"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B288" i="1"/>
  <c r="A288"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B287" i="1"/>
  <c r="A287"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B286" i="1"/>
  <c r="A286"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B285" i="1"/>
  <c r="A285"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B284" i="1"/>
  <c r="A284"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B283" i="1"/>
  <c r="A283"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B282" i="1"/>
  <c r="A282"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B281" i="1"/>
  <c r="A281"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B280" i="1"/>
  <c r="A280"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B279" i="1"/>
  <c r="A279"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B278" i="1"/>
  <c r="A278"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B277" i="1"/>
  <c r="A277"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B276" i="1"/>
  <c r="A276"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B275" i="1"/>
  <c r="A275"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B274" i="1"/>
  <c r="A274"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B273" i="1"/>
  <c r="A273"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B272" i="1"/>
  <c r="A272"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B271" i="1"/>
  <c r="A271"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B270" i="1"/>
  <c r="A270"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B269" i="1"/>
  <c r="A269"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B268" i="1"/>
  <c r="A268"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B267" i="1"/>
  <c r="A267"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B266" i="1"/>
  <c r="A266"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B265" i="1"/>
  <c r="A265"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B264" i="1"/>
  <c r="A264"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B263" i="1"/>
  <c r="A263"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B262" i="1"/>
  <c r="A262"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B261" i="1"/>
  <c r="A261"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B260" i="1"/>
  <c r="A260"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B259" i="1"/>
  <c r="A259"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B258" i="1"/>
  <c r="A258"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B257" i="1"/>
  <c r="A257"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B256" i="1"/>
  <c r="A256"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B255" i="1"/>
  <c r="A255"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B254" i="1"/>
  <c r="A254"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B253" i="1"/>
  <c r="A253"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B252" i="1"/>
  <c r="A252"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B251" i="1"/>
  <c r="A251"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B250" i="1"/>
  <c r="A250"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B249" i="1"/>
  <c r="A249"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B248" i="1"/>
  <c r="A248"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B247" i="1"/>
  <c r="A247"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B246" i="1"/>
  <c r="A246"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B245" i="1"/>
  <c r="A245"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B244" i="1"/>
  <c r="A244"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B243" i="1"/>
  <c r="A243"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B242" i="1"/>
  <c r="A242"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B241" i="1"/>
  <c r="A241"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B240" i="1"/>
  <c r="A240"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B239" i="1"/>
  <c r="A239"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B238" i="1"/>
  <c r="A238"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B237" i="1"/>
  <c r="A237"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B236" i="1"/>
  <c r="A236"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B235" i="1"/>
  <c r="A235"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B234" i="1"/>
  <c r="A234"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B233" i="1"/>
  <c r="A233"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B232" i="1"/>
  <c r="A232"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B231" i="1"/>
  <c r="A231"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B230" i="1"/>
  <c r="A230"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B229" i="1"/>
  <c r="A229"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B228" i="1"/>
  <c r="A228"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B227" i="1"/>
  <c r="A227"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B226" i="1"/>
  <c r="A226"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B225" i="1"/>
  <c r="A225"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B224" i="1"/>
  <c r="A224"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B223" i="1"/>
  <c r="A223"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B222" i="1"/>
  <c r="A222"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B221" i="1"/>
  <c r="A221"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B220" i="1"/>
  <c r="A220"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B219" i="1"/>
  <c r="A219"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B218" i="1"/>
  <c r="A218"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B217" i="1"/>
  <c r="A217"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B216" i="1"/>
  <c r="A216"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B215" i="1"/>
  <c r="A215"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B214" i="1"/>
  <c r="A214"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B213" i="1"/>
  <c r="A213"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B212" i="1"/>
  <c r="A212"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B211" i="1"/>
  <c r="A211"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B210" i="1"/>
  <c r="A210"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B209" i="1"/>
  <c r="A209"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B208" i="1"/>
  <c r="A208"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B207" i="1"/>
  <c r="A207"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B206" i="1"/>
  <c r="A206"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B205" i="1"/>
  <c r="A205"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B204" i="1"/>
  <c r="A204"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B203" i="1"/>
  <c r="A203"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B202" i="1"/>
  <c r="A202"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B201" i="1"/>
  <c r="A201"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B200" i="1"/>
  <c r="A200"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B199" i="1"/>
  <c r="A199"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B198" i="1"/>
  <c r="A198"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B197" i="1"/>
  <c r="A197"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B196" i="1"/>
  <c r="A196"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B195" i="1"/>
  <c r="A195"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B194" i="1"/>
  <c r="A194"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B193" i="1"/>
  <c r="A193"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B192" i="1"/>
  <c r="A192"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B191" i="1"/>
  <c r="A191"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B190" i="1"/>
  <c r="A190"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B189" i="1"/>
  <c r="A189"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B188" i="1"/>
  <c r="A188"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B187" i="1"/>
  <c r="A187"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B186" i="1"/>
  <c r="A186"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B185" i="1"/>
  <c r="A185"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B184" i="1"/>
  <c r="A184"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B183" i="1"/>
  <c r="A183"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B182" i="1"/>
  <c r="A182"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B181" i="1"/>
  <c r="A181"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B180" i="1"/>
  <c r="A180"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B179" i="1"/>
  <c r="A179"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B178" i="1"/>
  <c r="A178"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B177" i="1"/>
  <c r="A177"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B176" i="1"/>
  <c r="A176"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B175" i="1"/>
  <c r="A175"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B174" i="1"/>
  <c r="A174"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B173" i="1"/>
  <c r="A173"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B172" i="1"/>
  <c r="A172"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B171" i="1"/>
  <c r="A171"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170"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B169" i="1"/>
  <c r="A169"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B168" i="1"/>
  <c r="A168"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A167"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B166" i="1"/>
  <c r="A166"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B165" i="1"/>
  <c r="A165"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B164" i="1"/>
  <c r="A164"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B163" i="1"/>
  <c r="A163"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162"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B161" i="1"/>
  <c r="A161"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B160" i="1"/>
  <c r="A160"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B159" i="1"/>
  <c r="A159"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158"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B157" i="1"/>
  <c r="A157"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B156" i="1"/>
  <c r="A156"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AB9" i="1"/>
  <c r="AA9" i="1"/>
  <c r="Z9" i="1"/>
  <c r="Y9" i="1"/>
  <c r="X9" i="1"/>
  <c r="W9" i="1"/>
  <c r="V9" i="1"/>
  <c r="U9" i="1"/>
  <c r="T9" i="1"/>
  <c r="S9" i="1"/>
  <c r="R9" i="1"/>
  <c r="Q9" i="1"/>
  <c r="P9" i="1"/>
  <c r="O9" i="1"/>
  <c r="N9" i="1"/>
  <c r="M9" i="1"/>
  <c r="L9" i="1"/>
  <c r="K9" i="1"/>
  <c r="J9" i="1"/>
  <c r="I9" i="1"/>
  <c r="H9" i="1"/>
  <c r="G9" i="1"/>
  <c r="F9" i="1"/>
  <c r="E9" i="1"/>
  <c r="D9" i="1"/>
  <c r="C9" i="1"/>
  <c r="B9" i="1"/>
  <c r="A9" i="1"/>
  <c r="AB8" i="1"/>
  <c r="AA8" i="1"/>
  <c r="Z8" i="1"/>
  <c r="Y8" i="1"/>
  <c r="X8" i="1"/>
  <c r="W8" i="1"/>
  <c r="V8" i="1"/>
  <c r="U8" i="1"/>
  <c r="T8" i="1"/>
  <c r="S8" i="1"/>
  <c r="R8" i="1"/>
  <c r="Q8" i="1"/>
  <c r="P8" i="1"/>
  <c r="O8" i="1"/>
  <c r="N8" i="1"/>
  <c r="M8" i="1"/>
  <c r="L8" i="1"/>
  <c r="K8" i="1"/>
  <c r="J8" i="1"/>
  <c r="I8" i="1"/>
  <c r="H8" i="1"/>
  <c r="G8" i="1"/>
  <c r="F8" i="1"/>
  <c r="E8" i="1"/>
  <c r="D8" i="1"/>
  <c r="C8" i="1"/>
  <c r="B8" i="1"/>
  <c r="A8" i="1"/>
  <c r="AB7" i="1"/>
  <c r="AA7" i="1"/>
  <c r="Z7" i="1"/>
  <c r="Y7" i="1"/>
  <c r="X7" i="1"/>
  <c r="W7" i="1"/>
  <c r="V7" i="1"/>
  <c r="U7" i="1"/>
  <c r="T7" i="1"/>
  <c r="S7" i="1"/>
  <c r="R7" i="1"/>
  <c r="Q7" i="1"/>
  <c r="P7" i="1"/>
  <c r="O7" i="1"/>
  <c r="N7" i="1"/>
  <c r="M7" i="1"/>
  <c r="L7" i="1"/>
  <c r="K7" i="1"/>
  <c r="J7" i="1"/>
  <c r="I7" i="1"/>
  <c r="H7" i="1"/>
  <c r="G7" i="1"/>
  <c r="F7" i="1"/>
  <c r="E7" i="1"/>
  <c r="D7" i="1"/>
  <c r="C7" i="1"/>
  <c r="B7" i="1"/>
  <c r="A7" i="1"/>
  <c r="AB6" i="1"/>
  <c r="AA6" i="1"/>
  <c r="Z6" i="1"/>
  <c r="Y6" i="1"/>
  <c r="X6" i="1"/>
  <c r="W6" i="1"/>
  <c r="V6" i="1"/>
  <c r="U6" i="1"/>
  <c r="T6" i="1"/>
  <c r="S6" i="1"/>
  <c r="R6" i="1"/>
  <c r="Q6" i="1"/>
  <c r="P6" i="1"/>
  <c r="O6" i="1"/>
  <c r="N6" i="1"/>
  <c r="M6" i="1"/>
  <c r="L6" i="1"/>
  <c r="K6" i="1"/>
  <c r="J6" i="1"/>
  <c r="I6" i="1"/>
  <c r="H6" i="1"/>
  <c r="G6" i="1"/>
  <c r="F6" i="1"/>
  <c r="E6" i="1"/>
  <c r="D6" i="1"/>
  <c r="C6" i="1"/>
  <c r="B6" i="1"/>
  <c r="A6" i="1"/>
  <c r="AB5" i="1"/>
  <c r="AA5" i="1"/>
  <c r="Z5" i="1"/>
  <c r="Y5" i="1"/>
  <c r="X5" i="1"/>
  <c r="W5" i="1"/>
  <c r="V5" i="1"/>
  <c r="U5" i="1"/>
  <c r="T5" i="1"/>
  <c r="S5" i="1"/>
  <c r="R5" i="1"/>
  <c r="Q5" i="1"/>
  <c r="P5" i="1"/>
  <c r="O5" i="1"/>
  <c r="N5" i="1"/>
  <c r="M5" i="1"/>
  <c r="L5" i="1"/>
  <c r="K5" i="1"/>
  <c r="J5" i="1"/>
  <c r="I5" i="1"/>
  <c r="H5" i="1"/>
  <c r="G5" i="1"/>
  <c r="F5" i="1"/>
  <c r="E5" i="1"/>
  <c r="D5" i="1"/>
  <c r="C5" i="1"/>
  <c r="B5" i="1"/>
  <c r="A5" i="1"/>
  <c r="AB4" i="1"/>
  <c r="AA4" i="1"/>
  <c r="Z4" i="1"/>
  <c r="Y4" i="1"/>
  <c r="X4" i="1"/>
  <c r="W4" i="1"/>
  <c r="V4" i="1"/>
  <c r="U4" i="1"/>
  <c r="T4" i="1"/>
  <c r="S4" i="1"/>
  <c r="R4" i="1"/>
  <c r="Q4" i="1"/>
  <c r="P4" i="1"/>
  <c r="O4" i="1"/>
  <c r="N4" i="1"/>
  <c r="M4" i="1"/>
  <c r="L4" i="1"/>
  <c r="K4" i="1"/>
  <c r="J4" i="1"/>
  <c r="I4" i="1"/>
  <c r="H4" i="1"/>
  <c r="G4" i="1"/>
  <c r="F4" i="1"/>
  <c r="E4" i="1"/>
  <c r="D4" i="1"/>
  <c r="C4" i="1"/>
  <c r="B4" i="1"/>
  <c r="A4" i="1"/>
  <c r="AB3" i="1"/>
  <c r="AA3" i="1"/>
  <c r="Z3" i="1"/>
  <c r="Y3" i="1"/>
  <c r="X3" i="1"/>
  <c r="W3" i="1"/>
  <c r="V3" i="1"/>
  <c r="U3" i="1"/>
  <c r="T3" i="1"/>
  <c r="S3" i="1"/>
  <c r="R3" i="1"/>
  <c r="Q3" i="1"/>
  <c r="P3" i="1"/>
  <c r="O3" i="1"/>
  <c r="N3" i="1"/>
  <c r="M3" i="1"/>
  <c r="L3" i="1"/>
  <c r="K3" i="1"/>
  <c r="J3" i="1"/>
  <c r="I3" i="1"/>
  <c r="H3" i="1"/>
  <c r="G3" i="1"/>
  <c r="F3" i="1"/>
  <c r="E3" i="1"/>
  <c r="D3" i="1"/>
  <c r="C3" i="1"/>
  <c r="B3" i="1"/>
  <c r="A3" i="1"/>
  <c r="AB2" i="1"/>
  <c r="AA2" i="1"/>
  <c r="Z2" i="1"/>
  <c r="Y2" i="1"/>
  <c r="X2" i="1"/>
  <c r="W2" i="1"/>
  <c r="V2" i="1"/>
  <c r="U2" i="1"/>
  <c r="T2" i="1"/>
  <c r="S2" i="1"/>
  <c r="R2" i="1"/>
  <c r="Q2" i="1"/>
  <c r="P2" i="1"/>
  <c r="O2" i="1"/>
  <c r="N2" i="1"/>
  <c r="M2" i="1"/>
  <c r="L2" i="1"/>
  <c r="K2" i="1"/>
  <c r="J2" i="1"/>
  <c r="I2" i="1"/>
  <c r="H2" i="1"/>
  <c r="G2" i="1"/>
  <c r="F2" i="1"/>
  <c r="E2" i="1"/>
  <c r="D2" i="1"/>
  <c r="C2" i="1"/>
  <c r="B2" i="1"/>
  <c r="A2" i="1"/>
</calcChain>
</file>

<file path=xl/sharedStrings.xml><?xml version="1.0" encoding="utf-8"?>
<sst xmlns="http://schemas.openxmlformats.org/spreadsheetml/2006/main" count="28" uniqueCount="20">
  <si>
    <t>COMPANY</t>
  </si>
  <si>
    <t>FACILITY</t>
  </si>
  <si>
    <t>COUNTY</t>
  </si>
  <si>
    <t>EVENT START DATE</t>
  </si>
  <si>
    <t>EVENT 
END DATE</t>
  </si>
  <si>
    <t>FINAL REPORT SUBMITTED DATE</t>
  </si>
  <si>
    <t>EVENT TYPE DESCRIPTION</t>
  </si>
  <si>
    <t>CHEMICAL NAME</t>
  </si>
  <si>
    <t>CO DURATION (min.)</t>
  </si>
  <si>
    <t>CO EXCESS EMISSIONS</t>
  </si>
  <si>
    <t>UOM</t>
  </si>
  <si>
    <t>NOx DURATION (min.)</t>
  </si>
  <si>
    <t>NOx EXCESS EMISSIONS</t>
  </si>
  <si>
    <t>SO2 DURATION (min.)</t>
  </si>
  <si>
    <t>SO2 EXCESS EMISSIONS</t>
  </si>
  <si>
    <t>VOC DURATION (min.)</t>
  </si>
  <si>
    <t>VOC EXCESS EMISSIONS</t>
  </si>
  <si>
    <t>H2S DURATION (min.)</t>
  </si>
  <si>
    <t>H2S EXCESS EMISSIONS</t>
  </si>
  <si>
    <t>CAUSE OF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</si>
</sst>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b/>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1" fillId="0" borderId="0" xfId="0" applyFont="1" applyAlignment="1">
      <alignment wrapText="1"/>
    </xf>
    <xf numFmtId="0" fontId="1" fillId="0" borderId="0" xfId="0" applyFont="1" applyAlignment="1">
      <alignment horizontal="center" wrapText="1"/>
    </xf>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NMENV\ServerShares$\User%20Shares\allen.reimer.nmenv\Reports\Excess%20Emissions%20Reporting%20(EER)\Monthly%20EER%20Report\Excess-Emission-Report-09.01.2023-to-9.01.2024%20REIMER.xlsx" TargetMode="External"/><Relationship Id="rId1" Type="http://schemas.openxmlformats.org/officeDocument/2006/relationships/externalLinkPath" Target="Excess-Emission-Report-09.01.2023-to-9.01.2024%20REIM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ste_EER_Export_Here"/>
      <sheetName val="Excess_Emissions_Formatted"/>
    </sheetNames>
    <sheetDataSet>
      <sheetData sheetId="0">
        <row r="2">
          <cell r="C2" t="str">
            <v>Jal No3 Gas Plant</v>
          </cell>
          <cell r="E2" t="str">
            <v>ET Gathering &amp; Processing LLC</v>
          </cell>
          <cell r="F2" t="str">
            <v>Lea</v>
          </cell>
          <cell r="V2">
            <v>44409</v>
          </cell>
          <cell r="X2">
            <v>44409</v>
          </cell>
          <cell r="AK2" t="str">
            <v>Malfunction, Title V Deviation</v>
          </cell>
          <cell r="AS2">
            <v>45405</v>
          </cell>
          <cell r="AY2" t="str">
            <v>This event was authorized by the facility's air permit section A107 and should not have been reported in compliance with NMAC 20.2.7.  The excess emissions event was submitted in error - this final submittal is a correction to the original submittal.</v>
          </cell>
          <cell r="EL2" t="str">
            <v>Sulfur Dioxide</v>
          </cell>
          <cell r="ER2">
            <v>0</v>
          </cell>
          <cell r="EW2">
            <v>0</v>
          </cell>
          <cell r="EX2" t="str">
            <v>lbs</v>
          </cell>
        </row>
        <row r="3">
          <cell r="C3" t="str">
            <v>Jal No3 Gas Plant</v>
          </cell>
          <cell r="E3" t="str">
            <v>ET Gathering &amp; Processing LLC</v>
          </cell>
          <cell r="F3" t="str">
            <v>Lea</v>
          </cell>
          <cell r="V3">
            <v>44420</v>
          </cell>
          <cell r="X3">
            <v>44420</v>
          </cell>
          <cell r="AK3" t="str">
            <v>Malfunction, Title V Deviation</v>
          </cell>
          <cell r="AS3">
            <v>45406</v>
          </cell>
          <cell r="AY3" t="str">
            <v>This event was authorized by the facility's air permit section A107 and should not have been reported in compliance with NMAC 20.2.7.  The excess emissions event was submitted in error - this final submittal is a correction to the original submittal.</v>
          </cell>
          <cell r="EL3" t="str">
            <v>Sulfur Dioxide</v>
          </cell>
          <cell r="ER3">
            <v>0</v>
          </cell>
          <cell r="EW3">
            <v>0</v>
          </cell>
          <cell r="EX3" t="str">
            <v>lbs</v>
          </cell>
        </row>
        <row r="4">
          <cell r="C4" t="str">
            <v>Jal No3 Gas Plant</v>
          </cell>
          <cell r="E4" t="str">
            <v>ET Gathering &amp; Processing LLC</v>
          </cell>
          <cell r="F4" t="str">
            <v>Lea</v>
          </cell>
          <cell r="V4">
            <v>44520</v>
          </cell>
          <cell r="X4">
            <v>44520</v>
          </cell>
          <cell r="AK4" t="str">
            <v>Malfunction, Title V Deviation</v>
          </cell>
          <cell r="AS4">
            <v>45407</v>
          </cell>
          <cell r="AY4" t="str">
            <v>This event was authorized by the facility's air permit section A107 and should not have been reported in compliance with NMAC 20.2.7. The excess emissions event was submitted in error - this final submittal is a correction to the original submittal.</v>
          </cell>
          <cell r="EL4" t="str">
            <v>Sulfur Dioxide</v>
          </cell>
          <cell r="ER4">
            <v>0</v>
          </cell>
          <cell r="EW4">
            <v>0</v>
          </cell>
          <cell r="EX4" t="str">
            <v>lbs</v>
          </cell>
        </row>
        <row r="5">
          <cell r="C5" t="str">
            <v>Jal No3 Gas Plant</v>
          </cell>
          <cell r="E5" t="str">
            <v>ET Gathering &amp; Processing LLC</v>
          </cell>
          <cell r="F5" t="str">
            <v>Lea</v>
          </cell>
          <cell r="V5">
            <v>44463</v>
          </cell>
          <cell r="X5">
            <v>44463</v>
          </cell>
          <cell r="AK5" t="str">
            <v>Malfunction, Title V Deviation</v>
          </cell>
          <cell r="AS5">
            <v>45406</v>
          </cell>
          <cell r="AY5" t="str">
            <v>This event was authorized by the facility's air permit section A107 and should not have been reported in compliance with NMAC 20.2.7. The excess emissions event was submitted in error - this final submittal is a correction to the original submittal.</v>
          </cell>
          <cell r="EL5" t="str">
            <v>Sulfur Dioxide</v>
          </cell>
          <cell r="ER5">
            <v>48</v>
          </cell>
          <cell r="EW5">
            <v>0</v>
          </cell>
          <cell r="EX5" t="str">
            <v>lbs</v>
          </cell>
        </row>
        <row r="6">
          <cell r="C6" t="str">
            <v>Jal No3 Gas Plant</v>
          </cell>
          <cell r="E6" t="str">
            <v>ET Gathering &amp; Processing LLC</v>
          </cell>
          <cell r="F6" t="str">
            <v>Lea</v>
          </cell>
          <cell r="V6">
            <v>44494</v>
          </cell>
          <cell r="X6">
            <v>44494</v>
          </cell>
          <cell r="AK6" t="str">
            <v>Title V Deviation, Malfunction</v>
          </cell>
          <cell r="AS6">
            <v>45407</v>
          </cell>
          <cell r="AY6" t="str">
            <v>This event was authorized by the facility's air permit section A107 and should not have been reported in compliance with NMAC 20.2.7. The excess emissions event was submitted in error - this final submittal is a correction to the original submittal.</v>
          </cell>
          <cell r="EL6" t="str">
            <v>Sulfur Dioxide</v>
          </cell>
          <cell r="ER6">
            <v>7</v>
          </cell>
          <cell r="EW6">
            <v>0</v>
          </cell>
          <cell r="EX6" t="str">
            <v>lbs</v>
          </cell>
        </row>
        <row r="7">
          <cell r="C7" t="str">
            <v>Jal No3 Gas Plant</v>
          </cell>
          <cell r="E7" t="str">
            <v>ET Gathering &amp; Processing LLC</v>
          </cell>
          <cell r="F7" t="str">
            <v>Lea</v>
          </cell>
          <cell r="V7">
            <v>44628</v>
          </cell>
          <cell r="X7">
            <v>44628</v>
          </cell>
          <cell r="AK7" t="str">
            <v>Malfunction, Title V Deviation</v>
          </cell>
          <cell r="AS7">
            <v>45407</v>
          </cell>
          <cell r="AY7" t="str">
            <v>This event was authorized by the facility's air permit section A107 and should not have been reported in compliance with NMAC 20.2.7. The excess emissions event was submitted in error - this final submittal is a correction to the original submittal.</v>
          </cell>
          <cell r="FB7" t="str">
            <v>Volatile Organic Compounds (VOC)</v>
          </cell>
          <cell r="FH7">
            <v>15</v>
          </cell>
          <cell r="FM7">
            <v>0</v>
          </cell>
          <cell r="FN7" t="str">
            <v>lbs.</v>
          </cell>
        </row>
        <row r="8">
          <cell r="C8" t="str">
            <v>Sand Dunes 10 CS</v>
          </cell>
          <cell r="E8" t="str">
            <v>Chevron USA Inc - Midland</v>
          </cell>
          <cell r="F8" t="str">
            <v>Eddy</v>
          </cell>
          <cell r="V8">
            <v>45405</v>
          </cell>
          <cell r="X8">
            <v>45405</v>
          </cell>
          <cell r="AK8" t="str">
            <v>Malfunction</v>
          </cell>
          <cell r="AS8">
            <v>45412</v>
          </cell>
          <cell r="AY8" t="str">
            <v>Compressors went down due to multiple mechanical issues.</v>
          </cell>
          <cell r="BJ8" t="str">
            <v>Carbon Monoxide</v>
          </cell>
          <cell r="BP8">
            <v>120</v>
          </cell>
          <cell r="BU8">
            <v>36.01</v>
          </cell>
          <cell r="BV8" t="str">
            <v>lbs.</v>
          </cell>
          <cell r="BZ8" t="str">
            <v>Nitrogen Dioxide</v>
          </cell>
          <cell r="CF8">
            <v>120</v>
          </cell>
          <cell r="CK8">
            <v>6.62</v>
          </cell>
          <cell r="CL8" t="str">
            <v>lbs.</v>
          </cell>
          <cell r="EL8" t="str">
            <v>Sulfur Dioxide</v>
          </cell>
          <cell r="ER8">
            <v>120</v>
          </cell>
          <cell r="EW8">
            <v>0.13</v>
          </cell>
          <cell r="EX8" t="str">
            <v>lbs</v>
          </cell>
          <cell r="FB8" t="str">
            <v>Volatile Organic Compounds (VOC)</v>
          </cell>
          <cell r="FH8">
            <v>120</v>
          </cell>
          <cell r="FM8">
            <v>24.61</v>
          </cell>
          <cell r="FN8" t="str">
            <v>lbs.</v>
          </cell>
        </row>
        <row r="9">
          <cell r="C9" t="str">
            <v>Jal No3 Gas Plant</v>
          </cell>
          <cell r="E9" t="str">
            <v>ET Gathering &amp; Processing LLC</v>
          </cell>
          <cell r="F9" t="str">
            <v>Lea</v>
          </cell>
          <cell r="V9">
            <v>44602</v>
          </cell>
          <cell r="X9">
            <v>44602</v>
          </cell>
          <cell r="AK9" t="str">
            <v>Malfunction, Title V Deviation</v>
          </cell>
          <cell r="AS9">
            <v>45407</v>
          </cell>
          <cell r="AY9" t="str">
            <v>This event was authorized by the facility's air permit section A107 and should not have been reported in compliance with NMAC 20.2.7. The excess emissions event was submitted in error - this final submittal is a correction to the original submittal.</v>
          </cell>
          <cell r="BJ9" t="str">
            <v>Carbon Monoxide</v>
          </cell>
          <cell r="BP9">
            <v>50</v>
          </cell>
          <cell r="BU9">
            <v>0</v>
          </cell>
          <cell r="BV9" t="str">
            <v>lbs.</v>
          </cell>
        </row>
        <row r="10">
          <cell r="C10" t="str">
            <v>Chevron- Culebra Bluff Section 26 CS</v>
          </cell>
          <cell r="E10" t="str">
            <v>Chevron USA Inc - Midland</v>
          </cell>
          <cell r="F10" t="str">
            <v>Eddy</v>
          </cell>
          <cell r="V10">
            <v>45409</v>
          </cell>
          <cell r="X10">
            <v>45409</v>
          </cell>
          <cell r="AK10" t="str">
            <v>Malfunction</v>
          </cell>
          <cell r="AS10">
            <v>45426</v>
          </cell>
          <cell r="AY10" t="str">
            <v>Compressor down due to unexpected mechanical issues. Tried unsuccessfully to restart several times.</v>
          </cell>
          <cell r="BJ10" t="str">
            <v>Carbon Monoxide</v>
          </cell>
          <cell r="BP10">
            <v>239</v>
          </cell>
          <cell r="BU10">
            <v>67.91</v>
          </cell>
          <cell r="BV10" t="str">
            <v>lbs.</v>
          </cell>
          <cell r="BZ10" t="str">
            <v>Nitrogen Dioxide</v>
          </cell>
          <cell r="CF10">
            <v>239</v>
          </cell>
          <cell r="CK10">
            <v>12.48</v>
          </cell>
          <cell r="CL10" t="str">
            <v>lbs.</v>
          </cell>
          <cell r="EL10" t="str">
            <v>Sulfur Dioxide</v>
          </cell>
          <cell r="ER10">
            <v>239</v>
          </cell>
          <cell r="EW10">
            <v>0.28999999999999998</v>
          </cell>
          <cell r="EX10" t="str">
            <v>lbs</v>
          </cell>
          <cell r="FB10" t="str">
            <v>Volatile Organic Compounds (VOC)</v>
          </cell>
          <cell r="FH10">
            <v>239</v>
          </cell>
          <cell r="FM10">
            <v>78.010000000000005</v>
          </cell>
          <cell r="FN10" t="str">
            <v>lbs.</v>
          </cell>
        </row>
        <row r="11">
          <cell r="C11" t="str">
            <v>Jal No3 Gas Plant</v>
          </cell>
          <cell r="E11" t="str">
            <v>ET Gathering &amp; Processing LLC</v>
          </cell>
          <cell r="F11" t="str">
            <v>Lea</v>
          </cell>
          <cell r="V11">
            <v>44606</v>
          </cell>
          <cell r="X11">
            <v>44606</v>
          </cell>
          <cell r="AK11" t="str">
            <v>Malfunction, Title V Deviation</v>
          </cell>
          <cell r="AS11">
            <v>45407</v>
          </cell>
          <cell r="AY11" t="str">
            <v>This event was authorized by the facility's air permit section A107 and should not have been reported in compliance with NMAC 20.2.7. The excess emissions event was submitted in error - this final submittal is a correction to the original submittal.</v>
          </cell>
          <cell r="EL11" t="str">
            <v>Sulfur Dioxide</v>
          </cell>
          <cell r="ER11">
            <v>5</v>
          </cell>
          <cell r="EW11">
            <v>0</v>
          </cell>
          <cell r="EX11" t="str">
            <v>lbs</v>
          </cell>
        </row>
        <row r="12">
          <cell r="C12" t="str">
            <v>Jal No3 Gas Plant</v>
          </cell>
          <cell r="E12" t="str">
            <v>ET Gathering &amp; Processing LLC</v>
          </cell>
          <cell r="F12" t="str">
            <v>Lea</v>
          </cell>
          <cell r="V12">
            <v>44698</v>
          </cell>
          <cell r="X12">
            <v>44698</v>
          </cell>
          <cell r="AK12" t="str">
            <v>Malfunction, Title V Deviation</v>
          </cell>
          <cell r="AS12">
            <v>45407</v>
          </cell>
          <cell r="AY12" t="str">
            <v>This event was authorized by the facility's air permit section A107 and should not have been reported in compliance with NMAC 20.2.7. The excess emissions event was submitted in error - this final submittal is a correction to the original submittal.</v>
          </cell>
          <cell r="BJ12" t="str">
            <v>Carbon Monoxide</v>
          </cell>
          <cell r="BP12">
            <v>0</v>
          </cell>
          <cell r="BU12">
            <v>0</v>
          </cell>
          <cell r="BV12" t="str">
            <v>lbs.</v>
          </cell>
        </row>
        <row r="13">
          <cell r="C13" t="str">
            <v>Jal No3 Gas Plant</v>
          </cell>
          <cell r="E13" t="str">
            <v>ET Gathering &amp; Processing LLC</v>
          </cell>
          <cell r="F13" t="str">
            <v>Lea</v>
          </cell>
          <cell r="V13">
            <v>44732</v>
          </cell>
          <cell r="X13">
            <v>44732</v>
          </cell>
          <cell r="AK13" t="str">
            <v>Malfunction, Title V Deviation</v>
          </cell>
          <cell r="AS13">
            <v>45407</v>
          </cell>
          <cell r="AY13" t="str">
            <v>This event was authorized by the facility's air permit section A107 and should not have been reported in compliance with NMAC 20.2.7. The excess emissions event was submitted in error - this final submittal is a correction to the original submittal.</v>
          </cell>
          <cell r="EL13" t="str">
            <v>Sulfur Dioxide</v>
          </cell>
          <cell r="ER13">
            <v>0</v>
          </cell>
          <cell r="EW13">
            <v>0</v>
          </cell>
          <cell r="EX13" t="str">
            <v>lbs</v>
          </cell>
        </row>
        <row r="14">
          <cell r="C14" t="str">
            <v>HF Sinclair Navajo Refining LLC (Artesia)</v>
          </cell>
          <cell r="E14" t="str">
            <v>HF Sinclair Navajo Refining LLC</v>
          </cell>
          <cell r="F14" t="str">
            <v>Eddy</v>
          </cell>
          <cell r="V14">
            <v>45162</v>
          </cell>
          <cell r="X14">
            <v>45182</v>
          </cell>
          <cell r="AK14" t="str">
            <v>Other</v>
          </cell>
          <cell r="AS14">
            <v>45196</v>
          </cell>
          <cell r="AY14" t="str">
            <v>From 8/24 â€“ 9/14, there were intermittent increases of H2S from the GOH Flare due to process upsets. From 8/24 â€“ 9/5, there were relief valves in Unit 44 (Kerosene) that intermittently did not seat and resulted in excess H2 vented to the flare. On 9/9, Unit 33 (Diesel Hydrotreater) experienced a unit upset due to the loss of a recycle compressor which resulted in excess H2 vented to the GOH Flare. On 9/13, a fractionator bottom pump malfunction caused excess venting to the flare. _x000D_._x000D_.Per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ell>
          <cell r="GX14" t="str">
            <v>Hydrogen Sulfide</v>
          </cell>
          <cell r="HD14">
            <v>9360</v>
          </cell>
          <cell r="HI14">
            <v>0</v>
          </cell>
          <cell r="HJ14" t="str">
            <v>lbs.</v>
          </cell>
        </row>
        <row r="15">
          <cell r="C15" t="str">
            <v>Dagger Draw Gas Plant</v>
          </cell>
          <cell r="E15" t="str">
            <v xml:space="preserve">Frontier Field Services LLC </v>
          </cell>
          <cell r="F15" t="str">
            <v>Eddy</v>
          </cell>
          <cell r="V15">
            <v>45200</v>
          </cell>
          <cell r="X15">
            <v>45230</v>
          </cell>
          <cell r="AK15" t="str">
            <v>Shutdown</v>
          </cell>
          <cell r="AS15">
            <v>45231</v>
          </cell>
          <cell r="AY15" t="str">
            <v>Compressor went down on cylinder detonation, causing high suction pressure, resulting in other 2 compressors going down.</v>
          </cell>
          <cell r="BJ15" t="str">
            <v>Carbon Monoxide</v>
          </cell>
          <cell r="BP15">
            <v>4980</v>
          </cell>
          <cell r="BU15">
            <v>5709</v>
          </cell>
          <cell r="BV15" t="str">
            <v>lbs.</v>
          </cell>
          <cell r="BZ15" t="str">
            <v>Nitrogen Dioxide</v>
          </cell>
          <cell r="CF15">
            <v>4980</v>
          </cell>
          <cell r="CK15">
            <v>1252.3</v>
          </cell>
          <cell r="CL15" t="str">
            <v>lbs.</v>
          </cell>
          <cell r="EL15" t="str">
            <v>Sulfur Dioxide</v>
          </cell>
          <cell r="ER15">
            <v>4980</v>
          </cell>
          <cell r="EW15">
            <v>65.069999999999993</v>
          </cell>
          <cell r="EX15" t="str">
            <v>lbs</v>
          </cell>
          <cell r="FB15" t="str">
            <v>Volatile Organic Compounds (VOC)</v>
          </cell>
          <cell r="FH15">
            <v>4980</v>
          </cell>
          <cell r="FM15">
            <v>2549</v>
          </cell>
          <cell r="FN15" t="str">
            <v>lbs.</v>
          </cell>
          <cell r="GX15" t="str">
            <v>Hydrogen Sulfide</v>
          </cell>
          <cell r="HD15">
            <v>4980</v>
          </cell>
          <cell r="HI15">
            <v>0.71</v>
          </cell>
          <cell r="HJ15" t="str">
            <v>lbs.</v>
          </cell>
        </row>
        <row r="16">
          <cell r="C16" t="str">
            <v>Hobbs Generating Station</v>
          </cell>
          <cell r="E16" t="str">
            <v>Lea Power Partners LLC</v>
          </cell>
          <cell r="F16" t="str">
            <v>Lea</v>
          </cell>
          <cell r="V16">
            <v>45202</v>
          </cell>
          <cell r="X16">
            <v>45202</v>
          </cell>
          <cell r="AK16" t="str">
            <v>Other</v>
          </cell>
          <cell r="AS16">
            <v>45204</v>
          </cell>
          <cell r="AY16" t="str">
            <v>On October 3, 2023 during startup on HOBB2 experienced a SUSD NOx ppm @ 15% O2 (1 hour block Average) exceedance for a period of 1 hour 8:00 AM - 8:59 AM the hourly block average was 101 ppm and the allowable permit limit is 96 ppm.  A SUSD NOx lb/hr (1 hour block average) exceedance also occurred for a period of 1 hour 8:00 Am - 8:59 AM the hourly block average was 204.6 lbs and the allowable permit limit is 193.2 lb.  It is estimated that approximately 15.4 lb of NOx was emitted during this exceedance._x000D_._x000D_.Investigation findings were that the Gas Chromatograph data confirms there was a significant swing in Gas Composition during the excursion. Notably, a change in N2 concentration of ~2.8% to 0.75%, suggesting an introduction of some other combustible. CH4 concentration is also observed to change shortly after this period.  This finding was the result of Mitsubishi studying there CTG2 data as well as the facilities Gas Chromatograph and CEMS Emission data.</v>
          </cell>
          <cell r="BZ16" t="str">
            <v>Nitrogen Dioxide</v>
          </cell>
          <cell r="CF16">
            <v>59</v>
          </cell>
          <cell r="CK16">
            <v>3.98</v>
          </cell>
          <cell r="CL16" t="str">
            <v>lbs.</v>
          </cell>
        </row>
        <row r="17">
          <cell r="C17" t="str">
            <v>Mark West - Bell Lake South Compressor Station</v>
          </cell>
          <cell r="E17" t="str">
            <v>Mark West Tornado Gas Plant, L.L.C.</v>
          </cell>
          <cell r="F17" t="str">
            <v>Lea</v>
          </cell>
          <cell r="V17">
            <v>45162</v>
          </cell>
          <cell r="X17">
            <v>45162</v>
          </cell>
          <cell r="AK17" t="str">
            <v>Other</v>
          </cell>
          <cell r="AS17">
            <v>45170</v>
          </cell>
          <cell r="AY17" t="str">
            <v>The BTEX combustor went down on an ignition failure.  BTEX combustor was down from was down from 00:00 to 02:00 but did not start flaring until 8:00 to 8:45 AM.</v>
          </cell>
        </row>
        <row r="18">
          <cell r="C18" t="str">
            <v>Red Hills Gas Processing Plant</v>
          </cell>
          <cell r="E18" t="str">
            <v>Targa Northern Delaware LLC</v>
          </cell>
          <cell r="F18" t="str">
            <v>Lea</v>
          </cell>
          <cell r="V18">
            <v>45180</v>
          </cell>
          <cell r="X18">
            <v>45181</v>
          </cell>
          <cell r="AK18" t="str">
            <v>Malfunction, Title V Deviation</v>
          </cell>
          <cell r="AS18">
            <v>45194</v>
          </cell>
          <cell r="AY18" t="str">
            <v>Gas was intermittently sent to flare when the NGL pipeline pump P-1600 was isolated and depressurized to the cold flare for work to be performed on a seal flush flow meter. The seal flush flow meter was malfunctioning and producing false readings. I&amp;E isolated a portion of the line to safely recalibrate the seal flush flow meter.</v>
          </cell>
          <cell r="BJ18" t="str">
            <v>Carbon Monoxide</v>
          </cell>
          <cell r="BP18">
            <v>300</v>
          </cell>
          <cell r="BU18">
            <v>4.46</v>
          </cell>
          <cell r="BV18" t="str">
            <v>lbs.</v>
          </cell>
          <cell r="BZ18" t="str">
            <v>Nitrogen Dioxide</v>
          </cell>
          <cell r="CF18">
            <v>300</v>
          </cell>
          <cell r="CK18">
            <v>2.23</v>
          </cell>
          <cell r="CL18" t="str">
            <v>lbs.</v>
          </cell>
          <cell r="FB18" t="str">
            <v>Volatile Organic Compounds (VOC)</v>
          </cell>
          <cell r="FH18">
            <v>300</v>
          </cell>
          <cell r="FM18">
            <v>0.43</v>
          </cell>
          <cell r="FN18" t="str">
            <v>lbs.</v>
          </cell>
        </row>
        <row r="19">
          <cell r="C19" t="str">
            <v>Sand Dunes CS 11</v>
          </cell>
          <cell r="E19" t="str">
            <v>Chevron USA Inc - Midland</v>
          </cell>
          <cell r="F19" t="str">
            <v>Eddy</v>
          </cell>
          <cell r="V19">
            <v>45170</v>
          </cell>
          <cell r="X19">
            <v>45170</v>
          </cell>
          <cell r="AK19" t="str">
            <v>Malfunction</v>
          </cell>
          <cell r="AS19">
            <v>45182</v>
          </cell>
          <cell r="AY19" t="str">
            <v>Compressor went down due to unexpected mechanical issues. Backup compressor would not start immediately.</v>
          </cell>
          <cell r="BJ19" t="str">
            <v>Carbon Monoxide</v>
          </cell>
          <cell r="BP19">
            <v>22</v>
          </cell>
          <cell r="BU19">
            <v>1.5</v>
          </cell>
          <cell r="BV19" t="str">
            <v>lbs.</v>
          </cell>
          <cell r="BZ19" t="str">
            <v>Nitrogen Dioxide</v>
          </cell>
          <cell r="CF19">
            <v>22</v>
          </cell>
          <cell r="CK19">
            <v>0.28000000000000003</v>
          </cell>
          <cell r="CL19" t="str">
            <v>lbs.</v>
          </cell>
          <cell r="FB19" t="str">
            <v>Volatile Organic Compounds (VOC)</v>
          </cell>
          <cell r="FH19">
            <v>22</v>
          </cell>
          <cell r="FM19">
            <v>0.54</v>
          </cell>
          <cell r="FN19" t="str">
            <v>lbs.</v>
          </cell>
        </row>
        <row r="20">
          <cell r="C20" t="str">
            <v>HF Sinclair Navajo Refining LLC (Artesia)</v>
          </cell>
          <cell r="E20" t="str">
            <v>HF Sinclair Navajo Refining LLC</v>
          </cell>
          <cell r="F20" t="str">
            <v>Eddy</v>
          </cell>
          <cell r="V20">
            <v>45198</v>
          </cell>
          <cell r="X20">
            <v>45199</v>
          </cell>
          <cell r="AK20" t="str">
            <v>Other</v>
          </cell>
          <cell r="AS20">
            <v>45215</v>
          </cell>
          <cell r="AY20" t="str">
            <v>On 9/29/2023, Unit 30 (SRU1 &amp; SRU2 Tail Gas Incinerators) was shut down for planned repairs on the quench tower (W770) water line. During the unit shutdown, gas was directed to the incinerator (H-0473), and there was an increase of SO2.</v>
          </cell>
          <cell r="EL20" t="str">
            <v>Sulfur Dioxide</v>
          </cell>
          <cell r="ER20">
            <v>900</v>
          </cell>
          <cell r="EW20">
            <v>0</v>
          </cell>
          <cell r="EX20" t="str">
            <v>lbs</v>
          </cell>
        </row>
        <row r="21">
          <cell r="C21" t="str">
            <v>Eunice North Compressor Station</v>
          </cell>
          <cell r="E21" t="str">
            <v>Versado Gas Processors, LLC</v>
          </cell>
          <cell r="F21" t="str">
            <v>Lea</v>
          </cell>
          <cell r="V21">
            <v>45211</v>
          </cell>
          <cell r="X21">
            <v>45211</v>
          </cell>
          <cell r="AK21" t="str">
            <v>Emergency</v>
          </cell>
          <cell r="AS21">
            <v>45217</v>
          </cell>
          <cell r="AY21" t="str">
            <v>Residue quality gas was routed to flare when the unexpected shutdown of a downstream facility resulted in discharge pressure increasing into Targa's North Booster Compressor Station.  High discharge pressure resulted in routing residue gas to flare to protect personnel and equipment.</v>
          </cell>
          <cell r="BJ21" t="str">
            <v>Carbon Monoxide</v>
          </cell>
          <cell r="BP21">
            <v>258</v>
          </cell>
          <cell r="BU21">
            <v>2219.9699999999998</v>
          </cell>
          <cell r="BV21" t="str">
            <v>lbs.</v>
          </cell>
          <cell r="BZ21" t="str">
            <v>Nitrogen Dioxide</v>
          </cell>
          <cell r="CF21">
            <v>258</v>
          </cell>
          <cell r="CK21">
            <v>486.96</v>
          </cell>
          <cell r="CL21" t="str">
            <v>lbs.</v>
          </cell>
          <cell r="FB21" t="str">
            <v>Volatile Organic Compounds (VOC)</v>
          </cell>
          <cell r="FH21">
            <v>258</v>
          </cell>
          <cell r="FM21">
            <v>41.94</v>
          </cell>
          <cell r="FN21" t="str">
            <v>lbs.</v>
          </cell>
        </row>
        <row r="22">
          <cell r="C22" t="str">
            <v>Chevron- Culebra Bluff Section 26 CS</v>
          </cell>
          <cell r="E22" t="str">
            <v>Chevron USA Inc - Midland</v>
          </cell>
          <cell r="F22" t="str">
            <v>Eddy</v>
          </cell>
          <cell r="V22">
            <v>45216</v>
          </cell>
          <cell r="X22">
            <v>45216</v>
          </cell>
          <cell r="AK22" t="str">
            <v>Malfunction</v>
          </cell>
          <cell r="AS22">
            <v>45229</v>
          </cell>
          <cell r="AY22" t="str">
            <v>Compressor went down due to unexpected electrical issues.</v>
          </cell>
          <cell r="BJ22" t="str">
            <v>Carbon Monoxide</v>
          </cell>
          <cell r="BP22">
            <v>210</v>
          </cell>
          <cell r="BU22">
            <v>58.95</v>
          </cell>
          <cell r="BV22" t="str">
            <v>lbs.</v>
          </cell>
          <cell r="BZ22" t="str">
            <v>Nitrogen Dioxide</v>
          </cell>
          <cell r="CF22">
            <v>210</v>
          </cell>
          <cell r="CK22">
            <v>10.83</v>
          </cell>
          <cell r="CL22" t="str">
            <v>lbs.</v>
          </cell>
          <cell r="EL22" t="str">
            <v>Sulfur Dioxide</v>
          </cell>
          <cell r="ER22">
            <v>210</v>
          </cell>
          <cell r="EW22">
            <v>0.23</v>
          </cell>
          <cell r="EX22" t="str">
            <v>lbs</v>
          </cell>
          <cell r="FB22" t="str">
            <v>Volatile Organic Compounds (VOC)</v>
          </cell>
          <cell r="FH22">
            <v>210</v>
          </cell>
          <cell r="FM22">
            <v>24.5</v>
          </cell>
          <cell r="FN22" t="str">
            <v>lbs.</v>
          </cell>
        </row>
        <row r="23">
          <cell r="C23" t="str">
            <v>Red Hills Gas Processing Plant</v>
          </cell>
          <cell r="E23" t="str">
            <v>Targa Northern Delaware LLC</v>
          </cell>
          <cell r="F23" t="str">
            <v>Lea</v>
          </cell>
          <cell r="V23">
            <v>45196</v>
          </cell>
          <cell r="X23">
            <v>45196</v>
          </cell>
          <cell r="AK23" t="str">
            <v>Malfunction, Title V Deviation</v>
          </cell>
          <cell r="AS23">
            <v>45217</v>
          </cell>
          <cell r="AY23" t="str">
            <v>Gas was flared when the flash gas compressor unexpectedly shut down. This caused an increase in pressure in the condensate surge tank which relieved to flare to protect personnel and equipment. The cause of the flash gas compressor shut down is still under investigation.</v>
          </cell>
          <cell r="BJ23" t="str">
            <v>Carbon Monoxide</v>
          </cell>
          <cell r="BP23">
            <v>53</v>
          </cell>
          <cell r="BU23">
            <v>32.97</v>
          </cell>
          <cell r="BV23" t="str">
            <v>lbs.</v>
          </cell>
          <cell r="BZ23" t="str">
            <v>Nitrogen Dioxide</v>
          </cell>
          <cell r="CF23">
            <v>53</v>
          </cell>
          <cell r="CK23">
            <v>16.52</v>
          </cell>
          <cell r="CL23" t="str">
            <v>lbs.</v>
          </cell>
          <cell r="EL23" t="str">
            <v>Sulfur Dioxide</v>
          </cell>
          <cell r="ER23">
            <v>53</v>
          </cell>
          <cell r="EW23">
            <v>0.08</v>
          </cell>
          <cell r="EX23" t="str">
            <v>lbs</v>
          </cell>
          <cell r="FB23" t="str">
            <v>Volatile Organic Compounds (VOC)</v>
          </cell>
          <cell r="FH23">
            <v>53</v>
          </cell>
          <cell r="FM23">
            <v>22.61</v>
          </cell>
          <cell r="FN23" t="str">
            <v>lbs.</v>
          </cell>
        </row>
        <row r="24">
          <cell r="C24" t="str">
            <v>HF Sinclair Navajo Refining LLC (Artesia)</v>
          </cell>
          <cell r="E24" t="str">
            <v>HF Sinclair Navajo Refining LLC</v>
          </cell>
          <cell r="F24" t="str">
            <v>Eddy</v>
          </cell>
          <cell r="V24">
            <v>45260</v>
          </cell>
          <cell r="X24">
            <v>45260</v>
          </cell>
          <cell r="AK24" t="str">
            <v>Other</v>
          </cell>
          <cell r="AS24">
            <v>45274</v>
          </cell>
          <cell r="AY24" t="str">
            <v>The Unit 31 SRU (sulfur recovery unit) experienced a malfunction leading to an emergency unit shut down. This led to a reduction of steam in the amine stripper causing an increase of H2S in the low-pressure fuel gas drum D-0019.</v>
          </cell>
          <cell r="GX24" t="str">
            <v>Hydrogen Sulfide</v>
          </cell>
          <cell r="HD24">
            <v>120</v>
          </cell>
          <cell r="HI24">
            <v>0</v>
          </cell>
          <cell r="HJ24" t="str">
            <v>lbs.</v>
          </cell>
        </row>
        <row r="25">
          <cell r="C25" t="str">
            <v>Red Hills Gas Processing Plant</v>
          </cell>
          <cell r="E25" t="str">
            <v>Targa Northern Delaware LLC</v>
          </cell>
          <cell r="F25" t="str">
            <v>Lea</v>
          </cell>
          <cell r="V25">
            <v>45215</v>
          </cell>
          <cell r="X25">
            <v>45216</v>
          </cell>
          <cell r="AK25" t="str">
            <v>Malfunction, Title V Deviation</v>
          </cell>
          <cell r="AS25">
            <v>45229</v>
          </cell>
          <cell r="AY25" t="str">
            <v>This event was reported out of an abundance of caution. However, it was determined that this event was a continuation of Event 029885-10162023-03, which involved overpressuring of the amine flash tank.</v>
          </cell>
          <cell r="BJ25" t="str">
            <v>Carbon Monoxide</v>
          </cell>
          <cell r="BP25">
            <v>0</v>
          </cell>
          <cell r="BU25">
            <v>0</v>
          </cell>
          <cell r="BV25" t="str">
            <v>lbs.</v>
          </cell>
        </row>
        <row r="26">
          <cell r="C26" t="str">
            <v>Red Hills Gas Processing Plant</v>
          </cell>
          <cell r="E26" t="str">
            <v>Targa Northern Delaware LLC</v>
          </cell>
          <cell r="F26" t="str">
            <v>Lea</v>
          </cell>
          <cell r="V26">
            <v>45187</v>
          </cell>
          <cell r="X26">
            <v>45188</v>
          </cell>
          <cell r="AK26" t="str">
            <v>Malfunction, Title V Deviation</v>
          </cell>
          <cell r="AS26">
            <v>45202</v>
          </cell>
          <cell r="AY26" t="str">
            <v>Acid gas was intermittently flared when acid gas compressor C-5530 unexpectedly shut down indicating left bank lube oil no flow caused by a failed flow transmitter. With the unit down, acid gas was blended with residue-quality enrichment fuel and routed to flare to protect personnel and equipment.</v>
          </cell>
          <cell r="BJ26" t="str">
            <v>Carbon Monoxide</v>
          </cell>
          <cell r="BP26">
            <v>161</v>
          </cell>
          <cell r="BU26">
            <v>1.74</v>
          </cell>
          <cell r="BV26" t="str">
            <v>lbs.</v>
          </cell>
          <cell r="BZ26" t="str">
            <v>Nitrogen Dioxide</v>
          </cell>
          <cell r="CF26">
            <v>161</v>
          </cell>
          <cell r="CK26">
            <v>0.87</v>
          </cell>
          <cell r="CL26" t="str">
            <v>lbs.</v>
          </cell>
          <cell r="EL26" t="str">
            <v>Sulfur Dioxide</v>
          </cell>
          <cell r="ER26">
            <v>161</v>
          </cell>
          <cell r="EW26">
            <v>328.82</v>
          </cell>
          <cell r="EX26" t="str">
            <v>lbs</v>
          </cell>
          <cell r="FB26" t="str">
            <v>Volatile Organic Compounds (VOC)</v>
          </cell>
          <cell r="FH26">
            <v>161</v>
          </cell>
          <cell r="FM26">
            <v>0.25</v>
          </cell>
          <cell r="FN26" t="str">
            <v>lbs.</v>
          </cell>
          <cell r="GX26" t="str">
            <v>Hydrogen Sulfide</v>
          </cell>
          <cell r="HD26">
            <v>161</v>
          </cell>
          <cell r="HI26">
            <v>3.57</v>
          </cell>
          <cell r="HJ26" t="str">
            <v>lbs.</v>
          </cell>
        </row>
        <row r="27">
          <cell r="C27" t="str">
            <v>HF Sinclair Navajo Refining LLC (Artesia)</v>
          </cell>
          <cell r="E27" t="str">
            <v>HF Sinclair Navajo Refining LLC</v>
          </cell>
          <cell r="F27" t="str">
            <v>Eddy</v>
          </cell>
          <cell r="V27">
            <v>45200</v>
          </cell>
          <cell r="X27">
            <v>45230</v>
          </cell>
          <cell r="AK27" t="str">
            <v>Other</v>
          </cell>
          <cell r="AS27">
            <v>45244</v>
          </cell>
          <cell r="AY27" t="str">
            <v>On 9/30/2023, the Y-12 Cooling Tower failed its MACT CC El Paso sampling due to an exchanger valve not completely closed. An investigation was conducted and once the exchanger valve was identified on 10/5/2023, it was blocked in.</v>
          </cell>
          <cell r="FB27" t="str">
            <v>Volatile Organic Compounds (VOC)</v>
          </cell>
          <cell r="FH27">
            <v>44639</v>
          </cell>
          <cell r="FM27">
            <v>1.1000000000000001</v>
          </cell>
          <cell r="FN27" t="str">
            <v>lbs.</v>
          </cell>
        </row>
        <row r="28">
          <cell r="C28" t="str">
            <v>Zia II Gas Plant</v>
          </cell>
          <cell r="E28" t="str">
            <v>DCP Operating Company LP</v>
          </cell>
          <cell r="F28" t="str">
            <v>Lea</v>
          </cell>
          <cell r="V28">
            <v>45212</v>
          </cell>
          <cell r="X28">
            <v>45212</v>
          </cell>
          <cell r="AK28" t="str">
            <v>Malfunction, Title V Deviation</v>
          </cell>
          <cell r="AS28">
            <v>45215</v>
          </cell>
          <cell r="AY28" t="str">
            <v>Event:Â  Foamed hard in A-train when putting Rich Filters back in service, carried over and hit the HIHI in treated gas scrubber</v>
          </cell>
          <cell r="BJ28" t="str">
            <v>Carbon Monoxide</v>
          </cell>
          <cell r="BP28">
            <v>60</v>
          </cell>
          <cell r="BU28">
            <v>18.079999999999998</v>
          </cell>
          <cell r="BV28" t="str">
            <v>lbs.</v>
          </cell>
          <cell r="BZ28" t="str">
            <v>Nitrogen Dioxide</v>
          </cell>
          <cell r="CF28">
            <v>60</v>
          </cell>
          <cell r="CK28">
            <v>3.32</v>
          </cell>
          <cell r="CL28" t="str">
            <v>lbs.</v>
          </cell>
          <cell r="FB28" t="str">
            <v>Volatile Organic Compounds (VOC)</v>
          </cell>
          <cell r="FH28">
            <v>60</v>
          </cell>
          <cell r="FM28">
            <v>10.62</v>
          </cell>
          <cell r="FN28" t="str">
            <v>lbs.</v>
          </cell>
        </row>
        <row r="29">
          <cell r="C29" t="str">
            <v>Red Hills Gas Processing Plant</v>
          </cell>
          <cell r="E29" t="str">
            <v>Targa Northern Delaware LLC</v>
          </cell>
          <cell r="F29" t="str">
            <v>Lea</v>
          </cell>
          <cell r="V29">
            <v>45214</v>
          </cell>
          <cell r="X29">
            <v>45214</v>
          </cell>
          <cell r="AK29" t="str">
            <v>Malfunction, Title V Deviation</v>
          </cell>
          <cell r="AS29">
            <v>45226</v>
          </cell>
          <cell r="AY29" t="str">
            <v>Gas was flared from the condensate surge tank when the flash gas compressors unexpectedly shut down indicating high discharge pressure. High discharge pressure shut down of the flash gas compressors was caused by an amine upset in Red Hills 5 due to a false high-level alarm shut down of FI-51000. The false high-level alarm caused the caused the inlet to shut. Gas was routed to flare to protect personnel and equipment.</v>
          </cell>
          <cell r="BJ29" t="str">
            <v>Carbon Monoxide</v>
          </cell>
          <cell r="BP29">
            <v>119</v>
          </cell>
          <cell r="BU29">
            <v>86.77</v>
          </cell>
          <cell r="BV29" t="str">
            <v>lbs.</v>
          </cell>
          <cell r="BZ29" t="str">
            <v>Nitrogen Dioxide</v>
          </cell>
          <cell r="CF29">
            <v>119</v>
          </cell>
          <cell r="CK29">
            <v>43.47</v>
          </cell>
          <cell r="CL29" t="str">
            <v>lbs.</v>
          </cell>
          <cell r="EL29" t="str">
            <v>Sulfur Dioxide</v>
          </cell>
          <cell r="ER29">
            <v>119</v>
          </cell>
          <cell r="EW29">
            <v>0.21</v>
          </cell>
          <cell r="EX29" t="str">
            <v>lbs</v>
          </cell>
          <cell r="FB29" t="str">
            <v>Volatile Organic Compounds (VOC)</v>
          </cell>
          <cell r="FH29">
            <v>119</v>
          </cell>
          <cell r="FM29">
            <v>59.5</v>
          </cell>
          <cell r="FN29" t="str">
            <v>lbs.</v>
          </cell>
        </row>
        <row r="30">
          <cell r="C30" t="str">
            <v>Red Hills Gas Processing Plant</v>
          </cell>
          <cell r="E30" t="str">
            <v>Targa Northern Delaware LLC</v>
          </cell>
          <cell r="F30" t="str">
            <v>Lea</v>
          </cell>
          <cell r="V30">
            <v>45204</v>
          </cell>
          <cell r="X30">
            <v>45205</v>
          </cell>
          <cell r="AK30" t="str">
            <v>Malfunction, Title V Deviation</v>
          </cell>
          <cell r="AS30">
            <v>45222</v>
          </cell>
          <cell r="AY30" t="str">
            <v>Gas from the warm header was routed to the flare, when the condensate surge tank over pressured. The condensate surge tank pressure increase was due to excess process volume to the stabilization system. The flash gas compression was idled due to lack of demand on the system. Operations began starting up the flash gas compression when process volume increased which over pressured the condensate surge tank. Gas was relieved to the flare to protect the personnel and equipment.</v>
          </cell>
          <cell r="BJ30" t="str">
            <v>Carbon Monoxide</v>
          </cell>
          <cell r="BP30">
            <v>360</v>
          </cell>
          <cell r="BU30">
            <v>42.02</v>
          </cell>
          <cell r="BV30" t="str">
            <v>lbs.</v>
          </cell>
          <cell r="BZ30" t="str">
            <v>Nitrogen Dioxide</v>
          </cell>
          <cell r="CF30">
            <v>360</v>
          </cell>
          <cell r="CK30">
            <v>21.05</v>
          </cell>
          <cell r="CL30" t="str">
            <v>lbs.</v>
          </cell>
          <cell r="EL30" t="str">
            <v>Sulfur Dioxide</v>
          </cell>
          <cell r="ER30">
            <v>360</v>
          </cell>
          <cell r="EW30">
            <v>0.1</v>
          </cell>
          <cell r="EX30" t="str">
            <v>lbs</v>
          </cell>
          <cell r="FB30" t="str">
            <v>Volatile Organic Compounds (VOC)</v>
          </cell>
          <cell r="FH30">
            <v>360</v>
          </cell>
          <cell r="FM30">
            <v>28.81</v>
          </cell>
          <cell r="FN30" t="str">
            <v>lbs.</v>
          </cell>
        </row>
        <row r="31">
          <cell r="C31" t="str">
            <v>Eunice North Compressor Station</v>
          </cell>
          <cell r="E31" t="str">
            <v>Versado Gas Processors, LLC</v>
          </cell>
          <cell r="F31" t="str">
            <v>Lea</v>
          </cell>
          <cell r="V31">
            <v>45223</v>
          </cell>
          <cell r="X31">
            <v>45223</v>
          </cell>
          <cell r="AK31" t="str">
            <v>Emergency</v>
          </cell>
          <cell r="AS31">
            <v>45236</v>
          </cell>
          <cell r="AY31" t="str">
            <v>Residue quality gas was routed to flare when an unexpected shutdown of a downstream facility resulted in compressor units at the North Compressor Station shutting down on high discharge pressure.  High discharge pressure resulted in routing residue gas to flare to protect personnel and equipment.</v>
          </cell>
          <cell r="BJ31" t="str">
            <v>Carbon Monoxide</v>
          </cell>
          <cell r="BP31">
            <v>55</v>
          </cell>
          <cell r="BU31">
            <v>420.64</v>
          </cell>
          <cell r="BV31" t="str">
            <v>lbs.</v>
          </cell>
          <cell r="BZ31" t="str">
            <v>Nitrogen Dioxide</v>
          </cell>
          <cell r="CF31">
            <v>55</v>
          </cell>
          <cell r="CK31">
            <v>92.27</v>
          </cell>
          <cell r="CL31" t="str">
            <v>lbs.</v>
          </cell>
          <cell r="FB31" t="str">
            <v>Volatile Organic Compounds (VOC)</v>
          </cell>
          <cell r="FH31">
            <v>55</v>
          </cell>
          <cell r="FM31">
            <v>7.95</v>
          </cell>
          <cell r="FN31" t="str">
            <v>lbs.</v>
          </cell>
        </row>
        <row r="32">
          <cell r="C32" t="str">
            <v>Red Hills Gas Processing Plant</v>
          </cell>
          <cell r="E32" t="str">
            <v>Targa Northern Delaware LLC</v>
          </cell>
          <cell r="F32" t="str">
            <v>Lea</v>
          </cell>
          <cell r="V32">
            <v>45181</v>
          </cell>
          <cell r="X32">
            <v>45181</v>
          </cell>
          <cell r="AK32" t="str">
            <v>Title V Deviation, Malfunction</v>
          </cell>
          <cell r="AS32">
            <v>45194</v>
          </cell>
          <cell r="AY32" t="str">
            <v>This event was reported out of an abundance of caution. However, upon further investigation it was determined that this event was a continuation of Event 029885-09122023-02, which involved a tubing bundle failure on the amine reboiler on the Red Hills 2 train.</v>
          </cell>
          <cell r="FB32" t="str">
            <v>Volatile Organic Compounds (VOC)</v>
          </cell>
          <cell r="FH32">
            <v>0</v>
          </cell>
          <cell r="FM32">
            <v>0</v>
          </cell>
          <cell r="FN32" t="str">
            <v>lbs.</v>
          </cell>
        </row>
        <row r="33">
          <cell r="C33" t="str">
            <v>HF Sinclair Navajo Refining LLC (Artesia)</v>
          </cell>
          <cell r="E33" t="str">
            <v>HF Sinclair Navajo Refining LLC</v>
          </cell>
          <cell r="F33" t="str">
            <v>Eddy</v>
          </cell>
          <cell r="V33">
            <v>45242</v>
          </cell>
          <cell r="X33">
            <v>45242</v>
          </cell>
          <cell r="AK33" t="str">
            <v>Other</v>
          </cell>
          <cell r="AS33">
            <v>45258</v>
          </cell>
          <cell r="AY33" t="str">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ell>
          <cell r="GX33" t="str">
            <v>Hydrogen Sulfide</v>
          </cell>
          <cell r="HD33">
            <v>0</v>
          </cell>
          <cell r="HI33">
            <v>0</v>
          </cell>
          <cell r="HJ33" t="str">
            <v>lbs.</v>
          </cell>
        </row>
        <row r="34">
          <cell r="C34" t="str">
            <v>Red Hills Gas Processing Plant</v>
          </cell>
          <cell r="E34" t="str">
            <v>Targa Northern Delaware LLC</v>
          </cell>
          <cell r="F34" t="str">
            <v>Lea</v>
          </cell>
          <cell r="V34">
            <v>45234</v>
          </cell>
          <cell r="X34">
            <v>45234</v>
          </cell>
          <cell r="AK34" t="str">
            <v>Malfunction, Title V Deviation</v>
          </cell>
          <cell r="AS34">
            <v>45244</v>
          </cell>
          <cell r="AY34" t="str">
            <v>Gas was vented to atmosphere when thermal oxidizer EP-5 automatically shut down on flame failure and low combustion air. This shutdown was caused by a plugged y-strainer on the instrument air line to the burner.</v>
          </cell>
          <cell r="FB34" t="str">
            <v>Volatile Organic Compounds (VOC)</v>
          </cell>
          <cell r="FH34">
            <v>50</v>
          </cell>
          <cell r="FM34">
            <v>347.42</v>
          </cell>
          <cell r="FN34" t="str">
            <v>lbs.</v>
          </cell>
        </row>
        <row r="35">
          <cell r="C35" t="str">
            <v>Red Hills Gas Processing Plant</v>
          </cell>
          <cell r="E35" t="str">
            <v>Targa Northern Delaware LLC</v>
          </cell>
          <cell r="F35" t="str">
            <v>Lea</v>
          </cell>
          <cell r="V35">
            <v>45183</v>
          </cell>
          <cell r="X35">
            <v>45183</v>
          </cell>
          <cell r="AK35" t="str">
            <v>Malfunction, Title V Deviation</v>
          </cell>
          <cell r="AS35">
            <v>45197</v>
          </cell>
          <cell r="AY35"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35" t="str">
            <v>Carbon Monoxide</v>
          </cell>
          <cell r="BP35">
            <v>17</v>
          </cell>
          <cell r="BU35">
            <v>1.19</v>
          </cell>
          <cell r="BV35" t="str">
            <v>lbs.</v>
          </cell>
          <cell r="BZ35" t="str">
            <v>Nitrogen Dioxide</v>
          </cell>
          <cell r="CF35">
            <v>17</v>
          </cell>
          <cell r="CK35">
            <v>0.6</v>
          </cell>
          <cell r="CL35" t="str">
            <v>lbs.</v>
          </cell>
          <cell r="FB35" t="str">
            <v>Volatile Organic Compounds (VOC)</v>
          </cell>
          <cell r="FH35">
            <v>17</v>
          </cell>
          <cell r="FM35">
            <v>0.82</v>
          </cell>
          <cell r="FN35" t="str">
            <v>lbs.</v>
          </cell>
        </row>
        <row r="36">
          <cell r="C36" t="str">
            <v>Cotton Draw Section 3 Compressor Station</v>
          </cell>
          <cell r="E36" t="str">
            <v>Chevron USA Inc - Midland</v>
          </cell>
          <cell r="F36" t="str">
            <v>Eddy</v>
          </cell>
          <cell r="V36">
            <v>45238</v>
          </cell>
          <cell r="X36">
            <v>45238</v>
          </cell>
          <cell r="AK36" t="str">
            <v>Malfunction</v>
          </cell>
          <cell r="AS36">
            <v>45244</v>
          </cell>
          <cell r="AY36" t="str">
            <v>Flaring event due to downed compressors causing inlet pressure to spike.</v>
          </cell>
          <cell r="BJ36" t="str">
            <v>Carbon Monoxide</v>
          </cell>
          <cell r="BP36">
            <v>30</v>
          </cell>
          <cell r="BU36">
            <v>11.27</v>
          </cell>
          <cell r="BV36" t="str">
            <v>lbs.</v>
          </cell>
          <cell r="BZ36" t="str">
            <v>Nitrogen Dioxide</v>
          </cell>
          <cell r="CF36">
            <v>30</v>
          </cell>
          <cell r="CK36">
            <v>2.0699999999999998</v>
          </cell>
          <cell r="CL36" t="str">
            <v>lbs.</v>
          </cell>
          <cell r="EL36" t="str">
            <v>Sulfur Dioxide</v>
          </cell>
          <cell r="ER36">
            <v>30</v>
          </cell>
          <cell r="EW36">
            <v>0.04</v>
          </cell>
          <cell r="EX36" t="str">
            <v>lbs</v>
          </cell>
          <cell r="FB36" t="str">
            <v>Volatile Organic Compounds (VOC)</v>
          </cell>
          <cell r="FH36">
            <v>30</v>
          </cell>
          <cell r="FM36">
            <v>7.64</v>
          </cell>
          <cell r="FN36" t="str">
            <v>lbs.</v>
          </cell>
        </row>
        <row r="37">
          <cell r="C37" t="str">
            <v>HF Sinclair Navajo Refining LLC (Artesia)</v>
          </cell>
          <cell r="E37" t="str">
            <v>HF Sinclair Navajo Refining LLC</v>
          </cell>
          <cell r="F37" t="str">
            <v>Eddy</v>
          </cell>
          <cell r="V37">
            <v>45259</v>
          </cell>
          <cell r="X37">
            <v>45259</v>
          </cell>
          <cell r="AK37" t="str">
            <v>Other</v>
          </cell>
          <cell r="AS37">
            <v>45271</v>
          </cell>
          <cell r="AY37" t="str">
            <v>On 11/29, the Alky unit experienced an increase in pressure in the regen drier loop causing the relief valve (RV) on the drier vaporizer to lift. The RV lift led to excess olefin feed routed to the Alky flare (FL-403) and visible emissions were observed. The increase in feed routed to the flare resulted in an increase of the estimated H2S emissions.</v>
          </cell>
          <cell r="GX37" t="str">
            <v>Hydrogen Sulfide</v>
          </cell>
          <cell r="HD37">
            <v>180</v>
          </cell>
          <cell r="HI37">
            <v>0.01</v>
          </cell>
          <cell r="HJ37" t="str">
            <v>lbs.</v>
          </cell>
        </row>
        <row r="38">
          <cell r="C38" t="str">
            <v>Red Hills Gas Processing Plant</v>
          </cell>
          <cell r="E38" t="str">
            <v>Targa Northern Delaware LLC</v>
          </cell>
          <cell r="F38" t="str">
            <v>Lea</v>
          </cell>
          <cell r="V38">
            <v>45270</v>
          </cell>
          <cell r="X38">
            <v>45270</v>
          </cell>
          <cell r="AK38" t="str">
            <v>Malfunction, Title V Deviation</v>
          </cell>
          <cell r="AS38">
            <v>45282</v>
          </cell>
          <cell r="AY38" t="str">
            <v>Gas from the warm header was routed to the flare when the condensate surge tank over pressured. The condensate surge tank pressure increase was due to an increase of inlet liquids after receiving a pig from the field. The inlet of Train 4 receives two pigs per day. Operations technicians started the stand-by flash gas compressor to handle the increase of inlet liquids. Gas was relieved to the flare to protect the personnel and equipment.</v>
          </cell>
          <cell r="BJ38" t="str">
            <v>Carbon Monoxide</v>
          </cell>
          <cell r="BP38">
            <v>5</v>
          </cell>
          <cell r="BU38">
            <v>2.36</v>
          </cell>
          <cell r="BV38" t="str">
            <v>lbs.</v>
          </cell>
          <cell r="BZ38" t="str">
            <v>Nitrogen Dioxide</v>
          </cell>
          <cell r="CF38">
            <v>5</v>
          </cell>
          <cell r="CK38">
            <v>1.18</v>
          </cell>
          <cell r="CL38" t="str">
            <v>lbs.</v>
          </cell>
          <cell r="EL38" t="str">
            <v>Sulfur Dioxide</v>
          </cell>
          <cell r="ER38">
            <v>5</v>
          </cell>
          <cell r="EW38">
            <v>0.01</v>
          </cell>
          <cell r="EX38" t="str">
            <v>lbs</v>
          </cell>
          <cell r="FB38" t="str">
            <v>Volatile Organic Compounds (VOC)</v>
          </cell>
          <cell r="FH38">
            <v>5</v>
          </cell>
          <cell r="FM38">
            <v>1.62</v>
          </cell>
          <cell r="FN38" t="str">
            <v>lbs.</v>
          </cell>
        </row>
        <row r="39">
          <cell r="C39" t="str">
            <v>Red Hills Gas Processing Plant</v>
          </cell>
          <cell r="E39" t="str">
            <v>Targa Northern Delaware LLC</v>
          </cell>
          <cell r="F39" t="str">
            <v>Lea</v>
          </cell>
          <cell r="V39">
            <v>45282</v>
          </cell>
          <cell r="X39">
            <v>45282</v>
          </cell>
          <cell r="AK39" t="str">
            <v>Malfunction, Title V Deviation</v>
          </cell>
          <cell r="AS39">
            <v>45296</v>
          </cell>
          <cell r="AY39" t="str">
            <v>Gas was routed to flare due to an amine upset caused by a hydrate. The hydrate had formed on the combined condensate header. The condensate header is properly heat traced and insulated.</v>
          </cell>
          <cell r="BJ39" t="str">
            <v>Carbon Monoxide</v>
          </cell>
          <cell r="BP39">
            <v>171</v>
          </cell>
          <cell r="BU39">
            <v>2.0099999999999998</v>
          </cell>
          <cell r="BV39" t="str">
            <v>lbs.</v>
          </cell>
          <cell r="BZ39" t="str">
            <v>Nitrogen Dioxide</v>
          </cell>
          <cell r="CF39">
            <v>171</v>
          </cell>
          <cell r="CK39">
            <v>1.01</v>
          </cell>
          <cell r="CL39" t="str">
            <v>lbs.</v>
          </cell>
          <cell r="FB39" t="str">
            <v>Volatile Organic Compounds (VOC)</v>
          </cell>
          <cell r="FH39">
            <v>171</v>
          </cell>
          <cell r="FM39">
            <v>1.7</v>
          </cell>
          <cell r="FN39" t="str">
            <v>lbs.</v>
          </cell>
        </row>
        <row r="40">
          <cell r="C40" t="str">
            <v>Red Hills Gas Processing Plant</v>
          </cell>
          <cell r="E40" t="str">
            <v>Targa Northern Delaware LLC</v>
          </cell>
          <cell r="F40" t="str">
            <v>Lea</v>
          </cell>
          <cell r="V40">
            <v>45196</v>
          </cell>
          <cell r="X40">
            <v>45196</v>
          </cell>
          <cell r="AK40" t="str">
            <v>Malfunction, Title V Deviation</v>
          </cell>
          <cell r="AS40">
            <v>45210</v>
          </cell>
          <cell r="AY40" t="str">
            <v>The Red Hills 2 flare experienced a slight overage of the permitted sweep gas amount. Operations verified that there were no process upset conditions at this time. Operations also verified that Train 2 was operating properly at the time. The volumes were too small to be identified or tracked. The Targa Red Hills Plant is permitted for sweep gas. In this event, there was a minute overage of the permitted sweep gas.</v>
          </cell>
          <cell r="BJ40" t="str">
            <v>Carbon Monoxide</v>
          </cell>
          <cell r="BP40">
            <v>50</v>
          </cell>
          <cell r="BU40">
            <v>1.25</v>
          </cell>
          <cell r="BV40" t="str">
            <v>lbs.</v>
          </cell>
          <cell r="BZ40" t="str">
            <v>Nitrogen Dioxide</v>
          </cell>
          <cell r="CF40">
            <v>50</v>
          </cell>
          <cell r="CK40">
            <v>0.63</v>
          </cell>
          <cell r="CL40" t="str">
            <v>lbs.</v>
          </cell>
          <cell r="FB40" t="str">
            <v>Volatile Organic Compounds (VOC)</v>
          </cell>
          <cell r="FH40">
            <v>50</v>
          </cell>
          <cell r="FM40">
            <v>1.06</v>
          </cell>
          <cell r="FN40" t="str">
            <v>lbs.</v>
          </cell>
        </row>
        <row r="41">
          <cell r="C41" t="str">
            <v>Chevron- Culebra Bluff Section 26 CS</v>
          </cell>
          <cell r="E41" t="str">
            <v>Chevron USA Inc - Midland</v>
          </cell>
          <cell r="F41" t="str">
            <v>Eddy</v>
          </cell>
          <cell r="V41">
            <v>45163</v>
          </cell>
          <cell r="X41">
            <v>45163</v>
          </cell>
          <cell r="AK41" t="str">
            <v>Malfunction</v>
          </cell>
          <cell r="AS41">
            <v>45174</v>
          </cell>
          <cell r="AY41" t="str">
            <v>Compressor down due to unexpected mechanical issues</v>
          </cell>
          <cell r="BJ41" t="str">
            <v>Carbon Monoxide</v>
          </cell>
          <cell r="BP41">
            <v>8</v>
          </cell>
          <cell r="BU41">
            <v>9.68</v>
          </cell>
          <cell r="BV41" t="str">
            <v>lbs.</v>
          </cell>
          <cell r="BZ41" t="str">
            <v>Nitrogen Dioxide</v>
          </cell>
          <cell r="CF41">
            <v>8</v>
          </cell>
          <cell r="CK41">
            <v>1.78</v>
          </cell>
          <cell r="CL41" t="str">
            <v>lbs.</v>
          </cell>
          <cell r="EL41" t="str">
            <v>Sulfur Dioxide</v>
          </cell>
          <cell r="ER41">
            <v>8</v>
          </cell>
          <cell r="EW41">
            <v>0.04</v>
          </cell>
          <cell r="EX41" t="str">
            <v>lbs</v>
          </cell>
          <cell r="FB41" t="str">
            <v>Volatile Organic Compounds (VOC)</v>
          </cell>
          <cell r="FH41">
            <v>8</v>
          </cell>
          <cell r="FM41">
            <v>4.0199999999999996</v>
          </cell>
          <cell r="FN41" t="str">
            <v>lbs.</v>
          </cell>
        </row>
        <row r="42">
          <cell r="C42" t="str">
            <v>Red Hills Gas Processing Plant</v>
          </cell>
          <cell r="E42" t="str">
            <v>Targa Northern Delaware LLC</v>
          </cell>
          <cell r="F42" t="str">
            <v>Lea</v>
          </cell>
          <cell r="V42">
            <v>45264</v>
          </cell>
          <cell r="X42">
            <v>45264</v>
          </cell>
          <cell r="AK42" t="str">
            <v>Malfunction, Title V Deviation</v>
          </cell>
          <cell r="AS42">
            <v>45278</v>
          </cell>
          <cell r="AY42" t="str">
            <v>Gas was vented to atmosphere when thermal oxidizer EP-5 unexpectedly shut down on high stack temperature.  Operations personnel responded to the unit and confirmed that the fuel gas source to the unit was in working order and there were no upset conditions at this time. The fuel gas pressure vary as fuel to the thermal oxidizer is sent from the amine flash tank where gas compositional changes allow pressures to increase and decrease.</v>
          </cell>
          <cell r="FB42" t="str">
            <v>Volatile Organic Compounds (VOC)</v>
          </cell>
          <cell r="FH42">
            <v>25</v>
          </cell>
          <cell r="FM42">
            <v>208.03</v>
          </cell>
          <cell r="FN42" t="str">
            <v>lbs.</v>
          </cell>
        </row>
        <row r="43">
          <cell r="C43" t="str">
            <v>Clovis Plant</v>
          </cell>
          <cell r="E43" t="str">
            <v>Southwest Cheese Company</v>
          </cell>
          <cell r="F43" t="str">
            <v>Curry</v>
          </cell>
          <cell r="V43">
            <v>45250</v>
          </cell>
          <cell r="X43">
            <v>45250</v>
          </cell>
          <cell r="AK43" t="str">
            <v>Malfunction, Title V Deviation</v>
          </cell>
          <cell r="AS43">
            <v>45264</v>
          </cell>
          <cell r="AY43" t="str">
            <v>On 11/24 a high wind event caused a flare outage for 13 minutes</v>
          </cell>
          <cell r="GX43" t="str">
            <v>Hydrogen Sulfide</v>
          </cell>
          <cell r="HD43">
            <v>12</v>
          </cell>
          <cell r="HI43">
            <v>1.5E-3</v>
          </cell>
          <cell r="HJ43" t="str">
            <v>lbs.</v>
          </cell>
        </row>
        <row r="44">
          <cell r="C44" t="str">
            <v>Clovis Plant</v>
          </cell>
          <cell r="E44" t="str">
            <v>Southwest Cheese Company</v>
          </cell>
          <cell r="F44" t="str">
            <v>Curry</v>
          </cell>
          <cell r="V44">
            <v>45262</v>
          </cell>
          <cell r="X44">
            <v>45262</v>
          </cell>
          <cell r="AK44" t="str">
            <v>Malfunction, Title V Deviation</v>
          </cell>
          <cell r="AS44">
            <v>45264</v>
          </cell>
          <cell r="AY44" t="str">
            <v>On 12/2/2023 a high wind event caused 7 total outages over the course of 8 hours. The total time the flare was out during these 7 outages was 38 minutes and 8 seconds.</v>
          </cell>
          <cell r="GX44" t="str">
            <v>Hydrogen Sulfide</v>
          </cell>
          <cell r="HD44">
            <v>407</v>
          </cell>
          <cell r="HI44">
            <v>0.12509999999999999</v>
          </cell>
          <cell r="HJ44" t="str">
            <v>lbs.</v>
          </cell>
        </row>
        <row r="45">
          <cell r="C45" t="str">
            <v>Red Hills Gas Processing Plant</v>
          </cell>
          <cell r="E45" t="str">
            <v>Targa Northern Delaware LLC</v>
          </cell>
          <cell r="F45" t="str">
            <v>Lea</v>
          </cell>
          <cell r="V45">
            <v>45177</v>
          </cell>
          <cell r="X45">
            <v>45180</v>
          </cell>
          <cell r="AK45" t="str">
            <v>Malfunction, Title V Deviation</v>
          </cell>
          <cell r="AS45">
            <v>45191</v>
          </cell>
          <cell r="AY45" t="str">
            <v>Gas from the warm header was intermittently routed to the flare when the amine flash tank over pressured due to a malfunction of the amine flash gas scrubber regulator. The amine flash tank was routed to flare to protect the personnel and equipment.</v>
          </cell>
          <cell r="BJ45" t="str">
            <v>Carbon Monoxide</v>
          </cell>
          <cell r="BP45">
            <v>488</v>
          </cell>
          <cell r="BU45">
            <v>32.25</v>
          </cell>
          <cell r="BV45" t="str">
            <v>lbs.</v>
          </cell>
          <cell r="BZ45" t="str">
            <v>Nitrogen Dioxide</v>
          </cell>
          <cell r="CF45">
            <v>488</v>
          </cell>
          <cell r="CK45">
            <v>16.149999999999999</v>
          </cell>
          <cell r="CL45" t="str">
            <v>lbs.</v>
          </cell>
          <cell r="FB45" t="str">
            <v>Volatile Organic Compounds (VOC)</v>
          </cell>
          <cell r="FH45">
            <v>488</v>
          </cell>
          <cell r="FM45">
            <v>27.22</v>
          </cell>
          <cell r="FN45" t="str">
            <v>lbs.</v>
          </cell>
        </row>
        <row r="46">
          <cell r="C46" t="str">
            <v>HF Sinclair Navajo Refining LLC (Lovington)</v>
          </cell>
          <cell r="E46" t="str">
            <v>HF Sinclair Navajo Refining LLC</v>
          </cell>
          <cell r="F46" t="str">
            <v>Lea</v>
          </cell>
          <cell r="V46">
            <v>45190</v>
          </cell>
          <cell r="X46">
            <v>45190</v>
          </cell>
          <cell r="AK46" t="str">
            <v>Other</v>
          </cell>
          <cell r="AS46">
            <v>45202</v>
          </cell>
          <cell r="AY46" t="str">
            <v>The charge rate to the Crude Unit was increased causing the firing rate of Charge Heater H-103 to increase, which led to an increase of CO emissions.</v>
          </cell>
          <cell r="BJ46" t="str">
            <v>Carbon Monoxide</v>
          </cell>
          <cell r="BP46">
            <v>120</v>
          </cell>
          <cell r="BU46">
            <v>5</v>
          </cell>
          <cell r="BV46" t="str">
            <v>lbs.</v>
          </cell>
        </row>
        <row r="47">
          <cell r="C47" t="str">
            <v>Red Hills Gas Processing Plant</v>
          </cell>
          <cell r="E47" t="str">
            <v>Targa Northern Delaware LLC</v>
          </cell>
          <cell r="F47" t="str">
            <v>Lea</v>
          </cell>
          <cell r="V47">
            <v>45289</v>
          </cell>
          <cell r="X47">
            <v>45289</v>
          </cell>
          <cell r="AK47" t="str">
            <v>Malfunction</v>
          </cell>
          <cell r="AS47">
            <v>45300</v>
          </cell>
          <cell r="AY47" t="str">
            <v>This event was reported out of an abundance of caution. However, upon further investigation, it was determined that this event was a continuation of Event 029885-12292023-01, which was caused by an excess of pigging liquids.</v>
          </cell>
          <cell r="BJ47" t="str">
            <v>Carbon Monoxide</v>
          </cell>
          <cell r="BP47">
            <v>0</v>
          </cell>
          <cell r="BU47">
            <v>0</v>
          </cell>
          <cell r="BV47" t="str">
            <v>lbs.</v>
          </cell>
        </row>
        <row r="48">
          <cell r="C48" t="str">
            <v>HF Sinclair Navajo Refining LLC (Lovington)</v>
          </cell>
          <cell r="E48" t="str">
            <v>HF Sinclair Navajo Refining LLC</v>
          </cell>
          <cell r="F48" t="str">
            <v>Lea</v>
          </cell>
          <cell r="V48">
            <v>45180</v>
          </cell>
          <cell r="X48">
            <v>45180</v>
          </cell>
          <cell r="AK48" t="str">
            <v>Other</v>
          </cell>
          <cell r="AS48">
            <v>45194</v>
          </cell>
          <cell r="AY48" t="str">
            <v>On 9/11/2023, a storm caused two separate power interruptions causing the shutdown of various process equipment. The startup of units following the power outage resulted in an increase of CO from the Crude Unit Charge Heater H-103.</v>
          </cell>
          <cell r="BJ48" t="str">
            <v>Carbon Monoxide</v>
          </cell>
          <cell r="BP48">
            <v>60</v>
          </cell>
          <cell r="BU48">
            <v>2.7</v>
          </cell>
          <cell r="BV48" t="str">
            <v>lbs.</v>
          </cell>
        </row>
        <row r="49">
          <cell r="C49" t="str">
            <v>Chevron - Dagger Lake Section 4 CS</v>
          </cell>
          <cell r="E49" t="str">
            <v>Chevron USA Inc - Midland</v>
          </cell>
          <cell r="F49" t="str">
            <v>Lea</v>
          </cell>
          <cell r="V49">
            <v>45197</v>
          </cell>
          <cell r="X49">
            <v>45198</v>
          </cell>
          <cell r="AK49" t="str">
            <v>Malfunction</v>
          </cell>
          <cell r="AS49">
            <v>45209</v>
          </cell>
          <cell r="AY49" t="str">
            <v>Intermittent flaring event due to instrumentation malfunction with inlet level transmitter triggering a high level fault at the compressor.</v>
          </cell>
          <cell r="BJ49" t="str">
            <v>Carbon Monoxide</v>
          </cell>
          <cell r="BP49">
            <v>815</v>
          </cell>
          <cell r="BU49">
            <v>76.73</v>
          </cell>
          <cell r="BV49" t="str">
            <v>lbs.</v>
          </cell>
          <cell r="BZ49" t="str">
            <v>Nitrogen Dioxide</v>
          </cell>
          <cell r="CF49">
            <v>815</v>
          </cell>
          <cell r="CK49">
            <v>14.1</v>
          </cell>
          <cell r="CL49" t="str">
            <v>lbs.</v>
          </cell>
          <cell r="EL49" t="str">
            <v>Sulfur Dioxide</v>
          </cell>
          <cell r="ER49">
            <v>815</v>
          </cell>
          <cell r="EW49">
            <v>0.28999999999999998</v>
          </cell>
          <cell r="EX49" t="str">
            <v>lbs</v>
          </cell>
          <cell r="FB49" t="str">
            <v>Volatile Organic Compounds (VOC)</v>
          </cell>
          <cell r="FH49">
            <v>815</v>
          </cell>
          <cell r="FM49">
            <v>33.93</v>
          </cell>
          <cell r="FN49" t="str">
            <v>lbs.</v>
          </cell>
        </row>
        <row r="50">
          <cell r="C50" t="str">
            <v>Sand Dunes CS 11</v>
          </cell>
          <cell r="E50" t="str">
            <v>Chevron USA Inc - Midland</v>
          </cell>
          <cell r="F50" t="str">
            <v>Eddy</v>
          </cell>
          <cell r="V50">
            <v>45167</v>
          </cell>
          <cell r="X50">
            <v>45167</v>
          </cell>
          <cell r="AK50" t="str">
            <v>Malfunction</v>
          </cell>
          <cell r="AS50">
            <v>45174</v>
          </cell>
          <cell r="AY50" t="str">
            <v>Compressor shut down due to unexpected mechanical issues causing short flaring event.</v>
          </cell>
          <cell r="BJ50" t="str">
            <v>Carbon Monoxide</v>
          </cell>
          <cell r="BP50">
            <v>6</v>
          </cell>
          <cell r="BU50">
            <v>7.01</v>
          </cell>
          <cell r="BV50" t="str">
            <v>lbs.</v>
          </cell>
          <cell r="BZ50" t="str">
            <v>Nitrogen Dioxide</v>
          </cell>
          <cell r="CF50">
            <v>6</v>
          </cell>
          <cell r="CK50">
            <v>1.29</v>
          </cell>
          <cell r="CL50" t="str">
            <v>lbs.</v>
          </cell>
          <cell r="EL50" t="str">
            <v>Sulfur Dioxide</v>
          </cell>
          <cell r="ER50">
            <v>6</v>
          </cell>
          <cell r="EW50">
            <v>0.02</v>
          </cell>
          <cell r="EX50" t="str">
            <v>lbs</v>
          </cell>
          <cell r="FB50" t="str">
            <v>Volatile Organic Compounds (VOC)</v>
          </cell>
          <cell r="FH50">
            <v>6</v>
          </cell>
          <cell r="FM50">
            <v>2.61</v>
          </cell>
          <cell r="FN50" t="str">
            <v>lbs.</v>
          </cell>
        </row>
        <row r="51">
          <cell r="C51" t="str">
            <v>HF Sinclair Navajo Refining LLC (Artesia)</v>
          </cell>
          <cell r="E51" t="str">
            <v>HF Sinclair Navajo Refining LLC</v>
          </cell>
          <cell r="F51" t="str">
            <v>Eddy</v>
          </cell>
          <cell r="V51">
            <v>45169</v>
          </cell>
          <cell r="X51">
            <v>45170</v>
          </cell>
          <cell r="AK51" t="str">
            <v>Other</v>
          </cell>
          <cell r="AS51">
            <v>45187</v>
          </cell>
          <cell r="AY51" t="str">
            <v>During startup of the north amine south water stripper liquid was sent to the sour water knock out drum in Unit 30.  The knockout pumps could not keep up with the high level in the drum causing the shutdown of SRU #2. Due to loss of SRU #2 and an excess amount of acid gas, there was an increase of SO2 at Unit 31 (SRU #3).</v>
          </cell>
          <cell r="EL51" t="str">
            <v>Sulfur Dioxide</v>
          </cell>
          <cell r="ER51">
            <v>720</v>
          </cell>
          <cell r="EW51">
            <v>0</v>
          </cell>
          <cell r="EX51" t="str">
            <v>lbs</v>
          </cell>
        </row>
        <row r="52">
          <cell r="C52" t="str">
            <v>Sand Dunes 10 CS</v>
          </cell>
          <cell r="E52" t="str">
            <v>Chevron USA Inc - Midland</v>
          </cell>
          <cell r="F52" t="str">
            <v>Eddy</v>
          </cell>
          <cell r="V52">
            <v>45205</v>
          </cell>
          <cell r="X52">
            <v>45205</v>
          </cell>
          <cell r="AK52" t="str">
            <v>Malfunction</v>
          </cell>
          <cell r="AS52">
            <v>45222</v>
          </cell>
          <cell r="AY52" t="str">
            <v>Compressor went down due to unexpected mechanical issues.</v>
          </cell>
          <cell r="BJ52" t="str">
            <v>Carbon Monoxide</v>
          </cell>
          <cell r="BP52">
            <v>20</v>
          </cell>
          <cell r="BU52">
            <v>39.049999999999997</v>
          </cell>
          <cell r="BV52" t="str">
            <v>lbs.</v>
          </cell>
          <cell r="BZ52" t="str">
            <v>Nitrogen Dioxide</v>
          </cell>
          <cell r="CF52">
            <v>20</v>
          </cell>
          <cell r="CK52">
            <v>7.18</v>
          </cell>
          <cell r="CL52" t="str">
            <v>lbs.</v>
          </cell>
          <cell r="EL52" t="str">
            <v>Sulfur Dioxide</v>
          </cell>
          <cell r="ER52">
            <v>20</v>
          </cell>
          <cell r="EW52">
            <v>0.13</v>
          </cell>
          <cell r="EX52" t="str">
            <v>lbs</v>
          </cell>
          <cell r="FB52" t="str">
            <v>Volatile Organic Compounds (VOC)</v>
          </cell>
          <cell r="FH52">
            <v>20</v>
          </cell>
          <cell r="FM52">
            <v>23.7</v>
          </cell>
          <cell r="FN52" t="str">
            <v>lbs.</v>
          </cell>
        </row>
        <row r="53">
          <cell r="C53" t="str">
            <v>Chevron - Culebra Bluff East CS</v>
          </cell>
          <cell r="E53" t="str">
            <v>Chevron USA Inc - Midland</v>
          </cell>
          <cell r="F53" t="str">
            <v>Eddy</v>
          </cell>
          <cell r="V53">
            <v>45184</v>
          </cell>
          <cell r="X53">
            <v>45184</v>
          </cell>
          <cell r="AK53" t="str">
            <v>Malfunction</v>
          </cell>
          <cell r="AS53">
            <v>45198</v>
          </cell>
          <cell r="AY53" t="str">
            <v>Compressor went down due to unexpected mechanical issues.</v>
          </cell>
          <cell r="BJ53" t="str">
            <v>Carbon Monoxide</v>
          </cell>
          <cell r="BP53">
            <v>27</v>
          </cell>
          <cell r="BU53">
            <v>27.53</v>
          </cell>
          <cell r="BV53" t="str">
            <v>lbs.</v>
          </cell>
          <cell r="BZ53" t="str">
            <v>Nitrogen Dioxide</v>
          </cell>
          <cell r="CF53">
            <v>27</v>
          </cell>
          <cell r="CK53">
            <v>5.0599999999999996</v>
          </cell>
          <cell r="CL53" t="str">
            <v>lbs.</v>
          </cell>
          <cell r="EL53" t="str">
            <v>Sulfur Dioxide</v>
          </cell>
          <cell r="ER53">
            <v>27</v>
          </cell>
          <cell r="EW53">
            <v>0.09</v>
          </cell>
          <cell r="EX53" t="str">
            <v>lbs</v>
          </cell>
          <cell r="FB53" t="str">
            <v>Volatile Organic Compounds (VOC)</v>
          </cell>
          <cell r="FH53">
            <v>27</v>
          </cell>
          <cell r="FM53">
            <v>18.5</v>
          </cell>
          <cell r="FN53" t="str">
            <v>lbs.</v>
          </cell>
        </row>
        <row r="54">
          <cell r="C54" t="str">
            <v>Red Hills Gas Processing Plant</v>
          </cell>
          <cell r="E54" t="str">
            <v>Targa Northern Delaware LLC</v>
          </cell>
          <cell r="F54" t="str">
            <v>Lea</v>
          </cell>
          <cell r="V54">
            <v>45170</v>
          </cell>
          <cell r="X54">
            <v>45181</v>
          </cell>
          <cell r="AK54" t="str">
            <v>Malfunction, Title V Deviation</v>
          </cell>
          <cell r="AS54">
            <v>45188</v>
          </cell>
          <cell r="AY54" t="str">
            <v>Gas was intermittently sent to flare due to the TEG flash tank to flare line regulator leaking by. Operations verified that there were no process upset situations during this timeframe that would have resulted in excess emission. Measurement personnel were notified and have performed all checks and have verified the meter is operating properly. Operations personnel investigated the cause for this flaring and the TEG flash tank to flare regulator was determined to be the cause on 9/12/23. Once the determination was made, the regulator was addressed and closed.</v>
          </cell>
          <cell r="BJ54" t="str">
            <v>Carbon Monoxide</v>
          </cell>
          <cell r="BP54">
            <v>15312</v>
          </cell>
          <cell r="BU54">
            <v>1548.76</v>
          </cell>
          <cell r="BV54" t="str">
            <v>lbs.</v>
          </cell>
          <cell r="BZ54" t="str">
            <v>Nitrogen Dioxide</v>
          </cell>
          <cell r="CF54">
            <v>15312</v>
          </cell>
          <cell r="CK54">
            <v>775.78</v>
          </cell>
          <cell r="CL54" t="str">
            <v>lbs.</v>
          </cell>
          <cell r="EL54" t="str">
            <v>Sulfur Dioxide</v>
          </cell>
          <cell r="ER54">
            <v>15312</v>
          </cell>
          <cell r="EW54">
            <v>3.69</v>
          </cell>
          <cell r="EX54" t="str">
            <v>lbs</v>
          </cell>
          <cell r="FB54" t="str">
            <v>Volatile Organic Compounds (VOC)</v>
          </cell>
          <cell r="FH54">
            <v>15312</v>
          </cell>
          <cell r="FM54">
            <v>1062.04</v>
          </cell>
          <cell r="FN54" t="str">
            <v>lbs.</v>
          </cell>
          <cell r="GX54" t="str">
            <v>Hydrogen Sulfide</v>
          </cell>
          <cell r="HD54">
            <v>15312</v>
          </cell>
          <cell r="HI54">
            <v>0.04</v>
          </cell>
          <cell r="HJ54" t="str">
            <v>lbs.</v>
          </cell>
        </row>
        <row r="55">
          <cell r="C55" t="str">
            <v>Monument Gas Plant</v>
          </cell>
          <cell r="E55" t="str">
            <v>Versado Gas Processors, LLC</v>
          </cell>
          <cell r="F55" t="str">
            <v>Lea</v>
          </cell>
          <cell r="V55">
            <v>45217</v>
          </cell>
          <cell r="X55">
            <v>45217</v>
          </cell>
          <cell r="AK55" t="str">
            <v>Malfunction, Title V Deviation</v>
          </cell>
          <cell r="AS55">
            <v>45230</v>
          </cell>
          <cell r="AY55" t="str">
            <v>Acid gas with residue quality fuel was routed to flare due to a VFD fault/trip.  There was a failure in the cooling fan of the VFD board causing a VFD fault/trip.</v>
          </cell>
          <cell r="BJ55" t="str">
            <v>Carbon Monoxide</v>
          </cell>
          <cell r="BP55">
            <v>187</v>
          </cell>
          <cell r="BU55">
            <v>105.13</v>
          </cell>
          <cell r="BV55" t="str">
            <v>lbs.</v>
          </cell>
          <cell r="BZ55" t="str">
            <v>Nitrogen Dioxide</v>
          </cell>
          <cell r="CF55">
            <v>187</v>
          </cell>
          <cell r="CK55">
            <v>52.66</v>
          </cell>
          <cell r="CL55" t="str">
            <v>lbs.</v>
          </cell>
          <cell r="EL55" t="str">
            <v>Sulfur Dioxide</v>
          </cell>
          <cell r="ER55">
            <v>187</v>
          </cell>
          <cell r="EW55">
            <v>4453.6899999999996</v>
          </cell>
          <cell r="EX55" t="str">
            <v>lbs</v>
          </cell>
          <cell r="FB55" t="str">
            <v>Volatile Organic Compounds (VOC)</v>
          </cell>
          <cell r="FH55">
            <v>187</v>
          </cell>
          <cell r="FM55">
            <v>2.2400000000000002</v>
          </cell>
          <cell r="FN55" t="str">
            <v>lbs.</v>
          </cell>
          <cell r="GX55" t="str">
            <v>Hydrogen Sulfide</v>
          </cell>
          <cell r="HD55">
            <v>187</v>
          </cell>
          <cell r="HI55">
            <v>48.35</v>
          </cell>
          <cell r="HJ55" t="str">
            <v>lbs.</v>
          </cell>
        </row>
        <row r="56">
          <cell r="C56" t="str">
            <v>Dagger Draw Gas Plant</v>
          </cell>
          <cell r="E56" t="str">
            <v xml:space="preserve">Frontier Field Services LLC </v>
          </cell>
          <cell r="F56" t="str">
            <v>Eddy</v>
          </cell>
          <cell r="V56">
            <v>45215</v>
          </cell>
          <cell r="X56">
            <v>45228</v>
          </cell>
          <cell r="AK56" t="str">
            <v>Malfunction</v>
          </cell>
          <cell r="AS56">
            <v>45231</v>
          </cell>
          <cell r="AY56" t="str">
            <v>Stuck valve on dehy beds caused flow to cryo unit to stop, resulting in plant routing to flare.</v>
          </cell>
          <cell r="BJ56" t="str">
            <v>Carbon Monoxide</v>
          </cell>
          <cell r="BP56">
            <v>900</v>
          </cell>
          <cell r="BU56">
            <v>5436.48</v>
          </cell>
          <cell r="BV56" t="str">
            <v>lbs.</v>
          </cell>
          <cell r="BZ56" t="str">
            <v>Nitrogen Dioxide</v>
          </cell>
          <cell r="CF56">
            <v>900</v>
          </cell>
          <cell r="CK56">
            <v>1192.52</v>
          </cell>
          <cell r="CL56" t="str">
            <v>lbs.</v>
          </cell>
          <cell r="EL56" t="str">
            <v>Sulfur Dioxide</v>
          </cell>
          <cell r="ER56">
            <v>900</v>
          </cell>
          <cell r="EW56">
            <v>61.96</v>
          </cell>
          <cell r="EX56" t="str">
            <v>lbs</v>
          </cell>
          <cell r="FB56" t="str">
            <v>Volatile Organic Compounds (VOC)</v>
          </cell>
          <cell r="FH56">
            <v>900</v>
          </cell>
          <cell r="FM56">
            <v>2427.58</v>
          </cell>
          <cell r="FN56" t="str">
            <v>lbs.</v>
          </cell>
          <cell r="GX56" t="str">
            <v>Hydrogen Sulfide</v>
          </cell>
          <cell r="HD56">
            <v>900</v>
          </cell>
          <cell r="HI56">
            <v>0.67</v>
          </cell>
          <cell r="HJ56" t="str">
            <v>lbs.</v>
          </cell>
        </row>
        <row r="57">
          <cell r="C57" t="str">
            <v>HF Sinclair Navajo Refining LLC (Artesia)</v>
          </cell>
          <cell r="E57" t="str">
            <v>HF Sinclair Navajo Refining LLC</v>
          </cell>
          <cell r="F57" t="str">
            <v>Eddy</v>
          </cell>
          <cell r="V57">
            <v>45178</v>
          </cell>
          <cell r="X57">
            <v>45179</v>
          </cell>
          <cell r="AK57" t="str">
            <v>Other</v>
          </cell>
          <cell r="AS57">
            <v>45190</v>
          </cell>
          <cell r="AY57" t="str">
            <v>Due to non-condensable gases fed from the Fluid Catalytic Cracking (FCC) to the depropanizer overhead, there was an increase of ethane vented to Flare FL-403 causing an increase in CO at Flare FL-403.</v>
          </cell>
          <cell r="BJ57" t="str">
            <v>Carbon Monoxide</v>
          </cell>
          <cell r="BP57">
            <v>120</v>
          </cell>
          <cell r="BU57">
            <v>0.28000000000000003</v>
          </cell>
          <cell r="BV57" t="str">
            <v>lbs.</v>
          </cell>
        </row>
        <row r="58">
          <cell r="C58" t="str">
            <v>Red Hills Gas Processing Plant</v>
          </cell>
          <cell r="E58" t="str">
            <v>Targa Northern Delaware LLC</v>
          </cell>
          <cell r="F58" t="str">
            <v>Lea</v>
          </cell>
          <cell r="V58">
            <v>45230</v>
          </cell>
          <cell r="X58">
            <v>45230</v>
          </cell>
          <cell r="AK58" t="str">
            <v>Malfunction, Title V Deviation</v>
          </cell>
          <cell r="AS58">
            <v>45243</v>
          </cell>
          <cell r="AY58" t="str">
            <v>Thermal oxidizer EP-5 unexpectedly shut down on flame failure. The cause of the shutdown was a failed fire eye.</v>
          </cell>
          <cell r="FB58" t="str">
            <v>Volatile Organic Compounds (VOC)</v>
          </cell>
          <cell r="FH58">
            <v>540</v>
          </cell>
          <cell r="FM58">
            <v>3538.8</v>
          </cell>
          <cell r="FN58" t="str">
            <v>lbs.</v>
          </cell>
          <cell r="GX58" t="str">
            <v>Hydrogen Sulfide</v>
          </cell>
          <cell r="HD58">
            <v>540</v>
          </cell>
          <cell r="HI58">
            <v>0.04</v>
          </cell>
          <cell r="HJ58" t="str">
            <v>lbs.</v>
          </cell>
        </row>
        <row r="59">
          <cell r="C59" t="str">
            <v>HF Sinclair Navajo Refining LLC (Artesia)</v>
          </cell>
          <cell r="E59" t="str">
            <v>HF Sinclair Navajo Refining LLC</v>
          </cell>
          <cell r="F59" t="str">
            <v>Eddy</v>
          </cell>
          <cell r="V59">
            <v>45200</v>
          </cell>
          <cell r="X59">
            <v>45219</v>
          </cell>
          <cell r="AK59" t="str">
            <v>Other</v>
          </cell>
          <cell r="AS59">
            <v>45231</v>
          </cell>
          <cell r="AY59" t="str">
            <v>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ell>
          <cell r="GX59" t="str">
            <v>Hydrogen Sulfide</v>
          </cell>
          <cell r="HD59">
            <v>0</v>
          </cell>
          <cell r="HI59">
            <v>0</v>
          </cell>
          <cell r="HJ59" t="str">
            <v>lbs.</v>
          </cell>
        </row>
        <row r="60">
          <cell r="C60" t="str">
            <v>Dagger Draw Gas Plant</v>
          </cell>
          <cell r="E60" t="str">
            <v xml:space="preserve">Frontier Field Services LLC </v>
          </cell>
          <cell r="F60" t="str">
            <v>Eddy</v>
          </cell>
          <cell r="V60">
            <v>45233</v>
          </cell>
          <cell r="X60">
            <v>45246</v>
          </cell>
          <cell r="AK60" t="str">
            <v>Malfunction</v>
          </cell>
          <cell r="AS60">
            <v>45258</v>
          </cell>
          <cell r="AY60" t="str">
            <v>Loose wire on temperature sensor caused engine to go down on hot cylinders.</v>
          </cell>
          <cell r="BJ60" t="str">
            <v>Carbon Monoxide</v>
          </cell>
          <cell r="BP60">
            <v>480</v>
          </cell>
          <cell r="BU60">
            <v>7</v>
          </cell>
          <cell r="BV60" t="str">
            <v>lbs.</v>
          </cell>
          <cell r="BZ60" t="str">
            <v>Nitrogen Dioxide</v>
          </cell>
          <cell r="CF60">
            <v>480</v>
          </cell>
          <cell r="CK60">
            <v>1.54</v>
          </cell>
          <cell r="CL60" t="str">
            <v>lbs.</v>
          </cell>
          <cell r="EL60" t="str">
            <v>Sulfur Dioxide</v>
          </cell>
          <cell r="ER60">
            <v>480</v>
          </cell>
          <cell r="EW60">
            <v>2278.31</v>
          </cell>
          <cell r="EX60" t="str">
            <v>lbs</v>
          </cell>
          <cell r="FB60" t="str">
            <v>Volatile Organic Compounds (VOC)</v>
          </cell>
          <cell r="FH60">
            <v>480</v>
          </cell>
          <cell r="FM60">
            <v>8.66</v>
          </cell>
          <cell r="FN60" t="str">
            <v>lbs.</v>
          </cell>
          <cell r="GX60" t="str">
            <v>Hydrogen Sulfide</v>
          </cell>
          <cell r="HD60">
            <v>480</v>
          </cell>
          <cell r="HI60">
            <v>24.72</v>
          </cell>
          <cell r="HJ60" t="str">
            <v>lbs.</v>
          </cell>
        </row>
        <row r="61">
          <cell r="C61" t="str">
            <v>Red Hills Gas Processing Plant</v>
          </cell>
          <cell r="E61" t="str">
            <v>Targa Northern Delaware LLC</v>
          </cell>
          <cell r="F61" t="str">
            <v>Lea</v>
          </cell>
          <cell r="V61">
            <v>45234</v>
          </cell>
          <cell r="X61">
            <v>45234</v>
          </cell>
          <cell r="AK61" t="str">
            <v>Malfunction, Title V Deviation</v>
          </cell>
          <cell r="AS61">
            <v>45250</v>
          </cell>
          <cell r="AY61" t="str">
            <v>Gas was vented to atmosphere when thermal oxidizer EP-10 unexpectedly shut down flagging emergency shut down. Third party I&amp;E technicians investigated the cause of the shut down and found failed terminations in the units control panel.</v>
          </cell>
          <cell r="FB61" t="str">
            <v>Volatile Organic Compounds (VOC)</v>
          </cell>
          <cell r="FH61">
            <v>60</v>
          </cell>
          <cell r="FM61">
            <v>988.84</v>
          </cell>
          <cell r="FN61" t="str">
            <v>lbs.</v>
          </cell>
          <cell r="GX61" t="str">
            <v>Hydrogen Sulfide</v>
          </cell>
          <cell r="HD61">
            <v>60</v>
          </cell>
          <cell r="HI61">
            <v>0.08</v>
          </cell>
          <cell r="HJ61" t="str">
            <v>lbs.</v>
          </cell>
        </row>
        <row r="62">
          <cell r="C62" t="str">
            <v>Merchant Central Battery</v>
          </cell>
          <cell r="E62" t="str">
            <v>Matador Production Company</v>
          </cell>
          <cell r="F62" t="str">
            <v>Lea</v>
          </cell>
          <cell r="V62">
            <v>45230</v>
          </cell>
          <cell r="X62">
            <v>45230</v>
          </cell>
          <cell r="AK62" t="str">
            <v>Emergency</v>
          </cell>
          <cell r="AS62">
            <v>45239</v>
          </cell>
          <cell r="AY62" t="str">
            <v>The direct cause of the emissions was a fire at the tank battery.</v>
          </cell>
          <cell r="BJ62" t="str">
            <v>Carbon Monoxide</v>
          </cell>
          <cell r="BP62">
            <v>583</v>
          </cell>
          <cell r="BU62">
            <v>177.5</v>
          </cell>
          <cell r="BV62" t="str">
            <v>lbs.</v>
          </cell>
          <cell r="BZ62" t="str">
            <v>Nitrogen Dioxide</v>
          </cell>
          <cell r="CF62">
            <v>583</v>
          </cell>
          <cell r="CK62">
            <v>851.8</v>
          </cell>
          <cell r="CL62" t="str">
            <v>lbs.</v>
          </cell>
          <cell r="FB62" t="str">
            <v>Volatile Organic Compounds (VOC)</v>
          </cell>
          <cell r="FH62">
            <v>583</v>
          </cell>
          <cell r="FM62">
            <v>2400.4</v>
          </cell>
          <cell r="FN62" t="str">
            <v>lbs.</v>
          </cell>
        </row>
        <row r="63">
          <cell r="C63" t="str">
            <v>Red Hills Gas Processing Plant</v>
          </cell>
          <cell r="E63" t="str">
            <v>Targa Northern Delaware LLC</v>
          </cell>
          <cell r="F63" t="str">
            <v>Lea</v>
          </cell>
          <cell r="V63">
            <v>45255</v>
          </cell>
          <cell r="X63">
            <v>45255</v>
          </cell>
          <cell r="AK63" t="str">
            <v>Malfunction, Title V Deviation</v>
          </cell>
          <cell r="AS63">
            <v>45265</v>
          </cell>
          <cell r="AY63" t="str">
            <v>Gas was routed to flare when the amine contactor PDI-201-1 automatically shut down on high differential pressure. This was caused by a failed transmitter on the amine contactor.</v>
          </cell>
          <cell r="BJ63" t="str">
            <v>Carbon Monoxide</v>
          </cell>
          <cell r="BP63">
            <v>25</v>
          </cell>
          <cell r="BU63">
            <v>13.9</v>
          </cell>
          <cell r="BV63" t="str">
            <v>lbs.</v>
          </cell>
          <cell r="BZ63" t="str">
            <v>Nitrogen Dioxide</v>
          </cell>
          <cell r="CF63">
            <v>25</v>
          </cell>
          <cell r="CK63">
            <v>6.96</v>
          </cell>
          <cell r="CL63" t="str">
            <v>lbs.</v>
          </cell>
          <cell r="EL63" t="str">
            <v>Sulfur Dioxide</v>
          </cell>
          <cell r="ER63">
            <v>25</v>
          </cell>
          <cell r="EW63">
            <v>0.31</v>
          </cell>
          <cell r="EX63" t="str">
            <v>lbs</v>
          </cell>
          <cell r="FB63" t="str">
            <v>Volatile Organic Compounds (VOC)</v>
          </cell>
          <cell r="FH63">
            <v>25</v>
          </cell>
          <cell r="FM63">
            <v>1.01</v>
          </cell>
          <cell r="FN63" t="str">
            <v>lbs.</v>
          </cell>
        </row>
        <row r="64">
          <cell r="C64" t="str">
            <v>Red Hills Gas Processing Plant</v>
          </cell>
          <cell r="E64" t="str">
            <v>Targa Northern Delaware LLC</v>
          </cell>
          <cell r="F64" t="str">
            <v>Lea</v>
          </cell>
          <cell r="V64">
            <v>45255</v>
          </cell>
          <cell r="X64">
            <v>45256</v>
          </cell>
          <cell r="AK64" t="str">
            <v>Malfunction, Title V Deviation</v>
          </cell>
          <cell r="AS64">
            <v>45265</v>
          </cell>
          <cell r="AY64" t="str">
            <v>Gas was routed to flare when overhead compressor B automatically shut down on high interstage scrubber level. The shutdown was caused by a failed level controller on overhead compressor B.</v>
          </cell>
          <cell r="BJ64" t="str">
            <v>Carbon Monoxide</v>
          </cell>
          <cell r="BP64">
            <v>19</v>
          </cell>
          <cell r="BU64">
            <v>2.81</v>
          </cell>
          <cell r="BV64" t="str">
            <v>lbs.</v>
          </cell>
          <cell r="BZ64" t="str">
            <v>Nitrogen Dioxide</v>
          </cell>
          <cell r="CF64">
            <v>19</v>
          </cell>
          <cell r="CK64">
            <v>1.41</v>
          </cell>
          <cell r="CL64" t="str">
            <v>lbs.</v>
          </cell>
          <cell r="EL64" t="str">
            <v>Sulfur Dioxide</v>
          </cell>
          <cell r="ER64">
            <v>19</v>
          </cell>
          <cell r="EW64">
            <v>0.06</v>
          </cell>
          <cell r="EX64" t="str">
            <v>lbs</v>
          </cell>
          <cell r="FB64" t="str">
            <v>Volatile Organic Compounds (VOC)</v>
          </cell>
          <cell r="FH64">
            <v>19</v>
          </cell>
          <cell r="FM64">
            <v>0.2</v>
          </cell>
          <cell r="FN64" t="str">
            <v>lbs.</v>
          </cell>
        </row>
        <row r="65">
          <cell r="C65" t="str">
            <v>Red Hills Gas Processing Plant</v>
          </cell>
          <cell r="E65" t="str">
            <v>Targa Northern Delaware LLC</v>
          </cell>
          <cell r="F65" t="str">
            <v>Lea</v>
          </cell>
          <cell r="V65">
            <v>45228</v>
          </cell>
          <cell r="X65">
            <v>45229</v>
          </cell>
          <cell r="AK65" t="str">
            <v>Malfunction, Title V Deviation</v>
          </cell>
          <cell r="AS65">
            <v>45240</v>
          </cell>
          <cell r="AY65" t="str">
            <v>Gas was intermittently flared from the condensate surge tank and NGL surge tank when the flash gas compressors unexpectedly shut down. Flash gas compressor C-69300 shut down flagging first stage scrubber high level, and flash gas compressor C-69400 shut down due to a failed lube oil low level switch. Gas was automatically routed to flare from the condensate surge tank and NGL surge tank to protect personnel and equipment.</v>
          </cell>
          <cell r="BJ65" t="str">
            <v>Carbon Monoxide</v>
          </cell>
          <cell r="BP65">
            <v>128</v>
          </cell>
          <cell r="BU65">
            <v>47.45</v>
          </cell>
          <cell r="BV65" t="str">
            <v>lbs.</v>
          </cell>
          <cell r="BZ65" t="str">
            <v>Nitrogen Dioxide</v>
          </cell>
          <cell r="CF65">
            <v>128</v>
          </cell>
          <cell r="CK65">
            <v>23.77</v>
          </cell>
          <cell r="CL65" t="str">
            <v>lbs.</v>
          </cell>
          <cell r="EL65" t="str">
            <v>Sulfur Dioxide</v>
          </cell>
          <cell r="ER65">
            <v>128</v>
          </cell>
          <cell r="EW65">
            <v>0.11</v>
          </cell>
          <cell r="EX65" t="str">
            <v>lbs</v>
          </cell>
          <cell r="FB65" t="str">
            <v>Volatile Organic Compounds (VOC)</v>
          </cell>
          <cell r="FH65">
            <v>128</v>
          </cell>
          <cell r="FM65">
            <v>32.39</v>
          </cell>
          <cell r="FN65" t="str">
            <v>lbs.</v>
          </cell>
        </row>
        <row r="66">
          <cell r="C66" t="str">
            <v>Red Hills Gas Processing Plant</v>
          </cell>
          <cell r="E66" t="str">
            <v>Targa Northern Delaware LLC</v>
          </cell>
          <cell r="F66" t="str">
            <v>Lea</v>
          </cell>
          <cell r="V66">
            <v>45184</v>
          </cell>
          <cell r="X66">
            <v>45187</v>
          </cell>
          <cell r="AK66" t="str">
            <v>Title V Deviation, Malfunction</v>
          </cell>
          <cell r="AS66">
            <v>45201</v>
          </cell>
          <cell r="AY66" t="str">
            <v>This event was reported out of an abundance of caution. However, upon further investigation it was determined that this event was a continuation of event 029885-09142023-01, which involved the amine surge tank fuel/blanket gas regulator leaking by.</v>
          </cell>
          <cell r="BZ66" t="str">
            <v>Nitrogen Dioxide</v>
          </cell>
          <cell r="CF66">
            <v>0</v>
          </cell>
          <cell r="CK66">
            <v>0</v>
          </cell>
          <cell r="CL66" t="str">
            <v>lbs.</v>
          </cell>
        </row>
        <row r="67">
          <cell r="C67" t="str">
            <v>Sand Dunes 10 CS</v>
          </cell>
          <cell r="E67" t="str">
            <v>Chevron USA Inc - Midland</v>
          </cell>
          <cell r="F67" t="str">
            <v>Eddy</v>
          </cell>
          <cell r="V67">
            <v>45226</v>
          </cell>
          <cell r="X67">
            <v>45226</v>
          </cell>
          <cell r="AK67" t="str">
            <v>Malfunction</v>
          </cell>
          <cell r="AS67">
            <v>45240</v>
          </cell>
          <cell r="AY67" t="str">
            <v>three compressors went down simultaneously one on electrical issue one on high scrubber level and one on high suction pressure resulting in short flaring event.</v>
          </cell>
          <cell r="BJ67" t="str">
            <v>Carbon Monoxide</v>
          </cell>
          <cell r="BP67">
            <v>16</v>
          </cell>
          <cell r="BU67">
            <v>39.049999999999997</v>
          </cell>
          <cell r="BV67" t="str">
            <v>lbs.</v>
          </cell>
          <cell r="BZ67" t="str">
            <v>Nitrogen Dioxide</v>
          </cell>
          <cell r="CF67">
            <v>16</v>
          </cell>
          <cell r="CK67">
            <v>7.18</v>
          </cell>
          <cell r="CL67" t="str">
            <v>lbs.</v>
          </cell>
          <cell r="EL67" t="str">
            <v>Sulfur Dioxide</v>
          </cell>
          <cell r="ER67">
            <v>16</v>
          </cell>
          <cell r="EW67">
            <v>0.13</v>
          </cell>
          <cell r="EX67" t="str">
            <v>lbs</v>
          </cell>
          <cell r="FB67" t="str">
            <v>Volatile Organic Compounds (VOC)</v>
          </cell>
          <cell r="FH67">
            <v>16</v>
          </cell>
          <cell r="FM67">
            <v>23.7</v>
          </cell>
          <cell r="FN67" t="str">
            <v>lbs.</v>
          </cell>
        </row>
        <row r="68">
          <cell r="C68" t="str">
            <v>Red Hills Gas Processing Plant</v>
          </cell>
          <cell r="E68" t="str">
            <v>Targa Northern Delaware LLC</v>
          </cell>
          <cell r="F68" t="str">
            <v>Lea</v>
          </cell>
          <cell r="V68">
            <v>45264</v>
          </cell>
          <cell r="X68">
            <v>45265</v>
          </cell>
          <cell r="AK68" t="str">
            <v>Malfunction, Title V Deviation</v>
          </cell>
          <cell r="AS68">
            <v>45279</v>
          </cell>
          <cell r="AY68" t="str">
            <v>Gas was flared when the regulator on the Hot Oil Expansion Tank failed. The regulator failed due to exceeding the temperature rating of the regulator during installation of a new HMO heater.  Gas was routed to flare to protect personnel and equipment.</v>
          </cell>
          <cell r="BJ68" t="str">
            <v>Carbon Monoxide</v>
          </cell>
          <cell r="BP68">
            <v>269</v>
          </cell>
          <cell r="BU68">
            <v>6.22</v>
          </cell>
          <cell r="BV68" t="str">
            <v>lbs.</v>
          </cell>
          <cell r="BZ68" t="str">
            <v>Nitrogen Dioxide</v>
          </cell>
          <cell r="CF68">
            <v>269</v>
          </cell>
          <cell r="CK68">
            <v>3.11</v>
          </cell>
          <cell r="CL68" t="str">
            <v>lbs.</v>
          </cell>
          <cell r="FB68" t="str">
            <v>Volatile Organic Compounds (VOC)</v>
          </cell>
          <cell r="FH68">
            <v>269</v>
          </cell>
          <cell r="FM68">
            <v>5.25</v>
          </cell>
          <cell r="FN68" t="str">
            <v>lbs.</v>
          </cell>
        </row>
        <row r="69">
          <cell r="C69" t="str">
            <v>HF Sinclair Navajo Refining LLC (Artesia)</v>
          </cell>
          <cell r="E69" t="str">
            <v>HF Sinclair Navajo Refining LLC</v>
          </cell>
          <cell r="F69" t="str">
            <v>Eddy</v>
          </cell>
          <cell r="V69">
            <v>45197</v>
          </cell>
          <cell r="X69">
            <v>45197</v>
          </cell>
          <cell r="AK69" t="str">
            <v>Other</v>
          </cell>
          <cell r="AS69">
            <v>45215</v>
          </cell>
          <cell r="AY69" t="str">
            <v>On 9/28/2023, HEP depressurized a vessel to prepare for maintenance. The bypass to the South Flare was not opened immediately resulting in intermittent visible emissions from the South Flare. Once the bypass was opened, visible emissions were eliminated.</v>
          </cell>
        </row>
        <row r="70">
          <cell r="C70" t="str">
            <v>Sand Dunes CS 11</v>
          </cell>
          <cell r="E70" t="str">
            <v>Chevron USA Inc - Midland</v>
          </cell>
          <cell r="F70" t="str">
            <v>Eddy</v>
          </cell>
          <cell r="V70">
            <v>45272</v>
          </cell>
          <cell r="X70">
            <v>45272</v>
          </cell>
          <cell r="AK70" t="str">
            <v>Malfunction</v>
          </cell>
          <cell r="AS70">
            <v>45279</v>
          </cell>
          <cell r="AY70" t="str">
            <v>Compressor went down due to unexpected mechanical issues.</v>
          </cell>
          <cell r="BJ70" t="str">
            <v>Carbon Monoxide</v>
          </cell>
          <cell r="BP70">
            <v>10</v>
          </cell>
          <cell r="BU70">
            <v>8.01</v>
          </cell>
          <cell r="BV70" t="str">
            <v>lbs.</v>
          </cell>
          <cell r="BZ70" t="str">
            <v>Nitrogen Dioxide</v>
          </cell>
          <cell r="CF70">
            <v>10</v>
          </cell>
          <cell r="CK70">
            <v>1.47</v>
          </cell>
          <cell r="CL70" t="str">
            <v>lbs.</v>
          </cell>
          <cell r="EL70" t="str">
            <v>Sulfur Dioxide</v>
          </cell>
          <cell r="ER70">
            <v>10</v>
          </cell>
          <cell r="EW70">
            <v>0.03</v>
          </cell>
          <cell r="EX70" t="str">
            <v>lbs</v>
          </cell>
          <cell r="FB70" t="str">
            <v>Volatile Organic Compounds (VOC)</v>
          </cell>
          <cell r="FH70">
            <v>10</v>
          </cell>
          <cell r="FM70">
            <v>2.97</v>
          </cell>
          <cell r="FN70" t="str">
            <v>lbs.</v>
          </cell>
        </row>
        <row r="71">
          <cell r="C71" t="str">
            <v>Chevron- Culebra Bluff Section 26 CS</v>
          </cell>
          <cell r="E71" t="str">
            <v>Chevron USA Inc - Midland</v>
          </cell>
          <cell r="F71" t="str">
            <v>Eddy</v>
          </cell>
          <cell r="V71">
            <v>45213</v>
          </cell>
          <cell r="X71">
            <v>45213</v>
          </cell>
          <cell r="AK71" t="str">
            <v>Malfunction</v>
          </cell>
          <cell r="AS71">
            <v>45229</v>
          </cell>
          <cell r="AY71" t="str">
            <v>compressor went down on Cat panel shut down Datalink.</v>
          </cell>
          <cell r="BJ71" t="str">
            <v>Carbon Monoxide</v>
          </cell>
          <cell r="BP71">
            <v>30</v>
          </cell>
          <cell r="BU71">
            <v>18.11</v>
          </cell>
          <cell r="BV71" t="str">
            <v>lbs.</v>
          </cell>
          <cell r="BZ71" t="str">
            <v>Nitrogen Dioxide</v>
          </cell>
          <cell r="CF71">
            <v>30</v>
          </cell>
          <cell r="CK71">
            <v>3.33</v>
          </cell>
          <cell r="CL71" t="str">
            <v>lbs.</v>
          </cell>
          <cell r="EL71" t="str">
            <v>Sulfur Dioxide</v>
          </cell>
          <cell r="ER71">
            <v>30</v>
          </cell>
          <cell r="EW71">
            <v>7.0000000000000007E-2</v>
          </cell>
          <cell r="EX71" t="str">
            <v>lbs</v>
          </cell>
          <cell r="FB71" t="str">
            <v>Volatile Organic Compounds (VOC)</v>
          </cell>
          <cell r="FH71">
            <v>30</v>
          </cell>
          <cell r="FM71">
            <v>7.5</v>
          </cell>
          <cell r="FN71" t="str">
            <v>lbs.</v>
          </cell>
        </row>
        <row r="72">
          <cell r="C72" t="str">
            <v>Empire Abo CS</v>
          </cell>
          <cell r="E72" t="str">
            <v xml:space="preserve">Frontier Field Services LLC </v>
          </cell>
          <cell r="F72" t="str">
            <v>Eddy</v>
          </cell>
          <cell r="V72">
            <v>45269</v>
          </cell>
          <cell r="X72">
            <v>45270</v>
          </cell>
          <cell r="AK72" t="str">
            <v>Malfunction</v>
          </cell>
          <cell r="AS72">
            <v>45280</v>
          </cell>
          <cell r="AY72" t="str">
            <v>Facility ESD'd on pressure sensor.</v>
          </cell>
          <cell r="BJ72" t="str">
            <v>Carbon Monoxide</v>
          </cell>
          <cell r="BP72">
            <v>360</v>
          </cell>
          <cell r="BU72">
            <v>428.46</v>
          </cell>
          <cell r="BV72" t="str">
            <v>lbs.</v>
          </cell>
          <cell r="BZ72" t="str">
            <v>Nitrogen Dioxide</v>
          </cell>
          <cell r="CF72">
            <v>360</v>
          </cell>
          <cell r="CK72">
            <v>159.80000000000001</v>
          </cell>
          <cell r="CL72" t="str">
            <v>lbs.</v>
          </cell>
          <cell r="EL72" t="str">
            <v>Sulfur Dioxide</v>
          </cell>
          <cell r="ER72">
            <v>360</v>
          </cell>
          <cell r="EW72">
            <v>892</v>
          </cell>
          <cell r="EX72" t="str">
            <v>lbs</v>
          </cell>
          <cell r="FB72" t="str">
            <v>Volatile Organic Compounds (VOC)</v>
          </cell>
          <cell r="FH72">
            <v>360</v>
          </cell>
          <cell r="FM72">
            <v>291.61</v>
          </cell>
          <cell r="FN72" t="str">
            <v>lbs.</v>
          </cell>
          <cell r="GX72" t="str">
            <v>Hydrogen Sulfide</v>
          </cell>
          <cell r="HD72">
            <v>360</v>
          </cell>
          <cell r="HI72">
            <v>9.68</v>
          </cell>
          <cell r="HJ72" t="str">
            <v>lbs.</v>
          </cell>
        </row>
        <row r="73">
          <cell r="C73" t="str">
            <v>Dagger Draw Gas Plant</v>
          </cell>
          <cell r="E73" t="str">
            <v xml:space="preserve">Frontier Field Services LLC </v>
          </cell>
          <cell r="F73" t="str">
            <v>Eddy</v>
          </cell>
          <cell r="V73">
            <v>45270</v>
          </cell>
          <cell r="X73">
            <v>45287</v>
          </cell>
          <cell r="AK73" t="str">
            <v>Malfunction</v>
          </cell>
          <cell r="AS73">
            <v>45294</v>
          </cell>
          <cell r="AY73" t="str">
            <v>Rod packing leaks, lubricator flow, high exhaust temperature caused unit to go down.</v>
          </cell>
          <cell r="BJ73" t="str">
            <v>Carbon Monoxide</v>
          </cell>
          <cell r="BP73">
            <v>1260</v>
          </cell>
          <cell r="BU73">
            <v>29.6</v>
          </cell>
          <cell r="BV73" t="str">
            <v>lbs.</v>
          </cell>
          <cell r="BZ73" t="str">
            <v>Nitrogen Dioxide</v>
          </cell>
          <cell r="CF73">
            <v>1260</v>
          </cell>
          <cell r="CK73">
            <v>6.49</v>
          </cell>
          <cell r="CL73" t="str">
            <v>lbs.</v>
          </cell>
          <cell r="EL73" t="str">
            <v>Sulfur Dioxide</v>
          </cell>
          <cell r="ER73">
            <v>1260</v>
          </cell>
          <cell r="EW73">
            <v>9214</v>
          </cell>
          <cell r="EX73" t="str">
            <v>lbs</v>
          </cell>
          <cell r="FB73" t="str">
            <v>Volatile Organic Compounds (VOC)</v>
          </cell>
          <cell r="FH73">
            <v>1260</v>
          </cell>
          <cell r="FM73">
            <v>36.61</v>
          </cell>
          <cell r="FN73" t="str">
            <v>lbs.</v>
          </cell>
          <cell r="GX73" t="str">
            <v>Hydrogen Sulfide</v>
          </cell>
          <cell r="HD73">
            <v>1260</v>
          </cell>
          <cell r="HI73">
            <v>99.97</v>
          </cell>
          <cell r="HJ73" t="str">
            <v>lbs.</v>
          </cell>
        </row>
        <row r="74">
          <cell r="C74" t="str">
            <v>Red Hills Gas Processing Plant</v>
          </cell>
          <cell r="E74" t="str">
            <v>Targa Northern Delaware LLC</v>
          </cell>
          <cell r="F74" t="str">
            <v>Lea</v>
          </cell>
          <cell r="V74">
            <v>45273</v>
          </cell>
          <cell r="X74">
            <v>45273</v>
          </cell>
          <cell r="AK74" t="str">
            <v>Other</v>
          </cell>
          <cell r="AS74">
            <v>45317</v>
          </cell>
          <cell r="AY74" t="str">
            <v>This event was reported out of an abundance of caution. However, upon further investigation it was determined that this event was caused by a scheduled maintenace activity and is being tracked under the SSM emissions for 1-EP-2.</v>
          </cell>
          <cell r="BJ74" t="str">
            <v>Carbon Monoxide</v>
          </cell>
          <cell r="BP74">
            <v>0</v>
          </cell>
          <cell r="BU74">
            <v>0</v>
          </cell>
          <cell r="BV74" t="str">
            <v>lbs.</v>
          </cell>
        </row>
        <row r="75">
          <cell r="C75" t="str">
            <v>Red Hills Gas Processing Plant</v>
          </cell>
          <cell r="E75" t="str">
            <v>Targa Northern Delaware LLC</v>
          </cell>
          <cell r="F75" t="str">
            <v>Lea</v>
          </cell>
          <cell r="V75">
            <v>45181</v>
          </cell>
          <cell r="X75">
            <v>45181</v>
          </cell>
          <cell r="AK75" t="str">
            <v>Malfunction, Title V Deviation</v>
          </cell>
          <cell r="AS75">
            <v>45195</v>
          </cell>
          <cell r="AY75"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75" t="str">
            <v>Carbon Monoxide</v>
          </cell>
          <cell r="BP75">
            <v>370</v>
          </cell>
          <cell r="BU75">
            <v>26.62</v>
          </cell>
          <cell r="BV75" t="str">
            <v>lbs.</v>
          </cell>
          <cell r="BZ75" t="str">
            <v>Nitrogen Dioxide</v>
          </cell>
          <cell r="CF75">
            <v>370</v>
          </cell>
          <cell r="CK75">
            <v>13.33</v>
          </cell>
          <cell r="CL75" t="str">
            <v>lbs.</v>
          </cell>
          <cell r="EL75" t="str">
            <v>Sulfur Dioxide</v>
          </cell>
          <cell r="ER75">
            <v>370</v>
          </cell>
          <cell r="EW75">
            <v>0.06</v>
          </cell>
          <cell r="EX75" t="str">
            <v>lbs</v>
          </cell>
          <cell r="FB75" t="str">
            <v>Volatile Organic Compounds (VOC)</v>
          </cell>
          <cell r="FH75">
            <v>370</v>
          </cell>
          <cell r="FM75">
            <v>18.25</v>
          </cell>
          <cell r="FN75" t="str">
            <v>lbs.</v>
          </cell>
        </row>
        <row r="76">
          <cell r="C76" t="str">
            <v>Empire Abo CS</v>
          </cell>
          <cell r="E76" t="str">
            <v xml:space="preserve">Frontier Field Services LLC </v>
          </cell>
          <cell r="F76" t="str">
            <v>Eddy</v>
          </cell>
          <cell r="V76">
            <v>45140</v>
          </cell>
          <cell r="X76">
            <v>45159</v>
          </cell>
          <cell r="AK76" t="str">
            <v>Malfunction</v>
          </cell>
          <cell r="AS76">
            <v>45170</v>
          </cell>
          <cell r="AY76" t="str">
            <v>Station shutdown due to issue with electronics.</v>
          </cell>
          <cell r="BJ76" t="str">
            <v>Carbon Monoxide</v>
          </cell>
          <cell r="BP76">
            <v>4140</v>
          </cell>
          <cell r="BU76">
            <v>6000</v>
          </cell>
          <cell r="BV76" t="str">
            <v>lbs.</v>
          </cell>
          <cell r="BZ76" t="str">
            <v>Nitrogen Dioxide</v>
          </cell>
          <cell r="CF76">
            <v>4140</v>
          </cell>
          <cell r="CK76">
            <v>2238</v>
          </cell>
          <cell r="CL76" t="str">
            <v>lbs.</v>
          </cell>
          <cell r="EL76" t="str">
            <v>Sulfur Dioxide</v>
          </cell>
          <cell r="ER76">
            <v>4140</v>
          </cell>
          <cell r="EW76">
            <v>18408</v>
          </cell>
          <cell r="EX76" t="str">
            <v>lbs</v>
          </cell>
          <cell r="FB76" t="str">
            <v>Volatile Organic Compounds (VOC)</v>
          </cell>
          <cell r="FH76">
            <v>4140</v>
          </cell>
          <cell r="FM76">
            <v>4031</v>
          </cell>
          <cell r="FN76" t="str">
            <v>lbs.</v>
          </cell>
          <cell r="GX76" t="str">
            <v>Hydrogen Sulfide</v>
          </cell>
          <cell r="HD76">
            <v>4140</v>
          </cell>
          <cell r="HI76">
            <v>200</v>
          </cell>
          <cell r="HJ76" t="str">
            <v>lbs.</v>
          </cell>
        </row>
        <row r="77">
          <cell r="C77" t="str">
            <v>Lordsburg Compressor Station</v>
          </cell>
          <cell r="E77" t="str">
            <v>El Paso Natural Gas Company, LLC</v>
          </cell>
          <cell r="F77" t="str">
            <v>Hidalgo</v>
          </cell>
          <cell r="V77">
            <v>45260</v>
          </cell>
          <cell r="X77">
            <v>45260</v>
          </cell>
          <cell r="AK77" t="str">
            <v>Malfunction, Title V Deviation</v>
          </cell>
          <cell r="AS77">
            <v>45268</v>
          </cell>
          <cell r="AY77" t="str">
            <v>This event is directly related to a previously reported excess event that occurred on 11/29/2023,and associated with activity number 000553-11292023-01. During the scheduled annual emission test on Lordsburg unit A-02, on November 29, 2023, exhaust monitoring indicated the CO emissions were greater than the 7.4 lb/hr limit. EPNG promptly took the unit off line and initiated an investigation to determine the cause.  On 11/29 and the following day, EPNG conducted various troubleshooting activities by bore-scoping the fuel nozzles and combustion liners, rebuilt the fuel regulator and inspected the regenerator among other things.  On 11/30 after re-calibrating the air-to-fuel ratio controller, a pneumatic device made by Fairchild, the turbine was successfully retested on November 30, 2023.   With this successful retest, EPNG concluded its investigation attributing the causes to a broken spring in the fuel regulator and calibration drift that had occurred on the Fairchild pneumatic driven air-to-fuel controller.</v>
          </cell>
          <cell r="BJ77" t="str">
            <v>Carbon Monoxide</v>
          </cell>
          <cell r="BP77">
            <v>40</v>
          </cell>
          <cell r="BU77">
            <v>1</v>
          </cell>
          <cell r="BV77" t="str">
            <v>lbs.</v>
          </cell>
        </row>
        <row r="78">
          <cell r="C78" t="str">
            <v>Chevron - Culebra Bluff East CS</v>
          </cell>
          <cell r="E78" t="str">
            <v>Chevron USA Inc - Midland</v>
          </cell>
          <cell r="F78" t="str">
            <v>Eddy</v>
          </cell>
          <cell r="V78">
            <v>45288</v>
          </cell>
          <cell r="X78">
            <v>45288</v>
          </cell>
          <cell r="AK78" t="str">
            <v>Malfunction</v>
          </cell>
          <cell r="AS78">
            <v>45294</v>
          </cell>
          <cell r="AY78" t="str">
            <v>Compressor down on high discharge pressure</v>
          </cell>
          <cell r="BJ78" t="str">
            <v>Carbon Monoxide</v>
          </cell>
          <cell r="BP78">
            <v>22</v>
          </cell>
          <cell r="BU78">
            <v>26.53</v>
          </cell>
          <cell r="BV78" t="str">
            <v>lbs.</v>
          </cell>
          <cell r="BZ78" t="str">
            <v>Nitrogen Dioxide</v>
          </cell>
          <cell r="CF78">
            <v>22</v>
          </cell>
          <cell r="CK78">
            <v>4.88</v>
          </cell>
          <cell r="CL78" t="str">
            <v>lbs.</v>
          </cell>
          <cell r="EL78" t="str">
            <v>Sulfur Dioxide</v>
          </cell>
          <cell r="ER78">
            <v>22</v>
          </cell>
          <cell r="EW78">
            <v>0.09</v>
          </cell>
          <cell r="EX78" t="str">
            <v>lbs</v>
          </cell>
          <cell r="FB78" t="str">
            <v>Volatile Organic Compounds (VOC)</v>
          </cell>
          <cell r="FH78">
            <v>22</v>
          </cell>
          <cell r="FM78">
            <v>17.809999999999999</v>
          </cell>
          <cell r="FN78" t="str">
            <v>lbs.</v>
          </cell>
        </row>
        <row r="79">
          <cell r="C79" t="str">
            <v>Sand Dunes CS 11</v>
          </cell>
          <cell r="E79" t="str">
            <v>Chevron USA Inc - Midland</v>
          </cell>
          <cell r="F79" t="str">
            <v>Eddy</v>
          </cell>
          <cell r="V79">
            <v>45291</v>
          </cell>
          <cell r="X79">
            <v>45291</v>
          </cell>
          <cell r="AK79" t="str">
            <v>Malfunction</v>
          </cell>
          <cell r="AS79">
            <v>45299</v>
          </cell>
          <cell r="AY79" t="str">
            <v>Two compressors went down at CS10 pressuring up the takeaway pipelines at CS11, causing flaring.</v>
          </cell>
          <cell r="BJ79" t="str">
            <v>Carbon Monoxide</v>
          </cell>
          <cell r="BP79">
            <v>20</v>
          </cell>
          <cell r="BU79">
            <v>89.61</v>
          </cell>
          <cell r="BV79" t="str">
            <v>lbs.</v>
          </cell>
          <cell r="BZ79" t="str">
            <v>Nitrogen Dioxide</v>
          </cell>
          <cell r="CF79">
            <v>20</v>
          </cell>
          <cell r="CK79">
            <v>16.47</v>
          </cell>
          <cell r="CL79" t="str">
            <v>lbs.</v>
          </cell>
          <cell r="EL79" t="str">
            <v>Sulfur Dioxide</v>
          </cell>
          <cell r="ER79">
            <v>20</v>
          </cell>
          <cell r="EW79">
            <v>0.3</v>
          </cell>
          <cell r="EX79" t="str">
            <v>lbs</v>
          </cell>
          <cell r="FB79" t="str">
            <v>Volatile Organic Compounds (VOC)</v>
          </cell>
          <cell r="FH79">
            <v>20</v>
          </cell>
          <cell r="FM79">
            <v>33.35</v>
          </cell>
          <cell r="FN79" t="str">
            <v>lbs.</v>
          </cell>
        </row>
        <row r="80">
          <cell r="C80" t="str">
            <v>Sand Dunes CS 11</v>
          </cell>
          <cell r="E80" t="str">
            <v>Chevron USA Inc - Midland</v>
          </cell>
          <cell r="F80" t="str">
            <v>Eddy</v>
          </cell>
          <cell r="V80">
            <v>45373</v>
          </cell>
          <cell r="X80">
            <v>45373</v>
          </cell>
          <cell r="AK80" t="str">
            <v>Malfunction</v>
          </cell>
          <cell r="AS80">
            <v>45379</v>
          </cell>
          <cell r="AY80" t="str">
            <v>Compressors went down due to multiple unexpected mechanical issues.</v>
          </cell>
          <cell r="BJ80" t="str">
            <v>Carbon Monoxide</v>
          </cell>
          <cell r="BP80">
            <v>217</v>
          </cell>
          <cell r="BU80">
            <v>199.14</v>
          </cell>
          <cell r="BV80" t="str">
            <v>lbs.</v>
          </cell>
          <cell r="BZ80" t="str">
            <v>Nitrogen Dioxide</v>
          </cell>
          <cell r="CF80">
            <v>217</v>
          </cell>
          <cell r="CK80">
            <v>36.6</v>
          </cell>
          <cell r="CL80" t="str">
            <v>lbs.</v>
          </cell>
          <cell r="EL80" t="str">
            <v>Sulfur Dioxide</v>
          </cell>
          <cell r="ER80">
            <v>217</v>
          </cell>
          <cell r="EW80">
            <v>0.74</v>
          </cell>
          <cell r="EX80" t="str">
            <v>lbs</v>
          </cell>
          <cell r="FB80" t="str">
            <v>Volatile Organic Compounds (VOC)</v>
          </cell>
          <cell r="FH80">
            <v>217</v>
          </cell>
          <cell r="FM80">
            <v>136.08000000000001</v>
          </cell>
          <cell r="FN80" t="str">
            <v>lbs.</v>
          </cell>
        </row>
        <row r="81">
          <cell r="C81" t="str">
            <v>Greyhound Compressor Station</v>
          </cell>
          <cell r="E81" t="str">
            <v>Targa Northern Delaware LLC</v>
          </cell>
          <cell r="F81" t="str">
            <v>Lea</v>
          </cell>
          <cell r="V81">
            <v>45391</v>
          </cell>
          <cell r="X81">
            <v>45391</v>
          </cell>
          <cell r="AK81" t="str">
            <v>Malfunction</v>
          </cell>
          <cell r="AS81">
            <v>45405</v>
          </cell>
          <cell r="AY81" t="str">
            <v>Gas was vented to atmosphere when ENG-10A was blown down to atmosphere due to an unexpected shutdown. The unit shutdown due to a belt and gasket failure on the connection to the cooling fan.</v>
          </cell>
          <cell r="FB81" t="str">
            <v>Volatile Organic Compounds (VOC)</v>
          </cell>
          <cell r="FH81">
            <v>240</v>
          </cell>
          <cell r="FM81">
            <v>86.04</v>
          </cell>
          <cell r="FN81" t="str">
            <v>lbs.</v>
          </cell>
        </row>
        <row r="82">
          <cell r="C82" t="str">
            <v>Lobo Compressor Station</v>
          </cell>
          <cell r="E82" t="str">
            <v xml:space="preserve">Frontier Field Services LLC </v>
          </cell>
          <cell r="F82" t="str">
            <v>Eddy</v>
          </cell>
          <cell r="V82">
            <v>45391</v>
          </cell>
          <cell r="X82">
            <v>45391</v>
          </cell>
          <cell r="AK82" t="str">
            <v>Shutdown</v>
          </cell>
          <cell r="AS82">
            <v>45392</v>
          </cell>
          <cell r="AY82" t="str">
            <v>Unscheduled maintenance/ startup activities.</v>
          </cell>
          <cell r="BJ82" t="str">
            <v>Carbon Monoxide</v>
          </cell>
          <cell r="BP82">
            <v>360</v>
          </cell>
          <cell r="BU82">
            <v>10.93</v>
          </cell>
          <cell r="BV82" t="str">
            <v>lbs.</v>
          </cell>
          <cell r="BZ82" t="str">
            <v>Nitrogen Dioxide</v>
          </cell>
          <cell r="CF82">
            <v>360</v>
          </cell>
          <cell r="CK82">
            <v>5.47</v>
          </cell>
          <cell r="CL82" t="str">
            <v>lbs.</v>
          </cell>
          <cell r="EL82" t="str">
            <v>Sulfur Dioxide</v>
          </cell>
          <cell r="ER82">
            <v>360</v>
          </cell>
          <cell r="EW82">
            <v>8</v>
          </cell>
          <cell r="EX82" t="str">
            <v>lbs</v>
          </cell>
          <cell r="FB82" t="str">
            <v>Volatile Organic Compounds (VOC)</v>
          </cell>
          <cell r="FH82">
            <v>360</v>
          </cell>
          <cell r="FM82">
            <v>9.67</v>
          </cell>
          <cell r="FN82" t="str">
            <v>lbs.</v>
          </cell>
          <cell r="GX82" t="str">
            <v>Hydrogen Sulfide</v>
          </cell>
          <cell r="HD82">
            <v>360</v>
          </cell>
          <cell r="HI82">
            <v>0.09</v>
          </cell>
          <cell r="HJ82" t="str">
            <v>lbs.</v>
          </cell>
        </row>
        <row r="83">
          <cell r="C83" t="str">
            <v>Red Hills Gas Processing Plant</v>
          </cell>
          <cell r="E83" t="str">
            <v>Targa Northern Delaware LLC</v>
          </cell>
          <cell r="F83" t="str">
            <v>Lea</v>
          </cell>
          <cell r="V83">
            <v>45388</v>
          </cell>
          <cell r="X83">
            <v>45388</v>
          </cell>
          <cell r="AK83" t="str">
            <v>Malfunction, Title V Deviation</v>
          </cell>
          <cell r="AS83">
            <v>45397</v>
          </cell>
          <cell r="AY83"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83" t="str">
            <v>Carbon Monoxide</v>
          </cell>
          <cell r="BP83">
            <v>9</v>
          </cell>
          <cell r="BU83">
            <v>1.1200000000000001</v>
          </cell>
          <cell r="BV83" t="str">
            <v>lbs.</v>
          </cell>
          <cell r="BZ83" t="str">
            <v>Nitrogen Dioxide</v>
          </cell>
          <cell r="CF83">
            <v>9</v>
          </cell>
          <cell r="CK83">
            <v>0.56000000000000005</v>
          </cell>
          <cell r="CL83" t="str">
            <v>lbs.</v>
          </cell>
          <cell r="EL83" t="str">
            <v>Sulfur Dioxide</v>
          </cell>
          <cell r="ER83">
            <v>9</v>
          </cell>
          <cell r="EW83">
            <v>0.02</v>
          </cell>
          <cell r="EX83" t="str">
            <v>lbs</v>
          </cell>
          <cell r="FB83" t="str">
            <v>Volatile Organic Compounds (VOC)</v>
          </cell>
          <cell r="FH83">
            <v>9</v>
          </cell>
          <cell r="FM83">
            <v>0.08</v>
          </cell>
          <cell r="FN83" t="str">
            <v>lbs.</v>
          </cell>
        </row>
        <row r="84">
          <cell r="C84" t="str">
            <v>Sand Dunes CS 11</v>
          </cell>
          <cell r="E84" t="str">
            <v>Chevron USA Inc - Midland</v>
          </cell>
          <cell r="F84" t="str">
            <v>Eddy</v>
          </cell>
          <cell r="V84">
            <v>45367</v>
          </cell>
          <cell r="X84">
            <v>45367</v>
          </cell>
          <cell r="AK84" t="str">
            <v>Malfunction</v>
          </cell>
          <cell r="AS84">
            <v>45377</v>
          </cell>
          <cell r="AY84" t="str">
            <v>Compressor down at CS10 which caused CS11 discharge line to pressure up and stop compressors at CS11.</v>
          </cell>
          <cell r="BJ84" t="str">
            <v>Carbon Monoxide</v>
          </cell>
          <cell r="BP84">
            <v>14</v>
          </cell>
          <cell r="BU84">
            <v>32.89</v>
          </cell>
          <cell r="BV84" t="str">
            <v>lbs.</v>
          </cell>
          <cell r="BZ84" t="str">
            <v>Nitrogen Dioxide</v>
          </cell>
          <cell r="CF84">
            <v>14</v>
          </cell>
          <cell r="CK84">
            <v>6.05</v>
          </cell>
          <cell r="CL84" t="str">
            <v>lbs.</v>
          </cell>
          <cell r="EL84" t="str">
            <v>Sulfur Dioxide</v>
          </cell>
          <cell r="ER84">
            <v>14</v>
          </cell>
          <cell r="EW84">
            <v>0.22</v>
          </cell>
          <cell r="EX84" t="str">
            <v>lbs</v>
          </cell>
          <cell r="FB84" t="str">
            <v>Volatile Organic Compounds (VOC)</v>
          </cell>
          <cell r="FH84">
            <v>14</v>
          </cell>
          <cell r="FM84">
            <v>42.55</v>
          </cell>
          <cell r="FN84" t="str">
            <v>lbs.</v>
          </cell>
        </row>
        <row r="85">
          <cell r="C85" t="str">
            <v>Sand Dunes 10 CS</v>
          </cell>
          <cell r="E85" t="str">
            <v>Chevron USA Inc - Midland</v>
          </cell>
          <cell r="F85" t="str">
            <v>Eddy</v>
          </cell>
          <cell r="V85">
            <v>45367</v>
          </cell>
          <cell r="X85">
            <v>45367</v>
          </cell>
          <cell r="AK85" t="str">
            <v>Malfunction</v>
          </cell>
          <cell r="AS85">
            <v>45377</v>
          </cell>
          <cell r="AY85" t="str">
            <v>Compressor went down due to unexpected mechanical issues.</v>
          </cell>
          <cell r="BJ85" t="str">
            <v>Carbon Monoxide</v>
          </cell>
          <cell r="BP85">
            <v>8</v>
          </cell>
          <cell r="BU85">
            <v>20</v>
          </cell>
          <cell r="BV85" t="str">
            <v>lbs.</v>
          </cell>
          <cell r="BZ85" t="str">
            <v>Nitrogen Dioxide</v>
          </cell>
          <cell r="CF85">
            <v>8</v>
          </cell>
          <cell r="CK85">
            <v>3.68</v>
          </cell>
          <cell r="CL85" t="str">
            <v>lbs.</v>
          </cell>
          <cell r="EL85" t="str">
            <v>Sulfur Dioxide</v>
          </cell>
          <cell r="ER85">
            <v>8</v>
          </cell>
          <cell r="EW85">
            <v>0.1</v>
          </cell>
          <cell r="EX85" t="str">
            <v>lbs</v>
          </cell>
          <cell r="FB85" t="str">
            <v>Volatile Organic Compounds (VOC)</v>
          </cell>
          <cell r="FH85">
            <v>8</v>
          </cell>
          <cell r="FM85">
            <v>33.840000000000003</v>
          </cell>
          <cell r="FN85" t="str">
            <v>lbs.</v>
          </cell>
        </row>
        <row r="86">
          <cell r="C86" t="str">
            <v>Red Hills Gas Processing Plant</v>
          </cell>
          <cell r="E86" t="str">
            <v>Targa Northern Delaware LLC</v>
          </cell>
          <cell r="F86" t="str">
            <v>Lea</v>
          </cell>
          <cell r="V86">
            <v>45336</v>
          </cell>
          <cell r="X86">
            <v>45336</v>
          </cell>
          <cell r="AK86" t="str">
            <v>Malfunction, Title V Deviation</v>
          </cell>
          <cell r="AS86">
            <v>45350</v>
          </cell>
          <cell r="AY86" t="str">
            <v>Gas was routed to flare when the amine flash tank overpressured. This was due to the unexpected shutdown of the HMO heater. The HMO heater shutdown caused the Red Hills 2 train to lose amine treating capability, and this caused the amine flash tank to overpressure. The cause of the HMO heater shutdown was due to increased demand on the unit due to the other HMO heater being out of service. The other heater is out of service due to a tubing bundle failure that occurred in December 2023.</v>
          </cell>
          <cell r="BJ86" t="str">
            <v>Carbon Monoxide</v>
          </cell>
          <cell r="BP86">
            <v>11</v>
          </cell>
          <cell r="BU86">
            <v>1.01</v>
          </cell>
          <cell r="BV86" t="str">
            <v>lbs.</v>
          </cell>
          <cell r="BZ86" t="str">
            <v>Nitrogen Dioxide</v>
          </cell>
          <cell r="CF86">
            <v>11</v>
          </cell>
          <cell r="CK86">
            <v>0.51</v>
          </cell>
          <cell r="CL86" t="str">
            <v>lbs.</v>
          </cell>
          <cell r="FB86" t="str">
            <v>Volatile Organic Compounds (VOC)</v>
          </cell>
          <cell r="FH86">
            <v>11</v>
          </cell>
          <cell r="FM86">
            <v>0.85</v>
          </cell>
          <cell r="FN86" t="str">
            <v>lbs.</v>
          </cell>
        </row>
        <row r="87">
          <cell r="C87" t="str">
            <v>Lobo Compressor Station</v>
          </cell>
          <cell r="E87" t="str">
            <v xml:space="preserve">Frontier Field Services LLC </v>
          </cell>
          <cell r="F87" t="str">
            <v>Eddy</v>
          </cell>
          <cell r="V87">
            <v>45383</v>
          </cell>
          <cell r="X87">
            <v>45383</v>
          </cell>
          <cell r="AK87" t="str">
            <v>Shutdown</v>
          </cell>
          <cell r="AS87">
            <v>45384</v>
          </cell>
          <cell r="AY87" t="str">
            <v>Unit 102 shutdown on high inlet air temp. Unit 103 shutdown on low comp. oil psi. Unit 105 shutdown to repair coolant leak.</v>
          </cell>
          <cell r="BJ87" t="str">
            <v>Carbon Monoxide</v>
          </cell>
          <cell r="BP87">
            <v>360</v>
          </cell>
          <cell r="BU87">
            <v>3.86</v>
          </cell>
          <cell r="BV87" t="str">
            <v>lbs.</v>
          </cell>
          <cell r="BZ87" t="str">
            <v>Nitrogen Dioxide</v>
          </cell>
          <cell r="CF87">
            <v>360</v>
          </cell>
          <cell r="CK87">
            <v>1.93</v>
          </cell>
          <cell r="CL87" t="str">
            <v>lbs.</v>
          </cell>
          <cell r="EL87" t="str">
            <v>Sulfur Dioxide</v>
          </cell>
          <cell r="ER87">
            <v>360</v>
          </cell>
          <cell r="EW87">
            <v>2.83</v>
          </cell>
          <cell r="EX87" t="str">
            <v>lbs</v>
          </cell>
          <cell r="FB87" t="str">
            <v>Volatile Organic Compounds (VOC)</v>
          </cell>
          <cell r="FH87">
            <v>360</v>
          </cell>
          <cell r="FM87">
            <v>3.42</v>
          </cell>
          <cell r="FN87" t="str">
            <v>lbs.</v>
          </cell>
          <cell r="GX87" t="str">
            <v>Hydrogen Sulfide</v>
          </cell>
          <cell r="HD87">
            <v>360</v>
          </cell>
          <cell r="HI87">
            <v>3.1E-2</v>
          </cell>
          <cell r="HJ87" t="str">
            <v>lbs.</v>
          </cell>
        </row>
        <row r="88">
          <cell r="C88" t="str">
            <v>Red Hills Gas Processing Plant</v>
          </cell>
          <cell r="E88" t="str">
            <v>Targa Northern Delaware LLC</v>
          </cell>
          <cell r="F88" t="str">
            <v>Lea</v>
          </cell>
          <cell r="V88">
            <v>45396</v>
          </cell>
          <cell r="X88">
            <v>45396</v>
          </cell>
          <cell r="AK88" t="str">
            <v>Malfunction, Title V Deviation</v>
          </cell>
          <cell r="AS88">
            <v>45407</v>
          </cell>
          <cell r="AY88"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88" t="str">
            <v>Carbon Monoxide</v>
          </cell>
          <cell r="BP88">
            <v>203</v>
          </cell>
          <cell r="BU88">
            <v>11.52</v>
          </cell>
          <cell r="BV88" t="str">
            <v>lbs.</v>
          </cell>
          <cell r="BZ88" t="str">
            <v>Nitrogen Dioxide</v>
          </cell>
          <cell r="CF88">
            <v>203</v>
          </cell>
          <cell r="CK88">
            <v>5.77</v>
          </cell>
          <cell r="CL88" t="str">
            <v>lbs.</v>
          </cell>
          <cell r="EL88" t="str">
            <v>Sulfur Dioxide</v>
          </cell>
          <cell r="ER88">
            <v>203</v>
          </cell>
          <cell r="EW88">
            <v>0.25</v>
          </cell>
          <cell r="EX88" t="str">
            <v>lbs</v>
          </cell>
          <cell r="FB88" t="str">
            <v>Volatile Organic Compounds (VOC)</v>
          </cell>
          <cell r="FH88">
            <v>203</v>
          </cell>
          <cell r="FM88">
            <v>0.84</v>
          </cell>
          <cell r="FN88" t="str">
            <v>lbs.</v>
          </cell>
        </row>
        <row r="89">
          <cell r="C89" t="str">
            <v>Chevron- Culebra Bluff Section 26 CS</v>
          </cell>
          <cell r="E89" t="str">
            <v>Chevron USA Inc - Midland</v>
          </cell>
          <cell r="F89" t="str">
            <v>Eddy</v>
          </cell>
          <cell r="V89">
            <v>45305</v>
          </cell>
          <cell r="X89">
            <v>45305</v>
          </cell>
          <cell r="AK89" t="str">
            <v>Malfunction</v>
          </cell>
          <cell r="AS89">
            <v>45310</v>
          </cell>
          <cell r="AY89" t="str">
            <v>winter weather causing all units to shut down on high suction discharge. alarms on units would not reset. air compressors at station dropped to 50 PSI not allowing enough air to compressors to start up. discharge lines on units were also freezing up.</v>
          </cell>
          <cell r="BJ89" t="str">
            <v>Carbon Monoxide</v>
          </cell>
          <cell r="BP89">
            <v>485</v>
          </cell>
          <cell r="BU89">
            <v>257.69</v>
          </cell>
          <cell r="BV89" t="str">
            <v>lbs.</v>
          </cell>
          <cell r="BZ89" t="str">
            <v>Nitrogen Dioxide</v>
          </cell>
          <cell r="CF89">
            <v>485</v>
          </cell>
          <cell r="CK89">
            <v>47.36</v>
          </cell>
          <cell r="CL89" t="str">
            <v>lbs.</v>
          </cell>
          <cell r="EL89" t="str">
            <v>Sulfur Dioxide</v>
          </cell>
          <cell r="ER89">
            <v>485</v>
          </cell>
          <cell r="EW89">
            <v>1.01</v>
          </cell>
          <cell r="EX89" t="str">
            <v>lbs</v>
          </cell>
          <cell r="FB89" t="str">
            <v>Volatile Organic Compounds (VOC)</v>
          </cell>
          <cell r="FH89">
            <v>485</v>
          </cell>
          <cell r="FM89">
            <v>107</v>
          </cell>
          <cell r="FN89" t="str">
            <v>lbs.</v>
          </cell>
        </row>
        <row r="90">
          <cell r="C90" t="str">
            <v>HF Sinclair Navajo Refining LLC (Artesia)</v>
          </cell>
          <cell r="E90" t="str">
            <v>HF Sinclair Navajo Refining LLC</v>
          </cell>
          <cell r="F90" t="str">
            <v>Eddy</v>
          </cell>
          <cell r="V90">
            <v>45379</v>
          </cell>
          <cell r="X90">
            <v>45379</v>
          </cell>
          <cell r="AK90" t="str">
            <v>Other, Title V Deviation</v>
          </cell>
          <cell r="AS90">
            <v>45393</v>
          </cell>
          <cell r="AY90" t="str">
            <v>On March 28th, there was an increase in overhead temperature when the Naphtha Hydrotreater (NHT) stripper overheard condenser (X-6) fin fan belt broke while the unit 44 stripper overhead condenser (X-477) reached its max capacity. This resulted in an increase in the fuel gas make which resulted in the low-pressure fuel gas drum (D-19) overpressurring causing a relief valve to relieve to the North Flare (FL-0400). The relief valve lifting to the flare resulted in visible emissions.</v>
          </cell>
        </row>
        <row r="91">
          <cell r="C91" t="str">
            <v>Eagle Compressor Station</v>
          </cell>
          <cell r="E91" t="str">
            <v>XTO Energy Inc</v>
          </cell>
          <cell r="F91" t="str">
            <v>Eddy</v>
          </cell>
          <cell r="V91">
            <v>45328</v>
          </cell>
          <cell r="X91">
            <v>45328</v>
          </cell>
          <cell r="AK91" t="str">
            <v>Startup</v>
          </cell>
          <cell r="AS91">
            <v>45330</v>
          </cell>
          <cell r="AY91" t="str">
            <v>Startup activities resulted in purge gas being flared at the facility.</v>
          </cell>
          <cell r="BJ91" t="str">
            <v>Carbon Monoxide</v>
          </cell>
          <cell r="BP91">
            <v>60</v>
          </cell>
          <cell r="BU91">
            <v>104.05</v>
          </cell>
          <cell r="BV91" t="str">
            <v>lbs.</v>
          </cell>
          <cell r="BZ91" t="str">
            <v>Nitrogen Dioxide</v>
          </cell>
          <cell r="CF91">
            <v>60</v>
          </cell>
          <cell r="CK91">
            <v>52.12</v>
          </cell>
          <cell r="CL91" t="str">
            <v>lbs.</v>
          </cell>
          <cell r="FB91" t="str">
            <v>Volatile Organic Compounds (VOC)</v>
          </cell>
          <cell r="FH91">
            <v>60</v>
          </cell>
          <cell r="FM91">
            <v>86.94</v>
          </cell>
          <cell r="FN91" t="str">
            <v>lbs.</v>
          </cell>
        </row>
        <row r="92">
          <cell r="C92" t="str">
            <v>Chevron - Culebra Bluff West CS</v>
          </cell>
          <cell r="E92" t="str">
            <v>Chevron USA Inc - Midland</v>
          </cell>
          <cell r="F92" t="str">
            <v>Eddy</v>
          </cell>
          <cell r="V92">
            <v>45356</v>
          </cell>
          <cell r="X92">
            <v>45356</v>
          </cell>
          <cell r="AK92" t="str">
            <v>Malfunction</v>
          </cell>
          <cell r="AS92">
            <v>45358</v>
          </cell>
          <cell r="AY92" t="str">
            <v>Compressors went down due to high fuel gas scrubber pressures.</v>
          </cell>
          <cell r="BJ92" t="str">
            <v>Carbon Monoxide</v>
          </cell>
          <cell r="BP92">
            <v>540</v>
          </cell>
          <cell r="BU92">
            <v>14.43</v>
          </cell>
          <cell r="BV92" t="str">
            <v>lbs.</v>
          </cell>
          <cell r="BZ92" t="str">
            <v>Nitrogen Dioxide</v>
          </cell>
          <cell r="CF92">
            <v>540</v>
          </cell>
          <cell r="CK92">
            <v>2.65</v>
          </cell>
          <cell r="CL92" t="str">
            <v>lbs.</v>
          </cell>
          <cell r="EL92" t="str">
            <v>Sulfur Dioxide</v>
          </cell>
          <cell r="ER92">
            <v>540</v>
          </cell>
          <cell r="EW92">
            <v>0.06</v>
          </cell>
          <cell r="EX92" t="str">
            <v>lbs</v>
          </cell>
          <cell r="FB92" t="str">
            <v>Volatile Organic Compounds (VOC)</v>
          </cell>
          <cell r="FH92">
            <v>540</v>
          </cell>
          <cell r="FM92">
            <v>7.43</v>
          </cell>
          <cell r="FN92" t="str">
            <v>lbs.</v>
          </cell>
        </row>
        <row r="93">
          <cell r="C93" t="str">
            <v>Red Hills Gas Processing Plant</v>
          </cell>
          <cell r="E93" t="str">
            <v>Targa Northern Delaware LLC</v>
          </cell>
          <cell r="F93" t="str">
            <v>Lea</v>
          </cell>
          <cell r="V93">
            <v>45319</v>
          </cell>
          <cell r="X93">
            <v>45319</v>
          </cell>
          <cell r="AK93" t="str">
            <v>Title V Deviation, Malfunction</v>
          </cell>
          <cell r="AS93">
            <v>45329</v>
          </cell>
          <cell r="AY93" t="str">
            <v>Gas was routed to flare when residue compressor A unexpectedly shut down on left bank lube no flow. The shutdown was caused by a failed Digital No Flow Timer (DNFT).</v>
          </cell>
          <cell r="BJ93" t="str">
            <v>Carbon Monoxide</v>
          </cell>
          <cell r="BP93">
            <v>119</v>
          </cell>
          <cell r="BU93">
            <v>87.39</v>
          </cell>
          <cell r="BV93" t="str">
            <v>lbs.</v>
          </cell>
          <cell r="BZ93" t="str">
            <v>Nitrogen Dioxide</v>
          </cell>
          <cell r="CF93">
            <v>119</v>
          </cell>
          <cell r="CK93">
            <v>43.78</v>
          </cell>
          <cell r="CL93" t="str">
            <v>lbs.</v>
          </cell>
          <cell r="EL93" t="str">
            <v>Sulfur Dioxide</v>
          </cell>
          <cell r="ER93">
            <v>119</v>
          </cell>
          <cell r="EW93">
            <v>1.92</v>
          </cell>
          <cell r="EX93" t="str">
            <v>lbs</v>
          </cell>
          <cell r="FB93" t="str">
            <v>Volatile Organic Compounds (VOC)</v>
          </cell>
          <cell r="FH93">
            <v>119</v>
          </cell>
          <cell r="FM93">
            <v>6.36</v>
          </cell>
          <cell r="FN93" t="str">
            <v>lbs.</v>
          </cell>
          <cell r="GX93" t="str">
            <v>Hydrogen Sulfide</v>
          </cell>
          <cell r="HD93">
            <v>119</v>
          </cell>
          <cell r="HI93">
            <v>0.02</v>
          </cell>
          <cell r="HJ93" t="str">
            <v>lbs.</v>
          </cell>
        </row>
        <row r="94">
          <cell r="C94" t="str">
            <v>HF Sinclair Navajo Refining LLC (Artesia)</v>
          </cell>
          <cell r="E94" t="str">
            <v>HF Sinclair Navajo Refining LLC</v>
          </cell>
          <cell r="F94" t="str">
            <v>Eddy</v>
          </cell>
          <cell r="V94">
            <v>45370</v>
          </cell>
          <cell r="X94">
            <v>45371</v>
          </cell>
          <cell r="AK94" t="str">
            <v>Other, Title V Deviation</v>
          </cell>
          <cell r="AS94">
            <v>45385</v>
          </cell>
          <cell r="AY94" t="str">
            <v>While placing the amine unit distillation tower online, there was a loss of amine level in the stripper towers. The loss of amine level led to the loss of acid gas feed to the Unit 31 Sulfur Recovery Unit (SRU), and Unit 31 shutdown. The Unit 31 upset resulted in an increase of amine and sour water gas flow to the Unit 30 SRU and an increase of SO2 at the Unit 30 SRU2-TGI (tail gas incinerator, H-0473).</v>
          </cell>
          <cell r="EL94" t="str">
            <v>Sulfur Dioxide</v>
          </cell>
          <cell r="ER94">
            <v>960</v>
          </cell>
          <cell r="EW94">
            <v>0</v>
          </cell>
          <cell r="EX94" t="str">
            <v>lbs</v>
          </cell>
        </row>
        <row r="95">
          <cell r="C95" t="str">
            <v>Chevron - Dagger Lake Section 4 CS</v>
          </cell>
          <cell r="E95" t="str">
            <v>Chevron USA Inc - Midland</v>
          </cell>
          <cell r="F95" t="str">
            <v>Lea</v>
          </cell>
          <cell r="V95">
            <v>45434</v>
          </cell>
          <cell r="X95">
            <v>45434</v>
          </cell>
          <cell r="AK95" t="str">
            <v>Malfunction</v>
          </cell>
          <cell r="AS95">
            <v>45446</v>
          </cell>
          <cell r="AY95" t="str">
            <v>High H2S caused compressor shut down and resulted in flaring.</v>
          </cell>
          <cell r="BJ95" t="str">
            <v>Carbon Monoxide</v>
          </cell>
          <cell r="BP95">
            <v>40</v>
          </cell>
          <cell r="BU95">
            <v>97.44</v>
          </cell>
          <cell r="BV95" t="str">
            <v>lbs.</v>
          </cell>
          <cell r="BZ95" t="str">
            <v>Nitrogen Dioxide</v>
          </cell>
          <cell r="CF95">
            <v>40</v>
          </cell>
          <cell r="CK95">
            <v>17.91</v>
          </cell>
          <cell r="CL95" t="str">
            <v>lbs.</v>
          </cell>
          <cell r="EL95" t="str">
            <v>Sulfur Dioxide</v>
          </cell>
          <cell r="ER95">
            <v>40</v>
          </cell>
          <cell r="EW95">
            <v>0.38</v>
          </cell>
          <cell r="EX95" t="str">
            <v>lbs</v>
          </cell>
          <cell r="FB95" t="str">
            <v>Volatile Organic Compounds (VOC)</v>
          </cell>
          <cell r="FH95">
            <v>40</v>
          </cell>
          <cell r="FM95">
            <v>47.27</v>
          </cell>
          <cell r="FN95" t="str">
            <v>lbs.</v>
          </cell>
        </row>
        <row r="96">
          <cell r="C96" t="str">
            <v>Red Hills Gas Processing Plant</v>
          </cell>
          <cell r="E96" t="str">
            <v>Targa Northern Delaware LLC</v>
          </cell>
          <cell r="F96" t="str">
            <v>Lea</v>
          </cell>
          <cell r="V96">
            <v>45445</v>
          </cell>
          <cell r="X96">
            <v>45445</v>
          </cell>
          <cell r="AK96" t="str">
            <v>Malfunction, Title V Deviation</v>
          </cell>
          <cell r="AS96">
            <v>45454</v>
          </cell>
          <cell r="AY96"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96" t="str">
            <v>Carbon Monoxide</v>
          </cell>
          <cell r="BP96">
            <v>10</v>
          </cell>
          <cell r="BU96">
            <v>1.27</v>
          </cell>
          <cell r="BV96" t="str">
            <v>lbs.</v>
          </cell>
          <cell r="BZ96" t="str">
            <v>Nitrogen Dioxide</v>
          </cell>
          <cell r="CF96">
            <v>10</v>
          </cell>
          <cell r="CK96">
            <v>0.63</v>
          </cell>
          <cell r="CL96" t="str">
            <v>lbs.</v>
          </cell>
          <cell r="EL96" t="str">
            <v>Sulfur Dioxide</v>
          </cell>
          <cell r="ER96">
            <v>10</v>
          </cell>
          <cell r="EW96">
            <v>0.03</v>
          </cell>
          <cell r="EX96" t="str">
            <v>lbs</v>
          </cell>
          <cell r="FB96" t="str">
            <v>Volatile Organic Compounds (VOC)</v>
          </cell>
          <cell r="FH96">
            <v>10</v>
          </cell>
          <cell r="FM96">
            <v>0.09</v>
          </cell>
          <cell r="FN96" t="str">
            <v>lbs.</v>
          </cell>
        </row>
        <row r="97">
          <cell r="C97" t="str">
            <v>Big Lizard Compressor Station</v>
          </cell>
          <cell r="E97" t="str">
            <v>Targa Northern Delaware LLC</v>
          </cell>
          <cell r="F97" t="str">
            <v>Lea</v>
          </cell>
          <cell r="V97">
            <v>45426</v>
          </cell>
          <cell r="X97">
            <v>45426</v>
          </cell>
          <cell r="AK97" t="str">
            <v>Other, Title V Deviation</v>
          </cell>
          <cell r="AS97">
            <v>45440</v>
          </cell>
          <cell r="AY97" t="str">
            <v>The units shut down flagging high discharge pressure due to issues on the third party downstream sales line of the downstream plant. The units were depressurized once the discharge pressure decreased and the emission event ended. The units were then restarted and brought back online.</v>
          </cell>
          <cell r="FB97" t="str">
            <v>Volatile Organic Compounds (VOC)</v>
          </cell>
          <cell r="FH97">
            <v>10</v>
          </cell>
          <cell r="FM97">
            <v>110.04</v>
          </cell>
          <cell r="FN97" t="str">
            <v>lbs.</v>
          </cell>
        </row>
        <row r="98">
          <cell r="C98" t="str">
            <v>Dagger Draw Gas Plant</v>
          </cell>
          <cell r="E98" t="str">
            <v xml:space="preserve">Frontier Field Services LLC </v>
          </cell>
          <cell r="F98" t="str">
            <v>Eddy</v>
          </cell>
          <cell r="V98">
            <v>45326</v>
          </cell>
          <cell r="X98">
            <v>45351</v>
          </cell>
          <cell r="AK98" t="str">
            <v>Shutdown</v>
          </cell>
          <cell r="AS98">
            <v>45352</v>
          </cell>
          <cell r="AY98" t="str">
            <v>Compressor went down on overspeed resulting in stream routing to flare.</v>
          </cell>
          <cell r="BJ98" t="str">
            <v>Carbon Monoxide</v>
          </cell>
          <cell r="BP98">
            <v>720</v>
          </cell>
          <cell r="BU98">
            <v>11.98</v>
          </cell>
          <cell r="BV98" t="str">
            <v>lbs.</v>
          </cell>
          <cell r="BZ98" t="str">
            <v>Nitrogen Dioxide</v>
          </cell>
          <cell r="CF98">
            <v>720</v>
          </cell>
          <cell r="CK98">
            <v>2.63</v>
          </cell>
          <cell r="CL98" t="str">
            <v>lbs.</v>
          </cell>
          <cell r="EL98" t="str">
            <v>Sulfur Dioxide</v>
          </cell>
          <cell r="ER98">
            <v>720</v>
          </cell>
          <cell r="EW98">
            <v>3823.43</v>
          </cell>
          <cell r="EX98" t="str">
            <v>lbs</v>
          </cell>
          <cell r="FB98" t="str">
            <v>Volatile Organic Compounds (VOC)</v>
          </cell>
          <cell r="FH98">
            <v>720</v>
          </cell>
          <cell r="FM98">
            <v>14.82</v>
          </cell>
          <cell r="FN98" t="str">
            <v>lbs.</v>
          </cell>
          <cell r="GX98" t="str">
            <v>Hydrogen Sulfide</v>
          </cell>
          <cell r="HD98">
            <v>720</v>
          </cell>
          <cell r="HI98">
            <v>41.48</v>
          </cell>
          <cell r="HJ98" t="str">
            <v>lbs.</v>
          </cell>
        </row>
        <row r="99">
          <cell r="C99" t="str">
            <v>Red Hills Gas Processing Plant</v>
          </cell>
          <cell r="E99" t="str">
            <v>Targa Northern Delaware LLC</v>
          </cell>
          <cell r="F99" t="str">
            <v>Lea</v>
          </cell>
          <cell r="V99">
            <v>45444</v>
          </cell>
          <cell r="X99">
            <v>45444</v>
          </cell>
          <cell r="AK99" t="str">
            <v>Malfunction, Title V Deviation</v>
          </cell>
          <cell r="AS99">
            <v>45457</v>
          </cell>
          <cell r="AY99" t="str">
            <v>Gas was routed to flare when the hot oil heaters H-901 and H-1001 both shut down on flame failure. The shutdown was caused by a malfunctioning fire eye. The malfunctioning fire eye produced a false flame failure shutdown. The heater shutdowns caused the TEG flash tank to overpressure, and this overpressure was relieved to flare.</v>
          </cell>
          <cell r="BJ99" t="str">
            <v>Carbon Monoxide</v>
          </cell>
          <cell r="BP99">
            <v>209</v>
          </cell>
          <cell r="BU99">
            <v>16.45</v>
          </cell>
          <cell r="BV99" t="str">
            <v>lbs.</v>
          </cell>
          <cell r="BZ99" t="str">
            <v>Nitrogen Dioxide</v>
          </cell>
          <cell r="CF99">
            <v>209</v>
          </cell>
          <cell r="CK99">
            <v>8.24</v>
          </cell>
          <cell r="CL99" t="str">
            <v>lbs.</v>
          </cell>
          <cell r="FB99" t="str">
            <v>Volatile Organic Compounds (VOC)</v>
          </cell>
          <cell r="FH99">
            <v>209</v>
          </cell>
          <cell r="FM99">
            <v>13.89</v>
          </cell>
          <cell r="FN99" t="str">
            <v>lbs.</v>
          </cell>
        </row>
        <row r="100">
          <cell r="C100" t="str">
            <v>Red Hills Gas Processing Plant</v>
          </cell>
          <cell r="E100" t="str">
            <v>Targa Northern Delaware LLC</v>
          </cell>
          <cell r="F100" t="str">
            <v>Lea</v>
          </cell>
          <cell r="V100">
            <v>45436</v>
          </cell>
          <cell r="X100">
            <v>45436</v>
          </cell>
          <cell r="AK100" t="str">
            <v>Malfunction</v>
          </cell>
          <cell r="AS100">
            <v>45453</v>
          </cell>
          <cell r="AY100" t="str">
            <v>This event was reported out of an abundance of caution. However, upon further investigation, it was determined that this event was determined to be a continuation of Event 029885-05222024-01, which was caused by an LPG surge tank pressure increase, which was due to excess process volume on the stabilization system.</v>
          </cell>
          <cell r="BJ100" t="str">
            <v>Carbon Monoxide</v>
          </cell>
          <cell r="BP100">
            <v>0</v>
          </cell>
          <cell r="BU100">
            <v>0</v>
          </cell>
          <cell r="BV100" t="str">
            <v>lbs.</v>
          </cell>
        </row>
        <row r="101">
          <cell r="C101" t="str">
            <v>HF Sinclair Navajo Refining LLC (Artesia)</v>
          </cell>
          <cell r="E101" t="str">
            <v>HF Sinclair Navajo Refining LLC</v>
          </cell>
          <cell r="F101" t="str">
            <v>Eddy</v>
          </cell>
          <cell r="V101">
            <v>45306</v>
          </cell>
          <cell r="X101">
            <v>45306</v>
          </cell>
          <cell r="AK101" t="str">
            <v>Other</v>
          </cell>
          <cell r="AS101">
            <v>45316</v>
          </cell>
          <cell r="AY101" t="str">
            <v>Due to the startup of Unit 64 Hydrogen Plant, there was an increase of CO lb/mmbtu and lb/hr at the Hydrogen Plant Reformer (H-9851).</v>
          </cell>
          <cell r="BJ101" t="str">
            <v>Carbon Monoxide</v>
          </cell>
          <cell r="BP101">
            <v>360</v>
          </cell>
          <cell r="BU101">
            <v>280.17</v>
          </cell>
          <cell r="BV101" t="str">
            <v>lbs.</v>
          </cell>
        </row>
        <row r="102">
          <cell r="C102" t="str">
            <v>Zia II Gas Plant</v>
          </cell>
          <cell r="E102" t="str">
            <v>DCP Operating Company LP</v>
          </cell>
          <cell r="F102" t="str">
            <v>Lea</v>
          </cell>
          <cell r="V102">
            <v>45305</v>
          </cell>
          <cell r="X102">
            <v>45305</v>
          </cell>
          <cell r="AK102" t="str">
            <v>Malfunction, Title V Deviation</v>
          </cell>
          <cell r="AS102">
            <v>45313</v>
          </cell>
          <cell r="AY102" t="str">
            <v>Noticed the Acid Gas Flare was reading volume and began troubleshooting verifying dumps, and PSVâ€™s and found the Amine Still PSV was leaking by after an upset</v>
          </cell>
          <cell r="GX102" t="str">
            <v>Hydrogen Sulfide</v>
          </cell>
          <cell r="HD102">
            <v>180</v>
          </cell>
          <cell r="HI102">
            <v>5.57</v>
          </cell>
          <cell r="HJ102" t="str">
            <v>lbs.</v>
          </cell>
        </row>
        <row r="103">
          <cell r="C103" t="str">
            <v>HF Sinclair Navajo Refining LLC (Artesia)</v>
          </cell>
          <cell r="E103" t="str">
            <v>HF Sinclair Navajo Refining LLC</v>
          </cell>
          <cell r="F103" t="str">
            <v>Eddy</v>
          </cell>
          <cell r="V103">
            <v>45333</v>
          </cell>
          <cell r="X103">
            <v>45361</v>
          </cell>
          <cell r="AK103" t="str">
            <v>Other, Title V Deviation</v>
          </cell>
          <cell r="AS103">
            <v>45372</v>
          </cell>
          <cell r="AY103" t="str">
            <v>Beginning on February 11th, there was an increase of H2S from the North Flare.  The flare checklist was followed and several relief valves were blocked in, isolated, and reseated to identify the potential source of H2S. A total of seven relief valves were repaired during the month. As maintenance was performed to reduce H2S, there was excess venting and intermittent visible emissions observed from the North Flare. On March 10th, repairs were completed and the North flare returned to compliance.</v>
          </cell>
          <cell r="GX103" t="str">
            <v>Hydrogen Sulfide</v>
          </cell>
          <cell r="HD103">
            <v>29040</v>
          </cell>
          <cell r="HI103">
            <v>0</v>
          </cell>
          <cell r="HJ103" t="str">
            <v>lbs.</v>
          </cell>
        </row>
        <row r="104">
          <cell r="C104" t="str">
            <v>Sand Dunes CS 11</v>
          </cell>
          <cell r="E104" t="str">
            <v>Chevron USA Inc - Midland</v>
          </cell>
          <cell r="F104" t="str">
            <v>Eddy</v>
          </cell>
          <cell r="V104">
            <v>45372</v>
          </cell>
          <cell r="X104">
            <v>45372</v>
          </cell>
          <cell r="AK104" t="str">
            <v>Malfunction</v>
          </cell>
          <cell r="AS104">
            <v>45379</v>
          </cell>
          <cell r="AY104" t="str">
            <v>Compressors went down due to multiple unexpected mechanical issues.</v>
          </cell>
          <cell r="BJ104" t="str">
            <v>Carbon Monoxide</v>
          </cell>
          <cell r="BP104">
            <v>0</v>
          </cell>
          <cell r="BU104">
            <v>348.94</v>
          </cell>
          <cell r="BV104" t="str">
            <v>lbs.</v>
          </cell>
          <cell r="BZ104" t="str">
            <v>Nitrogen Dioxide</v>
          </cell>
          <cell r="CF104">
            <v>0</v>
          </cell>
          <cell r="CK104">
            <v>64.13</v>
          </cell>
          <cell r="CL104" t="str">
            <v>lbs.</v>
          </cell>
          <cell r="EL104" t="str">
            <v>Sulfur Dioxide</v>
          </cell>
          <cell r="ER104">
            <v>0</v>
          </cell>
          <cell r="EW104">
            <v>1.3</v>
          </cell>
          <cell r="EX104" t="str">
            <v>lbs</v>
          </cell>
          <cell r="FB104" t="str">
            <v>Volatile Organic Compounds (VOC)</v>
          </cell>
          <cell r="FH104">
            <v>0</v>
          </cell>
          <cell r="FM104">
            <v>238.46</v>
          </cell>
          <cell r="FN104" t="str">
            <v>lbs.</v>
          </cell>
        </row>
        <row r="105">
          <cell r="C105" t="str">
            <v>Wild Hog Compressor Station</v>
          </cell>
          <cell r="E105" t="str">
            <v>Targa Northern Delaware LLC</v>
          </cell>
          <cell r="F105" t="str">
            <v>Lea</v>
          </cell>
          <cell r="V105">
            <v>45412</v>
          </cell>
          <cell r="X105">
            <v>45412</v>
          </cell>
          <cell r="AK105" t="str">
            <v>Malfunction</v>
          </cell>
          <cell r="AS105">
            <v>45426</v>
          </cell>
          <cell r="AY105" t="str">
            <v>This event was reported out of an abundance of caution. However, upon further investigation it was determined that this event was a malfunction event, and the event was tracked on the allowable malfunction emissions under GCP-O&amp;G 7541M2 which was issued on 4/26/2024.</v>
          </cell>
          <cell r="FB105" t="str">
            <v>Volatile Organic Compounds (VOC)</v>
          </cell>
          <cell r="FH105">
            <v>0</v>
          </cell>
          <cell r="FM105">
            <v>0</v>
          </cell>
          <cell r="FN105" t="str">
            <v>lbs.</v>
          </cell>
        </row>
        <row r="106">
          <cell r="C106" t="str">
            <v>Red Hills Gas Processing Plant</v>
          </cell>
          <cell r="E106" t="str">
            <v>Targa Northern Delaware LLC</v>
          </cell>
          <cell r="F106" t="str">
            <v>Lea</v>
          </cell>
          <cell r="V106">
            <v>45431</v>
          </cell>
          <cell r="X106">
            <v>45431</v>
          </cell>
          <cell r="AK106" t="str">
            <v>Malfunction, Title V Deviation</v>
          </cell>
          <cell r="AS106">
            <v>45443</v>
          </cell>
          <cell r="AY106"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06" t="str">
            <v>Carbon Monoxide</v>
          </cell>
          <cell r="BP106">
            <v>5</v>
          </cell>
          <cell r="BU106">
            <v>0.97</v>
          </cell>
          <cell r="BV106" t="str">
            <v>lbs.</v>
          </cell>
          <cell r="BZ106" t="str">
            <v>Nitrogen Dioxide</v>
          </cell>
          <cell r="CF106">
            <v>5</v>
          </cell>
          <cell r="CK106">
            <v>0.49</v>
          </cell>
          <cell r="CL106" t="str">
            <v>lbs.</v>
          </cell>
          <cell r="EL106" t="str">
            <v>Sulfur Dioxide</v>
          </cell>
          <cell r="ER106">
            <v>5</v>
          </cell>
          <cell r="EW106">
            <v>0.02</v>
          </cell>
          <cell r="EX106" t="str">
            <v>lbs</v>
          </cell>
          <cell r="FB106" t="str">
            <v>Volatile Organic Compounds (VOC)</v>
          </cell>
          <cell r="FH106">
            <v>5</v>
          </cell>
          <cell r="FM106">
            <v>7.0000000000000007E-2</v>
          </cell>
          <cell r="FN106" t="str">
            <v>lbs.</v>
          </cell>
        </row>
        <row r="107">
          <cell r="C107" t="str">
            <v>Big Lizard Compressor Station</v>
          </cell>
          <cell r="E107" t="str">
            <v>Targa Northern Delaware LLC</v>
          </cell>
          <cell r="F107" t="str">
            <v>Lea</v>
          </cell>
          <cell r="V107">
            <v>45462</v>
          </cell>
          <cell r="X107">
            <v>45462</v>
          </cell>
          <cell r="AK107" t="str">
            <v>Title V Deviation, Shutdown</v>
          </cell>
          <cell r="AS107">
            <v>45475</v>
          </cell>
          <cell r="AY107" t="str">
            <v>Gas was vented to atmosphere when multiple units were depressurized to atmosphere to shut down the units to make LDAR repairs.</v>
          </cell>
          <cell r="FB107" t="str">
            <v>Volatile Organic Compounds (VOC)</v>
          </cell>
          <cell r="FH107">
            <v>280</v>
          </cell>
          <cell r="FM107">
            <v>113.91</v>
          </cell>
          <cell r="FN107" t="str">
            <v>lbs.</v>
          </cell>
        </row>
        <row r="108">
          <cell r="C108" t="str">
            <v>Red Hills Gas Processing Plant</v>
          </cell>
          <cell r="E108" t="str">
            <v>Targa Northern Delaware LLC</v>
          </cell>
          <cell r="F108" t="str">
            <v>Lea</v>
          </cell>
          <cell r="V108">
            <v>45365</v>
          </cell>
          <cell r="X108">
            <v>45365</v>
          </cell>
          <cell r="AK108" t="str">
            <v>Malfunction, Title V Deviation</v>
          </cell>
          <cell r="AS108">
            <v>45379</v>
          </cell>
          <cell r="AY108" t="str">
            <v>Gas was routed to flare when residue compressor A unexpectedly shut down. The shutdown was caused by a failed PLC card on the PLC for residue compressor A.</v>
          </cell>
          <cell r="BJ108" t="str">
            <v>Carbon Monoxide</v>
          </cell>
          <cell r="BP108">
            <v>4</v>
          </cell>
          <cell r="BU108">
            <v>1.66</v>
          </cell>
          <cell r="BV108" t="str">
            <v>lbs.</v>
          </cell>
          <cell r="BZ108" t="str">
            <v>Nitrogen Dioxide</v>
          </cell>
          <cell r="CF108">
            <v>4</v>
          </cell>
          <cell r="CK108">
            <v>0.83</v>
          </cell>
          <cell r="CL108" t="str">
            <v>lbs.</v>
          </cell>
          <cell r="EL108" t="str">
            <v>Sulfur Dioxide</v>
          </cell>
          <cell r="ER108">
            <v>4</v>
          </cell>
          <cell r="EW108">
            <v>0.04</v>
          </cell>
          <cell r="EX108" t="str">
            <v>lbs</v>
          </cell>
          <cell r="FB108" t="str">
            <v>Volatile Organic Compounds (VOC)</v>
          </cell>
          <cell r="FH108">
            <v>4</v>
          </cell>
          <cell r="FM108">
            <v>0.12</v>
          </cell>
          <cell r="FN108" t="str">
            <v>lbs.</v>
          </cell>
        </row>
        <row r="109">
          <cell r="C109" t="str">
            <v>BKU Compressor Station</v>
          </cell>
          <cell r="E109" t="str">
            <v xml:space="preserve">Frontier Field Services LLC </v>
          </cell>
          <cell r="F109" t="str">
            <v>Eddy</v>
          </cell>
          <cell r="V109">
            <v>45231</v>
          </cell>
          <cell r="X109">
            <v>45260</v>
          </cell>
          <cell r="AK109" t="str">
            <v>Shutdown, Title V Deviation</v>
          </cell>
          <cell r="AS109">
            <v>45377</v>
          </cell>
          <cell r="AY109" t="str">
            <v>Various unscheduled maintenance/ startup activities. Excess discovered during closing conference for full compliance inspection conducted in January 2024.</v>
          </cell>
          <cell r="BJ109" t="str">
            <v>Carbon Monoxide</v>
          </cell>
          <cell r="BP109">
            <v>13620</v>
          </cell>
          <cell r="BU109">
            <v>14911.75</v>
          </cell>
          <cell r="BV109" t="str">
            <v>lbs.</v>
          </cell>
          <cell r="BZ109" t="str">
            <v>Nitrogen Dioxide</v>
          </cell>
          <cell r="CF109">
            <v>13620</v>
          </cell>
          <cell r="CK109">
            <v>7469.41</v>
          </cell>
          <cell r="CL109" t="str">
            <v>lbs.</v>
          </cell>
          <cell r="EL109" t="str">
            <v>Sulfur Dioxide</v>
          </cell>
          <cell r="ER109">
            <v>13620</v>
          </cell>
          <cell r="EW109">
            <v>53202.25</v>
          </cell>
          <cell r="EX109" t="str">
            <v>lbs</v>
          </cell>
          <cell r="FB109" t="str">
            <v>Volatile Organic Compounds (VOC)</v>
          </cell>
          <cell r="FH109">
            <v>13620</v>
          </cell>
          <cell r="FM109">
            <v>14786.96</v>
          </cell>
          <cell r="FN109" t="str">
            <v>lbs.</v>
          </cell>
          <cell r="GX109" t="str">
            <v>Hydrogen Sulfide</v>
          </cell>
          <cell r="HD109">
            <v>13620</v>
          </cell>
          <cell r="HI109">
            <v>577.20000000000005</v>
          </cell>
          <cell r="HJ109" t="str">
            <v>lbs.</v>
          </cell>
        </row>
        <row r="110">
          <cell r="C110" t="str">
            <v>Red Hills Gas Processing Plant</v>
          </cell>
          <cell r="E110" t="str">
            <v>Targa Northern Delaware LLC</v>
          </cell>
          <cell r="F110" t="str">
            <v>Lea</v>
          </cell>
          <cell r="V110">
            <v>45413</v>
          </cell>
          <cell r="X110">
            <v>45413</v>
          </cell>
          <cell r="AK110" t="str">
            <v>Malfunction, Title V Deviation</v>
          </cell>
          <cell r="AS110">
            <v>45427</v>
          </cell>
          <cell r="AY110" t="str">
            <v>Gas was flared from the amine still when amine solution pump P-23702 shut down on high seal pot level. The amine solution pump shutdown caused an upset in the amine system and resulted in increased pressure in the amine still.</v>
          </cell>
          <cell r="BJ110" t="str">
            <v>Carbon Monoxide</v>
          </cell>
          <cell r="BP110">
            <v>2</v>
          </cell>
          <cell r="BU110">
            <v>0.01</v>
          </cell>
          <cell r="BV110" t="str">
            <v>lbs.</v>
          </cell>
          <cell r="BZ110" t="str">
            <v>Nitrogen Dioxide</v>
          </cell>
          <cell r="CF110">
            <v>2</v>
          </cell>
          <cell r="CK110">
            <v>0.01</v>
          </cell>
          <cell r="CL110" t="str">
            <v>lbs.</v>
          </cell>
          <cell r="EL110" t="str">
            <v>Sulfur Dioxide</v>
          </cell>
          <cell r="ER110">
            <v>2</v>
          </cell>
          <cell r="EW110">
            <v>6.31</v>
          </cell>
          <cell r="EX110" t="str">
            <v>lbs</v>
          </cell>
          <cell r="FB110" t="str">
            <v>Volatile Organic Compounds (VOC)</v>
          </cell>
          <cell r="FH110">
            <v>2</v>
          </cell>
          <cell r="FM110">
            <v>0.02</v>
          </cell>
          <cell r="FN110" t="str">
            <v>lbs.</v>
          </cell>
          <cell r="GX110" t="str">
            <v>Hydrogen Sulfide</v>
          </cell>
          <cell r="HD110">
            <v>2</v>
          </cell>
          <cell r="HI110">
            <v>7.0000000000000007E-2</v>
          </cell>
          <cell r="HJ110" t="str">
            <v>lbs.</v>
          </cell>
        </row>
        <row r="111">
          <cell r="C111" t="str">
            <v>Red Hills Gas Processing Plant</v>
          </cell>
          <cell r="E111" t="str">
            <v>Targa Northern Delaware LLC</v>
          </cell>
          <cell r="F111" t="str">
            <v>Lea</v>
          </cell>
          <cell r="V111">
            <v>45314</v>
          </cell>
          <cell r="X111">
            <v>45314</v>
          </cell>
          <cell r="AK111" t="str">
            <v>Malfunction, Title V Deviation</v>
          </cell>
          <cell r="AS111">
            <v>45328</v>
          </cell>
          <cell r="AY111"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11" t="str">
            <v>Carbon Monoxide</v>
          </cell>
          <cell r="BP111">
            <v>15</v>
          </cell>
          <cell r="BU111">
            <v>1.93</v>
          </cell>
          <cell r="BV111" t="str">
            <v>lbs.</v>
          </cell>
          <cell r="BZ111" t="str">
            <v>Nitrogen Dioxide</v>
          </cell>
          <cell r="CF111">
            <v>15</v>
          </cell>
          <cell r="CK111">
            <v>0.97</v>
          </cell>
          <cell r="CL111" t="str">
            <v>lbs.</v>
          </cell>
          <cell r="EL111" t="str">
            <v>Sulfur Dioxide</v>
          </cell>
          <cell r="ER111">
            <v>15</v>
          </cell>
          <cell r="EW111">
            <v>0.04</v>
          </cell>
          <cell r="EX111" t="str">
            <v>lbs</v>
          </cell>
          <cell r="FB111" t="str">
            <v>Volatile Organic Compounds (VOC)</v>
          </cell>
          <cell r="FH111">
            <v>15</v>
          </cell>
          <cell r="FM111">
            <v>0.14000000000000001</v>
          </cell>
          <cell r="FN111" t="str">
            <v>lbs.</v>
          </cell>
        </row>
        <row r="112">
          <cell r="C112" t="str">
            <v>Red Hills Gas Processing Plant</v>
          </cell>
          <cell r="E112" t="str">
            <v>Targa Northern Delaware LLC</v>
          </cell>
          <cell r="F112" t="str">
            <v>Lea</v>
          </cell>
          <cell r="V112">
            <v>45318</v>
          </cell>
          <cell r="X112">
            <v>45318</v>
          </cell>
          <cell r="AK112" t="str">
            <v>Malfunction, Title V Deviation</v>
          </cell>
          <cell r="AS112">
            <v>45329</v>
          </cell>
          <cell r="AY112" t="str">
            <v>Gas was flared as a result of the plant unexpectedly shutting down on a false LEL detector shutdown. The shutdown caused the condensate surge tank to overpressure, and the excess pressure was relieved to flare. The cause of the false shutdown was an intermittent failure of the LEL detector.</v>
          </cell>
          <cell r="BJ112" t="str">
            <v>Carbon Monoxide</v>
          </cell>
          <cell r="BP112">
            <v>20</v>
          </cell>
          <cell r="BU112">
            <v>10.17</v>
          </cell>
          <cell r="BV112" t="str">
            <v>lbs.</v>
          </cell>
          <cell r="BZ112" t="str">
            <v>Nitrogen Dioxide</v>
          </cell>
          <cell r="CF112">
            <v>20</v>
          </cell>
          <cell r="CK112">
            <v>5.09</v>
          </cell>
          <cell r="CL112" t="str">
            <v>lbs.</v>
          </cell>
          <cell r="EL112" t="str">
            <v>Sulfur Dioxide</v>
          </cell>
          <cell r="ER112">
            <v>20</v>
          </cell>
          <cell r="EW112">
            <v>0.22</v>
          </cell>
          <cell r="EX112" t="str">
            <v>lbs</v>
          </cell>
          <cell r="FB112" t="str">
            <v>Volatile Organic Compounds (VOC)</v>
          </cell>
          <cell r="FH112">
            <v>20</v>
          </cell>
          <cell r="FM112">
            <v>0.74</v>
          </cell>
          <cell r="FN112" t="str">
            <v>lbs.</v>
          </cell>
        </row>
        <row r="113">
          <cell r="C113" t="str">
            <v>Red Hills Gas Processing Plant</v>
          </cell>
          <cell r="E113" t="str">
            <v>Targa Northern Delaware LLC</v>
          </cell>
          <cell r="F113" t="str">
            <v>Lea</v>
          </cell>
          <cell r="V113">
            <v>45352</v>
          </cell>
          <cell r="X113">
            <v>45353</v>
          </cell>
          <cell r="AK113" t="str">
            <v>Malfunction, Title V Deviation</v>
          </cell>
          <cell r="AS113">
            <v>45365</v>
          </cell>
          <cell r="AY113" t="str">
            <v>Gas was routed to flare when the LPG surge tank overpressured. The overpressure was caused by a failed belt on the LPG pump.</v>
          </cell>
          <cell r="BJ113" t="str">
            <v>Carbon Monoxide</v>
          </cell>
          <cell r="BP113">
            <v>76</v>
          </cell>
          <cell r="BU113">
            <v>9.23</v>
          </cell>
          <cell r="BV113" t="str">
            <v>lbs.</v>
          </cell>
          <cell r="BZ113" t="str">
            <v>Nitrogen Dioxide</v>
          </cell>
          <cell r="CF113">
            <v>76</v>
          </cell>
          <cell r="CK113">
            <v>4.62</v>
          </cell>
          <cell r="CL113" t="str">
            <v>lbs.</v>
          </cell>
          <cell r="EL113" t="str">
            <v>Sulfur Dioxide</v>
          </cell>
          <cell r="ER113">
            <v>76</v>
          </cell>
          <cell r="EW113">
            <v>0.2</v>
          </cell>
          <cell r="EX113" t="str">
            <v>lbs</v>
          </cell>
          <cell r="FB113" t="str">
            <v>Volatile Organic Compounds (VOC)</v>
          </cell>
          <cell r="FH113">
            <v>76</v>
          </cell>
          <cell r="FM113">
            <v>0.67</v>
          </cell>
          <cell r="FN113" t="str">
            <v>lbs.</v>
          </cell>
        </row>
        <row r="114">
          <cell r="C114" t="str">
            <v>Red Hills Gas Processing Plant</v>
          </cell>
          <cell r="E114" t="str">
            <v>Targa Northern Delaware LLC</v>
          </cell>
          <cell r="F114" t="str">
            <v>Lea</v>
          </cell>
          <cell r="V114">
            <v>45353</v>
          </cell>
          <cell r="X114">
            <v>45353</v>
          </cell>
          <cell r="AK114" t="str">
            <v>Malfunction, Title V Deviation</v>
          </cell>
          <cell r="AS114">
            <v>45365</v>
          </cell>
          <cell r="AY11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14" t="str">
            <v>Carbon Monoxide</v>
          </cell>
          <cell r="BP114">
            <v>11</v>
          </cell>
          <cell r="BU114">
            <v>0.71</v>
          </cell>
          <cell r="BV114" t="str">
            <v>lbs.</v>
          </cell>
          <cell r="BZ114" t="str">
            <v>Nitrogen Dioxide</v>
          </cell>
          <cell r="CF114">
            <v>11</v>
          </cell>
          <cell r="CK114">
            <v>0.35</v>
          </cell>
          <cell r="CL114" t="str">
            <v>lbs.</v>
          </cell>
          <cell r="EL114" t="str">
            <v>Sulfur Dioxide</v>
          </cell>
          <cell r="ER114">
            <v>11</v>
          </cell>
          <cell r="EW114">
            <v>0.02</v>
          </cell>
          <cell r="EX114" t="str">
            <v>lbs</v>
          </cell>
          <cell r="FB114" t="str">
            <v>Volatile Organic Compounds (VOC)</v>
          </cell>
          <cell r="FH114">
            <v>11</v>
          </cell>
          <cell r="FM114">
            <v>0.05</v>
          </cell>
          <cell r="FN114" t="str">
            <v>lbs.</v>
          </cell>
        </row>
        <row r="115">
          <cell r="C115" t="str">
            <v>Red Hills Gas Processing Plant</v>
          </cell>
          <cell r="E115" t="str">
            <v>Targa Northern Delaware LLC</v>
          </cell>
          <cell r="F115" t="str">
            <v>Lea</v>
          </cell>
          <cell r="V115">
            <v>45329</v>
          </cell>
          <cell r="X115">
            <v>45329</v>
          </cell>
          <cell r="AK115" t="str">
            <v>Malfunction, Title V Deviation</v>
          </cell>
          <cell r="AS115">
            <v>45343</v>
          </cell>
          <cell r="AY115"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15" t="str">
            <v>Carbon Monoxide</v>
          </cell>
          <cell r="BP115">
            <v>33</v>
          </cell>
          <cell r="BU115">
            <v>124.3</v>
          </cell>
          <cell r="BV115" t="str">
            <v>lbs.</v>
          </cell>
          <cell r="BZ115" t="str">
            <v>Nitrogen Dioxide</v>
          </cell>
          <cell r="CF115">
            <v>33</v>
          </cell>
          <cell r="CK115">
            <v>62.26</v>
          </cell>
          <cell r="CL115" t="str">
            <v>lbs.</v>
          </cell>
          <cell r="EL115" t="str">
            <v>Sulfur Dioxide</v>
          </cell>
          <cell r="ER115">
            <v>33</v>
          </cell>
          <cell r="EW115">
            <v>0.73</v>
          </cell>
          <cell r="EX115" t="str">
            <v>lbs</v>
          </cell>
          <cell r="FB115" t="str">
            <v>Volatile Organic Compounds (VOC)</v>
          </cell>
          <cell r="FH115">
            <v>33</v>
          </cell>
          <cell r="FM115">
            <v>2.39</v>
          </cell>
          <cell r="FN115" t="str">
            <v>lbs.</v>
          </cell>
        </row>
        <row r="116">
          <cell r="C116" t="str">
            <v>Red Hills Gas Processing Plant</v>
          </cell>
          <cell r="E116" t="str">
            <v>Targa Northern Delaware LLC</v>
          </cell>
          <cell r="F116" t="str">
            <v>Lea</v>
          </cell>
          <cell r="V116">
            <v>45342</v>
          </cell>
          <cell r="X116">
            <v>45342</v>
          </cell>
          <cell r="AK116" t="str">
            <v>Other</v>
          </cell>
          <cell r="AS116">
            <v>45356</v>
          </cell>
          <cell r="AY116" t="str">
            <v>This event was reported out of an abundance of caution. However, upon further investigation, it was determined to be false volume.</v>
          </cell>
          <cell r="BZ116" t="str">
            <v>Nitrogen Dioxide</v>
          </cell>
          <cell r="CF116">
            <v>0</v>
          </cell>
          <cell r="CK116">
            <v>0</v>
          </cell>
          <cell r="CL116" t="str">
            <v>lbs.</v>
          </cell>
        </row>
        <row r="117">
          <cell r="C117" t="str">
            <v>Red Hills Gas Processing Plant</v>
          </cell>
          <cell r="E117" t="str">
            <v>Targa Northern Delaware LLC</v>
          </cell>
          <cell r="F117" t="str">
            <v>Lea</v>
          </cell>
          <cell r="V117">
            <v>45410</v>
          </cell>
          <cell r="X117">
            <v>45410</v>
          </cell>
          <cell r="AK117" t="str">
            <v>Malfunction</v>
          </cell>
          <cell r="AS117">
            <v>45422</v>
          </cell>
          <cell r="AY117" t="str">
            <v>This event was reported out of an abundance of caution. However, upon further investigation it was determined that this event was an SSM activity, and the event was tracked on the allowable SSM emissions for 4-EP-2a.</v>
          </cell>
          <cell r="BZ117" t="str">
            <v>Nitrogen Dioxide</v>
          </cell>
          <cell r="CF117">
            <v>0</v>
          </cell>
          <cell r="CK117">
            <v>0</v>
          </cell>
          <cell r="CL117" t="str">
            <v>lbs.</v>
          </cell>
        </row>
        <row r="118">
          <cell r="C118" t="str">
            <v>Red Hills Gas Processing Plant</v>
          </cell>
          <cell r="E118" t="str">
            <v>Targa Northern Delaware LLC</v>
          </cell>
          <cell r="F118" t="str">
            <v>Lea</v>
          </cell>
          <cell r="V118">
            <v>45311</v>
          </cell>
          <cell r="X118">
            <v>45311</v>
          </cell>
          <cell r="AK118" t="str">
            <v>Malfunction, Title V Deviation</v>
          </cell>
          <cell r="AS118">
            <v>45323</v>
          </cell>
          <cell r="AY118" t="str">
            <v>Gas was routed to flare when the amine inlet coalescer shut down on high liquid levels. The shutdown was caused by an obstruction in the drain header. The obstruction prevented the liquids in the amine inlet coalescer from draining properly, and the unit shut down on high liquid levels to protect personnel and equipment.</v>
          </cell>
          <cell r="BJ118" t="str">
            <v>Carbon Monoxide</v>
          </cell>
          <cell r="BP118">
            <v>72</v>
          </cell>
          <cell r="BU118">
            <v>56.22</v>
          </cell>
          <cell r="BV118" t="str">
            <v>lbs.</v>
          </cell>
          <cell r="BZ118" t="str">
            <v>Nitrogen Dioxide</v>
          </cell>
          <cell r="CF118">
            <v>72</v>
          </cell>
          <cell r="CK118">
            <v>28.16</v>
          </cell>
          <cell r="CL118" t="str">
            <v>lbs.</v>
          </cell>
          <cell r="EL118" t="str">
            <v>Sulfur Dioxide</v>
          </cell>
          <cell r="ER118">
            <v>72</v>
          </cell>
          <cell r="EW118">
            <v>1.24</v>
          </cell>
          <cell r="EX118" t="str">
            <v>lbs</v>
          </cell>
          <cell r="FB118" t="str">
            <v>Volatile Organic Compounds (VOC)</v>
          </cell>
          <cell r="FH118">
            <v>72</v>
          </cell>
          <cell r="FM118">
            <v>4.09</v>
          </cell>
          <cell r="FN118" t="str">
            <v>lbs.</v>
          </cell>
          <cell r="GX118" t="str">
            <v>Hydrogen Sulfide</v>
          </cell>
          <cell r="HD118">
            <v>72</v>
          </cell>
          <cell r="HI118">
            <v>0.01</v>
          </cell>
          <cell r="HJ118" t="str">
            <v>lbs.</v>
          </cell>
        </row>
        <row r="119">
          <cell r="C119" t="str">
            <v>Red Hills Gas Processing Plant</v>
          </cell>
          <cell r="E119" t="str">
            <v>Targa Northern Delaware LLC</v>
          </cell>
          <cell r="F119" t="str">
            <v>Lea</v>
          </cell>
          <cell r="V119">
            <v>45399</v>
          </cell>
          <cell r="X119">
            <v>45399</v>
          </cell>
          <cell r="AK119" t="str">
            <v>Malfunction, Title V Deviation</v>
          </cell>
          <cell r="AS119">
            <v>45413</v>
          </cell>
          <cell r="AY119" t="str">
            <v>Gas from the warm header was routed to the flare, when the amine flash tank over pressured. The amine flash tank pressure increase was due to excess process volume to the inlet of the amine flash tank from the amine treater. This was due to a spike in the acid gas concentration on the Red Hills 2 train inlet. The spike in the acid gas concentration led to a spike in gas coming from the amine treater, and the spike in gas caused the pressure on the inlet on the amine flash tank to increase. Gas was relieved to the flare to protect the personnel and equipment. The gas composition is determined by the gas sent to Targa by upstream third-party producers and is outside of Targa's control.</v>
          </cell>
          <cell r="BJ119" t="str">
            <v>Carbon Monoxide</v>
          </cell>
          <cell r="BP119">
            <v>96</v>
          </cell>
          <cell r="BU119">
            <v>4.8899999999999997</v>
          </cell>
          <cell r="BV119" t="str">
            <v>lbs.</v>
          </cell>
          <cell r="BZ119" t="str">
            <v>Nitrogen Dioxide</v>
          </cell>
          <cell r="CF119">
            <v>96</v>
          </cell>
          <cell r="CK119">
            <v>2.4500000000000002</v>
          </cell>
          <cell r="CL119" t="str">
            <v>lbs.</v>
          </cell>
          <cell r="FB119" t="str">
            <v>Volatile Organic Compounds (VOC)</v>
          </cell>
          <cell r="FH119">
            <v>96</v>
          </cell>
          <cell r="FM119">
            <v>4.13</v>
          </cell>
          <cell r="FN119" t="str">
            <v>lbs.</v>
          </cell>
        </row>
        <row r="120">
          <cell r="C120" t="str">
            <v>Dagger Draw Gas Plant</v>
          </cell>
          <cell r="E120" t="str">
            <v xml:space="preserve">Frontier Field Services LLC </v>
          </cell>
          <cell r="F120" t="str">
            <v>Eddy</v>
          </cell>
          <cell r="V120">
            <v>45413</v>
          </cell>
          <cell r="X120">
            <v>45441</v>
          </cell>
          <cell r="AK120" t="str">
            <v>Shutdown</v>
          </cell>
          <cell r="AS120">
            <v>45446</v>
          </cell>
          <cell r="AY120" t="str">
            <v>Various unscheduled maintenance/ startup activities.</v>
          </cell>
          <cell r="BJ120" t="str">
            <v>Carbon Monoxide</v>
          </cell>
          <cell r="BP120">
            <v>9180</v>
          </cell>
          <cell r="BU120">
            <v>19309</v>
          </cell>
          <cell r="BV120" t="str">
            <v>lbs.</v>
          </cell>
          <cell r="BZ120" t="str">
            <v>Nitrogen Dioxide</v>
          </cell>
          <cell r="CF120">
            <v>9180</v>
          </cell>
          <cell r="CK120">
            <v>4235.6099999999997</v>
          </cell>
          <cell r="CL120" t="str">
            <v>lbs.</v>
          </cell>
          <cell r="EL120" t="str">
            <v>Sulfur Dioxide</v>
          </cell>
          <cell r="ER120">
            <v>9180</v>
          </cell>
          <cell r="EW120">
            <v>95.68</v>
          </cell>
          <cell r="EX120" t="str">
            <v>lbs</v>
          </cell>
          <cell r="FB120" t="str">
            <v>Volatile Organic Compounds (VOC)</v>
          </cell>
          <cell r="FH120">
            <v>9180</v>
          </cell>
          <cell r="FM120">
            <v>8622.33</v>
          </cell>
          <cell r="FN120" t="str">
            <v>lbs.</v>
          </cell>
          <cell r="GX120" t="str">
            <v>Hydrogen Sulfide</v>
          </cell>
          <cell r="HD120">
            <v>9180</v>
          </cell>
          <cell r="HI120">
            <v>1.04</v>
          </cell>
          <cell r="HJ120" t="str">
            <v>lbs.</v>
          </cell>
        </row>
        <row r="121">
          <cell r="C121" t="str">
            <v>Red Hills Gas Processing Plant</v>
          </cell>
          <cell r="E121" t="str">
            <v>Targa Northern Delaware LLC</v>
          </cell>
          <cell r="F121" t="str">
            <v>Lea</v>
          </cell>
          <cell r="V121">
            <v>45468</v>
          </cell>
          <cell r="X121">
            <v>45468</v>
          </cell>
          <cell r="AK121" t="str">
            <v>Malfunction, Title V Deviation</v>
          </cell>
          <cell r="AS121">
            <v>45481</v>
          </cell>
          <cell r="AY121"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21" t="str">
            <v>Carbon Monoxide</v>
          </cell>
          <cell r="BP121">
            <v>28</v>
          </cell>
          <cell r="BU121">
            <v>4.5199999999999996</v>
          </cell>
          <cell r="BV121" t="str">
            <v>lbs.</v>
          </cell>
          <cell r="BZ121" t="str">
            <v>Nitrogen Dioxide</v>
          </cell>
          <cell r="CF121">
            <v>28</v>
          </cell>
          <cell r="CK121">
            <v>2.2599999999999998</v>
          </cell>
          <cell r="CL121" t="str">
            <v>lbs.</v>
          </cell>
          <cell r="EL121" t="str">
            <v>Sulfur Dioxide</v>
          </cell>
          <cell r="ER121">
            <v>28</v>
          </cell>
          <cell r="EW121">
            <v>0.1</v>
          </cell>
          <cell r="EX121" t="str">
            <v>lbs</v>
          </cell>
          <cell r="FB121" t="str">
            <v>Volatile Organic Compounds (VOC)</v>
          </cell>
          <cell r="FH121">
            <v>28</v>
          </cell>
          <cell r="FM121">
            <v>0.33</v>
          </cell>
          <cell r="FN121" t="str">
            <v>lbs.</v>
          </cell>
        </row>
        <row r="122">
          <cell r="C122" t="str">
            <v>Red Hills Gas Processing Plant</v>
          </cell>
          <cell r="E122" t="str">
            <v>Targa Northern Delaware LLC</v>
          </cell>
          <cell r="F122" t="str">
            <v>Lea</v>
          </cell>
          <cell r="V122">
            <v>45468</v>
          </cell>
          <cell r="X122">
            <v>45468</v>
          </cell>
          <cell r="AK122" t="str">
            <v>Malfunction, Title V Deviation</v>
          </cell>
          <cell r="AS122">
            <v>45482</v>
          </cell>
          <cell r="AY122" t="str">
            <v>Gas was routed to flare when acid gas compressor C-25530 unexpectedly shut down on high discharge pressure.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v>
          </cell>
          <cell r="BJ122" t="str">
            <v>Carbon Monoxide</v>
          </cell>
          <cell r="BP122">
            <v>13</v>
          </cell>
          <cell r="BU122">
            <v>4.45</v>
          </cell>
          <cell r="BV122" t="str">
            <v>lbs.</v>
          </cell>
          <cell r="BZ122" t="str">
            <v>Nitrogen Dioxide</v>
          </cell>
          <cell r="CF122">
            <v>13</v>
          </cell>
          <cell r="CK122">
            <v>2.23</v>
          </cell>
          <cell r="CL122" t="str">
            <v>lbs.</v>
          </cell>
          <cell r="EL122" t="str">
            <v>Sulfur Dioxide</v>
          </cell>
          <cell r="ER122">
            <v>13</v>
          </cell>
          <cell r="EW122">
            <v>191</v>
          </cell>
          <cell r="EX122" t="str">
            <v>lbs</v>
          </cell>
          <cell r="FB122" t="str">
            <v>Volatile Organic Compounds (VOC)</v>
          </cell>
          <cell r="FH122">
            <v>13</v>
          </cell>
          <cell r="FM122">
            <v>0.91</v>
          </cell>
          <cell r="FN122" t="str">
            <v>lbs.</v>
          </cell>
          <cell r="GX122" t="str">
            <v>Hydrogen Sulfide</v>
          </cell>
          <cell r="HD122">
            <v>13</v>
          </cell>
          <cell r="HI122">
            <v>2.0699999999999998</v>
          </cell>
          <cell r="HJ122" t="str">
            <v>lbs.</v>
          </cell>
        </row>
        <row r="123">
          <cell r="C123" t="str">
            <v>Sand Dunes 10 CS</v>
          </cell>
          <cell r="E123" t="str">
            <v>Chevron USA Inc - Midland</v>
          </cell>
          <cell r="F123" t="str">
            <v>Eddy</v>
          </cell>
          <cell r="V123">
            <v>45335</v>
          </cell>
          <cell r="X123">
            <v>45335</v>
          </cell>
          <cell r="AK123" t="str">
            <v>Malfunction</v>
          </cell>
          <cell r="AS123">
            <v>45341</v>
          </cell>
          <cell r="AY123" t="str">
            <v>CS11 lost compression and pressured up the discharge lines at CS10 causing flaring.</v>
          </cell>
          <cell r="BJ123" t="str">
            <v>Carbon Monoxide</v>
          </cell>
          <cell r="BP123">
            <v>10</v>
          </cell>
          <cell r="BU123">
            <v>19.02</v>
          </cell>
          <cell r="BV123" t="str">
            <v>lbs.</v>
          </cell>
          <cell r="BZ123" t="str">
            <v>Nitrogen Dioxide</v>
          </cell>
          <cell r="CF123">
            <v>10</v>
          </cell>
          <cell r="CK123">
            <v>3.5</v>
          </cell>
          <cell r="CL123" t="str">
            <v>lbs.</v>
          </cell>
          <cell r="EL123" t="str">
            <v>Sulfur Dioxide</v>
          </cell>
          <cell r="ER123">
            <v>10</v>
          </cell>
          <cell r="EW123">
            <v>0.06</v>
          </cell>
          <cell r="EX123" t="str">
            <v>lbs</v>
          </cell>
          <cell r="FB123" t="str">
            <v>Volatile Organic Compounds (VOC)</v>
          </cell>
          <cell r="FH123">
            <v>10</v>
          </cell>
          <cell r="FM123">
            <v>11.56</v>
          </cell>
          <cell r="FN123" t="str">
            <v>lbs.</v>
          </cell>
        </row>
        <row r="124">
          <cell r="C124" t="str">
            <v>Sand Dunes CS 11</v>
          </cell>
          <cell r="E124" t="str">
            <v>Chevron USA Inc - Midland</v>
          </cell>
          <cell r="F124" t="str">
            <v>Eddy</v>
          </cell>
          <cell r="V124">
            <v>45325</v>
          </cell>
          <cell r="X124">
            <v>45326</v>
          </cell>
          <cell r="AK124" t="str">
            <v>Malfunction</v>
          </cell>
          <cell r="AS124">
            <v>45334</v>
          </cell>
          <cell r="AY124" t="str">
            <v>compressor at cs10 went down causing cs11 to pressure up.</v>
          </cell>
          <cell r="BJ124" t="str">
            <v>Carbon Monoxide</v>
          </cell>
          <cell r="BP124">
            <v>346</v>
          </cell>
          <cell r="BU124">
            <v>24.03</v>
          </cell>
          <cell r="BV124" t="str">
            <v>lbs.</v>
          </cell>
          <cell r="BZ124" t="str">
            <v>Nitrogen Dioxide</v>
          </cell>
          <cell r="CF124">
            <v>346</v>
          </cell>
          <cell r="CK124">
            <v>4.42</v>
          </cell>
          <cell r="CL124" t="str">
            <v>lbs.</v>
          </cell>
          <cell r="EL124" t="str">
            <v>Sulfur Dioxide</v>
          </cell>
          <cell r="ER124">
            <v>346</v>
          </cell>
          <cell r="EW124">
            <v>0.08</v>
          </cell>
          <cell r="EX124" t="str">
            <v>lbs</v>
          </cell>
          <cell r="FB124" t="str">
            <v>Volatile Organic Compounds (VOC)</v>
          </cell>
          <cell r="FH124">
            <v>346</v>
          </cell>
          <cell r="FM124">
            <v>8.94</v>
          </cell>
          <cell r="FN124" t="str">
            <v>lbs.</v>
          </cell>
        </row>
        <row r="125">
          <cell r="C125" t="str">
            <v>HF Sinclair Navajo Refining LLC (Artesia)</v>
          </cell>
          <cell r="E125" t="str">
            <v>HF Sinclair Navajo Refining LLC</v>
          </cell>
          <cell r="F125" t="str">
            <v>Eddy</v>
          </cell>
          <cell r="V125">
            <v>45329</v>
          </cell>
          <cell r="X125">
            <v>45329</v>
          </cell>
          <cell r="AK125" t="str">
            <v>Other</v>
          </cell>
          <cell r="AS125">
            <v>45342</v>
          </cell>
          <cell r="AY125" t="str">
            <v>After further investigation, there is no deviation and no excess emissions. The GOH Flare was within SSM limits. This EER is withdrawn.</v>
          </cell>
          <cell r="GX125" t="str">
            <v>Hydrogen Sulfide</v>
          </cell>
          <cell r="HD125">
            <v>0</v>
          </cell>
          <cell r="HI125">
            <v>0</v>
          </cell>
          <cell r="HJ125" t="str">
            <v>lbs.</v>
          </cell>
        </row>
        <row r="126">
          <cell r="C126" t="str">
            <v>Mewbourne Oil Company - AQB Compliance Reporting</v>
          </cell>
          <cell r="E126" t="str">
            <v>Mewbourne Oil Company</v>
          </cell>
          <cell r="V126">
            <v>45301</v>
          </cell>
          <cell r="X126">
            <v>45301</v>
          </cell>
          <cell r="AK126" t="str">
            <v>Emergency</v>
          </cell>
          <cell r="AS126">
            <v>45302</v>
          </cell>
          <cell r="AY126" t="str">
            <v>Facility fire due to static electricity build-up. Almost complete loss of facility due to fire.</v>
          </cell>
        </row>
        <row r="127">
          <cell r="C127" t="str">
            <v>Chevron- Culebra Bluff Section 26 CS</v>
          </cell>
          <cell r="E127" t="str">
            <v>Chevron USA Inc - Midland</v>
          </cell>
          <cell r="F127" t="str">
            <v>Eddy</v>
          </cell>
          <cell r="V127">
            <v>45411</v>
          </cell>
          <cell r="X127">
            <v>45411</v>
          </cell>
          <cell r="AK127" t="str">
            <v>Malfunction</v>
          </cell>
          <cell r="AS127">
            <v>45426</v>
          </cell>
          <cell r="AY127" t="str">
            <v>Starter on compressor unit began leaking air causing shut-down and flaring event. Operations began troubleshooting.</v>
          </cell>
          <cell r="BJ127" t="str">
            <v>Carbon Monoxide</v>
          </cell>
          <cell r="BP127">
            <v>105</v>
          </cell>
          <cell r="BU127">
            <v>473.86</v>
          </cell>
          <cell r="BV127" t="str">
            <v>lbs.</v>
          </cell>
          <cell r="BZ127" t="str">
            <v>Nitrogen Dioxide</v>
          </cell>
          <cell r="CF127">
            <v>105</v>
          </cell>
          <cell r="CK127">
            <v>87.09</v>
          </cell>
          <cell r="CL127" t="str">
            <v>lbs.</v>
          </cell>
          <cell r="EL127" t="str">
            <v>Sulfur Dioxide</v>
          </cell>
          <cell r="ER127">
            <v>105</v>
          </cell>
          <cell r="EW127">
            <v>2.04</v>
          </cell>
          <cell r="EX127" t="str">
            <v>lbs</v>
          </cell>
          <cell r="FB127" t="str">
            <v>Volatile Organic Compounds (VOC)</v>
          </cell>
          <cell r="FH127">
            <v>105</v>
          </cell>
          <cell r="FM127">
            <v>544.33000000000004</v>
          </cell>
          <cell r="FN127" t="str">
            <v>lbs.</v>
          </cell>
        </row>
        <row r="128">
          <cell r="C128" t="str">
            <v>Red Hills Gas Processing Plant</v>
          </cell>
          <cell r="E128" t="str">
            <v>Targa Northern Delaware LLC</v>
          </cell>
          <cell r="F128" t="str">
            <v>Lea</v>
          </cell>
          <cell r="V128">
            <v>45504</v>
          </cell>
          <cell r="X128">
            <v>45504</v>
          </cell>
          <cell r="AK128" t="str">
            <v>Title V Deviation, Malfunction</v>
          </cell>
          <cell r="AS128">
            <v>45518</v>
          </cell>
          <cell r="AY128" t="str">
            <v>Gas was routed to flare when flash gas compressor C-69400 unexpectedly shut down due to a malfunction of the variable frequency drive. C-69400 shut down flagging VFD fault.</v>
          </cell>
          <cell r="BJ128" t="str">
            <v>Carbon Monoxide</v>
          </cell>
          <cell r="BP128">
            <v>6</v>
          </cell>
          <cell r="BU128">
            <v>2.09</v>
          </cell>
          <cell r="BV128" t="str">
            <v>lbs.</v>
          </cell>
          <cell r="BZ128" t="str">
            <v>Nitrogen Dioxide</v>
          </cell>
          <cell r="CF128">
            <v>6</v>
          </cell>
          <cell r="CK128">
            <v>1.05</v>
          </cell>
          <cell r="CL128" t="str">
            <v>lbs.</v>
          </cell>
          <cell r="FB128" t="str">
            <v>Volatile Organic Compounds (VOC)</v>
          </cell>
          <cell r="FH128">
            <v>6</v>
          </cell>
          <cell r="FM128">
            <v>1.43</v>
          </cell>
          <cell r="FN128" t="str">
            <v>lbs.</v>
          </cell>
        </row>
        <row r="129">
          <cell r="C129" t="str">
            <v>Chevron - Dagger Lake Section 4 CS</v>
          </cell>
          <cell r="E129" t="str">
            <v>Chevron USA Inc - Midland</v>
          </cell>
          <cell r="F129" t="str">
            <v>Lea</v>
          </cell>
          <cell r="V129">
            <v>45517</v>
          </cell>
          <cell r="X129">
            <v>45517</v>
          </cell>
          <cell r="AK129" t="str">
            <v>Malfunction</v>
          </cell>
          <cell r="AS129">
            <v>45530</v>
          </cell>
          <cell r="AY129" t="str">
            <v>Entire station shut down from a pressure spike on the fuel skid resulted in flaring.</v>
          </cell>
          <cell r="BJ129" t="str">
            <v>Carbon Monoxide</v>
          </cell>
          <cell r="BP129">
            <v>26</v>
          </cell>
          <cell r="BU129">
            <v>79.650000000000006</v>
          </cell>
          <cell r="BV129" t="str">
            <v>lbs.</v>
          </cell>
          <cell r="BZ129" t="str">
            <v>Nitrogen Dioxide</v>
          </cell>
          <cell r="CF129">
            <v>26</v>
          </cell>
          <cell r="CK129">
            <v>14.64</v>
          </cell>
          <cell r="CL129" t="str">
            <v>lbs.</v>
          </cell>
          <cell r="EL129" t="str">
            <v>Sulfur Dioxide</v>
          </cell>
          <cell r="ER129">
            <v>26</v>
          </cell>
          <cell r="EW129">
            <v>0.31</v>
          </cell>
          <cell r="EX129" t="str">
            <v>lbs</v>
          </cell>
          <cell r="FB129" t="str">
            <v>Volatile Organic Compounds (VOC)</v>
          </cell>
          <cell r="FH129">
            <v>26</v>
          </cell>
          <cell r="FM129">
            <v>38.659999999999997</v>
          </cell>
          <cell r="FN129" t="str">
            <v>lbs.</v>
          </cell>
        </row>
        <row r="130">
          <cell r="C130" t="str">
            <v>Red Hills Gas Processing Plant</v>
          </cell>
          <cell r="E130" t="str">
            <v>Targa Northern Delaware LLC</v>
          </cell>
          <cell r="F130" t="str">
            <v>Lea</v>
          </cell>
          <cell r="V130">
            <v>45413</v>
          </cell>
          <cell r="X130">
            <v>45413</v>
          </cell>
          <cell r="AK130" t="str">
            <v>Malfunction, Title V Deviation</v>
          </cell>
          <cell r="AS130">
            <v>45427</v>
          </cell>
          <cell r="AY130"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30" t="str">
            <v>Carbon Monoxide</v>
          </cell>
          <cell r="BP130">
            <v>169</v>
          </cell>
          <cell r="BU130">
            <v>22.56</v>
          </cell>
          <cell r="BV130" t="str">
            <v>lbs.</v>
          </cell>
          <cell r="BZ130" t="str">
            <v>Nitrogen Dioxide</v>
          </cell>
          <cell r="CF130">
            <v>169</v>
          </cell>
          <cell r="CK130">
            <v>11.3</v>
          </cell>
          <cell r="CL130" t="str">
            <v>lbs.</v>
          </cell>
          <cell r="EL130" t="str">
            <v>Sulfur Dioxide</v>
          </cell>
          <cell r="ER130">
            <v>169</v>
          </cell>
          <cell r="EW130">
            <v>0.5</v>
          </cell>
          <cell r="EX130" t="str">
            <v>lbs</v>
          </cell>
          <cell r="FB130" t="str">
            <v>Volatile Organic Compounds (VOC)</v>
          </cell>
          <cell r="FH130">
            <v>169</v>
          </cell>
          <cell r="FM130">
            <v>1.64</v>
          </cell>
          <cell r="FN130" t="str">
            <v>lbs.</v>
          </cell>
          <cell r="GX130" t="str">
            <v>Hydrogen Sulfide</v>
          </cell>
          <cell r="HD130">
            <v>169</v>
          </cell>
          <cell r="HI130">
            <v>0.01</v>
          </cell>
          <cell r="HJ130" t="str">
            <v>lbs.</v>
          </cell>
        </row>
        <row r="131">
          <cell r="C131" t="str">
            <v>Dagger Draw Gas Plant</v>
          </cell>
          <cell r="E131" t="str">
            <v xml:space="preserve">Frontier Field Services LLC </v>
          </cell>
          <cell r="F131" t="str">
            <v>Eddy</v>
          </cell>
          <cell r="V131">
            <v>45426</v>
          </cell>
          <cell r="X131">
            <v>45443</v>
          </cell>
          <cell r="AK131" t="str">
            <v>Shutdown</v>
          </cell>
          <cell r="AS131">
            <v>45446</v>
          </cell>
          <cell r="AY131" t="str">
            <v>Emergency shutdown tripped causing plant to shut down.</v>
          </cell>
          <cell r="BJ131" t="str">
            <v>Carbon Monoxide</v>
          </cell>
          <cell r="BP131">
            <v>1140</v>
          </cell>
          <cell r="BU131">
            <v>26.29</v>
          </cell>
          <cell r="BV131" t="str">
            <v>lbs.</v>
          </cell>
          <cell r="BZ131" t="str">
            <v>Nitrogen Dioxide</v>
          </cell>
          <cell r="CF131">
            <v>1140</v>
          </cell>
          <cell r="CK131">
            <v>5.77</v>
          </cell>
          <cell r="CL131" t="str">
            <v>lbs.</v>
          </cell>
          <cell r="EL131" t="str">
            <v>Sulfur Dioxide</v>
          </cell>
          <cell r="ER131">
            <v>1140</v>
          </cell>
          <cell r="EW131">
            <v>7710</v>
          </cell>
          <cell r="EX131" t="str">
            <v>lbs</v>
          </cell>
          <cell r="FB131" t="str">
            <v>Volatile Organic Compounds (VOC)</v>
          </cell>
          <cell r="FH131">
            <v>1140</v>
          </cell>
          <cell r="FM131">
            <v>32.520000000000003</v>
          </cell>
          <cell r="FN131" t="str">
            <v>lbs.</v>
          </cell>
          <cell r="GX131" t="str">
            <v>Hydrogen Sulfide</v>
          </cell>
          <cell r="HD131">
            <v>1140</v>
          </cell>
          <cell r="HI131">
            <v>83.65</v>
          </cell>
          <cell r="HJ131" t="str">
            <v>lbs.</v>
          </cell>
        </row>
        <row r="132">
          <cell r="C132" t="str">
            <v>Red Hills Gas Processing Plant</v>
          </cell>
          <cell r="E132" t="str">
            <v>Targa Northern Delaware LLC</v>
          </cell>
          <cell r="F132" t="str">
            <v>Lea</v>
          </cell>
          <cell r="V132">
            <v>45433</v>
          </cell>
          <cell r="X132">
            <v>45434</v>
          </cell>
          <cell r="AK132" t="str">
            <v>Malfunction, Title V Deviation</v>
          </cell>
          <cell r="AS132">
            <v>45448</v>
          </cell>
          <cell r="AY132" t="str">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ell>
          <cell r="BJ132" t="str">
            <v>Carbon Monoxide</v>
          </cell>
          <cell r="BP132">
            <v>0</v>
          </cell>
          <cell r="BU132">
            <v>22.2</v>
          </cell>
          <cell r="BV132" t="str">
            <v>lbs.</v>
          </cell>
          <cell r="BZ132" t="str">
            <v>Nitrogen Dioxide</v>
          </cell>
          <cell r="CF132">
            <v>0</v>
          </cell>
          <cell r="CK132">
            <v>11.12</v>
          </cell>
          <cell r="CL132" t="str">
            <v>lbs.</v>
          </cell>
          <cell r="FB132" t="str">
            <v>Volatile Organic Compounds (VOC)</v>
          </cell>
          <cell r="FH132">
            <v>0</v>
          </cell>
          <cell r="FM132">
            <v>18.739999999999998</v>
          </cell>
          <cell r="FN132" t="str">
            <v>lbs.</v>
          </cell>
        </row>
        <row r="133">
          <cell r="C133" t="str">
            <v>Red Hills Gas Processing Plant</v>
          </cell>
          <cell r="E133" t="str">
            <v>Targa Northern Delaware LLC</v>
          </cell>
          <cell r="F133" t="str">
            <v>Lea</v>
          </cell>
          <cell r="V133">
            <v>45322</v>
          </cell>
          <cell r="X133">
            <v>45322</v>
          </cell>
          <cell r="AK133" t="str">
            <v>Malfunction, Title V Deviation</v>
          </cell>
          <cell r="AS133">
            <v>45336</v>
          </cell>
          <cell r="AY133" t="str">
            <v>Gas was flared from the condensate surge tank when the flash gas compression unexpectedly shut down. The flash gas compressor C-69300 &amp; C-69400 shut down flagging first stage suction scrubber high level when inlet liquids from the field increased at the plant inlet and carried over into the flash gas compressor inlet scrubbers. Gas was automatically routed to flare from the condensate surge tank to protect personnel and equipment.</v>
          </cell>
          <cell r="BJ133" t="str">
            <v>Carbon Monoxide</v>
          </cell>
          <cell r="BP133">
            <v>63</v>
          </cell>
          <cell r="BU133">
            <v>51.86</v>
          </cell>
          <cell r="BV133" t="str">
            <v>lbs.</v>
          </cell>
          <cell r="BZ133" t="str">
            <v>Nitrogen Dioxide</v>
          </cell>
          <cell r="CF133">
            <v>63</v>
          </cell>
          <cell r="CK133">
            <v>25.98</v>
          </cell>
          <cell r="CL133" t="str">
            <v>lbs.</v>
          </cell>
          <cell r="EL133" t="str">
            <v>Sulfur Dioxide</v>
          </cell>
          <cell r="ER133">
            <v>63</v>
          </cell>
          <cell r="EW133">
            <v>0.12</v>
          </cell>
          <cell r="EX133" t="str">
            <v>lbs</v>
          </cell>
          <cell r="FB133" t="str">
            <v>Volatile Organic Compounds (VOC)</v>
          </cell>
          <cell r="FH133">
            <v>63</v>
          </cell>
          <cell r="FM133">
            <v>35.56</v>
          </cell>
          <cell r="FN133" t="str">
            <v>lbs.</v>
          </cell>
        </row>
        <row r="134">
          <cell r="C134" t="str">
            <v>Chevron - Culebra Bluff East CS</v>
          </cell>
          <cell r="E134" t="str">
            <v>Chevron USA Inc - Midland</v>
          </cell>
          <cell r="F134" t="str">
            <v>Eddy</v>
          </cell>
          <cell r="V134">
            <v>45309</v>
          </cell>
          <cell r="X134">
            <v>45309</v>
          </cell>
          <cell r="AK134" t="str">
            <v>Malfunction</v>
          </cell>
          <cell r="AS134">
            <v>45323</v>
          </cell>
          <cell r="AY134" t="str">
            <v>Compressors went down due to unexpected mechanical issues.</v>
          </cell>
          <cell r="BJ134" t="str">
            <v>Carbon Monoxide</v>
          </cell>
          <cell r="BP134">
            <v>63</v>
          </cell>
          <cell r="BU134">
            <v>40.549999999999997</v>
          </cell>
          <cell r="BV134" t="str">
            <v>lbs.</v>
          </cell>
          <cell r="BZ134" t="str">
            <v>Nitrogen Dioxide</v>
          </cell>
          <cell r="CF134">
            <v>63</v>
          </cell>
          <cell r="CK134">
            <v>7.45</v>
          </cell>
          <cell r="CL134" t="str">
            <v>lbs.</v>
          </cell>
          <cell r="EL134" t="str">
            <v>Sulfur Dioxide</v>
          </cell>
          <cell r="ER134">
            <v>63</v>
          </cell>
          <cell r="EW134">
            <v>0.13</v>
          </cell>
          <cell r="EX134" t="str">
            <v>lbs</v>
          </cell>
          <cell r="FB134" t="str">
            <v>Volatile Organic Compounds (VOC)</v>
          </cell>
          <cell r="FH134">
            <v>63</v>
          </cell>
          <cell r="FM134">
            <v>27.25</v>
          </cell>
          <cell r="FN134" t="str">
            <v>lbs.</v>
          </cell>
        </row>
        <row r="135">
          <cell r="C135" t="str">
            <v>Red Hills Gas Processing Plant</v>
          </cell>
          <cell r="E135" t="str">
            <v>Targa Northern Delaware LLC</v>
          </cell>
          <cell r="F135" t="str">
            <v>Lea</v>
          </cell>
          <cell r="V135">
            <v>45433</v>
          </cell>
          <cell r="X135">
            <v>45433</v>
          </cell>
          <cell r="AK135" t="str">
            <v>Scheduled Maintenance</v>
          </cell>
          <cell r="AS135">
            <v>45447</v>
          </cell>
          <cell r="AY135" t="str">
            <v>This event was reported out of an abundance of caution.  However, upon further investigation, it was determined that the flaring was a result of an SSM activity, and the emissions were tracked on the allowed SSM emissions.</v>
          </cell>
          <cell r="BZ135" t="str">
            <v>Nitrogen Dioxide</v>
          </cell>
          <cell r="CF135">
            <v>2</v>
          </cell>
          <cell r="CK135">
            <v>0</v>
          </cell>
          <cell r="CL135" t="str">
            <v>lbs.</v>
          </cell>
        </row>
        <row r="136">
          <cell r="C136" t="str">
            <v>Salado Draw 19 CTB and CS</v>
          </cell>
          <cell r="E136" t="str">
            <v>Chevron USA Inc - Midland</v>
          </cell>
          <cell r="F136" t="str">
            <v>Lea</v>
          </cell>
          <cell r="V136">
            <v>45113</v>
          </cell>
          <cell r="X136">
            <v>45113</v>
          </cell>
          <cell r="AK136" t="str">
            <v>Startup</v>
          </cell>
          <cell r="AS136">
            <v>45511</v>
          </cell>
          <cell r="AY136" t="str">
            <v>checking tubing and casing pressures on new wells. SSM.</v>
          </cell>
          <cell r="FB136" t="str">
            <v>Volatile Organic Compounds (VOC)</v>
          </cell>
          <cell r="FH136">
            <v>30</v>
          </cell>
          <cell r="FM136">
            <v>463.1</v>
          </cell>
          <cell r="FN136" t="str">
            <v>lbs.</v>
          </cell>
          <cell r="GX136" t="str">
            <v>Hydrogen Sulfide</v>
          </cell>
          <cell r="HD136">
            <v>30</v>
          </cell>
          <cell r="HI136">
            <v>0.01</v>
          </cell>
          <cell r="HJ136" t="str">
            <v>lbs.</v>
          </cell>
        </row>
        <row r="137">
          <cell r="C137" t="str">
            <v>Big Lizard Compressor Station</v>
          </cell>
          <cell r="E137" t="str">
            <v>Targa Northern Delaware LLC</v>
          </cell>
          <cell r="F137" t="str">
            <v>Lea</v>
          </cell>
          <cell r="V137">
            <v>45404</v>
          </cell>
          <cell r="X137">
            <v>45404</v>
          </cell>
          <cell r="AK137" t="str">
            <v>Malfunction, Title V Deviation</v>
          </cell>
          <cell r="AS137">
            <v>45415</v>
          </cell>
          <cell r="AY137" t="str">
            <v>Gas was vented to atmosphere when unit 3319 was depressurized to atmosphere to restart the unit after it unexpectedly shut down. The cause of the shutdowns was due to a plugged strainer that was plugged by contamination from upstream third-party producers. The strainer is monitored during daily rounds of the facility by the differential pressure (DP) across the strainer. Per original equipment manufacturer (OEM) recommendations, the strainers are replaced when the DP across the strainer exceeds the OEM recommended operating differential pressure. During this event, the units shut down on low suction pressure even though the DP across the strainer was below the OEM operating DP.</v>
          </cell>
          <cell r="FB137" t="str">
            <v>Volatile Organic Compounds (VOC)</v>
          </cell>
          <cell r="FH137">
            <v>2</v>
          </cell>
          <cell r="FM137">
            <v>55.02</v>
          </cell>
          <cell r="FN137" t="str">
            <v>lbs.</v>
          </cell>
        </row>
        <row r="138">
          <cell r="C138" t="str">
            <v>Sand Dunes 10 CS</v>
          </cell>
          <cell r="E138" t="str">
            <v>Chevron USA Inc - Midland</v>
          </cell>
          <cell r="F138" t="str">
            <v>Eddy</v>
          </cell>
          <cell r="V138">
            <v>45419</v>
          </cell>
          <cell r="X138">
            <v>45419</v>
          </cell>
          <cell r="AK138" t="str">
            <v>Malfunction</v>
          </cell>
          <cell r="AS138">
            <v>45426</v>
          </cell>
          <cell r="AY138" t="str">
            <v>compressors went down due to mechanical issues, belts and bearings. Also compressors at CS11 went down on mechanical issues and caused line pressure to spike and brought more compressors down. Control valves did not react fast enough to control line pressure resulting in flaring.</v>
          </cell>
          <cell r="BJ138" t="str">
            <v>Carbon Monoxide</v>
          </cell>
          <cell r="BP138">
            <v>43</v>
          </cell>
          <cell r="BU138">
            <v>224.04</v>
          </cell>
          <cell r="BV138" t="str">
            <v>lbs.</v>
          </cell>
          <cell r="BZ138" t="str">
            <v>Nitrogen Dioxide</v>
          </cell>
          <cell r="CF138">
            <v>43</v>
          </cell>
          <cell r="CK138">
            <v>41.17</v>
          </cell>
          <cell r="CL138" t="str">
            <v>lbs.</v>
          </cell>
          <cell r="EL138" t="str">
            <v>Sulfur Dioxide</v>
          </cell>
          <cell r="ER138">
            <v>43</v>
          </cell>
          <cell r="EW138">
            <v>0.83</v>
          </cell>
          <cell r="EX138" t="str">
            <v>lbs</v>
          </cell>
          <cell r="FB138" t="str">
            <v>Volatile Organic Compounds (VOC)</v>
          </cell>
          <cell r="FH138">
            <v>43</v>
          </cell>
          <cell r="FM138">
            <v>153.11000000000001</v>
          </cell>
          <cell r="FN138" t="str">
            <v>lbs.</v>
          </cell>
        </row>
        <row r="139">
          <cell r="C139" t="str">
            <v>Salado Draw 29 Tank Battery</v>
          </cell>
          <cell r="E139" t="str">
            <v>Chevron USA Inc - Midland</v>
          </cell>
          <cell r="F139" t="str">
            <v>Lea</v>
          </cell>
          <cell r="V139">
            <v>45339</v>
          </cell>
          <cell r="X139">
            <v>45339</v>
          </cell>
          <cell r="AK139" t="str">
            <v>Malfunction</v>
          </cell>
          <cell r="AS139">
            <v>45351</v>
          </cell>
          <cell r="AY139" t="str">
            <v>Blowdown intermittent venting event to remove hydrates from corridor line.</v>
          </cell>
          <cell r="FB139" t="str">
            <v>Volatile Organic Compounds (VOC)</v>
          </cell>
          <cell r="FH139">
            <v>30</v>
          </cell>
          <cell r="FM139">
            <v>46.89</v>
          </cell>
          <cell r="FN139" t="str">
            <v>lbs.</v>
          </cell>
        </row>
        <row r="140">
          <cell r="C140" t="str">
            <v>Red Hills Gas Processing Plant</v>
          </cell>
          <cell r="E140" t="str">
            <v>Targa Northern Delaware LLC</v>
          </cell>
          <cell r="F140" t="str">
            <v>Lea</v>
          </cell>
          <cell r="V140">
            <v>45487</v>
          </cell>
          <cell r="X140">
            <v>45488</v>
          </cell>
          <cell r="AK140" t="str">
            <v>Malfunction, Title V Deviation</v>
          </cell>
          <cell r="AS140">
            <v>45502</v>
          </cell>
          <cell r="AY140" t="str">
            <v>Gas was vented to atmosphere when thermal oxidizer EP-5 unexpectedly shut down. The shutdown was caused by a failed fuel gas air regulator.</v>
          </cell>
          <cell r="FB140" t="str">
            <v>Volatile Organic Compounds (VOC)</v>
          </cell>
          <cell r="FH140">
            <v>450</v>
          </cell>
          <cell r="FM140">
            <v>3471.41</v>
          </cell>
          <cell r="FN140" t="str">
            <v>lbs.</v>
          </cell>
          <cell r="GX140" t="str">
            <v>Hydrogen Sulfide</v>
          </cell>
          <cell r="HD140">
            <v>450</v>
          </cell>
          <cell r="HI140">
            <v>0.03</v>
          </cell>
          <cell r="HJ140" t="str">
            <v>lbs.</v>
          </cell>
        </row>
        <row r="141">
          <cell r="C141" t="str">
            <v>Dagger Lake Section 4 CTB</v>
          </cell>
          <cell r="E141" t="str">
            <v>Chevron USA Inc - Midland</v>
          </cell>
          <cell r="F141" t="str">
            <v>Lea</v>
          </cell>
          <cell r="V141">
            <v>45286</v>
          </cell>
          <cell r="X141">
            <v>45286</v>
          </cell>
          <cell r="AK141" t="str">
            <v>Malfunction</v>
          </cell>
          <cell r="AS141">
            <v>45300</v>
          </cell>
          <cell r="AY141" t="str">
            <v>Venting event due to VRU malfunction.</v>
          </cell>
          <cell r="FB141" t="str">
            <v>Volatile Organic Compounds (VOC)</v>
          </cell>
          <cell r="FH141">
            <v>74</v>
          </cell>
          <cell r="FM141">
            <v>1772.01</v>
          </cell>
          <cell r="FN141" t="str">
            <v>lbs.</v>
          </cell>
          <cell r="GX141" t="str">
            <v>Hydrogen Sulfide</v>
          </cell>
          <cell r="HD141">
            <v>74</v>
          </cell>
          <cell r="HI141">
            <v>8.94</v>
          </cell>
          <cell r="HJ141" t="str">
            <v>lbs.</v>
          </cell>
        </row>
        <row r="142">
          <cell r="C142" t="str">
            <v>Red Hills Gas Processing Plant</v>
          </cell>
          <cell r="E142" t="str">
            <v>Targa Northern Delaware LLC</v>
          </cell>
          <cell r="F142" t="str">
            <v>Lea</v>
          </cell>
          <cell r="V142">
            <v>45418</v>
          </cell>
          <cell r="X142">
            <v>45418</v>
          </cell>
          <cell r="AK142" t="str">
            <v>Title V Deviation, Malfunction</v>
          </cell>
          <cell r="AS142">
            <v>45432</v>
          </cell>
          <cell r="AY142" t="str">
            <v>Gas was routed to flare when flash gas compressor A unexpectedly shut down on right bank lube no flow. The shutdown was caused by a failed Digital No Flow Timer (DNFT).</v>
          </cell>
          <cell r="BJ142" t="str">
            <v>Carbon Monoxide</v>
          </cell>
          <cell r="BP142">
            <v>38</v>
          </cell>
          <cell r="BU142">
            <v>8.7200000000000006</v>
          </cell>
          <cell r="BV142" t="str">
            <v>lbs.</v>
          </cell>
          <cell r="BZ142" t="str">
            <v>Nitrogen Dioxide</v>
          </cell>
          <cell r="CF142">
            <v>38</v>
          </cell>
          <cell r="CK142">
            <v>4.37</v>
          </cell>
          <cell r="CL142" t="str">
            <v>lbs.</v>
          </cell>
          <cell r="EL142" t="str">
            <v>Sulfur Dioxide</v>
          </cell>
          <cell r="ER142">
            <v>38</v>
          </cell>
          <cell r="EW142">
            <v>0.19</v>
          </cell>
          <cell r="EX142" t="str">
            <v>lbs</v>
          </cell>
          <cell r="FB142" t="str">
            <v>Volatile Organic Compounds (VOC)</v>
          </cell>
          <cell r="FH142">
            <v>38</v>
          </cell>
          <cell r="FM142">
            <v>0.64</v>
          </cell>
          <cell r="FN142" t="str">
            <v>lbs.</v>
          </cell>
        </row>
        <row r="143">
          <cell r="C143" t="str">
            <v>Red Hills Gas Processing Plant</v>
          </cell>
          <cell r="E143" t="str">
            <v>Targa Northern Delaware LLC</v>
          </cell>
          <cell r="F143" t="str">
            <v>Lea</v>
          </cell>
          <cell r="V143">
            <v>45285</v>
          </cell>
          <cell r="X143">
            <v>45285</v>
          </cell>
          <cell r="AK143" t="str">
            <v>Malfunction, Title V Deviation</v>
          </cell>
          <cell r="AS143">
            <v>45299</v>
          </cell>
          <cell r="AY143" t="str">
            <v>Gas was routed to flared due an increase of pressure in the amine flash tank. The amine flash tank pressure increased due to a foaming event in the Train 5 amine system. The foaming event was caused by Hot Oil Heater 5-EP-1b shutting down due to an overheating capacitor on the unit's variable frequency drive. Gas was routed to flare to protect personnel and equipment.</v>
          </cell>
          <cell r="BJ143" t="str">
            <v>Carbon Monoxide</v>
          </cell>
          <cell r="BP143">
            <v>20</v>
          </cell>
          <cell r="BU143">
            <v>4.92</v>
          </cell>
          <cell r="BV143" t="str">
            <v>lbs.</v>
          </cell>
          <cell r="BZ143" t="str">
            <v>Nitrogen Dioxide</v>
          </cell>
          <cell r="CF143">
            <v>20</v>
          </cell>
          <cell r="CK143">
            <v>2.46</v>
          </cell>
          <cell r="CL143" t="str">
            <v>lbs.</v>
          </cell>
          <cell r="EL143" t="str">
            <v>Sulfur Dioxide</v>
          </cell>
          <cell r="ER143">
            <v>20</v>
          </cell>
          <cell r="EW143">
            <v>0.01</v>
          </cell>
          <cell r="EX143" t="str">
            <v>lbs</v>
          </cell>
          <cell r="FB143" t="str">
            <v>Volatile Organic Compounds (VOC)</v>
          </cell>
          <cell r="FH143">
            <v>20</v>
          </cell>
          <cell r="FM143">
            <v>3.37</v>
          </cell>
          <cell r="FN143" t="str">
            <v>lbs.</v>
          </cell>
        </row>
        <row r="144">
          <cell r="C144" t="str">
            <v>Red Hills Gas Processing Plant</v>
          </cell>
          <cell r="E144" t="str">
            <v>Targa Northern Delaware LLC</v>
          </cell>
          <cell r="F144" t="str">
            <v>Lea</v>
          </cell>
          <cell r="V144">
            <v>45361</v>
          </cell>
          <cell r="X144">
            <v>45361</v>
          </cell>
          <cell r="AK144" t="str">
            <v>Malfunction, Title V Deviation</v>
          </cell>
          <cell r="AS144">
            <v>45373</v>
          </cell>
          <cell r="AY144" t="str">
            <v>Gas was flared from the condensate surge tank when flash gas compressor COMP-5 unexpectedly shut down. The flash gas compressor COMP-5 shut down due to a variable frequency drive speed feedback failure. The cause of the process stop shut down is still under investigation. Gas was automatically routed to flare from the condensate surge tank to protect personnel and equipment.</v>
          </cell>
          <cell r="BJ144" t="str">
            <v>Carbon Monoxide</v>
          </cell>
          <cell r="BP144">
            <v>3</v>
          </cell>
          <cell r="BU144">
            <v>5.88</v>
          </cell>
          <cell r="BV144" t="str">
            <v>lbs.</v>
          </cell>
          <cell r="BZ144" t="str">
            <v>Nitrogen Dioxide</v>
          </cell>
          <cell r="CF144">
            <v>3</v>
          </cell>
          <cell r="CK144">
            <v>2.94</v>
          </cell>
          <cell r="CL144" t="str">
            <v>lbs.</v>
          </cell>
          <cell r="EL144" t="str">
            <v>Sulfur Dioxide</v>
          </cell>
          <cell r="ER144">
            <v>3</v>
          </cell>
          <cell r="EW144">
            <v>18.13</v>
          </cell>
          <cell r="EX144" t="str">
            <v>lbs</v>
          </cell>
          <cell r="FB144" t="str">
            <v>Volatile Organic Compounds (VOC)</v>
          </cell>
          <cell r="FH144">
            <v>3</v>
          </cell>
          <cell r="FM144">
            <v>4.13</v>
          </cell>
          <cell r="FN144" t="str">
            <v>lbs.</v>
          </cell>
          <cell r="GX144" t="str">
            <v>Hydrogen Sulfide</v>
          </cell>
          <cell r="HD144">
            <v>3</v>
          </cell>
          <cell r="HI144">
            <v>0.2</v>
          </cell>
          <cell r="HJ144" t="str">
            <v>lbs.</v>
          </cell>
        </row>
        <row r="145">
          <cell r="C145" t="str">
            <v>Red Hills Gas Processing Plant</v>
          </cell>
          <cell r="E145" t="str">
            <v>Targa Northern Delaware LLC</v>
          </cell>
          <cell r="F145" t="str">
            <v>Lea</v>
          </cell>
          <cell r="V145">
            <v>45338</v>
          </cell>
          <cell r="X145">
            <v>45340</v>
          </cell>
          <cell r="AK145" t="str">
            <v>Malfunction, Title V Deviation</v>
          </cell>
          <cell r="AS145">
            <v>45351</v>
          </cell>
          <cell r="AY145"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45" t="str">
            <v>Carbon Monoxide</v>
          </cell>
          <cell r="BP145">
            <v>773</v>
          </cell>
          <cell r="BU145">
            <v>125.15</v>
          </cell>
          <cell r="BV145" t="str">
            <v>lbs.</v>
          </cell>
          <cell r="BZ145" t="str">
            <v>Nitrogen Dioxide</v>
          </cell>
          <cell r="CF145">
            <v>773</v>
          </cell>
          <cell r="CK145">
            <v>62.69</v>
          </cell>
          <cell r="CL145" t="str">
            <v>lbs.</v>
          </cell>
          <cell r="EL145" t="str">
            <v>Sulfur Dioxide</v>
          </cell>
          <cell r="ER145">
            <v>773</v>
          </cell>
          <cell r="EW145">
            <v>2.75</v>
          </cell>
          <cell r="EX145" t="str">
            <v>lbs</v>
          </cell>
          <cell r="FB145" t="str">
            <v>Volatile Organic Compounds (VOC)</v>
          </cell>
          <cell r="FH145">
            <v>773</v>
          </cell>
          <cell r="FM145">
            <v>9.11</v>
          </cell>
          <cell r="FN145" t="str">
            <v>lbs.</v>
          </cell>
          <cell r="GX145" t="str">
            <v>Hydrogen Sulfide</v>
          </cell>
          <cell r="HD145">
            <v>773</v>
          </cell>
          <cell r="HI145">
            <v>0.03</v>
          </cell>
          <cell r="HJ145" t="str">
            <v>lbs.</v>
          </cell>
        </row>
        <row r="146">
          <cell r="C146" t="str">
            <v>Red Hills Gas Processing Plant</v>
          </cell>
          <cell r="E146" t="str">
            <v>Targa Northern Delaware LLC</v>
          </cell>
          <cell r="F146" t="str">
            <v>Lea</v>
          </cell>
          <cell r="V146">
            <v>45339</v>
          </cell>
          <cell r="X146">
            <v>45339</v>
          </cell>
          <cell r="AK146" t="str">
            <v>Malfunction</v>
          </cell>
          <cell r="AS146">
            <v>45351</v>
          </cell>
          <cell r="AY146" t="str">
            <v>This event was reported out of an abundance of caution. However, upon further investigation, it was determined to be an SSM activity. The event is being tracked on the SSM allowable emissions for 2.5-EP-5.</v>
          </cell>
          <cell r="BJ146" t="str">
            <v>Carbon Monoxide</v>
          </cell>
          <cell r="BP146">
            <v>0</v>
          </cell>
          <cell r="BU146">
            <v>0</v>
          </cell>
          <cell r="BV146" t="str">
            <v>lbs.</v>
          </cell>
        </row>
        <row r="147">
          <cell r="C147" t="str">
            <v>Red Hills Gas Processing Plant</v>
          </cell>
          <cell r="E147" t="str">
            <v>Targa Northern Delaware LLC</v>
          </cell>
          <cell r="F147" t="str">
            <v>Lea</v>
          </cell>
          <cell r="V147">
            <v>45446</v>
          </cell>
          <cell r="X147">
            <v>45446</v>
          </cell>
          <cell r="AK147" t="str">
            <v>Malfunction, Title V Deviation</v>
          </cell>
          <cell r="AS147">
            <v>45460</v>
          </cell>
          <cell r="AY147" t="str">
            <v>Gas was routed to flare when flash gas compressor A shut down multiple times on lube oil no flow. The shutdown was caused by a failed lube oil distribution block.</v>
          </cell>
          <cell r="BJ147" t="str">
            <v>Carbon Monoxide</v>
          </cell>
          <cell r="BP147">
            <v>108</v>
          </cell>
          <cell r="BU147">
            <v>3</v>
          </cell>
          <cell r="BV147" t="str">
            <v>lbs.</v>
          </cell>
          <cell r="BZ147" t="str">
            <v>Nitrogen Dioxide</v>
          </cell>
          <cell r="CF147">
            <v>108</v>
          </cell>
          <cell r="CK147">
            <v>1.5</v>
          </cell>
          <cell r="CL147" t="str">
            <v>lbs.</v>
          </cell>
          <cell r="EL147" t="str">
            <v>Sulfur Dioxide</v>
          </cell>
          <cell r="ER147">
            <v>108</v>
          </cell>
          <cell r="EW147">
            <v>7.0000000000000007E-2</v>
          </cell>
          <cell r="EX147" t="str">
            <v>lbs</v>
          </cell>
          <cell r="FB147" t="str">
            <v>Volatile Organic Compounds (VOC)</v>
          </cell>
          <cell r="FH147">
            <v>108</v>
          </cell>
          <cell r="FM147">
            <v>0.22</v>
          </cell>
          <cell r="FN147" t="str">
            <v>lbs.</v>
          </cell>
        </row>
        <row r="148">
          <cell r="C148" t="str">
            <v>Zia II Gas Plant</v>
          </cell>
          <cell r="E148" t="str">
            <v>DCP Operating Company LP</v>
          </cell>
          <cell r="F148" t="str">
            <v>Lea</v>
          </cell>
          <cell r="V148">
            <v>45529</v>
          </cell>
          <cell r="X148">
            <v>45529</v>
          </cell>
          <cell r="AK148" t="str">
            <v>Malfunction, Title V Deviation</v>
          </cell>
          <cell r="AS148">
            <v>45530</v>
          </cell>
          <cell r="AY148" t="str">
            <v>Unit went down causing pressure to spike and flare. possible hydrate</v>
          </cell>
          <cell r="BJ148" t="str">
            <v>Carbon Monoxide</v>
          </cell>
          <cell r="BP148">
            <v>40</v>
          </cell>
          <cell r="BU148">
            <v>16.420000000000002</v>
          </cell>
          <cell r="BV148" t="str">
            <v>lbs.</v>
          </cell>
          <cell r="BZ148" t="str">
            <v>Nitrogen Dioxide</v>
          </cell>
          <cell r="CF148">
            <v>40</v>
          </cell>
          <cell r="CK148">
            <v>3.02</v>
          </cell>
          <cell r="CL148" t="str">
            <v>lbs.</v>
          </cell>
          <cell r="EL148" t="str">
            <v>Sulfur Dioxide</v>
          </cell>
          <cell r="ER148">
            <v>40</v>
          </cell>
          <cell r="EW148">
            <v>0.57999999999999996</v>
          </cell>
          <cell r="EX148" t="str">
            <v>lbs</v>
          </cell>
          <cell r="FB148" t="str">
            <v>Volatile Organic Compounds (VOC)</v>
          </cell>
          <cell r="FH148">
            <v>40</v>
          </cell>
          <cell r="FM148">
            <v>11.28</v>
          </cell>
          <cell r="FN148" t="str">
            <v>lbs.</v>
          </cell>
          <cell r="GX148" t="str">
            <v>Hydrogen Sulfide</v>
          </cell>
          <cell r="HD148">
            <v>40</v>
          </cell>
          <cell r="HI148">
            <v>0.01</v>
          </cell>
          <cell r="HJ148" t="str">
            <v>lbs.</v>
          </cell>
        </row>
        <row r="149">
          <cell r="C149" t="str">
            <v>Black Marlin A CTB</v>
          </cell>
          <cell r="E149" t="str">
            <v>Civitas Permian Operating LLC</v>
          </cell>
          <cell r="F149" t="str">
            <v>Lea</v>
          </cell>
          <cell r="V149">
            <v>45363</v>
          </cell>
          <cell r="X149">
            <v>45363</v>
          </cell>
          <cell r="AK149" t="str">
            <v>Other</v>
          </cell>
          <cell r="AS149">
            <v>45364</v>
          </cell>
          <cell r="AY149" t="str">
            <v>A third-party gas gathering company shut in the sales line that normally receives gas from the facility. Gas that is normally_x000D_.delivered to the sales line was flared.</v>
          </cell>
          <cell r="FB149" t="str">
            <v>Volatile Organic Compounds (VOC)</v>
          </cell>
          <cell r="FH149">
            <v>540</v>
          </cell>
          <cell r="FM149">
            <v>113.4</v>
          </cell>
          <cell r="FN149" t="str">
            <v>lbs.</v>
          </cell>
        </row>
        <row r="150">
          <cell r="C150" t="str">
            <v>Red Hills Gas Processing Plant</v>
          </cell>
          <cell r="E150" t="str">
            <v>Targa Northern Delaware LLC</v>
          </cell>
          <cell r="F150" t="str">
            <v>Lea</v>
          </cell>
          <cell r="V150">
            <v>45472</v>
          </cell>
          <cell r="X150">
            <v>45472</v>
          </cell>
          <cell r="AK150" t="str">
            <v>Malfunction, Title V Deviation</v>
          </cell>
          <cell r="AS150">
            <v>45485</v>
          </cell>
          <cell r="AY150" t="str">
            <v>Gas was routed to flare when the residue compression unexpectedly shut down due to a PLC rack fault. The cause of the PLC rack fault was due to the failure of fiber optic cables. The fiber optic cables failed previously to this event, and temporary cables were installed. The plant has to be shut down to repair the fiber optic cables.  A repair was attempted in April 2024 during a scheduled outage, but the repair was unsuccessful. A repair attempt is scheduled in August 2024 during a scheduled plant shutdown.</v>
          </cell>
          <cell r="BJ150" t="str">
            <v>Carbon Monoxide</v>
          </cell>
          <cell r="BP150">
            <v>9</v>
          </cell>
          <cell r="BU150">
            <v>24.28</v>
          </cell>
          <cell r="BV150" t="str">
            <v>lbs.</v>
          </cell>
          <cell r="BZ150" t="str">
            <v>Nitrogen Dioxide</v>
          </cell>
          <cell r="CF150">
            <v>9</v>
          </cell>
          <cell r="CK150">
            <v>12.16</v>
          </cell>
          <cell r="CL150" t="str">
            <v>lbs.</v>
          </cell>
          <cell r="EL150" t="str">
            <v>Sulfur Dioxide</v>
          </cell>
          <cell r="ER150">
            <v>9</v>
          </cell>
          <cell r="EW150">
            <v>0.53</v>
          </cell>
          <cell r="EX150" t="str">
            <v>lbs</v>
          </cell>
          <cell r="FB150" t="str">
            <v>Volatile Organic Compounds (VOC)</v>
          </cell>
          <cell r="FH150">
            <v>9</v>
          </cell>
          <cell r="FM150">
            <v>1.77</v>
          </cell>
          <cell r="FN150" t="str">
            <v>lbs.</v>
          </cell>
          <cell r="GX150" t="str">
            <v>Hydrogen Sulfide</v>
          </cell>
          <cell r="HD150">
            <v>9</v>
          </cell>
          <cell r="HI150">
            <v>0.01</v>
          </cell>
          <cell r="HJ150" t="str">
            <v>lbs.</v>
          </cell>
        </row>
        <row r="151">
          <cell r="C151" t="str">
            <v>Salado Draw CTB 24</v>
          </cell>
          <cell r="E151" t="str">
            <v>Chevron USA Inc - Midland</v>
          </cell>
          <cell r="F151" t="str">
            <v>Lea</v>
          </cell>
          <cell r="V151">
            <v>45389</v>
          </cell>
          <cell r="X151">
            <v>45389</v>
          </cell>
          <cell r="AK151" t="str">
            <v>Malfunction</v>
          </cell>
          <cell r="AS151">
            <v>45398</v>
          </cell>
          <cell r="AY151" t="str">
            <v>Liquid packed line resulted in venting.</v>
          </cell>
          <cell r="FB151" t="str">
            <v>Volatile Organic Compounds (VOC)</v>
          </cell>
          <cell r="FH151">
            <v>15</v>
          </cell>
          <cell r="FM151">
            <v>20.65</v>
          </cell>
          <cell r="FN151" t="str">
            <v>lbs.</v>
          </cell>
        </row>
        <row r="152">
          <cell r="C152" t="str">
            <v>Red Hills Gas Processing Plant</v>
          </cell>
          <cell r="E152" t="str">
            <v>Targa Northern Delaware LLC</v>
          </cell>
          <cell r="F152" t="str">
            <v>Lea</v>
          </cell>
          <cell r="V152">
            <v>45390</v>
          </cell>
          <cell r="X152">
            <v>45390</v>
          </cell>
          <cell r="AK152" t="str">
            <v>Malfunction, Title V Deviation</v>
          </cell>
          <cell r="AS152">
            <v>45404</v>
          </cell>
          <cell r="AY152" t="str">
            <v>Gas was routed to flare when residue compressor B unexpectedly shut down on high 1st stage discharge temperature. The shutdown was due to failed compressor valves on the 1st stage.</v>
          </cell>
          <cell r="BJ152" t="str">
            <v>Carbon Monoxide</v>
          </cell>
          <cell r="BP152">
            <v>13</v>
          </cell>
          <cell r="BU152">
            <v>2.85</v>
          </cell>
          <cell r="BV152" t="str">
            <v>lbs.</v>
          </cell>
          <cell r="BZ152" t="str">
            <v>Nitrogen Dioxide</v>
          </cell>
          <cell r="CF152">
            <v>13</v>
          </cell>
          <cell r="CK152">
            <v>1.43</v>
          </cell>
          <cell r="CL152" t="str">
            <v>lbs.</v>
          </cell>
          <cell r="EL152" t="str">
            <v>Sulfur Dioxide</v>
          </cell>
          <cell r="ER152">
            <v>13</v>
          </cell>
          <cell r="EW152">
            <v>0.06</v>
          </cell>
          <cell r="EX152" t="str">
            <v>lbs</v>
          </cell>
          <cell r="FB152" t="str">
            <v>Volatile Organic Compounds (VOC)</v>
          </cell>
          <cell r="FH152">
            <v>13</v>
          </cell>
          <cell r="FM152">
            <v>0.21</v>
          </cell>
          <cell r="FN152" t="str">
            <v>lbs.</v>
          </cell>
        </row>
        <row r="153">
          <cell r="C153" t="str">
            <v>Red Hills Gas Processing Plant</v>
          </cell>
          <cell r="E153" t="str">
            <v>Targa Northern Delaware LLC</v>
          </cell>
          <cell r="F153" t="str">
            <v>Lea</v>
          </cell>
          <cell r="V153">
            <v>45341</v>
          </cell>
          <cell r="X153">
            <v>45347</v>
          </cell>
          <cell r="AK153" t="str">
            <v>Malfunction, Title V Deviation</v>
          </cell>
          <cell r="AS153">
            <v>45357</v>
          </cell>
          <cell r="AY153" t="str">
            <v>Gas was intermittently routed to both the Red Hills AGI1 flare and the Red Hills 2 flare when the Red Hills 3 hot oil heater unexpectedly shut down. The shutdown was caused by the hot oil heater on Red Hills 2 being out of operation. The heater is out of service due to a tubing bundle failure that occurred in December 2023. The Red Hills 3 hot oil heater is servicing both the Red Hills 2 and the Red Hills 3 trains until the Red Hills 2 heater can be replaced.</v>
          </cell>
          <cell r="BJ153" t="str">
            <v>Carbon Monoxide</v>
          </cell>
          <cell r="BP153">
            <v>604</v>
          </cell>
          <cell r="BU153">
            <v>62.44</v>
          </cell>
          <cell r="BV153" t="str">
            <v>lbs.</v>
          </cell>
          <cell r="BZ153" t="str">
            <v>Nitrogen Dioxide</v>
          </cell>
          <cell r="CF153">
            <v>604</v>
          </cell>
          <cell r="CK153">
            <v>31.28</v>
          </cell>
          <cell r="CL153" t="str">
            <v>lbs.</v>
          </cell>
          <cell r="EL153" t="str">
            <v>Sulfur Dioxide</v>
          </cell>
          <cell r="ER153">
            <v>604</v>
          </cell>
          <cell r="EW153">
            <v>636.1</v>
          </cell>
          <cell r="EX153" t="str">
            <v>lbs</v>
          </cell>
          <cell r="FB153" t="str">
            <v>Volatile Organic Compounds (VOC)</v>
          </cell>
          <cell r="FH153">
            <v>604</v>
          </cell>
          <cell r="FM153">
            <v>51.51</v>
          </cell>
          <cell r="FN153" t="str">
            <v>lbs.</v>
          </cell>
          <cell r="GX153" t="str">
            <v>Hydrogen Sulfide</v>
          </cell>
          <cell r="HD153">
            <v>604</v>
          </cell>
          <cell r="HI153">
            <v>6.91</v>
          </cell>
          <cell r="HJ153" t="str">
            <v>lbs.</v>
          </cell>
        </row>
        <row r="154">
          <cell r="C154" t="str">
            <v>Red Hills Gas Processing Plant</v>
          </cell>
          <cell r="E154" t="str">
            <v>Targa Northern Delaware LLC</v>
          </cell>
          <cell r="F154" t="str">
            <v>Lea</v>
          </cell>
          <cell r="V154">
            <v>45404</v>
          </cell>
          <cell r="X154">
            <v>45404</v>
          </cell>
          <cell r="AK154" t="str">
            <v>Malfunction, Title V Deviation</v>
          </cell>
          <cell r="AS154">
            <v>45418</v>
          </cell>
          <cell r="AY15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54" t="str">
            <v>Carbon Monoxide</v>
          </cell>
          <cell r="BP154">
            <v>128</v>
          </cell>
          <cell r="BU154">
            <v>41.31</v>
          </cell>
          <cell r="BV154" t="str">
            <v>lbs.</v>
          </cell>
          <cell r="BZ154" t="str">
            <v>Nitrogen Dioxide</v>
          </cell>
          <cell r="CF154">
            <v>128</v>
          </cell>
          <cell r="CK154">
            <v>20.69</v>
          </cell>
          <cell r="CL154" t="str">
            <v>lbs.</v>
          </cell>
          <cell r="EL154" t="str">
            <v>Sulfur Dioxide</v>
          </cell>
          <cell r="ER154">
            <v>128</v>
          </cell>
          <cell r="EW154">
            <v>0.91</v>
          </cell>
          <cell r="EX154" t="str">
            <v>lbs</v>
          </cell>
          <cell r="FB154" t="str">
            <v>Volatile Organic Compounds (VOC)</v>
          </cell>
          <cell r="FH154">
            <v>128</v>
          </cell>
          <cell r="FM154">
            <v>3.01</v>
          </cell>
          <cell r="FN154" t="str">
            <v>lbs.</v>
          </cell>
          <cell r="GX154" t="str">
            <v>Hydrogen Sulfide</v>
          </cell>
          <cell r="HD154">
            <v>128</v>
          </cell>
          <cell r="HI154">
            <v>0.01</v>
          </cell>
          <cell r="HJ154" t="str">
            <v>lbs.</v>
          </cell>
        </row>
        <row r="155">
          <cell r="C155" t="str">
            <v>Sand Dunes CS 11</v>
          </cell>
          <cell r="E155" t="str">
            <v>Chevron USA Inc - Midland</v>
          </cell>
          <cell r="F155" t="str">
            <v>Eddy</v>
          </cell>
          <cell r="V155">
            <v>45403</v>
          </cell>
          <cell r="X155">
            <v>45403</v>
          </cell>
          <cell r="AK155" t="str">
            <v>Malfunction</v>
          </cell>
          <cell r="AS155">
            <v>45412</v>
          </cell>
          <cell r="AY155" t="str">
            <v>This event not reported timely due to malfunction with AQBCR system. Compressor shut down on low compressor oil pressure and high inlet field pressure.</v>
          </cell>
          <cell r="BJ155" t="str">
            <v>Carbon Monoxide</v>
          </cell>
          <cell r="BP155">
            <v>9</v>
          </cell>
          <cell r="BU155">
            <v>12.89</v>
          </cell>
          <cell r="BV155" t="str">
            <v>lbs.</v>
          </cell>
          <cell r="BZ155" t="str">
            <v>Nitrogen Dioxide</v>
          </cell>
          <cell r="CF155">
            <v>9</v>
          </cell>
          <cell r="CK155">
            <v>2.37</v>
          </cell>
          <cell r="CL155" t="str">
            <v>lbs.</v>
          </cell>
          <cell r="EL155" t="str">
            <v>Sulfur Dioxide</v>
          </cell>
          <cell r="ER155">
            <v>9</v>
          </cell>
          <cell r="EW155">
            <v>0.05</v>
          </cell>
          <cell r="EX155" t="str">
            <v>lbs</v>
          </cell>
          <cell r="FB155" t="str">
            <v>Volatile Organic Compounds (VOC)</v>
          </cell>
          <cell r="FH155">
            <v>9</v>
          </cell>
          <cell r="FM155">
            <v>8.81</v>
          </cell>
          <cell r="FN155" t="str">
            <v>lbs.</v>
          </cell>
        </row>
        <row r="156">
          <cell r="C156" t="str">
            <v>Sand Dunes CS 11</v>
          </cell>
          <cell r="E156" t="str">
            <v>Chevron USA Inc - Midland</v>
          </cell>
          <cell r="F156" t="str">
            <v>Eddy</v>
          </cell>
          <cell r="V156">
            <v>45302</v>
          </cell>
          <cell r="X156">
            <v>45302</v>
          </cell>
          <cell r="AK156" t="str">
            <v>Malfunction</v>
          </cell>
          <cell r="AS156">
            <v>45307</v>
          </cell>
          <cell r="AY156" t="str">
            <v>Compressor went down on stage 1 high suction pressure.</v>
          </cell>
          <cell r="BJ156" t="str">
            <v>Carbon Monoxide</v>
          </cell>
          <cell r="BP156">
            <v>11</v>
          </cell>
          <cell r="BU156">
            <v>13.52</v>
          </cell>
          <cell r="BV156" t="str">
            <v>lbs.</v>
          </cell>
          <cell r="BZ156" t="str">
            <v>Nitrogen Dioxide</v>
          </cell>
          <cell r="CF156">
            <v>11</v>
          </cell>
          <cell r="CK156">
            <v>2.48</v>
          </cell>
          <cell r="CL156" t="str">
            <v>lbs.</v>
          </cell>
          <cell r="EL156" t="str">
            <v>Sulfur Dioxide</v>
          </cell>
          <cell r="ER156">
            <v>11</v>
          </cell>
          <cell r="EW156">
            <v>0.04</v>
          </cell>
          <cell r="EX156" t="str">
            <v>lbs</v>
          </cell>
          <cell r="FB156" t="str">
            <v>Volatile Organic Compounds (VOC)</v>
          </cell>
          <cell r="FH156">
            <v>11</v>
          </cell>
          <cell r="FM156">
            <v>5.03</v>
          </cell>
          <cell r="FN156" t="str">
            <v>lbs.</v>
          </cell>
        </row>
        <row r="157">
          <cell r="C157" t="str">
            <v>Red Hills Gas Processing Plant</v>
          </cell>
          <cell r="E157" t="str">
            <v>Targa Northern Delaware LLC</v>
          </cell>
          <cell r="F157" t="str">
            <v>Lea</v>
          </cell>
          <cell r="V157">
            <v>45312</v>
          </cell>
          <cell r="X157">
            <v>45312</v>
          </cell>
          <cell r="AK157" t="str">
            <v>Malfunction, Title V Deviation</v>
          </cell>
          <cell r="AS157">
            <v>45324</v>
          </cell>
          <cell r="AY157" t="str">
            <v>Inlet gas was routed to flare when C-5530 shut down on a high 3rd stage scrubber level. The cause of this event was a momentary spike in scrubber level due to turbulence in the 3rd stage caused by rapid velocity liquid evacuation from the 4th stage scrubber via the cascading dump system. This evacuation can cause the liquid level to spike momentarily and trigger a high suction scrubber level. Once the compressor shuts down, the liquid levels return to normal, and the unit is able to be restarted.</v>
          </cell>
          <cell r="BJ157" t="str">
            <v>Carbon Monoxide</v>
          </cell>
          <cell r="BP157">
            <v>7</v>
          </cell>
          <cell r="BU157">
            <v>0.9</v>
          </cell>
          <cell r="BV157" t="str">
            <v>lbs.</v>
          </cell>
          <cell r="BZ157" t="str">
            <v>Nitrogen Dioxide</v>
          </cell>
          <cell r="CF157">
            <v>7</v>
          </cell>
          <cell r="CK157">
            <v>0.45</v>
          </cell>
          <cell r="CL157" t="str">
            <v>lbs.</v>
          </cell>
          <cell r="EL157" t="str">
            <v>Sulfur Dioxide</v>
          </cell>
          <cell r="ER157">
            <v>7</v>
          </cell>
          <cell r="EW157">
            <v>13.72</v>
          </cell>
          <cell r="EX157" t="str">
            <v>lbs</v>
          </cell>
          <cell r="FB157" t="str">
            <v>Volatile Organic Compounds (VOC)</v>
          </cell>
          <cell r="FH157">
            <v>7</v>
          </cell>
          <cell r="FM157">
            <v>0.66</v>
          </cell>
          <cell r="FN157" t="str">
            <v>lbs.</v>
          </cell>
          <cell r="GX157" t="str">
            <v>Hydrogen Sulfide</v>
          </cell>
          <cell r="HD157">
            <v>7</v>
          </cell>
          <cell r="HI157">
            <v>0.15</v>
          </cell>
          <cell r="HJ157" t="str">
            <v>lbs.</v>
          </cell>
        </row>
        <row r="158">
          <cell r="C158" t="str">
            <v>Red Hills Gas Processing Plant</v>
          </cell>
          <cell r="E158" t="str">
            <v>Targa Northern Delaware LLC</v>
          </cell>
          <cell r="F158" t="str">
            <v>Lea</v>
          </cell>
          <cell r="V158">
            <v>45378</v>
          </cell>
          <cell r="X158">
            <v>45379</v>
          </cell>
          <cell r="AK158" t="str">
            <v>Malfunction, Title V Deviation</v>
          </cell>
          <cell r="AS158">
            <v>45394</v>
          </cell>
          <cell r="AY158" t="str">
            <v>Gas was flared due to the 4th stage process safety valve PSV-25544A on COMP-4 malfunctioning and relieving gas to flare prematurely. The soft goods in the main body of the PSV were found to be eroded.</v>
          </cell>
          <cell r="BJ158" t="str">
            <v>Carbon Monoxide</v>
          </cell>
          <cell r="BP158">
            <v>0</v>
          </cell>
          <cell r="BU158">
            <v>4.99</v>
          </cell>
          <cell r="BV158" t="str">
            <v>lbs.</v>
          </cell>
          <cell r="BZ158" t="str">
            <v>Nitrogen Dioxide</v>
          </cell>
          <cell r="CF158">
            <v>0</v>
          </cell>
          <cell r="CK158">
            <v>2.5</v>
          </cell>
          <cell r="CL158" t="str">
            <v>lbs.</v>
          </cell>
          <cell r="EL158" t="str">
            <v>Sulfur Dioxide</v>
          </cell>
          <cell r="ER158">
            <v>0</v>
          </cell>
          <cell r="EW158">
            <v>2301.1799999999998</v>
          </cell>
          <cell r="EX158" t="str">
            <v>lbs</v>
          </cell>
          <cell r="FB158" t="str">
            <v>Volatile Organic Compounds (VOC)</v>
          </cell>
          <cell r="FH158">
            <v>0</v>
          </cell>
          <cell r="FM158">
            <v>7.29</v>
          </cell>
          <cell r="FN158" t="str">
            <v>lbs.</v>
          </cell>
          <cell r="GX158" t="str">
            <v>Hydrogen Sulfide</v>
          </cell>
          <cell r="HD158">
            <v>0</v>
          </cell>
          <cell r="HI158">
            <v>24.98</v>
          </cell>
          <cell r="HJ158" t="str">
            <v>lbs.</v>
          </cell>
        </row>
        <row r="159">
          <cell r="C159" t="str">
            <v>Red Hills Gas Processing Plant</v>
          </cell>
          <cell r="E159" t="str">
            <v>Targa Northern Delaware LLC</v>
          </cell>
          <cell r="F159" t="str">
            <v>Lea</v>
          </cell>
          <cell r="V159">
            <v>45418</v>
          </cell>
          <cell r="X159">
            <v>45418</v>
          </cell>
          <cell r="AK159" t="str">
            <v>Scheduled Maintenance</v>
          </cell>
          <cell r="AS159">
            <v>45432</v>
          </cell>
          <cell r="AY159" t="str">
            <v>This event was reported out of an abundance of caution. However, upon further investigation it was determined that this event was planned maintenance, and the event was tracked on the allowable SSM for 5.5-EP-1b.</v>
          </cell>
          <cell r="BZ159" t="str">
            <v>Nitrogen Dioxide</v>
          </cell>
          <cell r="CF159">
            <v>0</v>
          </cell>
          <cell r="CK159">
            <v>0</v>
          </cell>
          <cell r="CL159" t="str">
            <v>lbs.</v>
          </cell>
        </row>
        <row r="160">
          <cell r="C160" t="str">
            <v>Red Hills Gas Processing Plant</v>
          </cell>
          <cell r="E160" t="str">
            <v>Targa Northern Delaware LLC</v>
          </cell>
          <cell r="F160" t="str">
            <v>Lea</v>
          </cell>
          <cell r="V160">
            <v>45426</v>
          </cell>
          <cell r="X160">
            <v>45426</v>
          </cell>
          <cell r="AK160" t="str">
            <v>Malfunction, Title V Deviation</v>
          </cell>
          <cell r="AS160">
            <v>45440</v>
          </cell>
          <cell r="AY160" t="str">
            <v>Gas was routed to flare as a result of an unexpected shutdown on overhead compressors A&amp;B.  The unexpected shutdown was a resul of an obstruction in the suction scrubber drain line.</v>
          </cell>
          <cell r="BJ160" t="str">
            <v>Carbon Monoxide</v>
          </cell>
          <cell r="BP160">
            <v>134</v>
          </cell>
          <cell r="BU160">
            <v>14.17</v>
          </cell>
          <cell r="BV160" t="str">
            <v>lbs.</v>
          </cell>
          <cell r="BZ160" t="str">
            <v>Nitrogen Dioxide</v>
          </cell>
          <cell r="CF160">
            <v>134</v>
          </cell>
          <cell r="CK160">
            <v>7.1</v>
          </cell>
          <cell r="CL160" t="str">
            <v>lbs.</v>
          </cell>
          <cell r="EL160" t="str">
            <v>Sulfur Dioxide</v>
          </cell>
          <cell r="ER160">
            <v>134</v>
          </cell>
          <cell r="EW160">
            <v>0.31</v>
          </cell>
          <cell r="EX160" t="str">
            <v>lbs</v>
          </cell>
          <cell r="FB160" t="str">
            <v>Volatile Organic Compounds (VOC)</v>
          </cell>
          <cell r="FH160">
            <v>134</v>
          </cell>
          <cell r="FM160">
            <v>1.03</v>
          </cell>
          <cell r="FN160" t="str">
            <v>lbs.</v>
          </cell>
        </row>
        <row r="161">
          <cell r="C161" t="str">
            <v>Red Hills Gas Processing Plant</v>
          </cell>
          <cell r="E161" t="str">
            <v>Targa Northern Delaware LLC</v>
          </cell>
          <cell r="F161" t="str">
            <v>Lea</v>
          </cell>
          <cell r="V161">
            <v>45427</v>
          </cell>
          <cell r="X161">
            <v>45427</v>
          </cell>
          <cell r="AK161" t="str">
            <v>Malfunction, Title V Deviation</v>
          </cell>
          <cell r="AS161">
            <v>45453</v>
          </cell>
          <cell r="AY161" t="str">
            <v>Gas was routed to flare when hot oil heater H-1001 shut down unexpectedly flagging flame failure.  The cause of the unexpected shutdown occurred when a panel overheated.  This unexpected shutdown caused the amine flash tank pressure to increase.  Gas was routed to flare to protect personnel and equipment.</v>
          </cell>
          <cell r="BJ161" t="str">
            <v>Carbon Monoxide</v>
          </cell>
          <cell r="BP161">
            <v>142</v>
          </cell>
          <cell r="BU161">
            <v>85.88</v>
          </cell>
          <cell r="BV161" t="str">
            <v>lbs.</v>
          </cell>
          <cell r="BZ161" t="str">
            <v>Nitrogen Dioxide</v>
          </cell>
          <cell r="CF161">
            <v>142</v>
          </cell>
          <cell r="CK161">
            <v>43.02</v>
          </cell>
          <cell r="CL161" t="str">
            <v>lbs.</v>
          </cell>
          <cell r="FB161" t="str">
            <v>Volatile Organic Compounds (VOC)</v>
          </cell>
          <cell r="FH161">
            <v>142</v>
          </cell>
          <cell r="FM161">
            <v>72.5</v>
          </cell>
          <cell r="FN161" t="str">
            <v>lbs.</v>
          </cell>
        </row>
        <row r="162">
          <cell r="C162" t="str">
            <v>HF Sinclair Navajo Refining LLC (Artesia)</v>
          </cell>
          <cell r="E162" t="str">
            <v>HF Sinclair Navajo Refining LLC</v>
          </cell>
          <cell r="F162" t="str">
            <v>Eddy</v>
          </cell>
          <cell r="V162">
            <v>45427</v>
          </cell>
          <cell r="X162">
            <v>45427</v>
          </cell>
          <cell r="AK162" t="str">
            <v>Title V Deviation, Other</v>
          </cell>
          <cell r="AS162">
            <v>45442</v>
          </cell>
          <cell r="AY162" t="str">
            <v>While increasing capacity in the Unit 63 Hydrogen Plant, there was an increase in feed of natural gas to the burners in both reformers (H-8801, H-8802). The increased gas flow to the reformers resulted in a decrease in excess oxygen and increased CO emissions based on the CO CEMS analyzer.</v>
          </cell>
          <cell r="BJ162" t="str">
            <v>Carbon Monoxide</v>
          </cell>
          <cell r="BP162">
            <v>299</v>
          </cell>
          <cell r="BU162">
            <v>122.1</v>
          </cell>
          <cell r="BV162" t="str">
            <v>lbs.</v>
          </cell>
        </row>
        <row r="163">
          <cell r="C163" t="str">
            <v>Eunice North Compressor Station</v>
          </cell>
          <cell r="E163" t="str">
            <v>Versado Gas Processors, LLC</v>
          </cell>
          <cell r="F163" t="str">
            <v>Lea</v>
          </cell>
          <cell r="V163">
            <v>45410</v>
          </cell>
          <cell r="X163">
            <v>45410</v>
          </cell>
          <cell r="AK163" t="str">
            <v>Malfunction</v>
          </cell>
          <cell r="AS163">
            <v>45422</v>
          </cell>
          <cell r="AY163" t="str">
            <v>Residue quality gas and inlet gas was routed to flare when there was an unexpected power outage from the purchase power company.  The unexpected shutdown caused by the power outage caused pressure to increase at Targa's North Booster Compressor Station resulting in residue gas being routed to flare.</v>
          </cell>
          <cell r="BJ163" t="str">
            <v>Carbon Monoxide</v>
          </cell>
          <cell r="BP163">
            <v>160</v>
          </cell>
          <cell r="BU163">
            <v>823.92</v>
          </cell>
          <cell r="BV163" t="str">
            <v>lbs.</v>
          </cell>
          <cell r="BZ163" t="str">
            <v>Nitrogen Dioxide</v>
          </cell>
          <cell r="CF163">
            <v>160</v>
          </cell>
          <cell r="CK163">
            <v>180.73</v>
          </cell>
          <cell r="CL163" t="str">
            <v>lbs.</v>
          </cell>
          <cell r="EL163" t="str">
            <v>Sulfur Dioxide</v>
          </cell>
          <cell r="ER163">
            <v>160</v>
          </cell>
          <cell r="EW163">
            <v>1194</v>
          </cell>
          <cell r="EX163" t="str">
            <v>lbs</v>
          </cell>
          <cell r="FB163" t="str">
            <v>Volatile Organic Compounds (VOC)</v>
          </cell>
          <cell r="FH163">
            <v>160</v>
          </cell>
          <cell r="FM163">
            <v>307.51</v>
          </cell>
          <cell r="FN163" t="str">
            <v>lbs.</v>
          </cell>
          <cell r="GX163" t="str">
            <v>Hydrogen Sulfide</v>
          </cell>
          <cell r="HD163">
            <v>160</v>
          </cell>
          <cell r="HI163">
            <v>12.96</v>
          </cell>
          <cell r="HJ163" t="str">
            <v>lbs.</v>
          </cell>
        </row>
        <row r="164">
          <cell r="C164" t="str">
            <v>White City 21 Tank Battery</v>
          </cell>
          <cell r="E164" t="str">
            <v>Chevron USA Inc - Midland</v>
          </cell>
          <cell r="F164" t="str">
            <v>Eddy</v>
          </cell>
          <cell r="V164">
            <v>45326</v>
          </cell>
          <cell r="X164">
            <v>45327</v>
          </cell>
          <cell r="AK164" t="str">
            <v>Malfunction</v>
          </cell>
          <cell r="AS164">
            <v>45400</v>
          </cell>
          <cell r="AY164" t="str">
            <v>Report submitted by mistake. Counting emissions toward 10 tpy allowance in permits for malfunctions.</v>
          </cell>
          <cell r="FB164" t="str">
            <v>Volatile Organic Compounds (VOC)</v>
          </cell>
          <cell r="FH164">
            <v>1470</v>
          </cell>
          <cell r="FM164">
            <v>0</v>
          </cell>
          <cell r="FN164" t="str">
            <v>lbs.</v>
          </cell>
        </row>
        <row r="165">
          <cell r="C165" t="str">
            <v>San Juan Gas Plant</v>
          </cell>
          <cell r="E165" t="str">
            <v>Hilcorp Energy Company</v>
          </cell>
          <cell r="F165" t="str">
            <v>San Juan</v>
          </cell>
          <cell r="V165">
            <v>45373</v>
          </cell>
          <cell r="X165">
            <v>45373</v>
          </cell>
          <cell r="AK165" t="str">
            <v>Scheduled Maintenance, Title V Deviation</v>
          </cell>
          <cell r="AS165">
            <v>45376</v>
          </cell>
          <cell r="AY165" t="str">
            <v>While brining Train 1 back online and moving to Train 2 for mole sieve changeout there were some issues starting EU2 which let to volume being sent to EU9.</v>
          </cell>
        </row>
        <row r="166">
          <cell r="C166" t="str">
            <v>Chevron - Culebra Bluff West CS</v>
          </cell>
          <cell r="E166" t="str">
            <v>Chevron USA Inc - Midland</v>
          </cell>
          <cell r="F166" t="str">
            <v>Eddy</v>
          </cell>
          <cell r="V166">
            <v>45430</v>
          </cell>
          <cell r="X166">
            <v>45430</v>
          </cell>
          <cell r="AK166" t="str">
            <v>Malfunction</v>
          </cell>
          <cell r="AS166">
            <v>45436</v>
          </cell>
          <cell r="AY166" t="str">
            <v>fuel gas skid regulators caused shut down of compressor due to lack of fuel gas</v>
          </cell>
          <cell r="BJ166" t="str">
            <v>Carbon Monoxide</v>
          </cell>
          <cell r="BP166">
            <v>58</v>
          </cell>
          <cell r="BU166">
            <v>23.16</v>
          </cell>
          <cell r="BV166" t="str">
            <v>lbs.</v>
          </cell>
          <cell r="BZ166" t="str">
            <v>Nitrogen Dioxide</v>
          </cell>
          <cell r="CF166">
            <v>58</v>
          </cell>
          <cell r="CK166">
            <v>4.26</v>
          </cell>
          <cell r="CL166" t="str">
            <v>lbs.</v>
          </cell>
          <cell r="EL166" t="str">
            <v>Sulfur Dioxide</v>
          </cell>
          <cell r="ER166">
            <v>58</v>
          </cell>
          <cell r="EW166">
            <v>0.15</v>
          </cell>
          <cell r="EX166" t="str">
            <v>lbs</v>
          </cell>
          <cell r="FB166" t="str">
            <v>Volatile Organic Compounds (VOC)</v>
          </cell>
          <cell r="FH166">
            <v>58</v>
          </cell>
          <cell r="FM166">
            <v>27.14</v>
          </cell>
          <cell r="FN166" t="str">
            <v>lbs.</v>
          </cell>
        </row>
        <row r="167">
          <cell r="C167" t="str">
            <v>HF Sinclair Navajo Refining LLC (Artesia)</v>
          </cell>
          <cell r="E167" t="str">
            <v>HF Sinclair Navajo Refining LLC</v>
          </cell>
          <cell r="F167" t="str">
            <v>Eddy</v>
          </cell>
          <cell r="V167">
            <v>45314</v>
          </cell>
          <cell r="X167">
            <v>45315</v>
          </cell>
          <cell r="AK167" t="str">
            <v>Title V Deviation, Other</v>
          </cell>
          <cell r="AS167">
            <v>45329</v>
          </cell>
          <cell r="AY167" t="str">
            <v>During the shutdown of Unit 31, gas was diverted to Unit 30 causing a process upset that resulted in an increase of SO2 at the Unit 30 SRU2-TGI (tail gas incinerator, H-0473).</v>
          </cell>
          <cell r="EL167" t="str">
            <v>Sulfur Dioxide</v>
          </cell>
          <cell r="ER167">
            <v>420</v>
          </cell>
          <cell r="EW167">
            <v>0</v>
          </cell>
          <cell r="EX167" t="str">
            <v>lbs</v>
          </cell>
        </row>
        <row r="168">
          <cell r="C168" t="str">
            <v>HF Sinclair Navajo Refining LLC (Artesia)</v>
          </cell>
          <cell r="E168" t="str">
            <v>HF Sinclair Navajo Refining LLC</v>
          </cell>
          <cell r="F168" t="str">
            <v>Eddy</v>
          </cell>
          <cell r="V168">
            <v>45467</v>
          </cell>
          <cell r="X168">
            <v>45474</v>
          </cell>
          <cell r="AK168" t="str">
            <v>Title V Deviation, Other</v>
          </cell>
          <cell r="AS168">
            <v>45488</v>
          </cell>
          <cell r="AY168" t="str">
            <v>From June 24th through July 1st, there was intermittent visible emissions from the North Flare (FL-0400). At the time of the visible emissions observed, there was an insufficient steam to gas ratio and an increase of heavier hydrocarbons causing the smoking from the flare stack.</v>
          </cell>
        </row>
        <row r="169">
          <cell r="C169" t="str">
            <v>Chevron - Culebra Bluff East CS</v>
          </cell>
          <cell r="E169" t="str">
            <v>Chevron USA Inc - Midland</v>
          </cell>
          <cell r="F169" t="str">
            <v>Eddy</v>
          </cell>
          <cell r="V169">
            <v>45446</v>
          </cell>
          <cell r="X169">
            <v>45446</v>
          </cell>
          <cell r="AK169" t="str">
            <v>Malfunction</v>
          </cell>
          <cell r="AS169">
            <v>45457</v>
          </cell>
          <cell r="AY169" t="str">
            <v>Compressor went down due to High 3rd stage scrubber level.</v>
          </cell>
          <cell r="BJ169" t="str">
            <v>Carbon Monoxide</v>
          </cell>
          <cell r="BP169">
            <v>5</v>
          </cell>
          <cell r="BU169">
            <v>2.66</v>
          </cell>
          <cell r="BV169" t="str">
            <v>lbs.</v>
          </cell>
          <cell r="BZ169" t="str">
            <v>Nitrogen Dioxide</v>
          </cell>
          <cell r="CF169">
            <v>5</v>
          </cell>
          <cell r="CK169">
            <v>0.49</v>
          </cell>
          <cell r="CL169" t="str">
            <v>lbs.</v>
          </cell>
          <cell r="EL169" t="str">
            <v>Sulfur Dioxide</v>
          </cell>
          <cell r="ER169">
            <v>5</v>
          </cell>
          <cell r="EW169">
            <v>0.02</v>
          </cell>
          <cell r="EX169" t="str">
            <v>lbs</v>
          </cell>
          <cell r="FB169" t="str">
            <v>Volatile Organic Compounds (VOC)</v>
          </cell>
          <cell r="FH169">
            <v>5</v>
          </cell>
          <cell r="FM169">
            <v>3.1</v>
          </cell>
          <cell r="FN169" t="str">
            <v>lbs.</v>
          </cell>
        </row>
        <row r="170">
          <cell r="C170" t="str">
            <v>Red Hills Gas Processing Plant</v>
          </cell>
          <cell r="E170" t="str">
            <v>Targa Northern Delaware LLC</v>
          </cell>
          <cell r="F170" t="str">
            <v>Lea</v>
          </cell>
          <cell r="V170">
            <v>45316</v>
          </cell>
          <cell r="X170">
            <v>45316</v>
          </cell>
          <cell r="AK170" t="str">
            <v>Malfunction, Title V Deviation</v>
          </cell>
          <cell r="AS170">
            <v>45329</v>
          </cell>
          <cell r="AY170"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70" t="str">
            <v>Carbon Monoxide</v>
          </cell>
          <cell r="BP170">
            <v>82</v>
          </cell>
          <cell r="BU170">
            <v>30.92</v>
          </cell>
          <cell r="BV170" t="str">
            <v>lbs.</v>
          </cell>
          <cell r="BZ170" t="str">
            <v>Nitrogen Dioxide</v>
          </cell>
          <cell r="CF170">
            <v>82</v>
          </cell>
          <cell r="CK170">
            <v>15.49</v>
          </cell>
          <cell r="CL170" t="str">
            <v>lbs.</v>
          </cell>
          <cell r="EL170" t="str">
            <v>Sulfur Dioxide</v>
          </cell>
          <cell r="ER170">
            <v>82</v>
          </cell>
          <cell r="EW170">
            <v>0.68</v>
          </cell>
          <cell r="EX170" t="str">
            <v>lbs</v>
          </cell>
          <cell r="FB170" t="str">
            <v>Volatile Organic Compounds (VOC)</v>
          </cell>
          <cell r="FH170">
            <v>82</v>
          </cell>
          <cell r="FM170">
            <v>2.25</v>
          </cell>
          <cell r="FN170" t="str">
            <v>lbs.</v>
          </cell>
          <cell r="GX170" t="str">
            <v>Hydrogen Sulfide</v>
          </cell>
          <cell r="HD170">
            <v>82</v>
          </cell>
          <cell r="HI170">
            <v>0.01</v>
          </cell>
          <cell r="HJ170" t="str">
            <v>lbs.</v>
          </cell>
        </row>
        <row r="171">
          <cell r="C171" t="str">
            <v>Red Hills Gas Processing Plant</v>
          </cell>
          <cell r="E171" t="str">
            <v>Targa Northern Delaware LLC</v>
          </cell>
          <cell r="F171" t="str">
            <v>Lea</v>
          </cell>
          <cell r="V171">
            <v>45350</v>
          </cell>
          <cell r="X171">
            <v>45350</v>
          </cell>
          <cell r="AK171" t="str">
            <v>Title V Deviation, Malfunction</v>
          </cell>
          <cell r="AS171">
            <v>45365</v>
          </cell>
          <cell r="AY171" t="str">
            <v>Gas was intermittently flared from the condensate surge tank when the flash gas compression unexpectedly shut down. The flash gas compressors COMP-5 and COMP-6 shut down flagging high third stage scrubber level due to a malfunctioning valve. Gas was automatically routed to flare from the condensate surge tank to protect personnel and equipment.</v>
          </cell>
          <cell r="BJ171" t="str">
            <v>Carbon Monoxide</v>
          </cell>
          <cell r="BP171">
            <v>339</v>
          </cell>
          <cell r="BU171">
            <v>1542.39</v>
          </cell>
          <cell r="BV171" t="str">
            <v>lbs.</v>
          </cell>
          <cell r="BZ171" t="str">
            <v>Nitrogen Dioxide</v>
          </cell>
          <cell r="CF171">
            <v>339</v>
          </cell>
          <cell r="CK171">
            <v>772.59</v>
          </cell>
          <cell r="CL171" t="str">
            <v>lbs.</v>
          </cell>
          <cell r="EL171" t="str">
            <v>Sulfur Dioxide</v>
          </cell>
          <cell r="ER171">
            <v>339</v>
          </cell>
          <cell r="EW171">
            <v>4758.34</v>
          </cell>
          <cell r="EX171" t="str">
            <v>lbs</v>
          </cell>
          <cell r="FB171" t="str">
            <v>Volatile Organic Compounds (VOC)</v>
          </cell>
          <cell r="FH171">
            <v>339</v>
          </cell>
          <cell r="FM171">
            <v>1084.77</v>
          </cell>
          <cell r="FN171" t="str">
            <v>lbs.</v>
          </cell>
          <cell r="GX171" t="str">
            <v>Hydrogen Sulfide</v>
          </cell>
          <cell r="HD171">
            <v>339</v>
          </cell>
          <cell r="HI171">
            <v>51.66</v>
          </cell>
          <cell r="HJ171" t="str">
            <v>lbs.</v>
          </cell>
        </row>
        <row r="172">
          <cell r="C172" t="str">
            <v>XTO - Poker Lake Unit 29 Big Sinks East Satellite Facility</v>
          </cell>
          <cell r="E172" t="str">
            <v>XTO Energy Inc</v>
          </cell>
          <cell r="F172" t="str">
            <v>Eddy</v>
          </cell>
          <cell r="V172">
            <v>45428</v>
          </cell>
          <cell r="X172">
            <v>45428</v>
          </cell>
          <cell r="AK172" t="str">
            <v>Malfunction</v>
          </cell>
          <cell r="AS172">
            <v>45436</v>
          </cell>
          <cell r="AY172" t="str">
            <v>Production inlet header was discovered to be leaking produced fluids and gas at the Poker Lake Unit 29 Big Sink East Satellite facility. The cause of release was determined to be internal corrosion of the header pipe.</v>
          </cell>
          <cell r="FB172" t="str">
            <v>Volatile Organic Compounds (VOC)</v>
          </cell>
          <cell r="FH172">
            <v>60</v>
          </cell>
          <cell r="FM172">
            <v>92.16</v>
          </cell>
          <cell r="FN172" t="str">
            <v>lbs.</v>
          </cell>
        </row>
        <row r="173">
          <cell r="C173" t="str">
            <v>Chevron- Culebra Bluff Section 26 CS</v>
          </cell>
          <cell r="E173" t="str">
            <v>Chevron USA Inc - Midland</v>
          </cell>
          <cell r="F173" t="str">
            <v>Eddy</v>
          </cell>
          <cell r="V173">
            <v>45392</v>
          </cell>
          <cell r="X173">
            <v>45392</v>
          </cell>
          <cell r="AK173" t="str">
            <v>Malfunction</v>
          </cell>
          <cell r="AS173">
            <v>45400</v>
          </cell>
          <cell r="AY173" t="str">
            <v>Compressor went down on LOW ENGINE AUXILARY WATER LEVEL. The unit was attempted restart but the Pre-Lube startup permissive would timeout. Unit 801 (standby unit) was brought online.</v>
          </cell>
          <cell r="BJ173" t="str">
            <v>Carbon Monoxide</v>
          </cell>
          <cell r="BP173">
            <v>12</v>
          </cell>
          <cell r="BU173">
            <v>31.08</v>
          </cell>
          <cell r="BV173" t="str">
            <v>lbs.</v>
          </cell>
          <cell r="BZ173" t="str">
            <v>Nitrogen Dioxide</v>
          </cell>
          <cell r="CF173">
            <v>12</v>
          </cell>
          <cell r="CK173">
            <v>5.71</v>
          </cell>
          <cell r="CL173" t="str">
            <v>lbs.</v>
          </cell>
          <cell r="EL173" t="str">
            <v>Sulfur Dioxide</v>
          </cell>
          <cell r="ER173">
            <v>12</v>
          </cell>
          <cell r="EW173">
            <v>0.13</v>
          </cell>
          <cell r="EX173" t="str">
            <v>lbs</v>
          </cell>
          <cell r="FB173" t="str">
            <v>Volatile Organic Compounds (VOC)</v>
          </cell>
          <cell r="FH173">
            <v>12</v>
          </cell>
          <cell r="FM173">
            <v>35.700000000000003</v>
          </cell>
          <cell r="FN173" t="str">
            <v>lbs.</v>
          </cell>
        </row>
        <row r="174">
          <cell r="C174" t="str">
            <v>HF Sinclair Navajo Refining LLC (Artesia)</v>
          </cell>
          <cell r="E174" t="str">
            <v>HF Sinclair Navajo Refining LLC</v>
          </cell>
          <cell r="F174" t="str">
            <v>Eddy</v>
          </cell>
          <cell r="V174">
            <v>45327</v>
          </cell>
          <cell r="X174">
            <v>45327</v>
          </cell>
          <cell r="AK174" t="str">
            <v>Other, Title V Deviation</v>
          </cell>
          <cell r="AS174">
            <v>45341</v>
          </cell>
          <cell r="AY174" t="str">
            <v>Due to a refinery upset on February 5th, the loss of boilers caused a loss of steam available for the amine system resulting in an increase of H2S in the Renewable Diesel Unit (RDU) off gas.</v>
          </cell>
          <cell r="GX174" t="str">
            <v>Hydrogen Sulfide</v>
          </cell>
          <cell r="HD174">
            <v>240</v>
          </cell>
          <cell r="HI174">
            <v>0</v>
          </cell>
          <cell r="HJ174" t="str">
            <v>lbs.</v>
          </cell>
        </row>
        <row r="175">
          <cell r="C175" t="str">
            <v>HF Sinclair Navajo Refining LLC (Artesia)</v>
          </cell>
          <cell r="E175" t="str">
            <v>HF Sinclair Navajo Refining LLC</v>
          </cell>
          <cell r="F175" t="str">
            <v>Eddy</v>
          </cell>
          <cell r="V175">
            <v>45450</v>
          </cell>
          <cell r="X175">
            <v>45450</v>
          </cell>
          <cell r="AK175" t="str">
            <v>Other, Title V Deviation</v>
          </cell>
          <cell r="AS175">
            <v>45462</v>
          </cell>
          <cell r="AY175" t="str">
            <v>On June 7th, there was intermittent visible emissions from the North Flare (FL-0400). At the time of the event, there was an insufficient steam to gas ratio causing the smoking from the flare stack.</v>
          </cell>
        </row>
        <row r="176">
          <cell r="C176" t="str">
            <v>Red Hills Gas Processing Plant</v>
          </cell>
          <cell r="E176" t="str">
            <v>Targa Northern Delaware LLC</v>
          </cell>
          <cell r="F176" t="str">
            <v>Lea</v>
          </cell>
          <cell r="V176">
            <v>45475</v>
          </cell>
          <cell r="X176">
            <v>45475</v>
          </cell>
          <cell r="AK176" t="str">
            <v>Malfunction, Title V Deviation</v>
          </cell>
          <cell r="AS176">
            <v>45489</v>
          </cell>
          <cell r="AY176" t="str">
            <v>Gas was routed to flare when acid gas compressor C-25540 shut down on 2nd stage bottle transmitter failure. The cause of the shutdown was a failed transmitter.</v>
          </cell>
          <cell r="BJ176" t="str">
            <v>Carbon Monoxide</v>
          </cell>
          <cell r="BP176">
            <v>3</v>
          </cell>
          <cell r="BU176">
            <v>2.06</v>
          </cell>
          <cell r="BV176" t="str">
            <v>lbs.</v>
          </cell>
          <cell r="BZ176" t="str">
            <v>Nitrogen Dioxide</v>
          </cell>
          <cell r="CF176">
            <v>3</v>
          </cell>
          <cell r="CK176">
            <v>1.03</v>
          </cell>
          <cell r="CL176" t="str">
            <v>lbs.</v>
          </cell>
          <cell r="EL176" t="str">
            <v>Sulfur Dioxide</v>
          </cell>
          <cell r="ER176">
            <v>3</v>
          </cell>
          <cell r="EW176">
            <v>9.5</v>
          </cell>
          <cell r="EX176" t="str">
            <v>lbs</v>
          </cell>
          <cell r="FB176" t="str">
            <v>Volatile Organic Compounds (VOC)</v>
          </cell>
          <cell r="FH176">
            <v>3</v>
          </cell>
          <cell r="FM176">
            <v>0.19</v>
          </cell>
          <cell r="FN176" t="str">
            <v>lbs.</v>
          </cell>
          <cell r="GX176" t="str">
            <v>Hydrogen Sulfide</v>
          </cell>
          <cell r="HD176">
            <v>3</v>
          </cell>
          <cell r="HI176">
            <v>0.1</v>
          </cell>
          <cell r="HJ176" t="str">
            <v>lbs.</v>
          </cell>
        </row>
        <row r="177">
          <cell r="C177" t="str">
            <v>Road Runner Gas Processing Plant</v>
          </cell>
          <cell r="E177" t="str">
            <v>Targa Northern Delaware LLC</v>
          </cell>
          <cell r="F177" t="str">
            <v>Eddy</v>
          </cell>
          <cell r="V177">
            <v>45474</v>
          </cell>
          <cell r="X177">
            <v>45477</v>
          </cell>
          <cell r="AK177" t="str">
            <v>Malfunction</v>
          </cell>
          <cell r="AS177">
            <v>45488</v>
          </cell>
          <cell r="AY177" t="str">
            <v>This event was reported out of an abundance of caution. However, upon further investigation, it was determined that this event was a continuation of Event 036536-07012024-01, which was caused by a residue compressor suction header valve not shutting completely.</v>
          </cell>
          <cell r="BJ177" t="str">
            <v>Carbon Monoxide</v>
          </cell>
          <cell r="BP177">
            <v>0</v>
          </cell>
          <cell r="BU177">
            <v>0</v>
          </cell>
          <cell r="BV177" t="str">
            <v>lbs.</v>
          </cell>
        </row>
        <row r="178">
          <cell r="C178" t="str">
            <v>Big Lizard Compressor Station</v>
          </cell>
          <cell r="E178" t="str">
            <v>Targa Northern Delaware LLC</v>
          </cell>
          <cell r="F178" t="str">
            <v>Lea</v>
          </cell>
          <cell r="V178">
            <v>45433</v>
          </cell>
          <cell r="X178">
            <v>45433</v>
          </cell>
          <cell r="AK178" t="str">
            <v>Malfunction, Title V Deviation</v>
          </cell>
          <cell r="AS178">
            <v>45448</v>
          </cell>
          <cell r="AY178" t="str">
            <v>Gas was released to atmosphere when ENG-1 was depressurized to restart the unit. The unit was offline after a low suction shut down caused by low demand and decreased gas sent to the station from third party producers.</v>
          </cell>
          <cell r="FB178" t="str">
            <v>Volatile Organic Compounds (VOC)</v>
          </cell>
          <cell r="FH178">
            <v>5</v>
          </cell>
          <cell r="FM178">
            <v>40.57</v>
          </cell>
          <cell r="FN178" t="str">
            <v>lbs.</v>
          </cell>
        </row>
        <row r="179">
          <cell r="C179" t="str">
            <v>Red Hills Gas Processing Plant</v>
          </cell>
          <cell r="E179" t="str">
            <v>Targa Northern Delaware LLC</v>
          </cell>
          <cell r="F179" t="str">
            <v>Lea</v>
          </cell>
          <cell r="V179">
            <v>45433</v>
          </cell>
          <cell r="X179">
            <v>45434</v>
          </cell>
          <cell r="AK179" t="str">
            <v>Malfunction, Title V Deviation</v>
          </cell>
          <cell r="AS179">
            <v>45448</v>
          </cell>
          <cell r="AY179" t="str">
            <v>Gas was vented to atmosphere when thermal oxidizer EP-5 unexpectedly shut down on low combustion temperature. The shutdown was caused by reduced demand on the thermal oxidizer due to the hot oil heater on Red Hills 2 being out of operation. The heater is out of service due to a tubing bundle failure that occurred in December 2023. The thermal oxidizer has been adjusted in response to the reduced demand but cannot be adjusted further or the thermal oxidizer will not be able to operate.</v>
          </cell>
          <cell r="FB179" t="str">
            <v>Volatile Organic Compounds (VOC)</v>
          </cell>
          <cell r="FH179">
            <v>1270</v>
          </cell>
          <cell r="FM179">
            <v>7360.57</v>
          </cell>
          <cell r="FN179" t="str">
            <v>lbs.</v>
          </cell>
          <cell r="GX179" t="str">
            <v>Hydrogen Sulfide</v>
          </cell>
          <cell r="HD179">
            <v>1270</v>
          </cell>
          <cell r="HI179">
            <v>7.0000000000000007E-2</v>
          </cell>
          <cell r="HJ179" t="str">
            <v>lbs.</v>
          </cell>
        </row>
        <row r="180">
          <cell r="C180" t="str">
            <v>Chevron - HY NM Section 10 CTB and Compressor Stations</v>
          </cell>
          <cell r="E180" t="str">
            <v>Chevron USA Inc - Midland</v>
          </cell>
          <cell r="F180" t="str">
            <v>Eddy</v>
          </cell>
          <cell r="V180">
            <v>45322</v>
          </cell>
          <cell r="X180">
            <v>45322</v>
          </cell>
          <cell r="AK180" t="str">
            <v>Malfunction</v>
          </cell>
          <cell r="AS180">
            <v>45328</v>
          </cell>
          <cell r="AY180" t="str">
            <v>Compressors went down due to low 3rd stage discharge pressure and 3rd stage outlet temp</v>
          </cell>
          <cell r="BJ180" t="str">
            <v>Carbon Monoxide</v>
          </cell>
          <cell r="BP180">
            <v>30</v>
          </cell>
          <cell r="BU180">
            <v>46.56</v>
          </cell>
          <cell r="BV180" t="str">
            <v>lbs.</v>
          </cell>
          <cell r="BZ180" t="str">
            <v>Nitrogen Dioxide</v>
          </cell>
          <cell r="CF180">
            <v>30</v>
          </cell>
          <cell r="CK180">
            <v>8.56</v>
          </cell>
          <cell r="CL180" t="str">
            <v>lbs.</v>
          </cell>
          <cell r="EL180" t="str">
            <v>Sulfur Dioxide</v>
          </cell>
          <cell r="ER180">
            <v>30</v>
          </cell>
          <cell r="EW180">
            <v>0.15</v>
          </cell>
          <cell r="EX180" t="str">
            <v>lbs</v>
          </cell>
          <cell r="FB180" t="str">
            <v>Volatile Organic Compounds (VOC)</v>
          </cell>
          <cell r="FH180">
            <v>30</v>
          </cell>
          <cell r="FM180">
            <v>31.27</v>
          </cell>
          <cell r="FN180" t="str">
            <v>lbs.</v>
          </cell>
        </row>
        <row r="181">
          <cell r="C181" t="str">
            <v>Red Hills Gas Processing Plant</v>
          </cell>
          <cell r="E181" t="str">
            <v>Targa Northern Delaware LLC</v>
          </cell>
          <cell r="F181" t="str">
            <v>Lea</v>
          </cell>
          <cell r="V181">
            <v>45349</v>
          </cell>
          <cell r="X181">
            <v>45351</v>
          </cell>
          <cell r="AK181" t="str">
            <v>Malfunction, Title V Deviation</v>
          </cell>
          <cell r="AS181">
            <v>45366</v>
          </cell>
          <cell r="AY181" t="str">
            <v>Gas was intermittently routed to flare when PSV-44202 malfunctioned. The PSV intermittently opened prematurely sending gas to flare. Gas was relieved to the flare to protect the personnel and equipment.</v>
          </cell>
          <cell r="BJ181" t="str">
            <v>Carbon Monoxide</v>
          </cell>
          <cell r="BP181">
            <v>158</v>
          </cell>
          <cell r="BU181">
            <v>132.30000000000001</v>
          </cell>
          <cell r="BV181" t="str">
            <v>lbs.</v>
          </cell>
          <cell r="BZ181" t="str">
            <v>Nitrogen Dioxide</v>
          </cell>
          <cell r="CF181">
            <v>158</v>
          </cell>
          <cell r="CK181">
            <v>66.27</v>
          </cell>
          <cell r="CL181" t="str">
            <v>lbs.</v>
          </cell>
          <cell r="EL181" t="str">
            <v>Sulfur Dioxide</v>
          </cell>
          <cell r="ER181">
            <v>158</v>
          </cell>
          <cell r="EW181">
            <v>0.31</v>
          </cell>
          <cell r="EX181" t="str">
            <v>lbs</v>
          </cell>
          <cell r="FB181" t="str">
            <v>Volatile Organic Compounds (VOC)</v>
          </cell>
          <cell r="FH181">
            <v>158</v>
          </cell>
          <cell r="FM181">
            <v>90.59</v>
          </cell>
          <cell r="FN181" t="str">
            <v>lbs.</v>
          </cell>
        </row>
        <row r="182">
          <cell r="C182" t="str">
            <v>Red Hills Gas Processing Plant</v>
          </cell>
          <cell r="E182" t="str">
            <v>Targa Northern Delaware LLC</v>
          </cell>
          <cell r="F182" t="str">
            <v>Lea</v>
          </cell>
          <cell r="V182">
            <v>45479</v>
          </cell>
          <cell r="X182">
            <v>45480</v>
          </cell>
          <cell r="AK182" t="str">
            <v>Malfunction, Title V Deviation</v>
          </cell>
          <cell r="AS182">
            <v>45491</v>
          </cell>
          <cell r="AY182" t="str">
            <v>Gas was intermittently routed to flare when acid gas compressor C-5540 shut down on high lube oil temperature. The shutdown was caused by a failed 3-way thermostat valve and flex hose.</v>
          </cell>
          <cell r="BJ182" t="str">
            <v>Carbon Monoxide</v>
          </cell>
          <cell r="BP182">
            <v>193</v>
          </cell>
          <cell r="BU182">
            <v>1.97</v>
          </cell>
          <cell r="BV182" t="str">
            <v>lbs.</v>
          </cell>
          <cell r="BZ182" t="str">
            <v>Nitrogen Dioxide</v>
          </cell>
          <cell r="CF182">
            <v>193</v>
          </cell>
          <cell r="CK182">
            <v>0.99</v>
          </cell>
          <cell r="CL182" t="str">
            <v>lbs.</v>
          </cell>
          <cell r="EL182" t="str">
            <v>Sulfur Dioxide</v>
          </cell>
          <cell r="ER182">
            <v>193</v>
          </cell>
          <cell r="EW182">
            <v>310.29000000000002</v>
          </cell>
          <cell r="EX182" t="str">
            <v>lbs</v>
          </cell>
          <cell r="FB182" t="str">
            <v>Volatile Organic Compounds (VOC)</v>
          </cell>
          <cell r="FH182">
            <v>193</v>
          </cell>
          <cell r="FM182">
            <v>0.27</v>
          </cell>
          <cell r="FN182" t="str">
            <v>lbs.</v>
          </cell>
          <cell r="GX182" t="str">
            <v>Hydrogen Sulfide</v>
          </cell>
          <cell r="HD182">
            <v>193</v>
          </cell>
          <cell r="HI182">
            <v>3.37</v>
          </cell>
          <cell r="HJ182" t="str">
            <v>lbs.</v>
          </cell>
        </row>
        <row r="183">
          <cell r="C183" t="str">
            <v>Red Hills Gas Processing Plant</v>
          </cell>
          <cell r="E183" t="str">
            <v>Targa Northern Delaware LLC</v>
          </cell>
          <cell r="F183" t="str">
            <v>Lea</v>
          </cell>
          <cell r="V183">
            <v>45310</v>
          </cell>
          <cell r="X183">
            <v>45310</v>
          </cell>
          <cell r="AK183" t="str">
            <v>Malfunction, Title V Deviation</v>
          </cell>
          <cell r="AS183">
            <v>45323</v>
          </cell>
          <cell r="AY183"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83" t="str">
            <v>Carbon Monoxide</v>
          </cell>
          <cell r="BP183">
            <v>299</v>
          </cell>
          <cell r="BU183">
            <v>55.38</v>
          </cell>
          <cell r="BV183" t="str">
            <v>lbs.</v>
          </cell>
          <cell r="BZ183" t="str">
            <v>Nitrogen Dioxide</v>
          </cell>
          <cell r="CF183">
            <v>299</v>
          </cell>
          <cell r="CK183">
            <v>27.74</v>
          </cell>
          <cell r="CL183" t="str">
            <v>lbs.</v>
          </cell>
          <cell r="EL183" t="str">
            <v>Sulfur Dioxide</v>
          </cell>
          <cell r="ER183">
            <v>299</v>
          </cell>
          <cell r="EW183">
            <v>1.22</v>
          </cell>
          <cell r="EX183" t="str">
            <v>lbs</v>
          </cell>
          <cell r="FB183" t="str">
            <v>Volatile Organic Compounds (VOC)</v>
          </cell>
          <cell r="FH183">
            <v>299</v>
          </cell>
          <cell r="FM183">
            <v>4.03</v>
          </cell>
          <cell r="FN183" t="str">
            <v>lbs.</v>
          </cell>
          <cell r="GX183" t="str">
            <v>Hydrogen Sulfide</v>
          </cell>
          <cell r="HD183">
            <v>299</v>
          </cell>
          <cell r="HI183">
            <v>0.01</v>
          </cell>
          <cell r="HJ183" t="str">
            <v>lbs.</v>
          </cell>
        </row>
        <row r="184">
          <cell r="C184" t="str">
            <v xml:space="preserve">Blanco Compressor C &amp; D Station </v>
          </cell>
          <cell r="E184" t="str">
            <v>Enterprise Field Services, LLC</v>
          </cell>
          <cell r="F184" t="str">
            <v>San Juan</v>
          </cell>
          <cell r="V184">
            <v>45468</v>
          </cell>
          <cell r="X184">
            <v>45468</v>
          </cell>
          <cell r="AK184" t="str">
            <v>Malfunction, Title V Deviation</v>
          </cell>
          <cell r="AS184">
            <v>45469</v>
          </cell>
          <cell r="AY184" t="str">
            <v>Tank battery received excess liquids unexpectedly, resulting in high flow to FL02.</v>
          </cell>
          <cell r="FB184" t="str">
            <v>Volatile Organic Compounds (VOC)</v>
          </cell>
          <cell r="FH184">
            <v>60</v>
          </cell>
          <cell r="FM184">
            <v>0.04</v>
          </cell>
          <cell r="FN184" t="str">
            <v>lbs.</v>
          </cell>
        </row>
        <row r="185">
          <cell r="C185" t="str">
            <v>Sand Dunes 10 CS</v>
          </cell>
          <cell r="E185" t="str">
            <v>Chevron USA Inc - Midland</v>
          </cell>
          <cell r="F185" t="str">
            <v>Eddy</v>
          </cell>
          <cell r="V185">
            <v>45310</v>
          </cell>
          <cell r="X185">
            <v>45310</v>
          </cell>
          <cell r="AK185" t="str">
            <v>Malfunction</v>
          </cell>
          <cell r="AS185">
            <v>45324</v>
          </cell>
          <cell r="AY185" t="str">
            <v>Fuel pressure drop caused station to ESD all compressors shut down and start flaring.</v>
          </cell>
          <cell r="BJ185" t="str">
            <v>Carbon Monoxide</v>
          </cell>
          <cell r="BP185">
            <v>12</v>
          </cell>
          <cell r="BU185">
            <v>113.64</v>
          </cell>
          <cell r="BV185" t="str">
            <v>lbs.</v>
          </cell>
          <cell r="BZ185" t="str">
            <v>Nitrogen Dioxide</v>
          </cell>
          <cell r="CF185">
            <v>12</v>
          </cell>
          <cell r="CK185">
            <v>20.88</v>
          </cell>
          <cell r="CL185" t="str">
            <v>lbs.</v>
          </cell>
          <cell r="EL185" t="str">
            <v>Sulfur Dioxide</v>
          </cell>
          <cell r="ER185">
            <v>12</v>
          </cell>
          <cell r="EW185">
            <v>0.38</v>
          </cell>
          <cell r="EX185" t="str">
            <v>lbs</v>
          </cell>
          <cell r="FB185" t="str">
            <v>Volatile Organic Compounds (VOC)</v>
          </cell>
          <cell r="FH185">
            <v>12</v>
          </cell>
          <cell r="FM185">
            <v>68.959999999999994</v>
          </cell>
          <cell r="FN185" t="str">
            <v>lbs.</v>
          </cell>
        </row>
        <row r="186">
          <cell r="C186" t="str">
            <v>Pump Mesa Central Delivery Point</v>
          </cell>
          <cell r="E186" t="str">
            <v>Harvest Four Corners LLC</v>
          </cell>
          <cell r="F186" t="str">
            <v>San Juan</v>
          </cell>
          <cell r="V186">
            <v>45019</v>
          </cell>
          <cell r="X186">
            <v>45396</v>
          </cell>
          <cell r="AK186" t="str">
            <v>Other</v>
          </cell>
          <cell r="AS186">
            <v>45427</v>
          </cell>
          <cell r="AY186" t="str">
            <v>Glycalc emissions modeling for emissions inventory show an exceedance of dehy EU 17a tpy VOC limit. EU 17a VOC tpy 10.6 limit. Emissions inventory calculated 11.2_x000D_._x000D_.The exceedance is due to an error in the 2023 gas analysis. A new sample was pulled on April 15, 2024. No permit revisions will be required as this appears to be an isolated event. No determination can be made to pinpoint the cause of the isolated event, as the sample from 2023 can be the result of pigging events, upstream operating conditions, or an unclean sample cylinder bottle. _x000D_._x000D_.Upon submittal of minor source facility excess emissions report, Harvest decided to submit excess emissions report for TV facility Pump Mesa. Excess Emissions was already submitted to NMED during Emissions Inventory, Harvest is proactively submitting report as EER report to ensure that all reporting requirements are meet.</v>
          </cell>
          <cell r="FB186" t="str">
            <v>Volatile Organic Compounds (VOC)</v>
          </cell>
          <cell r="FH186">
            <v>525600</v>
          </cell>
          <cell r="FM186">
            <v>1</v>
          </cell>
          <cell r="FN186" t="str">
            <v>lbs.</v>
          </cell>
        </row>
        <row r="187">
          <cell r="C187" t="str">
            <v>Eagle Compressor Station</v>
          </cell>
          <cell r="E187" t="str">
            <v>XTO Energy Inc</v>
          </cell>
          <cell r="F187" t="str">
            <v>Eddy</v>
          </cell>
          <cell r="V187">
            <v>45300</v>
          </cell>
          <cell r="X187">
            <v>45300</v>
          </cell>
          <cell r="AK187" t="str">
            <v>Startup</v>
          </cell>
          <cell r="AS187">
            <v>45313</v>
          </cell>
          <cell r="AY187" t="str">
            <v>Purge gas as compressors blew down to flare while starting up units</v>
          </cell>
          <cell r="BJ187" t="str">
            <v>Carbon Monoxide</v>
          </cell>
          <cell r="BP187">
            <v>120</v>
          </cell>
          <cell r="BU187">
            <v>15.09</v>
          </cell>
          <cell r="BV187" t="str">
            <v>lbs.</v>
          </cell>
          <cell r="BZ187" t="str">
            <v>Nitrogen Dioxide</v>
          </cell>
          <cell r="CF187">
            <v>120</v>
          </cell>
          <cell r="CK187">
            <v>7.56</v>
          </cell>
          <cell r="CL187" t="str">
            <v>lbs.</v>
          </cell>
          <cell r="FB187" t="str">
            <v>Volatile Organic Compounds (VOC)</v>
          </cell>
          <cell r="FH187">
            <v>120</v>
          </cell>
          <cell r="FM187">
            <v>10.02</v>
          </cell>
          <cell r="FN187" t="str">
            <v>lbs.</v>
          </cell>
        </row>
        <row r="188">
          <cell r="C188" t="str">
            <v>Red Hills Gas Processing Plant</v>
          </cell>
          <cell r="E188" t="str">
            <v>Targa Northern Delaware LLC</v>
          </cell>
          <cell r="F188" t="str">
            <v>Lea</v>
          </cell>
          <cell r="V188">
            <v>45463</v>
          </cell>
          <cell r="X188">
            <v>45463</v>
          </cell>
          <cell r="AK188" t="str">
            <v>Malfunction, Title V Deviation</v>
          </cell>
          <cell r="AS188">
            <v>45475</v>
          </cell>
          <cell r="AY188" t="str">
            <v>Gas was routed to flare when residue compressor C-1300 shut down on high temperature. The shutdown was caused by failed wiring on the temperature probe, which caused a false high temperature reading.</v>
          </cell>
          <cell r="BJ188" t="str">
            <v>Carbon Monoxide</v>
          </cell>
          <cell r="BP188">
            <v>13</v>
          </cell>
          <cell r="BU188">
            <v>8.89</v>
          </cell>
          <cell r="BV188" t="str">
            <v>lbs.</v>
          </cell>
          <cell r="BZ188" t="str">
            <v>Nitrogen Dioxide</v>
          </cell>
          <cell r="CF188">
            <v>13</v>
          </cell>
          <cell r="CK188">
            <v>4.45</v>
          </cell>
          <cell r="CL188" t="str">
            <v>lbs.</v>
          </cell>
          <cell r="EL188" t="str">
            <v>Sulfur Dioxide</v>
          </cell>
          <cell r="ER188">
            <v>13</v>
          </cell>
          <cell r="EW188">
            <v>0.02</v>
          </cell>
          <cell r="EX188" t="str">
            <v>lbs</v>
          </cell>
          <cell r="FB188" t="str">
            <v>Volatile Organic Compounds (VOC)</v>
          </cell>
          <cell r="FH188">
            <v>13</v>
          </cell>
          <cell r="FM188">
            <v>6.1</v>
          </cell>
          <cell r="FN188" t="str">
            <v>lbs.</v>
          </cell>
        </row>
        <row r="189">
          <cell r="C189" t="str">
            <v>Big Lizard Compressor Station</v>
          </cell>
          <cell r="E189" t="str">
            <v>Targa Northern Delaware LLC</v>
          </cell>
          <cell r="F189" t="str">
            <v>Lea</v>
          </cell>
          <cell r="V189">
            <v>45463</v>
          </cell>
          <cell r="X189">
            <v>45463</v>
          </cell>
          <cell r="AK189" t="str">
            <v>Shutdown, Title V Deviation</v>
          </cell>
          <cell r="AS189">
            <v>45476</v>
          </cell>
          <cell r="AY189" t="str">
            <v>Gas was vented to atmosphere when unit 1148 was depressurized to atmosphere to restart the unit after it unexpectedly shut down on high discharge pressure. The cause of the shutdown was due to a downstream shutdown.</v>
          </cell>
          <cell r="FB189" t="str">
            <v>Volatile Organic Compounds (VOC)</v>
          </cell>
          <cell r="FH189">
            <v>1</v>
          </cell>
          <cell r="FM189">
            <v>45.57</v>
          </cell>
          <cell r="FN189" t="str">
            <v>lbs.</v>
          </cell>
        </row>
        <row r="190">
          <cell r="C190" t="str">
            <v>Monument Gas Plant</v>
          </cell>
          <cell r="E190" t="str">
            <v>Versado Gas Processors, LLC</v>
          </cell>
          <cell r="F190" t="str">
            <v>Lea</v>
          </cell>
          <cell r="V190">
            <v>45344</v>
          </cell>
          <cell r="X190">
            <v>45344</v>
          </cell>
          <cell r="AK190" t="str">
            <v>Malfunction, Title V Deviation</v>
          </cell>
          <cell r="AS190">
            <v>45358</v>
          </cell>
          <cell r="AY190" t="str">
            <v>Gas was routed to flare as a result of a hot oil pump failure.  The motor on the hot oil pump failed prematurely causing gas to be routed to flare.</v>
          </cell>
          <cell r="BJ190" t="str">
            <v>Carbon Monoxide</v>
          </cell>
          <cell r="BP190">
            <v>196</v>
          </cell>
          <cell r="BU190">
            <v>1147.29</v>
          </cell>
          <cell r="BV190" t="str">
            <v>lbs.</v>
          </cell>
          <cell r="BZ190" t="str">
            <v>Nitrogen Dioxide</v>
          </cell>
          <cell r="CF190">
            <v>196</v>
          </cell>
          <cell r="CK190">
            <v>574.69000000000005</v>
          </cell>
          <cell r="CL190" t="str">
            <v>lbs.</v>
          </cell>
          <cell r="EL190" t="str">
            <v>Sulfur Dioxide</v>
          </cell>
          <cell r="ER190">
            <v>196</v>
          </cell>
          <cell r="EW190">
            <v>4264.66</v>
          </cell>
          <cell r="EX190" t="str">
            <v>lbs</v>
          </cell>
          <cell r="FB190" t="str">
            <v>Volatile Organic Compounds (VOC)</v>
          </cell>
          <cell r="FH190">
            <v>196</v>
          </cell>
          <cell r="FM190">
            <v>1100.57</v>
          </cell>
          <cell r="FN190" t="str">
            <v>lbs.</v>
          </cell>
          <cell r="GX190" t="str">
            <v>Hydrogen Sulfide</v>
          </cell>
          <cell r="HD190">
            <v>196</v>
          </cell>
          <cell r="HI190">
            <v>46.3</v>
          </cell>
          <cell r="HJ190" t="str">
            <v>lbs.</v>
          </cell>
        </row>
        <row r="191">
          <cell r="C191" t="str">
            <v>Red Hills Gas Processing Plant</v>
          </cell>
          <cell r="E191" t="str">
            <v>Targa Northern Delaware LLC</v>
          </cell>
          <cell r="F191" t="str">
            <v>Lea</v>
          </cell>
          <cell r="V191">
            <v>45307</v>
          </cell>
          <cell r="X191">
            <v>45308</v>
          </cell>
          <cell r="AK191" t="str">
            <v>Other</v>
          </cell>
          <cell r="AS191">
            <v>45321</v>
          </cell>
          <cell r="AY191" t="str">
            <v>This event was reported out of an abundance of caution. However, upon further investigation, it was determined to be an SSM activity. The event is being tracked on the SSM allowable emissions for 2.5-EP-5.</v>
          </cell>
          <cell r="BJ191" t="str">
            <v>Carbon Monoxide</v>
          </cell>
          <cell r="BP191">
            <v>0</v>
          </cell>
          <cell r="BU191">
            <v>0</v>
          </cell>
          <cell r="BV191" t="str">
            <v>lbs.</v>
          </cell>
        </row>
        <row r="192">
          <cell r="C192" t="str">
            <v>Big Lizard Compressor Station</v>
          </cell>
          <cell r="E192" t="str">
            <v>Targa Northern Delaware LLC</v>
          </cell>
          <cell r="F192" t="str">
            <v>Lea</v>
          </cell>
          <cell r="V192">
            <v>45505</v>
          </cell>
          <cell r="X192">
            <v>45505</v>
          </cell>
          <cell r="AK192" t="str">
            <v>Startup, Title V Deviation</v>
          </cell>
          <cell r="AS192">
            <v>45518</v>
          </cell>
          <cell r="AY192" t="str">
            <v>Gas was vented to atmosphere when multiple units were depressurized to atmosphere to restart the units after they unexpectedly shut down on low suction pressure. The cause of the shutdowns was an upstream shutdown.</v>
          </cell>
          <cell r="FB192" t="str">
            <v>Volatile Organic Compounds (VOC)</v>
          </cell>
          <cell r="FH192">
            <v>3</v>
          </cell>
          <cell r="FM192">
            <v>157.1</v>
          </cell>
          <cell r="FN192" t="str">
            <v>lbs.</v>
          </cell>
        </row>
        <row r="193">
          <cell r="C193" t="str">
            <v>Red Hills Gas Processing Plant</v>
          </cell>
          <cell r="E193" t="str">
            <v>Targa Northern Delaware LLC</v>
          </cell>
          <cell r="F193" t="str">
            <v>Lea</v>
          </cell>
          <cell r="V193">
            <v>45333</v>
          </cell>
          <cell r="X193">
            <v>45333</v>
          </cell>
          <cell r="AK193" t="str">
            <v>Malfunction, Title V Deviation</v>
          </cell>
          <cell r="AS193">
            <v>45345</v>
          </cell>
          <cell r="AY193" t="str">
            <v>Gas was routed to flare when overhead compressor A unexpectedly shut down flagging no shutdown codes. The cause of the shutdown is still under investigation.</v>
          </cell>
          <cell r="BJ193" t="str">
            <v>Carbon Monoxide</v>
          </cell>
          <cell r="BP193">
            <v>106</v>
          </cell>
          <cell r="BU193">
            <v>11.7</v>
          </cell>
          <cell r="BV193" t="str">
            <v>lbs.</v>
          </cell>
          <cell r="BZ193" t="str">
            <v>Nitrogen Dioxide</v>
          </cell>
          <cell r="CF193">
            <v>106</v>
          </cell>
          <cell r="CK193">
            <v>5.86</v>
          </cell>
          <cell r="CL193" t="str">
            <v>lbs.</v>
          </cell>
          <cell r="EL193" t="str">
            <v>Sulfur Dioxide</v>
          </cell>
          <cell r="ER193">
            <v>106</v>
          </cell>
          <cell r="EW193">
            <v>0.26</v>
          </cell>
          <cell r="EX193" t="str">
            <v>lbs</v>
          </cell>
          <cell r="FB193" t="str">
            <v>Volatile Organic Compounds (VOC)</v>
          </cell>
          <cell r="FH193">
            <v>106</v>
          </cell>
          <cell r="FM193">
            <v>0.85</v>
          </cell>
          <cell r="FN193" t="str">
            <v>lbs.</v>
          </cell>
        </row>
        <row r="194">
          <cell r="C194" t="str">
            <v>Red Hills Gas Processing Plant</v>
          </cell>
          <cell r="E194" t="str">
            <v>Targa Northern Delaware LLC</v>
          </cell>
          <cell r="F194" t="str">
            <v>Lea</v>
          </cell>
          <cell r="V194">
            <v>45372</v>
          </cell>
          <cell r="X194">
            <v>45372</v>
          </cell>
          <cell r="AK194" t="str">
            <v>Other</v>
          </cell>
          <cell r="AS194">
            <v>45386</v>
          </cell>
          <cell r="AY194" t="str">
            <v>This event was reported out of an abundance of caution. However, upon further investigation, it was determined that this event was a continuation of Event 029885-03212024-07, which was caused by a high first stage suction scrubber level shut down of a flash gas compressor.</v>
          </cell>
          <cell r="BZ194" t="str">
            <v>Nitrogen Dioxide</v>
          </cell>
          <cell r="CF194">
            <v>60</v>
          </cell>
          <cell r="CK194">
            <v>0</v>
          </cell>
          <cell r="CL194" t="str">
            <v>lbs.</v>
          </cell>
        </row>
        <row r="195">
          <cell r="C195" t="str">
            <v>Red Hills Gas Processing Plant</v>
          </cell>
          <cell r="E195" t="str">
            <v>Targa Northern Delaware LLC</v>
          </cell>
          <cell r="F195" t="str">
            <v>Lea</v>
          </cell>
          <cell r="V195">
            <v>45416</v>
          </cell>
          <cell r="X195">
            <v>45416</v>
          </cell>
          <cell r="AK195" t="str">
            <v>Malfunction</v>
          </cell>
          <cell r="AS195">
            <v>45432</v>
          </cell>
          <cell r="AY195" t="str">
            <v>This event was reported out of an abundance of caution. However, upon further investigation it was determined that this event was a malfunction event, and the event was tracked on the allowable malfunction emissions.</v>
          </cell>
          <cell r="BZ195" t="str">
            <v>Nitrogen Dioxide</v>
          </cell>
          <cell r="CF195">
            <v>0</v>
          </cell>
          <cell r="CK195">
            <v>0</v>
          </cell>
          <cell r="CL195" t="str">
            <v>lbs.</v>
          </cell>
        </row>
        <row r="196">
          <cell r="C196" t="str">
            <v>Chevron - HY NM Section 10 CTB and Compressor Stations</v>
          </cell>
          <cell r="E196" t="str">
            <v>Chevron USA Inc - Midland</v>
          </cell>
          <cell r="F196" t="str">
            <v>Eddy</v>
          </cell>
          <cell r="V196">
            <v>45305</v>
          </cell>
          <cell r="X196">
            <v>45306</v>
          </cell>
          <cell r="AK196" t="str">
            <v>Malfunction</v>
          </cell>
          <cell r="AS196">
            <v>45313</v>
          </cell>
          <cell r="AY196" t="str">
            <v>Facility shut down on loss of air pressure due to faulty regulator.</v>
          </cell>
          <cell r="BJ196" t="str">
            <v>Carbon Monoxide</v>
          </cell>
          <cell r="BP196">
            <v>214</v>
          </cell>
          <cell r="BU196">
            <v>1663.53</v>
          </cell>
          <cell r="BV196" t="str">
            <v>lbs.</v>
          </cell>
          <cell r="BZ196" t="str">
            <v>Nitrogen Dioxide</v>
          </cell>
          <cell r="CF196">
            <v>214</v>
          </cell>
          <cell r="CK196">
            <v>305.73</v>
          </cell>
          <cell r="CL196" t="str">
            <v>lbs.</v>
          </cell>
          <cell r="EL196" t="str">
            <v>Sulfur Dioxide</v>
          </cell>
          <cell r="ER196">
            <v>214</v>
          </cell>
          <cell r="EW196">
            <v>5.5</v>
          </cell>
          <cell r="EX196" t="str">
            <v>lbs</v>
          </cell>
          <cell r="FB196" t="str">
            <v>Volatile Organic Compounds (VOC)</v>
          </cell>
          <cell r="FH196">
            <v>214</v>
          </cell>
          <cell r="FM196">
            <v>1117.07</v>
          </cell>
          <cell r="FN196" t="str">
            <v>lbs.</v>
          </cell>
        </row>
        <row r="197">
          <cell r="C197" t="str">
            <v>Dagger Lake Section 4 CTB</v>
          </cell>
          <cell r="E197" t="str">
            <v>Chevron USA Inc - Midland</v>
          </cell>
          <cell r="F197" t="str">
            <v>Lea</v>
          </cell>
          <cell r="V197">
            <v>45305</v>
          </cell>
          <cell r="X197">
            <v>45305</v>
          </cell>
          <cell r="AK197" t="str">
            <v>Malfunction</v>
          </cell>
          <cell r="AS197">
            <v>45316</v>
          </cell>
          <cell r="AY197" t="str">
            <v>Venting event due to the cold weather which caused the VRU to go down intermittently through the day.</v>
          </cell>
          <cell r="FB197" t="str">
            <v>Volatile Organic Compounds (VOC)</v>
          </cell>
          <cell r="FH197">
            <v>305</v>
          </cell>
          <cell r="FM197">
            <v>3110.48</v>
          </cell>
          <cell r="FN197" t="str">
            <v>lbs.</v>
          </cell>
          <cell r="GX197" t="str">
            <v>Hydrogen Sulfide</v>
          </cell>
          <cell r="HD197">
            <v>305</v>
          </cell>
          <cell r="HI197">
            <v>15.7</v>
          </cell>
          <cell r="HJ197" t="str">
            <v>lbs.</v>
          </cell>
        </row>
        <row r="198">
          <cell r="C198" t="str">
            <v>Red Hills Gas Processing Plant</v>
          </cell>
          <cell r="E198" t="str">
            <v>Targa Northern Delaware LLC</v>
          </cell>
          <cell r="F198" t="str">
            <v>Lea</v>
          </cell>
          <cell r="V198">
            <v>45315</v>
          </cell>
          <cell r="X198">
            <v>45315</v>
          </cell>
          <cell r="AK198" t="str">
            <v>Malfunction, Title V Deviation</v>
          </cell>
          <cell r="AS198">
            <v>45329</v>
          </cell>
          <cell r="AY198" t="str">
            <v>Gas was flared as a result of the plant unexpectedly shutting down on a false LEL detector shutdown. The shutdown caused the condensate surge tank to overpressure, and the excess pressure was relieved to flare. The cause of the false shutdown was a failed LEL detector.</v>
          </cell>
          <cell r="BJ198" t="str">
            <v>Carbon Monoxide</v>
          </cell>
          <cell r="BP198">
            <v>35</v>
          </cell>
          <cell r="BU198">
            <v>29.25</v>
          </cell>
          <cell r="BV198" t="str">
            <v>lbs.</v>
          </cell>
          <cell r="BZ198" t="str">
            <v>Nitrogen Dioxide</v>
          </cell>
          <cell r="CF198">
            <v>35</v>
          </cell>
          <cell r="CK198">
            <v>14.65</v>
          </cell>
          <cell r="CL198" t="str">
            <v>lbs.</v>
          </cell>
          <cell r="EL198" t="str">
            <v>Sulfur Dioxide</v>
          </cell>
          <cell r="ER198">
            <v>35</v>
          </cell>
          <cell r="EW198">
            <v>0.64</v>
          </cell>
          <cell r="EX198" t="str">
            <v>lbs</v>
          </cell>
          <cell r="FB198" t="str">
            <v>Volatile Organic Compounds (VOC)</v>
          </cell>
          <cell r="FH198">
            <v>35</v>
          </cell>
          <cell r="FM198">
            <v>2.13</v>
          </cell>
          <cell r="FN198" t="str">
            <v>lbs.</v>
          </cell>
          <cell r="GX198" t="str">
            <v>Hydrogen Sulfide</v>
          </cell>
          <cell r="HD198">
            <v>35</v>
          </cell>
          <cell r="HI198">
            <v>0.01</v>
          </cell>
          <cell r="HJ198" t="str">
            <v>lbs.</v>
          </cell>
        </row>
        <row r="199">
          <cell r="C199" t="str">
            <v>Sand Dunes 10 CS</v>
          </cell>
          <cell r="E199" t="str">
            <v>Chevron USA Inc - Midland</v>
          </cell>
          <cell r="F199" t="str">
            <v>Eddy</v>
          </cell>
          <cell r="V199">
            <v>45368</v>
          </cell>
          <cell r="X199">
            <v>45368</v>
          </cell>
          <cell r="AK199" t="str">
            <v>Other</v>
          </cell>
          <cell r="AS199">
            <v>45378</v>
          </cell>
          <cell r="AY199" t="str">
            <v>DCP lost booster compressor causing line pressure to raise shutting down chevron compressor.</v>
          </cell>
          <cell r="BJ199" t="str">
            <v>Carbon Monoxide</v>
          </cell>
          <cell r="BP199">
            <v>420</v>
          </cell>
          <cell r="BU199">
            <v>603.21</v>
          </cell>
          <cell r="BV199" t="str">
            <v>lbs.</v>
          </cell>
          <cell r="BZ199" t="str">
            <v>Nitrogen Dioxide</v>
          </cell>
          <cell r="CF199">
            <v>420</v>
          </cell>
          <cell r="CK199">
            <v>110.86</v>
          </cell>
          <cell r="CL199" t="str">
            <v>lbs.</v>
          </cell>
          <cell r="EL199" t="str">
            <v>Sulfur Dioxide</v>
          </cell>
          <cell r="ER199">
            <v>420</v>
          </cell>
          <cell r="EW199">
            <v>3.05</v>
          </cell>
          <cell r="EX199" t="str">
            <v>lbs</v>
          </cell>
          <cell r="FB199" t="str">
            <v>Volatile Organic Compounds (VOC)</v>
          </cell>
          <cell r="FH199">
            <v>420</v>
          </cell>
          <cell r="FM199">
            <v>1019.92</v>
          </cell>
          <cell r="FN199" t="str">
            <v>lbs.</v>
          </cell>
        </row>
        <row r="200">
          <cell r="C200" t="str">
            <v>HF Sinclair Navajo Refining LLC (Artesia)</v>
          </cell>
          <cell r="E200" t="str">
            <v>HF Sinclair Navajo Refining LLC</v>
          </cell>
          <cell r="F200" t="str">
            <v>Eddy</v>
          </cell>
          <cell r="V200">
            <v>45354</v>
          </cell>
          <cell r="X200">
            <v>45357</v>
          </cell>
          <cell r="AK200" t="str">
            <v>Other, Title V Deviation</v>
          </cell>
          <cell r="AS200">
            <v>45371</v>
          </cell>
          <cell r="AY200" t="str">
            <v>From March 3rd â€“ March 6th, there was a change in the refinery fuel gas system composition causing an increase of fuel gas flow to the Unit 64 Hydrogen Plant Reformer (H-9851). This resulted in an increased firing rate and increase of VOC and PM emissions from H-9851.</v>
          </cell>
          <cell r="FB200" t="str">
            <v>Volatile Organic Compounds (VOC)</v>
          </cell>
          <cell r="FH200">
            <v>1740</v>
          </cell>
          <cell r="FM200">
            <v>0.39</v>
          </cell>
          <cell r="FN200" t="str">
            <v>lbs.</v>
          </cell>
        </row>
        <row r="201">
          <cell r="C201" t="str">
            <v>Red Hills Gas Processing Plant</v>
          </cell>
          <cell r="E201" t="str">
            <v>Targa Northern Delaware LLC</v>
          </cell>
          <cell r="F201" t="str">
            <v>Lea</v>
          </cell>
          <cell r="V201">
            <v>45475</v>
          </cell>
          <cell r="X201">
            <v>45475</v>
          </cell>
          <cell r="AK201" t="str">
            <v>Emergency, Title V Deviation</v>
          </cell>
          <cell r="AS201">
            <v>45489</v>
          </cell>
          <cell r="AY201" t="str">
            <v>Gas was released to atmosphere when thermal oxidizer EP-5 unexpectedly shut down on high temperature. The shutdown was caused by an upstream third-party shutdown. The shutdown reduced flow through the facility, and this reduced flow caused the flow of amine and glycol waste gas to also decrease. The decrease flow in waste gas caused the combustion temperature of the thermal oxidizer to spike, and the unit automatically shut down to protect personnel and equipment.</v>
          </cell>
          <cell r="FB201" t="str">
            <v>Volatile Organic Compounds (VOC)</v>
          </cell>
          <cell r="FH201">
            <v>90</v>
          </cell>
          <cell r="FM201">
            <v>640.39</v>
          </cell>
          <cell r="FN201" t="str">
            <v>lbs.</v>
          </cell>
          <cell r="GX201" t="str">
            <v>Hydrogen Sulfide</v>
          </cell>
          <cell r="HD201">
            <v>90</v>
          </cell>
          <cell r="HI201">
            <v>0.01</v>
          </cell>
          <cell r="HJ201" t="str">
            <v>lbs.</v>
          </cell>
        </row>
        <row r="202">
          <cell r="C202" t="str">
            <v>Blue Marlin CTB</v>
          </cell>
          <cell r="E202" t="str">
            <v>Civitas Permian Operating LLC</v>
          </cell>
          <cell r="F202" t="str">
            <v>Lea</v>
          </cell>
          <cell r="V202">
            <v>45363</v>
          </cell>
          <cell r="X202">
            <v>45363</v>
          </cell>
          <cell r="AK202" t="str">
            <v>Other</v>
          </cell>
          <cell r="AS202">
            <v>45364</v>
          </cell>
          <cell r="AY202" t="str">
            <v>A third-party gas gathering company shut in the sales line that normally receives gas from the facility.  Gas that is normally delivered to the sales line was flared.</v>
          </cell>
          <cell r="BJ202" t="str">
            <v>Carbon Monoxide</v>
          </cell>
          <cell r="BP202">
            <v>545</v>
          </cell>
          <cell r="BU202">
            <v>94.7</v>
          </cell>
          <cell r="BV202" t="str">
            <v>lbs.</v>
          </cell>
          <cell r="BZ202" t="str">
            <v>Nitrogen Dioxide</v>
          </cell>
          <cell r="CF202">
            <v>545</v>
          </cell>
          <cell r="CK202">
            <v>47.4</v>
          </cell>
          <cell r="CL202" t="str">
            <v>lbs.</v>
          </cell>
          <cell r="FB202" t="str">
            <v>Volatile Organic Compounds (VOC)</v>
          </cell>
          <cell r="FH202">
            <v>545</v>
          </cell>
          <cell r="FM202">
            <v>55.8</v>
          </cell>
          <cell r="FN202" t="str">
            <v>lbs.</v>
          </cell>
        </row>
        <row r="203">
          <cell r="C203" t="str">
            <v>Wild Hog Compressor Station</v>
          </cell>
          <cell r="E203" t="str">
            <v>Targa Northern Delaware LLC</v>
          </cell>
          <cell r="F203" t="str">
            <v>Lea</v>
          </cell>
          <cell r="V203">
            <v>45396</v>
          </cell>
          <cell r="X203">
            <v>45396</v>
          </cell>
          <cell r="AK203" t="str">
            <v>Malfunction</v>
          </cell>
          <cell r="AS203">
            <v>45408</v>
          </cell>
          <cell r="AY203" t="str">
            <v>Gas was vented to atmosphere when ENG-1 was depressurized to atmosphere to restart the unit after it had shut down on high 3rd stage discharge pressure. The unit shutdown on 3rd stage discharge pressure due to shut down of the downstream processing plant. The plant shut down was caused by oxygen sent from third party producers.</v>
          </cell>
          <cell r="FB203" t="str">
            <v>Volatile Organic Compounds (VOC)</v>
          </cell>
          <cell r="FH203">
            <v>15</v>
          </cell>
          <cell r="FM203">
            <v>12.69</v>
          </cell>
          <cell r="FN203" t="str">
            <v>lbs.</v>
          </cell>
        </row>
        <row r="204">
          <cell r="C204" t="str">
            <v>Big Lizard Compressor Station</v>
          </cell>
          <cell r="E204" t="str">
            <v>Targa Northern Delaware LLC</v>
          </cell>
          <cell r="F204" t="str">
            <v>Lea</v>
          </cell>
          <cell r="V204">
            <v>45397</v>
          </cell>
          <cell r="X204">
            <v>45397</v>
          </cell>
          <cell r="AK204" t="str">
            <v>Shutdown, Title V Deviation</v>
          </cell>
          <cell r="AS204">
            <v>45408</v>
          </cell>
          <cell r="AY204" t="str">
            <v>Gas was released when unit 3155 was depressurized to atmosphere to shut down the unit due to upstream third-party issues.</v>
          </cell>
          <cell r="FB204" t="str">
            <v>Volatile Organic Compounds (VOC)</v>
          </cell>
          <cell r="FH204">
            <v>30</v>
          </cell>
          <cell r="FM204">
            <v>5.16</v>
          </cell>
          <cell r="FN204" t="str">
            <v>lbs.</v>
          </cell>
        </row>
        <row r="205">
          <cell r="C205" t="str">
            <v>Eunice Gas Processing Plant</v>
          </cell>
          <cell r="E205" t="str">
            <v>Versado Gas Processors, LLC</v>
          </cell>
          <cell r="F205" t="str">
            <v>Lea</v>
          </cell>
          <cell r="V205">
            <v>45522</v>
          </cell>
          <cell r="X205">
            <v>45522</v>
          </cell>
          <cell r="AK205" t="str">
            <v>Malfunction, Title V Deviation</v>
          </cell>
          <cell r="AS205">
            <v>45533</v>
          </cell>
          <cell r="AY205" t="str">
            <v>Acid gas with residue quality fuel was routed to flare when acid gas injection compressor AGI-C2 automatically shut down due to a level switch malfunction on a scrubber tank.  The level switch malfunction was due to a failed o-ring seal which allowed liquids to accumulate in the level switch.</v>
          </cell>
          <cell r="BJ205" t="str">
            <v>Carbon Monoxide</v>
          </cell>
          <cell r="BP205">
            <v>182</v>
          </cell>
          <cell r="BU205">
            <v>20.58</v>
          </cell>
          <cell r="BV205" t="str">
            <v>lbs.</v>
          </cell>
          <cell r="BZ205" t="str">
            <v>Nitrogen Dioxide</v>
          </cell>
          <cell r="CF205">
            <v>182</v>
          </cell>
          <cell r="CK205">
            <v>4.51</v>
          </cell>
          <cell r="CL205" t="str">
            <v>lbs.</v>
          </cell>
          <cell r="EL205" t="str">
            <v>Sulfur Dioxide</v>
          </cell>
          <cell r="ER205">
            <v>182</v>
          </cell>
          <cell r="EW205">
            <v>9528.7000000000007</v>
          </cell>
          <cell r="EX205" t="str">
            <v>lbs</v>
          </cell>
          <cell r="FB205" t="str">
            <v>Volatile Organic Compounds (VOC)</v>
          </cell>
          <cell r="FH205">
            <v>182</v>
          </cell>
          <cell r="FM205">
            <v>3.88</v>
          </cell>
          <cell r="FN205" t="str">
            <v>lbs.</v>
          </cell>
          <cell r="GX205" t="str">
            <v>Hydrogen Sulfide</v>
          </cell>
          <cell r="HD205">
            <v>182</v>
          </cell>
          <cell r="HI205">
            <v>103.45</v>
          </cell>
          <cell r="HJ205" t="str">
            <v>lbs.</v>
          </cell>
        </row>
        <row r="206">
          <cell r="C206" t="str">
            <v>Salado Draw 19 CTB and CS</v>
          </cell>
          <cell r="E206" t="str">
            <v>Chevron USA Inc - Midland</v>
          </cell>
          <cell r="F206" t="str">
            <v>Lea</v>
          </cell>
          <cell r="V206">
            <v>45523</v>
          </cell>
          <cell r="X206">
            <v>45524</v>
          </cell>
          <cell r="AK206" t="str">
            <v>Malfunction</v>
          </cell>
          <cell r="AS206">
            <v>45533</v>
          </cell>
          <cell r="AY206" t="str">
            <v>Purging tanks after third party shut in resulted in venting.</v>
          </cell>
          <cell r="FB206" t="str">
            <v>Volatile Organic Compounds (VOC)</v>
          </cell>
          <cell r="FH206">
            <v>890</v>
          </cell>
          <cell r="FM206">
            <v>19756.259999999998</v>
          </cell>
          <cell r="FN206" t="str">
            <v>lbs.</v>
          </cell>
          <cell r="GX206" t="str">
            <v>Hydrogen Sulfide</v>
          </cell>
          <cell r="HD206">
            <v>890</v>
          </cell>
          <cell r="HI206">
            <v>0.14000000000000001</v>
          </cell>
          <cell r="HJ206" t="str">
            <v>lbs.</v>
          </cell>
        </row>
        <row r="207">
          <cell r="C207" t="str">
            <v>Zia II Gas Plant</v>
          </cell>
          <cell r="E207" t="str">
            <v>DCP Operating Company LP</v>
          </cell>
          <cell r="F207" t="str">
            <v>Lea</v>
          </cell>
          <cell r="V207">
            <v>45347</v>
          </cell>
          <cell r="X207">
            <v>45347</v>
          </cell>
          <cell r="AK207" t="str">
            <v>Malfunction, Title V Deviation</v>
          </cell>
          <cell r="AS207">
            <v>45348</v>
          </cell>
          <cell r="AY207" t="str">
            <v>Event: Malfunction on one of the LP Separator Hydrocarbon pump causing us to have to shut the ESD on Lusk and shut down the LP compressors, causing flaring off the LP Separator.</v>
          </cell>
          <cell r="BJ207" t="str">
            <v>Carbon Monoxide</v>
          </cell>
          <cell r="BP207">
            <v>360</v>
          </cell>
          <cell r="BU207">
            <v>76.77</v>
          </cell>
          <cell r="BV207" t="str">
            <v>lbs.</v>
          </cell>
          <cell r="BZ207" t="str">
            <v>Nitrogen Dioxide</v>
          </cell>
          <cell r="CF207">
            <v>360</v>
          </cell>
          <cell r="CK207">
            <v>14.11</v>
          </cell>
          <cell r="CL207" t="str">
            <v>lbs.</v>
          </cell>
          <cell r="FB207" t="str">
            <v>Volatile Organic Compounds (VOC)</v>
          </cell>
          <cell r="FH207">
            <v>360</v>
          </cell>
          <cell r="FM207">
            <v>40.57</v>
          </cell>
          <cell r="FN207" t="str">
            <v>lbs.</v>
          </cell>
        </row>
        <row r="208">
          <cell r="C208" t="str">
            <v>Salado Draw 23 Compressor Station &amp; Tank Battery</v>
          </cell>
          <cell r="E208" t="str">
            <v>Chevron USA Inc - Midland</v>
          </cell>
          <cell r="F208" t="str">
            <v>Lea</v>
          </cell>
          <cell r="V208">
            <v>45371</v>
          </cell>
          <cell r="X208">
            <v>45371</v>
          </cell>
          <cell r="AK208" t="str">
            <v>Malfunction</v>
          </cell>
          <cell r="AS208">
            <v>45385</v>
          </cell>
          <cell r="AY208" t="str">
            <v>Blowdown venting event to check for communication between tubing and casing.</v>
          </cell>
          <cell r="FB208" t="str">
            <v>Volatile Organic Compounds (VOC)</v>
          </cell>
          <cell r="FH208">
            <v>63</v>
          </cell>
          <cell r="FM208">
            <v>8481.52</v>
          </cell>
          <cell r="FN208" t="str">
            <v>lbs.</v>
          </cell>
          <cell r="GX208" t="str">
            <v>Hydrogen Sulfide</v>
          </cell>
          <cell r="HD208">
            <v>63</v>
          </cell>
          <cell r="HI208">
            <v>0.08</v>
          </cell>
          <cell r="HJ208" t="str">
            <v>lbs.</v>
          </cell>
        </row>
        <row r="209">
          <cell r="C209" t="str">
            <v>Loco Hills CS</v>
          </cell>
          <cell r="E209" t="str">
            <v xml:space="preserve">Frontier Field Services LLC </v>
          </cell>
          <cell r="F209" t="str">
            <v>Eddy</v>
          </cell>
          <cell r="V209">
            <v>45433</v>
          </cell>
          <cell r="X209">
            <v>45434</v>
          </cell>
          <cell r="AK209" t="str">
            <v>Shutdown</v>
          </cell>
          <cell r="AS209">
            <v>45435</v>
          </cell>
          <cell r="AY209" t="str">
            <v>High line pressure and unit shutdowns caused station to go in to high pressure recycle</v>
          </cell>
          <cell r="BJ209" t="str">
            <v>Carbon Monoxide</v>
          </cell>
          <cell r="BP209">
            <v>1620</v>
          </cell>
          <cell r="BU209">
            <v>1112.1500000000001</v>
          </cell>
          <cell r="BV209" t="str">
            <v>lbs.</v>
          </cell>
          <cell r="BZ209" t="str">
            <v>Nitrogen Dioxide</v>
          </cell>
          <cell r="CF209">
            <v>1620</v>
          </cell>
          <cell r="CK209">
            <v>557.08000000000004</v>
          </cell>
          <cell r="CL209" t="str">
            <v>lbs.</v>
          </cell>
          <cell r="EL209" t="str">
            <v>Sulfur Dioxide</v>
          </cell>
          <cell r="ER209">
            <v>1620</v>
          </cell>
          <cell r="EW209">
            <v>1548.83</v>
          </cell>
          <cell r="EX209" t="str">
            <v>lbs</v>
          </cell>
          <cell r="FB209" t="str">
            <v>Volatile Organic Compounds (VOC)</v>
          </cell>
          <cell r="FH209">
            <v>1620</v>
          </cell>
          <cell r="FM209">
            <v>980.06</v>
          </cell>
          <cell r="FN209" t="str">
            <v>lbs.</v>
          </cell>
          <cell r="GX209" t="str">
            <v>Hydrogen Sulfide</v>
          </cell>
          <cell r="HD209">
            <v>1620</v>
          </cell>
          <cell r="HI209">
            <v>16.8</v>
          </cell>
          <cell r="HJ209" t="str">
            <v>lbs.</v>
          </cell>
        </row>
        <row r="210">
          <cell r="C210" t="str">
            <v>Red Hills Gas Processing Plant</v>
          </cell>
          <cell r="E210" t="str">
            <v>Targa Northern Delaware LLC</v>
          </cell>
          <cell r="F210" t="str">
            <v>Lea</v>
          </cell>
          <cell r="V210">
            <v>45476</v>
          </cell>
          <cell r="X210">
            <v>45476</v>
          </cell>
          <cell r="AK210" t="str">
            <v>Malfunction, Title V Deviation</v>
          </cell>
          <cell r="AS210">
            <v>45489</v>
          </cell>
          <cell r="AY210" t="str">
            <v>Gas was routed to flare when acid gas compressor C-5530 unexpectedly shut down on high discharge pressure.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 This flow rate caused the discharge pressure on C-5530 to increase, and the unit automatically shut down to protect personnel and equipment.</v>
          </cell>
          <cell r="BJ210" t="str">
            <v>Carbon Monoxide</v>
          </cell>
          <cell r="BP210">
            <v>64</v>
          </cell>
          <cell r="BU210">
            <v>0.41</v>
          </cell>
          <cell r="BV210" t="str">
            <v>lbs.</v>
          </cell>
          <cell r="BZ210" t="str">
            <v>Nitrogen Dioxide</v>
          </cell>
          <cell r="CF210">
            <v>64</v>
          </cell>
          <cell r="CK210">
            <v>0.2</v>
          </cell>
          <cell r="CL210" t="str">
            <v>lbs.</v>
          </cell>
          <cell r="EL210" t="str">
            <v>Sulfur Dioxide</v>
          </cell>
          <cell r="ER210">
            <v>64</v>
          </cell>
          <cell r="EW210">
            <v>16.52</v>
          </cell>
          <cell r="EX210" t="str">
            <v>lbs</v>
          </cell>
          <cell r="FB210" t="str">
            <v>Volatile Organic Compounds (VOC)</v>
          </cell>
          <cell r="FH210">
            <v>64</v>
          </cell>
          <cell r="FM210">
            <v>0.04</v>
          </cell>
          <cell r="FN210" t="str">
            <v>lbs.</v>
          </cell>
          <cell r="GX210" t="str">
            <v>Hydrogen Sulfide</v>
          </cell>
          <cell r="HD210">
            <v>64</v>
          </cell>
          <cell r="HI210">
            <v>0.18</v>
          </cell>
          <cell r="HJ210" t="str">
            <v>lbs.</v>
          </cell>
        </row>
        <row r="211">
          <cell r="C211" t="str">
            <v>Dagger Lake Section 4 CTB</v>
          </cell>
          <cell r="E211" t="str">
            <v>Chevron USA Inc - Midland</v>
          </cell>
          <cell r="F211" t="str">
            <v>Lea</v>
          </cell>
          <cell r="V211">
            <v>45299</v>
          </cell>
          <cell r="X211">
            <v>45299</v>
          </cell>
          <cell r="AK211" t="str">
            <v>Malfunction</v>
          </cell>
          <cell r="AS211">
            <v>45314</v>
          </cell>
          <cell r="AY211" t="str">
            <v>Venting event due to VRU down on high temp.</v>
          </cell>
          <cell r="FB211" t="str">
            <v>Volatile Organic Compounds (VOC)</v>
          </cell>
          <cell r="FH211">
            <v>276</v>
          </cell>
          <cell r="FM211">
            <v>3221.88</v>
          </cell>
          <cell r="FN211" t="str">
            <v>lbs.</v>
          </cell>
          <cell r="GX211" t="str">
            <v>Hydrogen Sulfide</v>
          </cell>
          <cell r="HD211">
            <v>276</v>
          </cell>
          <cell r="HI211">
            <v>16.260000000000002</v>
          </cell>
          <cell r="HJ211" t="str">
            <v>lbs.</v>
          </cell>
        </row>
        <row r="212">
          <cell r="C212" t="str">
            <v>Red Hills Gas Processing Plant</v>
          </cell>
          <cell r="E212" t="str">
            <v>Targa Northern Delaware LLC</v>
          </cell>
          <cell r="F212" t="str">
            <v>Lea</v>
          </cell>
          <cell r="V212">
            <v>45312</v>
          </cell>
          <cell r="X212">
            <v>45312</v>
          </cell>
          <cell r="AK212" t="str">
            <v>Malfunction, Title V Deviation</v>
          </cell>
          <cell r="AS212">
            <v>45324</v>
          </cell>
          <cell r="AY212"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212" t="str">
            <v>Carbon Monoxide</v>
          </cell>
          <cell r="BP212">
            <v>9</v>
          </cell>
          <cell r="BU212">
            <v>1.83</v>
          </cell>
          <cell r="BV212" t="str">
            <v>lbs.</v>
          </cell>
          <cell r="BZ212" t="str">
            <v>Nitrogen Dioxide</v>
          </cell>
          <cell r="CF212">
            <v>9</v>
          </cell>
          <cell r="CK212">
            <v>0.92</v>
          </cell>
          <cell r="CL212" t="str">
            <v>lbs.</v>
          </cell>
          <cell r="FB212" t="str">
            <v>Volatile Organic Compounds (VOC)</v>
          </cell>
          <cell r="FH212">
            <v>9</v>
          </cell>
          <cell r="FM212">
            <v>1.26</v>
          </cell>
          <cell r="FN212" t="str">
            <v>lbs.</v>
          </cell>
        </row>
        <row r="213">
          <cell r="C213" t="str">
            <v>Chevron - Culebra Bluff East CS</v>
          </cell>
          <cell r="E213" t="str">
            <v>Chevron USA Inc - Midland</v>
          </cell>
          <cell r="F213" t="str">
            <v>Eddy</v>
          </cell>
          <cell r="V213">
            <v>45487</v>
          </cell>
          <cell r="X213">
            <v>45487</v>
          </cell>
          <cell r="AK213" t="str">
            <v>Malfunction</v>
          </cell>
          <cell r="AS213">
            <v>45502</v>
          </cell>
          <cell r="AY213" t="str">
            <v>First stage scrubber dump hung open on compressor, causing excess gas to tanks, resulting in venting.</v>
          </cell>
          <cell r="FB213" t="str">
            <v>Volatile Organic Compounds (VOC)</v>
          </cell>
          <cell r="FH213">
            <v>19</v>
          </cell>
          <cell r="FM213">
            <v>1139.1099999999999</v>
          </cell>
          <cell r="FN213" t="str">
            <v>lbs.</v>
          </cell>
          <cell r="GX213" t="str">
            <v>Hydrogen Sulfide</v>
          </cell>
          <cell r="HD213">
            <v>19</v>
          </cell>
          <cell r="HI213">
            <v>0.01</v>
          </cell>
          <cell r="HJ213" t="str">
            <v>lbs.</v>
          </cell>
        </row>
        <row r="214">
          <cell r="C214" t="str">
            <v>HF Sinclair Navajo Refining LLC (Artesia)</v>
          </cell>
          <cell r="E214" t="str">
            <v>HF Sinclair Navajo Refining LLC</v>
          </cell>
          <cell r="F214" t="str">
            <v>Eddy</v>
          </cell>
          <cell r="V214">
            <v>45500</v>
          </cell>
          <cell r="X214">
            <v>45500</v>
          </cell>
          <cell r="AK214" t="str">
            <v>Title V Deviation, Other</v>
          </cell>
          <cell r="AS214">
            <v>45512</v>
          </cell>
          <cell r="AY214" t="str">
            <v>Due to issues with the selective catalytic reformer (SCR) blower on the Unit 64 Hydrogen Plant, Vaporizer A unexpectedly shut down. Vaporizer A was swapped with the backup Vaporizer B; however, during the swap, there was a decrease in outlet temperatures which reduced the vaporized ammonia and resulted in an increase of NOx emissions. Once the vaporizer on the SCR skid reached normal operating conditions, NOx emissions were reduced, and the reformer came back into compliance.</v>
          </cell>
          <cell r="BZ214" t="str">
            <v>Nitrogen Dioxide</v>
          </cell>
          <cell r="CF214">
            <v>60</v>
          </cell>
          <cell r="CK214">
            <v>0.14000000000000001</v>
          </cell>
          <cell r="CL214" t="str">
            <v>lbs.</v>
          </cell>
        </row>
        <row r="215">
          <cell r="C215" t="str">
            <v>Lariat Compressor Station</v>
          </cell>
          <cell r="E215" t="str">
            <v>Delek Logistics New Mexico</v>
          </cell>
          <cell r="F215" t="str">
            <v>Lea</v>
          </cell>
          <cell r="V215">
            <v>45408</v>
          </cell>
          <cell r="X215">
            <v>45409</v>
          </cell>
          <cell r="AK215" t="str">
            <v>Malfunction</v>
          </cell>
          <cell r="AS215">
            <v>45421</v>
          </cell>
          <cell r="AY215" t="str">
            <v>An engine malfunction due to liquid carryover blew the bolts off a cylinder head, resulting in a small fire. The engine shut down automatically due to the detonation trip function. The flame was from a slow bleed of natural gas. No fire extinguisher was used, and ESD was not employed.</v>
          </cell>
          <cell r="BJ215" t="str">
            <v>Carbon Monoxide</v>
          </cell>
          <cell r="BP215">
            <v>33</v>
          </cell>
          <cell r="BU215">
            <v>0.49</v>
          </cell>
          <cell r="BV215" t="str">
            <v>lbs.</v>
          </cell>
          <cell r="BZ215" t="str">
            <v>Nitrogen Dioxide</v>
          </cell>
          <cell r="CF215">
            <v>33</v>
          </cell>
          <cell r="CK215">
            <v>1.62</v>
          </cell>
          <cell r="CL215" t="str">
            <v>lbs.</v>
          </cell>
        </row>
        <row r="216">
          <cell r="C216" t="str">
            <v>Red Hills Gas Processing Plant</v>
          </cell>
          <cell r="E216" t="str">
            <v>Targa Northern Delaware LLC</v>
          </cell>
          <cell r="F216" t="str">
            <v>Lea</v>
          </cell>
          <cell r="V216">
            <v>45345</v>
          </cell>
          <cell r="X216">
            <v>45347</v>
          </cell>
          <cell r="AK216" t="str">
            <v>Malfunction, Title V Deviation</v>
          </cell>
          <cell r="AS216">
            <v>45359</v>
          </cell>
          <cell r="AY216" t="str">
            <v>Gas was flared intermittently from 5.5-EP-1b and vented from 4-T tanks as a result of an amine upset. An amine upset (foaming event) caused an increase of pressure in the amine flash tank, and the excess pressure was relieved to flare. The cause of the amine upset is still under investigation.</v>
          </cell>
          <cell r="BJ216" t="str">
            <v>Carbon Monoxide</v>
          </cell>
          <cell r="BP216">
            <v>987</v>
          </cell>
          <cell r="BU216">
            <v>4071.72</v>
          </cell>
          <cell r="BV216" t="str">
            <v>lbs.</v>
          </cell>
          <cell r="BZ216" t="str">
            <v>Nitrogen Dioxide</v>
          </cell>
          <cell r="CF216">
            <v>987</v>
          </cell>
          <cell r="CK216">
            <v>2039.55</v>
          </cell>
          <cell r="CL216" t="str">
            <v>lbs.</v>
          </cell>
          <cell r="EL216" t="str">
            <v>Sulfur Dioxide</v>
          </cell>
          <cell r="ER216">
            <v>987</v>
          </cell>
          <cell r="EW216">
            <v>12561.44</v>
          </cell>
          <cell r="EX216" t="str">
            <v>lbs</v>
          </cell>
          <cell r="FB216" t="str">
            <v>Volatile Organic Compounds (VOC)</v>
          </cell>
          <cell r="FH216">
            <v>987</v>
          </cell>
          <cell r="FM216">
            <v>2866.21</v>
          </cell>
          <cell r="FN216" t="str">
            <v>lbs.</v>
          </cell>
          <cell r="GX216" t="str">
            <v>Hydrogen Sulfide</v>
          </cell>
          <cell r="HD216">
            <v>987</v>
          </cell>
          <cell r="HI216">
            <v>136.37</v>
          </cell>
          <cell r="HJ216" t="str">
            <v>lbs.</v>
          </cell>
        </row>
        <row r="217">
          <cell r="C217" t="str">
            <v>Red Hills Gas Processing Plant</v>
          </cell>
          <cell r="E217" t="str">
            <v>Targa Northern Delaware LLC</v>
          </cell>
          <cell r="F217" t="str">
            <v>Lea</v>
          </cell>
          <cell r="V217">
            <v>45393</v>
          </cell>
          <cell r="X217">
            <v>45393</v>
          </cell>
          <cell r="AK217" t="str">
            <v>Emergency, Title V Deviation</v>
          </cell>
          <cell r="AS217">
            <v>45406</v>
          </cell>
          <cell r="AY217" t="str">
            <v>Gas was vented to atmosphere when a natural gas gathering pipeline had to be purged of oxygen. The oxygen contamination came from upstream third party producers. This event was caused by a third party and was outside Targa's control.</v>
          </cell>
          <cell r="FB217" t="str">
            <v>Volatile Organic Compounds (VOC)</v>
          </cell>
          <cell r="FH217">
            <v>77</v>
          </cell>
          <cell r="FM217">
            <v>54986.14</v>
          </cell>
          <cell r="FN217" t="str">
            <v>lbs.</v>
          </cell>
          <cell r="GX217" t="str">
            <v>Hydrogen Sulfide</v>
          </cell>
          <cell r="HD217">
            <v>77</v>
          </cell>
          <cell r="HI217">
            <v>2743.36</v>
          </cell>
          <cell r="HJ217" t="str">
            <v>lbs.</v>
          </cell>
        </row>
        <row r="218">
          <cell r="C218" t="str">
            <v>Big Lizard Compressor Station</v>
          </cell>
          <cell r="E218" t="str">
            <v>Targa Northern Delaware LLC</v>
          </cell>
          <cell r="F218" t="str">
            <v>Lea</v>
          </cell>
          <cell r="V218">
            <v>45397</v>
          </cell>
          <cell r="X218">
            <v>45397</v>
          </cell>
          <cell r="AK218" t="str">
            <v>Startup, Title V Deviation</v>
          </cell>
          <cell r="AS218">
            <v>45408</v>
          </cell>
          <cell r="AY218" t="str">
            <v>Gas was released when unit 3319 was depressurized to atmosphere to bring the unit back online after the unit was out of service. The unit was out of service due to upstream third-party issues.</v>
          </cell>
          <cell r="FB218" t="str">
            <v>Volatile Organic Compounds (VOC)</v>
          </cell>
          <cell r="FH218">
            <v>6</v>
          </cell>
          <cell r="FM218">
            <v>55.02</v>
          </cell>
          <cell r="FN218" t="str">
            <v>lbs.</v>
          </cell>
        </row>
        <row r="219">
          <cell r="C219" t="str">
            <v>Big Lizard Compressor Station</v>
          </cell>
          <cell r="E219" t="str">
            <v>Targa Northern Delaware LLC</v>
          </cell>
          <cell r="F219" t="str">
            <v>Lea</v>
          </cell>
          <cell r="V219">
            <v>45397</v>
          </cell>
          <cell r="X219">
            <v>45397</v>
          </cell>
          <cell r="AK219" t="str">
            <v>Malfunction, Title V Deviation</v>
          </cell>
          <cell r="AS219">
            <v>45408</v>
          </cell>
          <cell r="AY219" t="str">
            <v>Gas was vented to atmosphere when unit 3339 was depressurized to atmosphere to restart the unit after it shut down on low suction pressure. The unit shut down due to a sudden loss of gas volume due to upstream third-party issues.</v>
          </cell>
          <cell r="FB219" t="str">
            <v>Volatile Organic Compounds (VOC)</v>
          </cell>
          <cell r="FH219">
            <v>8</v>
          </cell>
          <cell r="FM219">
            <v>66</v>
          </cell>
          <cell r="FN219" t="str">
            <v>lbs.</v>
          </cell>
        </row>
        <row r="220">
          <cell r="C220" t="str">
            <v>Red Hills Gas Processing Plant</v>
          </cell>
          <cell r="E220" t="str">
            <v>Targa Northern Delaware LLC</v>
          </cell>
          <cell r="F220" t="str">
            <v>Lea</v>
          </cell>
          <cell r="V220">
            <v>45419</v>
          </cell>
          <cell r="X220">
            <v>45419</v>
          </cell>
          <cell r="AK220" t="str">
            <v>Malfunction, Title V Deviation</v>
          </cell>
          <cell r="AS220">
            <v>45433</v>
          </cell>
          <cell r="AY220" t="str">
            <v>Gas was flared from when pressure increased in the demethanizer after air compressor B tripped the 480V feeder supply to the residue compression due to a power surge during startup. Gas was automatically routed to flare from the condensate surge tank to protect personnel and equipment.</v>
          </cell>
          <cell r="BJ220" t="str">
            <v>Carbon Monoxide</v>
          </cell>
          <cell r="BP220">
            <v>7</v>
          </cell>
          <cell r="BU220">
            <v>8.6300000000000008</v>
          </cell>
          <cell r="BV220" t="str">
            <v>lbs.</v>
          </cell>
          <cell r="BZ220" t="str">
            <v>Nitrogen Dioxide</v>
          </cell>
          <cell r="CF220">
            <v>7</v>
          </cell>
          <cell r="CK220">
            <v>4.32</v>
          </cell>
          <cell r="CL220" t="str">
            <v>lbs.</v>
          </cell>
          <cell r="EL220" t="str">
            <v>Sulfur Dioxide</v>
          </cell>
          <cell r="ER220">
            <v>7</v>
          </cell>
          <cell r="EW220">
            <v>0.02</v>
          </cell>
          <cell r="EX220" t="str">
            <v>lbs</v>
          </cell>
          <cell r="FB220" t="str">
            <v>Volatile Organic Compounds (VOC)</v>
          </cell>
          <cell r="FH220">
            <v>7</v>
          </cell>
          <cell r="FM220">
            <v>5.92</v>
          </cell>
          <cell r="FN220" t="str">
            <v>lbs.</v>
          </cell>
        </row>
        <row r="221">
          <cell r="C221" t="str">
            <v>Red Hills Gas Processing Plant</v>
          </cell>
          <cell r="E221" t="str">
            <v>Targa Northern Delaware LLC</v>
          </cell>
          <cell r="F221" t="str">
            <v>Lea</v>
          </cell>
          <cell r="V221">
            <v>45311</v>
          </cell>
          <cell r="X221">
            <v>45311</v>
          </cell>
          <cell r="AK221" t="str">
            <v>Malfunction</v>
          </cell>
          <cell r="AS221">
            <v>45324</v>
          </cell>
          <cell r="AY221" t="str">
            <v>This event was reported out of an abundance of caution. However, upon further investigation, it was determined to be an SSM activity. The event was tracked on the SSM allowable emissions for 4-EP-2a.</v>
          </cell>
          <cell r="BZ221" t="str">
            <v>Nitrogen Dioxide</v>
          </cell>
          <cell r="CF221">
            <v>0</v>
          </cell>
          <cell r="CK221">
            <v>0</v>
          </cell>
          <cell r="CL221" t="str">
            <v>lbs.</v>
          </cell>
        </row>
        <row r="222">
          <cell r="C222" t="str">
            <v>Red Hills Gas Processing Plant</v>
          </cell>
          <cell r="E222" t="str">
            <v>Targa Northern Delaware LLC</v>
          </cell>
          <cell r="F222" t="str">
            <v>Lea</v>
          </cell>
          <cell r="V222">
            <v>45316</v>
          </cell>
          <cell r="X222">
            <v>45316</v>
          </cell>
          <cell r="AK222" t="str">
            <v>Malfunction, Title V Deviation</v>
          </cell>
          <cell r="AS222">
            <v>45330</v>
          </cell>
          <cell r="AY222"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222" t="str">
            <v>Carbon Monoxide</v>
          </cell>
          <cell r="BP222">
            <v>8</v>
          </cell>
          <cell r="BU222">
            <v>1.55</v>
          </cell>
          <cell r="BV222" t="str">
            <v>lbs.</v>
          </cell>
          <cell r="BZ222" t="str">
            <v>Nitrogen Dioxide</v>
          </cell>
          <cell r="CF222">
            <v>8</v>
          </cell>
          <cell r="CK222">
            <v>0.77</v>
          </cell>
          <cell r="CL222" t="str">
            <v>lbs.</v>
          </cell>
          <cell r="FB222" t="str">
            <v>Volatile Organic Compounds (VOC)</v>
          </cell>
          <cell r="FH222">
            <v>8</v>
          </cell>
          <cell r="FM222">
            <v>1.06</v>
          </cell>
          <cell r="FN222" t="str">
            <v>lbs.</v>
          </cell>
        </row>
        <row r="223">
          <cell r="C223" t="str">
            <v>Red Hills Gas Processing Plant</v>
          </cell>
          <cell r="E223" t="str">
            <v>Targa Northern Delaware LLC</v>
          </cell>
          <cell r="F223" t="str">
            <v>Lea</v>
          </cell>
          <cell r="V223">
            <v>45286</v>
          </cell>
          <cell r="X223">
            <v>45286</v>
          </cell>
          <cell r="AK223" t="str">
            <v>Malfunction, Title V Deviation</v>
          </cell>
          <cell r="AS223">
            <v>45296</v>
          </cell>
          <cell r="AY223" t="str">
            <v>Acid gas was flared when acid gas compressor C-5540 unexpectedly shut down indicating FTR/FTS (fail to run/fail to start). With the unit down, acid gas was blended with residue-quality enrichment fuel and routed to flare to protect personnel and equipment. Operations personnel responded immediately to the shutdown and notified maintenance and I&amp;E personnel onsite to investigate the cause of the shutdown.</v>
          </cell>
          <cell r="BJ223" t="str">
            <v>Carbon Monoxide</v>
          </cell>
          <cell r="BP223">
            <v>11</v>
          </cell>
          <cell r="BU223">
            <v>0.13</v>
          </cell>
          <cell r="BV223" t="str">
            <v>lbs.</v>
          </cell>
          <cell r="BZ223" t="str">
            <v>Nitrogen Dioxide</v>
          </cell>
          <cell r="CF223">
            <v>11</v>
          </cell>
          <cell r="CK223">
            <v>7.0000000000000007E-2</v>
          </cell>
          <cell r="CL223" t="str">
            <v>lbs.</v>
          </cell>
          <cell r="EL223" t="str">
            <v>Sulfur Dioxide</v>
          </cell>
          <cell r="ER223">
            <v>11</v>
          </cell>
          <cell r="EW223">
            <v>21.06</v>
          </cell>
          <cell r="EX223" t="str">
            <v>lbs</v>
          </cell>
          <cell r="FB223" t="str">
            <v>Volatile Organic Compounds (VOC)</v>
          </cell>
          <cell r="FH223">
            <v>11</v>
          </cell>
          <cell r="FM223">
            <v>0.09</v>
          </cell>
          <cell r="FN223" t="str">
            <v>lbs.</v>
          </cell>
          <cell r="GX223" t="str">
            <v>Hydrogen Sulfide</v>
          </cell>
          <cell r="HD223">
            <v>11</v>
          </cell>
          <cell r="HI223">
            <v>0.23</v>
          </cell>
          <cell r="HJ223" t="str">
            <v>lbs.</v>
          </cell>
        </row>
        <row r="224">
          <cell r="C224" t="str">
            <v>Zia II Gas Plant</v>
          </cell>
          <cell r="E224" t="str">
            <v>DCP Operating Company LP</v>
          </cell>
          <cell r="F224" t="str">
            <v>Lea</v>
          </cell>
          <cell r="V224">
            <v>45305</v>
          </cell>
          <cell r="X224">
            <v>45305</v>
          </cell>
          <cell r="AK224" t="str">
            <v>Malfunction, Title V Deviation</v>
          </cell>
          <cell r="AS224">
            <v>45313</v>
          </cell>
          <cell r="AY224" t="str">
            <v>Warming up C-1650 while it was down as a spare to make sure Hot Start was working correctly.</v>
          </cell>
          <cell r="BJ224" t="str">
            <v>Carbon Monoxide</v>
          </cell>
          <cell r="BP224">
            <v>60</v>
          </cell>
          <cell r="BU224">
            <v>1.86</v>
          </cell>
          <cell r="BV224" t="str">
            <v>lbs.</v>
          </cell>
          <cell r="BZ224" t="str">
            <v>Nitrogen Dioxide</v>
          </cell>
          <cell r="CF224">
            <v>60</v>
          </cell>
          <cell r="CK224">
            <v>0.34</v>
          </cell>
          <cell r="CL224" t="str">
            <v>lbs.</v>
          </cell>
          <cell r="EL224" t="str">
            <v>Sulfur Dioxide</v>
          </cell>
          <cell r="ER224">
            <v>60</v>
          </cell>
          <cell r="EW224">
            <v>0.06</v>
          </cell>
          <cell r="EX224" t="str">
            <v>lbs</v>
          </cell>
          <cell r="FB224" t="str">
            <v>Volatile Organic Compounds (VOC)</v>
          </cell>
          <cell r="FH224">
            <v>60</v>
          </cell>
          <cell r="FM224">
            <v>1.27</v>
          </cell>
          <cell r="FN224" t="str">
            <v>lbs.</v>
          </cell>
        </row>
        <row r="225">
          <cell r="C225" t="str">
            <v>Eunice Gas Processing Plant</v>
          </cell>
          <cell r="E225" t="str">
            <v>Versado Gas Processors, LLC</v>
          </cell>
          <cell r="F225" t="str">
            <v>Lea</v>
          </cell>
          <cell r="V225">
            <v>45518</v>
          </cell>
          <cell r="X225">
            <v>45519</v>
          </cell>
          <cell r="AK225" t="str">
            <v>Malfunction, Title V Deviation</v>
          </cell>
          <cell r="AS225">
            <v>45532</v>
          </cell>
          <cell r="AY225" t="str">
            <v>Acid gas with residue quality fuel was routed to flare when acid gas injection compressor AGI-C2 automatically shut down due to a malfunctioning transmitter.  LIquids and sediment unexpectedly accumulated in the stainless steel tubing going to the transmitter on a scrubber tank causing the malfunction.</v>
          </cell>
          <cell r="BJ225" t="str">
            <v>Carbon Monoxide</v>
          </cell>
          <cell r="BP225">
            <v>12</v>
          </cell>
          <cell r="BU225">
            <v>5.4</v>
          </cell>
          <cell r="BV225" t="str">
            <v>lbs.</v>
          </cell>
          <cell r="BZ225" t="str">
            <v>Nitrogen Dioxide</v>
          </cell>
          <cell r="CF225">
            <v>12</v>
          </cell>
          <cell r="CK225">
            <v>1.18</v>
          </cell>
          <cell r="CL225" t="str">
            <v>lbs.</v>
          </cell>
          <cell r="EL225" t="str">
            <v>Sulfur Dioxide</v>
          </cell>
          <cell r="ER225">
            <v>12</v>
          </cell>
          <cell r="EW225">
            <v>3725.71</v>
          </cell>
          <cell r="EX225" t="str">
            <v>lbs</v>
          </cell>
          <cell r="FB225" t="str">
            <v>Volatile Organic Compounds (VOC)</v>
          </cell>
          <cell r="FH225">
            <v>12</v>
          </cell>
          <cell r="FM225">
            <v>1.02</v>
          </cell>
          <cell r="FN225" t="str">
            <v>lbs.</v>
          </cell>
          <cell r="GX225" t="str">
            <v>Hydrogen Sulfide</v>
          </cell>
          <cell r="HD225">
            <v>12</v>
          </cell>
          <cell r="HI225">
            <v>40.450000000000003</v>
          </cell>
          <cell r="HJ225" t="str">
            <v>lbs.</v>
          </cell>
        </row>
        <row r="226">
          <cell r="C226" t="str">
            <v>Empire Abo CS</v>
          </cell>
          <cell r="E226" t="str">
            <v xml:space="preserve">Frontier Field Services LLC </v>
          </cell>
          <cell r="F226" t="str">
            <v>Eddy</v>
          </cell>
          <cell r="V226">
            <v>45323</v>
          </cell>
          <cell r="X226">
            <v>45349</v>
          </cell>
          <cell r="AK226" t="str">
            <v>Shutdown</v>
          </cell>
          <cell r="AS226">
            <v>45352</v>
          </cell>
          <cell r="AY226" t="str">
            <v>Gas plant backed out gas, causing station pressure to rise and route to flare to prevent overpressurization.</v>
          </cell>
          <cell r="BJ226" t="str">
            <v>Carbon Monoxide</v>
          </cell>
          <cell r="BP226">
            <v>3120</v>
          </cell>
          <cell r="BU226">
            <v>2712.1</v>
          </cell>
          <cell r="BV226" t="str">
            <v>lbs.</v>
          </cell>
          <cell r="BZ226" t="str">
            <v>Nitrogen Dioxide</v>
          </cell>
          <cell r="CF226">
            <v>3120</v>
          </cell>
          <cell r="CK226">
            <v>1011.54</v>
          </cell>
          <cell r="CL226" t="str">
            <v>lbs.</v>
          </cell>
          <cell r="EL226" t="str">
            <v>Sulfur Dioxide</v>
          </cell>
          <cell r="ER226">
            <v>3120</v>
          </cell>
          <cell r="EW226">
            <v>6863.97</v>
          </cell>
          <cell r="EX226" t="str">
            <v>lbs</v>
          </cell>
          <cell r="FB226" t="str">
            <v>Volatile Organic Compounds (VOC)</v>
          </cell>
          <cell r="FH226">
            <v>3120</v>
          </cell>
          <cell r="FM226">
            <v>668.95</v>
          </cell>
          <cell r="FN226" t="str">
            <v>lbs.</v>
          </cell>
          <cell r="GX226" t="str">
            <v>Hydrogen Sulfide</v>
          </cell>
          <cell r="HD226">
            <v>3120</v>
          </cell>
          <cell r="HI226">
            <v>74.47</v>
          </cell>
          <cell r="HJ226" t="str">
            <v>lbs.</v>
          </cell>
        </row>
        <row r="227">
          <cell r="C227" t="str">
            <v>Culebra Bluff Section 23 CTB</v>
          </cell>
          <cell r="E227" t="str">
            <v>Chevron USA Inc - Midland</v>
          </cell>
          <cell r="F227" t="str">
            <v>Eddy</v>
          </cell>
          <cell r="V227">
            <v>45310</v>
          </cell>
          <cell r="X227">
            <v>45311</v>
          </cell>
          <cell r="AK227" t="str">
            <v>Other</v>
          </cell>
          <cell r="AS227">
            <v>45324</v>
          </cell>
          <cell r="AY227" t="str">
            <v>This event was inadvertently assigned to the wrong facility. Please disregard this event and see the final report/affirmative defense for activity number 039560-02022024-01.</v>
          </cell>
          <cell r="FB227" t="str">
            <v>Volatile Organic Compounds (VOC)</v>
          </cell>
          <cell r="FH227">
            <v>1115</v>
          </cell>
          <cell r="FM227">
            <v>0</v>
          </cell>
          <cell r="FN227" t="str">
            <v>lbs.</v>
          </cell>
        </row>
        <row r="228">
          <cell r="C228" t="str">
            <v>Empire Abo CS</v>
          </cell>
          <cell r="E228" t="str">
            <v xml:space="preserve">Frontier Field Services LLC </v>
          </cell>
          <cell r="F228" t="str">
            <v>Eddy</v>
          </cell>
          <cell r="V228">
            <v>45352</v>
          </cell>
          <cell r="X228">
            <v>45369</v>
          </cell>
          <cell r="AK228" t="str">
            <v>Shutdown</v>
          </cell>
          <cell r="AS228">
            <v>45379</v>
          </cell>
          <cell r="AY228" t="str">
            <v>Various unscheduled maintenance/ startup activities.</v>
          </cell>
          <cell r="BJ228" t="str">
            <v>Carbon Monoxide</v>
          </cell>
          <cell r="BP228">
            <v>3120</v>
          </cell>
          <cell r="BU228">
            <v>3236.76</v>
          </cell>
          <cell r="BV228" t="str">
            <v>lbs.</v>
          </cell>
          <cell r="BZ228" t="str">
            <v>Nitrogen Dioxide</v>
          </cell>
          <cell r="CF228">
            <v>3120</v>
          </cell>
          <cell r="CK228">
            <v>1207.23</v>
          </cell>
          <cell r="CL228" t="str">
            <v>lbs.</v>
          </cell>
          <cell r="EL228" t="str">
            <v>Sulfur Dioxide</v>
          </cell>
          <cell r="ER228">
            <v>3120</v>
          </cell>
          <cell r="EW228">
            <v>8191.83</v>
          </cell>
          <cell r="EX228" t="str">
            <v>lbs</v>
          </cell>
          <cell r="FB228" t="str">
            <v>Volatile Organic Compounds (VOC)</v>
          </cell>
          <cell r="FH228">
            <v>3120</v>
          </cell>
          <cell r="FM228">
            <v>798.36</v>
          </cell>
          <cell r="FN228" t="str">
            <v>lbs.</v>
          </cell>
          <cell r="GX228" t="str">
            <v>Hydrogen Sulfide</v>
          </cell>
          <cell r="HD228">
            <v>3120</v>
          </cell>
          <cell r="HI228">
            <v>88.87</v>
          </cell>
          <cell r="HJ228" t="str">
            <v>lbs.</v>
          </cell>
        </row>
        <row r="229">
          <cell r="C229" t="str">
            <v>Red Hills Gas Processing Plant</v>
          </cell>
          <cell r="E229" t="str">
            <v>Targa Northern Delaware LLC</v>
          </cell>
          <cell r="F229" t="str">
            <v>Lea</v>
          </cell>
          <cell r="V229">
            <v>45407</v>
          </cell>
          <cell r="X229">
            <v>45407</v>
          </cell>
          <cell r="AK229" t="str">
            <v>Malfunction, Title V Deviation</v>
          </cell>
          <cell r="AS229">
            <v>45421</v>
          </cell>
          <cell r="AY229" t="str">
            <v>Gas was flared when the pressure in the amine flash tank increased. The amine flash tank pressure increased due to foaming in the amine system. Gas was automatically routed to flare from the amine flash tank to protect personnel and equipment.</v>
          </cell>
          <cell r="BJ229" t="str">
            <v>Carbon Monoxide</v>
          </cell>
          <cell r="BP229">
            <v>53</v>
          </cell>
          <cell r="BU229">
            <v>207.98</v>
          </cell>
          <cell r="BV229" t="str">
            <v>lbs.</v>
          </cell>
          <cell r="BZ229" t="str">
            <v>Nitrogen Dioxide</v>
          </cell>
          <cell r="CF229">
            <v>53</v>
          </cell>
          <cell r="CK229">
            <v>104.18</v>
          </cell>
          <cell r="CL229" t="str">
            <v>lbs.</v>
          </cell>
          <cell r="EL229" t="str">
            <v>Sulfur Dioxide</v>
          </cell>
          <cell r="ER229">
            <v>53</v>
          </cell>
          <cell r="EW229">
            <v>641.63</v>
          </cell>
          <cell r="EX229" t="str">
            <v>lbs</v>
          </cell>
          <cell r="FB229" t="str">
            <v>Volatile Organic Compounds (VOC)</v>
          </cell>
          <cell r="FH229">
            <v>53</v>
          </cell>
          <cell r="FM229">
            <v>146.27000000000001</v>
          </cell>
          <cell r="FN229" t="str">
            <v>lbs.</v>
          </cell>
          <cell r="GX229" t="str">
            <v>Hydrogen Sulfide</v>
          </cell>
          <cell r="HD229">
            <v>53</v>
          </cell>
          <cell r="HI229">
            <v>6.97</v>
          </cell>
          <cell r="HJ229" t="str">
            <v>lbs.</v>
          </cell>
        </row>
        <row r="230">
          <cell r="C230" t="str">
            <v>HF Sinclair Navajo Refining LLC (Artesia)</v>
          </cell>
          <cell r="E230" t="str">
            <v>HF Sinclair Navajo Refining LLC</v>
          </cell>
          <cell r="F230" t="str">
            <v>Eddy</v>
          </cell>
          <cell r="V230">
            <v>45490</v>
          </cell>
          <cell r="X230">
            <v>45490</v>
          </cell>
          <cell r="AK230" t="str">
            <v>Other, Title V Deviation</v>
          </cell>
          <cell r="AS230">
            <v>45503</v>
          </cell>
          <cell r="AY230" t="str">
            <v>On July 17, 2024, Unit 30 and Unit 31 Sulfur Recovery Units (SRUs) unexpectedly shut down due to the rich amine flash drum (W-21) overpressuring from an accumulation of hydrocarbon and vapor in the system following startup of the Unit 44 Diesel Hydrodesulfurizer. The loss of the SRUs resulted in acid gas diverting and overwhelming the tail gas incinerator (H-0473).</v>
          </cell>
          <cell r="EL230" t="str">
            <v>Sulfur Dioxide</v>
          </cell>
          <cell r="ER230">
            <v>60</v>
          </cell>
          <cell r="EW230">
            <v>0</v>
          </cell>
          <cell r="EX230" t="str">
            <v>lbs</v>
          </cell>
        </row>
        <row r="231">
          <cell r="C231" t="str">
            <v>Jal No3 Gas Plant</v>
          </cell>
          <cell r="E231" t="str">
            <v>ET Gathering &amp; Processing LLC</v>
          </cell>
          <cell r="F231" t="str">
            <v>Lea</v>
          </cell>
          <cell r="V231">
            <v>44421</v>
          </cell>
          <cell r="X231">
            <v>44422</v>
          </cell>
          <cell r="AK231" t="str">
            <v>Malfunction, Title V Deviation</v>
          </cell>
          <cell r="AS231">
            <v>45406</v>
          </cell>
          <cell r="AY231" t="str">
            <v>This event was authorized by the facility's air permit section A107 and should not have been reported in compliance with NMAC 20.2.7.  The excess emissions event was submitted in error - this final submittal is a correction to the original submittal.</v>
          </cell>
          <cell r="FB231" t="str">
            <v>Volatile Organic Compounds (VOC)</v>
          </cell>
          <cell r="FH231">
            <v>0</v>
          </cell>
          <cell r="FM231">
            <v>0</v>
          </cell>
          <cell r="FN231" t="str">
            <v>lbs.</v>
          </cell>
        </row>
        <row r="232">
          <cell r="C232" t="str">
            <v>Jal No3 Gas Plant</v>
          </cell>
          <cell r="E232" t="str">
            <v>ET Gathering &amp; Processing LLC</v>
          </cell>
          <cell r="F232" t="str">
            <v>Lea</v>
          </cell>
          <cell r="V232">
            <v>44562</v>
          </cell>
          <cell r="X232">
            <v>44562</v>
          </cell>
          <cell r="AK232" t="str">
            <v>Malfunction, Title V Deviation</v>
          </cell>
          <cell r="AS232">
            <v>45407</v>
          </cell>
          <cell r="AY232" t="str">
            <v>This event was authorized by the facility's air permit section A107 and should not have been reported in compliance with NMAC 20.2.7. The excess emissions event was submitted in error - this final submittal is a correction to the original submittal.</v>
          </cell>
          <cell r="EL232" t="str">
            <v>Sulfur Dioxide</v>
          </cell>
          <cell r="ER232">
            <v>12</v>
          </cell>
          <cell r="EW232">
            <v>0</v>
          </cell>
          <cell r="EX232" t="str">
            <v>lbs</v>
          </cell>
        </row>
        <row r="233">
          <cell r="C233" t="str">
            <v>Jal No3 Gas Plant</v>
          </cell>
          <cell r="E233" t="str">
            <v>ET Gathering &amp; Processing LLC</v>
          </cell>
          <cell r="F233" t="str">
            <v>Lea</v>
          </cell>
          <cell r="V233">
            <v>44635</v>
          </cell>
          <cell r="X233">
            <v>44635</v>
          </cell>
          <cell r="AK233" t="str">
            <v>Malfunction, Title V Deviation</v>
          </cell>
          <cell r="AS233">
            <v>45407</v>
          </cell>
          <cell r="AY233" t="str">
            <v>This event was authorized by the facility's air permit section A107 and should not have been reported in compliance with NMAC 20.2.7. The excess emissions event was submitted in error - this final submittal is a correction to the original submittal.</v>
          </cell>
          <cell r="EL233" t="str">
            <v>Sulfur Dioxide</v>
          </cell>
          <cell r="ER233">
            <v>10</v>
          </cell>
          <cell r="EW233">
            <v>0</v>
          </cell>
          <cell r="EX233" t="str">
            <v>lbs</v>
          </cell>
        </row>
        <row r="234">
          <cell r="C234" t="str">
            <v>Jal No3 Gas Plant</v>
          </cell>
          <cell r="E234" t="str">
            <v>ET Gathering &amp; Processing LLC</v>
          </cell>
          <cell r="F234" t="str">
            <v>Lea</v>
          </cell>
          <cell r="V234">
            <v>44646</v>
          </cell>
          <cell r="X234">
            <v>44646</v>
          </cell>
          <cell r="AK234" t="str">
            <v>Malfunction, Title V Deviation</v>
          </cell>
          <cell r="AS234">
            <v>45407</v>
          </cell>
          <cell r="AY234" t="str">
            <v>This event was authorized by the facility's air permit section A107 and should not have been reported in compliance with NMAC 20.2.7. The excess emissions event was submitted in error - this final submittal is a correction to the original submittal.</v>
          </cell>
          <cell r="EL234" t="str">
            <v>Sulfur Dioxide</v>
          </cell>
          <cell r="ER234">
            <v>10</v>
          </cell>
          <cell r="EW234">
            <v>0</v>
          </cell>
          <cell r="EX234" t="str">
            <v>lbs</v>
          </cell>
        </row>
        <row r="235">
          <cell r="C235" t="str">
            <v>Jal No3 Gas Plant</v>
          </cell>
          <cell r="E235" t="str">
            <v>ET Gathering &amp; Processing LLC</v>
          </cell>
          <cell r="F235" t="str">
            <v>Lea</v>
          </cell>
          <cell r="V235">
            <v>44673</v>
          </cell>
          <cell r="X235">
            <v>44673</v>
          </cell>
          <cell r="AK235" t="str">
            <v>Malfunction, Title V Deviation</v>
          </cell>
          <cell r="AS235">
            <v>45407</v>
          </cell>
          <cell r="AY235" t="str">
            <v>This event was authorized by the facility's air permit section A107 and should not have been reported in compliance with NMAC 20.2.7. The excess emissions event was submitted in error - this final submittal is a correction to the original submittal.</v>
          </cell>
          <cell r="FB235" t="str">
            <v>Volatile Organic Compounds (VOC)</v>
          </cell>
          <cell r="FH235">
            <v>15</v>
          </cell>
          <cell r="FM235">
            <v>0</v>
          </cell>
          <cell r="FN235" t="str">
            <v>lbs.</v>
          </cell>
        </row>
        <row r="236">
          <cell r="C236" t="str">
            <v>Jal No3 Gas Plant</v>
          </cell>
          <cell r="E236" t="str">
            <v>ET Gathering &amp; Processing LLC</v>
          </cell>
          <cell r="F236" t="str">
            <v>Lea</v>
          </cell>
          <cell r="V236">
            <v>44558</v>
          </cell>
          <cell r="X236">
            <v>44558</v>
          </cell>
          <cell r="AK236" t="str">
            <v>Malfunction, Title V Deviation</v>
          </cell>
          <cell r="AS236">
            <v>45407</v>
          </cell>
          <cell r="AY236" t="str">
            <v>This event was authorized by the facility's air permit section A107 and should not have been reported in compliance with NMAC 20.2.7. The excess emissions event was submitted in error - this final submittal is a correction to the original submittal.</v>
          </cell>
          <cell r="EL236" t="str">
            <v>Sulfur Dioxide</v>
          </cell>
          <cell r="ER236">
            <v>8</v>
          </cell>
          <cell r="EW236">
            <v>0</v>
          </cell>
          <cell r="EX236" t="str">
            <v>lbs</v>
          </cell>
        </row>
        <row r="237">
          <cell r="C237" t="str">
            <v>Jal No3 Gas Plant</v>
          </cell>
          <cell r="E237" t="str">
            <v>ET Gathering &amp; Processing LLC</v>
          </cell>
          <cell r="F237" t="str">
            <v>Lea</v>
          </cell>
          <cell r="V237">
            <v>44467</v>
          </cell>
          <cell r="X237">
            <v>44467</v>
          </cell>
          <cell r="AK237" t="str">
            <v>Malfunction, Title V Deviation</v>
          </cell>
          <cell r="AS237">
            <v>45407</v>
          </cell>
          <cell r="AY237" t="str">
            <v>This event was authorized by the facility's air permit section A107 and should not have been reported in compliance with NMAC 20.2.7. The excess emissions event was submitted in error - this final submittal is a correction to the original submittal.</v>
          </cell>
          <cell r="FB237" t="str">
            <v>Volatile Organic Compounds (VOC)</v>
          </cell>
          <cell r="FH237">
            <v>0</v>
          </cell>
          <cell r="FM237">
            <v>0</v>
          </cell>
          <cell r="FN237" t="str">
            <v>lbs.</v>
          </cell>
        </row>
        <row r="238">
          <cell r="C238" t="str">
            <v>Jal No3 Gas Plant</v>
          </cell>
          <cell r="E238" t="str">
            <v>ET Gathering &amp; Processing LLC</v>
          </cell>
          <cell r="F238" t="str">
            <v>Lea</v>
          </cell>
          <cell r="V238">
            <v>44677</v>
          </cell>
          <cell r="X238">
            <v>44677</v>
          </cell>
          <cell r="AK238" t="str">
            <v>Malfunction, Title V Deviation</v>
          </cell>
          <cell r="AS238">
            <v>45407</v>
          </cell>
          <cell r="AY238" t="str">
            <v>This event was authorized by the facility's air permit section A107 and should not have been reported in compliance with NMAC 20.2.7. The excess emissions event was submitted in error - this final submittal is a correction to the original submittal.</v>
          </cell>
          <cell r="EL238" t="str">
            <v>Sulfur Dioxide</v>
          </cell>
          <cell r="ER238">
            <v>0</v>
          </cell>
          <cell r="EW238">
            <v>0</v>
          </cell>
          <cell r="EX238" t="str">
            <v>lbs</v>
          </cell>
        </row>
        <row r="239">
          <cell r="C239" t="str">
            <v>Jal No3 Gas Plant</v>
          </cell>
          <cell r="E239" t="str">
            <v>ET Gathering &amp; Processing LLC</v>
          </cell>
          <cell r="F239" t="str">
            <v>Lea</v>
          </cell>
          <cell r="V239">
            <v>44487</v>
          </cell>
          <cell r="X239">
            <v>44487</v>
          </cell>
          <cell r="AK239" t="str">
            <v>Malfunction, Title V Deviation</v>
          </cell>
          <cell r="AS239">
            <v>45407</v>
          </cell>
          <cell r="AY239" t="str">
            <v>This event was authorized by the facility's air permit section A107 and should not have been reported in compliance with NMAC 20.2.7. The excess emissions event was submitted in error - this final submittal is a correction to the original submittal.</v>
          </cell>
          <cell r="EL239" t="str">
            <v>Sulfur Dioxide</v>
          </cell>
          <cell r="ER239">
            <v>7</v>
          </cell>
          <cell r="EW239">
            <v>0</v>
          </cell>
          <cell r="EX239" t="str">
            <v>lbs</v>
          </cell>
        </row>
        <row r="240">
          <cell r="C240" t="str">
            <v>Jal No3 Gas Plant</v>
          </cell>
          <cell r="E240" t="str">
            <v>ET Gathering &amp; Processing LLC</v>
          </cell>
          <cell r="F240" t="str">
            <v>Lea</v>
          </cell>
          <cell r="V240">
            <v>44574</v>
          </cell>
          <cell r="X240">
            <v>44574</v>
          </cell>
          <cell r="AK240" t="str">
            <v>Malfunction, Title V Deviation</v>
          </cell>
          <cell r="AS240">
            <v>45407</v>
          </cell>
          <cell r="AY240" t="str">
            <v>This event was authorized by the facility's air permit section A107 and should not have been reported in compliance with NMAC 20.2.7. The excess emissions event was submitted in error - this final submittal is a correction to the original submittal.</v>
          </cell>
          <cell r="EL240" t="str">
            <v>Sulfur Dioxide</v>
          </cell>
          <cell r="ER240">
            <v>6</v>
          </cell>
          <cell r="EW240">
            <v>0</v>
          </cell>
          <cell r="EX240" t="str">
            <v>lbs</v>
          </cell>
        </row>
        <row r="241">
          <cell r="C241" t="str">
            <v>Jal No3 Gas Plant</v>
          </cell>
          <cell r="E241" t="str">
            <v>ET Gathering &amp; Processing LLC</v>
          </cell>
          <cell r="F241" t="str">
            <v>Lea</v>
          </cell>
          <cell r="V241">
            <v>44575</v>
          </cell>
          <cell r="X241">
            <v>44575</v>
          </cell>
          <cell r="AK241" t="str">
            <v>Malfunction, Title V Deviation</v>
          </cell>
          <cell r="AS241">
            <v>45407</v>
          </cell>
          <cell r="AY241" t="str">
            <v>This event was authorized by the facility's air permit section A107 and should not have been reported in compliance with NMAC 20.2.7. The excess emissions event was submitted in error - this final submittal is a correction to the original submittal.</v>
          </cell>
          <cell r="EL241" t="str">
            <v>Sulfur Dioxide</v>
          </cell>
          <cell r="ER241">
            <v>0</v>
          </cell>
          <cell r="EW241">
            <v>0</v>
          </cell>
          <cell r="EX241" t="str">
            <v>lbs</v>
          </cell>
        </row>
        <row r="242">
          <cell r="C242" t="str">
            <v>Jal No3 Gas Plant</v>
          </cell>
          <cell r="E242" t="str">
            <v>ET Gathering &amp; Processing LLC</v>
          </cell>
          <cell r="F242" t="str">
            <v>Lea</v>
          </cell>
          <cell r="V242">
            <v>44594</v>
          </cell>
          <cell r="X242">
            <v>44594</v>
          </cell>
          <cell r="AK242" t="str">
            <v>Malfunction, Title V Deviation</v>
          </cell>
          <cell r="AS242">
            <v>45407</v>
          </cell>
          <cell r="AY242" t="str">
            <v>This event was authorized by the facility's air permit section A107 and should not have been reported in compliance with NMAC 20.2.7. The excess emissions event was submitted in error - this final submittal is a correction to the original submittal.</v>
          </cell>
          <cell r="EL242" t="str">
            <v>Sulfur Dioxide</v>
          </cell>
          <cell r="ER242">
            <v>20</v>
          </cell>
          <cell r="EW242">
            <v>0</v>
          </cell>
          <cell r="EX242" t="str">
            <v>lbs</v>
          </cell>
        </row>
        <row r="243">
          <cell r="C243" t="str">
            <v>Jal No3 Gas Plant</v>
          </cell>
          <cell r="E243" t="str">
            <v>ET Gathering &amp; Processing LLC</v>
          </cell>
          <cell r="F243" t="str">
            <v>Lea</v>
          </cell>
          <cell r="V243">
            <v>44683</v>
          </cell>
          <cell r="X243">
            <v>44683</v>
          </cell>
          <cell r="AK243" t="str">
            <v>Malfunction, Title V Deviation</v>
          </cell>
          <cell r="AS243">
            <v>45407</v>
          </cell>
          <cell r="AY243" t="str">
            <v>This event was authorized by the facility's air permit section A107 and should not have been reported in compliance with NMAC 20.2.7. The excess emissions event was submitted in error - this final submittal is a correction to the original submittal.</v>
          </cell>
          <cell r="EL243" t="str">
            <v>Sulfur Dioxide</v>
          </cell>
          <cell r="ER243">
            <v>0</v>
          </cell>
          <cell r="EW243">
            <v>0</v>
          </cell>
          <cell r="EX243" t="str">
            <v>lbs</v>
          </cell>
        </row>
        <row r="244">
          <cell r="C244" t="str">
            <v>Jal No3 Gas Plant</v>
          </cell>
          <cell r="E244" t="str">
            <v>ET Gathering &amp; Processing LLC</v>
          </cell>
          <cell r="F244" t="str">
            <v>Lea</v>
          </cell>
          <cell r="V244">
            <v>44453</v>
          </cell>
          <cell r="X244">
            <v>44454</v>
          </cell>
          <cell r="AK244" t="str">
            <v>Malfunction, Title V Deviation</v>
          </cell>
          <cell r="AS244">
            <v>45406</v>
          </cell>
          <cell r="AY244" t="str">
            <v>This event was authorized by the facility's air permit section A107 and should not have been reported in compliance with NMAC 20.2.7. The excess emissions event was submitted in error - this final submittal is a correction to the original submittal.</v>
          </cell>
          <cell r="FB244" t="str">
            <v>Volatile Organic Compounds (VOC)</v>
          </cell>
          <cell r="FH244">
            <v>0</v>
          </cell>
          <cell r="FM244">
            <v>0</v>
          </cell>
          <cell r="FN244" t="str">
            <v>lbs.</v>
          </cell>
        </row>
        <row r="245">
          <cell r="C245" t="str">
            <v>Jal No3 Gas Plant</v>
          </cell>
          <cell r="E245" t="str">
            <v>ET Gathering &amp; Processing LLC</v>
          </cell>
          <cell r="F245" t="str">
            <v>Lea</v>
          </cell>
          <cell r="V245">
            <v>44540</v>
          </cell>
          <cell r="X245">
            <v>44540</v>
          </cell>
          <cell r="AK245" t="str">
            <v>Malfunction, Title V Deviation</v>
          </cell>
          <cell r="AS245">
            <v>45407</v>
          </cell>
          <cell r="AY245" t="str">
            <v>This event was authorized by the facility's air permit section A107 and should not have been reported in compliance with NMAC 20.2.7. The excess emissions event was submitted in error - this final submittal is a correction to the original submittal.</v>
          </cell>
          <cell r="EL245" t="str">
            <v>Sulfur Dioxide</v>
          </cell>
          <cell r="ER245">
            <v>0</v>
          </cell>
          <cell r="EW245">
            <v>0</v>
          </cell>
          <cell r="EX245" t="str">
            <v>lbs</v>
          </cell>
        </row>
        <row r="246">
          <cell r="C246" t="str">
            <v>Jal No3 Gas Plant</v>
          </cell>
          <cell r="E246" t="str">
            <v>ET Gathering &amp; Processing LLC</v>
          </cell>
          <cell r="F246" t="str">
            <v>Lea</v>
          </cell>
          <cell r="V246">
            <v>44723</v>
          </cell>
          <cell r="X246">
            <v>44723</v>
          </cell>
          <cell r="AK246" t="str">
            <v>Malfunction, Title V Deviation</v>
          </cell>
          <cell r="AS246">
            <v>45407</v>
          </cell>
          <cell r="AY246" t="str">
            <v>This event was authorized by the facility's air permit section A107 and should not have been reported in compliance with NMAC 20.2.7. The excess emissions event was submitted in error - this final submittal is a correction to the original submittal.</v>
          </cell>
          <cell r="EL246" t="str">
            <v>Sulfur Dioxide</v>
          </cell>
          <cell r="ER246">
            <v>0</v>
          </cell>
          <cell r="EW246">
            <v>0</v>
          </cell>
          <cell r="EX246" t="str">
            <v>lbs</v>
          </cell>
        </row>
        <row r="247">
          <cell r="C247" t="str">
            <v>Jal No3 Gas Plant</v>
          </cell>
          <cell r="E247" t="str">
            <v>ET Gathering &amp; Processing LLC</v>
          </cell>
          <cell r="F247" t="str">
            <v>Lea</v>
          </cell>
          <cell r="V247">
            <v>44467</v>
          </cell>
          <cell r="X247">
            <v>44467</v>
          </cell>
          <cell r="AK247" t="str">
            <v>Malfunction, Title V Deviation</v>
          </cell>
          <cell r="AS247">
            <v>45407</v>
          </cell>
          <cell r="AY247" t="str">
            <v>This event was authorized by the facility's air permit section A107 and should not have been reported in compliance with NMAC 20.2.7. The excess emissions event was submitted in error - this final submittal is a correction to the original submittal.</v>
          </cell>
          <cell r="EL247" t="str">
            <v>Sulfur Dioxide</v>
          </cell>
          <cell r="ER247">
            <v>0</v>
          </cell>
          <cell r="EW247">
            <v>0</v>
          </cell>
          <cell r="EX247" t="str">
            <v>lbs</v>
          </cell>
        </row>
        <row r="248">
          <cell r="C248" t="str">
            <v>Jal No3 Gas Plant</v>
          </cell>
          <cell r="E248" t="str">
            <v>ET Gathering &amp; Processing LLC</v>
          </cell>
          <cell r="F248" t="str">
            <v>Lea</v>
          </cell>
          <cell r="V248">
            <v>44468</v>
          </cell>
          <cell r="X248">
            <v>44468</v>
          </cell>
          <cell r="AK248" t="str">
            <v>Malfunction, Title V Deviation</v>
          </cell>
          <cell r="AS248">
            <v>45406</v>
          </cell>
          <cell r="AY248" t="str">
            <v>This event was authorized by the facility's air permit section A107 and should not have been reported in compliance with NMAC 20.2.7. The excess emissions event was submitted in error - this final submittal is a correction to the original submittal.</v>
          </cell>
          <cell r="FB248" t="str">
            <v>Volatile Organic Compounds (VOC)</v>
          </cell>
          <cell r="FH248">
            <v>0</v>
          </cell>
          <cell r="FM248">
            <v>0</v>
          </cell>
          <cell r="FN248" t="str">
            <v>lbs.</v>
          </cell>
        </row>
        <row r="249">
          <cell r="C249" t="str">
            <v>Jal No3 Gas Plant</v>
          </cell>
          <cell r="E249" t="str">
            <v>ET Gathering &amp; Processing LLC</v>
          </cell>
          <cell r="F249" t="str">
            <v>Lea</v>
          </cell>
          <cell r="V249">
            <v>44759</v>
          </cell>
          <cell r="X249">
            <v>44759</v>
          </cell>
          <cell r="AK249" t="str">
            <v>Title V Deviation, Malfunction</v>
          </cell>
          <cell r="AS249">
            <v>45407</v>
          </cell>
          <cell r="AY249" t="str">
            <v>This event was authorized by the facility's air permit section A107 and should not have been reported in compliance with NMAC 20.2.7. The excess emissions event was submitted in error - this final submittal is a correction to the original submittal.</v>
          </cell>
          <cell r="EL249" t="str">
            <v>Sulfur Dioxide</v>
          </cell>
          <cell r="ER249">
            <v>0</v>
          </cell>
          <cell r="EW249">
            <v>0</v>
          </cell>
          <cell r="EX249" t="str">
            <v>lbs</v>
          </cell>
        </row>
        <row r="250">
          <cell r="C250" t="str">
            <v>Jal No3 Gas Plant</v>
          </cell>
          <cell r="E250" t="str">
            <v>ET Gathering &amp; Processing LLC</v>
          </cell>
          <cell r="F250" t="str">
            <v>Lea</v>
          </cell>
          <cell r="V250">
            <v>44741</v>
          </cell>
          <cell r="X250">
            <v>44741</v>
          </cell>
          <cell r="AK250" t="str">
            <v>Malfunction, Title V Deviation</v>
          </cell>
          <cell r="AS250">
            <v>45407</v>
          </cell>
          <cell r="AY250" t="str">
            <v>This event was authorized by the facility's air permit section A107 and should not have been reported in compliance with NMAC 20.2.7. The excess emissions event was submitted in error - this final submittal is a correction to the original submittal.</v>
          </cell>
          <cell r="EL250" t="str">
            <v>Sulfur Dioxide</v>
          </cell>
          <cell r="ER250">
            <v>0</v>
          </cell>
          <cell r="EW250">
            <v>0</v>
          </cell>
          <cell r="EX250" t="str">
            <v>lbs</v>
          </cell>
        </row>
        <row r="251">
          <cell r="C251" t="str">
            <v>Jal No3 Gas Plant</v>
          </cell>
          <cell r="E251" t="str">
            <v>ET Gathering &amp; Processing LLC</v>
          </cell>
          <cell r="F251" t="str">
            <v>Lea</v>
          </cell>
          <cell r="V251">
            <v>44953</v>
          </cell>
          <cell r="X251">
            <v>44953</v>
          </cell>
          <cell r="AK251" t="str">
            <v>Other</v>
          </cell>
          <cell r="AS251">
            <v>45408</v>
          </cell>
          <cell r="AY251" t="str">
            <v>This event was authorized by the facility's air permit section A107 and should not have been reported in compliance with NMAC 20.2.7. The excess emissions event was submitted in error - this final submittal is a correction to the original submittal.</v>
          </cell>
          <cell r="FB251" t="str">
            <v>Volatile Organic Compounds (VOC)</v>
          </cell>
          <cell r="FH251">
            <v>0</v>
          </cell>
          <cell r="FM251">
            <v>0</v>
          </cell>
          <cell r="FN251" t="str">
            <v>lbs.</v>
          </cell>
        </row>
        <row r="252">
          <cell r="C252" t="str">
            <v>Salado Draw 23 Compressor Station &amp; Tank Battery</v>
          </cell>
          <cell r="E252" t="str">
            <v>Chevron USA Inc - Midland</v>
          </cell>
          <cell r="F252" t="str">
            <v>Lea</v>
          </cell>
          <cell r="V252">
            <v>44995</v>
          </cell>
          <cell r="X252">
            <v>44995</v>
          </cell>
          <cell r="AK252" t="str">
            <v>Startup</v>
          </cell>
          <cell r="AS252">
            <v>45414</v>
          </cell>
          <cell r="AY252" t="str">
            <v>blew down 260 ft of 4^ line to install strainer.</v>
          </cell>
          <cell r="FB252" t="str">
            <v>Volatile Organic Compounds (VOC)</v>
          </cell>
          <cell r="FH252">
            <v>15</v>
          </cell>
          <cell r="FM252">
            <v>251.61</v>
          </cell>
          <cell r="FN252" t="str">
            <v>lbs.</v>
          </cell>
        </row>
        <row r="253">
          <cell r="C253" t="str">
            <v>Dagger Draw Gas Plant</v>
          </cell>
          <cell r="E253" t="str">
            <v xml:space="preserve">Frontier Field Services LLC </v>
          </cell>
          <cell r="F253" t="str">
            <v>Eddy</v>
          </cell>
          <cell r="V253">
            <v>45200</v>
          </cell>
          <cell r="X253">
            <v>45215</v>
          </cell>
          <cell r="AK253" t="str">
            <v>Shutdown</v>
          </cell>
          <cell r="AS253">
            <v>45231</v>
          </cell>
          <cell r="AY253" t="str">
            <v>Acid gas compressors went down on low lubricator flow.</v>
          </cell>
          <cell r="BJ253" t="str">
            <v>Carbon Monoxide</v>
          </cell>
          <cell r="BP253">
            <v>2820</v>
          </cell>
          <cell r="BU253">
            <v>68.92</v>
          </cell>
          <cell r="BV253" t="str">
            <v>lbs.</v>
          </cell>
          <cell r="BZ253" t="str">
            <v>Nitrogen Dioxide</v>
          </cell>
          <cell r="CF253">
            <v>2820</v>
          </cell>
          <cell r="CK253">
            <v>15.12</v>
          </cell>
          <cell r="CL253" t="str">
            <v>lbs.</v>
          </cell>
          <cell r="EL253" t="str">
            <v>Sulfur Dioxide</v>
          </cell>
          <cell r="ER253">
            <v>2820</v>
          </cell>
          <cell r="EW253">
            <v>22418</v>
          </cell>
          <cell r="EX253" t="str">
            <v>lbs</v>
          </cell>
          <cell r="FB253" t="str">
            <v>Volatile Organic Compounds (VOC)</v>
          </cell>
          <cell r="FH253">
            <v>2820</v>
          </cell>
          <cell r="FM253">
            <v>85.24</v>
          </cell>
          <cell r="FN253" t="str">
            <v>lbs.</v>
          </cell>
          <cell r="GX253" t="str">
            <v>Hydrogen Sulfide</v>
          </cell>
          <cell r="HD253">
            <v>2820</v>
          </cell>
          <cell r="HI253">
            <v>243.22</v>
          </cell>
          <cell r="HJ253" t="str">
            <v>lbs.</v>
          </cell>
        </row>
        <row r="254">
          <cell r="C254" t="str">
            <v>HF Sinclair Navajo Refining LLC (Artesia)</v>
          </cell>
          <cell r="E254" t="str">
            <v>HF Sinclair Navajo Refining LLC</v>
          </cell>
          <cell r="F254" t="str">
            <v>Eddy</v>
          </cell>
          <cell r="V254">
            <v>45170</v>
          </cell>
          <cell r="X254">
            <v>45199</v>
          </cell>
          <cell r="AK254" t="str">
            <v>Other</v>
          </cell>
          <cell r="AS254">
            <v>45215</v>
          </cell>
          <cell r="AY254" t="str">
            <v>On 8/31/2023, the Y-1 Cooling Tower failed its MACT CC El Paso sampling due to an exchanger leak. An investigation was conducted and the leaking exchanger repairs were completed on 9/4/2023.</v>
          </cell>
          <cell r="FB254" t="str">
            <v>Volatile Organic Compounds (VOC)</v>
          </cell>
          <cell r="FH254">
            <v>43199</v>
          </cell>
          <cell r="FM254">
            <v>0.65</v>
          </cell>
          <cell r="FN254" t="str">
            <v>lbs.</v>
          </cell>
        </row>
        <row r="255">
          <cell r="C255" t="str">
            <v>Red Hills Gas Processing Plant</v>
          </cell>
          <cell r="E255" t="str">
            <v>Targa Northern Delaware LLC</v>
          </cell>
          <cell r="F255" t="str">
            <v>Lea</v>
          </cell>
          <cell r="V255">
            <v>45172</v>
          </cell>
          <cell r="X255">
            <v>45172</v>
          </cell>
          <cell r="AK255" t="str">
            <v>Malfunction, Title V Deviation</v>
          </cell>
          <cell r="AS255">
            <v>45187</v>
          </cell>
          <cell r="AY255" t="str">
            <v>Gas from the warm header was intermittently flared when the demethanizer pressure controller PIC-50501B opened to relieve pressure from the demethanizer. Demethanizer pressure increased due to malfunction of the variable frequency drive on the residue compression. After investigation, I&amp;E found that the VFD malfunctioned due to programming issues that were caused by a loss of third-party purchase power on 8/29/23.</v>
          </cell>
          <cell r="BJ255" t="str">
            <v>Carbon Monoxide</v>
          </cell>
          <cell r="BP255">
            <v>240</v>
          </cell>
          <cell r="BU255">
            <v>153.76</v>
          </cell>
          <cell r="BV255" t="str">
            <v>lbs.</v>
          </cell>
          <cell r="BZ255" t="str">
            <v>Nitrogen Dioxide</v>
          </cell>
          <cell r="CF255">
            <v>240</v>
          </cell>
          <cell r="CK255">
            <v>77.02</v>
          </cell>
          <cell r="CL255" t="str">
            <v>lbs.</v>
          </cell>
          <cell r="EL255" t="str">
            <v>Sulfur Dioxide</v>
          </cell>
          <cell r="ER255">
            <v>240</v>
          </cell>
          <cell r="EW255">
            <v>0.28999999999999998</v>
          </cell>
          <cell r="EX255" t="str">
            <v>lbs</v>
          </cell>
          <cell r="FB255" t="str">
            <v>Volatile Organic Compounds (VOC)</v>
          </cell>
          <cell r="FH255">
            <v>240</v>
          </cell>
          <cell r="FM255">
            <v>2.36</v>
          </cell>
          <cell r="FN255" t="str">
            <v>lbs.</v>
          </cell>
        </row>
        <row r="256">
          <cell r="C256" t="str">
            <v>Red Hills Gas Processing Plant</v>
          </cell>
          <cell r="E256" t="str">
            <v>Targa Northern Delaware LLC</v>
          </cell>
          <cell r="F256" t="str">
            <v>Lea</v>
          </cell>
          <cell r="V256">
            <v>45240</v>
          </cell>
          <cell r="X256">
            <v>45241</v>
          </cell>
          <cell r="AK256" t="str">
            <v>Title V Deviation, Malfunction</v>
          </cell>
          <cell r="AS256">
            <v>45258</v>
          </cell>
          <cell r="AY256" t="str">
            <v>Gas was vented to atmosphere when thermal oxidizer EP-8 unexpectedly shut down. The shutdown was caused by a failed waste entry valve. Gas was vented to atmosphere to protect personnel and equipment.</v>
          </cell>
          <cell r="BJ256" t="str">
            <v>Carbon Monoxide</v>
          </cell>
          <cell r="BP256">
            <v>1005</v>
          </cell>
          <cell r="BU256">
            <v>0.75</v>
          </cell>
          <cell r="BV256" t="str">
            <v>lbs.</v>
          </cell>
          <cell r="BZ256" t="str">
            <v>Nitrogen Dioxide</v>
          </cell>
          <cell r="CF256">
            <v>1005</v>
          </cell>
          <cell r="CK256">
            <v>4260.59</v>
          </cell>
          <cell r="CL256" t="str">
            <v>lbs.</v>
          </cell>
        </row>
        <row r="257">
          <cell r="C257" t="str">
            <v>Buckeye CO2 Plant</v>
          </cell>
          <cell r="E257" t="str">
            <v>MorningStar Operating LLC</v>
          </cell>
          <cell r="F257" t="str">
            <v>Lea</v>
          </cell>
          <cell r="V257">
            <v>45196</v>
          </cell>
          <cell r="X257">
            <v>45196</v>
          </cell>
          <cell r="AK257" t="str">
            <v>Startup</v>
          </cell>
          <cell r="AS257">
            <v>45233</v>
          </cell>
          <cell r="AY257" t="str">
            <v>Blowdown for sulfatreat replacement on North and South Treaters</v>
          </cell>
          <cell r="EL257" t="str">
            <v>Sulfur Dioxide</v>
          </cell>
          <cell r="ER257">
            <v>232</v>
          </cell>
          <cell r="EW257">
            <v>1182</v>
          </cell>
          <cell r="EX257" t="str">
            <v>lbs</v>
          </cell>
          <cell r="GX257" t="str">
            <v>Hydrogen Sulfide</v>
          </cell>
          <cell r="HD257">
            <v>232</v>
          </cell>
          <cell r="HI257">
            <v>16</v>
          </cell>
          <cell r="HJ257" t="str">
            <v>lbs.</v>
          </cell>
        </row>
        <row r="258">
          <cell r="C258" t="str">
            <v>Red Hills Gas Processing Plant</v>
          </cell>
          <cell r="E258" t="str">
            <v>Targa Northern Delaware LLC</v>
          </cell>
          <cell r="F258" t="str">
            <v>Lea</v>
          </cell>
          <cell r="V258">
            <v>45209</v>
          </cell>
          <cell r="X258">
            <v>45210</v>
          </cell>
          <cell r="AK258" t="str">
            <v>Malfunction, Title V Deviation</v>
          </cell>
          <cell r="AS258">
            <v>45223</v>
          </cell>
          <cell r="AY258" t="str">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ell>
          <cell r="BJ258" t="str">
            <v>Carbon Monoxide</v>
          </cell>
          <cell r="BP258">
            <v>780</v>
          </cell>
          <cell r="BU258">
            <v>22.83</v>
          </cell>
          <cell r="BV258" t="str">
            <v>lbs.</v>
          </cell>
          <cell r="BZ258" t="str">
            <v>Nitrogen Dioxide</v>
          </cell>
          <cell r="CF258">
            <v>780</v>
          </cell>
          <cell r="CK258">
            <v>11.44</v>
          </cell>
          <cell r="CL258" t="str">
            <v>lbs.</v>
          </cell>
          <cell r="EL258" t="str">
            <v>Sulfur Dioxide</v>
          </cell>
          <cell r="ER258">
            <v>780</v>
          </cell>
          <cell r="EW258">
            <v>0.5</v>
          </cell>
          <cell r="EX258" t="str">
            <v>lbs</v>
          </cell>
          <cell r="FB258" t="str">
            <v>Volatile Organic Compounds (VOC)</v>
          </cell>
          <cell r="FH258">
            <v>780</v>
          </cell>
          <cell r="FM258">
            <v>1.66</v>
          </cell>
          <cell r="FN258" t="str">
            <v>lbs.</v>
          </cell>
          <cell r="GX258" t="str">
            <v>Hydrogen Sulfide</v>
          </cell>
          <cell r="HD258">
            <v>780</v>
          </cell>
          <cell r="HI258">
            <v>0.01</v>
          </cell>
          <cell r="HJ258" t="str">
            <v>lbs.</v>
          </cell>
        </row>
        <row r="259">
          <cell r="C259" t="str">
            <v>Red Hills Gas Processing Plant</v>
          </cell>
          <cell r="E259" t="str">
            <v>Targa Northern Delaware LLC</v>
          </cell>
          <cell r="F259" t="str">
            <v>Lea</v>
          </cell>
          <cell r="V259">
            <v>45212</v>
          </cell>
          <cell r="X259">
            <v>45216</v>
          </cell>
          <cell r="AK259" t="str">
            <v>Malfunction, Title V Deviation</v>
          </cell>
          <cell r="AS259">
            <v>45231</v>
          </cell>
          <cell r="AY259"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 This event was extended by a failure of heater H-1001 on 10/15/23. The cause of the heater failure is still being determined.</v>
          </cell>
          <cell r="BJ259" t="str">
            <v>Carbon Monoxide</v>
          </cell>
          <cell r="BP259">
            <v>4757</v>
          </cell>
          <cell r="BU259">
            <v>162.31</v>
          </cell>
          <cell r="BV259" t="str">
            <v>lbs.</v>
          </cell>
          <cell r="BZ259" t="str">
            <v>Nitrogen Dioxide</v>
          </cell>
          <cell r="CF259">
            <v>4757</v>
          </cell>
          <cell r="CK259">
            <v>81.3</v>
          </cell>
          <cell r="CL259" t="str">
            <v>lbs.</v>
          </cell>
          <cell r="FB259" t="str">
            <v>Volatile Organic Compounds (VOC)</v>
          </cell>
          <cell r="FH259">
            <v>4757</v>
          </cell>
          <cell r="FM259">
            <v>137.02000000000001</v>
          </cell>
          <cell r="FN259" t="str">
            <v>lbs.</v>
          </cell>
        </row>
        <row r="260">
          <cell r="C260" t="str">
            <v>Red Hills Gas Processing Plant</v>
          </cell>
          <cell r="E260" t="str">
            <v>Targa Northern Delaware LLC</v>
          </cell>
          <cell r="F260" t="str">
            <v>Lea</v>
          </cell>
          <cell r="V260">
            <v>45197</v>
          </cell>
          <cell r="X260">
            <v>45197</v>
          </cell>
          <cell r="AK260" t="str">
            <v>Malfunction, Title V Deviation</v>
          </cell>
          <cell r="AS260">
            <v>45215</v>
          </cell>
          <cell r="AY260" t="str">
            <v>Acid gas was flared due to an unexpected surge of H2S in the inlet gas which caused an upset in the amine system. Excess gas was routed to flare in order to protect personnel and equipment.</v>
          </cell>
          <cell r="BJ260" t="str">
            <v>Carbon Monoxide</v>
          </cell>
          <cell r="BP260">
            <v>14</v>
          </cell>
          <cell r="BU260">
            <v>0.19</v>
          </cell>
          <cell r="BV260" t="str">
            <v>lbs.</v>
          </cell>
          <cell r="BZ260" t="str">
            <v>Nitrogen Dioxide</v>
          </cell>
          <cell r="CF260">
            <v>14</v>
          </cell>
          <cell r="CK260">
            <v>0.1</v>
          </cell>
          <cell r="CL260" t="str">
            <v>lbs.</v>
          </cell>
          <cell r="EL260" t="str">
            <v>Sulfur Dioxide</v>
          </cell>
          <cell r="ER260">
            <v>14</v>
          </cell>
          <cell r="EW260">
            <v>25.59</v>
          </cell>
          <cell r="EX260" t="str">
            <v>lbs</v>
          </cell>
          <cell r="FB260" t="str">
            <v>Volatile Organic Compounds (VOC)</v>
          </cell>
          <cell r="FH260">
            <v>14</v>
          </cell>
          <cell r="FM260">
            <v>0.02</v>
          </cell>
          <cell r="FN260" t="str">
            <v>lbs.</v>
          </cell>
          <cell r="GX260" t="str">
            <v>Hydrogen Sulfide</v>
          </cell>
          <cell r="HD260">
            <v>14</v>
          </cell>
          <cell r="HI260">
            <v>0.28000000000000003</v>
          </cell>
          <cell r="HJ260" t="str">
            <v>lbs.</v>
          </cell>
        </row>
        <row r="261">
          <cell r="C261" t="str">
            <v>Red Hills Gas Processing Plant</v>
          </cell>
          <cell r="E261" t="str">
            <v>Targa Northern Delaware LLC</v>
          </cell>
          <cell r="F261" t="str">
            <v>Lea</v>
          </cell>
          <cell r="V261">
            <v>45200</v>
          </cell>
          <cell r="X261">
            <v>45200</v>
          </cell>
          <cell r="AK261" t="str">
            <v>Malfunction, Title V Deviation</v>
          </cell>
          <cell r="AS261">
            <v>45215</v>
          </cell>
          <cell r="AY261"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261" t="str">
            <v>Carbon Monoxide</v>
          </cell>
          <cell r="BP261">
            <v>11</v>
          </cell>
          <cell r="BU261">
            <v>0.85</v>
          </cell>
          <cell r="BV261" t="str">
            <v>lbs.</v>
          </cell>
          <cell r="BZ261" t="str">
            <v>Nitrogen Dioxide</v>
          </cell>
          <cell r="CF261">
            <v>11</v>
          </cell>
          <cell r="CK261">
            <v>0.43</v>
          </cell>
          <cell r="CL261" t="str">
            <v>lbs.</v>
          </cell>
          <cell r="FB261" t="str">
            <v>Volatile Organic Compounds (VOC)</v>
          </cell>
          <cell r="FH261">
            <v>11</v>
          </cell>
          <cell r="FM261">
            <v>0.57999999999999996</v>
          </cell>
          <cell r="FN261" t="str">
            <v>lbs.</v>
          </cell>
        </row>
        <row r="262">
          <cell r="C262" t="str">
            <v>Red Hills Gas Processing Plant</v>
          </cell>
          <cell r="E262" t="str">
            <v>Targa Northern Delaware LLC</v>
          </cell>
          <cell r="F262" t="str">
            <v>Lea</v>
          </cell>
          <cell r="V262">
            <v>45230</v>
          </cell>
          <cell r="X262">
            <v>45230</v>
          </cell>
          <cell r="AK262" t="str">
            <v>Malfunction, Title V Deviation</v>
          </cell>
          <cell r="AS262">
            <v>45243</v>
          </cell>
          <cell r="AY262" t="str">
            <v>Gas was flared when the expander unexpectedly shut down causing the inlet section to pressure up. The shutdown was caused by a differential lube oil pressure transmitter failure.</v>
          </cell>
          <cell r="BJ262" t="str">
            <v>Carbon Monoxide</v>
          </cell>
          <cell r="BP262">
            <v>58</v>
          </cell>
          <cell r="BU262">
            <v>50.19</v>
          </cell>
          <cell r="BV262" t="str">
            <v>lbs.</v>
          </cell>
          <cell r="BZ262" t="str">
            <v>Nitrogen Dioxide</v>
          </cell>
          <cell r="CF262">
            <v>58</v>
          </cell>
          <cell r="CK262">
            <v>25.14</v>
          </cell>
          <cell r="CL262" t="str">
            <v>lbs.</v>
          </cell>
          <cell r="EL262" t="str">
            <v>Sulfur Dioxide</v>
          </cell>
          <cell r="ER262">
            <v>58</v>
          </cell>
          <cell r="EW262">
            <v>1.1000000000000001</v>
          </cell>
          <cell r="EX262" t="str">
            <v>lbs</v>
          </cell>
          <cell r="FB262" t="str">
            <v>Volatile Organic Compounds (VOC)</v>
          </cell>
          <cell r="FH262">
            <v>58</v>
          </cell>
          <cell r="FM262">
            <v>3.65</v>
          </cell>
          <cell r="FN262" t="str">
            <v>lbs.</v>
          </cell>
          <cell r="GX262" t="str">
            <v>Hydrogen Sulfide</v>
          </cell>
          <cell r="HD262">
            <v>58</v>
          </cell>
          <cell r="HI262">
            <v>0.01</v>
          </cell>
          <cell r="HJ262" t="str">
            <v>lbs.</v>
          </cell>
        </row>
        <row r="263">
          <cell r="C263" t="str">
            <v>Red Hills Gas Processing Plant</v>
          </cell>
          <cell r="E263" t="str">
            <v>Targa Northern Delaware LLC</v>
          </cell>
          <cell r="F263" t="str">
            <v>Lea</v>
          </cell>
          <cell r="V263">
            <v>45166</v>
          </cell>
          <cell r="X263">
            <v>45166</v>
          </cell>
          <cell r="AK263" t="str">
            <v>Malfunction, Title V Deviation</v>
          </cell>
          <cell r="AS263">
            <v>45181</v>
          </cell>
          <cell r="AY263" t="str">
            <v>Gas was flared when an upset in the amine system caused pressure to increase on the demethanizer. The surge tank level decreased due to changing the lean amine filters. Targa personnel was in communication with the NMED on 8/28/23 about the software issues that was preventing Targa from being able to successfully submit the initial submittal.</v>
          </cell>
          <cell r="BJ263" t="str">
            <v>Carbon Monoxide</v>
          </cell>
          <cell r="BP263">
            <v>60</v>
          </cell>
          <cell r="BU263">
            <v>0.72</v>
          </cell>
          <cell r="BV263" t="str">
            <v>lbs.</v>
          </cell>
          <cell r="BZ263" t="str">
            <v>Nitrogen Dioxide</v>
          </cell>
          <cell r="CF263">
            <v>60</v>
          </cell>
          <cell r="CK263">
            <v>0.36</v>
          </cell>
          <cell r="CL263" t="str">
            <v>lbs.</v>
          </cell>
        </row>
        <row r="264">
          <cell r="C264" t="str">
            <v>Sand Dunes 10 CS</v>
          </cell>
          <cell r="E264" t="str">
            <v>Chevron USA Inc - Midland</v>
          </cell>
          <cell r="F264" t="str">
            <v>Eddy</v>
          </cell>
          <cell r="V264">
            <v>45230</v>
          </cell>
          <cell r="X264">
            <v>45230</v>
          </cell>
          <cell r="AK264" t="str">
            <v>Malfunction</v>
          </cell>
          <cell r="AS264">
            <v>45240</v>
          </cell>
          <cell r="AY264" t="str">
            <v>Compressor shut down due to low compressor oil, causing other compressors to go down on high suction, which caused flaring event.</v>
          </cell>
          <cell r="BJ264" t="str">
            <v>Carbon Monoxide</v>
          </cell>
          <cell r="BP264">
            <v>24</v>
          </cell>
          <cell r="BU264">
            <v>207.75</v>
          </cell>
          <cell r="BV264" t="str">
            <v>lbs.</v>
          </cell>
          <cell r="BZ264" t="str">
            <v>Nitrogen Dioxide</v>
          </cell>
          <cell r="CF264">
            <v>24</v>
          </cell>
          <cell r="CK264">
            <v>38.18</v>
          </cell>
          <cell r="CL264" t="str">
            <v>lbs.</v>
          </cell>
          <cell r="EL264" t="str">
            <v>Sulfur Dioxide</v>
          </cell>
          <cell r="ER264">
            <v>24</v>
          </cell>
          <cell r="EW264">
            <v>0.69</v>
          </cell>
          <cell r="EX264" t="str">
            <v>lbs</v>
          </cell>
          <cell r="FB264" t="str">
            <v>Volatile Organic Compounds (VOC)</v>
          </cell>
          <cell r="FH264">
            <v>24</v>
          </cell>
          <cell r="FM264">
            <v>126.07</v>
          </cell>
          <cell r="FN264" t="str">
            <v>lbs.</v>
          </cell>
        </row>
        <row r="265">
          <cell r="C265" t="str">
            <v>Sand Dunes 10 CS</v>
          </cell>
          <cell r="E265" t="str">
            <v>Chevron USA Inc - Midland</v>
          </cell>
          <cell r="F265" t="str">
            <v>Eddy</v>
          </cell>
          <cell r="V265">
            <v>45231</v>
          </cell>
          <cell r="X265">
            <v>45231</v>
          </cell>
          <cell r="AK265" t="str">
            <v>Malfunction</v>
          </cell>
          <cell r="AS265">
            <v>45240</v>
          </cell>
          <cell r="AY265" t="str">
            <v>compressor was down and inlet pressure increased causing flaring event.</v>
          </cell>
          <cell r="BJ265" t="str">
            <v>Carbon Monoxide</v>
          </cell>
          <cell r="BP265">
            <v>9</v>
          </cell>
          <cell r="BU265">
            <v>30.04</v>
          </cell>
          <cell r="BV265" t="str">
            <v>lbs.</v>
          </cell>
          <cell r="BZ265" t="str">
            <v>Nitrogen Dioxide</v>
          </cell>
          <cell r="CF265">
            <v>9</v>
          </cell>
          <cell r="CK265">
            <v>5.52</v>
          </cell>
          <cell r="CL265" t="str">
            <v>lbs.</v>
          </cell>
          <cell r="EL265" t="str">
            <v>Sulfur Dioxide</v>
          </cell>
          <cell r="ER265">
            <v>9</v>
          </cell>
          <cell r="EW265">
            <v>0.1</v>
          </cell>
          <cell r="EX265" t="str">
            <v>lbs</v>
          </cell>
          <cell r="FB265" t="str">
            <v>Volatile Organic Compounds (VOC)</v>
          </cell>
          <cell r="FH265">
            <v>9</v>
          </cell>
          <cell r="FM265">
            <v>18.23</v>
          </cell>
          <cell r="FN265" t="str">
            <v>lbs.</v>
          </cell>
        </row>
        <row r="266">
          <cell r="C266" t="str">
            <v>Eunice North Compressor Station</v>
          </cell>
          <cell r="E266" t="str">
            <v>Versado Gas Processors, LLC</v>
          </cell>
          <cell r="F266" t="str">
            <v>Lea</v>
          </cell>
          <cell r="V266">
            <v>45173</v>
          </cell>
          <cell r="X266">
            <v>45173</v>
          </cell>
          <cell r="AK266" t="str">
            <v>Emergency</v>
          </cell>
          <cell r="AS266">
            <v>45183</v>
          </cell>
          <cell r="AY266" t="str">
            <v>Residue quality gas was intermittently routed to flare when the unexpected shutdown of a downstream facility resulted in discharge pressure increasing into Targa's North Booster Compressor Station.  High discharge pressure resulted in routing residue gas to flare to protect personnel and equipment.</v>
          </cell>
          <cell r="BJ266" t="str">
            <v>Carbon Monoxide</v>
          </cell>
          <cell r="BP266">
            <v>136</v>
          </cell>
          <cell r="BU266">
            <v>4304.93</v>
          </cell>
          <cell r="BV266" t="str">
            <v>lbs.</v>
          </cell>
          <cell r="BZ266" t="str">
            <v>Nitrogen Dioxide</v>
          </cell>
          <cell r="CF266">
            <v>136</v>
          </cell>
          <cell r="CK266">
            <v>944.31</v>
          </cell>
          <cell r="CL266" t="str">
            <v>lbs.</v>
          </cell>
          <cell r="FB266" t="str">
            <v>Volatile Organic Compounds (VOC)</v>
          </cell>
          <cell r="FH266">
            <v>136</v>
          </cell>
          <cell r="FM266">
            <v>81.34</v>
          </cell>
          <cell r="FN266" t="str">
            <v>lbs.</v>
          </cell>
        </row>
        <row r="267">
          <cell r="C267" t="str">
            <v>Red Hills Gas Processing Plant</v>
          </cell>
          <cell r="E267" t="str">
            <v>Targa Northern Delaware LLC</v>
          </cell>
          <cell r="F267" t="str">
            <v>Lea</v>
          </cell>
          <cell r="V267">
            <v>45209</v>
          </cell>
          <cell r="X267">
            <v>45209</v>
          </cell>
          <cell r="AK267" t="str">
            <v>Other</v>
          </cell>
          <cell r="AS267">
            <v>45222</v>
          </cell>
          <cell r="AY267" t="str">
            <v>This event was reported out of an abundance of caution. However, this event was determined to be an SSM event due to scheduled maintenance and was tracked as such.</v>
          </cell>
          <cell r="BZ267" t="str">
            <v>Nitrogen Dioxide</v>
          </cell>
          <cell r="CF267">
            <v>0</v>
          </cell>
          <cell r="CK267">
            <v>0</v>
          </cell>
          <cell r="CL267" t="str">
            <v>lbs.</v>
          </cell>
        </row>
        <row r="268">
          <cell r="C268" t="str">
            <v>Red Hills Gas Processing Plant</v>
          </cell>
          <cell r="E268" t="str">
            <v>Targa Northern Delaware LLC</v>
          </cell>
          <cell r="F268" t="str">
            <v>Lea</v>
          </cell>
          <cell r="V268">
            <v>45194</v>
          </cell>
          <cell r="X268">
            <v>45194</v>
          </cell>
          <cell r="AK268" t="str">
            <v>Title V Deviation, Emergency</v>
          </cell>
          <cell r="AS268">
            <v>45209</v>
          </cell>
          <cell r="AY268" t="str">
            <v>Residue gas was flared when the residue compression unexpectedly shut down indicating high vibration during a thunderstorm. This caused an increase in pressure in the demethanizer which relieved to flare to protect personnel and equipment. The high vibration shut down of the residue compressor occurred as safety measure and worked as designed to protect equipment and personnel.</v>
          </cell>
          <cell r="BJ268" t="str">
            <v>Carbon Monoxide</v>
          </cell>
          <cell r="BP268">
            <v>60</v>
          </cell>
          <cell r="BU268">
            <v>0.62</v>
          </cell>
          <cell r="BV268" t="str">
            <v>lbs.</v>
          </cell>
          <cell r="BZ268" t="str">
            <v>Nitrogen Dioxide</v>
          </cell>
          <cell r="CF268">
            <v>60</v>
          </cell>
          <cell r="CK268">
            <v>0.31</v>
          </cell>
          <cell r="CL268" t="str">
            <v>lbs.</v>
          </cell>
          <cell r="FB268" t="str">
            <v>Volatile Organic Compounds (VOC)</v>
          </cell>
          <cell r="FH268">
            <v>60</v>
          </cell>
          <cell r="FM268">
            <v>0.01</v>
          </cell>
          <cell r="FN268" t="str">
            <v>lbs.</v>
          </cell>
        </row>
        <row r="269">
          <cell r="C269" t="str">
            <v>Clovis Plant</v>
          </cell>
          <cell r="E269" t="str">
            <v>Southwest Cheese Company</v>
          </cell>
          <cell r="F269" t="str">
            <v>Curry</v>
          </cell>
          <cell r="V269">
            <v>45071</v>
          </cell>
          <cell r="X269">
            <v>45073</v>
          </cell>
          <cell r="AK269" t="str">
            <v>Malfunction, Title V Deviation</v>
          </cell>
          <cell r="AS269">
            <v>45243</v>
          </cell>
          <cell r="AY269" t="str">
            <v>Startin on May 25th 2023 there were four occurrences where high winds caused our flare to blow out. The first occurrence was on 5-25-23 at 19:41 and lasted for 5mins 53 seconds. The second occurrence was on 5-25-23 at 23:31 and lasted for2 mins 23 seconds. The third occurrence was on 5-26-23 at 2:27 and lasted for 33 mins 56 seconds. The fourth occurrence was on 5-27-23 at 18:20 and lasted for 36mins and 17 seconds.</v>
          </cell>
          <cell r="GX269" t="str">
            <v>Hydrogen Sulfide</v>
          </cell>
          <cell r="HD269">
            <v>78</v>
          </cell>
          <cell r="HI269">
            <v>0.24</v>
          </cell>
          <cell r="HJ269" t="str">
            <v>lbs.</v>
          </cell>
        </row>
        <row r="270">
          <cell r="C270" t="str">
            <v>Red Hills Gas Processing Plant</v>
          </cell>
          <cell r="E270" t="str">
            <v>Targa Northern Delaware LLC</v>
          </cell>
          <cell r="F270" t="str">
            <v>Lea</v>
          </cell>
          <cell r="V270">
            <v>45177</v>
          </cell>
          <cell r="X270">
            <v>45177</v>
          </cell>
          <cell r="AK270" t="str">
            <v>Malfunction, Title V Deviation</v>
          </cell>
          <cell r="AS270">
            <v>45190</v>
          </cell>
          <cell r="AY270" t="str">
            <v>Acid gas was flared when acid gas compressor unit C-5540 unexpectedly shut down indicating high 1st stage suction scrubber level. The shutdown was caused by a failed scrubber pump. The problem with the scrubber level pump is still under investigation.</v>
          </cell>
          <cell r="BJ270" t="str">
            <v>Carbon Monoxide</v>
          </cell>
          <cell r="BP270">
            <v>18</v>
          </cell>
          <cell r="BU270">
            <v>0.21</v>
          </cell>
          <cell r="BV270" t="str">
            <v>lbs.</v>
          </cell>
          <cell r="BZ270" t="str">
            <v>Nitrogen Dioxide</v>
          </cell>
          <cell r="CF270">
            <v>18</v>
          </cell>
          <cell r="CK270">
            <v>0.11</v>
          </cell>
          <cell r="CL270" t="str">
            <v>lbs.</v>
          </cell>
          <cell r="EL270" t="str">
            <v>Sulfur Dioxide</v>
          </cell>
          <cell r="ER270">
            <v>18</v>
          </cell>
          <cell r="EW270">
            <v>29.76</v>
          </cell>
          <cell r="EX270" t="str">
            <v>lbs</v>
          </cell>
          <cell r="FB270" t="str">
            <v>Volatile Organic Compounds (VOC)</v>
          </cell>
          <cell r="FH270">
            <v>18</v>
          </cell>
          <cell r="FM270">
            <v>0.03</v>
          </cell>
          <cell r="FN270" t="str">
            <v>lbs.</v>
          </cell>
          <cell r="GX270" t="str">
            <v>Hydrogen Sulfide</v>
          </cell>
          <cell r="HD270">
            <v>18</v>
          </cell>
          <cell r="HI270">
            <v>0.32</v>
          </cell>
          <cell r="HJ270" t="str">
            <v>lbs.</v>
          </cell>
        </row>
        <row r="271">
          <cell r="C271" t="str">
            <v>Red Hills Gas Processing Plant</v>
          </cell>
          <cell r="E271" t="str">
            <v>Targa Northern Delaware LLC</v>
          </cell>
          <cell r="F271" t="str">
            <v>Lea</v>
          </cell>
          <cell r="V271">
            <v>45211</v>
          </cell>
          <cell r="X271">
            <v>45212</v>
          </cell>
          <cell r="AK271" t="str">
            <v>Malfunction, Title V Deviation</v>
          </cell>
          <cell r="AS271">
            <v>45223</v>
          </cell>
          <cell r="AY271" t="str">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ell>
          <cell r="BJ271" t="str">
            <v>Carbon Monoxide</v>
          </cell>
          <cell r="BP271">
            <v>1440</v>
          </cell>
          <cell r="BU271">
            <v>53.81</v>
          </cell>
          <cell r="BV271" t="str">
            <v>lbs.</v>
          </cell>
          <cell r="BZ271" t="str">
            <v>Nitrogen Dioxide</v>
          </cell>
          <cell r="CF271">
            <v>1440</v>
          </cell>
          <cell r="CK271">
            <v>26.95</v>
          </cell>
          <cell r="CL271" t="str">
            <v>lbs.</v>
          </cell>
          <cell r="EL271" t="str">
            <v>Sulfur Dioxide</v>
          </cell>
          <cell r="ER271">
            <v>1440</v>
          </cell>
          <cell r="EW271">
            <v>1.18</v>
          </cell>
          <cell r="EX271" t="str">
            <v>lbs</v>
          </cell>
          <cell r="FB271" t="str">
            <v>Volatile Organic Compounds (VOC)</v>
          </cell>
          <cell r="FH271">
            <v>1440</v>
          </cell>
          <cell r="FM271">
            <v>3.92</v>
          </cell>
          <cell r="FN271" t="str">
            <v>lbs.</v>
          </cell>
          <cell r="GX271" t="str">
            <v>Hydrogen Sulfide</v>
          </cell>
          <cell r="HD271">
            <v>1440</v>
          </cell>
          <cell r="HI271">
            <v>0.01</v>
          </cell>
          <cell r="HJ271" t="str">
            <v>lbs.</v>
          </cell>
        </row>
        <row r="272">
          <cell r="C272" t="str">
            <v>Monument Gas Plant</v>
          </cell>
          <cell r="E272" t="str">
            <v>Versado Gas Processors, LLC</v>
          </cell>
          <cell r="F272" t="str">
            <v>Lea</v>
          </cell>
          <cell r="V272">
            <v>45246</v>
          </cell>
          <cell r="X272">
            <v>45246</v>
          </cell>
          <cell r="AK272" t="str">
            <v>Malfunction, Title V Deviation</v>
          </cell>
          <cell r="AS272">
            <v>45264</v>
          </cell>
          <cell r="AY272" t="str">
            <v>Acid gas with residue quality fuel was routed to flare due to a pump malfunction on the first stage scrubber.  The cause of the malfunction is the diaphragm in the pump stopped working, therefore stopped pumping.</v>
          </cell>
          <cell r="BJ272" t="str">
            <v>Carbon Monoxide</v>
          </cell>
          <cell r="BP272">
            <v>0</v>
          </cell>
          <cell r="BU272">
            <v>13.11</v>
          </cell>
          <cell r="BV272" t="str">
            <v>lbs.</v>
          </cell>
          <cell r="BZ272" t="str">
            <v>Nitrogen Dioxide</v>
          </cell>
          <cell r="CF272">
            <v>0</v>
          </cell>
          <cell r="CK272">
            <v>6.57</v>
          </cell>
          <cell r="CL272" t="str">
            <v>lbs.</v>
          </cell>
          <cell r="EL272" t="str">
            <v>Sulfur Dioxide</v>
          </cell>
          <cell r="ER272">
            <v>0</v>
          </cell>
          <cell r="EW272">
            <v>986.82</v>
          </cell>
          <cell r="EX272" t="str">
            <v>lbs</v>
          </cell>
          <cell r="FB272" t="str">
            <v>Volatile Organic Compounds (VOC)</v>
          </cell>
          <cell r="FH272">
            <v>0</v>
          </cell>
          <cell r="FM272">
            <v>0.28000000000000003</v>
          </cell>
          <cell r="FN272" t="str">
            <v>lbs.</v>
          </cell>
          <cell r="GX272" t="str">
            <v>Hydrogen Sulfide</v>
          </cell>
          <cell r="HD272">
            <v>0</v>
          </cell>
          <cell r="HI272">
            <v>10.71</v>
          </cell>
          <cell r="HJ272" t="str">
            <v>lbs.</v>
          </cell>
        </row>
        <row r="273">
          <cell r="C273" t="str">
            <v>Red Hills Gas Processing Plant</v>
          </cell>
          <cell r="E273" t="str">
            <v>Targa Northern Delaware LLC</v>
          </cell>
          <cell r="F273" t="str">
            <v>Lea</v>
          </cell>
          <cell r="V273">
            <v>45246</v>
          </cell>
          <cell r="X273">
            <v>45246</v>
          </cell>
          <cell r="AK273" t="str">
            <v>Malfunction, Title V Deviation</v>
          </cell>
          <cell r="AS273">
            <v>45261</v>
          </cell>
          <cell r="AY273" t="str">
            <v>Acid gas was flared when acid gas compressor C-5540 unexpectedly shut down indicating Left Bank Lube Oil No flow caused by a failed digital flow transmitter. With the unit down, acid gas was blended with residue-quality enrichment fuel and routed to flare to protect personnel and equipment.</v>
          </cell>
          <cell r="BJ273" t="str">
            <v>Carbon Monoxide</v>
          </cell>
          <cell r="BP273">
            <v>155</v>
          </cell>
          <cell r="BU273">
            <v>3.17</v>
          </cell>
          <cell r="BV273" t="str">
            <v>lbs.</v>
          </cell>
          <cell r="BZ273" t="str">
            <v>Nitrogen Dioxide</v>
          </cell>
          <cell r="CF273">
            <v>155</v>
          </cell>
          <cell r="CK273">
            <v>1.59</v>
          </cell>
          <cell r="CL273" t="str">
            <v>lbs.</v>
          </cell>
          <cell r="EL273" t="str">
            <v>Sulfur Dioxide</v>
          </cell>
          <cell r="ER273">
            <v>155</v>
          </cell>
          <cell r="EW273">
            <v>293.14</v>
          </cell>
          <cell r="EX273" t="str">
            <v>lbs</v>
          </cell>
          <cell r="FB273" t="str">
            <v>Volatile Organic Compounds (VOC)</v>
          </cell>
          <cell r="FH273">
            <v>155</v>
          </cell>
          <cell r="FM273">
            <v>0.37</v>
          </cell>
          <cell r="FN273" t="str">
            <v>lbs.</v>
          </cell>
          <cell r="GX273" t="str">
            <v>Hydrogen Sulfide</v>
          </cell>
          <cell r="HD273">
            <v>155</v>
          </cell>
          <cell r="HI273">
            <v>3.18</v>
          </cell>
          <cell r="HJ273" t="str">
            <v>lbs.</v>
          </cell>
        </row>
        <row r="274">
          <cell r="C274" t="str">
            <v>Red Hills Gas Processing Plant</v>
          </cell>
          <cell r="E274" t="str">
            <v>Targa Northern Delaware LLC</v>
          </cell>
          <cell r="F274" t="str">
            <v>Lea</v>
          </cell>
          <cell r="V274">
            <v>45208</v>
          </cell>
          <cell r="X274">
            <v>45208</v>
          </cell>
          <cell r="AK274" t="str">
            <v>Malfunction, Title V Deviation</v>
          </cell>
          <cell r="AS274">
            <v>45222</v>
          </cell>
          <cell r="AY274" t="str">
            <v>Gas from the warm header was routed to the flare when the condensate surge tank over pressured when the flash gas compressor unexpectedly shut down indicating VFD fault. Gas routed to flare in order to protect personnel and equipment.</v>
          </cell>
          <cell r="BJ274" t="str">
            <v>Carbon Monoxide</v>
          </cell>
          <cell r="BP274">
            <v>161</v>
          </cell>
          <cell r="BU274">
            <v>33.08</v>
          </cell>
          <cell r="BV274" t="str">
            <v>lbs.</v>
          </cell>
          <cell r="BZ274" t="str">
            <v>Nitrogen Dioxide</v>
          </cell>
          <cell r="CF274">
            <v>161</v>
          </cell>
          <cell r="CK274">
            <v>16.57</v>
          </cell>
          <cell r="CL274" t="str">
            <v>lbs.</v>
          </cell>
          <cell r="EL274" t="str">
            <v>Sulfur Dioxide</v>
          </cell>
          <cell r="ER274">
            <v>161</v>
          </cell>
          <cell r="EW274">
            <v>0.08</v>
          </cell>
          <cell r="EX274" t="str">
            <v>lbs</v>
          </cell>
          <cell r="FB274" t="str">
            <v>Volatile Organic Compounds (VOC)</v>
          </cell>
          <cell r="FH274">
            <v>161</v>
          </cell>
          <cell r="FM274">
            <v>22.68</v>
          </cell>
          <cell r="FN274" t="str">
            <v>lbs.</v>
          </cell>
        </row>
        <row r="275">
          <cell r="C275" t="str">
            <v>Coyote Station</v>
          </cell>
          <cell r="E275" t="str">
            <v>EnLink Delaware Crude Pipeline LLC</v>
          </cell>
          <cell r="F275" t="str">
            <v>Lea</v>
          </cell>
          <cell r="V275">
            <v>43503</v>
          </cell>
          <cell r="X275">
            <v>45162</v>
          </cell>
          <cell r="AK275" t="str">
            <v>Other</v>
          </cell>
          <cell r="AS275">
            <v>45223</v>
          </cell>
          <cell r="AY275"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275" t="str">
            <v>Volatile Organic Compounds (VOC)</v>
          </cell>
          <cell r="FH275">
            <v>2389082</v>
          </cell>
          <cell r="FM275">
            <v>48900</v>
          </cell>
          <cell r="FN275" t="str">
            <v>lbs.</v>
          </cell>
        </row>
        <row r="276">
          <cell r="C276" t="str">
            <v>Coyote Station</v>
          </cell>
          <cell r="E276" t="str">
            <v>EnLink Delaware Crude Pipeline LLC</v>
          </cell>
          <cell r="F276" t="str">
            <v>Lea</v>
          </cell>
          <cell r="V276">
            <v>43503</v>
          </cell>
          <cell r="X276">
            <v>45162</v>
          </cell>
          <cell r="AK276" t="str">
            <v>Other</v>
          </cell>
          <cell r="AS276">
            <v>45223</v>
          </cell>
          <cell r="AY276"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276" t="str">
            <v>Volatile Organic Compounds (VOC)</v>
          </cell>
          <cell r="FH276">
            <v>2389082</v>
          </cell>
          <cell r="FM276">
            <v>48900</v>
          </cell>
          <cell r="FN276" t="str">
            <v>lbs.</v>
          </cell>
        </row>
        <row r="277">
          <cell r="C277" t="str">
            <v>Red Hills Gas Processing Plant</v>
          </cell>
          <cell r="E277" t="str">
            <v>Targa Northern Delaware LLC</v>
          </cell>
          <cell r="F277" t="str">
            <v>Lea</v>
          </cell>
          <cell r="V277">
            <v>45189</v>
          </cell>
          <cell r="X277">
            <v>45189</v>
          </cell>
          <cell r="AK277" t="str">
            <v>Malfunction, Title V Deviation</v>
          </cell>
          <cell r="AS277">
            <v>45202</v>
          </cell>
          <cell r="AY277" t="str">
            <v>This event was reported out of an abundance of caution. However, this event was determined to fit under the allowable malfunction limits for this facility and will be tracked as such.</v>
          </cell>
          <cell r="BJ277" t="str">
            <v>Carbon Monoxide</v>
          </cell>
          <cell r="BP277">
            <v>33</v>
          </cell>
          <cell r="BU277">
            <v>0</v>
          </cell>
          <cell r="BV277" t="str">
            <v>lbs.</v>
          </cell>
        </row>
        <row r="278">
          <cell r="C278" t="str">
            <v>Dagger Draw Gas Plant</v>
          </cell>
          <cell r="E278" t="str">
            <v xml:space="preserve">Frontier Field Services LLC </v>
          </cell>
          <cell r="F278" t="str">
            <v>Eddy</v>
          </cell>
          <cell r="V278">
            <v>45174</v>
          </cell>
          <cell r="X278">
            <v>45198</v>
          </cell>
          <cell r="AK278" t="str">
            <v>Malfunction</v>
          </cell>
          <cell r="AS278">
            <v>45201</v>
          </cell>
          <cell r="AY278" t="str">
            <v>Compression went down on cylinder detonation and hot valves.</v>
          </cell>
          <cell r="BJ278" t="str">
            <v>Carbon Monoxide</v>
          </cell>
          <cell r="BP278">
            <v>2880</v>
          </cell>
          <cell r="BU278">
            <v>1227</v>
          </cell>
          <cell r="BV278" t="str">
            <v>lbs.</v>
          </cell>
          <cell r="BZ278" t="str">
            <v>Nitrogen Dioxide</v>
          </cell>
          <cell r="CF278">
            <v>2880</v>
          </cell>
          <cell r="CK278">
            <v>269</v>
          </cell>
          <cell r="CL278" t="str">
            <v>lbs.</v>
          </cell>
          <cell r="EL278" t="str">
            <v>Sulfur Dioxide</v>
          </cell>
          <cell r="ER278">
            <v>2880</v>
          </cell>
          <cell r="EW278">
            <v>14</v>
          </cell>
          <cell r="EX278" t="str">
            <v>lbs</v>
          </cell>
          <cell r="FB278" t="str">
            <v>Volatile Organic Compounds (VOC)</v>
          </cell>
          <cell r="FH278">
            <v>2880</v>
          </cell>
          <cell r="FM278">
            <v>548</v>
          </cell>
          <cell r="FN278" t="str">
            <v>lbs.</v>
          </cell>
          <cell r="GX278" t="str">
            <v>Hydrogen Sulfide</v>
          </cell>
          <cell r="HD278">
            <v>2880</v>
          </cell>
          <cell r="HI278">
            <v>0.15</v>
          </cell>
          <cell r="HJ278" t="str">
            <v>lbs.</v>
          </cell>
        </row>
        <row r="279">
          <cell r="C279" t="str">
            <v>Chevron- Culebra Bluff Section 26 CS</v>
          </cell>
          <cell r="E279" t="str">
            <v>Chevron USA Inc - Midland</v>
          </cell>
          <cell r="F279" t="str">
            <v>Eddy</v>
          </cell>
          <cell r="V279">
            <v>45224</v>
          </cell>
          <cell r="X279">
            <v>45224</v>
          </cell>
          <cell r="AK279" t="str">
            <v>Malfunction</v>
          </cell>
          <cell r="AS279">
            <v>45237</v>
          </cell>
          <cell r="AY279" t="str">
            <v>compressor down due to increased inlet pressures.</v>
          </cell>
          <cell r="BJ279" t="str">
            <v>Carbon Monoxide</v>
          </cell>
          <cell r="BP279">
            <v>8</v>
          </cell>
          <cell r="BU279">
            <v>7.16</v>
          </cell>
          <cell r="BV279" t="str">
            <v>lbs.</v>
          </cell>
          <cell r="BZ279" t="str">
            <v>Nitrogen Dioxide</v>
          </cell>
          <cell r="CF279">
            <v>8</v>
          </cell>
          <cell r="CK279">
            <v>1.32</v>
          </cell>
          <cell r="CL279" t="str">
            <v>lbs.</v>
          </cell>
          <cell r="EL279" t="str">
            <v>Sulfur Dioxide</v>
          </cell>
          <cell r="ER279">
            <v>8</v>
          </cell>
          <cell r="EW279">
            <v>0.03</v>
          </cell>
          <cell r="EX279" t="str">
            <v>lbs</v>
          </cell>
          <cell r="FB279" t="str">
            <v>Volatile Organic Compounds (VOC)</v>
          </cell>
          <cell r="FH279">
            <v>8</v>
          </cell>
          <cell r="FM279">
            <v>2.96</v>
          </cell>
          <cell r="FN279" t="str">
            <v>lbs.</v>
          </cell>
        </row>
        <row r="280">
          <cell r="C280" t="str">
            <v>Red Hills Gas Processing Plant</v>
          </cell>
          <cell r="E280" t="str">
            <v>Targa Northern Delaware LLC</v>
          </cell>
          <cell r="F280" t="str">
            <v>Lea</v>
          </cell>
          <cell r="V280">
            <v>45224</v>
          </cell>
          <cell r="X280">
            <v>45224</v>
          </cell>
          <cell r="AK280" t="str">
            <v>Malfunction, Title V Deviation</v>
          </cell>
          <cell r="AS280">
            <v>45238</v>
          </cell>
          <cell r="AY280" t="str">
            <v>Residue gas was flared due to increased pressure in the demethanizer. The increase of demethanizer pressure was caused by a residue compressor C-61300 shut down flagging lube oil no flow. Residue gas was flared to protect personnel and equipment.</v>
          </cell>
          <cell r="BJ280" t="str">
            <v>Carbon Monoxide</v>
          </cell>
          <cell r="BP280">
            <v>60</v>
          </cell>
          <cell r="BU280">
            <v>7.64</v>
          </cell>
          <cell r="BV280" t="str">
            <v>lbs.</v>
          </cell>
          <cell r="BZ280" t="str">
            <v>Nitrogen Dioxide</v>
          </cell>
          <cell r="CF280">
            <v>60</v>
          </cell>
          <cell r="CK280">
            <v>3.83</v>
          </cell>
          <cell r="CL280" t="str">
            <v>lbs.</v>
          </cell>
          <cell r="EL280" t="str">
            <v>Sulfur Dioxide</v>
          </cell>
          <cell r="ER280">
            <v>60</v>
          </cell>
          <cell r="EW280">
            <v>0.01</v>
          </cell>
          <cell r="EX280" t="str">
            <v>lbs</v>
          </cell>
          <cell r="FB280" t="str">
            <v>Volatile Organic Compounds (VOC)</v>
          </cell>
          <cell r="FH280">
            <v>60</v>
          </cell>
          <cell r="FM280">
            <v>0.12</v>
          </cell>
          <cell r="FN280" t="str">
            <v>lbs.</v>
          </cell>
        </row>
        <row r="281">
          <cell r="C281" t="str">
            <v>Red Hills Gas Processing Plant</v>
          </cell>
          <cell r="E281" t="str">
            <v>Targa Northern Delaware LLC</v>
          </cell>
          <cell r="F281" t="str">
            <v>Lea</v>
          </cell>
          <cell r="V281">
            <v>45228</v>
          </cell>
          <cell r="X281">
            <v>45228</v>
          </cell>
          <cell r="AK281" t="str">
            <v>Malfunction, Title V Deviation</v>
          </cell>
          <cell r="AS281">
            <v>45240</v>
          </cell>
          <cell r="AY281" t="str">
            <v>Gas was vented to atmosphere when thermal oxidizer EP-10 shut down due to a 480V main breaker trip causing loss of power to the unit. The 480V main breaker trip was caused by a fault on the power distribution within the motor control center (MCC). This caused a loss of power to the amine system shutting down the thermal oxidizer.</v>
          </cell>
          <cell r="FB281" t="str">
            <v>Volatile Organic Compounds (VOC)</v>
          </cell>
          <cell r="FH281">
            <v>60</v>
          </cell>
          <cell r="FM281">
            <v>705.33</v>
          </cell>
          <cell r="FN281" t="str">
            <v>lbs.</v>
          </cell>
          <cell r="GX281" t="str">
            <v>Hydrogen Sulfide</v>
          </cell>
          <cell r="HD281">
            <v>60</v>
          </cell>
          <cell r="HI281">
            <v>0.03</v>
          </cell>
          <cell r="HJ281" t="str">
            <v>lbs.</v>
          </cell>
        </row>
        <row r="282">
          <cell r="C282" t="str">
            <v>Red Hills Gas Processing Plant</v>
          </cell>
          <cell r="E282" t="str">
            <v>Targa Northern Delaware LLC</v>
          </cell>
          <cell r="F282" t="str">
            <v>Lea</v>
          </cell>
          <cell r="V282">
            <v>45245</v>
          </cell>
          <cell r="X282">
            <v>45246</v>
          </cell>
          <cell r="AK282" t="str">
            <v>Malfunction, Title V Deviation</v>
          </cell>
          <cell r="AS282">
            <v>45261</v>
          </cell>
          <cell r="AY282" t="str">
            <v>This event was reported out of an abundance of caution. However, upon further investigation, this event was determined to be the result of a scheduled maintenance activity and is permitted. It is being tracked on the allowable SSM emissions for 2-EP-2a.</v>
          </cell>
          <cell r="BJ282" t="str">
            <v>Carbon Monoxide</v>
          </cell>
          <cell r="BP282">
            <v>0</v>
          </cell>
          <cell r="BU282">
            <v>0</v>
          </cell>
          <cell r="BV282" t="str">
            <v>lbs.</v>
          </cell>
        </row>
        <row r="283">
          <cell r="C283" t="str">
            <v>HF Sinclair Navajo Refining LLC (Artesia)</v>
          </cell>
          <cell r="E283" t="str">
            <v>HF Sinclair Navajo Refining LLC</v>
          </cell>
          <cell r="F283" t="str">
            <v>Eddy</v>
          </cell>
          <cell r="V283">
            <v>45261</v>
          </cell>
          <cell r="X283">
            <v>45266</v>
          </cell>
          <cell r="AK283" t="str">
            <v>Other</v>
          </cell>
          <cell r="AS283">
            <v>45279</v>
          </cell>
          <cell r="AY283" t="str">
            <v>The Unit 31 SRU (sulfur recovery unit) experienced a malfunction leading to an emergency unit shut down. The Unit 31 emergency shutdown resulted in an increase of SO2 from the SRU3 Tail Gas Incinerator (H-3103).</v>
          </cell>
          <cell r="EL283" t="str">
            <v>Sulfur Dioxide</v>
          </cell>
          <cell r="ER283">
            <v>7920</v>
          </cell>
          <cell r="EW283">
            <v>0</v>
          </cell>
          <cell r="EX283" t="str">
            <v>lbs</v>
          </cell>
        </row>
        <row r="284">
          <cell r="C284" t="str">
            <v>Wolverine Compressor Station</v>
          </cell>
          <cell r="E284" t="str">
            <v>XTO Energy Inc</v>
          </cell>
          <cell r="F284" t="str">
            <v>Eddy</v>
          </cell>
          <cell r="V284">
            <v>45228</v>
          </cell>
          <cell r="X284">
            <v>45230</v>
          </cell>
          <cell r="AK284" t="str">
            <v>Startup</v>
          </cell>
          <cell r="AS284">
            <v>45231</v>
          </cell>
          <cell r="AY284" t="str">
            <v>purge gas as compressors blown down due to weather related power outages</v>
          </cell>
          <cell r="BJ284" t="str">
            <v>Carbon Monoxide</v>
          </cell>
          <cell r="BP284">
            <v>3180</v>
          </cell>
          <cell r="BU284">
            <v>0.37</v>
          </cell>
          <cell r="BV284" t="str">
            <v>lbs.</v>
          </cell>
          <cell r="BZ284" t="str">
            <v>Nitrogen Dioxide</v>
          </cell>
          <cell r="CF284">
            <v>3180</v>
          </cell>
          <cell r="CK284">
            <v>0.19</v>
          </cell>
          <cell r="CL284" t="str">
            <v>lbs.</v>
          </cell>
        </row>
        <row r="285">
          <cell r="C285" t="str">
            <v>Red Hills Gas Processing Plant</v>
          </cell>
          <cell r="E285" t="str">
            <v>Targa Northern Delaware LLC</v>
          </cell>
          <cell r="F285" t="str">
            <v>Lea</v>
          </cell>
          <cell r="V285">
            <v>45234</v>
          </cell>
          <cell r="X285">
            <v>45234</v>
          </cell>
          <cell r="AK285" t="str">
            <v>Malfunction, Title V Deviation</v>
          </cell>
          <cell r="AS285">
            <v>45244</v>
          </cell>
          <cell r="AY285" t="str">
            <v>This event was reported out of an abundance of caution. However, upon further investigation, it was determined that this event was a continuation of Event 029885-10192023-01, which involved thermal oxidizer EP-5 shutting down due to a plugged y-strainer.</v>
          </cell>
          <cell r="BJ285" t="str">
            <v>Carbon Monoxide</v>
          </cell>
          <cell r="BP285">
            <v>0</v>
          </cell>
          <cell r="BU285">
            <v>0</v>
          </cell>
          <cell r="BV285" t="str">
            <v>lbs.</v>
          </cell>
        </row>
        <row r="286">
          <cell r="C286" t="str">
            <v>Red Hills Gas Processing Plant</v>
          </cell>
          <cell r="E286" t="str">
            <v>Targa Northern Delaware LLC</v>
          </cell>
          <cell r="F286" t="str">
            <v>Lea</v>
          </cell>
          <cell r="V286">
            <v>45200</v>
          </cell>
          <cell r="X286">
            <v>45201</v>
          </cell>
          <cell r="AK286" t="str">
            <v>Malfunction, Title V Deviation</v>
          </cell>
          <cell r="AS286">
            <v>45215</v>
          </cell>
          <cell r="AY286"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286" t="str">
            <v>Carbon Monoxide</v>
          </cell>
          <cell r="BP286">
            <v>0</v>
          </cell>
          <cell r="BU286">
            <v>0</v>
          </cell>
          <cell r="BV286" t="str">
            <v>lbs.</v>
          </cell>
        </row>
        <row r="287">
          <cell r="C287" t="str">
            <v>Chevron- Culebra Bluff Section 26 CS</v>
          </cell>
          <cell r="E287" t="str">
            <v>Chevron USA Inc - Midland</v>
          </cell>
          <cell r="F287" t="str">
            <v>Eddy</v>
          </cell>
          <cell r="V287">
            <v>45267</v>
          </cell>
          <cell r="X287">
            <v>45267</v>
          </cell>
          <cell r="AK287" t="str">
            <v>Malfunction</v>
          </cell>
          <cell r="AS287">
            <v>45271</v>
          </cell>
          <cell r="AY287" t="str">
            <v>Compressors went down on low suction, due to CTB ESD. ESD was caused by low heater treater pressure. The heater treater had maintenance being performed.</v>
          </cell>
          <cell r="BJ287" t="str">
            <v>Carbon Monoxide</v>
          </cell>
          <cell r="BP287">
            <v>135</v>
          </cell>
          <cell r="BU287">
            <v>165.06</v>
          </cell>
          <cell r="BV287" t="str">
            <v>lbs.</v>
          </cell>
          <cell r="BZ287" t="str">
            <v>Nitrogen Dioxide</v>
          </cell>
          <cell r="CF287">
            <v>135</v>
          </cell>
          <cell r="CK287">
            <v>30.33</v>
          </cell>
          <cell r="CL287" t="str">
            <v>lbs.</v>
          </cell>
          <cell r="EL287" t="str">
            <v>Sulfur Dioxide</v>
          </cell>
          <cell r="ER287">
            <v>135</v>
          </cell>
          <cell r="EW287">
            <v>0.65</v>
          </cell>
          <cell r="EX287" t="str">
            <v>lbs</v>
          </cell>
          <cell r="FB287" t="str">
            <v>Volatile Organic Compounds (VOC)</v>
          </cell>
          <cell r="FH287">
            <v>135</v>
          </cell>
          <cell r="FM287">
            <v>68.540000000000006</v>
          </cell>
          <cell r="FN287" t="str">
            <v>lbs.</v>
          </cell>
        </row>
        <row r="288">
          <cell r="C288" t="str">
            <v>Michael Ryan TB</v>
          </cell>
          <cell r="E288" t="str">
            <v>Matador Production Company</v>
          </cell>
          <cell r="F288" t="str">
            <v>Eddy</v>
          </cell>
          <cell r="V288">
            <v>45187</v>
          </cell>
          <cell r="X288">
            <v>45210</v>
          </cell>
          <cell r="AK288" t="str">
            <v>Startup</v>
          </cell>
          <cell r="AS288">
            <v>45230</v>
          </cell>
          <cell r="AY288" t="str">
            <v>ENG-5 was operated after startup without proper catalyst installed.</v>
          </cell>
          <cell r="BJ288" t="str">
            <v>Carbon Monoxide</v>
          </cell>
          <cell r="BP288">
            <v>33120</v>
          </cell>
          <cell r="BU288">
            <v>3080</v>
          </cell>
          <cell r="BV288" t="str">
            <v>lbs.</v>
          </cell>
        </row>
        <row r="289">
          <cell r="C289" t="str">
            <v>Sand Dunes CS 11</v>
          </cell>
          <cell r="E289" t="str">
            <v>Chevron USA Inc - Midland</v>
          </cell>
          <cell r="F289" t="str">
            <v>Eddy</v>
          </cell>
          <cell r="V289">
            <v>45258</v>
          </cell>
          <cell r="X289">
            <v>45258</v>
          </cell>
          <cell r="AK289" t="str">
            <v>Malfunction</v>
          </cell>
          <cell r="AS289">
            <v>45265</v>
          </cell>
          <cell r="AY289" t="str">
            <v>Compressors went down at CS-10 causing the field to pressure up.</v>
          </cell>
          <cell r="BJ289" t="str">
            <v>Carbon Monoxide</v>
          </cell>
          <cell r="BP289">
            <v>11</v>
          </cell>
          <cell r="BU289">
            <v>34.54</v>
          </cell>
          <cell r="BV289" t="str">
            <v>lbs.</v>
          </cell>
          <cell r="BZ289" t="str">
            <v>Nitrogen Dioxide</v>
          </cell>
          <cell r="CF289">
            <v>11</v>
          </cell>
          <cell r="CK289">
            <v>6.35</v>
          </cell>
          <cell r="CL289" t="str">
            <v>lbs.</v>
          </cell>
          <cell r="EL289" t="str">
            <v>Sulfur Dioxide</v>
          </cell>
          <cell r="ER289">
            <v>11</v>
          </cell>
          <cell r="EW289">
            <v>0.11</v>
          </cell>
          <cell r="EX289" t="str">
            <v>lbs</v>
          </cell>
          <cell r="FB289" t="str">
            <v>Volatile Organic Compounds (VOC)</v>
          </cell>
          <cell r="FH289">
            <v>11</v>
          </cell>
          <cell r="FM289">
            <v>12.87</v>
          </cell>
          <cell r="FN289" t="str">
            <v>lbs.</v>
          </cell>
        </row>
        <row r="290">
          <cell r="C290" t="str">
            <v>Red Hills Gas Processing Plant</v>
          </cell>
          <cell r="E290" t="str">
            <v>Targa Northern Delaware LLC</v>
          </cell>
          <cell r="F290" t="str">
            <v>Lea</v>
          </cell>
          <cell r="V290">
            <v>45276</v>
          </cell>
          <cell r="X290">
            <v>45276</v>
          </cell>
          <cell r="AK290" t="str">
            <v>Malfunction, Title V Deviation</v>
          </cell>
          <cell r="AS290">
            <v>45289</v>
          </cell>
          <cell r="AY290" t="str">
            <v>Gas was vented to atmosphere when thermal oxidizer EP-5 unexpectedly shut down. The cause of this shutdown was due to the VFD shutting down on blower motor fault. The cause of the blower motor fault is still under investigation.</v>
          </cell>
          <cell r="FB290" t="str">
            <v>Volatile Organic Compounds (VOC)</v>
          </cell>
          <cell r="FH290">
            <v>105</v>
          </cell>
          <cell r="FM290">
            <v>792.4</v>
          </cell>
          <cell r="FN290" t="str">
            <v>lbs.</v>
          </cell>
          <cell r="GX290" t="str">
            <v>Hydrogen Sulfide</v>
          </cell>
          <cell r="HD290">
            <v>105</v>
          </cell>
          <cell r="HI290">
            <v>0.01</v>
          </cell>
          <cell r="HJ290" t="str">
            <v>lbs.</v>
          </cell>
        </row>
        <row r="291">
          <cell r="C291" t="str">
            <v>Red Hills Gas Processing Plant</v>
          </cell>
          <cell r="E291" t="str">
            <v>Targa Northern Delaware LLC</v>
          </cell>
          <cell r="F291" t="str">
            <v>Lea</v>
          </cell>
          <cell r="V291">
            <v>45277</v>
          </cell>
          <cell r="X291">
            <v>45278</v>
          </cell>
          <cell r="AK291" t="str">
            <v>Malfunction, Title V Deviation</v>
          </cell>
          <cell r="AS291">
            <v>45287</v>
          </cell>
          <cell r="AY291" t="str">
            <v>Gas was routed to flared from the Train 5 demethanizer and amine flash tank when a network interruption caused a communication loss to the control room HMI (human machine interface) resulting in a plant emergency shut down. The loss of communication and ESD caused the residue compression to shutdown resulting in increased pressure in the demethanizer and amine flash tank. Gas was flared to protect personnel and equipment.</v>
          </cell>
          <cell r="BJ291" t="str">
            <v>Carbon Monoxide</v>
          </cell>
          <cell r="BP291">
            <v>540</v>
          </cell>
          <cell r="BU291">
            <v>75.989999999999995</v>
          </cell>
          <cell r="BV291" t="str">
            <v>lbs.</v>
          </cell>
          <cell r="BZ291" t="str">
            <v>Nitrogen Dioxide</v>
          </cell>
          <cell r="CF291">
            <v>540</v>
          </cell>
          <cell r="CK291">
            <v>38.06</v>
          </cell>
          <cell r="CL291" t="str">
            <v>lbs.</v>
          </cell>
          <cell r="EL291" t="str">
            <v>Sulfur Dioxide</v>
          </cell>
          <cell r="ER291">
            <v>540</v>
          </cell>
          <cell r="EW291">
            <v>0.14000000000000001</v>
          </cell>
          <cell r="EX291" t="str">
            <v>lbs</v>
          </cell>
          <cell r="FB291" t="str">
            <v>Volatile Organic Compounds (VOC)</v>
          </cell>
          <cell r="FH291">
            <v>540</v>
          </cell>
          <cell r="FM291">
            <v>3.35</v>
          </cell>
          <cell r="FN291" t="str">
            <v>lbs.</v>
          </cell>
        </row>
        <row r="292">
          <cell r="C292" t="str">
            <v>Chevron - Culebra Bluff East CS</v>
          </cell>
          <cell r="E292" t="str">
            <v>Chevron USA Inc - Midland</v>
          </cell>
          <cell r="F292" t="str">
            <v>Eddy</v>
          </cell>
          <cell r="V292">
            <v>45249</v>
          </cell>
          <cell r="X292">
            <v>45249</v>
          </cell>
          <cell r="AK292" t="str">
            <v>Malfunction</v>
          </cell>
          <cell r="AS292">
            <v>45252</v>
          </cell>
          <cell r="AY292" t="str">
            <v>Compressor Station down due to frozen fuel skid. Inlet flows reduced until fuel skid and compressors brought back online.</v>
          </cell>
          <cell r="BJ292" t="str">
            <v>Carbon Monoxide</v>
          </cell>
          <cell r="BP292">
            <v>7</v>
          </cell>
          <cell r="BU292">
            <v>15.52</v>
          </cell>
          <cell r="BV292" t="str">
            <v>lbs.</v>
          </cell>
          <cell r="BZ292" t="str">
            <v>Nitrogen Dioxide</v>
          </cell>
          <cell r="CF292">
            <v>7</v>
          </cell>
          <cell r="CK292">
            <v>2.85</v>
          </cell>
          <cell r="CL292" t="str">
            <v>lbs.</v>
          </cell>
          <cell r="EL292" t="str">
            <v>Sulfur Dioxide</v>
          </cell>
          <cell r="ER292">
            <v>7</v>
          </cell>
          <cell r="EW292">
            <v>0.05</v>
          </cell>
          <cell r="EX292" t="str">
            <v>lbs</v>
          </cell>
          <cell r="FB292" t="str">
            <v>Volatile Organic Compounds (VOC)</v>
          </cell>
          <cell r="FH292">
            <v>7</v>
          </cell>
          <cell r="FM292">
            <v>10.42</v>
          </cell>
          <cell r="FN292" t="str">
            <v>lbs.</v>
          </cell>
        </row>
        <row r="293">
          <cell r="C293" t="str">
            <v>Salado Draw 29 Tank Battery</v>
          </cell>
          <cell r="E293" t="str">
            <v>Chevron USA Inc - Midland</v>
          </cell>
          <cell r="F293" t="str">
            <v>Lea</v>
          </cell>
          <cell r="V293">
            <v>45261</v>
          </cell>
          <cell r="X293">
            <v>45261</v>
          </cell>
          <cell r="AK293" t="str">
            <v>Malfunction</v>
          </cell>
          <cell r="AS293">
            <v>45275</v>
          </cell>
          <cell r="AY293" t="str">
            <v>Venting event due to a broken water tank hatch that caused VRUs to intake O2 and push it to sales line and gas lift corridor. Tanks had to be purged intermittently.</v>
          </cell>
          <cell r="FB293" t="str">
            <v>Volatile Organic Compounds (VOC)</v>
          </cell>
          <cell r="FH293">
            <v>480</v>
          </cell>
          <cell r="FM293">
            <v>1245.6199999999999</v>
          </cell>
          <cell r="FN293" t="str">
            <v>lbs.</v>
          </cell>
          <cell r="GX293" t="str">
            <v>Hydrogen Sulfide</v>
          </cell>
          <cell r="HD293">
            <v>480</v>
          </cell>
          <cell r="HI293">
            <v>0.02</v>
          </cell>
          <cell r="HJ293" t="str">
            <v>lbs.</v>
          </cell>
        </row>
        <row r="294">
          <cell r="C294" t="str">
            <v>Empire Abo CS</v>
          </cell>
          <cell r="E294" t="str">
            <v xml:space="preserve">Frontier Field Services LLC </v>
          </cell>
          <cell r="F294" t="str">
            <v>Eddy</v>
          </cell>
          <cell r="V294">
            <v>45274</v>
          </cell>
          <cell r="X294">
            <v>45291</v>
          </cell>
          <cell r="AK294" t="str">
            <v>Startup</v>
          </cell>
          <cell r="AS294">
            <v>45294</v>
          </cell>
          <cell r="AY294" t="str">
            <v>Various unscheduled maintenance/ startup activities.</v>
          </cell>
          <cell r="BJ294" t="str">
            <v>Carbon Monoxide</v>
          </cell>
          <cell r="BP294">
            <v>240</v>
          </cell>
          <cell r="BU294">
            <v>60.92</v>
          </cell>
          <cell r="BV294" t="str">
            <v>lbs.</v>
          </cell>
          <cell r="BZ294" t="str">
            <v>Nitrogen Dioxide</v>
          </cell>
          <cell r="CF294">
            <v>240</v>
          </cell>
          <cell r="CK294">
            <v>22.72</v>
          </cell>
          <cell r="CL294" t="str">
            <v>lbs.</v>
          </cell>
          <cell r="EL294" t="str">
            <v>Sulfur Dioxide</v>
          </cell>
          <cell r="ER294">
            <v>240</v>
          </cell>
          <cell r="EW294">
            <v>126.83</v>
          </cell>
          <cell r="EX294" t="str">
            <v>lbs</v>
          </cell>
          <cell r="FB294" t="str">
            <v>Volatile Organic Compounds (VOC)</v>
          </cell>
          <cell r="FH294">
            <v>240</v>
          </cell>
          <cell r="FM294">
            <v>41.46</v>
          </cell>
          <cell r="FN294" t="str">
            <v>lbs.</v>
          </cell>
          <cell r="GX294" t="str">
            <v>Hydrogen Sulfide</v>
          </cell>
          <cell r="HD294">
            <v>240</v>
          </cell>
          <cell r="HI294">
            <v>1.38</v>
          </cell>
          <cell r="HJ294" t="str">
            <v>lbs.</v>
          </cell>
        </row>
        <row r="295">
          <cell r="C295" t="str">
            <v>Buckeye CO2 Plant</v>
          </cell>
          <cell r="E295" t="str">
            <v>MorningStar Operating LLC</v>
          </cell>
          <cell r="F295" t="str">
            <v>Lea</v>
          </cell>
          <cell r="V295">
            <v>45174</v>
          </cell>
          <cell r="X295">
            <v>45174</v>
          </cell>
          <cell r="AK295" t="str">
            <v>Malfunction</v>
          </cell>
          <cell r="AS295">
            <v>45177</v>
          </cell>
          <cell r="AY295" t="str">
            <v>Power failure inside the MCC caused the  DCS to shutdown. After the issue was resolved, the inlet separator had to be blown down to enter a safe operating state for plant start up</v>
          </cell>
          <cell r="EL295" t="str">
            <v>Sulfur Dioxide</v>
          </cell>
          <cell r="ER295">
            <v>78</v>
          </cell>
          <cell r="EW295">
            <v>15.52</v>
          </cell>
          <cell r="EX295" t="str">
            <v>lbs</v>
          </cell>
          <cell r="GX295" t="str">
            <v>Hydrogen Sulfide</v>
          </cell>
          <cell r="HD295">
            <v>78</v>
          </cell>
          <cell r="HI295">
            <v>0.18</v>
          </cell>
          <cell r="HJ295" t="str">
            <v>lbs.</v>
          </cell>
        </row>
        <row r="296">
          <cell r="C296" t="str">
            <v>Chevron- Culebra Bluff Section 26 CS</v>
          </cell>
          <cell r="E296" t="str">
            <v>Chevron USA Inc - Midland</v>
          </cell>
          <cell r="F296" t="str">
            <v>Eddy</v>
          </cell>
          <cell r="V296">
            <v>45278</v>
          </cell>
          <cell r="X296">
            <v>45278</v>
          </cell>
          <cell r="AK296" t="str">
            <v>Malfunction</v>
          </cell>
          <cell r="AS296">
            <v>45279</v>
          </cell>
          <cell r="AY296" t="str">
            <v>compressor went down on low oil pressure causing flare event.</v>
          </cell>
          <cell r="BJ296" t="str">
            <v>Carbon Monoxide</v>
          </cell>
          <cell r="BP296">
            <v>5</v>
          </cell>
          <cell r="BU296">
            <v>6.74</v>
          </cell>
          <cell r="BV296" t="str">
            <v>lbs.</v>
          </cell>
          <cell r="BZ296" t="str">
            <v>Nitrogen Dioxide</v>
          </cell>
          <cell r="CF296">
            <v>5</v>
          </cell>
          <cell r="CK296">
            <v>1.24</v>
          </cell>
          <cell r="CL296" t="str">
            <v>lbs.</v>
          </cell>
          <cell r="EL296" t="str">
            <v>Sulfur Dioxide</v>
          </cell>
          <cell r="ER296">
            <v>5</v>
          </cell>
          <cell r="EW296">
            <v>0.03</v>
          </cell>
          <cell r="EX296" t="str">
            <v>lbs</v>
          </cell>
          <cell r="FB296" t="str">
            <v>Volatile Organic Compounds (VOC)</v>
          </cell>
          <cell r="FH296">
            <v>5</v>
          </cell>
          <cell r="FM296">
            <v>2.8</v>
          </cell>
          <cell r="FN296" t="str">
            <v>lbs.</v>
          </cell>
        </row>
        <row r="297">
          <cell r="C297" t="str">
            <v>Sand Dunes 10 CS</v>
          </cell>
          <cell r="E297" t="str">
            <v>Chevron USA Inc - Midland</v>
          </cell>
          <cell r="F297" t="str">
            <v>Eddy</v>
          </cell>
          <cell r="V297">
            <v>45173</v>
          </cell>
          <cell r="X297">
            <v>45173</v>
          </cell>
          <cell r="AK297" t="str">
            <v>Malfunction</v>
          </cell>
          <cell r="AS297">
            <v>45182</v>
          </cell>
          <cell r="AY297" t="str">
            <v>Compressor went down due to unexpected mechanical issues.</v>
          </cell>
          <cell r="BJ297" t="str">
            <v>Carbon Monoxide</v>
          </cell>
          <cell r="BP297">
            <v>9</v>
          </cell>
          <cell r="BU297">
            <v>43.05</v>
          </cell>
          <cell r="BV297" t="str">
            <v>lbs.</v>
          </cell>
          <cell r="BZ297" t="str">
            <v>Nitrogen Dioxide</v>
          </cell>
          <cell r="CF297">
            <v>9</v>
          </cell>
          <cell r="CK297">
            <v>7.91</v>
          </cell>
          <cell r="CL297" t="str">
            <v>lbs.</v>
          </cell>
          <cell r="EL297" t="str">
            <v>Sulfur Dioxide</v>
          </cell>
          <cell r="ER297">
            <v>9</v>
          </cell>
          <cell r="EW297">
            <v>0.14000000000000001</v>
          </cell>
          <cell r="EX297" t="str">
            <v>lbs</v>
          </cell>
          <cell r="FB297" t="str">
            <v>Volatile Organic Compounds (VOC)</v>
          </cell>
          <cell r="FH297">
            <v>9</v>
          </cell>
          <cell r="FM297">
            <v>26.14</v>
          </cell>
          <cell r="FN297" t="str">
            <v>lbs.</v>
          </cell>
        </row>
        <row r="298">
          <cell r="C298" t="str">
            <v>Red Hills Gas Processing Plant</v>
          </cell>
          <cell r="E298" t="str">
            <v>Targa Northern Delaware LLC</v>
          </cell>
          <cell r="F298" t="str">
            <v>Lea</v>
          </cell>
          <cell r="V298">
            <v>45289</v>
          </cell>
          <cell r="X298">
            <v>45289</v>
          </cell>
          <cell r="AK298" t="str">
            <v>Malfunction</v>
          </cell>
          <cell r="AS298">
            <v>45300</v>
          </cell>
          <cell r="AY298" t="str">
            <v>This event was reported out of an abundance of caution. However, upon further investigation it was determined to fit on the facility's permitted emission limits. The event is being tracked under the facility's permitted emissions.</v>
          </cell>
          <cell r="BJ298" t="str">
            <v>Carbon Monoxide</v>
          </cell>
          <cell r="BP298">
            <v>0</v>
          </cell>
          <cell r="BU298">
            <v>0</v>
          </cell>
          <cell r="BV298" t="str">
            <v>lbs.</v>
          </cell>
        </row>
        <row r="299">
          <cell r="C299" t="str">
            <v>Chevron - Culebra Bluff West CS</v>
          </cell>
          <cell r="E299" t="str">
            <v>Chevron USA Inc - Midland</v>
          </cell>
          <cell r="F299" t="str">
            <v>Eddy</v>
          </cell>
          <cell r="V299">
            <v>45185</v>
          </cell>
          <cell r="X299">
            <v>45185</v>
          </cell>
          <cell r="AK299" t="str">
            <v>Malfunction</v>
          </cell>
          <cell r="AS299">
            <v>45198</v>
          </cell>
          <cell r="AY299" t="str">
            <v>Compressor went down due to unexpected mechanical issues.</v>
          </cell>
          <cell r="BJ299" t="str">
            <v>Carbon Monoxide</v>
          </cell>
          <cell r="BP299">
            <v>6</v>
          </cell>
          <cell r="BU299">
            <v>14.02</v>
          </cell>
          <cell r="BV299" t="str">
            <v>lbs.</v>
          </cell>
          <cell r="BZ299" t="str">
            <v>Nitrogen Dioxide</v>
          </cell>
          <cell r="CF299">
            <v>6</v>
          </cell>
          <cell r="CK299">
            <v>2.58</v>
          </cell>
          <cell r="CL299" t="str">
            <v>lbs.</v>
          </cell>
          <cell r="EL299" t="str">
            <v>Sulfur Dioxide</v>
          </cell>
          <cell r="ER299">
            <v>6</v>
          </cell>
          <cell r="EW299">
            <v>0.05</v>
          </cell>
          <cell r="EX299" t="str">
            <v>lbs</v>
          </cell>
          <cell r="FB299" t="str">
            <v>Volatile Organic Compounds (VOC)</v>
          </cell>
          <cell r="FH299">
            <v>6</v>
          </cell>
          <cell r="FM299">
            <v>9.41</v>
          </cell>
          <cell r="FN299" t="str">
            <v>lbs.</v>
          </cell>
        </row>
        <row r="300">
          <cell r="C300" t="str">
            <v>Red Hills Gas Processing Plant</v>
          </cell>
          <cell r="E300" t="str">
            <v>Targa Northern Delaware LLC</v>
          </cell>
          <cell r="F300" t="str">
            <v>Lea</v>
          </cell>
          <cell r="V300">
            <v>45202</v>
          </cell>
          <cell r="X300">
            <v>45203</v>
          </cell>
          <cell r="AK300" t="str">
            <v>Title V Deviation, Malfunction</v>
          </cell>
          <cell r="AS300">
            <v>45218</v>
          </cell>
          <cell r="AY300"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300" t="str">
            <v>Carbon Monoxide</v>
          </cell>
          <cell r="BP300">
            <v>521</v>
          </cell>
          <cell r="BU300">
            <v>24.87</v>
          </cell>
          <cell r="BV300" t="str">
            <v>lbs.</v>
          </cell>
          <cell r="BZ300" t="str">
            <v>Nitrogen Dioxide</v>
          </cell>
          <cell r="CF300">
            <v>521</v>
          </cell>
          <cell r="CK300">
            <v>12.46</v>
          </cell>
          <cell r="CL300" t="str">
            <v>lbs.</v>
          </cell>
          <cell r="FB300" t="str">
            <v>Volatile Organic Compounds (VOC)</v>
          </cell>
          <cell r="FH300">
            <v>521</v>
          </cell>
          <cell r="FM300">
            <v>20.99</v>
          </cell>
          <cell r="FN300" t="str">
            <v>lbs.</v>
          </cell>
        </row>
        <row r="301">
          <cell r="C301" t="str">
            <v>Sand Dunes 10 CS</v>
          </cell>
          <cell r="E301" t="str">
            <v>Chevron USA Inc - Midland</v>
          </cell>
          <cell r="F301" t="str">
            <v>Eddy</v>
          </cell>
          <cell r="V301">
            <v>45207</v>
          </cell>
          <cell r="X301">
            <v>45207</v>
          </cell>
          <cell r="AK301" t="str">
            <v>Malfunction</v>
          </cell>
          <cell r="AS301">
            <v>45222</v>
          </cell>
          <cell r="AY301" t="str">
            <v>Compressor went down due to unexpected mechanical issues.</v>
          </cell>
          <cell r="BJ301" t="str">
            <v>Carbon Monoxide</v>
          </cell>
          <cell r="BP301">
            <v>20</v>
          </cell>
          <cell r="BU301">
            <v>16.02</v>
          </cell>
          <cell r="BV301" t="str">
            <v>lbs.</v>
          </cell>
          <cell r="BZ301" t="str">
            <v>Nitrogen Dioxide</v>
          </cell>
          <cell r="CF301">
            <v>20</v>
          </cell>
          <cell r="CK301">
            <v>2.94</v>
          </cell>
          <cell r="CL301" t="str">
            <v>lbs.</v>
          </cell>
          <cell r="EL301" t="str">
            <v>Sulfur Dioxide</v>
          </cell>
          <cell r="ER301">
            <v>20</v>
          </cell>
          <cell r="EW301">
            <v>0.05</v>
          </cell>
          <cell r="EX301" t="str">
            <v>lbs</v>
          </cell>
          <cell r="FB301" t="str">
            <v>Volatile Organic Compounds (VOC)</v>
          </cell>
          <cell r="FH301">
            <v>20</v>
          </cell>
          <cell r="FM301">
            <v>9.73</v>
          </cell>
          <cell r="FN301" t="str">
            <v>lbs.</v>
          </cell>
        </row>
        <row r="302">
          <cell r="C302" t="str">
            <v>Chevron- Culebra Bluff Section 26 CS</v>
          </cell>
          <cell r="E302" t="str">
            <v>Chevron USA Inc - Midland</v>
          </cell>
          <cell r="F302" t="str">
            <v>Eddy</v>
          </cell>
          <cell r="V302">
            <v>45207</v>
          </cell>
          <cell r="X302">
            <v>45207</v>
          </cell>
          <cell r="AK302" t="str">
            <v>Malfunction</v>
          </cell>
          <cell r="AS302">
            <v>45222</v>
          </cell>
          <cell r="AY302" t="str">
            <v>Compressor went down due to unexpected mechanical issues.</v>
          </cell>
          <cell r="BJ302" t="str">
            <v>Carbon Monoxide</v>
          </cell>
          <cell r="BP302">
            <v>119</v>
          </cell>
          <cell r="BU302">
            <v>6.74</v>
          </cell>
          <cell r="BV302" t="str">
            <v>lbs.</v>
          </cell>
          <cell r="BZ302" t="str">
            <v>Nitrogen Dioxide</v>
          </cell>
          <cell r="CF302">
            <v>119</v>
          </cell>
          <cell r="CK302">
            <v>1.24</v>
          </cell>
          <cell r="CL302" t="str">
            <v>lbs.</v>
          </cell>
          <cell r="EL302" t="str">
            <v>Sulfur Dioxide</v>
          </cell>
          <cell r="ER302">
            <v>119</v>
          </cell>
          <cell r="EW302">
            <v>0.03</v>
          </cell>
          <cell r="EX302" t="str">
            <v>lbs</v>
          </cell>
          <cell r="FB302" t="str">
            <v>Volatile Organic Compounds (VOC)</v>
          </cell>
          <cell r="FH302">
            <v>119</v>
          </cell>
          <cell r="FM302">
            <v>2.8</v>
          </cell>
          <cell r="FN302" t="str">
            <v>lbs.</v>
          </cell>
        </row>
        <row r="303">
          <cell r="C303" t="str">
            <v xml:space="preserve">Severus Compressor Station </v>
          </cell>
          <cell r="E303" t="str">
            <v>Pronto Midstream, LLC</v>
          </cell>
          <cell r="F303" t="str">
            <v>Lea</v>
          </cell>
          <cell r="V303">
            <v>45177</v>
          </cell>
          <cell r="X303">
            <v>45216</v>
          </cell>
          <cell r="AK303" t="str">
            <v>Startup</v>
          </cell>
          <cell r="AS303">
            <v>45226</v>
          </cell>
          <cell r="AY303" t="str">
            <v>The engine was operated after startup without proper catalyst installed.</v>
          </cell>
          <cell r="BJ303" t="str">
            <v>Carbon Monoxide</v>
          </cell>
          <cell r="BP303">
            <v>48240</v>
          </cell>
          <cell r="BU303">
            <v>6383.8</v>
          </cell>
          <cell r="BV303" t="str">
            <v>lbs.</v>
          </cell>
        </row>
        <row r="304">
          <cell r="C304" t="str">
            <v>Red Hills Gas Processing Plant</v>
          </cell>
          <cell r="E304" t="str">
            <v>Targa Northern Delaware LLC</v>
          </cell>
          <cell r="F304" t="str">
            <v>Lea</v>
          </cell>
          <cell r="V304">
            <v>45192</v>
          </cell>
          <cell r="X304">
            <v>45192</v>
          </cell>
          <cell r="AK304" t="str">
            <v>Other</v>
          </cell>
          <cell r="AS304">
            <v>45222</v>
          </cell>
          <cell r="AY304" t="str">
            <v>This event was reported out of an abundance of caution.  However, upon investigation, it was determined to be a LDAR leak under the New Mexico Ozone rule.</v>
          </cell>
          <cell r="FB304" t="str">
            <v>Volatile Organic Compounds (VOC)</v>
          </cell>
          <cell r="FH304">
            <v>0</v>
          </cell>
          <cell r="FM304">
            <v>0</v>
          </cell>
          <cell r="FN304" t="str">
            <v>lbs.</v>
          </cell>
        </row>
        <row r="305">
          <cell r="C305" t="str">
            <v>Limestone Compressor Station</v>
          </cell>
          <cell r="E305" t="str">
            <v>Targa Northern Delaware LLC</v>
          </cell>
          <cell r="F305" t="str">
            <v>Lea</v>
          </cell>
          <cell r="V305">
            <v>45192</v>
          </cell>
          <cell r="X305">
            <v>45192</v>
          </cell>
          <cell r="AK305" t="str">
            <v>Other</v>
          </cell>
          <cell r="AS305">
            <v>45218</v>
          </cell>
          <cell r="AY305" t="str">
            <v>This event was reported out of an abundance of caution.  However, upon investigation, it was determined that the dehydration system was operating as designed.</v>
          </cell>
          <cell r="FB305" t="str">
            <v>Volatile Organic Compounds (VOC)</v>
          </cell>
          <cell r="FH305">
            <v>0</v>
          </cell>
          <cell r="FM305">
            <v>0</v>
          </cell>
          <cell r="FN305" t="str">
            <v>lbs.</v>
          </cell>
        </row>
        <row r="306">
          <cell r="C306" t="str">
            <v>Red Hills Gas Processing Plant</v>
          </cell>
          <cell r="E306" t="str">
            <v>Targa Northern Delaware LLC</v>
          </cell>
          <cell r="F306" t="str">
            <v>Lea</v>
          </cell>
          <cell r="V306">
            <v>45220</v>
          </cell>
          <cell r="X306">
            <v>45220</v>
          </cell>
          <cell r="AK306" t="str">
            <v>Malfunction, Title V Deviation</v>
          </cell>
          <cell r="AS306">
            <v>45230</v>
          </cell>
          <cell r="AY306" t="str">
            <v>Gas was routed to flare when the AGI train experienced an unexpected emergency shutdown. This was due to failed wiring in the RIO cabinet. Wiring is an electrical component whose lifetime cannot be predetermined or estimated.</v>
          </cell>
          <cell r="BJ306" t="str">
            <v>Carbon Monoxide</v>
          </cell>
          <cell r="BP306">
            <v>24</v>
          </cell>
          <cell r="BU306">
            <v>0.42</v>
          </cell>
          <cell r="BV306" t="str">
            <v>lbs.</v>
          </cell>
          <cell r="BZ306" t="str">
            <v>Nitrogen Dioxide</v>
          </cell>
          <cell r="CF306">
            <v>24</v>
          </cell>
          <cell r="CK306">
            <v>0.21</v>
          </cell>
          <cell r="CL306" t="str">
            <v>lbs.</v>
          </cell>
          <cell r="EL306" t="str">
            <v>Sulfur Dioxide</v>
          </cell>
          <cell r="ER306">
            <v>24</v>
          </cell>
          <cell r="EW306">
            <v>45.26</v>
          </cell>
          <cell r="EX306" t="str">
            <v>lbs</v>
          </cell>
          <cell r="FB306" t="str">
            <v>Volatile Organic Compounds (VOC)</v>
          </cell>
          <cell r="FH306">
            <v>24</v>
          </cell>
          <cell r="FM306">
            <v>0.05</v>
          </cell>
          <cell r="FN306" t="str">
            <v>lbs.</v>
          </cell>
          <cell r="GX306" t="str">
            <v>Hydrogen Sulfide</v>
          </cell>
          <cell r="HD306">
            <v>24</v>
          </cell>
          <cell r="HI306">
            <v>0.49</v>
          </cell>
          <cell r="HJ306" t="str">
            <v>lbs.</v>
          </cell>
        </row>
        <row r="307">
          <cell r="C307" t="str">
            <v>Clovis Plant</v>
          </cell>
          <cell r="E307" t="str">
            <v>Southwest Cheese Company</v>
          </cell>
          <cell r="F307" t="str">
            <v>Curry</v>
          </cell>
          <cell r="V307">
            <v>45211</v>
          </cell>
          <cell r="X307">
            <v>45211</v>
          </cell>
          <cell r="AK307" t="str">
            <v>Malfunction, Title V Deviation</v>
          </cell>
          <cell r="AS307">
            <v>45243</v>
          </cell>
          <cell r="AY307" t="str">
            <v>A high wind event caused a flare outage on 10-12-2023 for 24 minutes and 2 seconds</v>
          </cell>
          <cell r="GX307" t="str">
            <v>Hydrogen Sulfide</v>
          </cell>
          <cell r="HD307">
            <v>24</v>
          </cell>
          <cell r="HI307">
            <v>1.2E-2</v>
          </cell>
          <cell r="HJ307" t="str">
            <v>lbs.</v>
          </cell>
        </row>
        <row r="308">
          <cell r="C308" t="str">
            <v>Sand Dunes CS 11</v>
          </cell>
          <cell r="E308" t="str">
            <v>Chevron USA Inc - Midland</v>
          </cell>
          <cell r="F308" t="str">
            <v>Eddy</v>
          </cell>
          <cell r="V308">
            <v>45226</v>
          </cell>
          <cell r="X308">
            <v>45226</v>
          </cell>
          <cell r="AK308" t="str">
            <v>Malfunction</v>
          </cell>
          <cell r="AS308">
            <v>45237</v>
          </cell>
          <cell r="AY308" t="str">
            <v>Compressor went down due to unexpected mechanical issues.</v>
          </cell>
          <cell r="BJ308" t="str">
            <v>Carbon Monoxide</v>
          </cell>
          <cell r="BP308">
            <v>6</v>
          </cell>
          <cell r="BU308">
            <v>8.01</v>
          </cell>
          <cell r="BV308" t="str">
            <v>lbs.</v>
          </cell>
          <cell r="BZ308" t="str">
            <v>Nitrogen Dioxide</v>
          </cell>
          <cell r="CF308">
            <v>6</v>
          </cell>
          <cell r="CK308">
            <v>1.47</v>
          </cell>
          <cell r="CL308" t="str">
            <v>lbs.</v>
          </cell>
          <cell r="EL308" t="str">
            <v>Sulfur Dioxide</v>
          </cell>
          <cell r="ER308">
            <v>6</v>
          </cell>
          <cell r="EW308">
            <v>0.03</v>
          </cell>
          <cell r="EX308" t="str">
            <v>lbs</v>
          </cell>
          <cell r="FB308" t="str">
            <v>Volatile Organic Compounds (VOC)</v>
          </cell>
          <cell r="FH308">
            <v>6</v>
          </cell>
          <cell r="FM308">
            <v>2.97</v>
          </cell>
          <cell r="FN308" t="str">
            <v>lbs.</v>
          </cell>
        </row>
        <row r="309">
          <cell r="C309" t="str">
            <v>Lariat Compressor Station</v>
          </cell>
          <cell r="E309" t="str">
            <v>Delek Logistics New Mexico</v>
          </cell>
          <cell r="F309" t="str">
            <v>Lea</v>
          </cell>
          <cell r="V309">
            <v>45229</v>
          </cell>
          <cell r="X309">
            <v>45229</v>
          </cell>
          <cell r="AK309" t="str">
            <v>Malfunction</v>
          </cell>
          <cell r="AS309">
            <v>45240</v>
          </cell>
          <cell r="AY309" t="str">
            <v>A fire occurred at a compressor station due to a natural gas release. At this time, it appears the natural gas was released due to hydrates in the line creating a high-pressure release that subsequently ignited. The investigation is ongoing.</v>
          </cell>
          <cell r="BJ309" t="str">
            <v>Carbon Monoxide</v>
          </cell>
          <cell r="BP309">
            <v>105</v>
          </cell>
          <cell r="BU309">
            <v>1.6</v>
          </cell>
          <cell r="BV309" t="str">
            <v>lbs.</v>
          </cell>
          <cell r="BZ309" t="str">
            <v>Nitrogen Dioxide</v>
          </cell>
          <cell r="CF309">
            <v>105</v>
          </cell>
          <cell r="CK309">
            <v>5.33</v>
          </cell>
          <cell r="CL309" t="str">
            <v>lbs.</v>
          </cell>
          <cell r="FB309" t="str">
            <v>Volatile Organic Compounds (VOC)</v>
          </cell>
          <cell r="FH309">
            <v>105</v>
          </cell>
          <cell r="FM309">
            <v>140.9</v>
          </cell>
          <cell r="FN309" t="str">
            <v>lbs.</v>
          </cell>
        </row>
        <row r="310">
          <cell r="C310" t="str">
            <v>Red Hills Gas Processing Plant</v>
          </cell>
          <cell r="E310" t="str">
            <v>Targa Northern Delaware LLC</v>
          </cell>
          <cell r="F310" t="str">
            <v>Lea</v>
          </cell>
          <cell r="V310">
            <v>45227</v>
          </cell>
          <cell r="X310">
            <v>45227</v>
          </cell>
          <cell r="AK310" t="str">
            <v>Malfunction, Title V Deviation</v>
          </cell>
          <cell r="AS310">
            <v>45240</v>
          </cell>
          <cell r="AY310" t="str">
            <v>Residue gas was flared when residue compressor C-61300 unexpectedly shut down twice flagging lube oil no flow. This caused the demethanizer pressure to increase and residue gas was relieved to flare to protect personnel and equipment.</v>
          </cell>
          <cell r="BJ310" t="str">
            <v>Carbon Monoxide</v>
          </cell>
          <cell r="BP310">
            <v>120</v>
          </cell>
          <cell r="BU310">
            <v>4.7</v>
          </cell>
          <cell r="BV310" t="str">
            <v>lbs.</v>
          </cell>
          <cell r="BZ310" t="str">
            <v>Nitrogen Dioxide</v>
          </cell>
          <cell r="CF310">
            <v>120</v>
          </cell>
          <cell r="CK310">
            <v>2.36</v>
          </cell>
          <cell r="CL310" t="str">
            <v>lbs.</v>
          </cell>
          <cell r="EL310" t="str">
            <v>Sulfur Dioxide</v>
          </cell>
          <cell r="ER310">
            <v>120</v>
          </cell>
          <cell r="EW310">
            <v>0.01</v>
          </cell>
          <cell r="EX310" t="str">
            <v>lbs</v>
          </cell>
          <cell r="FB310" t="str">
            <v>Volatile Organic Compounds (VOC)</v>
          </cell>
          <cell r="FH310">
            <v>120</v>
          </cell>
          <cell r="FM310">
            <v>7.0000000000000007E-2</v>
          </cell>
          <cell r="FN310" t="str">
            <v>lbs.</v>
          </cell>
        </row>
        <row r="311">
          <cell r="C311" t="str">
            <v>Red Hills Gas Processing Plant</v>
          </cell>
          <cell r="E311" t="str">
            <v>Targa Northern Delaware LLC</v>
          </cell>
          <cell r="F311" t="str">
            <v>Lea</v>
          </cell>
          <cell r="V311">
            <v>45228</v>
          </cell>
          <cell r="X311">
            <v>45228</v>
          </cell>
          <cell r="AK311" t="str">
            <v>Malfunction, Title V Deviation</v>
          </cell>
          <cell r="AS311">
            <v>45240</v>
          </cell>
          <cell r="AY311" t="str">
            <v>Residue gas was flared when residue compressors C-51350, C-61300, C-61400, and C-61450 unexpectedly shut down flagging lube oil no flow. This caused the demethanizer pressure to increase and residue gas was relieved to flare to protect personnel and equipment.</v>
          </cell>
          <cell r="BJ311" t="str">
            <v>Carbon Monoxide</v>
          </cell>
          <cell r="BP311">
            <v>60</v>
          </cell>
          <cell r="BU311">
            <v>27.79</v>
          </cell>
          <cell r="BV311" t="str">
            <v>lbs.</v>
          </cell>
          <cell r="BZ311" t="str">
            <v>Nitrogen Dioxide</v>
          </cell>
          <cell r="CF311">
            <v>60</v>
          </cell>
          <cell r="CK311">
            <v>13.92</v>
          </cell>
          <cell r="CL311" t="str">
            <v>lbs.</v>
          </cell>
          <cell r="EL311" t="str">
            <v>Sulfur Dioxide</v>
          </cell>
          <cell r="ER311">
            <v>60</v>
          </cell>
          <cell r="EW311">
            <v>0.05</v>
          </cell>
          <cell r="EX311" t="str">
            <v>lbs</v>
          </cell>
          <cell r="FB311" t="str">
            <v>Volatile Organic Compounds (VOC)</v>
          </cell>
          <cell r="FH311">
            <v>60</v>
          </cell>
          <cell r="FM311">
            <v>0.43</v>
          </cell>
          <cell r="FN311" t="str">
            <v>lbs.</v>
          </cell>
        </row>
        <row r="312">
          <cell r="C312" t="str">
            <v>North Pen Compressor Station</v>
          </cell>
          <cell r="E312" t="str">
            <v xml:space="preserve">Frontier Field Services LLC </v>
          </cell>
          <cell r="F312" t="str">
            <v>Eddy</v>
          </cell>
          <cell r="V312">
            <v>45265</v>
          </cell>
          <cell r="X312">
            <v>45284</v>
          </cell>
          <cell r="AK312" t="str">
            <v>Malfunction</v>
          </cell>
          <cell r="AS312">
            <v>45294</v>
          </cell>
          <cell r="AY312" t="str">
            <v>Compressors went down on hot valves, causing facility pressure to go up and gas to route to flare to reduce pressures.</v>
          </cell>
          <cell r="BJ312" t="str">
            <v>Carbon Monoxide</v>
          </cell>
          <cell r="BP312">
            <v>6480</v>
          </cell>
          <cell r="BU312">
            <v>6254.75</v>
          </cell>
          <cell r="BV312" t="str">
            <v>lbs.</v>
          </cell>
          <cell r="BZ312" t="str">
            <v>Nitrogen Dioxide</v>
          </cell>
          <cell r="CF312">
            <v>6480</v>
          </cell>
          <cell r="CK312">
            <v>3133</v>
          </cell>
          <cell r="CL312" t="str">
            <v>lbs.</v>
          </cell>
          <cell r="EL312" t="str">
            <v>Sulfur Dioxide</v>
          </cell>
          <cell r="ER312">
            <v>6480</v>
          </cell>
          <cell r="EW312">
            <v>51711</v>
          </cell>
          <cell r="EX312" t="str">
            <v>lbs</v>
          </cell>
          <cell r="FB312" t="str">
            <v>Volatile Organic Compounds (VOC)</v>
          </cell>
          <cell r="FH312">
            <v>6480</v>
          </cell>
          <cell r="FM312">
            <v>4794</v>
          </cell>
          <cell r="FN312" t="str">
            <v>lbs.</v>
          </cell>
          <cell r="GX312" t="str">
            <v>Hydrogen Sulfide</v>
          </cell>
          <cell r="HD312">
            <v>6480</v>
          </cell>
          <cell r="HI312">
            <v>561</v>
          </cell>
          <cell r="HJ312" t="str">
            <v>lbs.</v>
          </cell>
        </row>
        <row r="313">
          <cell r="C313" t="str">
            <v>HF Sinclair Navajo Refining LLC (Artesia)</v>
          </cell>
          <cell r="E313" t="str">
            <v>HF Sinclair Navajo Refining LLC</v>
          </cell>
          <cell r="F313" t="str">
            <v>Eddy</v>
          </cell>
          <cell r="V313">
            <v>45238</v>
          </cell>
          <cell r="X313">
            <v>45238</v>
          </cell>
          <cell r="AK313" t="str">
            <v>Other</v>
          </cell>
          <cell r="AS313">
            <v>45246</v>
          </cell>
          <cell r="AY313" t="str">
            <v>On 11/8/2023 there was a loss of steam due to the unexpected shutdown of boilers (B-0008 &amp; B-0009) and the Diesel Hydrotreater (Unit 33) recycle compressor. The loss of steam resulted in visible emissions from the GOH Flare.</v>
          </cell>
        </row>
        <row r="314">
          <cell r="C314" t="str">
            <v>San Juan Gas Plant</v>
          </cell>
          <cell r="E314" t="str">
            <v>Hilcorp Energy Company</v>
          </cell>
          <cell r="F314" t="str">
            <v>San Juan</v>
          </cell>
          <cell r="V314">
            <v>45184</v>
          </cell>
          <cell r="X314">
            <v>45184</v>
          </cell>
          <cell r="AK314" t="str">
            <v>Shutdown, Title V Deviation</v>
          </cell>
          <cell r="AS314">
            <v>45190</v>
          </cell>
          <cell r="AY314" t="str">
            <v>EU2 had a shutdown due to exhaust temperature differential. This shutdown required sending volume to EU9.</v>
          </cell>
        </row>
        <row r="315">
          <cell r="C315" t="str">
            <v>Dagger Lake Section 4 CTB</v>
          </cell>
          <cell r="E315" t="str">
            <v>Chevron USA Inc - Midland</v>
          </cell>
          <cell r="F315" t="str">
            <v>Lea</v>
          </cell>
          <cell r="V315">
            <v>45256</v>
          </cell>
          <cell r="X315">
            <v>45256</v>
          </cell>
          <cell r="AK315" t="str">
            <v>Malfunction</v>
          </cell>
          <cell r="AS315">
            <v>45270</v>
          </cell>
          <cell r="AY315" t="str">
            <v>Venting event due to VRU down on low lube oil pressure.</v>
          </cell>
          <cell r="FB315" t="str">
            <v>Volatile Organic Compounds (VOC)</v>
          </cell>
          <cell r="FH315">
            <v>67</v>
          </cell>
          <cell r="FM315">
            <v>606</v>
          </cell>
          <cell r="FN315" t="str">
            <v>lbs.</v>
          </cell>
          <cell r="GX315" t="str">
            <v>Hydrogen Sulfide</v>
          </cell>
          <cell r="HD315">
            <v>67</v>
          </cell>
          <cell r="HI315">
            <v>3.06</v>
          </cell>
          <cell r="HJ315" t="str">
            <v>lbs.</v>
          </cell>
        </row>
        <row r="316">
          <cell r="C316" t="str">
            <v>Red Hills Gas Processing Plant</v>
          </cell>
          <cell r="E316" t="str">
            <v>Targa Northern Delaware LLC</v>
          </cell>
          <cell r="F316" t="str">
            <v>Lea</v>
          </cell>
          <cell r="V316">
            <v>45254</v>
          </cell>
          <cell r="X316">
            <v>45260</v>
          </cell>
          <cell r="AK316" t="str">
            <v>Malfunction, Title V Deviation</v>
          </cell>
          <cell r="AS316">
            <v>45274</v>
          </cell>
          <cell r="AY316" t="str">
            <v>Gas from the warm header was routed to the flare when the amine surge tank over pressured. This upset was caused by a failed pressure gauge. The failure of the pressure gauge changed the setpoint on the pressure regulators, which caused the amine surge tank to overpressure. The excess pressure was relieved to the flare to protect the personnel and equipment.</v>
          </cell>
          <cell r="BJ316" t="str">
            <v>Carbon Monoxide</v>
          </cell>
          <cell r="BP316">
            <v>2167</v>
          </cell>
          <cell r="BU316">
            <v>55.6</v>
          </cell>
          <cell r="BV316" t="str">
            <v>lbs.</v>
          </cell>
          <cell r="BZ316" t="str">
            <v>Nitrogen Dioxide</v>
          </cell>
          <cell r="CF316">
            <v>2167</v>
          </cell>
          <cell r="CK316">
            <v>27.85</v>
          </cell>
          <cell r="CL316" t="str">
            <v>lbs.</v>
          </cell>
          <cell r="FB316" t="str">
            <v>Volatile Organic Compounds (VOC)</v>
          </cell>
          <cell r="FH316">
            <v>2167</v>
          </cell>
          <cell r="FM316">
            <v>46.93</v>
          </cell>
          <cell r="FN316" t="str">
            <v>lbs.</v>
          </cell>
        </row>
        <row r="317">
          <cell r="C317" t="str">
            <v>HF Sinclair Navajo Refining LLC (Artesia)</v>
          </cell>
          <cell r="E317" t="str">
            <v>HF Sinclair Navajo Refining LLC</v>
          </cell>
          <cell r="F317" t="str">
            <v>Eddy</v>
          </cell>
          <cell r="V317">
            <v>45241</v>
          </cell>
          <cell r="X317">
            <v>45248</v>
          </cell>
          <cell r="AK317" t="str">
            <v>Other</v>
          </cell>
          <cell r="AS317">
            <v>45260</v>
          </cell>
          <cell r="AY317" t="str">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ell>
          <cell r="GX317" t="str">
            <v>Hydrogen Sulfide</v>
          </cell>
          <cell r="HD317">
            <v>0</v>
          </cell>
          <cell r="HI317">
            <v>0</v>
          </cell>
          <cell r="HJ317" t="str">
            <v>lbs.</v>
          </cell>
        </row>
        <row r="318">
          <cell r="C318" t="str">
            <v>Clovis Plant</v>
          </cell>
          <cell r="E318" t="str">
            <v>Southwest Cheese Company</v>
          </cell>
          <cell r="F318" t="str">
            <v>Curry</v>
          </cell>
          <cell r="V318">
            <v>45198</v>
          </cell>
          <cell r="X318">
            <v>45198</v>
          </cell>
          <cell r="AK318" t="str">
            <v>Malfunction, Title V Deviation</v>
          </cell>
          <cell r="AS318">
            <v>45202</v>
          </cell>
          <cell r="AY318" t="str">
            <v>A high wind event caused our flare to go out on 9-29-2023. The flare was reignited automatically as it was designed to do within 7 minutes.</v>
          </cell>
          <cell r="GX318" t="str">
            <v>Hydrogen Sulfide</v>
          </cell>
          <cell r="HD318">
            <v>6</v>
          </cell>
          <cell r="HI318">
            <v>7.0000000000000007E-2</v>
          </cell>
          <cell r="HJ318" t="str">
            <v>lbs.</v>
          </cell>
        </row>
        <row r="319">
          <cell r="C319" t="str">
            <v>Sand Dunes CS 11</v>
          </cell>
          <cell r="E319" t="str">
            <v>Chevron USA Inc - Midland</v>
          </cell>
          <cell r="F319" t="str">
            <v>Eddy</v>
          </cell>
          <cell r="V319">
            <v>45270</v>
          </cell>
          <cell r="X319">
            <v>45270</v>
          </cell>
          <cell r="AK319" t="str">
            <v>Malfunction</v>
          </cell>
          <cell r="AS319">
            <v>45275</v>
          </cell>
          <cell r="AY319" t="str">
            <v>CS-10 went down due to plugged fuel lines which caused high pressure across system, CS-11 units went down due to high inlet pressures.</v>
          </cell>
          <cell r="BJ319" t="str">
            <v>Carbon Monoxide</v>
          </cell>
          <cell r="BP319">
            <v>60</v>
          </cell>
          <cell r="BU319">
            <v>203.25</v>
          </cell>
          <cell r="BV319" t="str">
            <v>lbs.</v>
          </cell>
          <cell r="BZ319" t="str">
            <v>Nitrogen Dioxide</v>
          </cell>
          <cell r="CF319">
            <v>60</v>
          </cell>
          <cell r="CK319">
            <v>37.35</v>
          </cell>
          <cell r="CL319" t="str">
            <v>lbs.</v>
          </cell>
          <cell r="EL319" t="str">
            <v>Sulfur Dioxide</v>
          </cell>
          <cell r="ER319">
            <v>60</v>
          </cell>
          <cell r="EW319">
            <v>0.67</v>
          </cell>
          <cell r="EX319" t="str">
            <v>lbs</v>
          </cell>
          <cell r="FB319" t="str">
            <v>Volatile Organic Compounds (VOC)</v>
          </cell>
          <cell r="FH319">
            <v>60</v>
          </cell>
          <cell r="FM319">
            <v>75.69</v>
          </cell>
          <cell r="FN319" t="str">
            <v>lbs.</v>
          </cell>
        </row>
        <row r="320">
          <cell r="C320" t="str">
            <v>Red Hills Gas Processing Plant</v>
          </cell>
          <cell r="E320" t="str">
            <v>Targa Northern Delaware LLC</v>
          </cell>
          <cell r="F320" t="str">
            <v>Lea</v>
          </cell>
          <cell r="V320">
            <v>45271</v>
          </cell>
          <cell r="X320">
            <v>45271</v>
          </cell>
          <cell r="AK320" t="str">
            <v>Malfunction, Title V Deviation</v>
          </cell>
          <cell r="AS320">
            <v>45281</v>
          </cell>
          <cell r="AY320" t="str">
            <v>This event was reported out of an abundance of caution. However, upon further investigation, it was determined that this event was a continuation of 029885-12112023-09, which involved the 3rd stage dump valve dumping too quickly on C-5530.</v>
          </cell>
          <cell r="BJ320" t="str">
            <v>Carbon Monoxide</v>
          </cell>
          <cell r="BP320">
            <v>0</v>
          </cell>
          <cell r="BU320">
            <v>0</v>
          </cell>
          <cell r="BV320" t="str">
            <v>lbs.</v>
          </cell>
        </row>
        <row r="321">
          <cell r="C321" t="str">
            <v>Chevron - Culebra Bluff East CS</v>
          </cell>
          <cell r="E321" t="str">
            <v>Chevron USA Inc - Midland</v>
          </cell>
          <cell r="F321" t="str">
            <v>Eddy</v>
          </cell>
          <cell r="V321">
            <v>45258</v>
          </cell>
          <cell r="X321">
            <v>45258</v>
          </cell>
          <cell r="AK321" t="str">
            <v>Malfunction</v>
          </cell>
          <cell r="AS321">
            <v>45265</v>
          </cell>
          <cell r="AY321" t="str">
            <v>High pressure ESD on fuel skid stopped fuel delivery to compressors and shut them down.</v>
          </cell>
          <cell r="BJ321" t="str">
            <v>Carbon Monoxide</v>
          </cell>
          <cell r="BP321">
            <v>51</v>
          </cell>
          <cell r="BU321">
            <v>62.08</v>
          </cell>
          <cell r="BV321" t="str">
            <v>lbs.</v>
          </cell>
          <cell r="BZ321" t="str">
            <v>Nitrogen Dioxide</v>
          </cell>
          <cell r="CF321">
            <v>51</v>
          </cell>
          <cell r="CK321">
            <v>11.41</v>
          </cell>
          <cell r="CL321" t="str">
            <v>lbs.</v>
          </cell>
          <cell r="EL321" t="str">
            <v>Sulfur Dioxide</v>
          </cell>
          <cell r="ER321">
            <v>51</v>
          </cell>
          <cell r="EW321">
            <v>0.21</v>
          </cell>
          <cell r="EX321" t="str">
            <v>lbs</v>
          </cell>
          <cell r="FB321" t="str">
            <v>Volatile Organic Compounds (VOC)</v>
          </cell>
          <cell r="FH321">
            <v>51</v>
          </cell>
          <cell r="FM321">
            <v>41.68</v>
          </cell>
          <cell r="FN321" t="str">
            <v>lbs.</v>
          </cell>
        </row>
        <row r="322">
          <cell r="C322" t="str">
            <v>Sand Dunes CS 11</v>
          </cell>
          <cell r="E322" t="str">
            <v>Chevron USA Inc - Midland</v>
          </cell>
          <cell r="F322" t="str">
            <v>Eddy</v>
          </cell>
          <cell r="V322">
            <v>45164</v>
          </cell>
          <cell r="X322">
            <v>45164</v>
          </cell>
          <cell r="AK322" t="str">
            <v>Malfunction</v>
          </cell>
          <cell r="AS322">
            <v>45174</v>
          </cell>
          <cell r="AY322" t="str">
            <v>Compressor down due to unexpected mechanical issues.</v>
          </cell>
          <cell r="BJ322" t="str">
            <v>Carbon Monoxide</v>
          </cell>
          <cell r="BP322">
            <v>4</v>
          </cell>
          <cell r="BU322">
            <v>4</v>
          </cell>
          <cell r="BV322" t="str">
            <v>lbs.</v>
          </cell>
          <cell r="BZ322" t="str">
            <v>Nitrogen Dioxide</v>
          </cell>
          <cell r="CF322">
            <v>4</v>
          </cell>
          <cell r="CK322">
            <v>0.74</v>
          </cell>
          <cell r="CL322" t="str">
            <v>lbs.</v>
          </cell>
          <cell r="EL322" t="str">
            <v>Sulfur Dioxide</v>
          </cell>
          <cell r="ER322">
            <v>4</v>
          </cell>
          <cell r="EW322">
            <v>0.01</v>
          </cell>
          <cell r="EX322" t="str">
            <v>lbs</v>
          </cell>
          <cell r="FB322" t="str">
            <v>Volatile Organic Compounds (VOC)</v>
          </cell>
          <cell r="FH322">
            <v>4</v>
          </cell>
          <cell r="FM322">
            <v>1.48</v>
          </cell>
          <cell r="FN322" t="str">
            <v>lbs.</v>
          </cell>
        </row>
        <row r="323">
          <cell r="C323" t="str">
            <v>HF Sinclair Navajo Refining LLC (Artesia)</v>
          </cell>
          <cell r="E323" t="str">
            <v>HF Sinclair Navajo Refining LLC</v>
          </cell>
          <cell r="F323" t="str">
            <v>Eddy</v>
          </cell>
          <cell r="V323">
            <v>45228</v>
          </cell>
          <cell r="X323">
            <v>45228</v>
          </cell>
          <cell r="AK323" t="str">
            <v>Other</v>
          </cell>
          <cell r="AS323">
            <v>45243</v>
          </cell>
          <cell r="AY323" t="str">
            <v>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valve leakage. This event is being withdrawn.</v>
          </cell>
          <cell r="GX323" t="str">
            <v>Hydrogen Sulfide</v>
          </cell>
          <cell r="HD323">
            <v>0</v>
          </cell>
          <cell r="HI323">
            <v>0</v>
          </cell>
          <cell r="HJ323" t="str">
            <v>lbs.</v>
          </cell>
        </row>
        <row r="324">
          <cell r="C324" t="str">
            <v>Red Hills Gas Processing Plant</v>
          </cell>
          <cell r="E324" t="str">
            <v>Targa Northern Delaware LLC</v>
          </cell>
          <cell r="F324" t="str">
            <v>Lea</v>
          </cell>
          <cell r="V324">
            <v>45270</v>
          </cell>
          <cell r="X324">
            <v>45270</v>
          </cell>
          <cell r="AK324" t="str">
            <v>Malfunction, Title V Deviation</v>
          </cell>
          <cell r="AS324">
            <v>45287</v>
          </cell>
          <cell r="AY324" t="str">
            <v>Gas was flared from the condensate surge tank when the flash gas compression unexpectedly shut down. The flash gas compressor C-69300 shut down flagging first stage suction scrubber high level and C-69400 shut down flagging high suction pressure when inlet liquids from the field increased at the plant inlet. Gas was automatically routed to flare from the condensate surge tank to protect personnel and equipment.</v>
          </cell>
          <cell r="BJ324" t="str">
            <v>Carbon Monoxide</v>
          </cell>
          <cell r="BP324">
            <v>9</v>
          </cell>
          <cell r="BU324">
            <v>3.78</v>
          </cell>
          <cell r="BV324" t="str">
            <v>lbs.</v>
          </cell>
          <cell r="BZ324" t="str">
            <v>Nitrogen Dioxide</v>
          </cell>
          <cell r="CF324">
            <v>9</v>
          </cell>
          <cell r="CK324">
            <v>1.89</v>
          </cell>
          <cell r="CL324" t="str">
            <v>lbs.</v>
          </cell>
          <cell r="EL324" t="str">
            <v>Sulfur Dioxide</v>
          </cell>
          <cell r="ER324">
            <v>9</v>
          </cell>
          <cell r="EW324">
            <v>0.01</v>
          </cell>
          <cell r="EX324" t="str">
            <v>lbs</v>
          </cell>
          <cell r="FB324" t="str">
            <v>Volatile Organic Compounds (VOC)</v>
          </cell>
          <cell r="FH324">
            <v>9</v>
          </cell>
          <cell r="FM324">
            <v>2.59</v>
          </cell>
          <cell r="FN324" t="str">
            <v>lbs.</v>
          </cell>
        </row>
        <row r="325">
          <cell r="C325" t="str">
            <v>Chevron - Culebra Bluff East CS</v>
          </cell>
          <cell r="E325" t="str">
            <v>Chevron USA Inc - Midland</v>
          </cell>
          <cell r="F325" t="str">
            <v>Eddy</v>
          </cell>
          <cell r="V325">
            <v>45274</v>
          </cell>
          <cell r="X325">
            <v>45274</v>
          </cell>
          <cell r="AK325" t="str">
            <v>Malfunction</v>
          </cell>
          <cell r="AS325">
            <v>45279</v>
          </cell>
          <cell r="AY325" t="str">
            <v>Compressor went down due to unexpected mechanical issues.</v>
          </cell>
          <cell r="BJ325" t="str">
            <v>Carbon Monoxide</v>
          </cell>
          <cell r="BP325">
            <v>9</v>
          </cell>
          <cell r="BU325">
            <v>5.51</v>
          </cell>
          <cell r="BV325" t="str">
            <v>lbs.</v>
          </cell>
          <cell r="BZ325" t="str">
            <v>Nitrogen Dioxide</v>
          </cell>
          <cell r="CF325">
            <v>9</v>
          </cell>
          <cell r="CK325">
            <v>1.01</v>
          </cell>
          <cell r="CL325" t="str">
            <v>lbs.</v>
          </cell>
          <cell r="EL325" t="str">
            <v>Sulfur Dioxide</v>
          </cell>
          <cell r="ER325">
            <v>9</v>
          </cell>
          <cell r="EW325">
            <v>0.02</v>
          </cell>
          <cell r="EX325" t="str">
            <v>lbs</v>
          </cell>
          <cell r="FB325" t="str">
            <v>Volatile Organic Compounds (VOC)</v>
          </cell>
          <cell r="FH325">
            <v>9</v>
          </cell>
          <cell r="FM325">
            <v>3.7</v>
          </cell>
          <cell r="FN325" t="str">
            <v>lbs.</v>
          </cell>
        </row>
        <row r="326">
          <cell r="C326" t="str">
            <v>Sand Dunes 10 CS</v>
          </cell>
          <cell r="E326" t="str">
            <v>Chevron USA Inc - Midland</v>
          </cell>
          <cell r="F326" t="str">
            <v>Eddy</v>
          </cell>
          <cell r="V326">
            <v>45277</v>
          </cell>
          <cell r="X326">
            <v>45277</v>
          </cell>
          <cell r="AK326" t="str">
            <v>Malfunction</v>
          </cell>
          <cell r="AS326">
            <v>45279</v>
          </cell>
          <cell r="AY326" t="str">
            <v>Fuel Skid shut down due to high set point causing station compressors to shut down.</v>
          </cell>
          <cell r="BJ326" t="str">
            <v>Carbon Monoxide</v>
          </cell>
          <cell r="BP326">
            <v>22</v>
          </cell>
          <cell r="BU326">
            <v>5.01</v>
          </cell>
          <cell r="BV326" t="str">
            <v>lbs.</v>
          </cell>
          <cell r="BZ326" t="str">
            <v>Nitrogen Dioxide</v>
          </cell>
          <cell r="CF326">
            <v>22</v>
          </cell>
          <cell r="CK326">
            <v>0.92</v>
          </cell>
          <cell r="CL326" t="str">
            <v>lbs.</v>
          </cell>
          <cell r="EL326" t="str">
            <v>Sulfur Dioxide</v>
          </cell>
          <cell r="ER326">
            <v>22</v>
          </cell>
          <cell r="EW326">
            <v>0.02</v>
          </cell>
          <cell r="EX326" t="str">
            <v>lbs</v>
          </cell>
          <cell r="FB326" t="str">
            <v>Volatile Organic Compounds (VOC)</v>
          </cell>
          <cell r="FH326">
            <v>22</v>
          </cell>
          <cell r="FM326">
            <v>3.03</v>
          </cell>
          <cell r="FN326" t="str">
            <v>lbs.</v>
          </cell>
        </row>
        <row r="327">
          <cell r="C327" t="str">
            <v>HF Sinclair Navajo Refining LLC (Artesia)</v>
          </cell>
          <cell r="E327" t="str">
            <v>HF Sinclair Navajo Refining LLC</v>
          </cell>
          <cell r="F327" t="str">
            <v>Eddy</v>
          </cell>
          <cell r="V327">
            <v>45280</v>
          </cell>
          <cell r="X327">
            <v>45282</v>
          </cell>
          <cell r="AK327" t="str">
            <v>Other</v>
          </cell>
          <cell r="AS327">
            <v>45299</v>
          </cell>
          <cell r="AY327" t="str">
            <v>Due to flame rod indication errors at the Unit 31 SRU3-TGI (sulfur recovery unit tail gas incinerator, H-3103), the incinerator shut down, and there was an increase of SO2.</v>
          </cell>
          <cell r="EL327" t="str">
            <v>Sulfur Dioxide</v>
          </cell>
          <cell r="ER327">
            <v>2400</v>
          </cell>
          <cell r="EW327">
            <v>0</v>
          </cell>
          <cell r="EX327" t="str">
            <v>lbs</v>
          </cell>
        </row>
        <row r="328">
          <cell r="C328" t="str">
            <v>Chevron - Culebra Bluff East CS</v>
          </cell>
          <cell r="E328" t="str">
            <v>Chevron USA Inc - Midland</v>
          </cell>
          <cell r="F328" t="str">
            <v>Eddy</v>
          </cell>
          <cell r="V328">
            <v>45286</v>
          </cell>
          <cell r="X328">
            <v>45286</v>
          </cell>
          <cell r="AK328" t="str">
            <v>Malfunction</v>
          </cell>
          <cell r="AS328">
            <v>45293</v>
          </cell>
          <cell r="AY328" t="str">
            <v>Compressor went down due to Hi-Hi stage 2 cooler discharge temperature.</v>
          </cell>
          <cell r="BJ328" t="str">
            <v>Carbon Monoxide</v>
          </cell>
          <cell r="BP328">
            <v>12</v>
          </cell>
          <cell r="BU328">
            <v>4.51</v>
          </cell>
          <cell r="BV328" t="str">
            <v>lbs.</v>
          </cell>
          <cell r="BZ328" t="str">
            <v>Nitrogen Dioxide</v>
          </cell>
          <cell r="CF328">
            <v>12</v>
          </cell>
          <cell r="CK328">
            <v>0.83</v>
          </cell>
          <cell r="CL328" t="str">
            <v>lbs.</v>
          </cell>
          <cell r="EL328" t="str">
            <v>Sulfur Dioxide</v>
          </cell>
          <cell r="ER328">
            <v>12</v>
          </cell>
          <cell r="EW328">
            <v>0.01</v>
          </cell>
          <cell r="EX328" t="str">
            <v>lbs</v>
          </cell>
          <cell r="FB328" t="str">
            <v>Volatile Organic Compounds (VOC)</v>
          </cell>
          <cell r="FH328">
            <v>12</v>
          </cell>
          <cell r="FM328">
            <v>3.02</v>
          </cell>
          <cell r="FN328" t="str">
            <v>lbs.</v>
          </cell>
        </row>
        <row r="329">
          <cell r="C329" t="str">
            <v>Bluffview Power Plant</v>
          </cell>
          <cell r="E329" t="str">
            <v>Farmington Electric Utility Systems</v>
          </cell>
          <cell r="F329" t="str">
            <v>San Juan</v>
          </cell>
          <cell r="V329">
            <v>45120</v>
          </cell>
          <cell r="X329">
            <v>45120</v>
          </cell>
          <cell r="AK329" t="str">
            <v>Startup</v>
          </cell>
          <cell r="AS329">
            <v>45315</v>
          </cell>
          <cell r="AY329" t="str">
            <v>While starting up the unit following a scheduled quarterly compressor waterwash, the unit narrowly exceeded the CO limit of 23.5 lbs/hr.  For the hour ending at 14:00 the CO emissions registered 23.6 lbs/hr.  This event was caused by low loads associated with starting up the unit. The low loads associated with starting the unit result in different firing configurations that can produce higher CO emissions.</v>
          </cell>
          <cell r="BJ329" t="str">
            <v>Carbon Monoxide</v>
          </cell>
          <cell r="BP329">
            <v>60</v>
          </cell>
          <cell r="BU329">
            <v>0.1</v>
          </cell>
          <cell r="BV329" t="str">
            <v>lbs.</v>
          </cell>
        </row>
        <row r="330">
          <cell r="C330" t="str">
            <v>Chevron - Culebra Bluff East CS</v>
          </cell>
          <cell r="E330" t="str">
            <v>Chevron USA Inc - Midland</v>
          </cell>
          <cell r="F330" t="str">
            <v>Eddy</v>
          </cell>
          <cell r="V330">
            <v>45285</v>
          </cell>
          <cell r="X330">
            <v>45285</v>
          </cell>
          <cell r="AK330" t="str">
            <v>Malfunction</v>
          </cell>
          <cell r="AS330">
            <v>45293</v>
          </cell>
          <cell r="AY330" t="str">
            <v>Compressor went down on stage 3 high discharge pressure.</v>
          </cell>
          <cell r="BJ330" t="str">
            <v>Carbon Monoxide</v>
          </cell>
          <cell r="BP330">
            <v>15</v>
          </cell>
          <cell r="BU330">
            <v>4</v>
          </cell>
          <cell r="BV330" t="str">
            <v>lbs.</v>
          </cell>
          <cell r="BZ330" t="str">
            <v>Nitrogen Dioxide</v>
          </cell>
          <cell r="CF330">
            <v>15</v>
          </cell>
          <cell r="CK330">
            <v>0.74</v>
          </cell>
          <cell r="CL330" t="str">
            <v>lbs.</v>
          </cell>
          <cell r="EL330" t="str">
            <v>Sulfur Dioxide</v>
          </cell>
          <cell r="ER330">
            <v>15</v>
          </cell>
          <cell r="EW330">
            <v>0.01</v>
          </cell>
          <cell r="EX330" t="str">
            <v>lbs</v>
          </cell>
          <cell r="FB330" t="str">
            <v>Volatile Organic Compounds (VOC)</v>
          </cell>
          <cell r="FH330">
            <v>15</v>
          </cell>
          <cell r="FM330">
            <v>2.7</v>
          </cell>
          <cell r="FN330" t="str">
            <v>lbs.</v>
          </cell>
        </row>
        <row r="331">
          <cell r="C331" t="str">
            <v>Red Hills Gas Processing Plant</v>
          </cell>
          <cell r="E331" t="str">
            <v>Targa Northern Delaware LLC</v>
          </cell>
          <cell r="F331" t="str">
            <v>Lea</v>
          </cell>
          <cell r="V331">
            <v>45236</v>
          </cell>
          <cell r="X331">
            <v>45239</v>
          </cell>
          <cell r="AK331" t="str">
            <v>Malfunction, Title V Deviation</v>
          </cell>
          <cell r="AS331">
            <v>45258</v>
          </cell>
          <cell r="AY331"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The pressure in the LPG surge tank is not constant but varies depending on the amount of inlet liquids from the field at the moment. The amount of inlet liquid received from the field can be inconsistent due to process gas received from third party producers. Not flaring the excess pressure in the LPG surge tank would have resulted in a high liquid level shutdown of the plant. The plant shutting down would have resulted in a larger emission event, so it was necessary to keep the plant running and relieve the excess pressure to flare until operating conditions returned to normal. The LPG surge tank is monitored 24/7 from the control room. The LPG sure tank is part of the stabilization system. The stabilization system operates in batches meaning it does not run 24/7. Running the stabilization system 24/7 when there are not adequate liquids can increase pressures in the stabilization system and increase flaring. Gas was relieved to the flare to protect the personnel and equipment.</v>
          </cell>
          <cell r="BJ331" t="str">
            <v>Carbon Monoxide</v>
          </cell>
          <cell r="BP331">
            <v>3287</v>
          </cell>
          <cell r="BU331">
            <v>238.02</v>
          </cell>
          <cell r="BV331" t="str">
            <v>lbs.</v>
          </cell>
          <cell r="BZ331" t="str">
            <v>Nitrogen Dioxide</v>
          </cell>
          <cell r="CF331">
            <v>3287</v>
          </cell>
          <cell r="CK331">
            <v>119.23</v>
          </cell>
          <cell r="CL331" t="str">
            <v>lbs.</v>
          </cell>
          <cell r="EL331" t="str">
            <v>Sulfur Dioxide</v>
          </cell>
          <cell r="ER331">
            <v>3287</v>
          </cell>
          <cell r="EW331">
            <v>5.23</v>
          </cell>
          <cell r="EX331" t="str">
            <v>lbs</v>
          </cell>
          <cell r="FB331" t="str">
            <v>Volatile Organic Compounds (VOC)</v>
          </cell>
          <cell r="FH331">
            <v>3287</v>
          </cell>
          <cell r="FM331">
            <v>17.329999999999998</v>
          </cell>
          <cell r="FN331" t="str">
            <v>lbs.</v>
          </cell>
          <cell r="GX331" t="str">
            <v>Hydrogen Sulfide</v>
          </cell>
          <cell r="HD331">
            <v>3287</v>
          </cell>
          <cell r="HI331">
            <v>0.06</v>
          </cell>
          <cell r="HJ331" t="str">
            <v>lbs.</v>
          </cell>
        </row>
        <row r="332">
          <cell r="C332" t="str">
            <v>Coyote Station</v>
          </cell>
          <cell r="E332" t="str">
            <v>EnLink Delaware Crude Pipeline LLC</v>
          </cell>
          <cell r="F332" t="str">
            <v>Lea</v>
          </cell>
          <cell r="V332">
            <v>43503</v>
          </cell>
          <cell r="X332">
            <v>45162</v>
          </cell>
          <cell r="AK332" t="str">
            <v>Other</v>
          </cell>
          <cell r="AS332">
            <v>45223</v>
          </cell>
          <cell r="AY332"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332" t="str">
            <v>Volatile Organic Compounds (VOC)</v>
          </cell>
          <cell r="FH332">
            <v>2389082</v>
          </cell>
          <cell r="FM332">
            <v>48900</v>
          </cell>
          <cell r="FN332" t="str">
            <v>lbs.</v>
          </cell>
        </row>
        <row r="333">
          <cell r="C333" t="str">
            <v>Cotton Draw Section 3 Compressor Station</v>
          </cell>
          <cell r="E333" t="str">
            <v>Chevron USA Inc - Midland</v>
          </cell>
          <cell r="F333" t="str">
            <v>Eddy</v>
          </cell>
          <cell r="V333">
            <v>45277</v>
          </cell>
          <cell r="X333">
            <v>45277</v>
          </cell>
          <cell r="AK333" t="str">
            <v>Malfunction</v>
          </cell>
          <cell r="AS333">
            <v>45292</v>
          </cell>
          <cell r="AY333" t="str">
            <v>Venting event due to dump valves on scrubbers getting hung open.</v>
          </cell>
          <cell r="FB333" t="str">
            <v>Volatile Organic Compounds (VOC)</v>
          </cell>
          <cell r="FH333">
            <v>140</v>
          </cell>
          <cell r="FM333">
            <v>176.78</v>
          </cell>
          <cell r="FN333" t="str">
            <v>lbs.</v>
          </cell>
        </row>
        <row r="334">
          <cell r="C334" t="str">
            <v>Red Hills Gas Processing Plant</v>
          </cell>
          <cell r="E334" t="str">
            <v>Targa Northern Delaware LLC</v>
          </cell>
          <cell r="F334" t="str">
            <v>Lea</v>
          </cell>
          <cell r="V334">
            <v>45282</v>
          </cell>
          <cell r="X334">
            <v>45282</v>
          </cell>
          <cell r="AK334" t="str">
            <v>Malfunction, Title V Deviation</v>
          </cell>
          <cell r="AS334">
            <v>45299</v>
          </cell>
          <cell r="AY334" t="str">
            <v>Gas was flared from the condensate surge tank when the flash gas compression unexpectedly shut down. The flash gas compressors C-69300 and C-69400 shut down flagging first stage suction scrubber high level when inlet liquids from the field increased at the plant inlet. Gas was automatically routed to flare from the condensate surge tank to protect personnel and equipment.</v>
          </cell>
          <cell r="BJ334" t="str">
            <v>Carbon Monoxide</v>
          </cell>
          <cell r="BP334">
            <v>147</v>
          </cell>
          <cell r="BU334">
            <v>80.180000000000007</v>
          </cell>
          <cell r="BV334" t="str">
            <v>lbs.</v>
          </cell>
          <cell r="BZ334" t="str">
            <v>Nitrogen Dioxide</v>
          </cell>
          <cell r="CF334">
            <v>147</v>
          </cell>
          <cell r="CK334">
            <v>40.159999999999997</v>
          </cell>
          <cell r="CL334" t="str">
            <v>lbs.</v>
          </cell>
          <cell r="EL334" t="str">
            <v>Sulfur Dioxide</v>
          </cell>
          <cell r="ER334">
            <v>147</v>
          </cell>
          <cell r="EW334">
            <v>0.19</v>
          </cell>
          <cell r="EX334" t="str">
            <v>lbs</v>
          </cell>
          <cell r="FB334" t="str">
            <v>Volatile Organic Compounds (VOC)</v>
          </cell>
          <cell r="FH334">
            <v>147</v>
          </cell>
          <cell r="FM334">
            <v>54.95</v>
          </cell>
          <cell r="FN334" t="str">
            <v>lbs.</v>
          </cell>
        </row>
        <row r="335">
          <cell r="C335" t="str">
            <v>Sand Dunes 10 CS</v>
          </cell>
          <cell r="E335" t="str">
            <v>Chevron USA Inc - Midland</v>
          </cell>
          <cell r="F335" t="str">
            <v>Eddy</v>
          </cell>
          <cell r="V335">
            <v>45289</v>
          </cell>
          <cell r="X335">
            <v>45289</v>
          </cell>
          <cell r="AK335" t="str">
            <v>Malfunction</v>
          </cell>
          <cell r="AS335">
            <v>45295</v>
          </cell>
          <cell r="AY335" t="str">
            <v>Compressors went down due to fuel skid plugging.</v>
          </cell>
          <cell r="BJ335" t="str">
            <v>Carbon Monoxide</v>
          </cell>
          <cell r="BP335">
            <v>155</v>
          </cell>
          <cell r="BU335">
            <v>238.29</v>
          </cell>
          <cell r="BV335" t="str">
            <v>lbs.</v>
          </cell>
          <cell r="BZ335" t="str">
            <v>Nitrogen Dioxide</v>
          </cell>
          <cell r="CF335">
            <v>155</v>
          </cell>
          <cell r="CK335">
            <v>43.79</v>
          </cell>
          <cell r="CL335" t="str">
            <v>lbs.</v>
          </cell>
          <cell r="EL335" t="str">
            <v>Sulfur Dioxide</v>
          </cell>
          <cell r="ER335">
            <v>155</v>
          </cell>
          <cell r="EW335">
            <v>0.79</v>
          </cell>
          <cell r="EX335" t="str">
            <v>lbs</v>
          </cell>
          <cell r="FB335" t="str">
            <v>Volatile Organic Compounds (VOC)</v>
          </cell>
          <cell r="FH335">
            <v>155</v>
          </cell>
          <cell r="FM335">
            <v>144.59</v>
          </cell>
          <cell r="FN335" t="str">
            <v>lbs.</v>
          </cell>
        </row>
        <row r="336">
          <cell r="C336" t="str">
            <v>Red Hills Gas Processing Plant</v>
          </cell>
          <cell r="E336" t="str">
            <v>Targa Northern Delaware LLC</v>
          </cell>
          <cell r="F336" t="str">
            <v>Lea</v>
          </cell>
          <cell r="V336">
            <v>45340</v>
          </cell>
          <cell r="X336">
            <v>45340</v>
          </cell>
          <cell r="AK336" t="str">
            <v>Malfunction, Title V Deviation</v>
          </cell>
          <cell r="AS336">
            <v>45351</v>
          </cell>
          <cell r="AY336" t="str">
            <v>Gas was vented when thermal oxidizer EP-5 unexpectedly shut down on high combustion temperature. The high temperature shutdown was caused by condensate carry over through the amine system. The unit shut down to protect personnel and equipment. The shutdown was caused by only one hot oil heater on Red Hills 2 being in operation. The other heater is out of service due to a tubing bundle failure that occurred in December 2023. Due to lack of heat capacity we have abnormally cool temperatures allowing for increased condensate drop-out.</v>
          </cell>
          <cell r="FB336" t="str">
            <v>Volatile Organic Compounds (VOC)</v>
          </cell>
          <cell r="FH336">
            <v>105</v>
          </cell>
          <cell r="FM336">
            <v>577.71</v>
          </cell>
          <cell r="FN336" t="str">
            <v>lbs.</v>
          </cell>
        </row>
        <row r="337">
          <cell r="C337" t="str">
            <v>Big Lizard Compressor Station</v>
          </cell>
          <cell r="E337" t="str">
            <v>Targa Northern Delaware LLC</v>
          </cell>
          <cell r="F337" t="str">
            <v>Lea</v>
          </cell>
          <cell r="V337">
            <v>45396</v>
          </cell>
          <cell r="X337">
            <v>45396</v>
          </cell>
          <cell r="AK337" t="str">
            <v>Title V Deviation, Startup</v>
          </cell>
          <cell r="AS337">
            <v>45407</v>
          </cell>
          <cell r="AY337" t="str">
            <v>Gas was released when unit 3319 was depressurized to atmosphere to bring the unit back online after the unit was out of service.</v>
          </cell>
          <cell r="FB337" t="str">
            <v>Volatile Organic Compounds (VOC)</v>
          </cell>
          <cell r="FH337">
            <v>30</v>
          </cell>
          <cell r="FM337">
            <v>55.02</v>
          </cell>
          <cell r="FN337" t="str">
            <v>lbs.</v>
          </cell>
        </row>
        <row r="338">
          <cell r="C338" t="str">
            <v>Chevron- Culebra Bluff Section 26 CS</v>
          </cell>
          <cell r="E338" t="str">
            <v>Chevron USA Inc - Midland</v>
          </cell>
          <cell r="F338" t="str">
            <v>Eddy</v>
          </cell>
          <cell r="V338">
            <v>45295</v>
          </cell>
          <cell r="X338">
            <v>45295</v>
          </cell>
          <cell r="AK338" t="str">
            <v>Malfunction</v>
          </cell>
          <cell r="AS338">
            <v>45300</v>
          </cell>
          <cell r="AY338" t="str">
            <v>Compressor went down due to erratic readings from a NOX Sensor.</v>
          </cell>
          <cell r="BJ338" t="str">
            <v>Carbon Monoxide</v>
          </cell>
          <cell r="BP338">
            <v>5</v>
          </cell>
          <cell r="BU338">
            <v>12.21</v>
          </cell>
          <cell r="BV338" t="str">
            <v>lbs.</v>
          </cell>
          <cell r="BZ338" t="str">
            <v>Nitrogen Dioxide</v>
          </cell>
          <cell r="CF338">
            <v>5</v>
          </cell>
          <cell r="CK338">
            <v>2.2400000000000002</v>
          </cell>
          <cell r="CL338" t="str">
            <v>lbs.</v>
          </cell>
          <cell r="EL338" t="str">
            <v>Sulfur Dioxide</v>
          </cell>
          <cell r="ER338">
            <v>5</v>
          </cell>
          <cell r="EW338">
            <v>0.05</v>
          </cell>
          <cell r="EX338" t="str">
            <v>lbs</v>
          </cell>
          <cell r="FB338" t="str">
            <v>Volatile Organic Compounds (VOC)</v>
          </cell>
          <cell r="FH338">
            <v>5</v>
          </cell>
          <cell r="FM338">
            <v>5.08</v>
          </cell>
          <cell r="FN338" t="str">
            <v>lbs.</v>
          </cell>
        </row>
        <row r="339">
          <cell r="C339" t="str">
            <v>Chevron- Culebra Bluff Section 26 CS</v>
          </cell>
          <cell r="E339" t="str">
            <v>Chevron USA Inc - Midland</v>
          </cell>
          <cell r="F339" t="str">
            <v>Eddy</v>
          </cell>
          <cell r="V339">
            <v>45295</v>
          </cell>
          <cell r="X339">
            <v>45295</v>
          </cell>
          <cell r="AK339" t="str">
            <v>Malfunction</v>
          </cell>
          <cell r="AS339">
            <v>45300</v>
          </cell>
          <cell r="AY339" t="str">
            <v>Compressor went down on Low Compressor Oil Pressure.</v>
          </cell>
          <cell r="BJ339" t="str">
            <v>Carbon Monoxide</v>
          </cell>
          <cell r="BP339">
            <v>6</v>
          </cell>
          <cell r="BU339">
            <v>16.420000000000002</v>
          </cell>
          <cell r="BV339" t="str">
            <v>lbs.</v>
          </cell>
          <cell r="BZ339" t="str">
            <v>Nitrogen Dioxide</v>
          </cell>
          <cell r="CF339">
            <v>6</v>
          </cell>
          <cell r="CK339">
            <v>3.02</v>
          </cell>
          <cell r="CL339" t="str">
            <v>lbs.</v>
          </cell>
          <cell r="EL339" t="str">
            <v>Sulfur Dioxide</v>
          </cell>
          <cell r="ER339">
            <v>6</v>
          </cell>
          <cell r="EW339">
            <v>0.06</v>
          </cell>
          <cell r="EX339" t="str">
            <v>lbs</v>
          </cell>
          <cell r="FB339" t="str">
            <v>Volatile Organic Compounds (VOC)</v>
          </cell>
          <cell r="FH339">
            <v>6</v>
          </cell>
          <cell r="FM339">
            <v>6.81</v>
          </cell>
          <cell r="FN339" t="str">
            <v>lbs.</v>
          </cell>
        </row>
        <row r="340">
          <cell r="C340" t="str">
            <v>Eagle Compressor Station</v>
          </cell>
          <cell r="E340" t="str">
            <v>XTO Energy Inc</v>
          </cell>
          <cell r="F340" t="str">
            <v>Eddy</v>
          </cell>
          <cell r="V340">
            <v>45311</v>
          </cell>
          <cell r="X340">
            <v>45311</v>
          </cell>
          <cell r="AK340" t="str">
            <v>Startup</v>
          </cell>
          <cell r="AS340">
            <v>45313</v>
          </cell>
          <cell r="AY340" t="str">
            <v>Purge gas as compressors blew down to flare while up starting up units</v>
          </cell>
          <cell r="BJ340" t="str">
            <v>Carbon Monoxide</v>
          </cell>
          <cell r="BP340">
            <v>60</v>
          </cell>
          <cell r="BU340">
            <v>30.87</v>
          </cell>
          <cell r="BV340" t="str">
            <v>lbs.</v>
          </cell>
          <cell r="BZ340" t="str">
            <v>Nitrogen Dioxide</v>
          </cell>
          <cell r="CF340">
            <v>60</v>
          </cell>
          <cell r="CK340">
            <v>15.46</v>
          </cell>
          <cell r="CL340" t="str">
            <v>lbs.</v>
          </cell>
          <cell r="FB340" t="str">
            <v>Volatile Organic Compounds (VOC)</v>
          </cell>
          <cell r="FH340">
            <v>60</v>
          </cell>
          <cell r="FM340">
            <v>23.66</v>
          </cell>
          <cell r="FN340" t="str">
            <v>lbs.</v>
          </cell>
        </row>
        <row r="341">
          <cell r="C341" t="str">
            <v>Maljamar Gas Plant</v>
          </cell>
          <cell r="E341" t="str">
            <v xml:space="preserve">Frontier Field Services LLC </v>
          </cell>
          <cell r="F341" t="str">
            <v>Lea</v>
          </cell>
          <cell r="V341">
            <v>45303</v>
          </cell>
          <cell r="X341">
            <v>45303</v>
          </cell>
          <cell r="AK341" t="str">
            <v>Shutdown, Title V Deviation</v>
          </cell>
          <cell r="AS341">
            <v>45306</v>
          </cell>
          <cell r="AY341" t="str">
            <v>Unit C118 shutdown on lube no flow.</v>
          </cell>
          <cell r="BJ341" t="str">
            <v>Carbon Monoxide</v>
          </cell>
          <cell r="BP341">
            <v>120</v>
          </cell>
          <cell r="BU341">
            <v>0</v>
          </cell>
          <cell r="BV341" t="str">
            <v>lbs.</v>
          </cell>
          <cell r="BZ341" t="str">
            <v>Nitrogen Dioxide</v>
          </cell>
          <cell r="CF341">
            <v>120</v>
          </cell>
          <cell r="CK341">
            <v>0</v>
          </cell>
          <cell r="CL341" t="str">
            <v>lbs.</v>
          </cell>
          <cell r="EL341" t="str">
            <v>Sulfur Dioxide</v>
          </cell>
          <cell r="ER341">
            <v>120</v>
          </cell>
          <cell r="EW341">
            <v>522.29999999999995</v>
          </cell>
          <cell r="EX341" t="str">
            <v>lbs</v>
          </cell>
          <cell r="FB341" t="str">
            <v>Volatile Organic Compounds (VOC)</v>
          </cell>
          <cell r="FH341">
            <v>120</v>
          </cell>
          <cell r="FM341">
            <v>0</v>
          </cell>
          <cell r="FN341" t="str">
            <v>lbs.</v>
          </cell>
          <cell r="GX341" t="str">
            <v>Hydrogen Sulfide</v>
          </cell>
          <cell r="HD341">
            <v>120</v>
          </cell>
          <cell r="HI341">
            <v>0</v>
          </cell>
          <cell r="HJ341" t="str">
            <v>lbs.</v>
          </cell>
        </row>
        <row r="342">
          <cell r="C342" t="str">
            <v>BKU Compressor Station</v>
          </cell>
          <cell r="E342" t="str">
            <v xml:space="preserve">Frontier Field Services LLC </v>
          </cell>
          <cell r="F342" t="str">
            <v>Eddy</v>
          </cell>
          <cell r="V342">
            <v>45292</v>
          </cell>
          <cell r="X342">
            <v>45322</v>
          </cell>
          <cell r="AK342" t="str">
            <v>Shutdown, Title V Deviation</v>
          </cell>
          <cell r="AS342">
            <v>45323</v>
          </cell>
          <cell r="AY342" t="str">
            <v>Various unscheduled maintenance/ startup activities.</v>
          </cell>
          <cell r="BJ342" t="str">
            <v>Carbon Monoxide</v>
          </cell>
          <cell r="BP342">
            <v>12360</v>
          </cell>
          <cell r="BU342">
            <v>17540.47</v>
          </cell>
          <cell r="BV342" t="str">
            <v>lbs.</v>
          </cell>
          <cell r="BZ342" t="str">
            <v>Nitrogen Dioxide</v>
          </cell>
          <cell r="CF342">
            <v>12360</v>
          </cell>
          <cell r="CK342">
            <v>8786.15</v>
          </cell>
          <cell r="CL342" t="str">
            <v>lbs.</v>
          </cell>
          <cell r="EL342" t="str">
            <v>Sulfur Dioxide</v>
          </cell>
          <cell r="ER342">
            <v>12360</v>
          </cell>
          <cell r="EW342">
            <v>62581.02</v>
          </cell>
          <cell r="EX342" t="str">
            <v>lbs</v>
          </cell>
          <cell r="FB342" t="str">
            <v>Volatile Organic Compounds (VOC)</v>
          </cell>
          <cell r="FH342">
            <v>12360</v>
          </cell>
          <cell r="FM342">
            <v>17393.689999999999</v>
          </cell>
          <cell r="FN342" t="str">
            <v>lbs.</v>
          </cell>
          <cell r="GX342" t="str">
            <v>Hydrogen Sulfide</v>
          </cell>
          <cell r="HD342">
            <v>12360</v>
          </cell>
          <cell r="HI342">
            <v>678.95</v>
          </cell>
          <cell r="HJ342" t="str">
            <v>lbs.</v>
          </cell>
        </row>
        <row r="343">
          <cell r="C343" t="str">
            <v>Red Hills Gas Processing Plant</v>
          </cell>
          <cell r="E343" t="str">
            <v>Targa Northern Delaware LLC</v>
          </cell>
          <cell r="F343" t="str">
            <v>Lea</v>
          </cell>
          <cell r="V343">
            <v>45386</v>
          </cell>
          <cell r="X343">
            <v>45387</v>
          </cell>
          <cell r="AK343" t="str">
            <v>Malfunction, Title V Deviation</v>
          </cell>
          <cell r="AS343">
            <v>45401</v>
          </cell>
          <cell r="AY343" t="str">
            <v>Residue gas was intermittently flared when pressure in the demethanizer increased and PCV-50501B (Demethanizer pressure relief) relieved to flare. The pressure increase was caused by the Ortloff Valve FCV-50501 not being able to automatically reach the optimal setpoint causing increased pressure in the demethanizer. Residue gas was flared to protect personnel and equipment.</v>
          </cell>
          <cell r="BJ343" t="str">
            <v>Carbon Monoxide</v>
          </cell>
          <cell r="BP343">
            <v>14</v>
          </cell>
          <cell r="BU343">
            <v>10.91</v>
          </cell>
          <cell r="BV343" t="str">
            <v>lbs.</v>
          </cell>
          <cell r="BZ343" t="str">
            <v>Nitrogen Dioxide</v>
          </cell>
          <cell r="CF343">
            <v>14</v>
          </cell>
          <cell r="CK343">
            <v>5.46</v>
          </cell>
          <cell r="CL343" t="str">
            <v>lbs.</v>
          </cell>
          <cell r="FB343" t="str">
            <v>Volatile Organic Compounds (VOC)</v>
          </cell>
          <cell r="FH343">
            <v>14</v>
          </cell>
          <cell r="FM343">
            <v>0.63</v>
          </cell>
          <cell r="FN343" t="str">
            <v>lbs.</v>
          </cell>
        </row>
        <row r="344">
          <cell r="C344" t="str">
            <v>Chevron - Dagger Lake Section 4 CS</v>
          </cell>
          <cell r="E344" t="str">
            <v>Chevron USA Inc - Midland</v>
          </cell>
          <cell r="F344" t="str">
            <v>Lea</v>
          </cell>
          <cell r="V344">
            <v>45305</v>
          </cell>
          <cell r="X344">
            <v>45305</v>
          </cell>
          <cell r="AK344" t="str">
            <v>Malfunction</v>
          </cell>
          <cell r="AS344">
            <v>45316</v>
          </cell>
          <cell r="AY344" t="str">
            <v>Flaring event due to down compressor from the cold.</v>
          </cell>
          <cell r="BJ344" t="str">
            <v>Carbon Monoxide</v>
          </cell>
          <cell r="BP344">
            <v>25</v>
          </cell>
          <cell r="BU344">
            <v>21.55</v>
          </cell>
          <cell r="BV344" t="str">
            <v>lbs.</v>
          </cell>
          <cell r="BZ344" t="str">
            <v>Nitrogen Dioxide</v>
          </cell>
          <cell r="CF344">
            <v>25</v>
          </cell>
          <cell r="CK344">
            <v>3.96</v>
          </cell>
          <cell r="CL344" t="str">
            <v>lbs.</v>
          </cell>
          <cell r="EL344" t="str">
            <v>Sulfur Dioxide</v>
          </cell>
          <cell r="ER344">
            <v>25</v>
          </cell>
          <cell r="EW344">
            <v>0.08</v>
          </cell>
          <cell r="EX344" t="str">
            <v>lbs</v>
          </cell>
          <cell r="FB344" t="str">
            <v>Volatile Organic Compounds (VOC)</v>
          </cell>
          <cell r="FH344">
            <v>25</v>
          </cell>
          <cell r="FM344">
            <v>9.52</v>
          </cell>
          <cell r="FN344" t="str">
            <v>lbs.</v>
          </cell>
        </row>
        <row r="345">
          <cell r="C345" t="str">
            <v>Maljamar Gas Plant</v>
          </cell>
          <cell r="E345" t="str">
            <v xml:space="preserve">Frontier Field Services LLC </v>
          </cell>
          <cell r="F345" t="str">
            <v>Lea</v>
          </cell>
          <cell r="V345">
            <v>45419</v>
          </cell>
          <cell r="X345">
            <v>45419</v>
          </cell>
          <cell r="AK345" t="str">
            <v>Shutdown, Title V Deviation</v>
          </cell>
          <cell r="AS345">
            <v>45420</v>
          </cell>
          <cell r="AY345" t="str">
            <v>LP Flare opened due to high line pressure</v>
          </cell>
          <cell r="BJ345" t="str">
            <v>Carbon Monoxide</v>
          </cell>
          <cell r="BP345">
            <v>480</v>
          </cell>
          <cell r="BU345">
            <v>222.06</v>
          </cell>
          <cell r="BV345" t="str">
            <v>lbs.</v>
          </cell>
          <cell r="BZ345" t="str">
            <v>Nitrogen Dioxide</v>
          </cell>
          <cell r="CF345">
            <v>480</v>
          </cell>
          <cell r="CK345">
            <v>111.23</v>
          </cell>
          <cell r="CL345" t="str">
            <v>lbs.</v>
          </cell>
          <cell r="EL345" t="str">
            <v>Sulfur Dioxide</v>
          </cell>
          <cell r="ER345">
            <v>480</v>
          </cell>
          <cell r="EW345">
            <v>425.28</v>
          </cell>
          <cell r="EX345" t="str">
            <v>lbs</v>
          </cell>
          <cell r="FB345" t="str">
            <v>Volatile Organic Compounds (VOC)</v>
          </cell>
          <cell r="FH345">
            <v>480</v>
          </cell>
          <cell r="FM345">
            <v>196.21</v>
          </cell>
          <cell r="FN345" t="str">
            <v>lbs.</v>
          </cell>
          <cell r="GX345" t="str">
            <v>Hydrogen Sulfide</v>
          </cell>
          <cell r="HD345">
            <v>480</v>
          </cell>
          <cell r="HI345">
            <v>4.6100000000000003</v>
          </cell>
          <cell r="HJ345" t="str">
            <v>lbs.</v>
          </cell>
        </row>
        <row r="346">
          <cell r="C346" t="str">
            <v>Red Hills Gas Processing Plant</v>
          </cell>
          <cell r="E346" t="str">
            <v>Targa Northern Delaware LLC</v>
          </cell>
          <cell r="F346" t="str">
            <v>Lea</v>
          </cell>
          <cell r="V346">
            <v>45295</v>
          </cell>
          <cell r="X346">
            <v>45295</v>
          </cell>
          <cell r="AK346" t="str">
            <v>Malfunction, Title V Deviation</v>
          </cell>
          <cell r="AS346">
            <v>45308</v>
          </cell>
          <cell r="AY346" t="str">
            <v>Acid gas was flared as a result of C-5540 shutting down on false high 5th stage scrubber level. The false shutdown was caused by failed wiring in the 5th stage level transmitter. The failed wiring caused the level transmitter to falsely transmit a false scrubber level reading.</v>
          </cell>
          <cell r="BJ346" t="str">
            <v>Carbon Monoxide</v>
          </cell>
          <cell r="BP346">
            <v>319</v>
          </cell>
          <cell r="BU346">
            <v>2.4500000000000002</v>
          </cell>
          <cell r="BV346" t="str">
            <v>lbs.</v>
          </cell>
          <cell r="BZ346" t="str">
            <v>Nitrogen Dioxide</v>
          </cell>
          <cell r="CF346">
            <v>319</v>
          </cell>
          <cell r="CK346">
            <v>1.23</v>
          </cell>
          <cell r="CL346" t="str">
            <v>lbs.</v>
          </cell>
          <cell r="EL346" t="str">
            <v>Sulfur Dioxide</v>
          </cell>
          <cell r="ER346">
            <v>319</v>
          </cell>
          <cell r="EW346">
            <v>376.88</v>
          </cell>
          <cell r="EX346" t="str">
            <v>lbs</v>
          </cell>
          <cell r="FB346" t="str">
            <v>Volatile Organic Compounds (VOC)</v>
          </cell>
          <cell r="FH346">
            <v>319</v>
          </cell>
          <cell r="FM346">
            <v>1.65</v>
          </cell>
          <cell r="FN346" t="str">
            <v>lbs.</v>
          </cell>
          <cell r="GX346" t="str">
            <v>Hydrogen Sulfide</v>
          </cell>
          <cell r="HD346">
            <v>319</v>
          </cell>
          <cell r="HI346">
            <v>4.84</v>
          </cell>
          <cell r="HJ346" t="str">
            <v>lbs.</v>
          </cell>
        </row>
        <row r="347">
          <cell r="C347" t="str">
            <v>Sand Dunes CS 11</v>
          </cell>
          <cell r="E347" t="str">
            <v>Chevron USA Inc - Midland</v>
          </cell>
          <cell r="F347" t="str">
            <v>Eddy</v>
          </cell>
          <cell r="V347">
            <v>45344</v>
          </cell>
          <cell r="X347">
            <v>45344</v>
          </cell>
          <cell r="AK347" t="str">
            <v>Malfunction</v>
          </cell>
          <cell r="AS347">
            <v>45348</v>
          </cell>
          <cell r="AY347" t="str">
            <v>compressor down due to compressors at CS10 going down.</v>
          </cell>
          <cell r="BJ347" t="str">
            <v>Carbon Monoxide</v>
          </cell>
          <cell r="BP347">
            <v>105</v>
          </cell>
          <cell r="BU347">
            <v>66.08</v>
          </cell>
          <cell r="BV347" t="str">
            <v>lbs.</v>
          </cell>
          <cell r="BZ347" t="str">
            <v>Nitrogen Dioxide</v>
          </cell>
          <cell r="CF347">
            <v>105</v>
          </cell>
          <cell r="CK347">
            <v>12.14</v>
          </cell>
          <cell r="CL347" t="str">
            <v>lbs.</v>
          </cell>
          <cell r="EL347" t="str">
            <v>Sulfur Dioxide</v>
          </cell>
          <cell r="ER347">
            <v>105</v>
          </cell>
          <cell r="EW347">
            <v>0.22</v>
          </cell>
          <cell r="EX347" t="str">
            <v>lbs</v>
          </cell>
          <cell r="FB347" t="str">
            <v>Volatile Organic Compounds (VOC)</v>
          </cell>
          <cell r="FH347">
            <v>105</v>
          </cell>
          <cell r="FM347">
            <v>24.61</v>
          </cell>
          <cell r="FN347" t="str">
            <v>lbs.</v>
          </cell>
        </row>
        <row r="348">
          <cell r="C348" t="str">
            <v>Cunningham Station Power Plant</v>
          </cell>
          <cell r="E348" t="str">
            <v>Southwestern Public Service Co dba Xcel Energy</v>
          </cell>
          <cell r="F348" t="str">
            <v>Lea</v>
          </cell>
          <cell r="V348">
            <v>45409</v>
          </cell>
          <cell r="X348">
            <v>45409</v>
          </cell>
          <cell r="AK348" t="str">
            <v>Other</v>
          </cell>
          <cell r="AS348">
            <v>45418</v>
          </cell>
          <cell r="AY348" t="str">
            <v>NOx alarmed on high excess O2. NOx lb/mmbtu for 0900 was 0.303 lb/mmbtu. NOx lb/mmbtu for 1000 was 0.305 lb/mmbtu. Cause is under investigation._x000D_.Update 5/6/24: After investigation, the reported NOx lb/mmbtu values for 0900 and 1000 on 4/27/24 inlcuded the bias adjustment factor. The permit states to report unadjusted values. The unadjusted values for 0900 was 0.288 lb/mmbtu and 1000 was 0.290 lb/mmbtu on 4/27/24. Therefore, there was no excess emission event or exceedance of the permit.</v>
          </cell>
          <cell r="BZ348" t="str">
            <v>Nitrogen Dioxide</v>
          </cell>
          <cell r="CF348">
            <v>0</v>
          </cell>
          <cell r="CK348">
            <v>0</v>
          </cell>
          <cell r="CL348" t="str">
            <v>lbs.</v>
          </cell>
        </row>
        <row r="349">
          <cell r="C349" t="str">
            <v>Red Hills Gas Processing Plant</v>
          </cell>
          <cell r="E349" t="str">
            <v>Targa Northern Delaware LLC</v>
          </cell>
          <cell r="F349" t="str">
            <v>Lea</v>
          </cell>
          <cell r="V349">
            <v>45441</v>
          </cell>
          <cell r="X349">
            <v>45442</v>
          </cell>
          <cell r="AK349" t="str">
            <v>Malfunction</v>
          </cell>
          <cell r="AS349">
            <v>45454</v>
          </cell>
          <cell r="AY349" t="str">
            <v>This event was reported out of an abundance of caution. However, upon further investigation, it was determined that this event was a continuation of Event 029885-05292024-01, which was caused excess process volume to the stabilization system.</v>
          </cell>
          <cell r="BJ349" t="str">
            <v>Carbon Monoxide</v>
          </cell>
          <cell r="BP349">
            <v>0</v>
          </cell>
          <cell r="BU349">
            <v>0</v>
          </cell>
          <cell r="BV349" t="str">
            <v>lbs.</v>
          </cell>
        </row>
        <row r="350">
          <cell r="C350" t="str">
            <v>Red Hills Gas Processing Plant</v>
          </cell>
          <cell r="E350" t="str">
            <v>Targa Northern Delaware LLC</v>
          </cell>
          <cell r="F350" t="str">
            <v>Lea</v>
          </cell>
          <cell r="V350">
            <v>45342</v>
          </cell>
          <cell r="X350">
            <v>45342</v>
          </cell>
          <cell r="AK350" t="str">
            <v>Other</v>
          </cell>
          <cell r="AS350">
            <v>45356</v>
          </cell>
          <cell r="AY350" t="str">
            <v>This event was reported out of an abundance of caution. However, upon further investigation, it was determined to be an SSM activity. The event is being tracked on the SSM allowable emissions for 5-EP-2.</v>
          </cell>
          <cell r="BZ350" t="str">
            <v>Nitrogen Dioxide</v>
          </cell>
          <cell r="CF350">
            <v>0</v>
          </cell>
          <cell r="CK350">
            <v>0</v>
          </cell>
          <cell r="CL350" t="str">
            <v>lbs.</v>
          </cell>
        </row>
        <row r="351">
          <cell r="C351" t="str">
            <v>Big Lizard Compressor Station</v>
          </cell>
          <cell r="E351" t="str">
            <v>Targa Northern Delaware LLC</v>
          </cell>
          <cell r="F351" t="str">
            <v>Lea</v>
          </cell>
          <cell r="V351">
            <v>45420</v>
          </cell>
          <cell r="X351">
            <v>45420</v>
          </cell>
          <cell r="AK351" t="str">
            <v>Malfunction, Title V Deviation</v>
          </cell>
          <cell r="AS351">
            <v>45434</v>
          </cell>
          <cell r="AY351" t="str">
            <v>Gas was vented to atmosphere when ENG-10 was depressurized to atmosphere to restart the unit after it had shut down on low suction pressure.  The unit shutdown flagging low suction pressure due to lack of demand and decrease of field gas sent the station.</v>
          </cell>
          <cell r="FB351" t="str">
            <v>Volatile Organic Compounds (VOC)</v>
          </cell>
          <cell r="FH351">
            <v>2</v>
          </cell>
          <cell r="FM351">
            <v>55.35</v>
          </cell>
          <cell r="FN351" t="str">
            <v>lbs.</v>
          </cell>
        </row>
        <row r="352">
          <cell r="C352" t="str">
            <v>Big Lizard Compressor Station</v>
          </cell>
          <cell r="E352" t="str">
            <v>Targa Northern Delaware LLC</v>
          </cell>
          <cell r="F352" t="str">
            <v>Lea</v>
          </cell>
          <cell r="V352">
            <v>45428</v>
          </cell>
          <cell r="X352">
            <v>45428</v>
          </cell>
          <cell r="AK352" t="str">
            <v>Malfunction, Title V Deviation</v>
          </cell>
          <cell r="AS352">
            <v>45442</v>
          </cell>
          <cell r="AY352" t="str">
            <v>Gas was vented to atmosphere when Eng-4 shutdown flagging low suction pressure.  The low suction pressure was caused by a third party upstream emergency shutdown (ESD).  The unit was depressurized due to low demand from the field from the third party ESD.</v>
          </cell>
          <cell r="FB352" t="str">
            <v>Volatile Organic Compounds (VOC)</v>
          </cell>
          <cell r="FH352">
            <v>1</v>
          </cell>
          <cell r="FM352">
            <v>55.02</v>
          </cell>
          <cell r="FN352" t="str">
            <v>lbs.</v>
          </cell>
        </row>
        <row r="353">
          <cell r="C353" t="str">
            <v>Red Hills Gas Processing Plant</v>
          </cell>
          <cell r="E353" t="str">
            <v>Targa Northern Delaware LLC</v>
          </cell>
          <cell r="F353" t="str">
            <v>Lea</v>
          </cell>
          <cell r="V353">
            <v>45403</v>
          </cell>
          <cell r="X353">
            <v>45403</v>
          </cell>
          <cell r="AK353" t="str">
            <v>Malfunction, Title V Deviation</v>
          </cell>
          <cell r="AS353">
            <v>45412</v>
          </cell>
          <cell r="AY353"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353" t="str">
            <v>Carbon Monoxide</v>
          </cell>
          <cell r="BP353">
            <v>18</v>
          </cell>
          <cell r="BU353">
            <v>2.5</v>
          </cell>
          <cell r="BV353" t="str">
            <v>lbs.</v>
          </cell>
          <cell r="BZ353" t="str">
            <v>Nitrogen Dioxide</v>
          </cell>
          <cell r="CF353">
            <v>18</v>
          </cell>
          <cell r="CK353">
            <v>1.25</v>
          </cell>
          <cell r="CL353" t="str">
            <v>lbs.</v>
          </cell>
          <cell r="EL353" t="str">
            <v>Sulfur Dioxide</v>
          </cell>
          <cell r="ER353">
            <v>18</v>
          </cell>
          <cell r="EW353">
            <v>0.05</v>
          </cell>
          <cell r="EX353" t="str">
            <v>lbs</v>
          </cell>
          <cell r="FB353" t="str">
            <v>Volatile Organic Compounds (VOC)</v>
          </cell>
          <cell r="FH353">
            <v>18</v>
          </cell>
          <cell r="FM353">
            <v>0.18</v>
          </cell>
          <cell r="FN353" t="str">
            <v>lbs.</v>
          </cell>
        </row>
        <row r="354">
          <cell r="C354" t="str">
            <v>San Juan Gas Plant</v>
          </cell>
          <cell r="E354" t="str">
            <v>Hilcorp Energy Company</v>
          </cell>
          <cell r="F354" t="str">
            <v>San Juan</v>
          </cell>
          <cell r="V354">
            <v>45399</v>
          </cell>
          <cell r="X354">
            <v>45399</v>
          </cell>
          <cell r="AK354" t="str">
            <v>Shutdown, Title V Deviation</v>
          </cell>
          <cell r="AS354">
            <v>45411</v>
          </cell>
          <cell r="AY354" t="str">
            <v>Emission unit 2 (C-201) was knocked down due to a high-high level in the cold separator.</v>
          </cell>
        </row>
        <row r="355">
          <cell r="C355" t="str">
            <v>Red Hills Gas Processing Plant</v>
          </cell>
          <cell r="E355" t="str">
            <v>Targa Northern Delaware LLC</v>
          </cell>
          <cell r="F355" t="str">
            <v>Lea</v>
          </cell>
          <cell r="V355">
            <v>45377</v>
          </cell>
          <cell r="X355">
            <v>45377</v>
          </cell>
          <cell r="AK355" t="str">
            <v>Malfunction, Title V Deviation</v>
          </cell>
          <cell r="AS355">
            <v>45393</v>
          </cell>
          <cell r="AY355" t="str">
            <v>Gas was flared when acid gas compressor COMP-4 shut down flagging high first stage discharge pressure due to an obstruction in the second stage dump. Gas was flared to protect personnel and equipment.</v>
          </cell>
          <cell r="BJ355" t="str">
            <v>Carbon Monoxide</v>
          </cell>
          <cell r="BP355">
            <v>120</v>
          </cell>
          <cell r="BU355">
            <v>1.37</v>
          </cell>
          <cell r="BV355" t="str">
            <v>lbs.</v>
          </cell>
          <cell r="BZ355" t="str">
            <v>Nitrogen Dioxide</v>
          </cell>
          <cell r="CF355">
            <v>120</v>
          </cell>
          <cell r="CK355">
            <v>0.68</v>
          </cell>
          <cell r="CL355" t="str">
            <v>lbs.</v>
          </cell>
          <cell r="EL355" t="str">
            <v>Sulfur Dioxide</v>
          </cell>
          <cell r="ER355">
            <v>120</v>
          </cell>
          <cell r="EW355">
            <v>629.30999999999995</v>
          </cell>
          <cell r="EX355" t="str">
            <v>lbs</v>
          </cell>
          <cell r="FB355" t="str">
            <v>Volatile Organic Compounds (VOC)</v>
          </cell>
          <cell r="FH355">
            <v>120</v>
          </cell>
          <cell r="FM355">
            <v>1.99</v>
          </cell>
          <cell r="FN355" t="str">
            <v>lbs.</v>
          </cell>
          <cell r="GX355" t="str">
            <v>Hydrogen Sulfide</v>
          </cell>
          <cell r="HD355">
            <v>120</v>
          </cell>
          <cell r="HI355">
            <v>6.83</v>
          </cell>
          <cell r="HJ355" t="str">
            <v>lbs.</v>
          </cell>
        </row>
        <row r="356">
          <cell r="C356" t="str">
            <v>Sand Dunes CS 11</v>
          </cell>
          <cell r="E356" t="str">
            <v>Chevron USA Inc - Midland</v>
          </cell>
          <cell r="F356" t="str">
            <v>Eddy</v>
          </cell>
          <cell r="V356">
            <v>45403</v>
          </cell>
          <cell r="X356">
            <v>45403</v>
          </cell>
          <cell r="AK356" t="str">
            <v>Malfunction</v>
          </cell>
          <cell r="AS356">
            <v>45412</v>
          </cell>
          <cell r="AY356" t="str">
            <v>this report not submitted timely due to AQBCR system malfunction. Compressor went down due to high suction scrubber level.</v>
          </cell>
          <cell r="BJ356" t="str">
            <v>Carbon Monoxide</v>
          </cell>
          <cell r="BP356">
            <v>9</v>
          </cell>
          <cell r="BU356">
            <v>12</v>
          </cell>
          <cell r="BV356" t="str">
            <v>lbs.</v>
          </cell>
          <cell r="BZ356" t="str">
            <v>Nitrogen Dioxide</v>
          </cell>
          <cell r="CF356">
            <v>9</v>
          </cell>
          <cell r="CK356">
            <v>2.21</v>
          </cell>
          <cell r="CL356" t="str">
            <v>lbs.</v>
          </cell>
          <cell r="EL356" t="str">
            <v>Sulfur Dioxide</v>
          </cell>
          <cell r="ER356">
            <v>9</v>
          </cell>
          <cell r="EW356">
            <v>0.04</v>
          </cell>
          <cell r="EX356" t="str">
            <v>lbs</v>
          </cell>
          <cell r="FB356" t="str">
            <v>Volatile Organic Compounds (VOC)</v>
          </cell>
          <cell r="FH356">
            <v>9</v>
          </cell>
          <cell r="FM356">
            <v>8.2100000000000009</v>
          </cell>
          <cell r="FN356" t="str">
            <v>lbs.</v>
          </cell>
        </row>
        <row r="357">
          <cell r="C357" t="str">
            <v>HF Sinclair Navajo Refining LLC (Artesia)</v>
          </cell>
          <cell r="E357" t="str">
            <v>HF Sinclair Navajo Refining LLC</v>
          </cell>
          <cell r="F357" t="str">
            <v>Eddy</v>
          </cell>
          <cell r="V357">
            <v>45405</v>
          </cell>
          <cell r="X357">
            <v>45405</v>
          </cell>
          <cell r="AK357" t="str">
            <v>Other, Title V Deviation</v>
          </cell>
          <cell r="AS357">
            <v>45419</v>
          </cell>
          <cell r="AY357" t="str">
            <v>On April 23rd, there was an increase of H2S from the GOH Flare (FL-0404) during the startup of the Renewable Diesel Unit (RDU). The RDU is not a petroleum refinery process unit, but the unexpected shutdown due to the loss of a makeup compressor and subsequent startup resulted in an increase of H2S from the GOH Flare at the refinery.</v>
          </cell>
          <cell r="GX357" t="str">
            <v>Hydrogen Sulfide</v>
          </cell>
          <cell r="HD357">
            <v>120</v>
          </cell>
          <cell r="HI357">
            <v>0</v>
          </cell>
          <cell r="HJ357" t="str">
            <v>lbs.</v>
          </cell>
        </row>
        <row r="358">
          <cell r="C358" t="str">
            <v xml:space="preserve">Blanco Compressor C &amp; D Station </v>
          </cell>
          <cell r="E358" t="str">
            <v>Enterprise Field Services, LLC</v>
          </cell>
          <cell r="F358" t="str">
            <v>San Juan</v>
          </cell>
          <cell r="V358">
            <v>45433</v>
          </cell>
          <cell r="X358">
            <v>45433</v>
          </cell>
          <cell r="AK358" t="str">
            <v>Malfunction</v>
          </cell>
          <cell r="AS358">
            <v>45434</v>
          </cell>
          <cell r="AY358" t="str">
            <v>The FL-02 flare emissions tracking spreadsheet file used by Enterprise recorded high flows and hourly emissions exceeding the permitted limits slightly.  Enterprise has determined that the flare flow meter and probe malfunctioned producing spuriously high flow readings and emissions.</v>
          </cell>
          <cell r="BJ358" t="str">
            <v>Carbon Monoxide</v>
          </cell>
          <cell r="BP358">
            <v>240</v>
          </cell>
          <cell r="BU358">
            <v>1.1499999999999999</v>
          </cell>
          <cell r="BV358" t="str">
            <v>lbs.</v>
          </cell>
          <cell r="BZ358" t="str">
            <v>Nitrogen Dioxide</v>
          </cell>
          <cell r="CF358">
            <v>240</v>
          </cell>
          <cell r="CK358">
            <v>0.09</v>
          </cell>
          <cell r="CL358" t="str">
            <v>lbs.</v>
          </cell>
          <cell r="FB358" t="str">
            <v>Volatile Organic Compounds (VOC)</v>
          </cell>
          <cell r="FH358">
            <v>240</v>
          </cell>
          <cell r="FM358">
            <v>1.94</v>
          </cell>
          <cell r="FN358" t="str">
            <v>lbs.</v>
          </cell>
        </row>
        <row r="359">
          <cell r="C359" t="str">
            <v>Red Hills Gas Processing Plant</v>
          </cell>
          <cell r="E359" t="str">
            <v>Targa Northern Delaware LLC</v>
          </cell>
          <cell r="F359" t="str">
            <v>Lea</v>
          </cell>
          <cell r="V359">
            <v>45303</v>
          </cell>
          <cell r="X359">
            <v>45304</v>
          </cell>
          <cell r="AK359" t="str">
            <v>Malfunction, Title V Deviation</v>
          </cell>
          <cell r="AS359">
            <v>45320</v>
          </cell>
          <cell r="AY359" t="str">
            <v>Gas was routed to flare when residue compressor B automatically shut down on low lube oil pressure. The shutdown was caused by a failed lube oil pump.</v>
          </cell>
          <cell r="BJ359" t="str">
            <v>Carbon Monoxide</v>
          </cell>
          <cell r="BP359">
            <v>388</v>
          </cell>
          <cell r="BU359">
            <v>88.93</v>
          </cell>
          <cell r="BV359" t="str">
            <v>lbs.</v>
          </cell>
          <cell r="BZ359" t="str">
            <v>Nitrogen Dioxide</v>
          </cell>
          <cell r="CF359">
            <v>388</v>
          </cell>
          <cell r="CK359">
            <v>44.55</v>
          </cell>
          <cell r="CL359" t="str">
            <v>lbs.</v>
          </cell>
          <cell r="EL359" t="str">
            <v>Sulfur Dioxide</v>
          </cell>
          <cell r="ER359">
            <v>388</v>
          </cell>
          <cell r="EW359">
            <v>1.95</v>
          </cell>
          <cell r="EX359" t="str">
            <v>lbs</v>
          </cell>
          <cell r="FB359" t="str">
            <v>Volatile Organic Compounds (VOC)</v>
          </cell>
          <cell r="FH359">
            <v>388</v>
          </cell>
          <cell r="FM359">
            <v>6.48</v>
          </cell>
          <cell r="FN359" t="str">
            <v>lbs.</v>
          </cell>
          <cell r="GX359" t="str">
            <v>Hydrogen Sulfide</v>
          </cell>
          <cell r="HD359">
            <v>388</v>
          </cell>
          <cell r="HI359">
            <v>0.02</v>
          </cell>
          <cell r="HJ359" t="str">
            <v>lbs.</v>
          </cell>
        </row>
        <row r="360">
          <cell r="C360" t="str">
            <v>HF Sinclair Navajo Refining LLC (Artesia)</v>
          </cell>
          <cell r="E360" t="str">
            <v>HF Sinclair Navajo Refining LLC</v>
          </cell>
          <cell r="F360" t="str">
            <v>Eddy</v>
          </cell>
          <cell r="V360">
            <v>45316</v>
          </cell>
          <cell r="X360">
            <v>45317</v>
          </cell>
          <cell r="AK360" t="str">
            <v>Other</v>
          </cell>
          <cell r="AS360">
            <v>45331</v>
          </cell>
          <cell r="AY360" t="str">
            <v>After further investigation, there is no deviation and no excess emissions. The FCC Flare was within SSM limits. This EER is withdrawn.</v>
          </cell>
          <cell r="BZ360" t="str">
            <v>Nitrogen Dioxide</v>
          </cell>
          <cell r="CF360">
            <v>0</v>
          </cell>
          <cell r="CK360">
            <v>0</v>
          </cell>
          <cell r="CL360" t="str">
            <v>lbs.</v>
          </cell>
        </row>
        <row r="361">
          <cell r="C361" t="str">
            <v>Red Hills Gas Processing Plant</v>
          </cell>
          <cell r="E361" t="str">
            <v>Targa Northern Delaware LLC</v>
          </cell>
          <cell r="F361" t="str">
            <v>Lea</v>
          </cell>
          <cell r="V361">
            <v>45365</v>
          </cell>
          <cell r="X361">
            <v>45365</v>
          </cell>
          <cell r="AK361" t="str">
            <v>Malfunction, Title V Deviation</v>
          </cell>
          <cell r="AS361">
            <v>45379</v>
          </cell>
          <cell r="AY361" t="str">
            <v>Gas was routed to flare when overhead compressor B unexpectedly shut down on high suction scrubber level. The shutdown was caused by a failed level transmitter on the stabilizer feed separator, which allowed for liquid to carry over from the stabilizer feed separator to the unit.</v>
          </cell>
          <cell r="BJ361" t="str">
            <v>Carbon Monoxide</v>
          </cell>
          <cell r="BP361">
            <v>33</v>
          </cell>
          <cell r="BU361">
            <v>2.5</v>
          </cell>
          <cell r="BV361" t="str">
            <v>lbs.</v>
          </cell>
          <cell r="BZ361" t="str">
            <v>Nitrogen Dioxide</v>
          </cell>
          <cell r="CF361">
            <v>33</v>
          </cell>
          <cell r="CK361">
            <v>1.25</v>
          </cell>
          <cell r="CL361" t="str">
            <v>lbs.</v>
          </cell>
          <cell r="EL361" t="str">
            <v>Sulfur Dioxide</v>
          </cell>
          <cell r="ER361">
            <v>33</v>
          </cell>
          <cell r="EW361">
            <v>0.05</v>
          </cell>
          <cell r="EX361" t="str">
            <v>lbs</v>
          </cell>
          <cell r="FB361" t="str">
            <v>Volatile Organic Compounds (VOC)</v>
          </cell>
          <cell r="FH361">
            <v>33</v>
          </cell>
          <cell r="FM361">
            <v>0.18</v>
          </cell>
          <cell r="FN361" t="str">
            <v>lbs.</v>
          </cell>
        </row>
        <row r="362">
          <cell r="C362" t="str">
            <v>Dagger Draw Gas Plant</v>
          </cell>
          <cell r="E362" t="str">
            <v xml:space="preserve">Frontier Field Services LLC </v>
          </cell>
          <cell r="F362" t="str">
            <v>Eddy</v>
          </cell>
          <cell r="V362">
            <v>45415</v>
          </cell>
          <cell r="X362">
            <v>45415</v>
          </cell>
          <cell r="AK362" t="str">
            <v>Malfunction</v>
          </cell>
          <cell r="AS362">
            <v>45421</v>
          </cell>
          <cell r="AY362" t="str">
            <v>Hot valves cause compressor to go down, resulting in gas routing to flare.</v>
          </cell>
          <cell r="BJ362" t="str">
            <v>Carbon Monoxide</v>
          </cell>
          <cell r="BP362">
            <v>420</v>
          </cell>
          <cell r="BU362">
            <v>9.09</v>
          </cell>
          <cell r="BV362" t="str">
            <v>lbs.</v>
          </cell>
          <cell r="BZ362" t="str">
            <v>Nitrogen Dioxide</v>
          </cell>
          <cell r="CF362">
            <v>420</v>
          </cell>
          <cell r="CK362">
            <v>2.02</v>
          </cell>
          <cell r="CL362" t="str">
            <v>lbs.</v>
          </cell>
          <cell r="FB362" t="str">
            <v>Volatile Organic Compounds (VOC)</v>
          </cell>
          <cell r="FH362">
            <v>420</v>
          </cell>
          <cell r="FM362">
            <v>13.44</v>
          </cell>
          <cell r="FN362" t="str">
            <v>lbs.</v>
          </cell>
        </row>
        <row r="363">
          <cell r="C363" t="str">
            <v>Red Hills Gas Processing Plant</v>
          </cell>
          <cell r="E363" t="str">
            <v>Targa Northern Delaware LLC</v>
          </cell>
          <cell r="F363" t="str">
            <v>Lea</v>
          </cell>
          <cell r="V363">
            <v>45357</v>
          </cell>
          <cell r="X363">
            <v>45357</v>
          </cell>
          <cell r="AK363" t="str">
            <v>Title V Deviation, Malfunction</v>
          </cell>
          <cell r="AS363">
            <v>45371</v>
          </cell>
          <cell r="AY363" t="str">
            <v>Gas was routed to flare when a PSV on the condensate surge tank failed. The failed PSV allowed for gas from the condensate surge tank to relieve to flare at a lower than designed set pressure.</v>
          </cell>
          <cell r="BJ363" t="str">
            <v>Carbon Monoxide</v>
          </cell>
          <cell r="BP363">
            <v>8</v>
          </cell>
          <cell r="BU363">
            <v>6.11</v>
          </cell>
          <cell r="BV363" t="str">
            <v>lbs.</v>
          </cell>
          <cell r="BZ363" t="str">
            <v>Nitrogen Dioxide</v>
          </cell>
          <cell r="CF363">
            <v>8</v>
          </cell>
          <cell r="CK363">
            <v>3.06</v>
          </cell>
          <cell r="CL363" t="str">
            <v>lbs.</v>
          </cell>
          <cell r="EL363" t="str">
            <v>Sulfur Dioxide</v>
          </cell>
          <cell r="ER363">
            <v>8</v>
          </cell>
          <cell r="EW363">
            <v>0.13</v>
          </cell>
          <cell r="EX363" t="str">
            <v>lbs</v>
          </cell>
          <cell r="FB363" t="str">
            <v>Volatile Organic Compounds (VOC)</v>
          </cell>
          <cell r="FH363">
            <v>8</v>
          </cell>
          <cell r="FM363">
            <v>0.45</v>
          </cell>
          <cell r="FN363" t="str">
            <v>lbs.</v>
          </cell>
        </row>
        <row r="364">
          <cell r="C364" t="str">
            <v>Red Hills Gas Processing Plant</v>
          </cell>
          <cell r="E364" t="str">
            <v>Targa Northern Delaware LLC</v>
          </cell>
          <cell r="F364" t="str">
            <v>Lea</v>
          </cell>
          <cell r="V364">
            <v>45338</v>
          </cell>
          <cell r="X364">
            <v>45338</v>
          </cell>
          <cell r="AK364" t="str">
            <v>Malfunction</v>
          </cell>
          <cell r="AS364">
            <v>45351</v>
          </cell>
          <cell r="AY364" t="str">
            <v>This event was reported out of an abundance of caution. However, upon further investigation, it was determined to be false volume.</v>
          </cell>
          <cell r="BZ364" t="str">
            <v>Nitrogen Dioxide</v>
          </cell>
          <cell r="CF364">
            <v>0</v>
          </cell>
          <cell r="CK364">
            <v>0</v>
          </cell>
          <cell r="CL364" t="str">
            <v>lbs.</v>
          </cell>
        </row>
        <row r="365">
          <cell r="C365" t="str">
            <v>HF Sinclair Navajo Refining LLC (Artesia)</v>
          </cell>
          <cell r="E365" t="str">
            <v>HF Sinclair Navajo Refining LLC</v>
          </cell>
          <cell r="F365" t="str">
            <v>Eddy</v>
          </cell>
          <cell r="V365">
            <v>45504</v>
          </cell>
          <cell r="X365">
            <v>45504</v>
          </cell>
          <cell r="AK365" t="str">
            <v>Other, Title V Deviation</v>
          </cell>
          <cell r="AS365">
            <v>45518</v>
          </cell>
          <cell r="AY365" t="str">
            <v>On July 31, 2024, Unit 31 Sulfur Recovery Unit (SRU) unexpectedly shut down when plant fuel gas entered the incinerator firebox and caused a loss of flame. Due to the loss of the Unit 31 SRU, plant gas became sour, and there was an increase of SO2 at the Boiler B-9.</v>
          </cell>
          <cell r="EL365" t="str">
            <v>Sulfur Dioxide</v>
          </cell>
          <cell r="ER365">
            <v>60</v>
          </cell>
          <cell r="EW365">
            <v>0.81</v>
          </cell>
          <cell r="EX365" t="str">
            <v>lbs</v>
          </cell>
        </row>
        <row r="366">
          <cell r="C366" t="str">
            <v>Chevron- Culebra Bluff Section 26 CS</v>
          </cell>
          <cell r="E366" t="str">
            <v>Chevron USA Inc - Midland</v>
          </cell>
          <cell r="F366" t="str">
            <v>Eddy</v>
          </cell>
          <cell r="V366">
            <v>45335</v>
          </cell>
          <cell r="X366">
            <v>45335</v>
          </cell>
          <cell r="AK366" t="str">
            <v>Malfunction</v>
          </cell>
          <cell r="AS366">
            <v>45341</v>
          </cell>
          <cell r="AY366" t="str">
            <v>compressor went down on low engine auxiliary water level</v>
          </cell>
          <cell r="BJ366" t="str">
            <v>Carbon Monoxide</v>
          </cell>
          <cell r="BP366">
            <v>5</v>
          </cell>
          <cell r="BU366">
            <v>18.95</v>
          </cell>
          <cell r="BV366" t="str">
            <v>lbs.</v>
          </cell>
          <cell r="BZ366" t="str">
            <v>Nitrogen Dioxide</v>
          </cell>
          <cell r="CF366">
            <v>5</v>
          </cell>
          <cell r="CK366">
            <v>3.48</v>
          </cell>
          <cell r="CL366" t="str">
            <v>lbs.</v>
          </cell>
          <cell r="EL366" t="str">
            <v>Sulfur Dioxide</v>
          </cell>
          <cell r="ER366">
            <v>5</v>
          </cell>
          <cell r="EW366">
            <v>7.0000000000000007E-2</v>
          </cell>
          <cell r="EX366" t="str">
            <v>lbs</v>
          </cell>
          <cell r="FB366" t="str">
            <v>Volatile Organic Compounds (VOC)</v>
          </cell>
          <cell r="FH366">
            <v>5</v>
          </cell>
          <cell r="FM366">
            <v>7.87</v>
          </cell>
          <cell r="FN366" t="str">
            <v>lbs.</v>
          </cell>
        </row>
        <row r="367">
          <cell r="C367" t="str">
            <v>Chevron - Culebra Bluff East CS</v>
          </cell>
          <cell r="E367" t="str">
            <v>Chevron USA Inc - Midland</v>
          </cell>
          <cell r="F367" t="str">
            <v>Eddy</v>
          </cell>
          <cell r="V367">
            <v>45476</v>
          </cell>
          <cell r="X367">
            <v>45477</v>
          </cell>
          <cell r="AK367" t="str">
            <v>Malfunction</v>
          </cell>
          <cell r="AS367">
            <v>45490</v>
          </cell>
          <cell r="AY367" t="str">
            <v>Power loss to VRU caused venting from tanks.</v>
          </cell>
          <cell r="FB367" t="str">
            <v>Volatile Organic Compounds (VOC)</v>
          </cell>
          <cell r="FH367">
            <v>612</v>
          </cell>
          <cell r="FM367">
            <v>2692.48</v>
          </cell>
          <cell r="FN367" t="str">
            <v>lbs.</v>
          </cell>
          <cell r="GX367" t="str">
            <v>Hydrogen Sulfide</v>
          </cell>
          <cell r="HD367">
            <v>612</v>
          </cell>
          <cell r="HI367">
            <v>0.02</v>
          </cell>
          <cell r="HJ367" t="str">
            <v>lbs.</v>
          </cell>
        </row>
        <row r="368">
          <cell r="C368" t="str">
            <v>Red Hills Gas Processing Plant</v>
          </cell>
          <cell r="E368" t="str">
            <v>Targa Northern Delaware LLC</v>
          </cell>
          <cell r="F368" t="str">
            <v>Lea</v>
          </cell>
          <cell r="V368">
            <v>45468</v>
          </cell>
          <cell r="X368">
            <v>45468</v>
          </cell>
          <cell r="AK368" t="str">
            <v>Title V Deviation, Malfunction</v>
          </cell>
          <cell r="AS368">
            <v>45482</v>
          </cell>
          <cell r="AY368" t="str">
            <v>Gas was routed to flare when acid gas compressor C-5530 unexpectedly shut down on high discharge pressure. This was due to a spike in acid gas concentration on the inlet stream of the AGI1 train. The spike in acid gas concentration caused a surge in the volume of acid gas being produced by the treating process of the AGI2 train, and this in turn caused the flow rates down the AGI well to increase.</v>
          </cell>
          <cell r="BJ368" t="str">
            <v>Carbon Monoxide</v>
          </cell>
          <cell r="BP368">
            <v>115</v>
          </cell>
          <cell r="BU368">
            <v>1.0900000000000001</v>
          </cell>
          <cell r="BV368" t="str">
            <v>lbs.</v>
          </cell>
          <cell r="BZ368" t="str">
            <v>Nitrogen Dioxide</v>
          </cell>
          <cell r="CF368">
            <v>115</v>
          </cell>
          <cell r="CK368">
            <v>0.54</v>
          </cell>
          <cell r="CL368" t="str">
            <v>lbs.</v>
          </cell>
          <cell r="EL368" t="str">
            <v>Sulfur Dioxide</v>
          </cell>
          <cell r="ER368">
            <v>115</v>
          </cell>
          <cell r="EW368">
            <v>138.82</v>
          </cell>
          <cell r="EX368" t="str">
            <v>lbs</v>
          </cell>
          <cell r="FB368" t="str">
            <v>Volatile Organic Compounds (VOC)</v>
          </cell>
          <cell r="FH368">
            <v>115</v>
          </cell>
          <cell r="FM368">
            <v>0.14000000000000001</v>
          </cell>
          <cell r="FN368" t="str">
            <v>lbs.</v>
          </cell>
          <cell r="GX368" t="str">
            <v>Hydrogen Sulfide</v>
          </cell>
          <cell r="HD368">
            <v>115</v>
          </cell>
          <cell r="HI368">
            <v>1.51</v>
          </cell>
          <cell r="HJ368" t="str">
            <v>lbs.</v>
          </cell>
        </row>
        <row r="369">
          <cell r="C369" t="str">
            <v>Red Hills Gas Processing Plant</v>
          </cell>
          <cell r="E369" t="str">
            <v>Targa Northern Delaware LLC</v>
          </cell>
          <cell r="F369" t="str">
            <v>Lea</v>
          </cell>
          <cell r="V369">
            <v>45493</v>
          </cell>
          <cell r="X369">
            <v>45493</v>
          </cell>
          <cell r="AK369" t="str">
            <v>Malfunction</v>
          </cell>
          <cell r="AS369">
            <v>45506</v>
          </cell>
          <cell r="AY369" t="str">
            <v>This event was reported out of an abundance of caution. However, upon further investigation, it was determined to be a continuation of Event 029885-07222024-02, which was caused by a failed 4th stage discharge pressure transmitter on C-25530.</v>
          </cell>
          <cell r="BJ369" t="str">
            <v>Carbon Monoxide</v>
          </cell>
          <cell r="BP369">
            <v>0</v>
          </cell>
          <cell r="BU369">
            <v>0</v>
          </cell>
          <cell r="BV369" t="str">
            <v>lbs.</v>
          </cell>
        </row>
        <row r="370">
          <cell r="C370" t="str">
            <v>Road Runner Gas Processing Plant</v>
          </cell>
          <cell r="E370" t="str">
            <v>Targa Northern Delaware LLC</v>
          </cell>
          <cell r="F370" t="str">
            <v>Eddy</v>
          </cell>
          <cell r="V370">
            <v>45494</v>
          </cell>
          <cell r="X370">
            <v>45494</v>
          </cell>
          <cell r="AK370" t="str">
            <v>Malfunction</v>
          </cell>
          <cell r="AS370">
            <v>45506</v>
          </cell>
          <cell r="AY370" t="str">
            <v>Gas was routed to flare when operations personnel attempted to restart residue compressor B2. During the restart, the automated recycle/load valve failed to open to relieve pressure into the common suction header. This was caused by a failed digital output module on the valve.</v>
          </cell>
          <cell r="BJ370" t="str">
            <v>Carbon Monoxide</v>
          </cell>
          <cell r="BP370">
            <v>2</v>
          </cell>
          <cell r="BU370">
            <v>1.35</v>
          </cell>
          <cell r="BV370" t="str">
            <v>lbs.</v>
          </cell>
          <cell r="BZ370" t="str">
            <v>Nitrogen Dioxide</v>
          </cell>
          <cell r="CF370">
            <v>2</v>
          </cell>
          <cell r="CK370">
            <v>0.68</v>
          </cell>
          <cell r="CL370" t="str">
            <v>lbs.</v>
          </cell>
          <cell r="FB370" t="str">
            <v>Volatile Organic Compounds (VOC)</v>
          </cell>
          <cell r="FH370">
            <v>2</v>
          </cell>
          <cell r="FM370">
            <v>0.94</v>
          </cell>
          <cell r="FN370" t="str">
            <v>lbs.</v>
          </cell>
        </row>
        <row r="371">
          <cell r="C371" t="str">
            <v>Red Hills Gas Processing Plant</v>
          </cell>
          <cell r="E371" t="str">
            <v>Targa Northern Delaware LLC</v>
          </cell>
          <cell r="F371" t="str">
            <v>Lea</v>
          </cell>
          <cell r="V371">
            <v>45307</v>
          </cell>
          <cell r="X371">
            <v>45307</v>
          </cell>
          <cell r="AK371" t="str">
            <v>Malfunction, Title V Deviation</v>
          </cell>
          <cell r="AS371">
            <v>45321</v>
          </cell>
          <cell r="AY371" t="str">
            <v>Gas was routed to flare when the regen gas scrubber unexpectedly shut down on high scrubber level. The shutdown was caused by an obstruction in the regen gas scrubber level transmitter. The transmitter is heat traced and insulated and the regen gas scrubber levels are monitored from the control room 24/7.</v>
          </cell>
          <cell r="BJ371" t="str">
            <v>Carbon Monoxide</v>
          </cell>
          <cell r="BP371">
            <v>12</v>
          </cell>
          <cell r="BU371">
            <v>2.25</v>
          </cell>
          <cell r="BV371" t="str">
            <v>lbs.</v>
          </cell>
          <cell r="BZ371" t="str">
            <v>Nitrogen Dioxide</v>
          </cell>
          <cell r="CF371">
            <v>12</v>
          </cell>
          <cell r="CK371">
            <v>1.1299999999999999</v>
          </cell>
          <cell r="CL371" t="str">
            <v>lbs.</v>
          </cell>
          <cell r="EL371" t="str">
            <v>Sulfur Dioxide</v>
          </cell>
          <cell r="ER371">
            <v>12</v>
          </cell>
          <cell r="EW371">
            <v>0.05</v>
          </cell>
          <cell r="EX371" t="str">
            <v>lbs</v>
          </cell>
          <cell r="FB371" t="str">
            <v>Volatile Organic Compounds (VOC)</v>
          </cell>
          <cell r="FH371">
            <v>12</v>
          </cell>
          <cell r="FM371">
            <v>0.16</v>
          </cell>
          <cell r="FN371" t="str">
            <v>lbs.</v>
          </cell>
        </row>
        <row r="372">
          <cell r="C372" t="str">
            <v>Chevron- Culebra Bluff Section 26 CS</v>
          </cell>
          <cell r="E372" t="str">
            <v>Chevron USA Inc - Midland</v>
          </cell>
          <cell r="F372" t="str">
            <v>Eddy</v>
          </cell>
          <cell r="V372">
            <v>45483</v>
          </cell>
          <cell r="X372">
            <v>45483</v>
          </cell>
          <cell r="AK372" t="str">
            <v>Malfunction</v>
          </cell>
          <cell r="AS372">
            <v>45496</v>
          </cell>
          <cell r="AY372" t="str">
            <v>Compressor went down on Left Bank Lube Sensor.</v>
          </cell>
          <cell r="BJ372" t="str">
            <v>Carbon Monoxide</v>
          </cell>
          <cell r="BP372">
            <v>14</v>
          </cell>
          <cell r="BU372">
            <v>26.47</v>
          </cell>
          <cell r="BV372" t="str">
            <v>lbs.</v>
          </cell>
          <cell r="BZ372" t="str">
            <v>Nitrogen Dioxide</v>
          </cell>
          <cell r="CF372">
            <v>14</v>
          </cell>
          <cell r="CK372">
            <v>4.87</v>
          </cell>
          <cell r="CL372" t="str">
            <v>lbs.</v>
          </cell>
          <cell r="EL372" t="str">
            <v>Sulfur Dioxide</v>
          </cell>
          <cell r="ER372">
            <v>14</v>
          </cell>
          <cell r="EW372">
            <v>0.11</v>
          </cell>
          <cell r="EX372" t="str">
            <v>lbs</v>
          </cell>
          <cell r="FB372" t="str">
            <v>Volatile Organic Compounds (VOC)</v>
          </cell>
          <cell r="FH372">
            <v>14</v>
          </cell>
          <cell r="FM372">
            <v>30.4</v>
          </cell>
          <cell r="FN372" t="str">
            <v>lbs.</v>
          </cell>
        </row>
        <row r="373">
          <cell r="C373" t="str">
            <v>Maljamar Gas Plant</v>
          </cell>
          <cell r="E373" t="str">
            <v xml:space="preserve">Frontier Field Services LLC </v>
          </cell>
          <cell r="F373" t="str">
            <v>Lea</v>
          </cell>
          <cell r="V373">
            <v>45501</v>
          </cell>
          <cell r="X373">
            <v>45501</v>
          </cell>
          <cell r="AK373" t="str">
            <v>Shutdown</v>
          </cell>
          <cell r="AS373">
            <v>45505</v>
          </cell>
          <cell r="AY373" t="str">
            <v>Various unscheduled maintenance/ startup activities.</v>
          </cell>
          <cell r="EL373" t="str">
            <v>Sulfur Dioxide</v>
          </cell>
          <cell r="ER373">
            <v>120</v>
          </cell>
          <cell r="EW373">
            <v>1310</v>
          </cell>
          <cell r="EX373" t="str">
            <v>lbs</v>
          </cell>
          <cell r="GX373" t="str">
            <v>Hydrogen Sulfide</v>
          </cell>
          <cell r="HD373">
            <v>120</v>
          </cell>
          <cell r="HI373">
            <v>14.98</v>
          </cell>
          <cell r="HJ373" t="str">
            <v>lbs.</v>
          </cell>
        </row>
        <row r="374">
          <cell r="C374" t="str">
            <v>Road Runner Gas Processing Plant</v>
          </cell>
          <cell r="E374" t="str">
            <v>Targa Northern Delaware LLC</v>
          </cell>
          <cell r="F374" t="str">
            <v>Eddy</v>
          </cell>
          <cell r="V374">
            <v>45514</v>
          </cell>
          <cell r="X374">
            <v>45514</v>
          </cell>
          <cell r="AK374" t="str">
            <v>Malfunction</v>
          </cell>
          <cell r="AS374">
            <v>45526</v>
          </cell>
          <cell r="AY374" t="str">
            <v>Gas was routed to flare when residue compressors 1130 and 1160 both shut down on low suction pressure. The shutdowns were caused by a failed compressor inlet temperature sensor on the expander. The failed sensor caused the expander to shut down, and this in turn caused the residue compressors to shut down.</v>
          </cell>
          <cell r="BJ374" t="str">
            <v>Carbon Monoxide</v>
          </cell>
          <cell r="BP374">
            <v>5</v>
          </cell>
          <cell r="BU374">
            <v>6.72</v>
          </cell>
          <cell r="BV374" t="str">
            <v>lbs.</v>
          </cell>
          <cell r="BZ374" t="str">
            <v>Nitrogen Dioxide</v>
          </cell>
          <cell r="CF374">
            <v>5</v>
          </cell>
          <cell r="CK374">
            <v>3.36</v>
          </cell>
          <cell r="CL374" t="str">
            <v>lbs.</v>
          </cell>
          <cell r="FB374" t="str">
            <v>Volatile Organic Compounds (VOC)</v>
          </cell>
          <cell r="FH374">
            <v>5</v>
          </cell>
          <cell r="FM374">
            <v>1.35</v>
          </cell>
          <cell r="FN374" t="str">
            <v>lbs.</v>
          </cell>
        </row>
        <row r="375">
          <cell r="C375" t="str">
            <v>Salado Draw 29 Tank Battery</v>
          </cell>
          <cell r="E375" t="str">
            <v>Chevron USA Inc - Midland</v>
          </cell>
          <cell r="F375" t="str">
            <v>Lea</v>
          </cell>
          <cell r="V375">
            <v>45522</v>
          </cell>
          <cell r="X375">
            <v>45522</v>
          </cell>
          <cell r="AK375" t="str">
            <v>Malfunction</v>
          </cell>
          <cell r="AS375">
            <v>45532</v>
          </cell>
          <cell r="AY375" t="str">
            <v>Gas purge to startup after repair on tester resulted in venting.</v>
          </cell>
          <cell r="GX375" t="str">
            <v>Hydrogen Sulfide</v>
          </cell>
          <cell r="HD375">
            <v>30</v>
          </cell>
          <cell r="HI375">
            <v>0.01</v>
          </cell>
          <cell r="HJ375" t="str">
            <v>lbs.</v>
          </cell>
        </row>
        <row r="376">
          <cell r="C376" t="str">
            <v>Sand Dunes 10 CS</v>
          </cell>
          <cell r="E376" t="str">
            <v>Chevron USA Inc - Midland</v>
          </cell>
          <cell r="F376" t="str">
            <v>Eddy</v>
          </cell>
          <cell r="V376">
            <v>45334</v>
          </cell>
          <cell r="X376">
            <v>45334</v>
          </cell>
          <cell r="AK376" t="str">
            <v>Malfunction</v>
          </cell>
          <cell r="AS376">
            <v>45335</v>
          </cell>
          <cell r="AY376" t="str">
            <v>Fuel skid at Compressor Station had a hydrate due to freezing weather. This caused compressors to go down on low fuel gas supply leading to flare event.</v>
          </cell>
          <cell r="BJ376" t="str">
            <v>Carbon Monoxide</v>
          </cell>
          <cell r="BP376">
            <v>25</v>
          </cell>
          <cell r="BU376">
            <v>162.19999999999999</v>
          </cell>
          <cell r="BV376" t="str">
            <v>lbs.</v>
          </cell>
          <cell r="BZ376" t="str">
            <v>Nitrogen Dioxide</v>
          </cell>
          <cell r="CF376">
            <v>25</v>
          </cell>
          <cell r="CK376">
            <v>29.81</v>
          </cell>
          <cell r="CL376" t="str">
            <v>lbs.</v>
          </cell>
          <cell r="EL376" t="str">
            <v>Sulfur Dioxide</v>
          </cell>
          <cell r="ER376">
            <v>25</v>
          </cell>
          <cell r="EW376">
            <v>0.54</v>
          </cell>
          <cell r="EX376" t="str">
            <v>lbs</v>
          </cell>
          <cell r="FB376" t="str">
            <v>Volatile Organic Compounds (VOC)</v>
          </cell>
          <cell r="FH376">
            <v>25</v>
          </cell>
          <cell r="FM376">
            <v>98.42</v>
          </cell>
          <cell r="FN376" t="str">
            <v>lbs.</v>
          </cell>
        </row>
        <row r="377">
          <cell r="C377" t="str">
            <v>Chevron - Dagger Lake Section 4 CS</v>
          </cell>
          <cell r="E377" t="str">
            <v>Chevron USA Inc - Midland</v>
          </cell>
          <cell r="F377" t="str">
            <v>Lea</v>
          </cell>
          <cell r="V377">
            <v>45328</v>
          </cell>
          <cell r="X377">
            <v>45328</v>
          </cell>
          <cell r="AK377" t="str">
            <v>Other</v>
          </cell>
          <cell r="AS377">
            <v>45342</v>
          </cell>
          <cell r="AY377" t="str">
            <v>flaring event due to third party gas takeaway constraint.</v>
          </cell>
          <cell r="BJ377" t="str">
            <v>Carbon Monoxide</v>
          </cell>
          <cell r="BP377">
            <v>10</v>
          </cell>
          <cell r="BU377">
            <v>1.31</v>
          </cell>
          <cell r="BV377" t="str">
            <v>lbs.</v>
          </cell>
          <cell r="BZ377" t="str">
            <v>Nitrogen Dioxide</v>
          </cell>
          <cell r="CF377">
            <v>10</v>
          </cell>
          <cell r="CK377">
            <v>0.24</v>
          </cell>
          <cell r="CL377" t="str">
            <v>lbs.</v>
          </cell>
          <cell r="FB377" t="str">
            <v>Volatile Organic Compounds (VOC)</v>
          </cell>
          <cell r="FH377">
            <v>10</v>
          </cell>
          <cell r="FM377">
            <v>0.56999999999999995</v>
          </cell>
          <cell r="FN377" t="str">
            <v>lbs.</v>
          </cell>
        </row>
        <row r="378">
          <cell r="C378" t="str">
            <v>Red Hills Gas Processing Plant</v>
          </cell>
          <cell r="E378" t="str">
            <v>Targa Northern Delaware LLC</v>
          </cell>
          <cell r="F378" t="str">
            <v>Lea</v>
          </cell>
          <cell r="V378">
            <v>45438</v>
          </cell>
          <cell r="X378">
            <v>45438</v>
          </cell>
          <cell r="AK378" t="str">
            <v>Scheduled Maintenance</v>
          </cell>
          <cell r="AS378">
            <v>45453</v>
          </cell>
          <cell r="AY378" t="str">
            <v>This event was reported out of an abundance of caution.  However, upon further investigation, it was determined that the flaring was a result of an SSM activity, and the emissions were tracked on the allowed SSM emissions.</v>
          </cell>
          <cell r="BJ378" t="str">
            <v>Carbon Monoxide</v>
          </cell>
          <cell r="BP378">
            <v>0</v>
          </cell>
          <cell r="BU378">
            <v>0</v>
          </cell>
          <cell r="BV378" t="str">
            <v>lbs.</v>
          </cell>
        </row>
        <row r="379">
          <cell r="C379" t="str">
            <v>Red Hills Gas Processing Plant</v>
          </cell>
          <cell r="E379" t="str">
            <v>Targa Northern Delaware LLC</v>
          </cell>
          <cell r="F379" t="str">
            <v>Lea</v>
          </cell>
          <cell r="V379">
            <v>45438</v>
          </cell>
          <cell r="X379">
            <v>45439</v>
          </cell>
          <cell r="AK379" t="str">
            <v>Malfunction, Title V Deviation</v>
          </cell>
          <cell r="AS379">
            <v>45453</v>
          </cell>
          <cell r="AY379" t="str">
            <v>Gas was routed to flare when overhead compressor B unexpectedly shut down on high suction scrubber level. The shutdown was caused by debris in the closed drain level transmitter, which allowed for liquid to carry over from the stabilizer feed separator to the overhead compressors. Overhead compressor B automatically shut down to protect personnel and equipment.</v>
          </cell>
          <cell r="BJ379" t="str">
            <v>Carbon Monoxide</v>
          </cell>
          <cell r="BP379">
            <v>443</v>
          </cell>
          <cell r="BU379">
            <v>24.7</v>
          </cell>
          <cell r="BV379" t="str">
            <v>lbs.</v>
          </cell>
          <cell r="BZ379" t="str">
            <v>Nitrogen Dioxide</v>
          </cell>
          <cell r="CF379">
            <v>443</v>
          </cell>
          <cell r="CK379">
            <v>12.37</v>
          </cell>
          <cell r="CL379" t="str">
            <v>lbs.</v>
          </cell>
          <cell r="EL379" t="str">
            <v>Sulfur Dioxide</v>
          </cell>
          <cell r="ER379">
            <v>443</v>
          </cell>
          <cell r="EW379">
            <v>0.54</v>
          </cell>
          <cell r="EX379" t="str">
            <v>lbs</v>
          </cell>
          <cell r="FB379" t="str">
            <v>Volatile Organic Compounds (VOC)</v>
          </cell>
          <cell r="FH379">
            <v>443</v>
          </cell>
          <cell r="FM379">
            <v>1.8</v>
          </cell>
          <cell r="FN379" t="str">
            <v>lbs.</v>
          </cell>
          <cell r="GX379" t="str">
            <v>Hydrogen Sulfide</v>
          </cell>
          <cell r="HD379">
            <v>443</v>
          </cell>
          <cell r="HI379">
            <v>0.01</v>
          </cell>
          <cell r="HJ379" t="str">
            <v>lbs.</v>
          </cell>
        </row>
        <row r="380">
          <cell r="C380" t="str">
            <v>Red Hills Gas Processing Plant</v>
          </cell>
          <cell r="E380" t="str">
            <v>Targa Northern Delaware LLC</v>
          </cell>
          <cell r="F380" t="str">
            <v>Lea</v>
          </cell>
          <cell r="V380">
            <v>45439</v>
          </cell>
          <cell r="X380">
            <v>45439</v>
          </cell>
          <cell r="AK380" t="str">
            <v>Malfunction, Title V Deviation</v>
          </cell>
          <cell r="AS380">
            <v>45453</v>
          </cell>
          <cell r="AY380" t="str">
            <v>Gas was routed to flare as a result of a PLC fault.  The cause of the PLC fault is under investigation with operations personnel installing additional alarms and trending events to determine the root cause.</v>
          </cell>
          <cell r="BJ380" t="str">
            <v>Carbon Monoxide</v>
          </cell>
          <cell r="BP380">
            <v>14</v>
          </cell>
          <cell r="BU380">
            <v>5.3</v>
          </cell>
          <cell r="BV380" t="str">
            <v>lbs.</v>
          </cell>
          <cell r="BZ380" t="str">
            <v>Nitrogen Dioxide</v>
          </cell>
          <cell r="CF380">
            <v>14</v>
          </cell>
          <cell r="CK380">
            <v>2.66</v>
          </cell>
          <cell r="CL380" t="str">
            <v>lbs.</v>
          </cell>
          <cell r="EL380" t="str">
            <v>Sulfur Dioxide</v>
          </cell>
          <cell r="ER380">
            <v>14</v>
          </cell>
          <cell r="EW380">
            <v>23.04</v>
          </cell>
          <cell r="EX380" t="str">
            <v>lbs</v>
          </cell>
          <cell r="FB380" t="str">
            <v>Volatile Organic Compounds (VOC)</v>
          </cell>
          <cell r="FH380">
            <v>14</v>
          </cell>
          <cell r="FM380">
            <v>1.19</v>
          </cell>
          <cell r="FN380" t="str">
            <v>lbs.</v>
          </cell>
          <cell r="GX380" t="str">
            <v>Hydrogen Sulfide</v>
          </cell>
          <cell r="HD380">
            <v>14</v>
          </cell>
          <cell r="HI380">
            <v>0.25</v>
          </cell>
          <cell r="HJ380" t="str">
            <v>lbs.</v>
          </cell>
        </row>
        <row r="381">
          <cell r="C381" t="str">
            <v>Red Hills Gas Processing Plant</v>
          </cell>
          <cell r="E381" t="str">
            <v>Targa Northern Delaware LLC</v>
          </cell>
          <cell r="F381" t="str">
            <v>Lea</v>
          </cell>
          <cell r="V381">
            <v>45330</v>
          </cell>
          <cell r="X381">
            <v>45330</v>
          </cell>
          <cell r="AK381" t="str">
            <v>Malfunction, Title V Deviation</v>
          </cell>
          <cell r="AS381">
            <v>45344</v>
          </cell>
          <cell r="AY381" t="str">
            <v>Gas was routed to flare as a result of plant ESD due to a false fire detection on NGL pipeline pumps.  The shutdown was caused by a failed fire eye on the NGL pipeline pumps.</v>
          </cell>
          <cell r="BJ381" t="str">
            <v>Carbon Monoxide</v>
          </cell>
          <cell r="BP381">
            <v>235</v>
          </cell>
          <cell r="BU381">
            <v>263.74</v>
          </cell>
          <cell r="BV381" t="str">
            <v>lbs.</v>
          </cell>
          <cell r="BZ381" t="str">
            <v>Nitrogen Dioxide</v>
          </cell>
          <cell r="CF381">
            <v>235</v>
          </cell>
          <cell r="CK381">
            <v>132.11000000000001</v>
          </cell>
          <cell r="CL381" t="str">
            <v>lbs.</v>
          </cell>
          <cell r="EL381" t="str">
            <v>Sulfur Dioxide</v>
          </cell>
          <cell r="ER381">
            <v>235</v>
          </cell>
          <cell r="EW381">
            <v>3.79</v>
          </cell>
          <cell r="EX381" t="str">
            <v>lbs</v>
          </cell>
          <cell r="FB381" t="str">
            <v>Volatile Organic Compounds (VOC)</v>
          </cell>
          <cell r="FH381">
            <v>235</v>
          </cell>
          <cell r="FM381">
            <v>12.54</v>
          </cell>
          <cell r="FN381" t="str">
            <v>lbs.</v>
          </cell>
          <cell r="GX381" t="str">
            <v>Hydrogen Sulfide</v>
          </cell>
          <cell r="HD381">
            <v>235</v>
          </cell>
          <cell r="HI381">
            <v>0.04</v>
          </cell>
          <cell r="HJ381" t="str">
            <v>lbs.</v>
          </cell>
        </row>
        <row r="382">
          <cell r="C382" t="str">
            <v>Red Hills Gas Processing Plant</v>
          </cell>
          <cell r="E382" t="str">
            <v>Targa Northern Delaware LLC</v>
          </cell>
          <cell r="F382" t="str">
            <v>Lea</v>
          </cell>
          <cell r="V382">
            <v>45330</v>
          </cell>
          <cell r="X382">
            <v>45330</v>
          </cell>
          <cell r="AK382" t="str">
            <v>Malfunction</v>
          </cell>
          <cell r="AS382">
            <v>45343</v>
          </cell>
          <cell r="AY382" t="str">
            <v>This event was reported out of an abundance of caution. However, upon further investigation, it was determined that the flaring was a result of an SSM activity, and the emissions are being tracked on the allowed SSM emissions for 1-EP-2.</v>
          </cell>
          <cell r="BJ382" t="str">
            <v>Carbon Monoxide</v>
          </cell>
          <cell r="BP382">
            <v>0</v>
          </cell>
          <cell r="BU382">
            <v>0</v>
          </cell>
          <cell r="BV382" t="str">
            <v>lbs.</v>
          </cell>
        </row>
        <row r="383">
          <cell r="C383" t="str">
            <v>Loco Hills CS</v>
          </cell>
          <cell r="E383" t="str">
            <v xml:space="preserve">Frontier Field Services LLC </v>
          </cell>
          <cell r="F383" t="str">
            <v>Eddy</v>
          </cell>
          <cell r="V383">
            <v>45411</v>
          </cell>
          <cell r="X383">
            <v>45413</v>
          </cell>
          <cell r="AK383" t="str">
            <v>Shutdown</v>
          </cell>
          <cell r="AS383">
            <v>45413</v>
          </cell>
          <cell r="AY383" t="str">
            <v>High line pressure and unit shutdowns caused station to go in to high pressure recycle</v>
          </cell>
          <cell r="BJ383" t="str">
            <v>Carbon Monoxide</v>
          </cell>
          <cell r="BP383">
            <v>1200</v>
          </cell>
          <cell r="BU383">
            <v>635.22</v>
          </cell>
          <cell r="BV383" t="str">
            <v>lbs.</v>
          </cell>
          <cell r="BZ383" t="str">
            <v>Nitrogen Dioxide</v>
          </cell>
          <cell r="CF383">
            <v>1200</v>
          </cell>
          <cell r="CK383">
            <v>318.19</v>
          </cell>
          <cell r="CL383" t="str">
            <v>lbs.</v>
          </cell>
          <cell r="EL383" t="str">
            <v>Sulfur Dioxide</v>
          </cell>
          <cell r="ER383">
            <v>1200</v>
          </cell>
          <cell r="EW383">
            <v>884.63</v>
          </cell>
          <cell r="EX383" t="str">
            <v>lbs</v>
          </cell>
          <cell r="FB383" t="str">
            <v>Volatile Organic Compounds (VOC)</v>
          </cell>
          <cell r="FH383">
            <v>1200</v>
          </cell>
          <cell r="FM383">
            <v>559.77</v>
          </cell>
          <cell r="FN383" t="str">
            <v>lbs.</v>
          </cell>
          <cell r="GX383" t="str">
            <v>Hydrogen Sulfide</v>
          </cell>
          <cell r="HD383">
            <v>1200</v>
          </cell>
          <cell r="HI383">
            <v>9.6</v>
          </cell>
          <cell r="HJ383" t="str">
            <v>lbs.</v>
          </cell>
        </row>
        <row r="384">
          <cell r="C384" t="str">
            <v>Maljamar Gas Plant</v>
          </cell>
          <cell r="E384" t="str">
            <v xml:space="preserve">Frontier Field Services LLC </v>
          </cell>
          <cell r="F384" t="str">
            <v>Lea</v>
          </cell>
          <cell r="V384">
            <v>45434</v>
          </cell>
          <cell r="X384">
            <v>45434</v>
          </cell>
          <cell r="AK384" t="str">
            <v>Shutdown</v>
          </cell>
          <cell r="AS384">
            <v>45435</v>
          </cell>
          <cell r="AY384" t="str">
            <v>LP Flare opened due to high line pressure and unit C-451 shutting down on motor vibration.</v>
          </cell>
          <cell r="BJ384" t="str">
            <v>Carbon Monoxide</v>
          </cell>
          <cell r="BP384">
            <v>1080</v>
          </cell>
          <cell r="BU384">
            <v>664.25</v>
          </cell>
          <cell r="BV384" t="str">
            <v>lbs.</v>
          </cell>
          <cell r="BZ384" t="str">
            <v>Nitrogen Dioxide</v>
          </cell>
          <cell r="CF384">
            <v>1080</v>
          </cell>
          <cell r="CK384">
            <v>332.73</v>
          </cell>
          <cell r="CL384" t="str">
            <v>lbs.</v>
          </cell>
          <cell r="EL384" t="str">
            <v>Sulfur Dioxide</v>
          </cell>
          <cell r="ER384">
            <v>1080</v>
          </cell>
          <cell r="EW384">
            <v>1272.1099999999999</v>
          </cell>
          <cell r="EX384" t="str">
            <v>lbs</v>
          </cell>
          <cell r="FB384" t="str">
            <v>Volatile Organic Compounds (VOC)</v>
          </cell>
          <cell r="FH384">
            <v>1080</v>
          </cell>
          <cell r="FM384">
            <v>586.92999999999995</v>
          </cell>
          <cell r="FN384" t="str">
            <v>lbs.</v>
          </cell>
          <cell r="GX384" t="str">
            <v>Hydrogen Sulfide</v>
          </cell>
          <cell r="HD384">
            <v>1080</v>
          </cell>
          <cell r="HI384">
            <v>13.8</v>
          </cell>
          <cell r="HJ384" t="str">
            <v>lbs.</v>
          </cell>
        </row>
        <row r="385">
          <cell r="C385" t="str">
            <v>Sand Dunes CS 11</v>
          </cell>
          <cell r="E385" t="str">
            <v>Chevron USA Inc - Midland</v>
          </cell>
          <cell r="F385" t="str">
            <v>Eddy</v>
          </cell>
          <cell r="V385">
            <v>45307</v>
          </cell>
          <cell r="X385">
            <v>45307</v>
          </cell>
          <cell r="AK385" t="str">
            <v>Malfunction</v>
          </cell>
          <cell r="AS385">
            <v>45314</v>
          </cell>
          <cell r="AY385" t="str">
            <v>Began venting due to the 1st stage dump valve hanging open due to freezing conditions.</v>
          </cell>
          <cell r="FB385" t="str">
            <v>Volatile Organic Compounds (VOC)</v>
          </cell>
          <cell r="FH385">
            <v>83</v>
          </cell>
          <cell r="FM385">
            <v>507.71</v>
          </cell>
          <cell r="FN385" t="str">
            <v>lbs.</v>
          </cell>
          <cell r="GX385" t="str">
            <v>Hydrogen Sulfide</v>
          </cell>
          <cell r="HD385">
            <v>83</v>
          </cell>
          <cell r="HI385">
            <v>0.35</v>
          </cell>
          <cell r="HJ385" t="str">
            <v>lbs.</v>
          </cell>
        </row>
        <row r="386">
          <cell r="C386" t="str">
            <v>Red Hills Gas Processing Plant</v>
          </cell>
          <cell r="E386" t="str">
            <v>Targa Northern Delaware LLC</v>
          </cell>
          <cell r="F386" t="str">
            <v>Lea</v>
          </cell>
          <cell r="V386">
            <v>45320</v>
          </cell>
          <cell r="X386">
            <v>45320</v>
          </cell>
          <cell r="AK386" t="str">
            <v>Malfunction</v>
          </cell>
          <cell r="AS386">
            <v>45334</v>
          </cell>
          <cell r="AY386" t="str">
            <v>This event was reported out of an abundance of caution. However, upon further investigation, it was determined that this event was a continuation of Event 029885-01292024-08, which was caused by the valve from Overhead Compressor B to the AGI slop tank being unexpectedly closed.</v>
          </cell>
          <cell r="BJ386" t="str">
            <v>Carbon Monoxide</v>
          </cell>
          <cell r="BP386">
            <v>10</v>
          </cell>
          <cell r="BU386">
            <v>0</v>
          </cell>
          <cell r="BV386" t="str">
            <v>lbs.</v>
          </cell>
        </row>
        <row r="387">
          <cell r="C387" t="str">
            <v>San Juan Gas Plant</v>
          </cell>
          <cell r="E387" t="str">
            <v>Hilcorp Energy Company</v>
          </cell>
          <cell r="F387" t="str">
            <v>San Juan</v>
          </cell>
          <cell r="V387">
            <v>45425</v>
          </cell>
          <cell r="X387">
            <v>45425</v>
          </cell>
          <cell r="AK387" t="str">
            <v>Startup</v>
          </cell>
          <cell r="AS387">
            <v>45426</v>
          </cell>
          <cell r="AY387" t="str">
            <v>During start up after the annual turnaround, had several shutdowns while trying to get equipment going.</v>
          </cell>
        </row>
        <row r="388">
          <cell r="C388" t="str">
            <v>Red Hills Gas Processing Plant</v>
          </cell>
          <cell r="E388" t="str">
            <v>Targa Northern Delaware LLC</v>
          </cell>
          <cell r="F388" t="str">
            <v>Lea</v>
          </cell>
          <cell r="V388">
            <v>45521</v>
          </cell>
          <cell r="X388">
            <v>45521</v>
          </cell>
          <cell r="AK388" t="str">
            <v>Malfunction, Title V Deviation</v>
          </cell>
          <cell r="AS388">
            <v>45533</v>
          </cell>
          <cell r="AY388" t="str">
            <v>Gas was routed to flare when overhead compressor B shutdown on high suction scrubber level. The cause of the shutdown was large volumes of water from upstream third-party producers. The surge of water caused an increase of liquid going from the stabilizer feed separator water boot to the closed drain tank. The excess liquids carried over from the closed drain tank to the suction scrubber, and this shut down overhead compressor B on high suction scrubber level.</v>
          </cell>
          <cell r="BJ388" t="str">
            <v>Carbon Monoxide</v>
          </cell>
          <cell r="BP388">
            <v>23</v>
          </cell>
          <cell r="BU388">
            <v>1.81</v>
          </cell>
          <cell r="BV388" t="str">
            <v>lbs.</v>
          </cell>
          <cell r="BZ388" t="str">
            <v>Nitrogen Dioxide</v>
          </cell>
          <cell r="CF388">
            <v>23</v>
          </cell>
          <cell r="CK388">
            <v>0.91</v>
          </cell>
          <cell r="CL388" t="str">
            <v>lbs.</v>
          </cell>
          <cell r="EL388" t="str">
            <v>Sulfur Dioxide</v>
          </cell>
          <cell r="ER388">
            <v>23</v>
          </cell>
          <cell r="EW388">
            <v>0.04</v>
          </cell>
          <cell r="EX388" t="str">
            <v>lbs</v>
          </cell>
          <cell r="FB388" t="str">
            <v>Volatile Organic Compounds (VOC)</v>
          </cell>
          <cell r="FH388">
            <v>23</v>
          </cell>
          <cell r="FM388">
            <v>0.13</v>
          </cell>
          <cell r="FN388" t="str">
            <v>lbs.</v>
          </cell>
        </row>
        <row r="389">
          <cell r="C389" t="str">
            <v>Zia II Gas Plant</v>
          </cell>
          <cell r="E389" t="str">
            <v>DCP Operating Company LP</v>
          </cell>
          <cell r="F389" t="str">
            <v>Lea</v>
          </cell>
          <cell r="V389">
            <v>45341</v>
          </cell>
          <cell r="X389">
            <v>45341</v>
          </cell>
          <cell r="AK389" t="str">
            <v>Malfunction, Title V Deviation</v>
          </cell>
          <cell r="AS389">
            <v>45342</v>
          </cell>
          <cell r="AY389" t="str">
            <v>Event: 1600 shut down on #2 cylinder discharge temp high.</v>
          </cell>
          <cell r="BJ389" t="str">
            <v>Carbon Monoxide</v>
          </cell>
          <cell r="BP389">
            <v>15</v>
          </cell>
          <cell r="BU389">
            <v>4.3600000000000003</v>
          </cell>
          <cell r="BV389" t="str">
            <v>lbs.</v>
          </cell>
          <cell r="BZ389" t="str">
            <v>Nitrogen Dioxide</v>
          </cell>
          <cell r="CF389">
            <v>15</v>
          </cell>
          <cell r="CK389">
            <v>0.8</v>
          </cell>
          <cell r="CL389" t="str">
            <v>lbs.</v>
          </cell>
          <cell r="EL389" t="str">
            <v>Sulfur Dioxide</v>
          </cell>
          <cell r="ER389">
            <v>15</v>
          </cell>
          <cell r="EW389">
            <v>0.15</v>
          </cell>
          <cell r="EX389" t="str">
            <v>lbs</v>
          </cell>
          <cell r="FB389" t="str">
            <v>Volatile Organic Compounds (VOC)</v>
          </cell>
          <cell r="FH389">
            <v>15</v>
          </cell>
          <cell r="FM389">
            <v>2.99</v>
          </cell>
          <cell r="FN389" t="str">
            <v>lbs.</v>
          </cell>
        </row>
        <row r="390">
          <cell r="C390" t="str">
            <v>Red Hills Gas Processing Plant</v>
          </cell>
          <cell r="E390" t="str">
            <v>Targa Northern Delaware LLC</v>
          </cell>
          <cell r="F390" t="str">
            <v>Lea</v>
          </cell>
          <cell r="V390">
            <v>45507</v>
          </cell>
          <cell r="X390">
            <v>45508</v>
          </cell>
          <cell r="AK390" t="str">
            <v>Malfunction, Title V Deviation</v>
          </cell>
          <cell r="AS390">
            <v>45520</v>
          </cell>
          <cell r="AY390" t="str">
            <v>Gas was routed to flare when thermal oxidizer EP-10 unexpectedly shut down on flame failure. The cause of the shutdown was a failed ignitor.</v>
          </cell>
          <cell r="FB390" t="str">
            <v>Volatile Organic Compounds (VOC)</v>
          </cell>
          <cell r="FH390">
            <v>1055</v>
          </cell>
          <cell r="FM390">
            <v>9292.59</v>
          </cell>
          <cell r="FN390" t="str">
            <v>lbs.</v>
          </cell>
          <cell r="GX390" t="str">
            <v>Hydrogen Sulfide</v>
          </cell>
          <cell r="HD390">
            <v>1055</v>
          </cell>
          <cell r="HI390">
            <v>1.26</v>
          </cell>
          <cell r="HJ390" t="str">
            <v>lbs.</v>
          </cell>
        </row>
        <row r="391">
          <cell r="C391" t="str">
            <v>Eunice Gas Processing Plant</v>
          </cell>
          <cell r="E391" t="str">
            <v>Versado Gas Processors, LLC</v>
          </cell>
          <cell r="F391" t="str">
            <v>Lea</v>
          </cell>
          <cell r="V391">
            <v>45519</v>
          </cell>
          <cell r="X391">
            <v>45519</v>
          </cell>
          <cell r="AK391" t="str">
            <v>Malfunction, Title V Deviation</v>
          </cell>
          <cell r="AS391">
            <v>45532</v>
          </cell>
          <cell r="AY391" t="str">
            <v>Acid gas with residue quality fuel was routed to flare as a result of an unexpected shutdown of AGI-C2 flagging high H2S.  This was due to a cylinder cap gasket failure.</v>
          </cell>
          <cell r="BJ391" t="str">
            <v>Carbon Monoxide</v>
          </cell>
          <cell r="BP391">
            <v>17</v>
          </cell>
          <cell r="BU391">
            <v>1.88</v>
          </cell>
          <cell r="BV391" t="str">
            <v>lbs.</v>
          </cell>
          <cell r="BZ391" t="str">
            <v>Nitrogen Dioxide</v>
          </cell>
          <cell r="CF391">
            <v>17</v>
          </cell>
          <cell r="CK391">
            <v>0.41</v>
          </cell>
          <cell r="CL391" t="str">
            <v>lbs.</v>
          </cell>
          <cell r="EL391" t="str">
            <v>Sulfur Dioxide</v>
          </cell>
          <cell r="ER391">
            <v>17</v>
          </cell>
          <cell r="EW391">
            <v>1030.9100000000001</v>
          </cell>
          <cell r="EX391" t="str">
            <v>lbs</v>
          </cell>
          <cell r="FB391" t="str">
            <v>Volatile Organic Compounds (VOC)</v>
          </cell>
          <cell r="FH391">
            <v>17</v>
          </cell>
          <cell r="FM391">
            <v>0.35</v>
          </cell>
          <cell r="FN391" t="str">
            <v>lbs.</v>
          </cell>
          <cell r="GX391" t="str">
            <v>Hydrogen Sulfide</v>
          </cell>
          <cell r="HD391">
            <v>17</v>
          </cell>
          <cell r="HI391">
            <v>11.19</v>
          </cell>
          <cell r="HJ391" t="str">
            <v>lbs.</v>
          </cell>
        </row>
        <row r="392">
          <cell r="C392" t="str">
            <v>Dagger Draw Gas Plant</v>
          </cell>
          <cell r="E392" t="str">
            <v xml:space="preserve">Frontier Field Services LLC </v>
          </cell>
          <cell r="F392" t="str">
            <v>Eddy</v>
          </cell>
          <cell r="V392">
            <v>45384</v>
          </cell>
          <cell r="X392">
            <v>45386</v>
          </cell>
          <cell r="AK392" t="str">
            <v>Malfunction</v>
          </cell>
          <cell r="AS392">
            <v>45394</v>
          </cell>
          <cell r="AY392" t="str">
            <v>Plant went sour, causing processes to shut in and route to flare.</v>
          </cell>
          <cell r="BJ392" t="str">
            <v>Carbon Monoxide</v>
          </cell>
          <cell r="BP392">
            <v>240</v>
          </cell>
          <cell r="BU392">
            <v>1068.94</v>
          </cell>
          <cell r="BV392" t="str">
            <v>lbs.</v>
          </cell>
          <cell r="BZ392" t="str">
            <v>Nitrogen Dioxide</v>
          </cell>
          <cell r="CF392">
            <v>240</v>
          </cell>
          <cell r="CK392">
            <v>234.48</v>
          </cell>
          <cell r="CL392" t="str">
            <v>lbs.</v>
          </cell>
          <cell r="EL392" t="str">
            <v>Sulfur Dioxide</v>
          </cell>
          <cell r="ER392">
            <v>240</v>
          </cell>
          <cell r="EW392">
            <v>5.3</v>
          </cell>
          <cell r="EX392" t="str">
            <v>lbs</v>
          </cell>
          <cell r="FB392" t="str">
            <v>Volatile Organic Compounds (VOC)</v>
          </cell>
          <cell r="FH392">
            <v>240</v>
          </cell>
          <cell r="FM392">
            <v>477.32</v>
          </cell>
          <cell r="FN392" t="str">
            <v>lbs.</v>
          </cell>
          <cell r="GX392" t="str">
            <v>Hydrogen Sulfide</v>
          </cell>
          <cell r="HD392">
            <v>240</v>
          </cell>
          <cell r="HI392">
            <v>0.06</v>
          </cell>
          <cell r="HJ392" t="str">
            <v>lbs.</v>
          </cell>
        </row>
        <row r="393">
          <cell r="C393" t="str">
            <v>Red Hills Gas Processing Plant</v>
          </cell>
          <cell r="E393" t="str">
            <v>Targa Northern Delaware LLC</v>
          </cell>
          <cell r="F393" t="str">
            <v>Lea</v>
          </cell>
          <cell r="V393">
            <v>45413</v>
          </cell>
          <cell r="X393">
            <v>45413</v>
          </cell>
          <cell r="AK393" t="str">
            <v>Malfunction, Title V Deviation</v>
          </cell>
          <cell r="AS393">
            <v>45428</v>
          </cell>
          <cell r="AY393" t="str">
            <v>Gas was routed to flare when hot oil heater H-901 shut down unexpectedly flagging flame failure. The cause of the unexpected shutdown occurred when a panel overheated.</v>
          </cell>
          <cell r="BJ393" t="str">
            <v>Carbon Monoxide</v>
          </cell>
          <cell r="BP393">
            <v>95</v>
          </cell>
          <cell r="BU393">
            <v>2.25</v>
          </cell>
          <cell r="BV393" t="str">
            <v>lbs.</v>
          </cell>
          <cell r="BZ393" t="str">
            <v>Nitrogen Dioxide</v>
          </cell>
          <cell r="CF393">
            <v>95</v>
          </cell>
          <cell r="CK393">
            <v>1.1299999999999999</v>
          </cell>
          <cell r="CL393" t="str">
            <v>lbs.</v>
          </cell>
          <cell r="FB393" t="str">
            <v>Volatile Organic Compounds (VOC)</v>
          </cell>
          <cell r="FH393">
            <v>95</v>
          </cell>
          <cell r="FM393">
            <v>1.9</v>
          </cell>
          <cell r="FN393" t="str">
            <v>lbs.</v>
          </cell>
        </row>
        <row r="394">
          <cell r="C394" t="str">
            <v>Maljamar Gas Plant</v>
          </cell>
          <cell r="E394" t="str">
            <v xml:space="preserve">Frontier Field Services LLC </v>
          </cell>
          <cell r="F394" t="str">
            <v>Lea</v>
          </cell>
          <cell r="V394">
            <v>45421</v>
          </cell>
          <cell r="X394">
            <v>45421</v>
          </cell>
          <cell r="AK394" t="str">
            <v>Shutdown, Title V Deviation</v>
          </cell>
          <cell r="AS394">
            <v>45422</v>
          </cell>
          <cell r="AY394" t="str">
            <v>LP Flare opened due to high line pressure</v>
          </cell>
          <cell r="BJ394" t="str">
            <v>Carbon Monoxide</v>
          </cell>
          <cell r="BP394">
            <v>600</v>
          </cell>
          <cell r="BU394">
            <v>576.88</v>
          </cell>
          <cell r="BV394" t="str">
            <v>lbs.</v>
          </cell>
          <cell r="BZ394" t="str">
            <v>Nitrogen Dioxide</v>
          </cell>
          <cell r="CF394">
            <v>600</v>
          </cell>
          <cell r="CK394">
            <v>288.97000000000003</v>
          </cell>
          <cell r="CL394" t="str">
            <v>lbs.</v>
          </cell>
          <cell r="EL394" t="str">
            <v>Sulfur Dioxide</v>
          </cell>
          <cell r="ER394">
            <v>600</v>
          </cell>
          <cell r="EW394">
            <v>1104.8</v>
          </cell>
          <cell r="EX394" t="str">
            <v>lbs</v>
          </cell>
          <cell r="FB394" t="str">
            <v>Volatile Organic Compounds (VOC)</v>
          </cell>
          <cell r="FH394">
            <v>600</v>
          </cell>
          <cell r="FM394">
            <v>509.73</v>
          </cell>
          <cell r="FN394" t="str">
            <v>lbs.</v>
          </cell>
          <cell r="GX394" t="str">
            <v>Hydrogen Sulfide</v>
          </cell>
          <cell r="HD394">
            <v>600</v>
          </cell>
          <cell r="HI394">
            <v>11.99</v>
          </cell>
          <cell r="HJ394" t="str">
            <v>lbs.</v>
          </cell>
        </row>
        <row r="395">
          <cell r="C395" t="str">
            <v>Greyhound Compressor Station</v>
          </cell>
          <cell r="E395" t="str">
            <v>Targa Northern Delaware LLC</v>
          </cell>
          <cell r="F395" t="str">
            <v>Lea</v>
          </cell>
          <cell r="V395">
            <v>45440</v>
          </cell>
          <cell r="X395">
            <v>45440</v>
          </cell>
          <cell r="AK395" t="str">
            <v>Shutdown</v>
          </cell>
          <cell r="AS395">
            <v>45454</v>
          </cell>
          <cell r="AY395" t="str">
            <v>Gas was vented to atmosphere when ENG-5 was depressurized to atmosphere. The unit was depressurized to be decommissioned and removed from the site.</v>
          </cell>
          <cell r="FB395" t="str">
            <v>Volatile Organic Compounds (VOC)</v>
          </cell>
          <cell r="FH395">
            <v>5</v>
          </cell>
          <cell r="FM395">
            <v>14.25</v>
          </cell>
          <cell r="FN395" t="str">
            <v>lbs.</v>
          </cell>
        </row>
        <row r="396">
          <cell r="C396" t="str">
            <v>Greyhound Compressor Station</v>
          </cell>
          <cell r="E396" t="str">
            <v>Targa Northern Delaware LLC</v>
          </cell>
          <cell r="F396" t="str">
            <v>Lea</v>
          </cell>
          <cell r="V396">
            <v>45425</v>
          </cell>
          <cell r="X396">
            <v>45425</v>
          </cell>
          <cell r="AK396" t="str">
            <v>Malfunction</v>
          </cell>
          <cell r="AS396">
            <v>45440</v>
          </cell>
          <cell r="AY396" t="str">
            <v>Gas was vented to atmosphere when ENG-8 was depressurized to atmosphere to restart the unit after it unexpectedly shut down on low compressor oil pressure due to a malfunction of a controller on the Cat panel.</v>
          </cell>
          <cell r="FB396" t="str">
            <v>Volatile Organic Compounds (VOC)</v>
          </cell>
          <cell r="FH396">
            <v>5</v>
          </cell>
          <cell r="FM396">
            <v>63.43</v>
          </cell>
          <cell r="FN396" t="str">
            <v>lbs.</v>
          </cell>
        </row>
        <row r="397">
          <cell r="C397" t="str">
            <v>Red Hills Gas Processing Plant</v>
          </cell>
          <cell r="E397" t="str">
            <v>Targa Northern Delaware LLC</v>
          </cell>
          <cell r="F397" t="str">
            <v>Lea</v>
          </cell>
          <cell r="V397">
            <v>45305</v>
          </cell>
          <cell r="X397">
            <v>45314</v>
          </cell>
          <cell r="AK397" t="str">
            <v>Malfunction, Title V Deviation</v>
          </cell>
          <cell r="AS397">
            <v>45328</v>
          </cell>
          <cell r="AY397" t="str">
            <v>Gas was vented to atmosphere when thermal oxidizer EP-10 unexpectedly shut down flagging high temperature due to failed input/output card on the units control panel. The input/output card was replaced and the chassis failed that houses the input/output card. The chassis was replaced and the thermocouple was replaced once it was determined to have failed. Thermal oxidizer EP-10 shut down to protect personnel and equipment.</v>
          </cell>
          <cell r="FB397" t="str">
            <v>Volatile Organic Compounds (VOC)</v>
          </cell>
          <cell r="FH397">
            <v>13655</v>
          </cell>
          <cell r="FM397">
            <v>91802.9</v>
          </cell>
          <cell r="FN397" t="str">
            <v>lbs.</v>
          </cell>
          <cell r="GX397" t="str">
            <v>Hydrogen Sulfide</v>
          </cell>
          <cell r="HD397">
            <v>13655</v>
          </cell>
          <cell r="HI397">
            <v>10.49</v>
          </cell>
          <cell r="HJ397" t="str">
            <v>lbs.</v>
          </cell>
        </row>
        <row r="398">
          <cell r="C398" t="str">
            <v>Chevron- Culebra Bluff Section 26 CS</v>
          </cell>
          <cell r="E398" t="str">
            <v>Chevron USA Inc - Midland</v>
          </cell>
          <cell r="F398" t="str">
            <v>Eddy</v>
          </cell>
          <cell r="V398">
            <v>45477</v>
          </cell>
          <cell r="X398">
            <v>45477</v>
          </cell>
          <cell r="AK398" t="str">
            <v>Malfunction</v>
          </cell>
          <cell r="AS398">
            <v>45490</v>
          </cell>
          <cell r="AY398" t="str">
            <v>Compressors went down on high inlet pressure due to surge in gas from field.</v>
          </cell>
          <cell r="BJ398" t="str">
            <v>Carbon Monoxide</v>
          </cell>
          <cell r="BP398">
            <v>75</v>
          </cell>
          <cell r="BU398">
            <v>113.19</v>
          </cell>
          <cell r="BV398" t="str">
            <v>lbs.</v>
          </cell>
          <cell r="BZ398" t="str">
            <v>Nitrogen Dioxide</v>
          </cell>
          <cell r="CF398">
            <v>75</v>
          </cell>
          <cell r="CK398">
            <v>20.8</v>
          </cell>
          <cell r="CL398" t="str">
            <v>lbs.</v>
          </cell>
          <cell r="EL398" t="str">
            <v>Sulfur Dioxide</v>
          </cell>
          <cell r="ER398">
            <v>75</v>
          </cell>
          <cell r="EW398">
            <v>0.49</v>
          </cell>
          <cell r="EX398" t="str">
            <v>lbs</v>
          </cell>
          <cell r="FB398" t="str">
            <v>Volatile Organic Compounds (VOC)</v>
          </cell>
          <cell r="FH398">
            <v>75</v>
          </cell>
          <cell r="FM398">
            <v>130.05000000000001</v>
          </cell>
          <cell r="FN398" t="str">
            <v>lbs.</v>
          </cell>
        </row>
        <row r="399">
          <cell r="C399" t="str">
            <v>Chevron - Culebra Bluff West CS</v>
          </cell>
          <cell r="E399" t="str">
            <v>Chevron USA Inc - Midland</v>
          </cell>
          <cell r="F399" t="str">
            <v>Eddy</v>
          </cell>
          <cell r="V399">
            <v>45357</v>
          </cell>
          <cell r="X399">
            <v>45357</v>
          </cell>
          <cell r="AK399" t="str">
            <v>Malfunction</v>
          </cell>
          <cell r="AS399">
            <v>45362</v>
          </cell>
          <cell r="AY399" t="str">
            <v>When bringing the station back online from previous outage, lost two compressors due to high pressure.</v>
          </cell>
          <cell r="BJ399" t="str">
            <v>Carbon Monoxide</v>
          </cell>
          <cell r="BP399">
            <v>6</v>
          </cell>
          <cell r="BU399">
            <v>3.04</v>
          </cell>
          <cell r="BV399" t="str">
            <v>lbs.</v>
          </cell>
          <cell r="BZ399" t="str">
            <v>Nitrogen Dioxide</v>
          </cell>
          <cell r="CF399">
            <v>6</v>
          </cell>
          <cell r="CK399">
            <v>0.56000000000000005</v>
          </cell>
          <cell r="CL399" t="str">
            <v>lbs.</v>
          </cell>
          <cell r="EL399" t="str">
            <v>Sulfur Dioxide</v>
          </cell>
          <cell r="ER399">
            <v>6</v>
          </cell>
          <cell r="EW399">
            <v>0.02</v>
          </cell>
          <cell r="EX399" t="str">
            <v>lbs</v>
          </cell>
          <cell r="FB399" t="str">
            <v>Volatile Organic Compounds (VOC)</v>
          </cell>
          <cell r="FH399">
            <v>6</v>
          </cell>
          <cell r="FM399">
            <v>3.57</v>
          </cell>
          <cell r="FN399" t="str">
            <v>lbs.</v>
          </cell>
        </row>
        <row r="400">
          <cell r="C400" t="str">
            <v>HF Sinclair Navajo Refining LLC (Artesia)</v>
          </cell>
          <cell r="E400" t="str">
            <v>HF Sinclair Navajo Refining LLC</v>
          </cell>
          <cell r="F400" t="str">
            <v>Eddy</v>
          </cell>
          <cell r="V400">
            <v>45436</v>
          </cell>
          <cell r="X400">
            <v>45436</v>
          </cell>
          <cell r="AK400" t="str">
            <v>Other, Title V Deviation</v>
          </cell>
          <cell r="AS400">
            <v>45453</v>
          </cell>
          <cell r="AY400" t="str">
            <v>On May 24th, Boiler B-8 unexpectedly shut down due to high steam header pressure. The steam control valve was stuck closed and failed to respond to the control board command and the building management system shut down the boiler. During the subsequent startup of Boiler 8, there was an increase of NOx PPM.</v>
          </cell>
          <cell r="BZ400" t="str">
            <v>Nitrogen Dioxide</v>
          </cell>
          <cell r="CF400">
            <v>119</v>
          </cell>
          <cell r="CK400">
            <v>0</v>
          </cell>
          <cell r="CL400" t="str">
            <v>lbs.</v>
          </cell>
        </row>
        <row r="401">
          <cell r="C401" t="str">
            <v>Red Hills Gas Processing Plant</v>
          </cell>
          <cell r="E401" t="str">
            <v>Targa Northern Delaware LLC</v>
          </cell>
          <cell r="F401" t="str">
            <v>Lea</v>
          </cell>
          <cell r="V401">
            <v>45302</v>
          </cell>
          <cell r="X401">
            <v>45302</v>
          </cell>
          <cell r="AK401" t="str">
            <v>Malfunction, Title V Deviation</v>
          </cell>
          <cell r="AS401">
            <v>45317</v>
          </cell>
          <cell r="AY401" t="str">
            <v>Gas was flared as a result of the overhead compressor B going down on high interstage scrubber level. The shutdown was caused by low gas temperature. The low gas temperature caused more liquids to crash out, and the unit shut down on high interstage scrubber level to protect personnel and equipment.</v>
          </cell>
          <cell r="BJ401" t="str">
            <v>Carbon Monoxide</v>
          </cell>
          <cell r="BP401">
            <v>24</v>
          </cell>
          <cell r="BU401">
            <v>3.18</v>
          </cell>
          <cell r="BV401" t="str">
            <v>lbs.</v>
          </cell>
          <cell r="BZ401" t="str">
            <v>Nitrogen Dioxide</v>
          </cell>
          <cell r="CF401">
            <v>24</v>
          </cell>
          <cell r="CK401">
            <v>1.59</v>
          </cell>
          <cell r="CL401" t="str">
            <v>lbs.</v>
          </cell>
          <cell r="EL401" t="str">
            <v>Sulfur Dioxide</v>
          </cell>
          <cell r="ER401">
            <v>24</v>
          </cell>
          <cell r="EW401">
            <v>7.0000000000000007E-2</v>
          </cell>
          <cell r="EX401" t="str">
            <v>lbs</v>
          </cell>
          <cell r="FB401" t="str">
            <v>Volatile Organic Compounds (VOC)</v>
          </cell>
          <cell r="FH401">
            <v>24</v>
          </cell>
          <cell r="FM401">
            <v>0.23</v>
          </cell>
          <cell r="FN401" t="str">
            <v>lbs.</v>
          </cell>
        </row>
        <row r="402">
          <cell r="C402" t="str">
            <v>Chevron- Culebra Bluff Section 26 CS</v>
          </cell>
          <cell r="E402" t="str">
            <v>Chevron USA Inc - Midland</v>
          </cell>
          <cell r="F402" t="str">
            <v>Eddy</v>
          </cell>
          <cell r="V402">
            <v>45470</v>
          </cell>
          <cell r="X402">
            <v>45470</v>
          </cell>
          <cell r="AK402" t="str">
            <v>Malfunction</v>
          </cell>
          <cell r="AS402">
            <v>45481</v>
          </cell>
          <cell r="AY402" t="str">
            <v>compressors down due to high discharge pressure and low oil levels.</v>
          </cell>
          <cell r="BJ402" t="str">
            <v>Carbon Monoxide</v>
          </cell>
          <cell r="BP402">
            <v>78</v>
          </cell>
          <cell r="BU402">
            <v>45.28</v>
          </cell>
          <cell r="BV402" t="str">
            <v>lbs.</v>
          </cell>
          <cell r="BZ402" t="str">
            <v>Nitrogen Dioxide</v>
          </cell>
          <cell r="CF402">
            <v>78</v>
          </cell>
          <cell r="CK402">
            <v>8.32</v>
          </cell>
          <cell r="CL402" t="str">
            <v>lbs.</v>
          </cell>
          <cell r="EL402" t="str">
            <v>Sulfur Dioxide</v>
          </cell>
          <cell r="ER402">
            <v>78</v>
          </cell>
          <cell r="EW402">
            <v>0.2</v>
          </cell>
          <cell r="EX402" t="str">
            <v>lbs</v>
          </cell>
          <cell r="FB402" t="str">
            <v>Volatile Organic Compounds (VOC)</v>
          </cell>
          <cell r="FH402">
            <v>78</v>
          </cell>
          <cell r="FM402">
            <v>51.99</v>
          </cell>
          <cell r="FN402" t="str">
            <v>lbs.</v>
          </cell>
        </row>
        <row r="403">
          <cell r="C403" t="str">
            <v>Red Hills Gas Processing Plant</v>
          </cell>
          <cell r="E403" t="str">
            <v>Targa Northern Delaware LLC</v>
          </cell>
          <cell r="F403" t="str">
            <v>Lea</v>
          </cell>
          <cell r="V403">
            <v>45338</v>
          </cell>
          <cell r="X403">
            <v>45338</v>
          </cell>
          <cell r="AK403" t="str">
            <v>Title V Deviation, Malfunction</v>
          </cell>
          <cell r="AS403">
            <v>45351</v>
          </cell>
          <cell r="AY403" t="str">
            <v>Gas was vented to atmosphere when thermal oxidizer EP-5 unexpectedly shut down on high combustion temperature. The shutdown was caused by reduced demand on the thermal oxidizer due to only one hot oil heater on Red Hills 2 being in operation. The other heater is out of service due to a tubing bundle failure that occurred in December 2023. The thermal oxidizer has been adjusted in response to the reduced demand but cannot be adjusted further or the thermal oxidizer will not be able to operate.</v>
          </cell>
          <cell r="FB403" t="str">
            <v>Volatile Organic Compounds (VOC)</v>
          </cell>
          <cell r="FH403">
            <v>175</v>
          </cell>
          <cell r="FM403">
            <v>923.9</v>
          </cell>
          <cell r="FN403" t="str">
            <v>lbs.</v>
          </cell>
          <cell r="GX403" t="str">
            <v>Hydrogen Sulfide</v>
          </cell>
          <cell r="HD403">
            <v>175</v>
          </cell>
          <cell r="HI403">
            <v>0.01</v>
          </cell>
          <cell r="HJ403" t="str">
            <v>lbs.</v>
          </cell>
        </row>
        <row r="404">
          <cell r="C404" t="str">
            <v>Red Hills Gas Processing Plant</v>
          </cell>
          <cell r="E404" t="str">
            <v>Targa Northern Delaware LLC</v>
          </cell>
          <cell r="F404" t="str">
            <v>Lea</v>
          </cell>
          <cell r="V404">
            <v>45338</v>
          </cell>
          <cell r="X404">
            <v>45339</v>
          </cell>
          <cell r="AK404" t="str">
            <v>Malfunction, Title V Deviation</v>
          </cell>
          <cell r="AS404">
            <v>45351</v>
          </cell>
          <cell r="AY404" t="str">
            <v>Gas was vented when thermal oxidizer EP-8 unexpectedly shut down due to a plant upset caused by off spec inlet gas. The inlet shut due to off spec gas causing a decrease of flow through the amine system and less CO2 waste resulting in a high temperature shut down of EP-8.</v>
          </cell>
          <cell r="FB404" t="str">
            <v>Volatile Organic Compounds (VOC)</v>
          </cell>
          <cell r="FH404">
            <v>1125</v>
          </cell>
          <cell r="FM404">
            <v>4533.5</v>
          </cell>
          <cell r="FN404" t="str">
            <v>lbs.</v>
          </cell>
          <cell r="GX404" t="str">
            <v>Hydrogen Sulfide</v>
          </cell>
          <cell r="HD404">
            <v>1125</v>
          </cell>
          <cell r="HI404">
            <v>0.78</v>
          </cell>
          <cell r="HJ404" t="str">
            <v>lbs.</v>
          </cell>
        </row>
        <row r="405">
          <cell r="C405" t="str">
            <v>HF Sinclair Navajo Refining LLC (Artesia)</v>
          </cell>
          <cell r="E405" t="str">
            <v>HF Sinclair Navajo Refining LLC</v>
          </cell>
          <cell r="F405" t="str">
            <v>Eddy</v>
          </cell>
          <cell r="V405">
            <v>45477</v>
          </cell>
          <cell r="X405">
            <v>45477</v>
          </cell>
          <cell r="AK405" t="str">
            <v>Other, Title V Deviation</v>
          </cell>
          <cell r="AS405">
            <v>45490</v>
          </cell>
          <cell r="AY405" t="str">
            <v>On July 4th, boilers B-9 and B-7 unexpectedly shut down resulting in a loss of steam. The steam shedding procedure was followed, and during a swap from the FCC unit lube oil electric pump to the turbine pump, the lube oil pressure decreased causing the FCC unit wet gas compressor (C-952) to shut down. The loss of the compressor resulted in process upset gas venting to the FCC Flare (FL-0402) and visible emissions were observed.</v>
          </cell>
        </row>
        <row r="406">
          <cell r="C406" t="str">
            <v>Chevron - Dagger Lake Section 4 CS</v>
          </cell>
          <cell r="E406" t="str">
            <v>Chevron USA Inc - Midland</v>
          </cell>
          <cell r="F406" t="str">
            <v>Lea</v>
          </cell>
          <cell r="V406">
            <v>45483</v>
          </cell>
          <cell r="X406">
            <v>45483</v>
          </cell>
          <cell r="AK406" t="str">
            <v>Malfunction</v>
          </cell>
          <cell r="AS406">
            <v>45497</v>
          </cell>
          <cell r="AY406" t="str">
            <v>Third party power failure resulted in flaring</v>
          </cell>
          <cell r="BJ406" t="str">
            <v>Carbon Monoxide</v>
          </cell>
          <cell r="BP406">
            <v>1</v>
          </cell>
          <cell r="BU406">
            <v>1.27</v>
          </cell>
          <cell r="BV406" t="str">
            <v>lbs.</v>
          </cell>
          <cell r="BZ406" t="str">
            <v>Nitrogen Dioxide</v>
          </cell>
          <cell r="CF406">
            <v>1</v>
          </cell>
          <cell r="CK406">
            <v>0.23</v>
          </cell>
          <cell r="CL406" t="str">
            <v>lbs.</v>
          </cell>
          <cell r="FB406" t="str">
            <v>Volatile Organic Compounds (VOC)</v>
          </cell>
          <cell r="FH406">
            <v>1</v>
          </cell>
          <cell r="FM406">
            <v>0.6</v>
          </cell>
          <cell r="FN406" t="str">
            <v>lbs.</v>
          </cell>
        </row>
        <row r="407">
          <cell r="C407" t="str">
            <v>Red Hills Gas Processing Plant</v>
          </cell>
          <cell r="E407" t="str">
            <v>Targa Northern Delaware LLC</v>
          </cell>
          <cell r="F407" t="str">
            <v>Lea</v>
          </cell>
          <cell r="V407">
            <v>45298</v>
          </cell>
          <cell r="X407">
            <v>45298</v>
          </cell>
          <cell r="AK407" t="str">
            <v>Malfunction, Title V Deviation</v>
          </cell>
          <cell r="AS407">
            <v>45313</v>
          </cell>
          <cell r="AY407" t="str">
            <v>Gas was routed to flare as a result of foaming in the amine contactor. The foaming was caused by condensate carryover from the inlet coalescer filter. The foaming caused the amine contactor to overpressure, and the excess pressure was relieved to flare.</v>
          </cell>
          <cell r="BJ407" t="str">
            <v>Carbon Monoxide</v>
          </cell>
          <cell r="BP407">
            <v>3</v>
          </cell>
          <cell r="BU407">
            <v>1.05</v>
          </cell>
          <cell r="BV407" t="str">
            <v>lbs.</v>
          </cell>
          <cell r="BZ407" t="str">
            <v>Nitrogen Dioxide</v>
          </cell>
          <cell r="CF407">
            <v>3</v>
          </cell>
          <cell r="CK407">
            <v>0.53</v>
          </cell>
          <cell r="CL407" t="str">
            <v>lbs.</v>
          </cell>
          <cell r="EL407" t="str">
            <v>Sulfur Dioxide</v>
          </cell>
          <cell r="ER407">
            <v>3</v>
          </cell>
          <cell r="EW407">
            <v>0.02</v>
          </cell>
          <cell r="EX407" t="str">
            <v>lbs</v>
          </cell>
          <cell r="FB407" t="str">
            <v>Volatile Organic Compounds (VOC)</v>
          </cell>
          <cell r="FH407">
            <v>3</v>
          </cell>
          <cell r="FM407">
            <v>0.08</v>
          </cell>
          <cell r="FN407" t="str">
            <v>lbs.</v>
          </cell>
        </row>
        <row r="408">
          <cell r="C408" t="str">
            <v>Red Hills Gas Processing Plant</v>
          </cell>
          <cell r="E408" t="str">
            <v>Targa Northern Delaware LLC</v>
          </cell>
          <cell r="F408" t="str">
            <v>Lea</v>
          </cell>
          <cell r="V408">
            <v>45406</v>
          </cell>
          <cell r="X408">
            <v>45407</v>
          </cell>
          <cell r="AK408" t="str">
            <v>Malfunction, Title V Deviation</v>
          </cell>
          <cell r="AS408">
            <v>45421</v>
          </cell>
          <cell r="AY408" t="str">
            <v>Gas was flared from the condensate surge tank when the flash gas compressor shut down flagging high suction scrubber level. COMP-5 shut down flagging first stage suction scrubber high level when inlet liquids from the field increased at the plant inlet and carried over into the flash gas compressor inlet scrubber. Gas was automatically routed to flare from the condensate surge tank to protect personnel and equipment.</v>
          </cell>
          <cell r="BJ408" t="str">
            <v>Carbon Monoxide</v>
          </cell>
          <cell r="BP408">
            <v>3</v>
          </cell>
          <cell r="BU408">
            <v>8.92</v>
          </cell>
          <cell r="BV408" t="str">
            <v>lbs.</v>
          </cell>
          <cell r="BZ408" t="str">
            <v>Nitrogen Dioxide</v>
          </cell>
          <cell r="CF408">
            <v>3</v>
          </cell>
          <cell r="CK408">
            <v>4.47</v>
          </cell>
          <cell r="CL408" t="str">
            <v>lbs.</v>
          </cell>
          <cell r="EL408" t="str">
            <v>Sulfur Dioxide</v>
          </cell>
          <cell r="ER408">
            <v>3</v>
          </cell>
          <cell r="EW408">
            <v>27.51</v>
          </cell>
          <cell r="EX408" t="str">
            <v>lbs</v>
          </cell>
          <cell r="FB408" t="str">
            <v>Volatile Organic Compounds (VOC)</v>
          </cell>
          <cell r="FH408">
            <v>3</v>
          </cell>
          <cell r="FM408">
            <v>6.27</v>
          </cell>
          <cell r="FN408" t="str">
            <v>lbs.</v>
          </cell>
          <cell r="GX408" t="str">
            <v>Hydrogen Sulfide</v>
          </cell>
          <cell r="HD408">
            <v>3</v>
          </cell>
          <cell r="HI408">
            <v>0.3</v>
          </cell>
          <cell r="HJ408" t="str">
            <v>lbs.</v>
          </cell>
        </row>
        <row r="409">
          <cell r="C409" t="str">
            <v>Cotton Draw Section 3 Compressor Station</v>
          </cell>
          <cell r="E409" t="str">
            <v>Chevron USA Inc - Midland</v>
          </cell>
          <cell r="F409" t="str">
            <v>Eddy</v>
          </cell>
          <cell r="V409">
            <v>45523</v>
          </cell>
          <cell r="X409">
            <v>45523</v>
          </cell>
          <cell r="AK409" t="str">
            <v>Malfunction</v>
          </cell>
          <cell r="AS409">
            <v>45533</v>
          </cell>
          <cell r="AY409" t="str">
            <v>Compressor down due to fuel gas alarm resulted in flaring.</v>
          </cell>
          <cell r="BJ409" t="str">
            <v>Carbon Monoxide</v>
          </cell>
          <cell r="BP409">
            <v>16</v>
          </cell>
          <cell r="BU409">
            <v>81.680000000000007</v>
          </cell>
          <cell r="BV409" t="str">
            <v>lbs.</v>
          </cell>
          <cell r="BZ409" t="str">
            <v>Nitrogen Dioxide</v>
          </cell>
          <cell r="CF409">
            <v>16</v>
          </cell>
          <cell r="CK409">
            <v>15.01</v>
          </cell>
          <cell r="CL409" t="str">
            <v>lbs.</v>
          </cell>
          <cell r="EL409" t="str">
            <v>Sulfur Dioxide</v>
          </cell>
          <cell r="ER409">
            <v>16</v>
          </cell>
          <cell r="EW409">
            <v>0.28000000000000003</v>
          </cell>
          <cell r="EX409" t="str">
            <v>lbs</v>
          </cell>
          <cell r="FB409" t="str">
            <v>Volatile Organic Compounds (VOC)</v>
          </cell>
          <cell r="FH409">
            <v>16</v>
          </cell>
          <cell r="FM409">
            <v>142.81</v>
          </cell>
          <cell r="FN409" t="str">
            <v>lbs.</v>
          </cell>
        </row>
        <row r="410">
          <cell r="C410" t="str">
            <v>White Horse Compressor Station</v>
          </cell>
          <cell r="E410" t="str">
            <v>Pinon Midstream LLC</v>
          </cell>
          <cell r="F410" t="str">
            <v>Lea</v>
          </cell>
          <cell r="V410">
            <v>44438</v>
          </cell>
          <cell r="X410">
            <v>45258</v>
          </cell>
          <cell r="AK410" t="str">
            <v>Other</v>
          </cell>
          <cell r="AS410">
            <v>45363</v>
          </cell>
          <cell r="AY410" t="str">
            <v>HAP fugitive emissions were not authorized with the permit due to the use of an analysis that was not extended. VOCs were permitted and we would like to request the departments assistance in determining if this was an excess emissions event as the total emissions are under 1 lb/hr and 1 tpy under B110.F. _x000D_.H2S fugitive emissions were not authorized with the permit and exceed 0.10 lb/hr and 0.44 tpy noted under B110.F. _x000D_.HAUL road emissions exceeded 100 trucks/year due to more produced water being generated than assumed during permitting.</v>
          </cell>
          <cell r="GX410" t="str">
            <v>Hydrogen Sulfide</v>
          </cell>
          <cell r="HD410">
            <v>1173900</v>
          </cell>
          <cell r="HI410">
            <v>3040.33</v>
          </cell>
          <cell r="HJ410" t="str">
            <v>lbs.</v>
          </cell>
        </row>
        <row r="411">
          <cell r="C411" t="str">
            <v>Road Runner Gas Processing Plant</v>
          </cell>
          <cell r="E411" t="str">
            <v>Targa Northern Delaware LLC</v>
          </cell>
          <cell r="F411" t="str">
            <v>Eddy</v>
          </cell>
          <cell r="V411">
            <v>45456</v>
          </cell>
          <cell r="X411">
            <v>45456</v>
          </cell>
          <cell r="AK411" t="str">
            <v>Scheduled Maintenance</v>
          </cell>
          <cell r="AS411">
            <v>45468</v>
          </cell>
          <cell r="AY411" t="str">
            <v>This event was reported out of an abundance of caution.  However, upon further investigation, it was determined that the flaring was a result of an SSM activity, and the emissions were tracked on the allowed SSM emissions.</v>
          </cell>
          <cell r="BJ411" t="str">
            <v>Carbon Monoxide</v>
          </cell>
          <cell r="BP411">
            <v>0</v>
          </cell>
          <cell r="BU411">
            <v>0</v>
          </cell>
          <cell r="BV411" t="str">
            <v>lbs.</v>
          </cell>
        </row>
        <row r="412">
          <cell r="C412" t="str">
            <v>Road Runner Gas Processing Plant</v>
          </cell>
          <cell r="E412" t="str">
            <v>Targa Northern Delaware LLC</v>
          </cell>
          <cell r="F412" t="str">
            <v>Eddy</v>
          </cell>
          <cell r="V412">
            <v>45473</v>
          </cell>
          <cell r="X412">
            <v>45477</v>
          </cell>
          <cell r="AK412" t="str">
            <v>Malfunction</v>
          </cell>
          <cell r="AS412">
            <v>45488</v>
          </cell>
          <cell r="AY412" t="str">
            <v>Gas was routed to flare. The flaring was caused by the residue compressor suction header valve not shutting completely. This allowed gas to leak by to flare.</v>
          </cell>
          <cell r="BJ412" t="str">
            <v>Carbon Monoxide</v>
          </cell>
          <cell r="BP412">
            <v>5108</v>
          </cell>
          <cell r="BU412">
            <v>773.92</v>
          </cell>
          <cell r="BV412" t="str">
            <v>lbs.</v>
          </cell>
          <cell r="BZ412" t="str">
            <v>Nitrogen Dioxide</v>
          </cell>
          <cell r="CF412">
            <v>5108</v>
          </cell>
          <cell r="CK412">
            <v>387.67</v>
          </cell>
          <cell r="CL412" t="str">
            <v>lbs.</v>
          </cell>
          <cell r="FB412" t="str">
            <v>Volatile Organic Compounds (VOC)</v>
          </cell>
          <cell r="FH412">
            <v>5108</v>
          </cell>
          <cell r="FM412">
            <v>155.38999999999999</v>
          </cell>
          <cell r="FN412" t="str">
            <v>lbs.</v>
          </cell>
        </row>
        <row r="413">
          <cell r="C413" t="str">
            <v>Dagger Draw Gas Plant</v>
          </cell>
          <cell r="E413" t="str">
            <v xml:space="preserve">Frontier Field Services LLC </v>
          </cell>
          <cell r="F413" t="str">
            <v>Eddy</v>
          </cell>
          <cell r="V413">
            <v>45398</v>
          </cell>
          <cell r="X413">
            <v>45399</v>
          </cell>
          <cell r="AK413" t="str">
            <v>Malfunction</v>
          </cell>
          <cell r="AS413">
            <v>45401</v>
          </cell>
          <cell r="AY413" t="str">
            <v>Equipment upsets caused process to relieve to flare.</v>
          </cell>
          <cell r="BJ413" t="str">
            <v>Carbon Monoxide</v>
          </cell>
          <cell r="BP413">
            <v>360</v>
          </cell>
          <cell r="BU413">
            <v>3998.84</v>
          </cell>
          <cell r="BV413" t="str">
            <v>lbs.</v>
          </cell>
          <cell r="BZ413" t="str">
            <v>Nitrogen Dioxide</v>
          </cell>
          <cell r="CF413">
            <v>360</v>
          </cell>
          <cell r="CK413">
            <v>877.16</v>
          </cell>
          <cell r="CL413" t="str">
            <v>lbs.</v>
          </cell>
          <cell r="EL413" t="str">
            <v>Sulfur Dioxide</v>
          </cell>
          <cell r="ER413">
            <v>360</v>
          </cell>
          <cell r="EW413">
            <v>19.82</v>
          </cell>
          <cell r="EX413" t="str">
            <v>lbs</v>
          </cell>
          <cell r="FB413" t="str">
            <v>Volatile Organic Compounds (VOC)</v>
          </cell>
          <cell r="FH413">
            <v>360</v>
          </cell>
          <cell r="FM413">
            <v>1785.62</v>
          </cell>
          <cell r="FN413" t="str">
            <v>lbs.</v>
          </cell>
          <cell r="GX413" t="str">
            <v>Hydrogen Sulfide</v>
          </cell>
          <cell r="HD413">
            <v>360</v>
          </cell>
          <cell r="HI413">
            <v>0.21</v>
          </cell>
          <cell r="HJ413" t="str">
            <v>lbs.</v>
          </cell>
        </row>
        <row r="414">
          <cell r="C414" t="str">
            <v>Red Hills Gas Processing Plant</v>
          </cell>
          <cell r="E414" t="str">
            <v>Targa Northern Delaware LLC</v>
          </cell>
          <cell r="F414" t="str">
            <v>Lea</v>
          </cell>
          <cell r="V414">
            <v>45403</v>
          </cell>
          <cell r="X414">
            <v>45403</v>
          </cell>
          <cell r="AK414" t="str">
            <v>Malfunction</v>
          </cell>
          <cell r="AS414">
            <v>45415</v>
          </cell>
          <cell r="AY414" t="str">
            <v>This event was reported out of an abundance of caution. However, upon further investigation it was determined that this event was an SSM activity, and the event was tracked on the allowable SSM emissions for 5-EP-2.</v>
          </cell>
          <cell r="BZ414" t="str">
            <v>Nitrogen Dioxide</v>
          </cell>
          <cell r="CF414">
            <v>0</v>
          </cell>
          <cell r="CK414">
            <v>0</v>
          </cell>
          <cell r="CL414" t="str">
            <v>lbs.</v>
          </cell>
        </row>
        <row r="415">
          <cell r="C415" t="str">
            <v>Salado Draw 23 Compressor Station &amp; Tank Battery</v>
          </cell>
          <cell r="E415" t="str">
            <v>Chevron USA Inc - Midland</v>
          </cell>
          <cell r="F415" t="str">
            <v>Lea</v>
          </cell>
          <cell r="V415">
            <v>45341</v>
          </cell>
          <cell r="X415">
            <v>45341</v>
          </cell>
          <cell r="AK415" t="str">
            <v>Malfunction</v>
          </cell>
          <cell r="AS415">
            <v>45351</v>
          </cell>
          <cell r="AY415" t="str">
            <v>Flaring event due to high O2 in lines causing third party to shut us in.</v>
          </cell>
          <cell r="BJ415" t="str">
            <v>Carbon Monoxide</v>
          </cell>
          <cell r="BP415">
            <v>11</v>
          </cell>
          <cell r="BU415">
            <v>34.15</v>
          </cell>
          <cell r="BV415" t="str">
            <v>lbs.</v>
          </cell>
          <cell r="BZ415" t="str">
            <v>Nitrogen Dioxide</v>
          </cell>
          <cell r="CF415">
            <v>11</v>
          </cell>
          <cell r="CK415">
            <v>6.28</v>
          </cell>
          <cell r="CL415" t="str">
            <v>lbs.</v>
          </cell>
          <cell r="EL415" t="str">
            <v>Sulfur Dioxide</v>
          </cell>
          <cell r="ER415">
            <v>11</v>
          </cell>
          <cell r="EW415">
            <v>0.15</v>
          </cell>
          <cell r="EX415" t="str">
            <v>lbs</v>
          </cell>
          <cell r="FB415" t="str">
            <v>Volatile Organic Compounds (VOC)</v>
          </cell>
          <cell r="FH415">
            <v>11</v>
          </cell>
          <cell r="FM415">
            <v>15.55</v>
          </cell>
          <cell r="FN415" t="str">
            <v>lbs.</v>
          </cell>
        </row>
        <row r="416">
          <cell r="C416" t="str">
            <v>Sand Dunes CS 11</v>
          </cell>
          <cell r="E416" t="str">
            <v>Chevron USA Inc - Midland</v>
          </cell>
          <cell r="F416" t="str">
            <v>Eddy</v>
          </cell>
          <cell r="V416">
            <v>45401</v>
          </cell>
          <cell r="X416">
            <v>45401</v>
          </cell>
          <cell r="AK416" t="str">
            <v>Malfunction</v>
          </cell>
          <cell r="AS416">
            <v>45405</v>
          </cell>
          <cell r="AY416" t="str">
            <v>Lost compressor due to 3rd stage leak on scrubber. This was fixed and compressor brought back online. Later another compressor went down due to leak on crankcase. Operations repaired and brought unit back online.</v>
          </cell>
          <cell r="BJ416" t="str">
            <v>Carbon Monoxide</v>
          </cell>
          <cell r="BP416">
            <v>417</v>
          </cell>
          <cell r="BU416">
            <v>33.340000000000003</v>
          </cell>
          <cell r="BV416" t="str">
            <v>lbs.</v>
          </cell>
          <cell r="BZ416" t="str">
            <v>Nitrogen Dioxide</v>
          </cell>
          <cell r="CF416">
            <v>417</v>
          </cell>
          <cell r="CK416">
            <v>6.13</v>
          </cell>
          <cell r="CL416" t="str">
            <v>lbs.</v>
          </cell>
          <cell r="EL416" t="str">
            <v>Sulfur Dioxide</v>
          </cell>
          <cell r="ER416">
            <v>417</v>
          </cell>
          <cell r="EW416">
            <v>0.12</v>
          </cell>
          <cell r="EX416" t="str">
            <v>lbs</v>
          </cell>
          <cell r="FB416" t="str">
            <v>Volatile Organic Compounds (VOC)</v>
          </cell>
          <cell r="FH416">
            <v>417</v>
          </cell>
          <cell r="FM416">
            <v>22.78</v>
          </cell>
          <cell r="FN416" t="str">
            <v>lbs.</v>
          </cell>
        </row>
        <row r="417">
          <cell r="C417" t="str">
            <v>Red Hills Gas Processing Plant</v>
          </cell>
          <cell r="E417" t="str">
            <v>Targa Northern Delaware LLC</v>
          </cell>
          <cell r="F417" t="str">
            <v>Lea</v>
          </cell>
          <cell r="V417">
            <v>45405</v>
          </cell>
          <cell r="X417">
            <v>45405</v>
          </cell>
          <cell r="AK417" t="str">
            <v>Malfunction, Title V Deviation</v>
          </cell>
          <cell r="AS417">
            <v>45419</v>
          </cell>
          <cell r="AY417" t="str">
            <v>Gas was routed to flare due to a failed fuse on the panel human machine interface (HMI) on VRU C-21420. The failed fuse caused VRU C-21420 to shut down, and gas was routed to flare to protect personnel and equipment.</v>
          </cell>
          <cell r="BJ417" t="str">
            <v>Carbon Monoxide</v>
          </cell>
          <cell r="BP417">
            <v>10</v>
          </cell>
          <cell r="BU417">
            <v>35.57</v>
          </cell>
          <cell r="BV417" t="str">
            <v>lbs.</v>
          </cell>
          <cell r="BZ417" t="str">
            <v>Nitrogen Dioxide</v>
          </cell>
          <cell r="CF417">
            <v>10</v>
          </cell>
          <cell r="CK417">
            <v>17.82</v>
          </cell>
          <cell r="CL417" t="str">
            <v>lbs.</v>
          </cell>
          <cell r="EL417" t="str">
            <v>Sulfur Dioxide</v>
          </cell>
          <cell r="ER417">
            <v>10</v>
          </cell>
          <cell r="EW417">
            <v>109.73</v>
          </cell>
          <cell r="EX417" t="str">
            <v>lbs</v>
          </cell>
          <cell r="FB417" t="str">
            <v>Volatile Organic Compounds (VOC)</v>
          </cell>
          <cell r="FH417">
            <v>10</v>
          </cell>
          <cell r="FM417">
            <v>25.02</v>
          </cell>
          <cell r="FN417" t="str">
            <v>lbs.</v>
          </cell>
          <cell r="GX417" t="str">
            <v>Hydrogen Sulfide</v>
          </cell>
          <cell r="HD417">
            <v>10</v>
          </cell>
          <cell r="HI417">
            <v>1.19</v>
          </cell>
          <cell r="HJ417" t="str">
            <v>lbs.</v>
          </cell>
        </row>
        <row r="418">
          <cell r="C418" t="str">
            <v>Red Hills Gas Processing Plant</v>
          </cell>
          <cell r="E418" t="str">
            <v>Targa Northern Delaware LLC</v>
          </cell>
          <cell r="F418" t="str">
            <v>Lea</v>
          </cell>
          <cell r="V418">
            <v>45312</v>
          </cell>
          <cell r="X418">
            <v>45313</v>
          </cell>
          <cell r="AK418" t="str">
            <v>Other</v>
          </cell>
          <cell r="AS418">
            <v>45327</v>
          </cell>
          <cell r="AY418" t="str">
            <v>This event was reported out of an abundance of caution. However, upon further investigation, it was determined that this event was a continuation of Event 029885-01222024-11, which was caused by an excess of pigging liquids that overpressured the condensate surge tank.</v>
          </cell>
          <cell r="BJ418" t="str">
            <v>Carbon Monoxide</v>
          </cell>
          <cell r="BP418">
            <v>0</v>
          </cell>
          <cell r="BU418">
            <v>0</v>
          </cell>
          <cell r="BV418" t="str">
            <v>lbs.</v>
          </cell>
        </row>
        <row r="419">
          <cell r="C419" t="str">
            <v>Red Hills Gas Processing Plant</v>
          </cell>
          <cell r="E419" t="str">
            <v>Targa Northern Delaware LLC</v>
          </cell>
          <cell r="F419" t="str">
            <v>Lea</v>
          </cell>
          <cell r="V419">
            <v>45312</v>
          </cell>
          <cell r="X419">
            <v>45312</v>
          </cell>
          <cell r="AK419" t="str">
            <v>Malfunction, Title V Deviation</v>
          </cell>
          <cell r="AS419">
            <v>45324</v>
          </cell>
          <cell r="AY419" t="str">
            <v>Acid gas was routed to flare as a result of C-5540 shutting down on low lube oil pressure.  The shutdown was caused by a calibration malfunction on the pressure regulator. This pressure regulator was newly installed on 01/12/24, and it is necessary to operate the unit with the original equipment manufacturer (OEM) calibration and then refine the calibration in response to calibration malfunctions on the regulator. This is done in accordance with the OEM provided maintenance schedule on the pressure regulator. You cannot perfectly calibrate the regulator prior to any calibration malfunctions on the regulator.</v>
          </cell>
          <cell r="BJ419" t="str">
            <v>Carbon Monoxide</v>
          </cell>
          <cell r="BP419">
            <v>14</v>
          </cell>
          <cell r="BU419">
            <v>0.74</v>
          </cell>
          <cell r="BV419" t="str">
            <v>lbs.</v>
          </cell>
          <cell r="BZ419" t="str">
            <v>Nitrogen Dioxide</v>
          </cell>
          <cell r="CF419">
            <v>14</v>
          </cell>
          <cell r="CK419">
            <v>0.37</v>
          </cell>
          <cell r="CL419" t="str">
            <v>lbs.</v>
          </cell>
          <cell r="EL419" t="str">
            <v>Sulfur Dioxide</v>
          </cell>
          <cell r="ER419">
            <v>14</v>
          </cell>
          <cell r="EW419">
            <v>27.17</v>
          </cell>
          <cell r="EX419" t="str">
            <v>lbs</v>
          </cell>
          <cell r="FB419" t="str">
            <v>Volatile Organic Compounds (VOC)</v>
          </cell>
          <cell r="FH419">
            <v>14</v>
          </cell>
          <cell r="FM419">
            <v>0.54</v>
          </cell>
          <cell r="FN419" t="str">
            <v>lbs.</v>
          </cell>
          <cell r="GX419" t="str">
            <v>Hydrogen Sulfide</v>
          </cell>
          <cell r="HD419">
            <v>14</v>
          </cell>
          <cell r="HI419">
            <v>0.28999999999999998</v>
          </cell>
          <cell r="HJ419" t="str">
            <v>lbs.</v>
          </cell>
        </row>
        <row r="420">
          <cell r="C420" t="str">
            <v>Cotton Draw Section 3 Compressor Station</v>
          </cell>
          <cell r="E420" t="str">
            <v>Chevron USA Inc - Midland</v>
          </cell>
          <cell r="F420" t="str">
            <v>Eddy</v>
          </cell>
          <cell r="V420">
            <v>45411</v>
          </cell>
          <cell r="X420">
            <v>45411</v>
          </cell>
          <cell r="AK420" t="str">
            <v>Malfunction</v>
          </cell>
          <cell r="AS420">
            <v>45419</v>
          </cell>
          <cell r="AY420" t="str">
            <v>Compressor down caused inlet pressure to rise resulting in flaring.</v>
          </cell>
          <cell r="BJ420" t="str">
            <v>Carbon Monoxide</v>
          </cell>
          <cell r="BP420">
            <v>15</v>
          </cell>
          <cell r="BU420">
            <v>32.96</v>
          </cell>
          <cell r="BV420" t="str">
            <v>lbs.</v>
          </cell>
          <cell r="BZ420" t="str">
            <v>Nitrogen Dioxide</v>
          </cell>
          <cell r="CF420">
            <v>15</v>
          </cell>
          <cell r="CK420">
            <v>6.06</v>
          </cell>
          <cell r="CL420" t="str">
            <v>lbs.</v>
          </cell>
          <cell r="EL420" t="str">
            <v>Sulfur Dioxide</v>
          </cell>
          <cell r="ER420">
            <v>15</v>
          </cell>
          <cell r="EW420">
            <v>0.11</v>
          </cell>
          <cell r="EX420" t="str">
            <v>lbs</v>
          </cell>
          <cell r="FB420" t="str">
            <v>Volatile Organic Compounds (VOC)</v>
          </cell>
          <cell r="FH420">
            <v>15</v>
          </cell>
          <cell r="FM420">
            <v>57.64</v>
          </cell>
          <cell r="FN420" t="str">
            <v>lbs.</v>
          </cell>
        </row>
        <row r="421">
          <cell r="C421" t="str">
            <v>Red Hills Gas Processing Plant</v>
          </cell>
          <cell r="E421" t="str">
            <v>Targa Northern Delaware LLC</v>
          </cell>
          <cell r="F421" t="str">
            <v>Lea</v>
          </cell>
          <cell r="V421">
            <v>45411</v>
          </cell>
          <cell r="X421">
            <v>45411</v>
          </cell>
          <cell r="AK421" t="str">
            <v>Title V Deviation, Malfunction</v>
          </cell>
          <cell r="AS421">
            <v>45426</v>
          </cell>
          <cell r="AY421" t="str">
            <v>Residue gas was flared from 4-EP-2a and 5-EP-2 due to a third-party residue sales line shut-in. The third-party downstream sales line shut in due to gas chromatograph issues on the third party downstream sales line. The shut in caused pressure in the demethanizers to increase and residue gas was flared to protect personnel and equipment. This event was caused by an upstream producer and was out of Targa's control.</v>
          </cell>
          <cell r="BJ421" t="str">
            <v>Carbon Monoxide</v>
          </cell>
          <cell r="BP421">
            <v>300</v>
          </cell>
          <cell r="BU421">
            <v>582.29999999999995</v>
          </cell>
          <cell r="BV421" t="str">
            <v>lbs.</v>
          </cell>
          <cell r="BZ421" t="str">
            <v>Nitrogen Dioxide</v>
          </cell>
          <cell r="CF421">
            <v>300</v>
          </cell>
          <cell r="CK421">
            <v>291.68</v>
          </cell>
          <cell r="CL421" t="str">
            <v>lbs.</v>
          </cell>
          <cell r="EL421" t="str">
            <v>Sulfur Dioxide</v>
          </cell>
          <cell r="ER421">
            <v>300</v>
          </cell>
          <cell r="EW421">
            <v>1.06</v>
          </cell>
          <cell r="EX421" t="str">
            <v>lbs</v>
          </cell>
          <cell r="FB421" t="str">
            <v>Volatile Organic Compounds (VOC)</v>
          </cell>
          <cell r="FH421">
            <v>300</v>
          </cell>
          <cell r="FM421">
            <v>313.75</v>
          </cell>
          <cell r="FN421" t="str">
            <v>lbs.</v>
          </cell>
          <cell r="GX421" t="str">
            <v>Hydrogen Sulfide</v>
          </cell>
          <cell r="HD421">
            <v>300</v>
          </cell>
          <cell r="HI421">
            <v>0.01</v>
          </cell>
          <cell r="HJ421" t="str">
            <v>lbs.</v>
          </cell>
        </row>
        <row r="422">
          <cell r="C422" t="str">
            <v>HF Sinclair Navajo Refining LLC (Artesia)</v>
          </cell>
          <cell r="E422" t="str">
            <v>HF Sinclair Navajo Refining LLC</v>
          </cell>
          <cell r="F422" t="str">
            <v>Eddy</v>
          </cell>
          <cell r="V422">
            <v>45417</v>
          </cell>
          <cell r="X422">
            <v>45417</v>
          </cell>
          <cell r="AK422" t="str">
            <v>Other, Title V Deviation</v>
          </cell>
          <cell r="AS422">
            <v>45427</v>
          </cell>
          <cell r="AY422" t="str">
            <v>On May 5th, there was intermittent visible emissions from the North Flare (FL-0400). At the time of the event, there was an insufficient steam to gas ratio causing the smoking from the flare stack.</v>
          </cell>
        </row>
        <row r="423">
          <cell r="C423" t="str">
            <v>Chevron- Culebra Bluff Section 26 CS</v>
          </cell>
          <cell r="E423" t="str">
            <v>Chevron USA Inc - Midland</v>
          </cell>
          <cell r="F423" t="str">
            <v>Eddy</v>
          </cell>
          <cell r="V423">
            <v>45415</v>
          </cell>
          <cell r="X423">
            <v>45415</v>
          </cell>
          <cell r="AK423" t="str">
            <v>Malfunction</v>
          </cell>
          <cell r="AS423">
            <v>45426</v>
          </cell>
          <cell r="AY423" t="str">
            <v>Compressor 802 went down on low water jacket coolant causing facility to briefly flare.</v>
          </cell>
          <cell r="BJ423" t="str">
            <v>Carbon Monoxide</v>
          </cell>
          <cell r="BP423">
            <v>11</v>
          </cell>
          <cell r="BU423">
            <v>42.59</v>
          </cell>
          <cell r="BV423" t="str">
            <v>lbs.</v>
          </cell>
          <cell r="BZ423" t="str">
            <v>Nitrogen Dioxide</v>
          </cell>
          <cell r="CF423">
            <v>11</v>
          </cell>
          <cell r="CK423">
            <v>7.83</v>
          </cell>
          <cell r="CL423" t="str">
            <v>lbs.</v>
          </cell>
          <cell r="EL423" t="str">
            <v>Sulfur Dioxide</v>
          </cell>
          <cell r="ER423">
            <v>11</v>
          </cell>
          <cell r="EW423">
            <v>0.18</v>
          </cell>
          <cell r="EX423" t="str">
            <v>lbs</v>
          </cell>
          <cell r="FB423" t="str">
            <v>Volatile Organic Compounds (VOC)</v>
          </cell>
          <cell r="FH423">
            <v>11</v>
          </cell>
          <cell r="FM423">
            <v>48.91</v>
          </cell>
          <cell r="FN423" t="str">
            <v>lbs.</v>
          </cell>
        </row>
        <row r="424">
          <cell r="C424" t="str">
            <v>Sand Dunes CS 11</v>
          </cell>
          <cell r="E424" t="str">
            <v>Chevron USA Inc - Midland</v>
          </cell>
          <cell r="F424" t="str">
            <v>Eddy</v>
          </cell>
          <cell r="V424">
            <v>45433</v>
          </cell>
          <cell r="X424">
            <v>45433</v>
          </cell>
          <cell r="AK424" t="str">
            <v>Malfunction</v>
          </cell>
          <cell r="AS424">
            <v>45449</v>
          </cell>
          <cell r="AY424" t="str">
            <v>Began venting due to back pressure valves on VRUs failing again causing them to shut down on discharge pressure alarms. VRU A had also faulted on main VFD motor fault.</v>
          </cell>
          <cell r="FB424" t="str">
            <v>Volatile Organic Compounds (VOC)</v>
          </cell>
          <cell r="FH424">
            <v>37</v>
          </cell>
          <cell r="FM424">
            <v>3128.91</v>
          </cell>
          <cell r="FN424" t="str">
            <v>lbs.</v>
          </cell>
          <cell r="GX424" t="str">
            <v>Hydrogen Sulfide</v>
          </cell>
          <cell r="HD424">
            <v>37</v>
          </cell>
          <cell r="HI424">
            <v>7.0000000000000007E-2</v>
          </cell>
          <cell r="HJ424" t="str">
            <v>lbs.</v>
          </cell>
        </row>
        <row r="425">
          <cell r="C425" t="str">
            <v>Greyhound Compressor Station</v>
          </cell>
          <cell r="E425" t="str">
            <v>Targa Northern Delaware LLC</v>
          </cell>
          <cell r="F425" t="str">
            <v>Lea</v>
          </cell>
          <cell r="V425">
            <v>45420</v>
          </cell>
          <cell r="X425">
            <v>45421</v>
          </cell>
          <cell r="AK425" t="str">
            <v>Malfunction</v>
          </cell>
          <cell r="AS425">
            <v>45440</v>
          </cell>
          <cell r="AY425" t="str">
            <v>Gas was vented to atmosphere when ENG-3 was depressurized to atmosphere to restart the unit after it unexpectedly shut down on low compressor oil pressure due to a malfunction of the oil pressure sensor.</v>
          </cell>
          <cell r="FB425" t="str">
            <v>Volatile Organic Compounds (VOC)</v>
          </cell>
          <cell r="FH425">
            <v>15</v>
          </cell>
          <cell r="FM425">
            <v>86.04</v>
          </cell>
          <cell r="FN425" t="str">
            <v>lbs.</v>
          </cell>
        </row>
        <row r="426">
          <cell r="C426" t="str">
            <v>San Juan Gas Plant</v>
          </cell>
          <cell r="E426" t="str">
            <v>Hilcorp Energy Company</v>
          </cell>
          <cell r="F426" t="str">
            <v>San Juan</v>
          </cell>
          <cell r="V426">
            <v>45378</v>
          </cell>
          <cell r="X426">
            <v>45378</v>
          </cell>
          <cell r="AK426" t="str">
            <v>Shutdown, Title V Deviation</v>
          </cell>
          <cell r="AS426">
            <v>45379</v>
          </cell>
          <cell r="AY426" t="str">
            <v>Two events caused visible emissions from flare volume sent to EU9. The first was the shut down of EU2 for a valve repair on the dehydration system found leaking after recent mole sieve changeout. This shutdown necessitated a blowdown to EU9 because of volume and pressure. The second event was due to the loss of EU1 and EU3 because of an upstream shutdown which knocked down EU1 and EU3.</v>
          </cell>
        </row>
        <row r="427">
          <cell r="C427" t="str">
            <v>Eunice North Compressor Station</v>
          </cell>
          <cell r="E427" t="str">
            <v>Versado Gas Processors, LLC</v>
          </cell>
          <cell r="F427" t="str">
            <v>Lea</v>
          </cell>
          <cell r="V427">
            <v>45424</v>
          </cell>
          <cell r="X427">
            <v>45424</v>
          </cell>
          <cell r="AK427" t="str">
            <v>Malfunction</v>
          </cell>
          <cell r="AS427">
            <v>45435</v>
          </cell>
          <cell r="AY427" t="str">
            <v>Residue quality gas and inlet gas was routed to flare when there was an unexpected power outage from the the purchase power company.  The unexpected shutdown caused by the power outage caused pressure to increase at Targa's North Booster Compressor Station resulting in residue gas and inlet gas being routed to flare.</v>
          </cell>
          <cell r="BJ427" t="str">
            <v>Carbon Monoxide</v>
          </cell>
          <cell r="BP427">
            <v>242</v>
          </cell>
          <cell r="BU427">
            <v>4351.97</v>
          </cell>
          <cell r="BV427" t="str">
            <v>lbs.</v>
          </cell>
          <cell r="BZ427" t="str">
            <v>Nitrogen Dioxide</v>
          </cell>
          <cell r="CF427">
            <v>242</v>
          </cell>
          <cell r="CK427">
            <v>954.63</v>
          </cell>
          <cell r="CL427" t="str">
            <v>lbs.</v>
          </cell>
          <cell r="EL427" t="str">
            <v>Sulfur Dioxide</v>
          </cell>
          <cell r="ER427">
            <v>242</v>
          </cell>
          <cell r="EW427">
            <v>11626.43</v>
          </cell>
          <cell r="EX427" t="str">
            <v>lbs</v>
          </cell>
          <cell r="FB427" t="str">
            <v>Volatile Organic Compounds (VOC)</v>
          </cell>
          <cell r="FH427">
            <v>242</v>
          </cell>
          <cell r="FM427">
            <v>2924.96</v>
          </cell>
          <cell r="FN427" t="str">
            <v>lbs.</v>
          </cell>
          <cell r="GX427" t="str">
            <v>Hydrogen Sulfide</v>
          </cell>
          <cell r="HD427">
            <v>242</v>
          </cell>
          <cell r="HI427">
            <v>126.22</v>
          </cell>
          <cell r="HJ427" t="str">
            <v>lbs.</v>
          </cell>
        </row>
        <row r="428">
          <cell r="C428" t="str">
            <v>Maljamar Gas Plant</v>
          </cell>
          <cell r="E428" t="str">
            <v xml:space="preserve">Frontier Field Services LLC </v>
          </cell>
          <cell r="F428" t="str">
            <v>Lea</v>
          </cell>
          <cell r="V428">
            <v>45342</v>
          </cell>
          <cell r="X428">
            <v>45342</v>
          </cell>
          <cell r="AK428" t="str">
            <v>Malfunction, Title V Deviation</v>
          </cell>
          <cell r="AS428">
            <v>45343</v>
          </cell>
          <cell r="AY428" t="str">
            <v>3rd party power lost 2 substations causing the gas plant to lose power.</v>
          </cell>
          <cell r="BJ428" t="str">
            <v>Carbon Monoxide</v>
          </cell>
          <cell r="BP428">
            <v>480</v>
          </cell>
          <cell r="BU428">
            <v>0</v>
          </cell>
          <cell r="BV428" t="str">
            <v>lbs.</v>
          </cell>
          <cell r="BZ428" t="str">
            <v>Nitrogen Dioxide</v>
          </cell>
          <cell r="CF428">
            <v>480</v>
          </cell>
          <cell r="CK428">
            <v>0</v>
          </cell>
          <cell r="CL428" t="str">
            <v>lbs.</v>
          </cell>
          <cell r="EL428" t="str">
            <v>Sulfur Dioxide</v>
          </cell>
          <cell r="ER428">
            <v>480</v>
          </cell>
          <cell r="EW428">
            <v>11691.406999999999</v>
          </cell>
          <cell r="EX428" t="str">
            <v>lbs</v>
          </cell>
          <cell r="FB428" t="str">
            <v>Volatile Organic Compounds (VOC)</v>
          </cell>
          <cell r="FH428">
            <v>480</v>
          </cell>
          <cell r="FM428">
            <v>0</v>
          </cell>
          <cell r="FN428" t="str">
            <v>lbs.</v>
          </cell>
          <cell r="GX428" t="str">
            <v>Hydrogen Sulfide</v>
          </cell>
          <cell r="HD428">
            <v>480</v>
          </cell>
          <cell r="HI428">
            <v>114.66</v>
          </cell>
          <cell r="HJ428" t="str">
            <v>lbs.</v>
          </cell>
        </row>
        <row r="429">
          <cell r="C429" t="str">
            <v>Chevron- Culebra Bluff Section 26 CS</v>
          </cell>
          <cell r="E429" t="str">
            <v>Chevron USA Inc - Midland</v>
          </cell>
          <cell r="F429" t="str">
            <v>Eddy</v>
          </cell>
          <cell r="V429">
            <v>45359</v>
          </cell>
          <cell r="X429">
            <v>45359</v>
          </cell>
          <cell r="AK429" t="str">
            <v>Malfunction</v>
          </cell>
          <cell r="AS429">
            <v>45363</v>
          </cell>
          <cell r="AY429" t="str">
            <v>One compressor went down due to bad plugs, another compressor went down due to a bad fuel regulator.</v>
          </cell>
          <cell r="BJ429" t="str">
            <v>Carbon Monoxide</v>
          </cell>
          <cell r="BP429">
            <v>5</v>
          </cell>
          <cell r="BU429">
            <v>8.06</v>
          </cell>
          <cell r="BV429" t="str">
            <v>lbs.</v>
          </cell>
          <cell r="BZ429" t="str">
            <v>Nitrogen Dioxide</v>
          </cell>
          <cell r="CF429">
            <v>5</v>
          </cell>
          <cell r="CK429">
            <v>1.48</v>
          </cell>
          <cell r="CL429" t="str">
            <v>lbs.</v>
          </cell>
          <cell r="EL429" t="str">
            <v>Sulfur Dioxide</v>
          </cell>
          <cell r="ER429">
            <v>5</v>
          </cell>
          <cell r="EW429">
            <v>0.03</v>
          </cell>
          <cell r="EX429" t="str">
            <v>lbs</v>
          </cell>
          <cell r="FB429" t="str">
            <v>Volatile Organic Compounds (VOC)</v>
          </cell>
          <cell r="FH429">
            <v>5</v>
          </cell>
          <cell r="FM429">
            <v>9.27</v>
          </cell>
          <cell r="FN429" t="str">
            <v>lbs.</v>
          </cell>
        </row>
        <row r="430">
          <cell r="C430" t="str">
            <v>Red Hills Gas Processing Plant</v>
          </cell>
          <cell r="E430" t="str">
            <v>Targa Northern Delaware LLC</v>
          </cell>
          <cell r="F430" t="str">
            <v>Lea</v>
          </cell>
          <cell r="V430">
            <v>45442</v>
          </cell>
          <cell r="X430">
            <v>45442</v>
          </cell>
          <cell r="AK430" t="str">
            <v>Title V Deviation, Malfunction</v>
          </cell>
          <cell r="AS430">
            <v>45454</v>
          </cell>
          <cell r="AY430" t="str">
            <v>Gas was vented to atmosphere when thermal oxidizer EP-5 unexpectedly shut down on low combustion air. The cause of the shutdown was due to a VFD fault. The VFD fault prevented the proper flow of air into the thermal oxidizer, and the unit shut down to protect personnel and equipment.</v>
          </cell>
          <cell r="FB430" t="str">
            <v>Volatile Organic Compounds (VOC)</v>
          </cell>
          <cell r="FH430">
            <v>105</v>
          </cell>
          <cell r="FM430">
            <v>641.11</v>
          </cell>
          <cell r="FN430" t="str">
            <v>lbs.</v>
          </cell>
          <cell r="GX430" t="str">
            <v>Hydrogen Sulfide</v>
          </cell>
          <cell r="HD430">
            <v>105</v>
          </cell>
          <cell r="HI430">
            <v>0.01</v>
          </cell>
          <cell r="HJ430" t="str">
            <v>lbs.</v>
          </cell>
        </row>
        <row r="431">
          <cell r="C431" t="str">
            <v>Red Hills Gas Processing Plant</v>
          </cell>
          <cell r="E431" t="str">
            <v>Targa Northern Delaware LLC</v>
          </cell>
          <cell r="F431" t="str">
            <v>Lea</v>
          </cell>
          <cell r="V431">
            <v>45427</v>
          </cell>
          <cell r="X431">
            <v>45427</v>
          </cell>
          <cell r="AK431" t="str">
            <v>Other</v>
          </cell>
          <cell r="AS431">
            <v>45441</v>
          </cell>
          <cell r="AY431" t="str">
            <v>This event was reported out of an abundance of caution.  However, upon further investigation, it was determined that the flaring was a result of an SSM activity, and the emissions were tracked on the allowed SSM emissions.</v>
          </cell>
          <cell r="BZ431" t="str">
            <v>Nitrogen Dioxide</v>
          </cell>
          <cell r="CF431">
            <v>0</v>
          </cell>
          <cell r="CK431">
            <v>0</v>
          </cell>
          <cell r="CL431" t="str">
            <v>lbs.</v>
          </cell>
        </row>
        <row r="432">
          <cell r="C432" t="str">
            <v>Red Hills Gas Processing Plant</v>
          </cell>
          <cell r="E432" t="str">
            <v>Targa Northern Delaware LLC</v>
          </cell>
          <cell r="F432" t="str">
            <v>Lea</v>
          </cell>
          <cell r="V432">
            <v>45427</v>
          </cell>
          <cell r="X432">
            <v>45427</v>
          </cell>
          <cell r="AK432" t="str">
            <v>Other</v>
          </cell>
          <cell r="AS432">
            <v>45441</v>
          </cell>
          <cell r="AY432" t="str">
            <v>This event was reported out of an abundance of caution.  However, upon further investigation, it was determined that the flaring was a result of an SSM activity, and the emissions were tracked on the allowed SSM emissions.</v>
          </cell>
          <cell r="BZ432" t="str">
            <v>Nitrogen Dioxide</v>
          </cell>
          <cell r="CF432">
            <v>4</v>
          </cell>
          <cell r="CK432">
            <v>0</v>
          </cell>
          <cell r="CL432" t="str">
            <v>lbs.</v>
          </cell>
        </row>
        <row r="433">
          <cell r="C433" t="str">
            <v>HF Sinclair Navajo Refining LLC (Artesia)</v>
          </cell>
          <cell r="E433" t="str">
            <v>HF Sinclair Navajo Refining LLC</v>
          </cell>
          <cell r="F433" t="str">
            <v>Eddy</v>
          </cell>
          <cell r="V433">
            <v>45427</v>
          </cell>
          <cell r="X433">
            <v>45427</v>
          </cell>
          <cell r="AK433" t="str">
            <v>Other</v>
          </cell>
          <cell r="AS433">
            <v>45441</v>
          </cell>
          <cell r="AY433" t="str">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 being withdrawn.</v>
          </cell>
          <cell r="GX433" t="str">
            <v>Hydrogen Sulfide</v>
          </cell>
          <cell r="HD433">
            <v>0</v>
          </cell>
          <cell r="HI433">
            <v>0</v>
          </cell>
          <cell r="HJ433" t="str">
            <v>lbs.</v>
          </cell>
        </row>
        <row r="434">
          <cell r="C434" t="str">
            <v>Chevron - HY NM Section 10 CTB and Compressor Stations</v>
          </cell>
          <cell r="E434" t="str">
            <v>Chevron USA Inc - Midland</v>
          </cell>
          <cell r="F434" t="str">
            <v>Eddy</v>
          </cell>
          <cell r="V434">
            <v>45309</v>
          </cell>
          <cell r="X434">
            <v>45309</v>
          </cell>
          <cell r="AK434" t="str">
            <v>Malfunction</v>
          </cell>
          <cell r="AS434">
            <v>45323</v>
          </cell>
          <cell r="AY434" t="str">
            <v>Unit 5700 went down on comp oil pump outlet pressure, causing Unit 5800 to also go down.</v>
          </cell>
          <cell r="BJ434" t="str">
            <v>Carbon Monoxide</v>
          </cell>
          <cell r="BP434">
            <v>588</v>
          </cell>
          <cell r="BU434">
            <v>144.18</v>
          </cell>
          <cell r="BV434" t="str">
            <v>lbs.</v>
          </cell>
          <cell r="BZ434" t="str">
            <v>Nitrogen Dioxide</v>
          </cell>
          <cell r="CF434">
            <v>588</v>
          </cell>
          <cell r="CK434">
            <v>26.5</v>
          </cell>
          <cell r="CL434" t="str">
            <v>lbs.</v>
          </cell>
          <cell r="EL434" t="str">
            <v>Sulfur Dioxide</v>
          </cell>
          <cell r="ER434">
            <v>588</v>
          </cell>
          <cell r="EW434">
            <v>0.48</v>
          </cell>
          <cell r="EX434" t="str">
            <v>lbs</v>
          </cell>
          <cell r="FB434" t="str">
            <v>Volatile Organic Compounds (VOC)</v>
          </cell>
          <cell r="FH434">
            <v>588</v>
          </cell>
          <cell r="FM434">
            <v>96.82</v>
          </cell>
          <cell r="FN434" t="str">
            <v>lbs.</v>
          </cell>
        </row>
        <row r="435">
          <cell r="C435" t="str">
            <v>HF Sinclair Navajo Refining LLC (Artesia)</v>
          </cell>
          <cell r="E435" t="str">
            <v>HF Sinclair Navajo Refining LLC</v>
          </cell>
          <cell r="F435" t="str">
            <v>Eddy</v>
          </cell>
          <cell r="V435">
            <v>45315</v>
          </cell>
          <cell r="X435">
            <v>45317</v>
          </cell>
          <cell r="AK435" t="str">
            <v>Title V Deviation, Other</v>
          </cell>
          <cell r="AS435">
            <v>45331</v>
          </cell>
          <cell r="AY435" t="str">
            <v>Due to the shutdown of Unit 31 SRU (sulfur recovery unit) for maintenance, crude rates were reduced which led to a reduction of ROSE feed. As a result, the ROSE Unit Hot Oil Heater (H-2501) was put on circulation and running with minimum burners. During this time, there as an increase of NOx, as adjustments were made to the O2 and fuel gas.</v>
          </cell>
          <cell r="BZ435" t="str">
            <v>Nitrogen Dioxide</v>
          </cell>
          <cell r="CF435">
            <v>1020</v>
          </cell>
          <cell r="CK435">
            <v>0</v>
          </cell>
          <cell r="CL435" t="str">
            <v>lbs.</v>
          </cell>
        </row>
        <row r="436">
          <cell r="C436" t="str">
            <v>Red Hills Gas Processing Plant</v>
          </cell>
          <cell r="E436" t="str">
            <v>Targa Northern Delaware LLC</v>
          </cell>
          <cell r="F436" t="str">
            <v>Lea</v>
          </cell>
          <cell r="V436">
            <v>45389</v>
          </cell>
          <cell r="X436">
            <v>45389</v>
          </cell>
          <cell r="AK436" t="str">
            <v>Malfunction, Title V Deviation</v>
          </cell>
          <cell r="AS436">
            <v>45401</v>
          </cell>
          <cell r="AY436" t="str">
            <v>Gas was flared when the pressure in the amine flash tank increased. The amine flash tank pressure increased due to foaming in the amine system. Gas was automatically routed to flare from the amine flash tank to protect personnel and equipment.</v>
          </cell>
          <cell r="BJ436" t="str">
            <v>Carbon Monoxide</v>
          </cell>
          <cell r="BP436">
            <v>7</v>
          </cell>
          <cell r="BU436">
            <v>12.37</v>
          </cell>
          <cell r="BV436" t="str">
            <v>lbs.</v>
          </cell>
          <cell r="BZ436" t="str">
            <v>Nitrogen Dioxide</v>
          </cell>
          <cell r="CF436">
            <v>7</v>
          </cell>
          <cell r="CK436">
            <v>6.2</v>
          </cell>
          <cell r="CL436" t="str">
            <v>lbs.</v>
          </cell>
          <cell r="EL436" t="str">
            <v>Sulfur Dioxide</v>
          </cell>
          <cell r="ER436">
            <v>7</v>
          </cell>
          <cell r="EW436">
            <v>38.17</v>
          </cell>
          <cell r="EX436" t="str">
            <v>lbs</v>
          </cell>
          <cell r="FB436" t="str">
            <v>Volatile Organic Compounds (VOC)</v>
          </cell>
          <cell r="FH436">
            <v>7</v>
          </cell>
          <cell r="FM436">
            <v>8.6999999999999993</v>
          </cell>
          <cell r="FN436" t="str">
            <v>lbs.</v>
          </cell>
          <cell r="GX436" t="str">
            <v>Hydrogen Sulfide</v>
          </cell>
          <cell r="HD436">
            <v>7</v>
          </cell>
          <cell r="HI436">
            <v>0.41</v>
          </cell>
          <cell r="HJ436" t="str">
            <v>lbs.</v>
          </cell>
        </row>
        <row r="437">
          <cell r="C437" t="str">
            <v>Corral Canyon East Tank Battery</v>
          </cell>
          <cell r="E437" t="str">
            <v>XTO Energy Inc</v>
          </cell>
          <cell r="F437" t="str">
            <v>Eddy</v>
          </cell>
          <cell r="V437">
            <v>45447</v>
          </cell>
          <cell r="X437">
            <v>45447</v>
          </cell>
          <cell r="AK437" t="str">
            <v>Malfunction</v>
          </cell>
          <cell r="AS437">
            <v>45460</v>
          </cell>
          <cell r="AY437" t="str">
            <v>PRV Malfunction caused momentary gas release</v>
          </cell>
          <cell r="FB437" t="str">
            <v>Volatile Organic Compounds (VOC)</v>
          </cell>
          <cell r="FH437">
            <v>5</v>
          </cell>
          <cell r="FM437">
            <v>30.53</v>
          </cell>
          <cell r="FN437" t="str">
            <v>lbs.</v>
          </cell>
        </row>
        <row r="438">
          <cell r="C438" t="str">
            <v>Red Hills Gas Processing Plant</v>
          </cell>
          <cell r="E438" t="str">
            <v>Targa Northern Delaware LLC</v>
          </cell>
          <cell r="F438" t="str">
            <v>Lea</v>
          </cell>
          <cell r="V438">
            <v>45450</v>
          </cell>
          <cell r="X438">
            <v>45454</v>
          </cell>
          <cell r="AK438" t="str">
            <v>Malfunction, Title V Deviation</v>
          </cell>
          <cell r="AS438">
            <v>45463</v>
          </cell>
          <cell r="AY438" t="str">
            <v>Gas from the warm header was routed to the flare when the LPG surge tank over pressured. The LPG surge tank pressure increase was due to excess process volume to the stabilization system. The stabilization system was idled prior to this event due to lack of demand on the system. Operations began starting up the stabilization system when process volume increased which over pressured the LPG surge tank. Gas was relieved to the flare to protect the personnel and equipment.</v>
          </cell>
          <cell r="BJ438" t="str">
            <v>Carbon Monoxide</v>
          </cell>
          <cell r="BP438">
            <v>1833</v>
          </cell>
          <cell r="BU438">
            <v>138.66999999999999</v>
          </cell>
          <cell r="BV438" t="str">
            <v>lbs.</v>
          </cell>
          <cell r="BZ438" t="str">
            <v>Nitrogen Dioxide</v>
          </cell>
          <cell r="CF438">
            <v>1833</v>
          </cell>
          <cell r="CK438">
            <v>69.459999999999994</v>
          </cell>
          <cell r="CL438" t="str">
            <v>lbs.</v>
          </cell>
          <cell r="EL438" t="str">
            <v>Sulfur Dioxide</v>
          </cell>
          <cell r="ER438">
            <v>1833</v>
          </cell>
          <cell r="EW438">
            <v>3.05</v>
          </cell>
          <cell r="EX438" t="str">
            <v>lbs</v>
          </cell>
          <cell r="FB438" t="str">
            <v>Volatile Organic Compounds (VOC)</v>
          </cell>
          <cell r="FH438">
            <v>1833</v>
          </cell>
          <cell r="FM438">
            <v>10.1</v>
          </cell>
          <cell r="FN438" t="str">
            <v>lbs.</v>
          </cell>
          <cell r="GX438" t="str">
            <v>Hydrogen Sulfide</v>
          </cell>
          <cell r="HD438">
            <v>1833</v>
          </cell>
          <cell r="HI438">
            <v>0.03</v>
          </cell>
          <cell r="HJ438" t="str">
            <v>lbs.</v>
          </cell>
        </row>
        <row r="439">
          <cell r="C439" t="str">
            <v>Red Hills Gas Processing Plant</v>
          </cell>
          <cell r="E439" t="str">
            <v>Targa Northern Delaware LLC</v>
          </cell>
          <cell r="F439" t="str">
            <v>Lea</v>
          </cell>
          <cell r="V439">
            <v>45452</v>
          </cell>
          <cell r="X439">
            <v>45452</v>
          </cell>
          <cell r="AK439" t="str">
            <v>Malfunction, Title V Deviation</v>
          </cell>
          <cell r="AS439">
            <v>45461</v>
          </cell>
          <cell r="AY439" t="str">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ell>
          <cell r="FB439" t="str">
            <v>Volatile Organic Compounds (VOC)</v>
          </cell>
          <cell r="FH439">
            <v>570</v>
          </cell>
          <cell r="FM439">
            <v>4399.1000000000004</v>
          </cell>
          <cell r="FN439" t="str">
            <v>lbs.</v>
          </cell>
          <cell r="GX439" t="str">
            <v>Hydrogen Sulfide</v>
          </cell>
          <cell r="HD439">
            <v>570</v>
          </cell>
          <cell r="HI439">
            <v>0.04</v>
          </cell>
          <cell r="HJ439" t="str">
            <v>lbs.</v>
          </cell>
        </row>
        <row r="440">
          <cell r="C440" t="str">
            <v>Chevron - HY NM Section 10 CTB and Compressor Stations</v>
          </cell>
          <cell r="E440" t="str">
            <v>Chevron USA Inc - Midland</v>
          </cell>
          <cell r="F440" t="str">
            <v>Eddy</v>
          </cell>
          <cell r="V440">
            <v>45308</v>
          </cell>
          <cell r="X440">
            <v>45308</v>
          </cell>
          <cell r="AK440" t="str">
            <v>Malfunction</v>
          </cell>
          <cell r="AS440">
            <v>45324</v>
          </cell>
          <cell r="AY440" t="str">
            <v>Compressors had to be blown down to restart them following a shutdown due to hydrate in lines.</v>
          </cell>
          <cell r="FB440" t="str">
            <v>Volatile Organic Compounds (VOC)</v>
          </cell>
          <cell r="FH440">
            <v>140</v>
          </cell>
          <cell r="FM440">
            <v>598.05999999999995</v>
          </cell>
          <cell r="FN440" t="str">
            <v>lbs.</v>
          </cell>
          <cell r="GX440" t="str">
            <v>Hydrogen Sulfide</v>
          </cell>
          <cell r="HD440">
            <v>140</v>
          </cell>
          <cell r="HI440">
            <v>0.03</v>
          </cell>
          <cell r="HJ440" t="str">
            <v>lbs.</v>
          </cell>
        </row>
        <row r="441">
          <cell r="C441" t="str">
            <v>HF Sinclair Navajo Refining LLC (Artesia)</v>
          </cell>
          <cell r="E441" t="str">
            <v>HF Sinclair Navajo Refining LLC</v>
          </cell>
          <cell r="F441" t="str">
            <v>Eddy</v>
          </cell>
          <cell r="V441">
            <v>45327</v>
          </cell>
          <cell r="X441">
            <v>45329</v>
          </cell>
          <cell r="AK441" t="str">
            <v>Other, Title V Deviation</v>
          </cell>
          <cell r="AS441">
            <v>45343</v>
          </cell>
          <cell r="AY441" t="str">
            <v>Due to a refinery upset on February 5th, the loss of boilers caused a loss of steam available for the amine system.  Due to the loss of steam and unit upsets, there were visible emissions intermittently at the North flare from 2/5 - 2/7.</v>
          </cell>
        </row>
        <row r="442">
          <cell r="C442" t="str">
            <v>Maljamar Gas Plant</v>
          </cell>
          <cell r="E442" t="str">
            <v xml:space="preserve">Frontier Field Services LLC </v>
          </cell>
          <cell r="F442" t="str">
            <v>Lea</v>
          </cell>
          <cell r="V442">
            <v>45354</v>
          </cell>
          <cell r="X442">
            <v>45377</v>
          </cell>
          <cell r="AK442" t="str">
            <v>Shutdown, Title V Deviation</v>
          </cell>
          <cell r="AS442">
            <v>45383</v>
          </cell>
          <cell r="AY442" t="str">
            <v>Various unscheduled maintenance/ startup activities.</v>
          </cell>
          <cell r="BJ442" t="str">
            <v>Carbon Monoxide</v>
          </cell>
          <cell r="BP442">
            <v>1800</v>
          </cell>
          <cell r="BU442">
            <v>2505.3000000000002</v>
          </cell>
          <cell r="BV442" t="str">
            <v>lbs.</v>
          </cell>
          <cell r="BZ442" t="str">
            <v>Nitrogen Dioxide</v>
          </cell>
          <cell r="CF442">
            <v>1800</v>
          </cell>
          <cell r="CK442">
            <v>1254.92</v>
          </cell>
          <cell r="CL442" t="str">
            <v>lbs.</v>
          </cell>
          <cell r="EL442" t="str">
            <v>Sulfur Dioxide</v>
          </cell>
          <cell r="ER442">
            <v>1800</v>
          </cell>
          <cell r="EW442">
            <v>840.23</v>
          </cell>
          <cell r="EX442" t="str">
            <v>lbs</v>
          </cell>
          <cell r="FB442" t="str">
            <v>Volatile Organic Compounds (VOC)</v>
          </cell>
          <cell r="FH442">
            <v>1800</v>
          </cell>
          <cell r="FM442">
            <v>200.49</v>
          </cell>
          <cell r="FN442" t="str">
            <v>lbs.</v>
          </cell>
          <cell r="GX442" t="str">
            <v>Hydrogen Sulfide</v>
          </cell>
          <cell r="HD442">
            <v>1800</v>
          </cell>
          <cell r="HI442">
            <v>9.1199999999999992</v>
          </cell>
          <cell r="HJ442" t="str">
            <v>lbs.</v>
          </cell>
        </row>
        <row r="443">
          <cell r="C443" t="str">
            <v>Red Hills Gas Processing Plant</v>
          </cell>
          <cell r="E443" t="str">
            <v>Targa Northern Delaware LLC</v>
          </cell>
          <cell r="F443" t="str">
            <v>Lea</v>
          </cell>
          <cell r="V443">
            <v>45450</v>
          </cell>
          <cell r="X443">
            <v>45450</v>
          </cell>
          <cell r="AK443" t="str">
            <v>Malfunction, Title V Deviation</v>
          </cell>
          <cell r="AS443">
            <v>45461</v>
          </cell>
          <cell r="AY443" t="str">
            <v>Gas was routed to flare as a result of a PLC fault.  The cause of the PLC fault is under investigation with operations personnel installing additional alarms and trending events to determine the root cause.</v>
          </cell>
          <cell r="BJ443" t="str">
            <v>Carbon Monoxide</v>
          </cell>
          <cell r="BP443">
            <v>40</v>
          </cell>
          <cell r="BU443">
            <v>10.36</v>
          </cell>
          <cell r="BV443" t="str">
            <v>lbs.</v>
          </cell>
          <cell r="BZ443" t="str">
            <v>Nitrogen Dioxide</v>
          </cell>
          <cell r="CF443">
            <v>40</v>
          </cell>
          <cell r="CK443">
            <v>5.19</v>
          </cell>
          <cell r="CL443" t="str">
            <v>lbs.</v>
          </cell>
          <cell r="EL443" t="str">
            <v>Sulfur Dioxide</v>
          </cell>
          <cell r="ER443">
            <v>40</v>
          </cell>
          <cell r="EW443">
            <v>0.23</v>
          </cell>
          <cell r="EX443" t="str">
            <v>lbs</v>
          </cell>
          <cell r="FB443" t="str">
            <v>Volatile Organic Compounds (VOC)</v>
          </cell>
          <cell r="FH443">
            <v>40</v>
          </cell>
          <cell r="FM443">
            <v>0.75</v>
          </cell>
          <cell r="FN443" t="str">
            <v>lbs.</v>
          </cell>
        </row>
        <row r="444">
          <cell r="C444" t="str">
            <v>Cotton Draw Section 3 CTB 1</v>
          </cell>
          <cell r="E444" t="str">
            <v>Chevron USA Inc - Midland</v>
          </cell>
          <cell r="F444" t="str">
            <v>Lea</v>
          </cell>
          <cell r="V444">
            <v>45461</v>
          </cell>
          <cell r="X444">
            <v>45461</v>
          </cell>
          <cell r="AK444" t="str">
            <v>Malfunction</v>
          </cell>
          <cell r="AS444">
            <v>45474</v>
          </cell>
          <cell r="AY444" t="str">
            <v>(6^) Vacuum-breaker above Water Tank #4 failed and began releasing all pressure from tanks to atmosphere.</v>
          </cell>
          <cell r="FB444" t="str">
            <v>Volatile Organic Compounds (VOC)</v>
          </cell>
          <cell r="FH444">
            <v>195</v>
          </cell>
          <cell r="FM444">
            <v>12752.74</v>
          </cell>
          <cell r="FN444" t="str">
            <v>lbs.</v>
          </cell>
          <cell r="GX444" t="str">
            <v>Hydrogen Sulfide</v>
          </cell>
          <cell r="HD444">
            <v>195</v>
          </cell>
          <cell r="HI444">
            <v>0.11</v>
          </cell>
          <cell r="HJ444" t="str">
            <v>lbs.</v>
          </cell>
        </row>
        <row r="445">
          <cell r="C445" t="str">
            <v>HF Sinclair Navajo Refining LLC (Artesia)</v>
          </cell>
          <cell r="E445" t="str">
            <v>HF Sinclair Navajo Refining LLC</v>
          </cell>
          <cell r="F445" t="str">
            <v>Eddy</v>
          </cell>
          <cell r="V445">
            <v>45282</v>
          </cell>
          <cell r="X445">
            <v>45282</v>
          </cell>
          <cell r="AK445" t="str">
            <v>Other</v>
          </cell>
          <cell r="AS445">
            <v>45299</v>
          </cell>
          <cell r="AY445" t="str">
            <v>This event was captured in EER # 000198-12212023-01._x000D_.This EER is being withdrawn.</v>
          </cell>
          <cell r="EL445" t="str">
            <v>Sulfur Dioxide</v>
          </cell>
          <cell r="ER445">
            <v>0</v>
          </cell>
          <cell r="EW445">
            <v>0</v>
          </cell>
          <cell r="EX445" t="str">
            <v>lbs</v>
          </cell>
        </row>
        <row r="446">
          <cell r="C446" t="str">
            <v>Red Hills Gas Processing Plant</v>
          </cell>
          <cell r="E446" t="str">
            <v>Targa Northern Delaware LLC</v>
          </cell>
          <cell r="F446" t="str">
            <v>Lea</v>
          </cell>
          <cell r="V446">
            <v>45337</v>
          </cell>
          <cell r="X446">
            <v>45337</v>
          </cell>
          <cell r="AK446" t="str">
            <v>Malfunction, Title V Deviation</v>
          </cell>
          <cell r="AS446">
            <v>45351</v>
          </cell>
          <cell r="AY446"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446" t="str">
            <v>Carbon Monoxide</v>
          </cell>
          <cell r="BP446">
            <v>88</v>
          </cell>
          <cell r="BU446">
            <v>109.85</v>
          </cell>
          <cell r="BV446" t="str">
            <v>lbs.</v>
          </cell>
          <cell r="BZ446" t="str">
            <v>Nitrogen Dioxide</v>
          </cell>
          <cell r="CF446">
            <v>88</v>
          </cell>
          <cell r="CK446">
            <v>55.03</v>
          </cell>
          <cell r="CL446" t="str">
            <v>lbs.</v>
          </cell>
          <cell r="EL446" t="str">
            <v>Sulfur Dioxide</v>
          </cell>
          <cell r="ER446">
            <v>88</v>
          </cell>
          <cell r="EW446">
            <v>0.41</v>
          </cell>
          <cell r="EX446" t="str">
            <v>lbs</v>
          </cell>
          <cell r="FB446" t="str">
            <v>Volatile Organic Compounds (VOC)</v>
          </cell>
          <cell r="FH446">
            <v>88</v>
          </cell>
          <cell r="FM446">
            <v>1.34</v>
          </cell>
          <cell r="FN446" t="str">
            <v>lbs.</v>
          </cell>
        </row>
        <row r="447">
          <cell r="C447" t="str">
            <v>Red Hills Gas Processing Plant</v>
          </cell>
          <cell r="E447" t="str">
            <v>Targa Northern Delaware LLC</v>
          </cell>
          <cell r="F447" t="str">
            <v>Lea</v>
          </cell>
          <cell r="V447">
            <v>45366</v>
          </cell>
          <cell r="X447">
            <v>45366</v>
          </cell>
          <cell r="AK447" t="str">
            <v>Malfunction, Title V Deviation</v>
          </cell>
          <cell r="AS447">
            <v>45379</v>
          </cell>
          <cell r="AY447" t="str">
            <v>Gas was routed to flare when the plant shut down due to a high H2S outlet reading. The high H2S outlet reading resulted from an increase of sour gas content in the plants inlet gas stream received from third party field producers. Gas was routed to flare to protect personnel and equipment.</v>
          </cell>
          <cell r="BJ447" t="str">
            <v>Carbon Monoxide</v>
          </cell>
          <cell r="BP447">
            <v>137</v>
          </cell>
          <cell r="BU447">
            <v>637.51</v>
          </cell>
          <cell r="BV447" t="str">
            <v>lbs.</v>
          </cell>
          <cell r="BZ447" t="str">
            <v>Nitrogen Dioxide</v>
          </cell>
          <cell r="CF447">
            <v>137</v>
          </cell>
          <cell r="CK447">
            <v>337.37</v>
          </cell>
          <cell r="CL447" t="str">
            <v>lbs.</v>
          </cell>
          <cell r="EL447" t="str">
            <v>Sulfur Dioxide</v>
          </cell>
          <cell r="ER447">
            <v>137</v>
          </cell>
          <cell r="EW447">
            <v>2570.37</v>
          </cell>
          <cell r="EX447" t="str">
            <v>lbs</v>
          </cell>
          <cell r="FB447" t="str">
            <v>Volatile Organic Compounds (VOC)</v>
          </cell>
          <cell r="FH447">
            <v>137</v>
          </cell>
          <cell r="FM447">
            <v>474.5</v>
          </cell>
          <cell r="FN447" t="str">
            <v>lbs.</v>
          </cell>
          <cell r="GX447" t="str">
            <v>Hydrogen Sulfide</v>
          </cell>
          <cell r="HD447">
            <v>137</v>
          </cell>
          <cell r="HI447">
            <v>27.9</v>
          </cell>
          <cell r="HJ447" t="str">
            <v>lbs.</v>
          </cell>
        </row>
        <row r="448">
          <cell r="C448" t="str">
            <v>Sand Dunes CS 11</v>
          </cell>
          <cell r="E448" t="str">
            <v>Chevron USA Inc - Midland</v>
          </cell>
          <cell r="F448" t="str">
            <v>Eddy</v>
          </cell>
          <cell r="V448">
            <v>45366</v>
          </cell>
          <cell r="X448">
            <v>45366</v>
          </cell>
          <cell r="AK448" t="str">
            <v>Malfunction</v>
          </cell>
          <cell r="AS448">
            <v>45377</v>
          </cell>
          <cell r="AY448" t="str">
            <v>Compressor down at CS10 which caused CS11 discharge line to pressure up and stop compressors at CS11.</v>
          </cell>
          <cell r="BJ448" t="str">
            <v>Carbon Monoxide</v>
          </cell>
          <cell r="BP448">
            <v>12</v>
          </cell>
          <cell r="BU448">
            <v>6.66</v>
          </cell>
          <cell r="BV448" t="str">
            <v>lbs.</v>
          </cell>
          <cell r="BZ448" t="str">
            <v>Nitrogen Dioxide</v>
          </cell>
          <cell r="CF448">
            <v>12</v>
          </cell>
          <cell r="CK448">
            <v>1.22</v>
          </cell>
          <cell r="CL448" t="str">
            <v>lbs.</v>
          </cell>
          <cell r="EL448" t="str">
            <v>Sulfur Dioxide</v>
          </cell>
          <cell r="ER448">
            <v>12</v>
          </cell>
          <cell r="EW448">
            <v>0.04</v>
          </cell>
          <cell r="EX448" t="str">
            <v>lbs</v>
          </cell>
          <cell r="FB448" t="str">
            <v>Volatile Organic Compounds (VOC)</v>
          </cell>
          <cell r="FH448">
            <v>12</v>
          </cell>
          <cell r="FM448">
            <v>8.6199999999999992</v>
          </cell>
          <cell r="FN448" t="str">
            <v>lbs.</v>
          </cell>
        </row>
        <row r="449">
          <cell r="C449" t="str">
            <v>Red Hills Gas Processing Plant</v>
          </cell>
          <cell r="E449" t="str">
            <v>Targa Northern Delaware LLC</v>
          </cell>
          <cell r="F449" t="str">
            <v>Lea</v>
          </cell>
          <cell r="V449">
            <v>45467</v>
          </cell>
          <cell r="X449">
            <v>45467</v>
          </cell>
          <cell r="AK449" t="str">
            <v>Malfunction, Title V Deviation</v>
          </cell>
          <cell r="AS449">
            <v>45481</v>
          </cell>
          <cell r="AY449" t="str">
            <v>Gas was routed to flare when the transmitters on the off-spec drain tank malfunctioned. The transmitters were blown down to the flare to reset the transmitters.</v>
          </cell>
          <cell r="BJ449" t="str">
            <v>Carbon Monoxide</v>
          </cell>
          <cell r="BP449">
            <v>7</v>
          </cell>
          <cell r="BU449">
            <v>14.37</v>
          </cell>
          <cell r="BV449" t="str">
            <v>lbs.</v>
          </cell>
          <cell r="BZ449" t="str">
            <v>Nitrogen Dioxide</v>
          </cell>
          <cell r="CF449">
            <v>7</v>
          </cell>
          <cell r="CK449">
            <v>7.2</v>
          </cell>
          <cell r="CL449" t="str">
            <v>lbs.</v>
          </cell>
          <cell r="EL449" t="str">
            <v>Sulfur Dioxide</v>
          </cell>
          <cell r="ER449">
            <v>7</v>
          </cell>
          <cell r="EW449">
            <v>44.34</v>
          </cell>
          <cell r="EX449" t="str">
            <v>lbs</v>
          </cell>
          <cell r="FB449" t="str">
            <v>Volatile Organic Compounds (VOC)</v>
          </cell>
          <cell r="FH449">
            <v>7</v>
          </cell>
          <cell r="FM449">
            <v>10.11</v>
          </cell>
          <cell r="FN449" t="str">
            <v>lbs.</v>
          </cell>
          <cell r="GX449" t="str">
            <v>Hydrogen Sulfide</v>
          </cell>
          <cell r="HD449">
            <v>7</v>
          </cell>
          <cell r="HI449">
            <v>0.48</v>
          </cell>
          <cell r="HJ449" t="str">
            <v>lbs.</v>
          </cell>
        </row>
        <row r="450">
          <cell r="C450" t="str">
            <v xml:space="preserve">Vandelay Compressor Station </v>
          </cell>
          <cell r="E450" t="str">
            <v>Targa Northern Delaware LLC</v>
          </cell>
          <cell r="F450" t="str">
            <v>Lea</v>
          </cell>
          <cell r="V450">
            <v>45347</v>
          </cell>
          <cell r="X450">
            <v>45347</v>
          </cell>
          <cell r="AK450" t="str">
            <v>Shutdown</v>
          </cell>
          <cell r="AS450">
            <v>45362</v>
          </cell>
          <cell r="AY450" t="str">
            <v>This event was reported out of an abundance of caution. However, upon further investigation, it was determined that the flaring was a result of an SSM activity, and the emissions were tracked on the allowed SSM emissions</v>
          </cell>
          <cell r="BZ450" t="str">
            <v>Nitrogen Dioxide</v>
          </cell>
          <cell r="CF450">
            <v>0</v>
          </cell>
          <cell r="CK450">
            <v>0</v>
          </cell>
          <cell r="CL450" t="str">
            <v>lbs.</v>
          </cell>
        </row>
        <row r="451">
          <cell r="C451" t="str">
            <v>Red Hills Gas Processing Plant</v>
          </cell>
          <cell r="E451" t="str">
            <v>Targa Northern Delaware LLC</v>
          </cell>
          <cell r="F451" t="str">
            <v>Lea</v>
          </cell>
          <cell r="V451">
            <v>45480</v>
          </cell>
          <cell r="X451">
            <v>45480</v>
          </cell>
          <cell r="AK451" t="str">
            <v>Malfunction, Title V Deviation</v>
          </cell>
          <cell r="AS451">
            <v>45491</v>
          </cell>
          <cell r="AY451" t="str">
            <v>Gas was routed to flare when the residue compression unexpectedly shut down due to a PLC rack fault. The cause of the PLC rack fault was due to the failure of fiber optic cables. The fiber optic cables failed previously to this event, and temporary cables were installed. The plant has to be shut down to repair the fiber optic cables.  A repair was attempted in April 2024 during a scheduled outage, but the repair was unsuccessful. A repair attempt is scheduled in August 2024 during a scheduled plant shutdown.</v>
          </cell>
          <cell r="BJ451" t="str">
            <v>Carbon Monoxide</v>
          </cell>
          <cell r="BP451">
            <v>4</v>
          </cell>
          <cell r="BU451">
            <v>14.77</v>
          </cell>
          <cell r="BV451" t="str">
            <v>lbs.</v>
          </cell>
          <cell r="BZ451" t="str">
            <v>Nitrogen Dioxide</v>
          </cell>
          <cell r="CF451">
            <v>4</v>
          </cell>
          <cell r="CK451">
            <v>7.4</v>
          </cell>
          <cell r="CL451" t="str">
            <v>lbs.</v>
          </cell>
          <cell r="EL451" t="str">
            <v>Sulfur Dioxide</v>
          </cell>
          <cell r="ER451">
            <v>4</v>
          </cell>
          <cell r="EW451">
            <v>0.32</v>
          </cell>
          <cell r="EX451" t="str">
            <v>lbs</v>
          </cell>
          <cell r="FB451" t="str">
            <v>Volatile Organic Compounds (VOC)</v>
          </cell>
          <cell r="FH451">
            <v>4</v>
          </cell>
          <cell r="FM451">
            <v>1.08</v>
          </cell>
          <cell r="FN451" t="str">
            <v>lbs.</v>
          </cell>
        </row>
        <row r="452">
          <cell r="C452" t="str">
            <v>Red Hills Gas Processing Plant</v>
          </cell>
          <cell r="E452" t="str">
            <v>Targa Northern Delaware LLC</v>
          </cell>
          <cell r="F452" t="str">
            <v>Lea</v>
          </cell>
          <cell r="V452">
            <v>45480</v>
          </cell>
          <cell r="X452">
            <v>45480</v>
          </cell>
          <cell r="AK452" t="str">
            <v>Malfunction</v>
          </cell>
          <cell r="AS452">
            <v>45491</v>
          </cell>
          <cell r="AY452" t="str">
            <v>This event was reported out of an abundance of caution. However, upon further investigation it was determined that the event was a continuation of Event 02985-07082024-03, which was caused by a failed 3-way thermostat valve and flex hose failure on C-5540.</v>
          </cell>
          <cell r="BJ452" t="str">
            <v>Carbon Monoxide</v>
          </cell>
          <cell r="BP452">
            <v>0</v>
          </cell>
          <cell r="BU452">
            <v>0</v>
          </cell>
          <cell r="BV452" t="str">
            <v>lbs.</v>
          </cell>
        </row>
        <row r="453">
          <cell r="C453" t="str">
            <v>Red Hills Gas Processing Plant</v>
          </cell>
          <cell r="E453" t="str">
            <v>Targa Northern Delaware LLC</v>
          </cell>
          <cell r="F453" t="str">
            <v>Lea</v>
          </cell>
          <cell r="V453">
            <v>45365</v>
          </cell>
          <cell r="X453">
            <v>45365</v>
          </cell>
          <cell r="AK453" t="str">
            <v>Malfunction</v>
          </cell>
          <cell r="AS453">
            <v>45378</v>
          </cell>
          <cell r="AY453" t="str">
            <v>This event was reported out of an abundance of caution. However, upon further investigation, it was determined that this event was a continuation of Event 029885-03142024-01, which was caused by malfunction of BDV-255421.</v>
          </cell>
          <cell r="BZ453" t="str">
            <v>Nitrogen Dioxide</v>
          </cell>
          <cell r="CF453">
            <v>0</v>
          </cell>
          <cell r="CK453">
            <v>0</v>
          </cell>
          <cell r="CL453" t="str">
            <v>lbs.</v>
          </cell>
        </row>
        <row r="454">
          <cell r="C454" t="str">
            <v>Red Hills Gas Processing Plant</v>
          </cell>
          <cell r="E454" t="str">
            <v>Targa Northern Delaware LLC</v>
          </cell>
          <cell r="F454" t="str">
            <v>Lea</v>
          </cell>
          <cell r="V454">
            <v>45362</v>
          </cell>
          <cell r="X454">
            <v>45362</v>
          </cell>
          <cell r="AK454" t="str">
            <v>Malfunction, Title V Deviation</v>
          </cell>
          <cell r="AS454">
            <v>45376</v>
          </cell>
          <cell r="AY454"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454" t="str">
            <v>Carbon Monoxide</v>
          </cell>
          <cell r="BP454">
            <v>176</v>
          </cell>
          <cell r="BU454">
            <v>11.29</v>
          </cell>
          <cell r="BV454" t="str">
            <v>lbs.</v>
          </cell>
          <cell r="BZ454" t="str">
            <v>Nitrogen Dioxide</v>
          </cell>
          <cell r="CF454">
            <v>176</v>
          </cell>
          <cell r="CK454">
            <v>5.65</v>
          </cell>
          <cell r="CL454" t="str">
            <v>lbs.</v>
          </cell>
          <cell r="EL454" t="str">
            <v>Sulfur Dioxide</v>
          </cell>
          <cell r="ER454">
            <v>176</v>
          </cell>
          <cell r="EW454">
            <v>0.25</v>
          </cell>
          <cell r="EX454" t="str">
            <v>lbs</v>
          </cell>
          <cell r="FB454" t="str">
            <v>Volatile Organic Compounds (VOC)</v>
          </cell>
          <cell r="FH454">
            <v>176</v>
          </cell>
          <cell r="FM454">
            <v>0.82</v>
          </cell>
          <cell r="FN454" t="str">
            <v>lbs.</v>
          </cell>
        </row>
        <row r="455">
          <cell r="C455" t="str">
            <v>Salado Draw 29 Tank Battery</v>
          </cell>
          <cell r="E455" t="str">
            <v>Chevron USA Inc - Midland</v>
          </cell>
          <cell r="F455" t="str">
            <v>Lea</v>
          </cell>
          <cell r="V455">
            <v>45467</v>
          </cell>
          <cell r="X455">
            <v>45468</v>
          </cell>
          <cell r="AK455" t="str">
            <v>Startup</v>
          </cell>
          <cell r="AS455">
            <v>45517</v>
          </cell>
          <cell r="AY455" t="str">
            <v>This event being classified as SSM due to tanks being vented during refilling after cleaning of tanks to ensure low O2 levels.</v>
          </cell>
          <cell r="GX455" t="str">
            <v>Hydrogen Sulfide</v>
          </cell>
          <cell r="HD455">
            <v>600</v>
          </cell>
          <cell r="HI455">
            <v>0</v>
          </cell>
          <cell r="HJ455" t="str">
            <v>lbs.</v>
          </cell>
        </row>
        <row r="456">
          <cell r="C456" t="str">
            <v>Sand Dunes 10 CS</v>
          </cell>
          <cell r="E456" t="str">
            <v>Chevron USA Inc - Midland</v>
          </cell>
          <cell r="F456" t="str">
            <v>Eddy</v>
          </cell>
          <cell r="V456">
            <v>45310</v>
          </cell>
          <cell r="X456">
            <v>45310</v>
          </cell>
          <cell r="AK456" t="str">
            <v>Malfunction</v>
          </cell>
          <cell r="AS456">
            <v>45324</v>
          </cell>
          <cell r="AY456" t="str">
            <v>Began venting due to a 1st stage dump valve hanging open on one of the compressors.</v>
          </cell>
          <cell r="FB456" t="str">
            <v>Volatile Organic Compounds (VOC)</v>
          </cell>
          <cell r="FH456">
            <v>56</v>
          </cell>
          <cell r="FM456">
            <v>1928.8</v>
          </cell>
          <cell r="FN456" t="str">
            <v>lbs.</v>
          </cell>
          <cell r="GX456" t="str">
            <v>Hydrogen Sulfide</v>
          </cell>
          <cell r="HD456">
            <v>56</v>
          </cell>
          <cell r="HI456">
            <v>0.04</v>
          </cell>
          <cell r="HJ456" t="str">
            <v>lbs.</v>
          </cell>
        </row>
        <row r="457">
          <cell r="C457" t="str">
            <v>Red Hills Gas Processing Plant</v>
          </cell>
          <cell r="E457" t="str">
            <v>Targa Northern Delaware LLC</v>
          </cell>
          <cell r="F457" t="str">
            <v>Lea</v>
          </cell>
          <cell r="V457">
            <v>45366</v>
          </cell>
          <cell r="X457">
            <v>45378</v>
          </cell>
          <cell r="AK457" t="str">
            <v>Malfunction, Title V Deviation</v>
          </cell>
          <cell r="AS457">
            <v>45393</v>
          </cell>
          <cell r="AY457" t="str">
            <v>Gas was routed to flare due to BDV-255421 malfunctioning and sending gas to flare from acid gas compressor COMP-4.</v>
          </cell>
          <cell r="BJ457" t="str">
            <v>Carbon Monoxide</v>
          </cell>
          <cell r="BP457">
            <v>1316</v>
          </cell>
          <cell r="BU457">
            <v>5.51</v>
          </cell>
          <cell r="BV457" t="str">
            <v>lbs.</v>
          </cell>
          <cell r="BZ457" t="str">
            <v>Nitrogen Dioxide</v>
          </cell>
          <cell r="CF457">
            <v>1316</v>
          </cell>
          <cell r="CK457">
            <v>2.76</v>
          </cell>
          <cell r="CL457" t="str">
            <v>lbs.</v>
          </cell>
          <cell r="EL457" t="str">
            <v>Sulfur Dioxide</v>
          </cell>
          <cell r="ER457">
            <v>1316</v>
          </cell>
          <cell r="EW457">
            <v>2537.06</v>
          </cell>
          <cell r="EX457" t="str">
            <v>lbs</v>
          </cell>
          <cell r="FB457" t="str">
            <v>Volatile Organic Compounds (VOC)</v>
          </cell>
          <cell r="FH457">
            <v>1316</v>
          </cell>
          <cell r="FM457">
            <v>8.0399999999999991</v>
          </cell>
          <cell r="FN457" t="str">
            <v>lbs.</v>
          </cell>
          <cell r="GX457" t="str">
            <v>Hydrogen Sulfide</v>
          </cell>
          <cell r="HD457">
            <v>1316</v>
          </cell>
          <cell r="HI457">
            <v>27.54</v>
          </cell>
          <cell r="HJ457" t="str">
            <v>lbs.</v>
          </cell>
        </row>
        <row r="458">
          <cell r="C458" t="str">
            <v>Red Hills Gas Processing Plant</v>
          </cell>
          <cell r="E458" t="str">
            <v>Targa Northern Delaware LLC</v>
          </cell>
          <cell r="F458" t="str">
            <v>Lea</v>
          </cell>
          <cell r="V458">
            <v>45367</v>
          </cell>
          <cell r="X458">
            <v>45367</v>
          </cell>
          <cell r="AK458" t="str">
            <v>Malfunction, Title V Deviation</v>
          </cell>
          <cell r="AS458">
            <v>45379</v>
          </cell>
          <cell r="AY458" t="str">
            <v>Gas was routed to flare when residue compressor C shut down on Motor Relay Delay. The shutdown was caused by a failed relay. Relays are electrical components whose lifetimes cannot be estimated or predicted.</v>
          </cell>
          <cell r="BJ458" t="str">
            <v>Carbon Monoxide</v>
          </cell>
          <cell r="BP458">
            <v>6</v>
          </cell>
          <cell r="BU458">
            <v>1.88</v>
          </cell>
          <cell r="BV458" t="str">
            <v>lbs.</v>
          </cell>
          <cell r="BZ458" t="str">
            <v>Nitrogen Dioxide</v>
          </cell>
          <cell r="CF458">
            <v>6</v>
          </cell>
          <cell r="CK458">
            <v>0.94</v>
          </cell>
          <cell r="CL458" t="str">
            <v>lbs.</v>
          </cell>
          <cell r="EL458" t="str">
            <v>Sulfur Dioxide</v>
          </cell>
          <cell r="ER458">
            <v>6</v>
          </cell>
          <cell r="EW458">
            <v>0.04</v>
          </cell>
          <cell r="EX458" t="str">
            <v>lbs</v>
          </cell>
          <cell r="FB458" t="str">
            <v>Volatile Organic Compounds (VOC)</v>
          </cell>
          <cell r="FH458">
            <v>6</v>
          </cell>
          <cell r="FM458">
            <v>0.14000000000000001</v>
          </cell>
          <cell r="FN458" t="str">
            <v>lbs.</v>
          </cell>
        </row>
        <row r="459">
          <cell r="C459" t="str">
            <v>Red Hills Gas Processing Plant</v>
          </cell>
          <cell r="E459" t="str">
            <v>Targa Northern Delaware LLC</v>
          </cell>
          <cell r="F459" t="str">
            <v>Lea</v>
          </cell>
          <cell r="V459">
            <v>45485</v>
          </cell>
          <cell r="X459">
            <v>45485</v>
          </cell>
          <cell r="AK459" t="str">
            <v>Malfunction, Title V Deviation</v>
          </cell>
          <cell r="AS459">
            <v>45499</v>
          </cell>
          <cell r="AY459" t="str">
            <v>Gas was routed to flare when acid gas compressor C-5540 shut down on right bank lube no flow. The cause of the shutdown was a failed oil distribution block.</v>
          </cell>
          <cell r="BJ459" t="str">
            <v>Carbon Monoxide</v>
          </cell>
          <cell r="BP459">
            <v>10</v>
          </cell>
          <cell r="BU459">
            <v>0.02</v>
          </cell>
          <cell r="BV459" t="str">
            <v>lbs.</v>
          </cell>
          <cell r="BZ459" t="str">
            <v>Nitrogen Dioxide</v>
          </cell>
          <cell r="CF459">
            <v>10</v>
          </cell>
          <cell r="CK459">
            <v>0.01</v>
          </cell>
          <cell r="CL459" t="str">
            <v>lbs.</v>
          </cell>
          <cell r="EL459" t="str">
            <v>Sulfur Dioxide</v>
          </cell>
          <cell r="ER459">
            <v>10</v>
          </cell>
          <cell r="EW459">
            <v>18.91</v>
          </cell>
          <cell r="EX459" t="str">
            <v>lbs</v>
          </cell>
          <cell r="FB459" t="str">
            <v>Volatile Organic Compounds (VOC)</v>
          </cell>
          <cell r="FH459">
            <v>10</v>
          </cell>
          <cell r="FM459">
            <v>0.01</v>
          </cell>
          <cell r="FN459" t="str">
            <v>lbs.</v>
          </cell>
          <cell r="GX459" t="str">
            <v>Hydrogen Sulfide</v>
          </cell>
          <cell r="HD459">
            <v>10</v>
          </cell>
          <cell r="HI459">
            <v>0.21</v>
          </cell>
          <cell r="HJ459" t="str">
            <v>lbs.</v>
          </cell>
        </row>
        <row r="460">
          <cell r="C460" t="str">
            <v>Sand Dunes CS 11</v>
          </cell>
          <cell r="E460" t="str">
            <v>Chevron USA Inc - Midland</v>
          </cell>
          <cell r="F460" t="str">
            <v>Eddy</v>
          </cell>
          <cell r="V460">
            <v>45343</v>
          </cell>
          <cell r="X460">
            <v>45343</v>
          </cell>
          <cell r="AK460" t="str">
            <v>Malfunction</v>
          </cell>
          <cell r="AS460">
            <v>45348</v>
          </cell>
          <cell r="AY460" t="str">
            <v>one compressor down for repairs when 2 compressors at CS10 went down, causing flaring.</v>
          </cell>
          <cell r="BJ460" t="str">
            <v>Carbon Monoxide</v>
          </cell>
          <cell r="BP460">
            <v>20</v>
          </cell>
          <cell r="BU460">
            <v>27.53</v>
          </cell>
          <cell r="BV460" t="str">
            <v>lbs.</v>
          </cell>
          <cell r="BZ460" t="str">
            <v>Nitrogen Dioxide</v>
          </cell>
          <cell r="CF460">
            <v>20</v>
          </cell>
          <cell r="CK460">
            <v>5.0599999999999996</v>
          </cell>
          <cell r="CL460" t="str">
            <v>lbs.</v>
          </cell>
          <cell r="EL460" t="str">
            <v>Sulfur Dioxide</v>
          </cell>
          <cell r="ER460">
            <v>20</v>
          </cell>
          <cell r="EW460">
            <v>0.09</v>
          </cell>
          <cell r="EX460" t="str">
            <v>lbs</v>
          </cell>
          <cell r="FB460" t="str">
            <v>Volatile Organic Compounds (VOC)</v>
          </cell>
          <cell r="FH460">
            <v>20</v>
          </cell>
          <cell r="FM460">
            <v>10.26</v>
          </cell>
          <cell r="FN460" t="str">
            <v>lbs.</v>
          </cell>
        </row>
        <row r="461">
          <cell r="C461" t="str">
            <v>Dagger Lake Section 4 CTB</v>
          </cell>
          <cell r="E461" t="str">
            <v>Chevron USA Inc - Midland</v>
          </cell>
          <cell r="F461" t="str">
            <v>Lea</v>
          </cell>
          <cell r="V461">
            <v>45446</v>
          </cell>
          <cell r="X461">
            <v>45446</v>
          </cell>
          <cell r="AK461" t="str">
            <v>Malfunction</v>
          </cell>
          <cell r="AS461">
            <v>45456</v>
          </cell>
          <cell r="AY461" t="str">
            <v>Power interruption caused VRU down and resulted in venting.</v>
          </cell>
          <cell r="FB461" t="str">
            <v>Volatile Organic Compounds (VOC)</v>
          </cell>
          <cell r="FH461">
            <v>68</v>
          </cell>
          <cell r="FM461">
            <v>1404.58</v>
          </cell>
          <cell r="FN461" t="str">
            <v>lbs.</v>
          </cell>
          <cell r="GX461" t="str">
            <v>Hydrogen Sulfide</v>
          </cell>
          <cell r="HD461">
            <v>68</v>
          </cell>
          <cell r="HI461">
            <v>2.6</v>
          </cell>
          <cell r="HJ461" t="str">
            <v>lbs.</v>
          </cell>
        </row>
        <row r="462">
          <cell r="C462" t="str">
            <v>Zia II Gas Plant</v>
          </cell>
          <cell r="E462" t="str">
            <v>DCP Operating Company LP</v>
          </cell>
          <cell r="F462" t="str">
            <v>Lea</v>
          </cell>
          <cell r="V462">
            <v>45307</v>
          </cell>
          <cell r="X462">
            <v>45307</v>
          </cell>
          <cell r="AK462" t="str">
            <v>Malfunction, Title V Deviation</v>
          </cell>
          <cell r="AS462">
            <v>45313</v>
          </cell>
          <cell r="AY462" t="str">
            <v>this is a duplicate event submittal for event 032800-01162024-05_x000D_.there are no additional emissions to report</v>
          </cell>
          <cell r="BJ462" t="str">
            <v>Carbon Monoxide</v>
          </cell>
          <cell r="BP462">
            <v>179</v>
          </cell>
          <cell r="BU462">
            <v>0</v>
          </cell>
          <cell r="BV462" t="str">
            <v>lbs.</v>
          </cell>
        </row>
        <row r="463">
          <cell r="C463" t="str">
            <v>Big Lizard Compressor Station</v>
          </cell>
          <cell r="E463" t="str">
            <v>Targa Northern Delaware LLC</v>
          </cell>
          <cell r="F463" t="str">
            <v>Lea</v>
          </cell>
          <cell r="V463">
            <v>45496</v>
          </cell>
          <cell r="X463">
            <v>45496</v>
          </cell>
          <cell r="AK463" t="str">
            <v>Shutdown, Title V Deviation</v>
          </cell>
          <cell r="AS463">
            <v>45510</v>
          </cell>
          <cell r="AY463" t="str">
            <v>Gas was vented to atmosphere when unit 3155 was depressurized to atmosphere to restart the unit after it unexpectedly shut down on low suction pressure. The cause of the shutdown was due to an upstream shutdown.</v>
          </cell>
          <cell r="FB463" t="str">
            <v>Volatile Organic Compounds (VOC)</v>
          </cell>
          <cell r="FH463">
            <v>2</v>
          </cell>
          <cell r="FM463">
            <v>45.57</v>
          </cell>
          <cell r="FN463" t="str">
            <v>lbs.</v>
          </cell>
        </row>
        <row r="464">
          <cell r="C464" t="str">
            <v>Red Hills Gas Processing Plant</v>
          </cell>
          <cell r="E464" t="str">
            <v>Targa Northern Delaware LLC</v>
          </cell>
          <cell r="F464" t="str">
            <v>Lea</v>
          </cell>
          <cell r="V464">
            <v>45419</v>
          </cell>
          <cell r="X464">
            <v>45419</v>
          </cell>
          <cell r="AK464" t="str">
            <v>Malfunction</v>
          </cell>
          <cell r="AS464">
            <v>45433</v>
          </cell>
          <cell r="AY464" t="str">
            <v>This event was reported out of an abundance of caution. However, upon further investigation it was determined that this event was a malfunction event, and the event was tracked on the allowable malfunction emissions.</v>
          </cell>
          <cell r="BZ464" t="str">
            <v>Nitrogen Dioxide</v>
          </cell>
          <cell r="CF464">
            <v>0</v>
          </cell>
          <cell r="CK464">
            <v>0</v>
          </cell>
          <cell r="CL464" t="str">
            <v>lbs.</v>
          </cell>
        </row>
        <row r="465">
          <cell r="C465" t="str">
            <v>Chevron - HY NM Section 10 CTB and Compressor Stations</v>
          </cell>
          <cell r="E465" t="str">
            <v>Chevron USA Inc - Midland</v>
          </cell>
          <cell r="F465" t="str">
            <v>Eddy</v>
          </cell>
          <cell r="V465">
            <v>45476</v>
          </cell>
          <cell r="X465">
            <v>45476</v>
          </cell>
          <cell r="AK465" t="str">
            <v>Malfunction</v>
          </cell>
          <cell r="AS465">
            <v>45490</v>
          </cell>
          <cell r="AY465" t="str">
            <v>VRUs down on low oil and high compressor discharge temp.</v>
          </cell>
          <cell r="FB465" t="str">
            <v>Volatile Organic Compounds (VOC)</v>
          </cell>
          <cell r="FH465">
            <v>25</v>
          </cell>
          <cell r="FM465">
            <v>124.24</v>
          </cell>
          <cell r="FN465" t="str">
            <v>lbs.</v>
          </cell>
        </row>
        <row r="466">
          <cell r="C466" t="str">
            <v>HF Sinclair Navajo Refining LLC (Artesia)</v>
          </cell>
          <cell r="E466" t="str">
            <v>HF Sinclair Navajo Refining LLC</v>
          </cell>
          <cell r="F466" t="str">
            <v>Eddy</v>
          </cell>
          <cell r="V466">
            <v>45321</v>
          </cell>
          <cell r="X466">
            <v>45321</v>
          </cell>
          <cell r="AK466" t="str">
            <v>Title V Deviation, Other</v>
          </cell>
          <cell r="AS466">
            <v>45335</v>
          </cell>
          <cell r="AY466" t="str">
            <v>Due to the shutdown of Unit 31 SRU (sulfur recovery unit) for maintenance, crude rates were reduced which led to a reduction of ROSE feed. As a result, the ROSE Unit Hot Oil Heater (H-2501) was put on circulation and running with minimum burners. During this time, there was an increase of CO, as adjustments were made to the O2 and fuel gas.</v>
          </cell>
          <cell r="BJ466" t="str">
            <v>Carbon Monoxide</v>
          </cell>
          <cell r="BP466">
            <v>180</v>
          </cell>
          <cell r="BU466">
            <v>9.65</v>
          </cell>
          <cell r="BV466" t="str">
            <v>lbs.</v>
          </cell>
        </row>
        <row r="467">
          <cell r="C467" t="str">
            <v>Red Hills Gas Processing Plant</v>
          </cell>
          <cell r="E467" t="str">
            <v>Targa Northern Delaware LLC</v>
          </cell>
          <cell r="F467" t="str">
            <v>Lea</v>
          </cell>
          <cell r="V467">
            <v>45308</v>
          </cell>
          <cell r="X467">
            <v>45310</v>
          </cell>
          <cell r="AK467" t="str">
            <v>Malfunction, Title V Deviation</v>
          </cell>
          <cell r="AS467">
            <v>45324</v>
          </cell>
          <cell r="AY467" t="str">
            <v>Residue gas was intermittently routed to flare when demethanizer pressure control valve PCV-50501B malfunctioned and failed to fully close. Operations investigation found that the flaring event was caused by malfunction of the demethanizer control valve.</v>
          </cell>
          <cell r="BJ467" t="str">
            <v>Carbon Monoxide</v>
          </cell>
          <cell r="BP467">
            <v>2700</v>
          </cell>
          <cell r="BU467">
            <v>72.569999999999993</v>
          </cell>
          <cell r="BV467" t="str">
            <v>lbs.</v>
          </cell>
          <cell r="BZ467" t="str">
            <v>Nitrogen Dioxide</v>
          </cell>
          <cell r="CF467">
            <v>2700</v>
          </cell>
          <cell r="CK467">
            <v>36.35</v>
          </cell>
          <cell r="CL467" t="str">
            <v>lbs.</v>
          </cell>
          <cell r="FB467" t="str">
            <v>Volatile Organic Compounds (VOC)</v>
          </cell>
          <cell r="FH467">
            <v>2700</v>
          </cell>
          <cell r="FM467">
            <v>4.21</v>
          </cell>
          <cell r="FN467" t="str">
            <v>lbs.</v>
          </cell>
        </row>
        <row r="468">
          <cell r="C468" t="str">
            <v>HF Sinclair Navajo Refining LLC (Artesia)</v>
          </cell>
          <cell r="E468" t="str">
            <v>HF Sinclair Navajo Refining LLC</v>
          </cell>
          <cell r="F468" t="str">
            <v>Eddy</v>
          </cell>
          <cell r="V468">
            <v>45478</v>
          </cell>
          <cell r="X468">
            <v>45478</v>
          </cell>
          <cell r="AK468" t="str">
            <v>Other</v>
          </cell>
          <cell r="AS468">
            <v>45492</v>
          </cell>
          <cell r="AY468" t="str">
            <v>On July 5th, when placing the Unit 6 Naphtha Hydrotreater (NHT) splitter tower online, the splitter feed flow controller valve was left open, and the stripper tower went dry. This caused the stripper overhead receiver drum to overpressure and a pressure safety valve lifted and relieved to the North Flare (FL-0400) resulting in an increase of H2S at the flare.</v>
          </cell>
          <cell r="GX468" t="str">
            <v>Hydrogen Sulfide</v>
          </cell>
          <cell r="HD468">
            <v>60</v>
          </cell>
          <cell r="HI468">
            <v>0</v>
          </cell>
          <cell r="HJ468" t="str">
            <v>lbs.</v>
          </cell>
        </row>
        <row r="469">
          <cell r="C469" t="str">
            <v>Red Hills Gas Processing Plant</v>
          </cell>
          <cell r="E469" t="str">
            <v>Targa Northern Delaware LLC</v>
          </cell>
          <cell r="F469" t="str">
            <v>Lea</v>
          </cell>
          <cell r="V469">
            <v>45481</v>
          </cell>
          <cell r="X469">
            <v>45481</v>
          </cell>
          <cell r="AK469" t="str">
            <v>Malfunction, Title V Deviation</v>
          </cell>
          <cell r="AS469">
            <v>45495</v>
          </cell>
          <cell r="AY469" t="str">
            <v>Gas from the warm header was routed to the flare when the LPG surge tank over pressured. The LPG surge tank pressure increase was due to excess process volume to the stabilization system. The stabilization system was idled due to lack of demand on the system prior to this event. Operations began starting up the stabilization system when process volume increased which over pressured the LPG surge tank. Gas was relieved to the flare to protect the personnel and equipment.</v>
          </cell>
          <cell r="BJ469" t="str">
            <v>Carbon Monoxide</v>
          </cell>
          <cell r="BP469">
            <v>50</v>
          </cell>
          <cell r="BU469">
            <v>4.84</v>
          </cell>
          <cell r="BV469" t="str">
            <v>lbs.</v>
          </cell>
          <cell r="BZ469" t="str">
            <v>Nitrogen Dioxide</v>
          </cell>
          <cell r="CF469">
            <v>50</v>
          </cell>
          <cell r="CK469">
            <v>2.42</v>
          </cell>
          <cell r="CL469" t="str">
            <v>lbs.</v>
          </cell>
          <cell r="EL469" t="str">
            <v>Sulfur Dioxide</v>
          </cell>
          <cell r="ER469">
            <v>50</v>
          </cell>
          <cell r="EW469">
            <v>0.11</v>
          </cell>
          <cell r="EX469" t="str">
            <v>lbs</v>
          </cell>
          <cell r="FB469" t="str">
            <v>Volatile Organic Compounds (VOC)</v>
          </cell>
          <cell r="FH469">
            <v>50</v>
          </cell>
          <cell r="FM469">
            <v>0.35</v>
          </cell>
          <cell r="FN469" t="str">
            <v>lbs.</v>
          </cell>
        </row>
        <row r="470">
          <cell r="C470" t="str">
            <v>Sand Dunes CS 11</v>
          </cell>
          <cell r="E470" t="str">
            <v>Chevron USA Inc - Midland</v>
          </cell>
          <cell r="F470" t="str">
            <v>Eddy</v>
          </cell>
          <cell r="V470">
            <v>45344</v>
          </cell>
          <cell r="X470">
            <v>45344</v>
          </cell>
          <cell r="AK470" t="str">
            <v>Malfunction</v>
          </cell>
          <cell r="AS470">
            <v>45349</v>
          </cell>
          <cell r="AY470" t="str">
            <v>This report replaces an initial report Activity number 038418-02232024-01 submitted 2/23/24 at 16:35 CST which contained erroneous data. _x000D_.Lost compressors at CS10 due to low coolant level causing CS11 to flare because of increased pressure on the common discharge line.</v>
          </cell>
          <cell r="BJ470" t="str">
            <v>Carbon Monoxide</v>
          </cell>
          <cell r="BP470">
            <v>60</v>
          </cell>
          <cell r="BU470">
            <v>48.06</v>
          </cell>
          <cell r="BV470" t="str">
            <v>lbs.</v>
          </cell>
          <cell r="BZ470" t="str">
            <v>Nitrogen Dioxide</v>
          </cell>
          <cell r="CF470">
            <v>60</v>
          </cell>
          <cell r="CK470">
            <v>8.83</v>
          </cell>
          <cell r="CL470" t="str">
            <v>lbs.</v>
          </cell>
          <cell r="EL470" t="str">
            <v>Sulfur Dioxide</v>
          </cell>
          <cell r="ER470">
            <v>60</v>
          </cell>
          <cell r="EW470">
            <v>0.16</v>
          </cell>
          <cell r="EX470" t="str">
            <v>lbs</v>
          </cell>
          <cell r="FB470" t="str">
            <v>Volatile Organic Compounds (VOC)</v>
          </cell>
          <cell r="FH470">
            <v>60</v>
          </cell>
          <cell r="FM470">
            <v>17.899999999999999</v>
          </cell>
          <cell r="FN470" t="str">
            <v>lbs.</v>
          </cell>
        </row>
        <row r="471">
          <cell r="C471" t="str">
            <v>Zia II Gas Plant</v>
          </cell>
          <cell r="E471" t="str">
            <v>DCP Operating Company LP</v>
          </cell>
          <cell r="F471" t="str">
            <v>Lea</v>
          </cell>
          <cell r="V471">
            <v>45376</v>
          </cell>
          <cell r="X471">
            <v>45376</v>
          </cell>
          <cell r="AK471" t="str">
            <v>Malfunction, Title V Deviation</v>
          </cell>
          <cell r="AS471">
            <v>45377</v>
          </cell>
          <cell r="AY471" t="str">
            <v>Event: C-1600 and C-1650 shutdown on high 1st stage suction pressure blowdown to flare and got the units back online.</v>
          </cell>
          <cell r="BJ471" t="str">
            <v>Carbon Monoxide</v>
          </cell>
          <cell r="BP471">
            <v>24</v>
          </cell>
          <cell r="BU471">
            <v>39.28</v>
          </cell>
          <cell r="BV471" t="str">
            <v>lbs.</v>
          </cell>
          <cell r="BZ471" t="str">
            <v>Nitrogen Dioxide</v>
          </cell>
          <cell r="CF471">
            <v>24</v>
          </cell>
          <cell r="CK471">
            <v>7.22</v>
          </cell>
          <cell r="CL471" t="str">
            <v>lbs.</v>
          </cell>
          <cell r="EL471" t="str">
            <v>Sulfur Dioxide</v>
          </cell>
          <cell r="ER471">
            <v>24</v>
          </cell>
          <cell r="EW471">
            <v>1.37</v>
          </cell>
          <cell r="EX471" t="str">
            <v>lbs</v>
          </cell>
          <cell r="FB471" t="str">
            <v>Volatile Organic Compounds (VOC)</v>
          </cell>
          <cell r="FH471">
            <v>24</v>
          </cell>
          <cell r="FM471">
            <v>26.98</v>
          </cell>
          <cell r="FN471" t="str">
            <v>lbs.</v>
          </cell>
          <cell r="GX471" t="str">
            <v>Hydrogen Sulfide</v>
          </cell>
          <cell r="HD471">
            <v>24</v>
          </cell>
          <cell r="HI471">
            <v>0.01</v>
          </cell>
          <cell r="HJ471" t="str">
            <v>lbs.</v>
          </cell>
        </row>
        <row r="472">
          <cell r="C472" t="str">
            <v>HF Sinclair Navajo Refining LLC (Artesia)</v>
          </cell>
          <cell r="E472" t="str">
            <v>HF Sinclair Navajo Refining LLC</v>
          </cell>
          <cell r="F472" t="str">
            <v>Eddy</v>
          </cell>
          <cell r="V472">
            <v>45504</v>
          </cell>
          <cell r="X472">
            <v>45504</v>
          </cell>
          <cell r="AK472" t="str">
            <v>Title V Deviation, Other</v>
          </cell>
          <cell r="AS472">
            <v>45518</v>
          </cell>
          <cell r="AY472" t="str">
            <v>Due to issues with the selective catalytic reformer (SCR) air blower on the Unit 64 Hydrogen Plant, Vaporizer B unexpectedly shut down. An attempt was made to swap Vaporizer B with Vaporizer A; however, Vaporizer A was not reaching optimal operating temperatures. During the swap, there was a decrease in outlet temperatures which reduced the vaporized ammonia and resulted in an increase of NOx emissions. The decision was made to switch back to Vaporizer B, and once normal operating conditions in the SCR system was achieved, NOx emissions were reduced, and the reformer came back into compliance.</v>
          </cell>
          <cell r="BZ472" t="str">
            <v>Nitrogen Dioxide</v>
          </cell>
          <cell r="CF472">
            <v>180</v>
          </cell>
          <cell r="CK472">
            <v>4.76</v>
          </cell>
          <cell r="CL472" t="str">
            <v>lbs.</v>
          </cell>
        </row>
        <row r="473">
          <cell r="C473" t="str">
            <v>Chevron- Culebra Bluff Section 26 CS</v>
          </cell>
          <cell r="E473" t="str">
            <v>Chevron USA Inc - Midland</v>
          </cell>
          <cell r="F473" t="str">
            <v>Eddy</v>
          </cell>
          <cell r="V473">
            <v>45396</v>
          </cell>
          <cell r="X473">
            <v>45396</v>
          </cell>
          <cell r="AK473" t="str">
            <v>Malfunction</v>
          </cell>
          <cell r="AS473">
            <v>45400</v>
          </cell>
          <cell r="AY473" t="str">
            <v>Compressor went down on Low Compressor Oil Pressure.</v>
          </cell>
          <cell r="BJ473" t="str">
            <v>Carbon Monoxide</v>
          </cell>
          <cell r="BP473">
            <v>7</v>
          </cell>
          <cell r="BU473">
            <v>34.53</v>
          </cell>
          <cell r="BV473" t="str">
            <v>lbs.</v>
          </cell>
          <cell r="BZ473" t="str">
            <v>Nitrogen Dioxide</v>
          </cell>
          <cell r="CF473">
            <v>7</v>
          </cell>
          <cell r="CK473">
            <v>6.35</v>
          </cell>
          <cell r="CL473" t="str">
            <v>lbs.</v>
          </cell>
          <cell r="EL473" t="str">
            <v>Sulfur Dioxide</v>
          </cell>
          <cell r="ER473">
            <v>7</v>
          </cell>
          <cell r="EW473">
            <v>0.15</v>
          </cell>
          <cell r="EX473" t="str">
            <v>lbs</v>
          </cell>
          <cell r="FB473" t="str">
            <v>Volatile Organic Compounds (VOC)</v>
          </cell>
          <cell r="FH473">
            <v>7</v>
          </cell>
          <cell r="FM473">
            <v>39.67</v>
          </cell>
          <cell r="FN473" t="str">
            <v>lbs.</v>
          </cell>
        </row>
        <row r="474">
          <cell r="C474" t="str">
            <v>HF Sinclair Navajo Refining LLC (Artesia)</v>
          </cell>
          <cell r="E474" t="str">
            <v>HF Sinclair Navajo Refining LLC</v>
          </cell>
          <cell r="F474" t="str">
            <v>Eddy</v>
          </cell>
          <cell r="V474">
            <v>45307</v>
          </cell>
          <cell r="X474">
            <v>45308</v>
          </cell>
          <cell r="AK474" t="str">
            <v>Title V Deviation, Other</v>
          </cell>
          <cell r="AS474">
            <v>45317</v>
          </cell>
          <cell r="AY474" t="str">
            <v>On 1/16, there was a division wide fuel gas upset, and the Alky unit experienced an increase in pressure causing the relief valve (RV) on the debutanizer to lift. The increase in feed routed to the Alky flare resulted in visible emissions and an increase of the estimated H2S emissions.</v>
          </cell>
          <cell r="GX474" t="str">
            <v>Hydrogen Sulfide</v>
          </cell>
          <cell r="HD474">
            <v>780</v>
          </cell>
          <cell r="HI474">
            <v>0.02</v>
          </cell>
          <cell r="HJ474" t="str">
            <v>lbs.</v>
          </cell>
        </row>
        <row r="475">
          <cell r="C475" t="str">
            <v>Red Hills Gas Processing Plant</v>
          </cell>
          <cell r="E475" t="str">
            <v>Targa Northern Delaware LLC</v>
          </cell>
          <cell r="F475" t="str">
            <v>Lea</v>
          </cell>
          <cell r="V475">
            <v>45360</v>
          </cell>
          <cell r="X475">
            <v>45361</v>
          </cell>
          <cell r="AK475" t="str">
            <v>Malfunction, Title V Deviation</v>
          </cell>
          <cell r="AS475">
            <v>45372</v>
          </cell>
          <cell r="AY475"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475" t="str">
            <v>Carbon Monoxide</v>
          </cell>
          <cell r="BP475">
            <v>55</v>
          </cell>
          <cell r="BU475">
            <v>12.59</v>
          </cell>
          <cell r="BV475" t="str">
            <v>lbs.</v>
          </cell>
          <cell r="BZ475" t="str">
            <v>Nitrogen Dioxide</v>
          </cell>
          <cell r="CF475">
            <v>55</v>
          </cell>
          <cell r="CK475">
            <v>6.31</v>
          </cell>
          <cell r="CL475" t="str">
            <v>lbs.</v>
          </cell>
          <cell r="EL475" t="str">
            <v>Sulfur Dioxide</v>
          </cell>
          <cell r="ER475">
            <v>55</v>
          </cell>
          <cell r="EW475">
            <v>0.28000000000000003</v>
          </cell>
          <cell r="EX475" t="str">
            <v>lbs</v>
          </cell>
          <cell r="FB475" t="str">
            <v>Volatile Organic Compounds (VOC)</v>
          </cell>
          <cell r="FH475">
            <v>55</v>
          </cell>
          <cell r="FM475">
            <v>0.92</v>
          </cell>
          <cell r="FN475" t="str">
            <v>lbs.</v>
          </cell>
        </row>
        <row r="476">
          <cell r="C476" t="str">
            <v>Red Hills Gas Processing Plant</v>
          </cell>
          <cell r="E476" t="str">
            <v>Targa Northern Delaware LLC</v>
          </cell>
          <cell r="F476" t="str">
            <v>Lea</v>
          </cell>
          <cell r="V476">
            <v>45456</v>
          </cell>
          <cell r="X476">
            <v>45456</v>
          </cell>
          <cell r="AK476" t="str">
            <v>Malfunction, Title V Deviation</v>
          </cell>
          <cell r="AS476">
            <v>45468</v>
          </cell>
          <cell r="AY476" t="str">
            <v>Gas was routed to flare when the discharge pressure on the AGI1 compressors increased.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 This flow rate caused the discharge pressure on the AGI1 compressors to increase, and the excess pressure was relieved to flare.</v>
          </cell>
          <cell r="BJ476" t="str">
            <v>Carbon Monoxide</v>
          </cell>
          <cell r="BP476">
            <v>28</v>
          </cell>
          <cell r="BU476">
            <v>0.16</v>
          </cell>
          <cell r="BV476" t="str">
            <v>lbs.</v>
          </cell>
          <cell r="BZ476" t="str">
            <v>Nitrogen Dioxide</v>
          </cell>
          <cell r="CF476">
            <v>28</v>
          </cell>
          <cell r="CK476">
            <v>0.08</v>
          </cell>
          <cell r="CL476" t="str">
            <v>lbs.</v>
          </cell>
          <cell r="EL476" t="str">
            <v>Sulfur Dioxide</v>
          </cell>
          <cell r="ER476">
            <v>28</v>
          </cell>
          <cell r="EW476">
            <v>12.1</v>
          </cell>
          <cell r="EX476" t="str">
            <v>lbs</v>
          </cell>
          <cell r="FB476" t="str">
            <v>Volatile Organic Compounds (VOC)</v>
          </cell>
          <cell r="FH476">
            <v>28</v>
          </cell>
          <cell r="FM476">
            <v>0.02</v>
          </cell>
          <cell r="FN476" t="str">
            <v>lbs.</v>
          </cell>
          <cell r="GX476" t="str">
            <v>Hydrogen Sulfide</v>
          </cell>
          <cell r="HD476">
            <v>28</v>
          </cell>
          <cell r="HI476">
            <v>0.13</v>
          </cell>
          <cell r="HJ476" t="str">
            <v>lbs.</v>
          </cell>
        </row>
        <row r="477">
          <cell r="C477" t="str">
            <v>Greyhound Compressor Station</v>
          </cell>
          <cell r="E477" t="str">
            <v>Targa Northern Delaware LLC</v>
          </cell>
          <cell r="F477" t="str">
            <v>Lea</v>
          </cell>
          <cell r="V477">
            <v>45411</v>
          </cell>
          <cell r="X477">
            <v>45411</v>
          </cell>
          <cell r="AK477" t="str">
            <v>Malfunction</v>
          </cell>
          <cell r="AS477">
            <v>45426</v>
          </cell>
          <cell r="AY477" t="str">
            <v>Gas was vented to atmosphere when ENG-9 were depressurized to atmosphere to restart the units after they shut down. ENG-9 shut down on high 2nd stage scrubber level due to a malfunctioning 2nd stage dump.</v>
          </cell>
          <cell r="FB477" t="str">
            <v>Volatile Organic Compounds (VOC)</v>
          </cell>
          <cell r="FH477">
            <v>15</v>
          </cell>
          <cell r="FM477">
            <v>63.43</v>
          </cell>
          <cell r="FN477" t="str">
            <v>lbs.</v>
          </cell>
        </row>
        <row r="478">
          <cell r="C478" t="str">
            <v>Sand Dunes 10 CS</v>
          </cell>
          <cell r="E478" t="str">
            <v>Chevron USA Inc - Midland</v>
          </cell>
          <cell r="F478" t="str">
            <v>Eddy</v>
          </cell>
          <cell r="V478">
            <v>45406</v>
          </cell>
          <cell r="X478">
            <v>45406</v>
          </cell>
          <cell r="AK478" t="str">
            <v>Malfunction</v>
          </cell>
          <cell r="AS478">
            <v>45412</v>
          </cell>
          <cell r="AY478" t="str">
            <v>Opening up wells created overpressure at compressors which caused them to shut down and flare.</v>
          </cell>
          <cell r="BJ478" t="str">
            <v>Carbon Monoxide</v>
          </cell>
          <cell r="BP478">
            <v>6</v>
          </cell>
          <cell r="BU478">
            <v>8.89</v>
          </cell>
          <cell r="BV478" t="str">
            <v>lbs.</v>
          </cell>
          <cell r="BZ478" t="str">
            <v>Nitrogen Dioxide</v>
          </cell>
          <cell r="CF478">
            <v>6</v>
          </cell>
          <cell r="CK478">
            <v>1.63</v>
          </cell>
          <cell r="CL478" t="str">
            <v>lbs.</v>
          </cell>
          <cell r="EL478" t="str">
            <v>Sulfur Dioxide</v>
          </cell>
          <cell r="ER478">
            <v>6</v>
          </cell>
          <cell r="EW478">
            <v>0.03</v>
          </cell>
          <cell r="EX478" t="str">
            <v>lbs</v>
          </cell>
          <cell r="FB478" t="str">
            <v>Volatile Organic Compounds (VOC)</v>
          </cell>
          <cell r="FH478">
            <v>6</v>
          </cell>
          <cell r="FM478">
            <v>6.08</v>
          </cell>
          <cell r="FN478" t="str">
            <v>lbs.</v>
          </cell>
        </row>
        <row r="479">
          <cell r="C479" t="str">
            <v>Red Hills Gas Processing Plant</v>
          </cell>
          <cell r="E479" t="str">
            <v>Targa Northern Delaware LLC</v>
          </cell>
          <cell r="F479" t="str">
            <v>Lea</v>
          </cell>
          <cell r="V479">
            <v>45476</v>
          </cell>
          <cell r="X479">
            <v>45476</v>
          </cell>
          <cell r="AK479" t="str">
            <v>Malfunction, Title V Deviation</v>
          </cell>
          <cell r="AS479">
            <v>45489</v>
          </cell>
          <cell r="AY479"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479" t="str">
            <v>Carbon Monoxide</v>
          </cell>
          <cell r="BP479">
            <v>129</v>
          </cell>
          <cell r="BU479">
            <v>8.84</v>
          </cell>
          <cell r="BV479" t="str">
            <v>lbs.</v>
          </cell>
          <cell r="BZ479" t="str">
            <v>Nitrogen Dioxide</v>
          </cell>
          <cell r="CF479">
            <v>129</v>
          </cell>
          <cell r="CK479">
            <v>4.43</v>
          </cell>
          <cell r="CL479" t="str">
            <v>lbs.</v>
          </cell>
          <cell r="EL479" t="str">
            <v>Sulfur Dioxide</v>
          </cell>
          <cell r="ER479">
            <v>129</v>
          </cell>
          <cell r="EW479">
            <v>0.19</v>
          </cell>
          <cell r="EX479" t="str">
            <v>lbs</v>
          </cell>
          <cell r="FB479" t="str">
            <v>Volatile Organic Compounds (VOC)</v>
          </cell>
          <cell r="FH479">
            <v>129</v>
          </cell>
          <cell r="FM479">
            <v>0.64</v>
          </cell>
          <cell r="FN479" t="str">
            <v>lbs.</v>
          </cell>
        </row>
        <row r="480">
          <cell r="C480" t="str">
            <v>HF Sinclair Navajo Refining LLC (Artesia)</v>
          </cell>
          <cell r="E480" t="str">
            <v>HF Sinclair Navajo Refining LLC</v>
          </cell>
          <cell r="F480" t="str">
            <v>Eddy</v>
          </cell>
          <cell r="V480">
            <v>45504</v>
          </cell>
          <cell r="X480">
            <v>45504</v>
          </cell>
          <cell r="AK480" t="str">
            <v>Other</v>
          </cell>
          <cell r="AS480">
            <v>45518</v>
          </cell>
          <cell r="AY480" t="str">
            <v>On July 31, 2024, Unit 31 Sulfur Recovery Unit (SRU) unexpectedly shut down when plant fuel gas entered the incinerator firebox and caused a loss of flame. Due to the loss of the Unit 31, plant gas became sour, and there was an increase of SO2 at the South Crude Charge Heater (H-0020).</v>
          </cell>
          <cell r="EL480" t="str">
            <v>Sulfur Dioxide</v>
          </cell>
          <cell r="ER480">
            <v>60</v>
          </cell>
          <cell r="EW480">
            <v>0.7</v>
          </cell>
          <cell r="EX480" t="str">
            <v>lbs</v>
          </cell>
        </row>
        <row r="481">
          <cell r="C481" t="str">
            <v>Dark Horse Treating Facility</v>
          </cell>
          <cell r="E481" t="str">
            <v>Pinon Midstream LLC</v>
          </cell>
          <cell r="F481" t="str">
            <v>Lea</v>
          </cell>
          <cell r="V481">
            <v>45512</v>
          </cell>
          <cell r="X481">
            <v>45512</v>
          </cell>
          <cell r="AK481" t="str">
            <v>Malfunction</v>
          </cell>
          <cell r="AS481">
            <v>45526</v>
          </cell>
          <cell r="AY481" t="str">
            <v>Loss of power to the facility due to a power failure on the third-party operated power grid which supplies electricity to the facility.</v>
          </cell>
          <cell r="BZ481" t="str">
            <v>Nitrogen Dioxide</v>
          </cell>
          <cell r="CF481">
            <v>240</v>
          </cell>
          <cell r="CK481">
            <v>116</v>
          </cell>
          <cell r="CL481" t="str">
            <v>lbs.</v>
          </cell>
          <cell r="EL481" t="str">
            <v>Sulfur Dioxide</v>
          </cell>
          <cell r="ER481">
            <v>240</v>
          </cell>
          <cell r="EW481">
            <v>662</v>
          </cell>
          <cell r="EX481" t="str">
            <v>lbs</v>
          </cell>
        </row>
        <row r="482">
          <cell r="C482" t="str">
            <v>Chevron - Dagger Lake Section 4 CS</v>
          </cell>
          <cell r="E482" t="str">
            <v>Chevron USA Inc - Midland</v>
          </cell>
          <cell r="F482" t="str">
            <v>Lea</v>
          </cell>
          <cell r="V482">
            <v>45299</v>
          </cell>
          <cell r="X482">
            <v>45299</v>
          </cell>
          <cell r="AK482" t="str">
            <v>Malfunction</v>
          </cell>
          <cell r="AS482">
            <v>45309</v>
          </cell>
          <cell r="AY482" t="str">
            <v>Flaring event due to inlet killing station on false LSHH alarm due to chemical foam from skids.</v>
          </cell>
          <cell r="BJ482" t="str">
            <v>Carbon Monoxide</v>
          </cell>
          <cell r="BP482">
            <v>25</v>
          </cell>
          <cell r="BU482">
            <v>35.78</v>
          </cell>
          <cell r="BV482" t="str">
            <v>lbs.</v>
          </cell>
          <cell r="BZ482" t="str">
            <v>Nitrogen Dioxide</v>
          </cell>
          <cell r="CF482">
            <v>25</v>
          </cell>
          <cell r="CK482">
            <v>6.58</v>
          </cell>
          <cell r="CL482" t="str">
            <v>lbs.</v>
          </cell>
          <cell r="EL482" t="str">
            <v>Sulfur Dioxide</v>
          </cell>
          <cell r="ER482">
            <v>25</v>
          </cell>
          <cell r="EW482">
            <v>0.14000000000000001</v>
          </cell>
          <cell r="EX482" t="str">
            <v>lbs</v>
          </cell>
          <cell r="FB482" t="str">
            <v>Volatile Organic Compounds (VOC)</v>
          </cell>
          <cell r="FH482">
            <v>25</v>
          </cell>
          <cell r="FM482">
            <v>15.83</v>
          </cell>
          <cell r="FN482" t="str">
            <v>lbs.</v>
          </cell>
        </row>
        <row r="483">
          <cell r="C483" t="str">
            <v>Chevron - Dagger Lake Section 4 CS</v>
          </cell>
          <cell r="E483" t="str">
            <v>Chevron USA Inc - Midland</v>
          </cell>
          <cell r="F483" t="str">
            <v>Lea</v>
          </cell>
          <cell r="V483">
            <v>45299</v>
          </cell>
          <cell r="X483">
            <v>45299</v>
          </cell>
          <cell r="AK483" t="str">
            <v>Malfunction</v>
          </cell>
          <cell r="AS483">
            <v>45314</v>
          </cell>
          <cell r="AY483" t="str">
            <v>Venting event due to compressor down from inlet killing station on false LSHH alarm due to chemical foam from Valkyrie skids.</v>
          </cell>
          <cell r="FB483" t="str">
            <v>Volatile Organic Compounds (VOC)</v>
          </cell>
          <cell r="FH483">
            <v>66</v>
          </cell>
          <cell r="FM483">
            <v>4.51</v>
          </cell>
          <cell r="FN483" t="str">
            <v>lbs.</v>
          </cell>
        </row>
        <row r="484">
          <cell r="C484" t="str">
            <v>Cotton Draw Section 3 Compressor Station</v>
          </cell>
          <cell r="E484" t="str">
            <v>Chevron USA Inc - Midland</v>
          </cell>
          <cell r="F484" t="str">
            <v>Eddy</v>
          </cell>
          <cell r="V484">
            <v>45299</v>
          </cell>
          <cell r="X484">
            <v>45299</v>
          </cell>
          <cell r="AK484" t="str">
            <v>Malfunction</v>
          </cell>
          <cell r="AS484">
            <v>45314</v>
          </cell>
          <cell r="AY484" t="str">
            <v>Flaring event due to compressor 801 and 805 going down on nonrelated issues. Mechanics called out to troubleshoot and repair.</v>
          </cell>
          <cell r="BJ484" t="str">
            <v>Carbon Monoxide</v>
          </cell>
          <cell r="BP484">
            <v>18</v>
          </cell>
          <cell r="BU484">
            <v>125.15</v>
          </cell>
          <cell r="BV484" t="str">
            <v>lbs.</v>
          </cell>
          <cell r="BZ484" t="str">
            <v>Nitrogen Dioxide</v>
          </cell>
          <cell r="CF484">
            <v>18</v>
          </cell>
          <cell r="CK484">
            <v>23</v>
          </cell>
          <cell r="CL484" t="str">
            <v>lbs.</v>
          </cell>
          <cell r="EL484" t="str">
            <v>Sulfur Dioxide</v>
          </cell>
          <cell r="ER484">
            <v>18</v>
          </cell>
          <cell r="EW484">
            <v>0.43</v>
          </cell>
          <cell r="EX484" t="str">
            <v>lbs</v>
          </cell>
          <cell r="FB484" t="str">
            <v>Volatile Organic Compounds (VOC)</v>
          </cell>
          <cell r="FH484">
            <v>18</v>
          </cell>
          <cell r="FM484">
            <v>84.82</v>
          </cell>
          <cell r="FN484" t="str">
            <v>lbs.</v>
          </cell>
        </row>
        <row r="485">
          <cell r="C485" t="str">
            <v>Chevron - Culebra Bluff East CS</v>
          </cell>
          <cell r="E485" t="str">
            <v>Chevron USA Inc - Midland</v>
          </cell>
          <cell r="F485" t="str">
            <v>Eddy</v>
          </cell>
          <cell r="V485">
            <v>45487</v>
          </cell>
          <cell r="X485">
            <v>45487</v>
          </cell>
          <cell r="AK485" t="str">
            <v>Malfunction</v>
          </cell>
          <cell r="AS485">
            <v>45502</v>
          </cell>
          <cell r="AY485" t="str">
            <v>Compressor went down due to unexpected mechanical issues.</v>
          </cell>
          <cell r="BJ485" t="str">
            <v>Carbon Monoxide</v>
          </cell>
          <cell r="BP485">
            <v>6</v>
          </cell>
          <cell r="BU485">
            <v>3.42</v>
          </cell>
          <cell r="BV485" t="str">
            <v>lbs.</v>
          </cell>
          <cell r="BZ485" t="str">
            <v>Nitrogen Dioxide</v>
          </cell>
          <cell r="CF485">
            <v>6</v>
          </cell>
          <cell r="CK485">
            <v>0.63</v>
          </cell>
          <cell r="CL485" t="str">
            <v>lbs.</v>
          </cell>
          <cell r="EL485" t="str">
            <v>Sulfur Dioxide</v>
          </cell>
          <cell r="ER485">
            <v>6</v>
          </cell>
          <cell r="EW485">
            <v>0.02</v>
          </cell>
          <cell r="EX485" t="str">
            <v>lbs</v>
          </cell>
          <cell r="FB485" t="str">
            <v>Volatile Organic Compounds (VOC)</v>
          </cell>
          <cell r="FH485">
            <v>6</v>
          </cell>
          <cell r="FM485">
            <v>3.99</v>
          </cell>
          <cell r="FN485" t="str">
            <v>lbs.</v>
          </cell>
        </row>
        <row r="486">
          <cell r="C486" t="str">
            <v>Chevron- Culebra Bluff Section 26 CS</v>
          </cell>
          <cell r="E486" t="str">
            <v>Chevron USA Inc - Midland</v>
          </cell>
          <cell r="F486" t="str">
            <v>Eddy</v>
          </cell>
          <cell r="V486">
            <v>45487</v>
          </cell>
          <cell r="X486">
            <v>45487</v>
          </cell>
          <cell r="AK486" t="str">
            <v>Malfunction</v>
          </cell>
          <cell r="AS486">
            <v>45502</v>
          </cell>
          <cell r="AY486" t="str">
            <v>Lost 2 compressors suddenly. 803 shut down on a low fuel pressure alarm which caused 805 to shut down on Hi suction shortly after.</v>
          </cell>
          <cell r="BJ486" t="str">
            <v>Carbon Monoxide</v>
          </cell>
          <cell r="BP486">
            <v>6</v>
          </cell>
          <cell r="BU486">
            <v>62.54</v>
          </cell>
          <cell r="BV486" t="str">
            <v>lbs.</v>
          </cell>
          <cell r="BZ486" t="str">
            <v>Nitrogen Dioxide</v>
          </cell>
          <cell r="CF486">
            <v>6</v>
          </cell>
          <cell r="CK486">
            <v>11.49</v>
          </cell>
          <cell r="CL486" t="str">
            <v>lbs.</v>
          </cell>
          <cell r="EL486" t="str">
            <v>Sulfur Dioxide</v>
          </cell>
          <cell r="ER486">
            <v>6</v>
          </cell>
          <cell r="EW486">
            <v>0.27</v>
          </cell>
          <cell r="EX486" t="str">
            <v>lbs</v>
          </cell>
          <cell r="FB486" t="str">
            <v>Volatile Organic Compounds (VOC)</v>
          </cell>
          <cell r="FH486">
            <v>6</v>
          </cell>
          <cell r="FM486">
            <v>71.849999999999994</v>
          </cell>
          <cell r="FN486" t="str">
            <v>lbs.</v>
          </cell>
        </row>
        <row r="487">
          <cell r="C487" t="str">
            <v>Red Hills Gas Processing Plant</v>
          </cell>
          <cell r="E487" t="str">
            <v>Targa Northern Delaware LLC</v>
          </cell>
          <cell r="F487" t="str">
            <v>Lea</v>
          </cell>
          <cell r="V487">
            <v>45346</v>
          </cell>
          <cell r="X487">
            <v>45346</v>
          </cell>
          <cell r="AK487" t="str">
            <v>Malfunction, Title V Deviation</v>
          </cell>
          <cell r="AS487">
            <v>45358</v>
          </cell>
          <cell r="AY487" t="str">
            <v>Gas was routed to flare as a result of acid gas compressor C-5530 shutting down on rod load. The shutdown was caused by a false high scrubber level on the 3rd stage. The false level caused the 3rd stage dump valve to open, and this allowed gas to blow by from the 3rd stage back to the 2nd stage. The unit then shut down on rod load to protect personnel and equipment. The cause of the false high scrubber level is still under investigation.</v>
          </cell>
          <cell r="BJ487" t="str">
            <v>Carbon Monoxide</v>
          </cell>
          <cell r="BP487">
            <v>19</v>
          </cell>
          <cell r="BU487">
            <v>0.97</v>
          </cell>
          <cell r="BV487" t="str">
            <v>lbs.</v>
          </cell>
          <cell r="BZ487" t="str">
            <v>Nitrogen Dioxide</v>
          </cell>
          <cell r="CF487">
            <v>19</v>
          </cell>
          <cell r="CK487">
            <v>0.48</v>
          </cell>
          <cell r="CL487" t="str">
            <v>lbs.</v>
          </cell>
          <cell r="EL487" t="str">
            <v>Sulfur Dioxide</v>
          </cell>
          <cell r="ER487">
            <v>19</v>
          </cell>
          <cell r="EW487">
            <v>1.89</v>
          </cell>
          <cell r="EX487" t="str">
            <v>lbs</v>
          </cell>
          <cell r="FB487" t="str">
            <v>Volatile Organic Compounds (VOC)</v>
          </cell>
          <cell r="FH487">
            <v>19</v>
          </cell>
          <cell r="FM487">
            <v>0.6</v>
          </cell>
          <cell r="FN487" t="str">
            <v>lbs.</v>
          </cell>
          <cell r="GX487" t="str">
            <v>Hydrogen Sulfide</v>
          </cell>
          <cell r="HD487">
            <v>19</v>
          </cell>
          <cell r="HI487">
            <v>0.02</v>
          </cell>
          <cell r="HJ487" t="str">
            <v>lbs.</v>
          </cell>
        </row>
        <row r="488">
          <cell r="C488" t="str">
            <v>Red Hills Gas Processing Plant</v>
          </cell>
          <cell r="E488" t="str">
            <v>Targa Northern Delaware LLC</v>
          </cell>
          <cell r="F488" t="str">
            <v>Lea</v>
          </cell>
          <cell r="V488">
            <v>45409</v>
          </cell>
          <cell r="X488">
            <v>45411</v>
          </cell>
          <cell r="AK488" t="str">
            <v>Malfunction, Title V Deviation</v>
          </cell>
          <cell r="AS488">
            <v>45426</v>
          </cell>
          <cell r="AY488" t="str">
            <v>Gas was routed to flare when the demethanizer overpressured. The cause of the overpressure was due to a power loss from third party purchase power.</v>
          </cell>
          <cell r="BJ488" t="str">
            <v>Carbon Monoxide</v>
          </cell>
          <cell r="BP488">
            <v>629</v>
          </cell>
          <cell r="BU488">
            <v>140.43</v>
          </cell>
          <cell r="BV488" t="str">
            <v>lbs.</v>
          </cell>
          <cell r="BZ488" t="str">
            <v>Nitrogen Dioxide</v>
          </cell>
          <cell r="CF488">
            <v>629</v>
          </cell>
          <cell r="CK488">
            <v>70.34</v>
          </cell>
          <cell r="CL488" t="str">
            <v>lbs.</v>
          </cell>
          <cell r="EL488" t="str">
            <v>Sulfur Dioxide</v>
          </cell>
          <cell r="ER488">
            <v>629</v>
          </cell>
          <cell r="EW488">
            <v>3.09</v>
          </cell>
          <cell r="EX488" t="str">
            <v>lbs</v>
          </cell>
          <cell r="FB488" t="str">
            <v>Volatile Organic Compounds (VOC)</v>
          </cell>
          <cell r="FH488">
            <v>629</v>
          </cell>
          <cell r="FM488">
            <v>10.220000000000001</v>
          </cell>
          <cell r="FN488" t="str">
            <v>lbs.</v>
          </cell>
          <cell r="GX488" t="str">
            <v>Hydrogen Sulfide</v>
          </cell>
          <cell r="HD488">
            <v>629</v>
          </cell>
          <cell r="HI488">
            <v>0.03</v>
          </cell>
          <cell r="HJ488" t="str">
            <v>lbs.</v>
          </cell>
        </row>
        <row r="489">
          <cell r="C489" t="str">
            <v>Red Hills Gas Processing Plant</v>
          </cell>
          <cell r="E489" t="str">
            <v>Targa Northern Delaware LLC</v>
          </cell>
          <cell r="F489" t="str">
            <v>Lea</v>
          </cell>
          <cell r="V489">
            <v>45416</v>
          </cell>
          <cell r="X489">
            <v>45416</v>
          </cell>
          <cell r="AK489" t="str">
            <v>Malfunction, Title V Deviation</v>
          </cell>
          <cell r="AS489">
            <v>45432</v>
          </cell>
          <cell r="AY489" t="str">
            <v>Gas was flared was offline and the 5th stage discharge block valve did not fully close.</v>
          </cell>
          <cell r="EL489" t="str">
            <v>Sulfur Dioxide</v>
          </cell>
          <cell r="ER489">
            <v>1</v>
          </cell>
          <cell r="EW489">
            <v>0.09</v>
          </cell>
          <cell r="EX489" t="str">
            <v>lbs</v>
          </cell>
        </row>
        <row r="490">
          <cell r="C490" t="str">
            <v>Chevron - Culebra Bluff East CS</v>
          </cell>
          <cell r="E490" t="str">
            <v>Chevron USA Inc - Midland</v>
          </cell>
          <cell r="F490" t="str">
            <v>Eddy</v>
          </cell>
          <cell r="V490">
            <v>45440</v>
          </cell>
          <cell r="X490">
            <v>45440</v>
          </cell>
          <cell r="AK490" t="str">
            <v>Malfunction</v>
          </cell>
          <cell r="AS490">
            <v>45450</v>
          </cell>
          <cell r="AY490" t="str">
            <v>Compressor went down due to a communications failure on the unit comms panel.</v>
          </cell>
          <cell r="BJ490" t="str">
            <v>Carbon Monoxide</v>
          </cell>
          <cell r="BP490">
            <v>7</v>
          </cell>
          <cell r="BU490">
            <v>3.42</v>
          </cell>
          <cell r="BV490" t="str">
            <v>lbs.</v>
          </cell>
          <cell r="BZ490" t="str">
            <v>Nitrogen Dioxide</v>
          </cell>
          <cell r="CF490">
            <v>7</v>
          </cell>
          <cell r="CK490">
            <v>0.63</v>
          </cell>
          <cell r="CL490" t="str">
            <v>lbs.</v>
          </cell>
          <cell r="EL490" t="str">
            <v>Sulfur Dioxide</v>
          </cell>
          <cell r="ER490">
            <v>7</v>
          </cell>
          <cell r="EW490">
            <v>0.02</v>
          </cell>
          <cell r="EX490" t="str">
            <v>lbs</v>
          </cell>
          <cell r="FB490" t="str">
            <v>Volatile Organic Compounds (VOC)</v>
          </cell>
          <cell r="FH490">
            <v>7</v>
          </cell>
          <cell r="FM490">
            <v>3.99</v>
          </cell>
          <cell r="FN490" t="str">
            <v>lbs.</v>
          </cell>
        </row>
        <row r="491">
          <cell r="C491" t="str">
            <v>Greyhound Compressor Station</v>
          </cell>
          <cell r="E491" t="str">
            <v>Targa Northern Delaware LLC</v>
          </cell>
          <cell r="F491" t="str">
            <v>Lea</v>
          </cell>
          <cell r="V491">
            <v>45427</v>
          </cell>
          <cell r="X491">
            <v>45427</v>
          </cell>
          <cell r="AK491" t="str">
            <v>Startup</v>
          </cell>
          <cell r="AS491">
            <v>45441</v>
          </cell>
          <cell r="AY491" t="str">
            <v>Gas was vented to atmosphere when ENG-9 was taken offline and depressurized to atmosphere. The unit was depressurized to safely perform a valve inspection.</v>
          </cell>
          <cell r="FB491" t="str">
            <v>Volatile Organic Compounds (VOC)</v>
          </cell>
          <cell r="FH491">
            <v>3</v>
          </cell>
          <cell r="FM491">
            <v>12.69</v>
          </cell>
          <cell r="FN491" t="str">
            <v>lbs.</v>
          </cell>
        </row>
        <row r="492">
          <cell r="C492" t="str">
            <v xml:space="preserve">Black River Gas Processing Plant </v>
          </cell>
          <cell r="E492" t="str">
            <v>San Mateo DLK Black River Midstream, LLC</v>
          </cell>
          <cell r="F492" t="str">
            <v>Eddy</v>
          </cell>
          <cell r="V492">
            <v>44957</v>
          </cell>
          <cell r="X492">
            <v>45476</v>
          </cell>
          <cell r="AK492" t="str">
            <v>Other</v>
          </cell>
          <cell r="AS492">
            <v>45484</v>
          </cell>
          <cell r="AY492" t="str">
            <v>Valve misalignment, heater fuel was routed to flare instead of the heater to be burnt as fuel.</v>
          </cell>
          <cell r="BJ492" t="str">
            <v>Carbon Monoxide</v>
          </cell>
          <cell r="BP492">
            <v>748080</v>
          </cell>
          <cell r="BU492">
            <v>73100</v>
          </cell>
          <cell r="BV492" t="str">
            <v>lbs.</v>
          </cell>
          <cell r="BZ492" t="str">
            <v>Nitrogen Dioxide</v>
          </cell>
          <cell r="CF492">
            <v>748080</v>
          </cell>
          <cell r="CK492">
            <v>16040</v>
          </cell>
          <cell r="CL492" t="str">
            <v>lbs.</v>
          </cell>
          <cell r="FB492" t="str">
            <v>Volatile Organic Compounds (VOC)</v>
          </cell>
          <cell r="FH492">
            <v>748080</v>
          </cell>
          <cell r="FM492">
            <v>44040</v>
          </cell>
          <cell r="FN492" t="str">
            <v>lbs.</v>
          </cell>
        </row>
        <row r="493">
          <cell r="C493" t="str">
            <v>Red Hills Gas Processing Plant</v>
          </cell>
          <cell r="E493" t="str">
            <v>Targa Northern Delaware LLC</v>
          </cell>
          <cell r="F493" t="str">
            <v>Lea</v>
          </cell>
          <cell r="V493">
            <v>45310</v>
          </cell>
          <cell r="X493">
            <v>45311</v>
          </cell>
          <cell r="AK493" t="str">
            <v>Malfunction, Title V Deviation</v>
          </cell>
          <cell r="AS493">
            <v>45324</v>
          </cell>
          <cell r="AY493" t="str">
            <v>Residue gas was intermittently routed to flare as a result of the Red Hills North demethanizer's relieving to flare when the third-party downstream residue sales line was shut in due to off spec sales gas. The off-spec gas was caused by a sudden change in the composition of the inlet gas sent to the facility from upstream third-party producers. The gas composition is determined by the gas sent to Targa by upstream third-party producers and is outside of Targa's control.</v>
          </cell>
          <cell r="BJ493" t="str">
            <v>Carbon Monoxide</v>
          </cell>
          <cell r="BP493">
            <v>362</v>
          </cell>
          <cell r="BU493">
            <v>670.23</v>
          </cell>
          <cell r="BV493" t="str">
            <v>lbs.</v>
          </cell>
          <cell r="BZ493" t="str">
            <v>Nitrogen Dioxide</v>
          </cell>
          <cell r="CF493">
            <v>362</v>
          </cell>
          <cell r="CK493">
            <v>335.72</v>
          </cell>
          <cell r="CL493" t="str">
            <v>lbs.</v>
          </cell>
          <cell r="EL493" t="str">
            <v>Sulfur Dioxide</v>
          </cell>
          <cell r="ER493">
            <v>362</v>
          </cell>
          <cell r="EW493">
            <v>0.49</v>
          </cell>
          <cell r="EX493" t="str">
            <v>lbs</v>
          </cell>
          <cell r="FB493" t="str">
            <v>Volatile Organic Compounds (VOC)</v>
          </cell>
          <cell r="FH493">
            <v>362</v>
          </cell>
          <cell r="FM493">
            <v>166.89</v>
          </cell>
          <cell r="FN493" t="str">
            <v>lbs.</v>
          </cell>
          <cell r="GX493" t="str">
            <v>Hydrogen Sulfide</v>
          </cell>
          <cell r="HD493">
            <v>362</v>
          </cell>
          <cell r="HI493">
            <v>0.01</v>
          </cell>
          <cell r="HJ493" t="str">
            <v>lbs.</v>
          </cell>
        </row>
        <row r="494">
          <cell r="C494" t="str">
            <v>Dark Horse Treating Facility</v>
          </cell>
          <cell r="E494" t="str">
            <v>Pinon Midstream LLC</v>
          </cell>
          <cell r="F494" t="str">
            <v>Lea</v>
          </cell>
          <cell r="V494">
            <v>45476</v>
          </cell>
          <cell r="X494">
            <v>45480</v>
          </cell>
          <cell r="AK494" t="str">
            <v>Malfunction</v>
          </cell>
          <cell r="AS494">
            <v>45492</v>
          </cell>
          <cell r="AY494" t="str">
            <v>Loss of power to the facility due to a power failure on the third-party operated (Xcel) power grid which supplies electricity to the facility.</v>
          </cell>
          <cell r="BJ494" t="str">
            <v>Carbon Monoxide</v>
          </cell>
          <cell r="BP494">
            <v>5760</v>
          </cell>
          <cell r="BU494">
            <v>28</v>
          </cell>
          <cell r="BV494" t="str">
            <v>lbs.</v>
          </cell>
          <cell r="BZ494" t="str">
            <v>Nitrogen Dioxide</v>
          </cell>
          <cell r="CF494">
            <v>5760</v>
          </cell>
          <cell r="CK494">
            <v>501</v>
          </cell>
          <cell r="CL494" t="str">
            <v>lbs.</v>
          </cell>
          <cell r="EL494" t="str">
            <v>Sulfur Dioxide</v>
          </cell>
          <cell r="ER494">
            <v>5760</v>
          </cell>
          <cell r="EW494">
            <v>2866</v>
          </cell>
          <cell r="EX494" t="str">
            <v>lbs</v>
          </cell>
        </row>
        <row r="495">
          <cell r="C495" t="str">
            <v>Red Hills Gas Processing Plant</v>
          </cell>
          <cell r="E495" t="str">
            <v>Targa Northern Delaware LLC</v>
          </cell>
          <cell r="F495" t="str">
            <v>Lea</v>
          </cell>
          <cell r="V495">
            <v>45330</v>
          </cell>
          <cell r="X495">
            <v>45331</v>
          </cell>
          <cell r="AK495" t="str">
            <v>Malfunction, Title V Deviation</v>
          </cell>
          <cell r="AS495">
            <v>45345</v>
          </cell>
          <cell r="AY495" t="str">
            <v>Gas was flared from the condensate surge tank when the flash gas compression unexpectedly shut down. The flash gas compression shut down flagging first stage suction scrubber high level when inlet liquids from the field increased at the plant inlet and caused liquid carryover from the condensate surge tank to the compression. Gas was automatically routed to flare from the condensate surge tank to protect personnel and equipment.</v>
          </cell>
          <cell r="BJ495" t="str">
            <v>Carbon Monoxide</v>
          </cell>
          <cell r="BP495">
            <v>410</v>
          </cell>
          <cell r="BU495">
            <v>109.99</v>
          </cell>
          <cell r="BV495" t="str">
            <v>lbs.</v>
          </cell>
          <cell r="BZ495" t="str">
            <v>Nitrogen Dioxide</v>
          </cell>
          <cell r="CF495">
            <v>410</v>
          </cell>
          <cell r="CK495">
            <v>55.09</v>
          </cell>
          <cell r="CL495" t="str">
            <v>lbs.</v>
          </cell>
          <cell r="EL495" t="str">
            <v>Sulfur Dioxide</v>
          </cell>
          <cell r="ER495">
            <v>410</v>
          </cell>
          <cell r="EW495">
            <v>0.26</v>
          </cell>
          <cell r="EX495" t="str">
            <v>lbs</v>
          </cell>
          <cell r="FB495" t="str">
            <v>Volatile Organic Compounds (VOC)</v>
          </cell>
          <cell r="FH495">
            <v>410</v>
          </cell>
          <cell r="FM495">
            <v>75.42</v>
          </cell>
          <cell r="FN495" t="str">
            <v>lbs.</v>
          </cell>
        </row>
        <row r="496">
          <cell r="C496" t="str">
            <v>Salado Draw CTB 24</v>
          </cell>
          <cell r="E496" t="str">
            <v>Chevron USA Inc - Midland</v>
          </cell>
          <cell r="F496" t="str">
            <v>Lea</v>
          </cell>
          <cell r="V496">
            <v>45335</v>
          </cell>
          <cell r="X496">
            <v>45335</v>
          </cell>
          <cell r="AK496" t="str">
            <v>Malfunction</v>
          </cell>
          <cell r="AS496">
            <v>45349</v>
          </cell>
          <cell r="AY496" t="str">
            <v>Blowdown vent to remove hydrate in line.</v>
          </cell>
          <cell r="FB496" t="str">
            <v>Volatile Organic Compounds (VOC)</v>
          </cell>
          <cell r="FH496">
            <v>90</v>
          </cell>
          <cell r="FM496">
            <v>1184.6300000000001</v>
          </cell>
          <cell r="FN496" t="str">
            <v>lbs.</v>
          </cell>
          <cell r="GX496" t="str">
            <v>Hydrogen Sulfide</v>
          </cell>
          <cell r="HD496">
            <v>90</v>
          </cell>
          <cell r="HI496">
            <v>0.02</v>
          </cell>
          <cell r="HJ496" t="str">
            <v>lbs.</v>
          </cell>
        </row>
        <row r="497">
          <cell r="C497" t="str">
            <v>Dark Horse Treating Facility</v>
          </cell>
          <cell r="E497" t="str">
            <v>Pinon Midstream LLC</v>
          </cell>
          <cell r="F497" t="str">
            <v>Lea</v>
          </cell>
          <cell r="V497">
            <v>45472</v>
          </cell>
          <cell r="X497">
            <v>45472</v>
          </cell>
          <cell r="AK497" t="str">
            <v>Malfunction</v>
          </cell>
          <cell r="AS497">
            <v>45488</v>
          </cell>
          <cell r="AY497" t="str">
            <v>Loss of power to the facility due to a power failure on the third-party operated (Xcel) power grid which supplies electricity to the facility.</v>
          </cell>
          <cell r="BZ497" t="str">
            <v>Nitrogen Dioxide</v>
          </cell>
          <cell r="CF497">
            <v>240</v>
          </cell>
          <cell r="CK497">
            <v>123</v>
          </cell>
          <cell r="CL497" t="str">
            <v>lbs.</v>
          </cell>
          <cell r="EL497" t="str">
            <v>Sulfur Dioxide</v>
          </cell>
          <cell r="ER497">
            <v>240</v>
          </cell>
          <cell r="EW497">
            <v>703</v>
          </cell>
          <cell r="EX497" t="str">
            <v>lbs</v>
          </cell>
        </row>
        <row r="498">
          <cell r="C498" t="str">
            <v>Red Hills Gas Processing Plant</v>
          </cell>
          <cell r="E498" t="str">
            <v>Targa Northern Delaware LLC</v>
          </cell>
          <cell r="F498" t="str">
            <v>Lea</v>
          </cell>
          <cell r="V498">
            <v>45309</v>
          </cell>
          <cell r="X498">
            <v>45310</v>
          </cell>
          <cell r="AK498" t="str">
            <v>Malfunction, Title V Deviation</v>
          </cell>
          <cell r="AS498">
            <v>45321</v>
          </cell>
          <cell r="AY498" t="str">
            <v>Gas was intermittently routed to flare due to overhead compressor B shutting down on 1st stage low outlet pressure. The shutdown was caused by a failure in the purge logic on the flare control valve controller. The failure in the purge logic caused by the flare control valve to open unexpectedly, decreasing the 1st stage outlet pressure on the compressor. The compressor automatically shut down to protect personnel and equipment.</v>
          </cell>
          <cell r="BJ498" t="str">
            <v>Carbon Monoxide</v>
          </cell>
          <cell r="BP498">
            <v>213</v>
          </cell>
          <cell r="BU498">
            <v>44.06</v>
          </cell>
          <cell r="BV498" t="str">
            <v>lbs.</v>
          </cell>
          <cell r="BZ498" t="str">
            <v>Nitrogen Dioxide</v>
          </cell>
          <cell r="CF498">
            <v>213</v>
          </cell>
          <cell r="CK498">
            <v>22.07</v>
          </cell>
          <cell r="CL498" t="str">
            <v>lbs.</v>
          </cell>
          <cell r="EL498" t="str">
            <v>Sulfur Dioxide</v>
          </cell>
          <cell r="ER498">
            <v>213</v>
          </cell>
          <cell r="EW498">
            <v>0.97</v>
          </cell>
          <cell r="EX498" t="str">
            <v>lbs</v>
          </cell>
          <cell r="FB498" t="str">
            <v>Volatile Organic Compounds (VOC)</v>
          </cell>
          <cell r="FH498">
            <v>213</v>
          </cell>
          <cell r="FM498">
            <v>3.21</v>
          </cell>
          <cell r="FN498" t="str">
            <v>lbs.</v>
          </cell>
          <cell r="GX498" t="str">
            <v>Hydrogen Sulfide</v>
          </cell>
          <cell r="HD498">
            <v>213</v>
          </cell>
          <cell r="HI498">
            <v>0.01</v>
          </cell>
          <cell r="HJ498" t="str">
            <v>lbs.</v>
          </cell>
        </row>
        <row r="499">
          <cell r="C499" t="str">
            <v>Cowboy CDP</v>
          </cell>
          <cell r="E499" t="str">
            <v>XTO Energy Inc</v>
          </cell>
          <cell r="F499" t="str">
            <v>Eddy</v>
          </cell>
          <cell r="V499">
            <v>43988</v>
          </cell>
          <cell r="X499">
            <v>43988</v>
          </cell>
          <cell r="AK499" t="str">
            <v>Other</v>
          </cell>
          <cell r="AS499">
            <v>45296</v>
          </cell>
          <cell r="AY499" t="str">
            <v>incident opened to meet compliance deadline but investigation revealed no flaring occurred.  Please delete</v>
          </cell>
          <cell r="BJ499" t="str">
            <v>Carbon Monoxide</v>
          </cell>
          <cell r="BP499">
            <v>1</v>
          </cell>
          <cell r="BU499">
            <v>1E-3</v>
          </cell>
          <cell r="BV499" t="str">
            <v>lbs.</v>
          </cell>
        </row>
        <row r="500">
          <cell r="C500" t="str">
            <v>Jal No3 Gas Plant</v>
          </cell>
          <cell r="E500" t="str">
            <v>ET Gathering &amp; Processing LLC</v>
          </cell>
          <cell r="F500" t="str">
            <v>Lea</v>
          </cell>
          <cell r="V500">
            <v>44434</v>
          </cell>
          <cell r="X500">
            <v>44434</v>
          </cell>
          <cell r="AK500" t="str">
            <v>Malfunction, Title V Deviation</v>
          </cell>
          <cell r="AS500">
            <v>45406</v>
          </cell>
          <cell r="AY500" t="str">
            <v>This event was authorized by the facility's air permit section A107 and should not have been reported in compliance with NMAC 20.2.7. The excess emissions event was submitted in error - this final submittal is a correction to the original submittal.</v>
          </cell>
          <cell r="FB500" t="str">
            <v>Volatile Organic Compounds (VOC)</v>
          </cell>
          <cell r="FH500">
            <v>0</v>
          </cell>
          <cell r="FM500">
            <v>0</v>
          </cell>
          <cell r="FN500" t="str">
            <v>lbs.</v>
          </cell>
        </row>
        <row r="501">
          <cell r="C501" t="str">
            <v>Jal No3 Gas Plant</v>
          </cell>
          <cell r="E501" t="str">
            <v>ET Gathering &amp; Processing LLC</v>
          </cell>
          <cell r="F501" t="str">
            <v>Lea</v>
          </cell>
          <cell r="V501">
            <v>44645</v>
          </cell>
          <cell r="X501">
            <v>44645</v>
          </cell>
          <cell r="AK501" t="str">
            <v>Malfunction, Title V Deviation</v>
          </cell>
          <cell r="AS501">
            <v>45407</v>
          </cell>
          <cell r="AY501" t="str">
            <v>This event was authorized by the facility's air permit section A107 and should not have been reported in compliance with NMAC 20.2.7. The excess emissions event was submitted in error - this final submittal is a correction to the original submittal.</v>
          </cell>
          <cell r="BJ501" t="str">
            <v>Carbon Monoxide</v>
          </cell>
          <cell r="BP501">
            <v>15</v>
          </cell>
          <cell r="BU501">
            <v>0</v>
          </cell>
          <cell r="BV501" t="str">
            <v>lbs.</v>
          </cell>
        </row>
        <row r="502">
          <cell r="C502" t="str">
            <v>Jal No3 Gas Plant</v>
          </cell>
          <cell r="E502" t="str">
            <v>ET Gathering &amp; Processing LLC</v>
          </cell>
          <cell r="F502" t="str">
            <v>Lea</v>
          </cell>
          <cell r="V502">
            <v>44684</v>
          </cell>
          <cell r="X502">
            <v>44684</v>
          </cell>
          <cell r="AK502" t="str">
            <v>Title V Deviation, Malfunction</v>
          </cell>
          <cell r="AS502">
            <v>45407</v>
          </cell>
          <cell r="AY502" t="str">
            <v>This event was authorized by the facility's air permit section A107 and should not have been reported in compliance with NMAC 20.2.7. The excess emissions event was submitted in error - this final submittal is a correction to the original submittal.</v>
          </cell>
          <cell r="EL502" t="str">
            <v>Sulfur Dioxide</v>
          </cell>
          <cell r="ER502">
            <v>5</v>
          </cell>
          <cell r="EW502">
            <v>0</v>
          </cell>
          <cell r="EX502" t="str">
            <v>lbs</v>
          </cell>
        </row>
        <row r="503">
          <cell r="C503" t="str">
            <v>Jal No3 Gas Plant</v>
          </cell>
          <cell r="E503" t="str">
            <v>ET Gathering &amp; Processing LLC</v>
          </cell>
          <cell r="F503" t="str">
            <v>Lea</v>
          </cell>
          <cell r="V503">
            <v>44450</v>
          </cell>
          <cell r="X503">
            <v>44450</v>
          </cell>
          <cell r="AK503" t="str">
            <v>Malfunction, Title V Deviation</v>
          </cell>
          <cell r="AS503">
            <v>45406</v>
          </cell>
          <cell r="AY503" t="str">
            <v>This event was authorized by the facility's air permit section A107 and should not have been reported in compliance with NMAC 20.2.7. The excess emissions event was submitted in error - this final submittal is a correction to the original submittal.</v>
          </cell>
          <cell r="EL503" t="str">
            <v>Sulfur Dioxide</v>
          </cell>
          <cell r="ER503">
            <v>0</v>
          </cell>
          <cell r="EW503">
            <v>0</v>
          </cell>
          <cell r="EX503" t="str">
            <v>lbs</v>
          </cell>
        </row>
        <row r="504">
          <cell r="C504" t="str">
            <v>Red Hills Gas Processing Plant</v>
          </cell>
          <cell r="E504" t="str">
            <v>Targa Northern Delaware LLC</v>
          </cell>
          <cell r="F504" t="str">
            <v>Lea</v>
          </cell>
          <cell r="V504">
            <v>45407</v>
          </cell>
          <cell r="X504">
            <v>45407</v>
          </cell>
          <cell r="AK504" t="str">
            <v>Malfunction</v>
          </cell>
          <cell r="AS504">
            <v>45420</v>
          </cell>
          <cell r="AY504" t="str">
            <v>This event was reported out of an abundance of caution. However, upon further investigation, it was determined that this event was a continuation of Event 029885-04252024-07, which was caused by an increase of inlet liquids.</v>
          </cell>
          <cell r="BZ504" t="str">
            <v>Nitrogen Dioxide</v>
          </cell>
          <cell r="CF504">
            <v>0</v>
          </cell>
          <cell r="CK504">
            <v>0</v>
          </cell>
          <cell r="CL504" t="str">
            <v>lbs.</v>
          </cell>
        </row>
        <row r="505">
          <cell r="C505" t="str">
            <v>Red Hills Gas Processing Plant</v>
          </cell>
          <cell r="E505" t="str">
            <v>Targa Northern Delaware LLC</v>
          </cell>
          <cell r="F505" t="str">
            <v>Lea</v>
          </cell>
          <cell r="V505">
            <v>45406</v>
          </cell>
          <cell r="X505">
            <v>45406</v>
          </cell>
          <cell r="AK505" t="str">
            <v>Malfunction, Title V Deviation</v>
          </cell>
          <cell r="AS505">
            <v>45420</v>
          </cell>
          <cell r="AY505" t="str">
            <v>Gas was intermittently routed to flare when the suction pressure on the acid gas compressors suddenly increased. The pressure spike was due to a spike in the acid gas concentration in the Red Hills AGI2 train inlet stream. The spike in acid gas concentration caused a spike in the acid gas flow rate from the amine unit to the acid gas compressors, and the increase in flow caused a pressure spike. The excess pressure was relieved to the flare through the common suction PCV to protect personnel and equipment.</v>
          </cell>
          <cell r="BJ505" t="str">
            <v>Carbon Monoxide</v>
          </cell>
          <cell r="BP505">
            <v>19</v>
          </cell>
          <cell r="BU505">
            <v>0.35</v>
          </cell>
          <cell r="BV505" t="str">
            <v>lbs.</v>
          </cell>
          <cell r="BZ505" t="str">
            <v>Nitrogen Dioxide</v>
          </cell>
          <cell r="CF505">
            <v>19</v>
          </cell>
          <cell r="CK505">
            <v>0.18</v>
          </cell>
          <cell r="CL505" t="str">
            <v>lbs.</v>
          </cell>
          <cell r="EL505" t="str">
            <v>Sulfur Dioxide</v>
          </cell>
          <cell r="ER505">
            <v>19</v>
          </cell>
          <cell r="EW505">
            <v>163.4</v>
          </cell>
          <cell r="EX505" t="str">
            <v>lbs</v>
          </cell>
          <cell r="FB505" t="str">
            <v>Volatile Organic Compounds (VOC)</v>
          </cell>
          <cell r="FH505">
            <v>19</v>
          </cell>
          <cell r="FM505">
            <v>0.52</v>
          </cell>
          <cell r="FN505" t="str">
            <v>lbs.</v>
          </cell>
          <cell r="GX505" t="str">
            <v>Hydrogen Sulfide</v>
          </cell>
          <cell r="HD505">
            <v>19</v>
          </cell>
          <cell r="HI505">
            <v>1.77</v>
          </cell>
          <cell r="HJ505" t="str">
            <v>lbs.</v>
          </cell>
        </row>
        <row r="506">
          <cell r="C506" t="str">
            <v>Jal No3 Gas Plant</v>
          </cell>
          <cell r="E506" t="str">
            <v>ET Gathering &amp; Processing LLC</v>
          </cell>
          <cell r="F506" t="str">
            <v>Lea</v>
          </cell>
          <cell r="V506">
            <v>44706</v>
          </cell>
          <cell r="X506">
            <v>44706</v>
          </cell>
          <cell r="AK506" t="str">
            <v>Malfunction, Title V Deviation</v>
          </cell>
          <cell r="AS506">
            <v>45407</v>
          </cell>
          <cell r="AY506" t="str">
            <v>This event was authorized by the facility's air permit section A107 and should not have been reported in compliance with NMAC 20.2.7. The excess emissions event was submitted in error - this final submittal is a correction to the original submittal.</v>
          </cell>
          <cell r="EL506" t="str">
            <v>Sulfur Dioxide</v>
          </cell>
          <cell r="ER506">
            <v>0</v>
          </cell>
          <cell r="EW506">
            <v>0</v>
          </cell>
          <cell r="EX506" t="str">
            <v>lbs</v>
          </cell>
        </row>
        <row r="507">
          <cell r="C507" t="str">
            <v>Jal No3 Gas Plant</v>
          </cell>
          <cell r="E507" t="str">
            <v>ET Gathering &amp; Processing LLC</v>
          </cell>
          <cell r="F507" t="str">
            <v>Lea</v>
          </cell>
          <cell r="V507">
            <v>44784</v>
          </cell>
          <cell r="X507">
            <v>44784</v>
          </cell>
          <cell r="AK507" t="str">
            <v>Malfunction, Title V Deviation</v>
          </cell>
          <cell r="AS507">
            <v>45407</v>
          </cell>
          <cell r="AY507" t="str">
            <v>This event was authorized by the facility's air permit section A107 and should not have been reported in compliance with NMAC 20.2.7. The excess emissions event was submitted in error - this final submittal is a correction to the original submittal.</v>
          </cell>
          <cell r="EL507" t="str">
            <v>Sulfur Dioxide</v>
          </cell>
          <cell r="ER507">
            <v>0</v>
          </cell>
          <cell r="EW507">
            <v>0</v>
          </cell>
          <cell r="EX507" t="str">
            <v>lbs</v>
          </cell>
        </row>
        <row r="508">
          <cell r="C508" t="str">
            <v>Chevron - Dagger Lake Section 4 CS</v>
          </cell>
          <cell r="E508" t="str">
            <v>Chevron USA Inc - Midland</v>
          </cell>
          <cell r="F508" t="str">
            <v>Lea</v>
          </cell>
          <cell r="V508">
            <v>45199</v>
          </cell>
          <cell r="X508">
            <v>45199</v>
          </cell>
          <cell r="AK508" t="str">
            <v>Malfunction</v>
          </cell>
          <cell r="AS508">
            <v>45211</v>
          </cell>
          <cell r="AY508" t="str">
            <v>Intermittent flaring event caused by inlet level transmitter fault, sending compressors into emergency shutdown.</v>
          </cell>
          <cell r="BJ508" t="str">
            <v>Carbon Monoxide</v>
          </cell>
          <cell r="BP508">
            <v>30</v>
          </cell>
          <cell r="BU508">
            <v>99.14</v>
          </cell>
          <cell r="BV508" t="str">
            <v>lbs.</v>
          </cell>
          <cell r="BZ508" t="str">
            <v>Nitrogen Dioxide</v>
          </cell>
          <cell r="CF508">
            <v>30</v>
          </cell>
          <cell r="CK508">
            <v>18.22</v>
          </cell>
          <cell r="CL508" t="str">
            <v>lbs.</v>
          </cell>
          <cell r="EL508" t="str">
            <v>Sulfur Dioxide</v>
          </cell>
          <cell r="ER508">
            <v>30</v>
          </cell>
          <cell r="EW508">
            <v>0.38</v>
          </cell>
          <cell r="EX508" t="str">
            <v>lbs</v>
          </cell>
          <cell r="FB508" t="str">
            <v>Volatile Organic Compounds (VOC)</v>
          </cell>
          <cell r="FH508">
            <v>30</v>
          </cell>
          <cell r="FM508">
            <v>43.81</v>
          </cell>
          <cell r="FN508" t="str">
            <v>lbs.</v>
          </cell>
        </row>
        <row r="509">
          <cell r="C509" t="str">
            <v>Bluffview Power Plant</v>
          </cell>
          <cell r="E509" t="str">
            <v>Farmington Electric Utility Systems</v>
          </cell>
          <cell r="F509" t="str">
            <v>San Juan</v>
          </cell>
          <cell r="V509">
            <v>45210</v>
          </cell>
          <cell r="X509">
            <v>45210</v>
          </cell>
          <cell r="AK509" t="str">
            <v>Startup</v>
          </cell>
          <cell r="AS509">
            <v>45211</v>
          </cell>
          <cell r="AY509" t="str">
            <v>During start-up of the Bluffview Power Plant, following a scheduled Maintenance/Waterwash Outage, the unit experienced excess CO emissions in an unconventional firing configuration as load was increased.</v>
          </cell>
          <cell r="BJ509" t="str">
            <v>Carbon Monoxide</v>
          </cell>
          <cell r="BP509">
            <v>60</v>
          </cell>
          <cell r="BU509">
            <v>5.0999999999999996</v>
          </cell>
          <cell r="BV509" t="str">
            <v>lbs.</v>
          </cell>
        </row>
        <row r="510">
          <cell r="C510" t="str">
            <v>HF Sinclair Navajo Refining LLC (Artesia)</v>
          </cell>
          <cell r="E510" t="str">
            <v>HF Sinclair Navajo Refining LLC</v>
          </cell>
          <cell r="F510" t="str">
            <v>Eddy</v>
          </cell>
          <cell r="V510">
            <v>45256</v>
          </cell>
          <cell r="X510">
            <v>45256</v>
          </cell>
          <cell r="AK510" t="str">
            <v>Other</v>
          </cell>
          <cell r="AS510">
            <v>45267</v>
          </cell>
          <cell r="AY510" t="str">
            <v>WITHDRAWN._x000D_._x000D_.After further evaluation, the flare flow for this event was reading incorrectly. This event is being withdrawn.</v>
          </cell>
          <cell r="BJ510" t="str">
            <v>Carbon Monoxide</v>
          </cell>
          <cell r="BP510">
            <v>240</v>
          </cell>
          <cell r="BU510">
            <v>0</v>
          </cell>
          <cell r="BV510" t="str">
            <v>lbs.</v>
          </cell>
        </row>
        <row r="511">
          <cell r="C511" t="str">
            <v>Zia II Gas Plant</v>
          </cell>
          <cell r="E511" t="str">
            <v>DCP Operating Company LP</v>
          </cell>
          <cell r="F511" t="str">
            <v>Lea</v>
          </cell>
          <cell r="V511">
            <v>45222</v>
          </cell>
          <cell r="X511">
            <v>45222</v>
          </cell>
          <cell r="AK511" t="str">
            <v>Title V Deviation, Malfunction</v>
          </cell>
          <cell r="AS511">
            <v>45223</v>
          </cell>
          <cell r="AY511" t="str">
            <v>Event: 1650 shut down on low suction while starting unit.</v>
          </cell>
          <cell r="BJ511" t="str">
            <v>Carbon Monoxide</v>
          </cell>
          <cell r="BP511">
            <v>20</v>
          </cell>
          <cell r="BU511">
            <v>4.6900000000000004</v>
          </cell>
          <cell r="BV511" t="str">
            <v>lbs.</v>
          </cell>
          <cell r="BZ511" t="str">
            <v>Nitrogen Dioxide</v>
          </cell>
          <cell r="CF511">
            <v>20</v>
          </cell>
          <cell r="CK511">
            <v>0.86</v>
          </cell>
          <cell r="CL511" t="str">
            <v>lbs.</v>
          </cell>
          <cell r="EL511" t="str">
            <v>Sulfur Dioxide</v>
          </cell>
          <cell r="ER511">
            <v>20</v>
          </cell>
          <cell r="EW511">
            <v>0.16</v>
          </cell>
          <cell r="EX511" t="str">
            <v>lbs</v>
          </cell>
          <cell r="FB511" t="str">
            <v>Volatile Organic Compounds (VOC)</v>
          </cell>
          <cell r="FH511">
            <v>20</v>
          </cell>
          <cell r="FM511">
            <v>3.22</v>
          </cell>
          <cell r="FN511" t="str">
            <v>lbs.</v>
          </cell>
        </row>
        <row r="512">
          <cell r="C512" t="str">
            <v>Chevron- Culebra Bluff Section 26 CS</v>
          </cell>
          <cell r="E512" t="str">
            <v>Chevron USA Inc - Midland</v>
          </cell>
          <cell r="F512" t="str">
            <v>Eddy</v>
          </cell>
          <cell r="V512">
            <v>45223</v>
          </cell>
          <cell r="X512">
            <v>45223</v>
          </cell>
          <cell r="AK512" t="str">
            <v>Malfunction</v>
          </cell>
          <cell r="AS512">
            <v>45237</v>
          </cell>
          <cell r="AY512" t="str">
            <v>Inlet flows increased while one compressor was down causing operating compressor to go down and flare.</v>
          </cell>
          <cell r="BJ512" t="str">
            <v>Carbon Monoxide</v>
          </cell>
          <cell r="BP512">
            <v>9</v>
          </cell>
          <cell r="BU512">
            <v>25.26</v>
          </cell>
          <cell r="BV512" t="str">
            <v>lbs.</v>
          </cell>
          <cell r="BZ512" t="str">
            <v>Nitrogen Dioxide</v>
          </cell>
          <cell r="CF512">
            <v>9</v>
          </cell>
          <cell r="CK512">
            <v>4.6399999999999997</v>
          </cell>
          <cell r="CL512" t="str">
            <v>lbs.</v>
          </cell>
          <cell r="EL512" t="str">
            <v>Sulfur Dioxide</v>
          </cell>
          <cell r="ER512">
            <v>9</v>
          </cell>
          <cell r="EW512">
            <v>0.1</v>
          </cell>
          <cell r="EX512" t="str">
            <v>lbs</v>
          </cell>
          <cell r="FB512" t="str">
            <v>Volatile Organic Compounds (VOC)</v>
          </cell>
          <cell r="FH512">
            <v>9</v>
          </cell>
          <cell r="FM512">
            <v>10.5</v>
          </cell>
          <cell r="FN512" t="str">
            <v>lbs.</v>
          </cell>
        </row>
        <row r="513">
          <cell r="C513" t="str">
            <v>Eunice North Compressor Station</v>
          </cell>
          <cell r="E513" t="str">
            <v>Versado Gas Processors, LLC</v>
          </cell>
          <cell r="F513" t="str">
            <v>Lea</v>
          </cell>
          <cell r="V513">
            <v>45226</v>
          </cell>
          <cell r="X513">
            <v>45226</v>
          </cell>
          <cell r="AK513" t="str">
            <v>Emergency</v>
          </cell>
          <cell r="AS513">
            <v>45236</v>
          </cell>
          <cell r="AY513" t="str">
            <v>Residue quality gas was routed to flare when an unexpected shutdown of a downstream facility resulted in compressor units at the North Compressor Station shutting down on high discharge pressure.  When the high discharge pressure occured, residue gas was routed to flare to protect personnel and equipment.</v>
          </cell>
          <cell r="BJ513" t="str">
            <v>Carbon Monoxide</v>
          </cell>
          <cell r="BP513">
            <v>56</v>
          </cell>
          <cell r="BU513">
            <v>408.32</v>
          </cell>
          <cell r="BV513" t="str">
            <v>lbs.</v>
          </cell>
          <cell r="BZ513" t="str">
            <v>Nitrogen Dioxide</v>
          </cell>
          <cell r="CF513">
            <v>56</v>
          </cell>
          <cell r="CK513">
            <v>89.57</v>
          </cell>
          <cell r="CL513" t="str">
            <v>lbs.</v>
          </cell>
          <cell r="FB513" t="str">
            <v>Volatile Organic Compounds (VOC)</v>
          </cell>
          <cell r="FH513">
            <v>56</v>
          </cell>
          <cell r="FM513">
            <v>7.71</v>
          </cell>
          <cell r="FN513" t="str">
            <v>lbs.</v>
          </cell>
        </row>
        <row r="514">
          <cell r="C514" t="str">
            <v>Red Hills Gas Processing Plant</v>
          </cell>
          <cell r="E514" t="str">
            <v>Targa Northern Delaware LLC</v>
          </cell>
          <cell r="F514" t="str">
            <v>Lea</v>
          </cell>
          <cell r="V514">
            <v>45231</v>
          </cell>
          <cell r="X514">
            <v>45232</v>
          </cell>
          <cell r="AK514" t="str">
            <v>Title V Deviation, Malfunction</v>
          </cell>
          <cell r="AS514">
            <v>45243</v>
          </cell>
          <cell r="AY514" t="str">
            <v>Acid gas was flared when the acid gas compressor C-5540 unexpectedly shut down indicating high 4th-stage suction scrubber level. The shutdown was caused by a failed scrubber level switch.</v>
          </cell>
          <cell r="BJ514" t="str">
            <v>Carbon Monoxide</v>
          </cell>
          <cell r="BP514">
            <v>166</v>
          </cell>
          <cell r="BU514">
            <v>3.27</v>
          </cell>
          <cell r="BV514" t="str">
            <v>lbs.</v>
          </cell>
          <cell r="BZ514" t="str">
            <v>Nitrogen Dioxide</v>
          </cell>
          <cell r="CF514">
            <v>166</v>
          </cell>
          <cell r="CK514">
            <v>1.64</v>
          </cell>
          <cell r="CL514" t="str">
            <v>lbs.</v>
          </cell>
          <cell r="EL514" t="str">
            <v>Sulfur Dioxide</v>
          </cell>
          <cell r="ER514">
            <v>166</v>
          </cell>
          <cell r="EW514">
            <v>405.61</v>
          </cell>
          <cell r="EX514" t="str">
            <v>lbs</v>
          </cell>
          <cell r="FB514" t="str">
            <v>Volatile Organic Compounds (VOC)</v>
          </cell>
          <cell r="FH514">
            <v>166</v>
          </cell>
          <cell r="FM514">
            <v>0.41</v>
          </cell>
          <cell r="FN514" t="str">
            <v>lbs.</v>
          </cell>
          <cell r="GX514" t="str">
            <v>Hydrogen Sulfide</v>
          </cell>
          <cell r="HD514">
            <v>166</v>
          </cell>
          <cell r="HI514">
            <v>4.4000000000000004</v>
          </cell>
          <cell r="HJ514" t="str">
            <v>lbs.</v>
          </cell>
        </row>
        <row r="515">
          <cell r="C515" t="str">
            <v>Pyramid Generating Station</v>
          </cell>
          <cell r="E515" t="str">
            <v>Tri- State Generation and Transmission Association, Inc.</v>
          </cell>
          <cell r="F515" t="str">
            <v>Hidalgo</v>
          </cell>
          <cell r="V515">
            <v>45231</v>
          </cell>
          <cell r="X515">
            <v>45231</v>
          </cell>
          <cell r="AK515" t="str">
            <v>Malfunction, Title V Deviation</v>
          </cell>
          <cell r="AS515">
            <v>45240</v>
          </cell>
          <cell r="AY515" t="str">
            <v>A valve that feeds water to the NOx control system on unit 004 failed in the closed position, preventing the NOx control from working properly.  The unit was shut down for repair within 3 hours of first startup.  Upon investigation, it was found that some wiring that was connected to the water control valve had burned up and resulted in the valve malfunctioning.  The wires have been replaced and the valve is back in fully working order._x000D_._x000D_.The resulting unit 004 daily average of NOx was 72.9 lb/h, which exceeds the limit of 62.0 lb/h.</v>
          </cell>
          <cell r="BZ515" t="str">
            <v>Nitrogen Dioxide</v>
          </cell>
          <cell r="CF515">
            <v>180</v>
          </cell>
          <cell r="CK515">
            <v>10.9</v>
          </cell>
          <cell r="CL515" t="str">
            <v>lbs.</v>
          </cell>
        </row>
        <row r="516">
          <cell r="C516" t="str">
            <v>Red Hills Gas Processing Plant</v>
          </cell>
          <cell r="E516" t="str">
            <v>Targa Northern Delaware LLC</v>
          </cell>
          <cell r="F516" t="str">
            <v>Lea</v>
          </cell>
          <cell r="V516">
            <v>45214</v>
          </cell>
          <cell r="X516">
            <v>45214</v>
          </cell>
          <cell r="AK516" t="str">
            <v>Malfunction, Title V Deviation</v>
          </cell>
          <cell r="AS516">
            <v>45226</v>
          </cell>
          <cell r="AY516" t="str">
            <v>Acid gas was flared when acid gas compressor C-5530 unexpectedly shut down indicating high 2nd-stage scrubber level. The cause of the high scrubber was a malfunctioning dump valve. The cause of the dump valve malfunction is still under investigation. With the unit down, acid gas was blended with residue-quality enrichment fuel and routed to flare to protect personnel and equipment.</v>
          </cell>
          <cell r="BJ516" t="str">
            <v>Carbon Monoxide</v>
          </cell>
          <cell r="BP516">
            <v>14</v>
          </cell>
          <cell r="BU516">
            <v>0.31</v>
          </cell>
          <cell r="BV516" t="str">
            <v>lbs.</v>
          </cell>
          <cell r="BZ516" t="str">
            <v>Nitrogen Dioxide</v>
          </cell>
          <cell r="CF516">
            <v>14</v>
          </cell>
          <cell r="CK516">
            <v>0.16</v>
          </cell>
          <cell r="CL516" t="str">
            <v>lbs.</v>
          </cell>
          <cell r="EL516" t="str">
            <v>Sulfur Dioxide</v>
          </cell>
          <cell r="ER516">
            <v>14</v>
          </cell>
          <cell r="EW516">
            <v>25.59</v>
          </cell>
          <cell r="EX516" t="str">
            <v>lbs</v>
          </cell>
          <cell r="FB516" t="str">
            <v>Volatile Organic Compounds (VOC)</v>
          </cell>
          <cell r="FH516">
            <v>14</v>
          </cell>
          <cell r="FM516">
            <v>0.03</v>
          </cell>
          <cell r="FN516" t="str">
            <v>lbs.</v>
          </cell>
          <cell r="GX516" t="str">
            <v>Hydrogen Sulfide</v>
          </cell>
          <cell r="HD516">
            <v>14</v>
          </cell>
          <cell r="HI516">
            <v>0.28000000000000003</v>
          </cell>
          <cell r="HJ516" t="str">
            <v>lbs.</v>
          </cell>
        </row>
        <row r="517">
          <cell r="C517" t="str">
            <v>Dagger Draw Gas Plant</v>
          </cell>
          <cell r="E517" t="str">
            <v xml:space="preserve">Frontier Field Services LLC </v>
          </cell>
          <cell r="F517" t="str">
            <v>Eddy</v>
          </cell>
          <cell r="V517">
            <v>45139</v>
          </cell>
          <cell r="X517">
            <v>45169</v>
          </cell>
          <cell r="AK517" t="str">
            <v>Startup</v>
          </cell>
          <cell r="AS517">
            <v>45170</v>
          </cell>
          <cell r="AY517" t="str">
            <v>While tuning compressors/engines to improve performance and reliability, unit went down, causing gas to route to flare.  High temperatures also caused units to shut down to protect systems from overheating.</v>
          </cell>
          <cell r="BJ517" t="str">
            <v>Carbon Monoxide</v>
          </cell>
          <cell r="BP517">
            <v>26580</v>
          </cell>
          <cell r="BU517">
            <v>21138</v>
          </cell>
          <cell r="BV517" t="str">
            <v>lbs.</v>
          </cell>
          <cell r="BZ517" t="str">
            <v>Nitrogen Dioxide</v>
          </cell>
          <cell r="CF517">
            <v>26580</v>
          </cell>
          <cell r="CK517">
            <v>4637</v>
          </cell>
          <cell r="CL517" t="str">
            <v>lbs.</v>
          </cell>
          <cell r="EL517" t="str">
            <v>Sulfur Dioxide</v>
          </cell>
          <cell r="ER517">
            <v>26580</v>
          </cell>
          <cell r="EW517">
            <v>241</v>
          </cell>
          <cell r="EX517" t="str">
            <v>lbs</v>
          </cell>
          <cell r="FB517" t="str">
            <v>Volatile Organic Compounds (VOC)</v>
          </cell>
          <cell r="FH517">
            <v>26580</v>
          </cell>
          <cell r="FM517">
            <v>9439</v>
          </cell>
          <cell r="FN517" t="str">
            <v>lbs.</v>
          </cell>
          <cell r="GX517" t="str">
            <v>Hydrogen Sulfide</v>
          </cell>
          <cell r="HD517">
            <v>26580</v>
          </cell>
          <cell r="HI517">
            <v>2.61</v>
          </cell>
          <cell r="HJ517" t="str">
            <v>lbs.</v>
          </cell>
        </row>
        <row r="518">
          <cell r="C518" t="str">
            <v>Red Hills Gas Processing Plant</v>
          </cell>
          <cell r="E518" t="str">
            <v>Targa Northern Delaware LLC</v>
          </cell>
          <cell r="F518" t="str">
            <v>Lea</v>
          </cell>
          <cell r="V518">
            <v>45248</v>
          </cell>
          <cell r="X518">
            <v>45248</v>
          </cell>
          <cell r="AK518" t="str">
            <v>Title V Deviation, Malfunction</v>
          </cell>
          <cell r="AS518">
            <v>45264</v>
          </cell>
          <cell r="AY518" t="str">
            <v>This event was reported out of an abundance of caution. However, upon further investigation it was determined that this event was caused by the actions of a third party and is being tracked under the SSM emissions for 1-EP-2.</v>
          </cell>
          <cell r="BJ518" t="str">
            <v>Carbon Monoxide</v>
          </cell>
          <cell r="BP518">
            <v>0</v>
          </cell>
          <cell r="BU518">
            <v>0</v>
          </cell>
          <cell r="BV518" t="str">
            <v>lbs.</v>
          </cell>
        </row>
        <row r="519">
          <cell r="C519" t="str">
            <v>Sand Dunes CS 11</v>
          </cell>
          <cell r="E519" t="str">
            <v>Chevron USA Inc - Midland</v>
          </cell>
          <cell r="F519" t="str">
            <v>Eddy</v>
          </cell>
          <cell r="V519">
            <v>45253</v>
          </cell>
          <cell r="X519">
            <v>45253</v>
          </cell>
          <cell r="AK519" t="str">
            <v>Malfunction</v>
          </cell>
          <cell r="AS519">
            <v>45259</v>
          </cell>
          <cell r="AY519" t="str">
            <v>Pressure regulator for the gas line off the flash tank was malfunctioning.</v>
          </cell>
          <cell r="FB519" t="str">
            <v>Volatile Organic Compounds (VOC)</v>
          </cell>
          <cell r="FH519">
            <v>335</v>
          </cell>
          <cell r="FM519">
            <v>3005.04</v>
          </cell>
          <cell r="FN519" t="str">
            <v>lbs.</v>
          </cell>
          <cell r="GX519" t="str">
            <v>Hydrogen Sulfide</v>
          </cell>
          <cell r="HD519">
            <v>335</v>
          </cell>
          <cell r="HI519">
            <v>0.04</v>
          </cell>
          <cell r="HJ519" t="str">
            <v>lbs.</v>
          </cell>
        </row>
        <row r="520">
          <cell r="C520" t="str">
            <v>Sand Dunes CS 11</v>
          </cell>
          <cell r="E520" t="str">
            <v>Chevron USA Inc - Midland</v>
          </cell>
          <cell r="F520" t="str">
            <v>Eddy</v>
          </cell>
          <cell r="V520">
            <v>45224</v>
          </cell>
          <cell r="X520">
            <v>45224</v>
          </cell>
          <cell r="AK520" t="str">
            <v>Malfunction</v>
          </cell>
          <cell r="AS520">
            <v>45237</v>
          </cell>
          <cell r="AY520" t="str">
            <v>Vented compressor to dump the 1st and 2nd stage scrubbers on unit 802 which had shut down on high scrubber level.</v>
          </cell>
          <cell r="FB520" t="str">
            <v>Volatile Organic Compounds (VOC)</v>
          </cell>
          <cell r="FH520">
            <v>9</v>
          </cell>
          <cell r="FM520">
            <v>59.42</v>
          </cell>
          <cell r="FN520" t="str">
            <v>lbs.</v>
          </cell>
        </row>
        <row r="521">
          <cell r="C521" t="str">
            <v>Thistle Compressor Station</v>
          </cell>
          <cell r="E521" t="str">
            <v>Targa Northern Delaware LLC</v>
          </cell>
          <cell r="F521" t="str">
            <v>Lea</v>
          </cell>
          <cell r="V521">
            <v>45227</v>
          </cell>
          <cell r="X521">
            <v>45227</v>
          </cell>
          <cell r="AK521" t="str">
            <v>Malfunction</v>
          </cell>
          <cell r="AS521">
            <v>45240</v>
          </cell>
          <cell r="AY521" t="str">
            <v>Gas was vented to atmosphere to purge the residue pipeline of off-spec residue gas. The third-party downstream sales line shut in due to off spec gas that Targa received from a sweet gas upstream producer. It was necessary to purge the line to bring the residue gas line back within specification. This event was caused by an upstream producer and was out of Targa's control.</v>
          </cell>
          <cell r="FB521" t="str">
            <v>Volatile Organic Compounds (VOC)</v>
          </cell>
          <cell r="FH521">
            <v>120</v>
          </cell>
          <cell r="FM521">
            <v>4015.74</v>
          </cell>
          <cell r="FN521" t="str">
            <v>lbs.</v>
          </cell>
        </row>
        <row r="522">
          <cell r="C522" t="str">
            <v>Chevron- Culebra Bluff Section 26 CS</v>
          </cell>
          <cell r="E522" t="str">
            <v>Chevron USA Inc - Midland</v>
          </cell>
          <cell r="F522" t="str">
            <v>Eddy</v>
          </cell>
          <cell r="V522">
            <v>45171</v>
          </cell>
          <cell r="X522">
            <v>45171</v>
          </cell>
          <cell r="AK522" t="str">
            <v>Malfunction</v>
          </cell>
          <cell r="AS522">
            <v>45182</v>
          </cell>
          <cell r="AY522" t="str">
            <v>Compressor went down due to unexpected mechanical issues.</v>
          </cell>
          <cell r="BJ522" t="str">
            <v>Carbon Monoxide</v>
          </cell>
          <cell r="BP522">
            <v>5</v>
          </cell>
          <cell r="BU522">
            <v>10.95</v>
          </cell>
          <cell r="BV522" t="str">
            <v>lbs.</v>
          </cell>
          <cell r="BZ522" t="str">
            <v>Nitrogen Dioxide</v>
          </cell>
          <cell r="CF522">
            <v>5</v>
          </cell>
          <cell r="CK522">
            <v>2.0099999999999998</v>
          </cell>
          <cell r="CL522" t="str">
            <v>lbs.</v>
          </cell>
          <cell r="EL522" t="str">
            <v>Sulfur Dioxide</v>
          </cell>
          <cell r="ER522">
            <v>5</v>
          </cell>
          <cell r="EW522">
            <v>0.04</v>
          </cell>
          <cell r="EX522" t="str">
            <v>lbs</v>
          </cell>
          <cell r="FB522" t="str">
            <v>Volatile Organic Compounds (VOC)</v>
          </cell>
          <cell r="FH522">
            <v>5</v>
          </cell>
          <cell r="FM522">
            <v>4.54</v>
          </cell>
          <cell r="FN522" t="str">
            <v>lbs.</v>
          </cell>
        </row>
        <row r="523">
          <cell r="C523" t="str">
            <v>Sand Dunes 10 CS</v>
          </cell>
          <cell r="E523" t="str">
            <v>Chevron USA Inc - Midland</v>
          </cell>
          <cell r="F523" t="str">
            <v>Eddy</v>
          </cell>
          <cell r="V523">
            <v>45171</v>
          </cell>
          <cell r="X523">
            <v>45171</v>
          </cell>
          <cell r="AK523" t="str">
            <v>Malfunction</v>
          </cell>
          <cell r="AS523">
            <v>45182</v>
          </cell>
          <cell r="AY523" t="str">
            <v>All compressors at station shut down due to unexpected mechanical issues with fuel gas skid.</v>
          </cell>
          <cell r="BJ523" t="str">
            <v>Carbon Monoxide</v>
          </cell>
          <cell r="BP523">
            <v>57</v>
          </cell>
          <cell r="BU523">
            <v>71.59</v>
          </cell>
          <cell r="BV523" t="str">
            <v>lbs.</v>
          </cell>
          <cell r="BZ523" t="str">
            <v>Nitrogen Dioxide</v>
          </cell>
          <cell r="CF523">
            <v>57</v>
          </cell>
          <cell r="CK523">
            <v>13.16</v>
          </cell>
          <cell r="CL523" t="str">
            <v>lbs.</v>
          </cell>
          <cell r="EL523" t="str">
            <v>Sulfur Dioxide</v>
          </cell>
          <cell r="ER523">
            <v>57</v>
          </cell>
          <cell r="EW523">
            <v>0.24</v>
          </cell>
          <cell r="EX523" t="str">
            <v>lbs</v>
          </cell>
          <cell r="FB523" t="str">
            <v>Volatile Organic Compounds (VOC)</v>
          </cell>
          <cell r="FH523">
            <v>57</v>
          </cell>
          <cell r="FM523">
            <v>43.45</v>
          </cell>
          <cell r="FN523" t="str">
            <v>lbs.</v>
          </cell>
        </row>
        <row r="524">
          <cell r="C524" t="str">
            <v>HF Sinclair Navajo Refining LLC (Artesia)</v>
          </cell>
          <cell r="E524" t="str">
            <v>HF Sinclair Navajo Refining LLC</v>
          </cell>
          <cell r="F524" t="str">
            <v>Eddy</v>
          </cell>
          <cell r="V524">
            <v>45260</v>
          </cell>
          <cell r="X524">
            <v>45263</v>
          </cell>
          <cell r="AK524" t="str">
            <v>Other</v>
          </cell>
          <cell r="AS524">
            <v>45274</v>
          </cell>
          <cell r="AY524" t="str">
            <v>The Unit 31 SRU (sulfur recovery unit) experienced a malfunction leading to an emergency unit shut down. With the Unit 31 emergency shutdown, the sour water stripper (W-634) was brought online in Unit 30 SRU, resulting in excess SO2 at the SRU2 Tail Gas Incinerator (H-0473).</v>
          </cell>
          <cell r="EL524" t="str">
            <v>Sulfur Dioxide</v>
          </cell>
          <cell r="ER524">
            <v>1020</v>
          </cell>
          <cell r="EW524">
            <v>1298.9000000000001</v>
          </cell>
          <cell r="EX524" t="str">
            <v>lbs</v>
          </cell>
        </row>
        <row r="525">
          <cell r="C525" t="str">
            <v>Red Hills Gas Processing Plant</v>
          </cell>
          <cell r="E525" t="str">
            <v>Targa Northern Delaware LLC</v>
          </cell>
          <cell r="F525" t="str">
            <v>Lea</v>
          </cell>
          <cell r="V525">
            <v>45250</v>
          </cell>
          <cell r="X525">
            <v>45250</v>
          </cell>
          <cell r="AK525" t="str">
            <v>Malfunction, Title V Deviation</v>
          </cell>
          <cell r="AS525">
            <v>45264</v>
          </cell>
          <cell r="AY525" t="str">
            <v>Gas was flared when the acid gas compressor C-5530 unexpectedly shut down indicating a high 2nd stage scrubber level. The cause of this event was a momentary spike in scrubber level due to turbulence in the 2nd stage caused by rapid velocity liquid evacuation from the 3rd stage scrubber via the cascading dump system.â€   This evacuation can cause the liquid level to spike momentarily and trigger a high scrubber level alarm. Once the compressor shuts down, the liquid levels return to normal, and the unit is able to be restarted. This was a 4-minute emission event. With the unit down, acid gas was blended with residue-quality enrichment fuel and routed to flare to protect personnel and equipment.</v>
          </cell>
          <cell r="BJ525" t="str">
            <v>Carbon Monoxide</v>
          </cell>
          <cell r="BP525">
            <v>4</v>
          </cell>
          <cell r="BU525">
            <v>0.04</v>
          </cell>
          <cell r="BV525" t="str">
            <v>lbs.</v>
          </cell>
          <cell r="BZ525" t="str">
            <v>Nitrogen Dioxide</v>
          </cell>
          <cell r="CF525">
            <v>4</v>
          </cell>
          <cell r="CK525">
            <v>0.02</v>
          </cell>
          <cell r="CL525" t="str">
            <v>lbs.</v>
          </cell>
          <cell r="EL525" t="str">
            <v>Sulfur Dioxide</v>
          </cell>
          <cell r="ER525">
            <v>4</v>
          </cell>
          <cell r="EW525">
            <v>6.56</v>
          </cell>
          <cell r="EX525" t="str">
            <v>lbs</v>
          </cell>
          <cell r="FB525" t="str">
            <v>Volatile Organic Compounds (VOC)</v>
          </cell>
          <cell r="FH525">
            <v>4</v>
          </cell>
          <cell r="FM525">
            <v>0.01</v>
          </cell>
          <cell r="FN525" t="str">
            <v>lbs.</v>
          </cell>
          <cell r="GX525" t="str">
            <v>Hydrogen Sulfide</v>
          </cell>
          <cell r="HD525">
            <v>4</v>
          </cell>
          <cell r="HI525">
            <v>7.0000000000000007E-2</v>
          </cell>
          <cell r="HJ525" t="str">
            <v>lbs.</v>
          </cell>
        </row>
        <row r="526">
          <cell r="C526" t="str">
            <v>Chevron- Culebra Bluff Section 26 CS</v>
          </cell>
          <cell r="E526" t="str">
            <v>Chevron USA Inc - Midland</v>
          </cell>
          <cell r="F526" t="str">
            <v>Eddy</v>
          </cell>
          <cell r="V526">
            <v>45190</v>
          </cell>
          <cell r="X526">
            <v>45190</v>
          </cell>
          <cell r="AK526" t="str">
            <v>Malfunction</v>
          </cell>
          <cell r="AS526">
            <v>45205</v>
          </cell>
          <cell r="AY526" t="str">
            <v>Compressor went down due to unexpected mechanical issues.</v>
          </cell>
          <cell r="BJ526" t="str">
            <v>Carbon Monoxide</v>
          </cell>
          <cell r="BP526">
            <v>2</v>
          </cell>
          <cell r="BU526">
            <v>8.42</v>
          </cell>
          <cell r="BV526" t="str">
            <v>lbs.</v>
          </cell>
          <cell r="BZ526" t="str">
            <v>Nitrogen Dioxide</v>
          </cell>
          <cell r="CF526">
            <v>2</v>
          </cell>
          <cell r="CK526">
            <v>1.55</v>
          </cell>
          <cell r="CL526" t="str">
            <v>lbs.</v>
          </cell>
          <cell r="EL526" t="str">
            <v>Sulfur Dioxide</v>
          </cell>
          <cell r="ER526">
            <v>2</v>
          </cell>
          <cell r="EW526">
            <v>0.03</v>
          </cell>
          <cell r="EX526" t="str">
            <v>lbs</v>
          </cell>
          <cell r="FB526" t="str">
            <v>Volatile Organic Compounds (VOC)</v>
          </cell>
          <cell r="FH526">
            <v>2</v>
          </cell>
          <cell r="FM526">
            <v>3.5</v>
          </cell>
          <cell r="FN526" t="str">
            <v>lbs.</v>
          </cell>
        </row>
        <row r="527">
          <cell r="C527" t="str">
            <v>Chevron- Culebra Bluff Section 26 CS</v>
          </cell>
          <cell r="E527" t="str">
            <v>Chevron USA Inc - Midland</v>
          </cell>
          <cell r="F527" t="str">
            <v>Eddy</v>
          </cell>
          <cell r="V527">
            <v>45233</v>
          </cell>
          <cell r="X527">
            <v>45233</v>
          </cell>
          <cell r="AK527" t="str">
            <v>Malfunction</v>
          </cell>
          <cell r="AS527">
            <v>45245</v>
          </cell>
          <cell r="AY527" t="str">
            <v>Compressor went down due to unexpected mechanical issues.</v>
          </cell>
          <cell r="BJ527" t="str">
            <v>Carbon Monoxide</v>
          </cell>
          <cell r="BP527">
            <v>30</v>
          </cell>
          <cell r="BU527">
            <v>108.21</v>
          </cell>
          <cell r="BV527" t="str">
            <v>lbs.</v>
          </cell>
          <cell r="BZ527" t="str">
            <v>Nitrogen Dioxide</v>
          </cell>
          <cell r="CF527">
            <v>30</v>
          </cell>
          <cell r="CK527">
            <v>19.89</v>
          </cell>
          <cell r="CL527" t="str">
            <v>lbs.</v>
          </cell>
          <cell r="EL527" t="str">
            <v>Sulfur Dioxide</v>
          </cell>
          <cell r="ER527">
            <v>30</v>
          </cell>
          <cell r="EW527">
            <v>0.43</v>
          </cell>
          <cell r="EX527" t="str">
            <v>lbs</v>
          </cell>
          <cell r="FB527" t="str">
            <v>Volatile Organic Compounds (VOC)</v>
          </cell>
          <cell r="FH527">
            <v>30</v>
          </cell>
          <cell r="FM527">
            <v>44.96</v>
          </cell>
          <cell r="FN527" t="str">
            <v>lbs.</v>
          </cell>
        </row>
        <row r="528">
          <cell r="C528" t="str">
            <v>North Pen Compressor Station</v>
          </cell>
          <cell r="E528" t="str">
            <v xml:space="preserve">Frontier Field Services LLC </v>
          </cell>
          <cell r="F528" t="str">
            <v>Eddy</v>
          </cell>
          <cell r="V528">
            <v>45234</v>
          </cell>
          <cell r="X528">
            <v>45256</v>
          </cell>
          <cell r="AK528" t="str">
            <v>Malfunction</v>
          </cell>
          <cell r="AS528">
            <v>45261</v>
          </cell>
          <cell r="AY528" t="str">
            <v>Issues with PLC cards caused multiple units to go down, resulting in flaring emissions.  Hot valves required shutdowns.</v>
          </cell>
          <cell r="BJ528" t="str">
            <v>Carbon Monoxide</v>
          </cell>
          <cell r="BP528">
            <v>1680</v>
          </cell>
          <cell r="BU528">
            <v>1247</v>
          </cell>
          <cell r="BV528" t="str">
            <v>lbs.</v>
          </cell>
          <cell r="BZ528" t="str">
            <v>Nitrogen Dioxide</v>
          </cell>
          <cell r="CF528">
            <v>1680</v>
          </cell>
          <cell r="CK528">
            <v>625</v>
          </cell>
          <cell r="CL528" t="str">
            <v>lbs.</v>
          </cell>
          <cell r="EL528" t="str">
            <v>Sulfur Dioxide</v>
          </cell>
          <cell r="ER528">
            <v>1680</v>
          </cell>
          <cell r="EW528">
            <v>10312</v>
          </cell>
          <cell r="EX528" t="str">
            <v>lbs</v>
          </cell>
          <cell r="FB528" t="str">
            <v>Volatile Organic Compounds (VOC)</v>
          </cell>
          <cell r="FH528">
            <v>1680</v>
          </cell>
          <cell r="FM528">
            <v>956</v>
          </cell>
          <cell r="FN528" t="str">
            <v>lbs.</v>
          </cell>
          <cell r="GX528" t="str">
            <v>Hydrogen Sulfide</v>
          </cell>
          <cell r="HD528">
            <v>1680</v>
          </cell>
          <cell r="HI528">
            <v>111.88</v>
          </cell>
          <cell r="HJ528" t="str">
            <v>lbs.</v>
          </cell>
        </row>
        <row r="529">
          <cell r="C529" t="str">
            <v>Red Hills Gas Processing Plant</v>
          </cell>
          <cell r="E529" t="str">
            <v>Targa Northern Delaware LLC</v>
          </cell>
          <cell r="F529" t="str">
            <v>Lea</v>
          </cell>
          <cell r="V529">
            <v>45183</v>
          </cell>
          <cell r="X529">
            <v>45183</v>
          </cell>
          <cell r="AK529" t="str">
            <v>Malfunction, Title V Deviation</v>
          </cell>
          <cell r="AS529">
            <v>45196</v>
          </cell>
          <cell r="AY529" t="str">
            <v>Gas from the warm header was intermittently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529" t="str">
            <v>Carbon Monoxide</v>
          </cell>
          <cell r="BP529">
            <v>88</v>
          </cell>
          <cell r="BU529">
            <v>5.78</v>
          </cell>
          <cell r="BV529" t="str">
            <v>lbs.</v>
          </cell>
          <cell r="BZ529" t="str">
            <v>Nitrogen Dioxide</v>
          </cell>
          <cell r="CF529">
            <v>88</v>
          </cell>
          <cell r="CK529">
            <v>2.9</v>
          </cell>
          <cell r="CL529" t="str">
            <v>lbs.</v>
          </cell>
          <cell r="FB529" t="str">
            <v>Volatile Organic Compounds (VOC)</v>
          </cell>
          <cell r="FH529">
            <v>88</v>
          </cell>
          <cell r="FM529">
            <v>4.88</v>
          </cell>
          <cell r="FN529" t="str">
            <v>lbs.</v>
          </cell>
        </row>
        <row r="530">
          <cell r="C530" t="str">
            <v>Red Hills Gas Processing Plant</v>
          </cell>
          <cell r="E530" t="str">
            <v>Targa Northern Delaware LLC</v>
          </cell>
          <cell r="F530" t="str">
            <v>Lea</v>
          </cell>
          <cell r="V530">
            <v>45183</v>
          </cell>
          <cell r="X530">
            <v>45184</v>
          </cell>
          <cell r="AK530" t="str">
            <v>Malfunction, Title V Deviation</v>
          </cell>
          <cell r="AS530">
            <v>45198</v>
          </cell>
          <cell r="AY530" t="str">
            <v>This event was reported out of an abundance of caution. However, upon further investigation it was determined that this event was a continuation of event 029885-09142023-01, which involved the amine surge tank fuel/blanket gas regulator leaking by.</v>
          </cell>
          <cell r="BZ530" t="str">
            <v>Nitrogen Dioxide</v>
          </cell>
          <cell r="CF530">
            <v>0</v>
          </cell>
          <cell r="CK530">
            <v>0</v>
          </cell>
          <cell r="CL530" t="str">
            <v>lbs.</v>
          </cell>
        </row>
        <row r="531">
          <cell r="C531" t="str">
            <v>Red Hills Gas Processing Plant</v>
          </cell>
          <cell r="E531" t="str">
            <v>Targa Northern Delaware LLC</v>
          </cell>
          <cell r="F531" t="str">
            <v>Lea</v>
          </cell>
          <cell r="V531">
            <v>45225</v>
          </cell>
          <cell r="X531">
            <v>45225</v>
          </cell>
          <cell r="AK531" t="str">
            <v>Malfunction, Title V Deviation</v>
          </cell>
          <cell r="AS531">
            <v>45237</v>
          </cell>
          <cell r="AY531" t="str">
            <v>Acid gas was flared when acid gas compressor C-5540 unexpectedly shut down indicating lube no flow. The shutdown was caused by a failed master distribution block on the left bank. Acid gas was blended with residue-quality enrichment fuel and routed to flare in order to protect personnel and equipment.</v>
          </cell>
          <cell r="BJ531" t="str">
            <v>Carbon Monoxide</v>
          </cell>
          <cell r="BP531">
            <v>623</v>
          </cell>
          <cell r="BU531">
            <v>6.9</v>
          </cell>
          <cell r="BV531" t="str">
            <v>lbs.</v>
          </cell>
          <cell r="BZ531" t="str">
            <v>Nitrogen Dioxide</v>
          </cell>
          <cell r="CF531">
            <v>623</v>
          </cell>
          <cell r="CK531">
            <v>3.46</v>
          </cell>
          <cell r="CL531" t="str">
            <v>lbs.</v>
          </cell>
          <cell r="EL531" t="str">
            <v>Sulfur Dioxide</v>
          </cell>
          <cell r="ER531">
            <v>623</v>
          </cell>
          <cell r="EW531">
            <v>1164.24</v>
          </cell>
          <cell r="EX531" t="str">
            <v>lbs</v>
          </cell>
          <cell r="FB531" t="str">
            <v>Volatile Organic Compounds (VOC)</v>
          </cell>
          <cell r="FH531">
            <v>623</v>
          </cell>
          <cell r="FM531">
            <v>0.96</v>
          </cell>
          <cell r="FN531" t="str">
            <v>lbs.</v>
          </cell>
          <cell r="GX531" t="str">
            <v>Hydrogen Sulfide</v>
          </cell>
          <cell r="HD531">
            <v>623</v>
          </cell>
          <cell r="HI531">
            <v>12.64</v>
          </cell>
          <cell r="HJ531" t="str">
            <v>lbs.</v>
          </cell>
        </row>
        <row r="532">
          <cell r="C532" t="str">
            <v>Red Hills Gas Processing Plant</v>
          </cell>
          <cell r="E532" t="str">
            <v>Targa Northern Delaware LLC</v>
          </cell>
          <cell r="F532" t="str">
            <v>Lea</v>
          </cell>
          <cell r="V532">
            <v>45198</v>
          </cell>
          <cell r="X532">
            <v>45198</v>
          </cell>
          <cell r="AK532" t="str">
            <v>Malfunction, Title V Deviation</v>
          </cell>
          <cell r="AS532">
            <v>45215</v>
          </cell>
          <cell r="AY532"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532" t="str">
            <v>Carbon Monoxide</v>
          </cell>
          <cell r="BP532">
            <v>0</v>
          </cell>
          <cell r="BU532">
            <v>0</v>
          </cell>
          <cell r="BV532" t="str">
            <v>lbs.</v>
          </cell>
        </row>
        <row r="533">
          <cell r="C533" t="str">
            <v>Sand Dunes 10 CTB</v>
          </cell>
          <cell r="E533" t="str">
            <v>Chevron USA Inc - Midland</v>
          </cell>
          <cell r="F533" t="str">
            <v>Eddy</v>
          </cell>
          <cell r="V533">
            <v>45262</v>
          </cell>
          <cell r="X533">
            <v>45262</v>
          </cell>
          <cell r="AK533" t="str">
            <v>Malfunction</v>
          </cell>
          <cell r="AS533">
            <v>45275</v>
          </cell>
          <cell r="AY533" t="str">
            <v>VRU is down due to motor fault, causing leak from enardo valves on tanks.</v>
          </cell>
          <cell r="FB533" t="str">
            <v>Volatile Organic Compounds (VOC)</v>
          </cell>
          <cell r="FH533">
            <v>1020</v>
          </cell>
          <cell r="FM533">
            <v>18848</v>
          </cell>
          <cell r="FN533" t="str">
            <v>lbs.</v>
          </cell>
          <cell r="GX533" t="str">
            <v>Hydrogen Sulfide</v>
          </cell>
          <cell r="HD533">
            <v>1020</v>
          </cell>
          <cell r="HI533">
            <v>0.3</v>
          </cell>
          <cell r="HJ533" t="str">
            <v>lbs.</v>
          </cell>
        </row>
        <row r="534">
          <cell r="C534" t="str">
            <v>Sand Dunes 10 CTB</v>
          </cell>
          <cell r="E534" t="str">
            <v>Chevron USA Inc - Midland</v>
          </cell>
          <cell r="F534" t="str">
            <v>Eddy</v>
          </cell>
          <cell r="V534">
            <v>45264</v>
          </cell>
          <cell r="X534">
            <v>45264</v>
          </cell>
          <cell r="AK534" t="str">
            <v>Malfunction</v>
          </cell>
          <cell r="AS534">
            <v>45275</v>
          </cell>
          <cell r="AY534" t="str">
            <v>VRU down due to motor fault causing vapor leaking on tank vents.</v>
          </cell>
          <cell r="FB534" t="str">
            <v>Volatile Organic Compounds (VOC)</v>
          </cell>
          <cell r="FH534">
            <v>360</v>
          </cell>
          <cell r="FM534">
            <v>6660</v>
          </cell>
          <cell r="FN534" t="str">
            <v>lbs.</v>
          </cell>
          <cell r="GX534" t="str">
            <v>Hydrogen Sulfide</v>
          </cell>
          <cell r="HD534">
            <v>360</v>
          </cell>
          <cell r="HI534">
            <v>0.1</v>
          </cell>
          <cell r="HJ534" t="str">
            <v>lbs.</v>
          </cell>
        </row>
        <row r="535">
          <cell r="C535" t="str">
            <v>Red Hills Gas Processing Plant</v>
          </cell>
          <cell r="E535" t="str">
            <v>Targa Northern Delaware LLC</v>
          </cell>
          <cell r="F535" t="str">
            <v>Lea</v>
          </cell>
          <cell r="V535">
            <v>45250</v>
          </cell>
          <cell r="X535">
            <v>45250</v>
          </cell>
          <cell r="AK535" t="str">
            <v>Malfunction, Title V Deviation</v>
          </cell>
          <cell r="AS535">
            <v>45264</v>
          </cell>
          <cell r="AY535" t="str">
            <v>Gas was flared when the condensate surge tank overpressured during pigging operations.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Gas was routed to flare to protect personnel and equipment.</v>
          </cell>
          <cell r="BJ535" t="str">
            <v>Carbon Monoxide</v>
          </cell>
          <cell r="BP535">
            <v>23</v>
          </cell>
          <cell r="BU535">
            <v>2.89</v>
          </cell>
          <cell r="BV535" t="str">
            <v>lbs.</v>
          </cell>
          <cell r="BZ535" t="str">
            <v>Nitrogen Dioxide</v>
          </cell>
          <cell r="CF535">
            <v>23</v>
          </cell>
          <cell r="CK535">
            <v>1.45</v>
          </cell>
          <cell r="CL535" t="str">
            <v>lbs.</v>
          </cell>
          <cell r="EL535" t="str">
            <v>Sulfur Dioxide</v>
          </cell>
          <cell r="ER535">
            <v>23</v>
          </cell>
          <cell r="EW535">
            <v>0.06</v>
          </cell>
          <cell r="EX535" t="str">
            <v>lbs</v>
          </cell>
          <cell r="FB535" t="str">
            <v>Volatile Organic Compounds (VOC)</v>
          </cell>
          <cell r="FH535">
            <v>23</v>
          </cell>
          <cell r="FM535">
            <v>0.21</v>
          </cell>
          <cell r="FN535" t="str">
            <v>lbs.</v>
          </cell>
        </row>
        <row r="536">
          <cell r="C536" t="str">
            <v>Red Hills Gas Processing Plant</v>
          </cell>
          <cell r="E536" t="str">
            <v>Targa Northern Delaware LLC</v>
          </cell>
          <cell r="F536" t="str">
            <v>Lea</v>
          </cell>
          <cell r="V536">
            <v>45237</v>
          </cell>
          <cell r="X536">
            <v>45238</v>
          </cell>
          <cell r="AK536" t="str">
            <v>Malfunction, Title V Deviation</v>
          </cell>
          <cell r="AS536">
            <v>45257</v>
          </cell>
          <cell r="AY536" t="str">
            <v>Gas was flared when Residue Compressor C on Red Hills 1 unexpectedly shut down due to high motor vibration. The shutdown was due to failed motor bearings.</v>
          </cell>
          <cell r="BJ536" t="str">
            <v>Carbon Monoxide</v>
          </cell>
          <cell r="BP536">
            <v>120</v>
          </cell>
          <cell r="BU536">
            <v>32.5</v>
          </cell>
          <cell r="BV536" t="str">
            <v>lbs.</v>
          </cell>
          <cell r="BZ536" t="str">
            <v>Nitrogen Dioxide</v>
          </cell>
          <cell r="CF536">
            <v>120</v>
          </cell>
          <cell r="CK536">
            <v>16.28</v>
          </cell>
          <cell r="CL536" t="str">
            <v>lbs.</v>
          </cell>
          <cell r="EL536" t="str">
            <v>Sulfur Dioxide</v>
          </cell>
          <cell r="ER536">
            <v>120</v>
          </cell>
          <cell r="EW536">
            <v>0.71</v>
          </cell>
          <cell r="EX536" t="str">
            <v>lbs</v>
          </cell>
          <cell r="FB536" t="str">
            <v>Volatile Organic Compounds (VOC)</v>
          </cell>
          <cell r="FH536">
            <v>120</v>
          </cell>
          <cell r="FM536">
            <v>2.37</v>
          </cell>
          <cell r="FN536" t="str">
            <v>lbs.</v>
          </cell>
          <cell r="GX536" t="str">
            <v>Hydrogen Sulfide</v>
          </cell>
          <cell r="HD536">
            <v>120</v>
          </cell>
          <cell r="HI536">
            <v>0.01</v>
          </cell>
          <cell r="HJ536" t="str">
            <v>lbs.</v>
          </cell>
        </row>
        <row r="537">
          <cell r="C537" t="str">
            <v>Zia II Gas Plant</v>
          </cell>
          <cell r="E537" t="str">
            <v>DCP Operating Company LP</v>
          </cell>
          <cell r="F537" t="str">
            <v>Lea</v>
          </cell>
          <cell r="V537">
            <v>45268</v>
          </cell>
          <cell r="X537">
            <v>45268</v>
          </cell>
          <cell r="AK537" t="str">
            <v>Malfunction, Title V Deviation</v>
          </cell>
          <cell r="AS537">
            <v>45271</v>
          </cell>
          <cell r="AY537" t="str">
            <v>Event: Well #2 Shut causing both C-1600 and C-1650 to shut down due to instrument air low.</v>
          </cell>
          <cell r="BJ537" t="str">
            <v>Carbon Monoxide</v>
          </cell>
          <cell r="BP537">
            <v>55</v>
          </cell>
          <cell r="BU537">
            <v>78.67</v>
          </cell>
          <cell r="BV537" t="str">
            <v>lbs.</v>
          </cell>
          <cell r="BZ537" t="str">
            <v>Nitrogen Dioxide</v>
          </cell>
          <cell r="CF537">
            <v>55</v>
          </cell>
          <cell r="CK537">
            <v>14.46</v>
          </cell>
          <cell r="CL537" t="str">
            <v>lbs.</v>
          </cell>
          <cell r="EL537" t="str">
            <v>Sulfur Dioxide</v>
          </cell>
          <cell r="ER537">
            <v>55</v>
          </cell>
          <cell r="EW537">
            <v>0</v>
          </cell>
          <cell r="EX537" t="str">
            <v>lbs</v>
          </cell>
          <cell r="FB537" t="str">
            <v>Volatile Organic Compounds (VOC)</v>
          </cell>
          <cell r="FH537">
            <v>55</v>
          </cell>
          <cell r="FM537">
            <v>42.94</v>
          </cell>
          <cell r="FN537" t="str">
            <v>lbs.</v>
          </cell>
          <cell r="GX537" t="str">
            <v>Hydrogen Sulfide</v>
          </cell>
          <cell r="HD537">
            <v>55</v>
          </cell>
          <cell r="HI537">
            <v>0</v>
          </cell>
          <cell r="HJ537" t="str">
            <v>lbs.</v>
          </cell>
        </row>
        <row r="538">
          <cell r="C538" t="str">
            <v>Red Hills Gas Processing Plant</v>
          </cell>
          <cell r="E538" t="str">
            <v>Targa Northern Delaware LLC</v>
          </cell>
          <cell r="F538" t="str">
            <v>Lea</v>
          </cell>
          <cell r="V538">
            <v>45258</v>
          </cell>
          <cell r="X538">
            <v>45258</v>
          </cell>
          <cell r="AK538" t="str">
            <v>Malfunction, Title V Deviation</v>
          </cell>
          <cell r="AS538">
            <v>45272</v>
          </cell>
          <cell r="AY538" t="str">
            <v>Gas from the warm header was intermittently routed to the flare, when the condensate surge tank over pressured. The condensate surge tank pressure increase was due to an increase of inlet liquids after receiving a pig from the field. Flash gas compression rate of function was increased in order to handle the increase of inlet liquids. The inlet of Train 4 receives two pigs per day. Gas was relieved to the flare to protect the personnel and equipment.</v>
          </cell>
          <cell r="BJ538" t="str">
            <v>Carbon Monoxide</v>
          </cell>
          <cell r="BP538">
            <v>45</v>
          </cell>
          <cell r="BU538">
            <v>18.079999999999998</v>
          </cell>
          <cell r="BV538" t="str">
            <v>lbs.</v>
          </cell>
          <cell r="BZ538" t="str">
            <v>Nitrogen Dioxide</v>
          </cell>
          <cell r="CF538">
            <v>45</v>
          </cell>
          <cell r="CK538">
            <v>9.06</v>
          </cell>
          <cell r="CL538" t="str">
            <v>lbs.</v>
          </cell>
          <cell r="EL538" t="str">
            <v>Sulfur Dioxide</v>
          </cell>
          <cell r="ER538">
            <v>45</v>
          </cell>
          <cell r="EW538">
            <v>0.04</v>
          </cell>
          <cell r="EX538" t="str">
            <v>lbs</v>
          </cell>
          <cell r="FB538" t="str">
            <v>Volatile Organic Compounds (VOC)</v>
          </cell>
          <cell r="FH538">
            <v>45</v>
          </cell>
          <cell r="FM538">
            <v>12.4</v>
          </cell>
          <cell r="FN538" t="str">
            <v>lbs.</v>
          </cell>
        </row>
        <row r="539">
          <cell r="C539" t="str">
            <v>Sand Dunes CS 11</v>
          </cell>
          <cell r="E539" t="str">
            <v>Chevron USA Inc - Midland</v>
          </cell>
          <cell r="F539" t="str">
            <v>Eddy</v>
          </cell>
          <cell r="V539">
            <v>45281</v>
          </cell>
          <cell r="X539">
            <v>45281</v>
          </cell>
          <cell r="AK539" t="str">
            <v>Malfunction</v>
          </cell>
          <cell r="AS539">
            <v>45287</v>
          </cell>
          <cell r="AY539" t="str">
            <v>Compressor at CS 10 went down, causing CS 11 station to flare.</v>
          </cell>
          <cell r="BJ539" t="str">
            <v>Carbon Monoxide</v>
          </cell>
          <cell r="BP539">
            <v>6</v>
          </cell>
          <cell r="BU539">
            <v>8.51</v>
          </cell>
          <cell r="BV539" t="str">
            <v>lbs.</v>
          </cell>
          <cell r="BZ539" t="str">
            <v>Nitrogen Dioxide</v>
          </cell>
          <cell r="CF539">
            <v>6</v>
          </cell>
          <cell r="CK539">
            <v>1.56</v>
          </cell>
          <cell r="CL539" t="str">
            <v>lbs.</v>
          </cell>
          <cell r="EL539" t="str">
            <v>Sulfur Dioxide</v>
          </cell>
          <cell r="ER539">
            <v>6</v>
          </cell>
          <cell r="EW539">
            <v>0.03</v>
          </cell>
          <cell r="EX539" t="str">
            <v>lbs</v>
          </cell>
          <cell r="FB539" t="str">
            <v>Volatile Organic Compounds (VOC)</v>
          </cell>
          <cell r="FH539">
            <v>6</v>
          </cell>
          <cell r="FM539">
            <v>3.17</v>
          </cell>
          <cell r="FN539" t="str">
            <v>lbs.</v>
          </cell>
        </row>
        <row r="540">
          <cell r="C540" t="str">
            <v>Zia II Gas Plant</v>
          </cell>
          <cell r="E540" t="str">
            <v>DCP Operating Company LP</v>
          </cell>
          <cell r="F540" t="str">
            <v>Lea</v>
          </cell>
          <cell r="V540">
            <v>45263</v>
          </cell>
          <cell r="X540">
            <v>45263</v>
          </cell>
          <cell r="AK540" t="str">
            <v>Malfunction, Title V Deviation</v>
          </cell>
          <cell r="AS540">
            <v>45264</v>
          </cell>
          <cell r="AY540" t="str">
            <v>Event: 1650 shut down on low 5th stage discharge pressure due to low acid gas volumes</v>
          </cell>
          <cell r="BJ540" t="str">
            <v>Carbon Monoxide</v>
          </cell>
          <cell r="BP540">
            <v>15</v>
          </cell>
          <cell r="BU540">
            <v>8.7100000000000009</v>
          </cell>
          <cell r="BV540" t="str">
            <v>lbs.</v>
          </cell>
          <cell r="BZ540" t="str">
            <v>Nitrogen Dioxide</v>
          </cell>
          <cell r="CF540">
            <v>15</v>
          </cell>
          <cell r="CK540">
            <v>1.6</v>
          </cell>
          <cell r="CL540" t="str">
            <v>lbs.</v>
          </cell>
          <cell r="EL540" t="str">
            <v>Sulfur Dioxide</v>
          </cell>
          <cell r="ER540">
            <v>15</v>
          </cell>
          <cell r="EW540">
            <v>0.3</v>
          </cell>
          <cell r="EX540" t="str">
            <v>lbs</v>
          </cell>
          <cell r="FB540" t="str">
            <v>Volatile Organic Compounds (VOC)</v>
          </cell>
          <cell r="FH540">
            <v>15</v>
          </cell>
          <cell r="FM540">
            <v>5.98</v>
          </cell>
          <cell r="FN540" t="str">
            <v>lbs.</v>
          </cell>
        </row>
        <row r="541">
          <cell r="C541" t="str">
            <v>Sand Dunes CS 11</v>
          </cell>
          <cell r="E541" t="str">
            <v>Chevron USA Inc - Midland</v>
          </cell>
          <cell r="F541" t="str">
            <v>Eddy</v>
          </cell>
          <cell r="V541">
            <v>45277</v>
          </cell>
          <cell r="X541">
            <v>45277</v>
          </cell>
          <cell r="AK541" t="str">
            <v>Malfunction</v>
          </cell>
          <cell r="AS541">
            <v>45279</v>
          </cell>
          <cell r="AY541" t="str">
            <v>CS 10 went down due to fuel skid issues which caused pressure buildup across the inlet system. The high pressure at the inlet caused flaring at CS11.</v>
          </cell>
          <cell r="BJ541" t="str">
            <v>Carbon Monoxide</v>
          </cell>
          <cell r="BP541">
            <v>25</v>
          </cell>
          <cell r="BU541">
            <v>62.58</v>
          </cell>
          <cell r="BV541" t="str">
            <v>lbs.</v>
          </cell>
          <cell r="BZ541" t="str">
            <v>Nitrogen Dioxide</v>
          </cell>
          <cell r="CF541">
            <v>25</v>
          </cell>
          <cell r="CK541">
            <v>11.5</v>
          </cell>
          <cell r="CL541" t="str">
            <v>lbs.</v>
          </cell>
          <cell r="EL541" t="str">
            <v>Sulfur Dioxide</v>
          </cell>
          <cell r="ER541">
            <v>25</v>
          </cell>
          <cell r="EW541">
            <v>0.21</v>
          </cell>
          <cell r="EX541" t="str">
            <v>lbs</v>
          </cell>
          <cell r="FB541" t="str">
            <v>Volatile Organic Compounds (VOC)</v>
          </cell>
          <cell r="FH541">
            <v>25</v>
          </cell>
          <cell r="FM541">
            <v>23.3</v>
          </cell>
          <cell r="FN541" t="str">
            <v>lbs.</v>
          </cell>
        </row>
        <row r="542">
          <cell r="C542" t="str">
            <v>Cotton Draw Section 3 Compressor Station</v>
          </cell>
          <cell r="E542" t="str">
            <v>Chevron USA Inc - Midland</v>
          </cell>
          <cell r="F542" t="str">
            <v>Eddy</v>
          </cell>
          <cell r="V542">
            <v>45253</v>
          </cell>
          <cell r="X542">
            <v>45253</v>
          </cell>
          <cell r="AK542" t="str">
            <v>Other</v>
          </cell>
          <cell r="AS542">
            <v>45267</v>
          </cell>
          <cell r="AY542" t="str">
            <v>Flaring event due to third party having power issues, causing pressure to build and station to shut down on PALL alarm.</v>
          </cell>
          <cell r="BJ542" t="str">
            <v>Carbon Monoxide</v>
          </cell>
          <cell r="BP542">
            <v>14</v>
          </cell>
          <cell r="BU542">
            <v>23.41</v>
          </cell>
          <cell r="BV542" t="str">
            <v>lbs.</v>
          </cell>
          <cell r="BZ542" t="str">
            <v>Nitrogen Dioxide</v>
          </cell>
          <cell r="CF542">
            <v>14</v>
          </cell>
          <cell r="CK542">
            <v>4.3</v>
          </cell>
          <cell r="CL542" t="str">
            <v>lbs.</v>
          </cell>
          <cell r="EL542" t="str">
            <v>Sulfur Dioxide</v>
          </cell>
          <cell r="ER542">
            <v>14</v>
          </cell>
          <cell r="EW542">
            <v>0.08</v>
          </cell>
          <cell r="EX542" t="str">
            <v>lbs</v>
          </cell>
          <cell r="FB542" t="str">
            <v>Volatile Organic Compounds (VOC)</v>
          </cell>
          <cell r="FH542">
            <v>14</v>
          </cell>
          <cell r="FM542">
            <v>15.85</v>
          </cell>
          <cell r="FN542" t="str">
            <v>lbs.</v>
          </cell>
        </row>
        <row r="543">
          <cell r="C543" t="str">
            <v>Buckeye CO2 Plant</v>
          </cell>
          <cell r="E543" t="str">
            <v>MorningStar Operating LLC</v>
          </cell>
          <cell r="F543" t="str">
            <v>Lea</v>
          </cell>
          <cell r="V543">
            <v>45188</v>
          </cell>
          <cell r="X543">
            <v>45188</v>
          </cell>
          <cell r="AK543" t="str">
            <v>Malfunction</v>
          </cell>
          <cell r="AS543">
            <v>45201</v>
          </cell>
          <cell r="AY543" t="str">
            <v>Propane recovery column over pressured.  The inlet separator was purged or blown down to re start the system. Section 8 has a line item for each pollutant that occurred during each portion of the event.</v>
          </cell>
          <cell r="EL543" t="str">
            <v>Sulfur Dioxide</v>
          </cell>
          <cell r="ER543">
            <v>28</v>
          </cell>
          <cell r="EW543">
            <v>15.99</v>
          </cell>
          <cell r="EX543" t="str">
            <v>lbs</v>
          </cell>
          <cell r="GX543" t="str">
            <v>Hydrogen Sulfide</v>
          </cell>
          <cell r="HD543">
            <v>28</v>
          </cell>
          <cell r="HI543">
            <v>0.187</v>
          </cell>
          <cell r="HJ543" t="str">
            <v>lbs.</v>
          </cell>
        </row>
        <row r="544">
          <cell r="C544" t="str">
            <v>Clovis Plant</v>
          </cell>
          <cell r="E544" t="str">
            <v>Southwest Cheese Company</v>
          </cell>
          <cell r="F544" t="str">
            <v>Curry</v>
          </cell>
          <cell r="V544">
            <v>45182</v>
          </cell>
          <cell r="X544">
            <v>45182</v>
          </cell>
          <cell r="AK544" t="str">
            <v>Malfunction, Title V Deviation</v>
          </cell>
          <cell r="AS544">
            <v>45202</v>
          </cell>
          <cell r="AY544" t="str">
            <v>A high wind event caused our flare to go out on 9-13-2023. The flare was reignited automatically as it was designed to do after 25mins.</v>
          </cell>
          <cell r="GX544" t="str">
            <v>Hydrogen Sulfide</v>
          </cell>
          <cell r="HD544">
            <v>26</v>
          </cell>
          <cell r="HI544">
            <v>0.05</v>
          </cell>
          <cell r="HJ544" t="str">
            <v>lbs.</v>
          </cell>
        </row>
        <row r="545">
          <cell r="C545" t="str">
            <v>Red Hills Gas Processing Plant</v>
          </cell>
          <cell r="E545" t="str">
            <v>Targa Northern Delaware LLC</v>
          </cell>
          <cell r="F545" t="str">
            <v>Lea</v>
          </cell>
          <cell r="V545">
            <v>45180</v>
          </cell>
          <cell r="X545">
            <v>45180</v>
          </cell>
          <cell r="AK545" t="str">
            <v>Malfunction, Title V Deviation</v>
          </cell>
          <cell r="AS545">
            <v>45191</v>
          </cell>
          <cell r="AY545" t="str">
            <v>This event was reported out of an abundance of caution. However, upon further investigation it was determined that this event was part of Event 029885-09112023-03.</v>
          </cell>
          <cell r="BJ545" t="str">
            <v>Carbon Monoxide</v>
          </cell>
          <cell r="BP545">
            <v>0</v>
          </cell>
          <cell r="BU545">
            <v>0</v>
          </cell>
          <cell r="BV545" t="str">
            <v>lbs.</v>
          </cell>
        </row>
        <row r="546">
          <cell r="C546" t="str">
            <v>Red Hills Gas Processing Plant</v>
          </cell>
          <cell r="E546" t="str">
            <v>Targa Northern Delaware LLC</v>
          </cell>
          <cell r="F546" t="str">
            <v>Lea</v>
          </cell>
          <cell r="V546">
            <v>45204</v>
          </cell>
          <cell r="X546">
            <v>45204</v>
          </cell>
          <cell r="AK546" t="str">
            <v>Malfunction, Title V Deviation</v>
          </cell>
          <cell r="AS546">
            <v>45218</v>
          </cell>
          <cell r="AY546"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546" t="str">
            <v>Carbon Monoxide</v>
          </cell>
          <cell r="BP546">
            <v>140</v>
          </cell>
          <cell r="BU546">
            <v>19.23</v>
          </cell>
          <cell r="BV546" t="str">
            <v>lbs.</v>
          </cell>
          <cell r="BZ546" t="str">
            <v>Nitrogen Dioxide</v>
          </cell>
          <cell r="CF546">
            <v>140</v>
          </cell>
          <cell r="CK546">
            <v>9.6300000000000008</v>
          </cell>
          <cell r="CL546" t="str">
            <v>lbs.</v>
          </cell>
          <cell r="EL546" t="str">
            <v>Sulfur Dioxide</v>
          </cell>
          <cell r="ER546">
            <v>140</v>
          </cell>
          <cell r="EW546">
            <v>0.05</v>
          </cell>
          <cell r="EX546" t="str">
            <v>lbs</v>
          </cell>
          <cell r="FB546" t="str">
            <v>Volatile Organic Compounds (VOC)</v>
          </cell>
          <cell r="FH546">
            <v>140</v>
          </cell>
          <cell r="FM546">
            <v>13.19</v>
          </cell>
          <cell r="FN546" t="str">
            <v>lbs.</v>
          </cell>
        </row>
        <row r="547">
          <cell r="C547" t="str">
            <v>Dagger Lake Section 4 CTB</v>
          </cell>
          <cell r="E547" t="str">
            <v>Chevron USA Inc - Midland</v>
          </cell>
          <cell r="F547" t="str">
            <v>Lea</v>
          </cell>
          <cell r="V547">
            <v>45158</v>
          </cell>
          <cell r="X547">
            <v>45158</v>
          </cell>
          <cell r="AK547" t="str">
            <v>Malfunction</v>
          </cell>
          <cell r="AS547">
            <v>45174</v>
          </cell>
          <cell r="AY547" t="str">
            <v>Venting event due to down VRU's.</v>
          </cell>
          <cell r="FB547" t="str">
            <v>Volatile Organic Compounds (VOC)</v>
          </cell>
          <cell r="FH547">
            <v>20</v>
          </cell>
          <cell r="FM547">
            <v>728.13</v>
          </cell>
          <cell r="FN547" t="str">
            <v>lbs.</v>
          </cell>
          <cell r="GX547" t="str">
            <v>Hydrogen Sulfide</v>
          </cell>
          <cell r="HD547">
            <v>20</v>
          </cell>
          <cell r="HI547">
            <v>3.68</v>
          </cell>
          <cell r="HJ547" t="str">
            <v>lbs.</v>
          </cell>
        </row>
        <row r="548">
          <cell r="C548" t="str">
            <v>Sand Dunes CS 11</v>
          </cell>
          <cell r="E548" t="str">
            <v>Chevron USA Inc - Midland</v>
          </cell>
          <cell r="F548" t="str">
            <v>Eddy</v>
          </cell>
          <cell r="V548">
            <v>45273</v>
          </cell>
          <cell r="X548">
            <v>45273</v>
          </cell>
          <cell r="AK548" t="str">
            <v>Malfunction</v>
          </cell>
          <cell r="AS548">
            <v>45279</v>
          </cell>
          <cell r="AY548" t="str">
            <v>Compressor down on cylinder misfiring. Brought production pads online before compressor could be restarted, causing additional flaring.</v>
          </cell>
          <cell r="BJ548" t="str">
            <v>Carbon Monoxide</v>
          </cell>
          <cell r="BP548">
            <v>74</v>
          </cell>
          <cell r="BU548">
            <v>63.58</v>
          </cell>
          <cell r="BV548" t="str">
            <v>lbs.</v>
          </cell>
          <cell r="BZ548" t="str">
            <v>Nitrogen Dioxide</v>
          </cell>
          <cell r="CF548">
            <v>74</v>
          </cell>
          <cell r="CK548">
            <v>11.68</v>
          </cell>
          <cell r="CL548" t="str">
            <v>lbs.</v>
          </cell>
          <cell r="EL548" t="str">
            <v>Sulfur Dioxide</v>
          </cell>
          <cell r="ER548">
            <v>74</v>
          </cell>
          <cell r="EW548">
            <v>0.21</v>
          </cell>
          <cell r="EX548" t="str">
            <v>lbs</v>
          </cell>
          <cell r="FB548" t="str">
            <v>Volatile Organic Compounds (VOC)</v>
          </cell>
          <cell r="FH548">
            <v>74</v>
          </cell>
          <cell r="FM548">
            <v>23.66</v>
          </cell>
          <cell r="FN548" t="str">
            <v>lbs.</v>
          </cell>
        </row>
        <row r="549">
          <cell r="C549" t="str">
            <v>Buckeye CO2 Plant</v>
          </cell>
          <cell r="E549" t="str">
            <v>MorningStar Operating LLC</v>
          </cell>
          <cell r="F549" t="str">
            <v>Lea</v>
          </cell>
          <cell r="V549">
            <v>45274</v>
          </cell>
          <cell r="X549">
            <v>45274</v>
          </cell>
          <cell r="AK549" t="str">
            <v>Malfunction</v>
          </cell>
          <cell r="AS549">
            <v>45275</v>
          </cell>
          <cell r="AY549" t="str">
            <v>Blowdown inlet separator for start up following malfunction. Wire shorted causing the units to trip.</v>
          </cell>
          <cell r="EL549" t="str">
            <v>Sulfur Dioxide</v>
          </cell>
          <cell r="ER549">
            <v>50</v>
          </cell>
          <cell r="EW549">
            <v>18.670000000000002</v>
          </cell>
          <cell r="EX549" t="str">
            <v>lbs</v>
          </cell>
          <cell r="GX549" t="str">
            <v>Hydrogen Sulfide</v>
          </cell>
          <cell r="HD549">
            <v>50</v>
          </cell>
          <cell r="HI549">
            <v>0.22</v>
          </cell>
          <cell r="HJ549" t="str">
            <v>lbs.</v>
          </cell>
        </row>
        <row r="550">
          <cell r="C550" t="str">
            <v>Red Hills Gas Processing Plant</v>
          </cell>
          <cell r="E550" t="str">
            <v>Targa Northern Delaware LLC</v>
          </cell>
          <cell r="F550" t="str">
            <v>Lea</v>
          </cell>
          <cell r="V550">
            <v>45276</v>
          </cell>
          <cell r="X550">
            <v>45276</v>
          </cell>
          <cell r="AK550" t="str">
            <v>Malfunction</v>
          </cell>
          <cell r="AS550">
            <v>45287</v>
          </cell>
          <cell r="AY550" t="str">
            <v>This event was reported out of an abundance of caution. However, this event was determined to fit under the allowable malfunction limits for this facility and will be tracked as such.</v>
          </cell>
          <cell r="BZ550" t="str">
            <v>Nitrogen Dioxide</v>
          </cell>
          <cell r="CF550">
            <v>0</v>
          </cell>
          <cell r="CK550">
            <v>0</v>
          </cell>
          <cell r="CL550" t="str">
            <v>lbs.</v>
          </cell>
        </row>
        <row r="551">
          <cell r="C551" t="str">
            <v>Red Hills Gas Processing Plant</v>
          </cell>
          <cell r="E551" t="str">
            <v>Targa Northern Delaware LLC</v>
          </cell>
          <cell r="F551" t="str">
            <v>Lea</v>
          </cell>
          <cell r="V551">
            <v>45242</v>
          </cell>
          <cell r="X551">
            <v>45242</v>
          </cell>
          <cell r="AK551" t="str">
            <v>Malfunction, Title V Deviation</v>
          </cell>
          <cell r="AS551">
            <v>45258</v>
          </cell>
          <cell r="AY551" t="str">
            <v>Gas was flared when the demethanizer overpressured, routed the excess gas to flare to protect personnel and equipment. The cause of the overpressure is still under investigation.</v>
          </cell>
          <cell r="BJ551" t="str">
            <v>Carbon Monoxide</v>
          </cell>
          <cell r="BP551">
            <v>17</v>
          </cell>
          <cell r="BU551">
            <v>2.04</v>
          </cell>
          <cell r="BV551" t="str">
            <v>lbs.</v>
          </cell>
          <cell r="BZ551" t="str">
            <v>Nitrogen Dioxide</v>
          </cell>
          <cell r="CF551">
            <v>17</v>
          </cell>
          <cell r="CK551">
            <v>1.02</v>
          </cell>
          <cell r="CL551" t="str">
            <v>lbs.</v>
          </cell>
          <cell r="EL551" t="str">
            <v>Sulfur Dioxide</v>
          </cell>
          <cell r="ER551">
            <v>17</v>
          </cell>
          <cell r="EW551">
            <v>0.04</v>
          </cell>
          <cell r="EX551" t="str">
            <v>lbs</v>
          </cell>
          <cell r="FB551" t="str">
            <v>Volatile Organic Compounds (VOC)</v>
          </cell>
          <cell r="FH551">
            <v>17</v>
          </cell>
          <cell r="FM551">
            <v>0.15</v>
          </cell>
          <cell r="FN551" t="str">
            <v>lbs.</v>
          </cell>
        </row>
        <row r="552">
          <cell r="C552" t="str">
            <v>Dagger Draw Gas Plant</v>
          </cell>
          <cell r="E552" t="str">
            <v xml:space="preserve">Frontier Field Services LLC </v>
          </cell>
          <cell r="F552" t="str">
            <v>Eddy</v>
          </cell>
          <cell r="V552">
            <v>45290</v>
          </cell>
          <cell r="X552">
            <v>45291</v>
          </cell>
          <cell r="AK552" t="str">
            <v>Shutdown</v>
          </cell>
          <cell r="AS552">
            <v>45294</v>
          </cell>
          <cell r="AY552" t="str">
            <v>Compressor shut down to replace exhaust gaskets.</v>
          </cell>
          <cell r="BJ552" t="str">
            <v>Carbon Monoxide</v>
          </cell>
          <cell r="BP552">
            <v>180</v>
          </cell>
          <cell r="BU552">
            <v>1.3</v>
          </cell>
          <cell r="BV552" t="str">
            <v>lbs.</v>
          </cell>
          <cell r="BZ552" t="str">
            <v>Nitrogen Dioxide</v>
          </cell>
          <cell r="CF552">
            <v>180</v>
          </cell>
          <cell r="CK552">
            <v>0.28000000000000003</v>
          </cell>
          <cell r="CL552" t="str">
            <v>lbs.</v>
          </cell>
          <cell r="EL552" t="str">
            <v>Sulfur Dioxide</v>
          </cell>
          <cell r="ER552">
            <v>180</v>
          </cell>
          <cell r="EW552">
            <v>412.89</v>
          </cell>
          <cell r="EX552" t="str">
            <v>lbs</v>
          </cell>
          <cell r="FB552" t="str">
            <v>Volatile Organic Compounds (VOC)</v>
          </cell>
          <cell r="FH552">
            <v>180</v>
          </cell>
          <cell r="FM552">
            <v>1.61</v>
          </cell>
          <cell r="FN552" t="str">
            <v>lbs.</v>
          </cell>
          <cell r="GX552" t="str">
            <v>Hydrogen Sulfide</v>
          </cell>
          <cell r="HD552">
            <v>180</v>
          </cell>
          <cell r="HI552">
            <v>4.4800000000000004</v>
          </cell>
          <cell r="HJ552" t="str">
            <v>lbs.</v>
          </cell>
        </row>
        <row r="553">
          <cell r="C553" t="str">
            <v>HF Sinclair Navajo Refining LLC (Artesia)</v>
          </cell>
          <cell r="E553" t="str">
            <v>HF Sinclair Navajo Refining LLC</v>
          </cell>
          <cell r="F553" t="str">
            <v>Eddy</v>
          </cell>
          <cell r="V553">
            <v>45293</v>
          </cell>
          <cell r="X553">
            <v>45294</v>
          </cell>
          <cell r="AK553" t="str">
            <v>Title V Deviation, Other</v>
          </cell>
          <cell r="AS553">
            <v>45307</v>
          </cell>
          <cell r="AY553" t="str">
            <v>There was an imbalance of steam and air flow to the Unit 30 Sulfur Recovery Unit (SRU) when the north amine sour water stripper (W-634) reflux control valve experienced a malfunction. This resulted in an increase of SO2 at the Unit 30 SRU2-TGI (tail gas incinerator, H-0473).</v>
          </cell>
          <cell r="EL553" t="str">
            <v>Sulfur Dioxide</v>
          </cell>
          <cell r="ER553">
            <v>1020</v>
          </cell>
          <cell r="EW553">
            <v>0</v>
          </cell>
          <cell r="EX553" t="str">
            <v>lbs</v>
          </cell>
        </row>
        <row r="554">
          <cell r="C554" t="str">
            <v>Chevron- Culebra Bluff Section 26 CS</v>
          </cell>
          <cell r="E554" t="str">
            <v>Chevron USA Inc - Midland</v>
          </cell>
          <cell r="F554" t="str">
            <v>Eddy</v>
          </cell>
          <cell r="V554">
            <v>45293</v>
          </cell>
          <cell r="X554">
            <v>45293</v>
          </cell>
          <cell r="AK554" t="str">
            <v>Malfunction</v>
          </cell>
          <cell r="AS554">
            <v>45299</v>
          </cell>
          <cell r="AY554" t="str">
            <v>Compressor went down due to High Suction Scrubber Level.</v>
          </cell>
          <cell r="BJ554" t="str">
            <v>Carbon Monoxide</v>
          </cell>
          <cell r="BP554">
            <v>35</v>
          </cell>
          <cell r="BU554">
            <v>40</v>
          </cell>
          <cell r="BV554" t="str">
            <v>lbs.</v>
          </cell>
          <cell r="BZ554" t="str">
            <v>Nitrogen Dioxide</v>
          </cell>
          <cell r="CF554">
            <v>35</v>
          </cell>
          <cell r="CK554">
            <v>7.35</v>
          </cell>
          <cell r="CL554" t="str">
            <v>lbs.</v>
          </cell>
          <cell r="EL554" t="str">
            <v>Sulfur Dioxide</v>
          </cell>
          <cell r="ER554">
            <v>35</v>
          </cell>
          <cell r="EW554">
            <v>0.16</v>
          </cell>
          <cell r="EX554" t="str">
            <v>lbs</v>
          </cell>
          <cell r="FB554" t="str">
            <v>Volatile Organic Compounds (VOC)</v>
          </cell>
          <cell r="FH554">
            <v>35</v>
          </cell>
          <cell r="FM554">
            <v>16.63</v>
          </cell>
          <cell r="FN554" t="str">
            <v>lbs.</v>
          </cell>
        </row>
        <row r="555">
          <cell r="C555" t="str">
            <v>Chevron- Culebra Bluff Section 26 CS</v>
          </cell>
          <cell r="E555" t="str">
            <v>Chevron USA Inc - Midland</v>
          </cell>
          <cell r="F555" t="str">
            <v>Eddy</v>
          </cell>
          <cell r="V555">
            <v>45193</v>
          </cell>
          <cell r="X555">
            <v>45193</v>
          </cell>
          <cell r="AK555" t="str">
            <v>Malfunction</v>
          </cell>
          <cell r="AS555">
            <v>45205</v>
          </cell>
          <cell r="AY555" t="str">
            <v>Compressor went down due to unexpected mechanical issues.</v>
          </cell>
          <cell r="BJ555" t="str">
            <v>Carbon Monoxide</v>
          </cell>
          <cell r="BP555">
            <v>4</v>
          </cell>
          <cell r="BU555">
            <v>15.58</v>
          </cell>
          <cell r="BV555" t="str">
            <v>lbs.</v>
          </cell>
          <cell r="BZ555" t="str">
            <v>Nitrogen Dioxide</v>
          </cell>
          <cell r="CF555">
            <v>4</v>
          </cell>
          <cell r="CK555">
            <v>2.86</v>
          </cell>
          <cell r="CL555" t="str">
            <v>lbs.</v>
          </cell>
          <cell r="EL555" t="str">
            <v>Sulfur Dioxide</v>
          </cell>
          <cell r="ER555">
            <v>4</v>
          </cell>
          <cell r="EW555">
            <v>0.06</v>
          </cell>
          <cell r="EX555" t="str">
            <v>lbs</v>
          </cell>
          <cell r="FB555" t="str">
            <v>Volatile Organic Compounds (VOC)</v>
          </cell>
          <cell r="FH555">
            <v>4</v>
          </cell>
          <cell r="FM555">
            <v>6.46</v>
          </cell>
          <cell r="FN555" t="str">
            <v>lbs.</v>
          </cell>
        </row>
        <row r="556">
          <cell r="C556" t="str">
            <v>Red Hills Gas Processing Plant</v>
          </cell>
          <cell r="E556" t="str">
            <v>Targa Northern Delaware LLC</v>
          </cell>
          <cell r="F556" t="str">
            <v>Lea</v>
          </cell>
          <cell r="V556">
            <v>45176</v>
          </cell>
          <cell r="X556">
            <v>45176</v>
          </cell>
          <cell r="AK556" t="str">
            <v>Title V Deviation, Malfunction</v>
          </cell>
          <cell r="AS556">
            <v>45190</v>
          </cell>
          <cell r="AY556"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556" t="str">
            <v>Carbon Monoxide</v>
          </cell>
          <cell r="BP556">
            <v>240</v>
          </cell>
          <cell r="BU556">
            <v>64.150000000000006</v>
          </cell>
          <cell r="BV556" t="str">
            <v>lbs.</v>
          </cell>
          <cell r="BZ556" t="str">
            <v>Nitrogen Dioxide</v>
          </cell>
          <cell r="CF556">
            <v>240</v>
          </cell>
          <cell r="CK556">
            <v>32.14</v>
          </cell>
          <cell r="CL556" t="str">
            <v>lbs.</v>
          </cell>
          <cell r="EL556" t="str">
            <v>Sulfur Dioxide</v>
          </cell>
          <cell r="ER556">
            <v>240</v>
          </cell>
          <cell r="EW556">
            <v>0.15</v>
          </cell>
          <cell r="EX556" t="str">
            <v>lbs</v>
          </cell>
          <cell r="FB556" t="str">
            <v>Volatile Organic Compounds (VOC)</v>
          </cell>
          <cell r="FH556">
            <v>240</v>
          </cell>
          <cell r="FM556">
            <v>43.99</v>
          </cell>
          <cell r="FN556" t="str">
            <v>lbs.</v>
          </cell>
        </row>
        <row r="557">
          <cell r="C557" t="str">
            <v>Sand Dunes 10 CS</v>
          </cell>
          <cell r="E557" t="str">
            <v>Chevron USA Inc - Midland</v>
          </cell>
          <cell r="F557" t="str">
            <v>Eddy</v>
          </cell>
          <cell r="V557">
            <v>45177</v>
          </cell>
          <cell r="X557">
            <v>45177</v>
          </cell>
          <cell r="AK557" t="str">
            <v>Malfunction</v>
          </cell>
          <cell r="AS557">
            <v>45194</v>
          </cell>
          <cell r="AY557" t="str">
            <v>Compressor went down due to unexpected mechanical issues.</v>
          </cell>
          <cell r="BJ557" t="str">
            <v>Carbon Monoxide</v>
          </cell>
          <cell r="BP557">
            <v>10</v>
          </cell>
          <cell r="BU557">
            <v>13.02</v>
          </cell>
          <cell r="BV557" t="str">
            <v>lbs.</v>
          </cell>
          <cell r="BZ557" t="str">
            <v>Nitrogen Dioxide</v>
          </cell>
          <cell r="CF557">
            <v>10</v>
          </cell>
          <cell r="CK557">
            <v>2.39</v>
          </cell>
          <cell r="CL557" t="str">
            <v>lbs.</v>
          </cell>
          <cell r="EL557" t="str">
            <v>Sulfur Dioxide</v>
          </cell>
          <cell r="ER557">
            <v>10</v>
          </cell>
          <cell r="EW557">
            <v>0.04</v>
          </cell>
          <cell r="EX557" t="str">
            <v>lbs</v>
          </cell>
          <cell r="FB557" t="str">
            <v>Volatile Organic Compounds (VOC)</v>
          </cell>
          <cell r="FH557">
            <v>10</v>
          </cell>
          <cell r="FM557">
            <v>7.89</v>
          </cell>
          <cell r="FN557" t="str">
            <v>lbs.</v>
          </cell>
        </row>
        <row r="558">
          <cell r="C558" t="str">
            <v>Jal No3 Gas Plant</v>
          </cell>
          <cell r="E558" t="str">
            <v>ET Gathering &amp; Processing LLC</v>
          </cell>
          <cell r="F558" t="str">
            <v>Lea</v>
          </cell>
          <cell r="V558">
            <v>45180</v>
          </cell>
          <cell r="X558">
            <v>45184</v>
          </cell>
          <cell r="AK558" t="str">
            <v>Malfunction, Title V Deviation</v>
          </cell>
          <cell r="AS558">
            <v>45191</v>
          </cell>
          <cell r="AY558" t="str">
            <v>Redundant compression was not available due to maintenances and planned maintenances.</v>
          </cell>
          <cell r="EL558" t="str">
            <v>Sulfur Dioxide</v>
          </cell>
          <cell r="ER558">
            <v>5907</v>
          </cell>
          <cell r="EW558">
            <v>5253.56</v>
          </cell>
          <cell r="EX558" t="str">
            <v>lbs</v>
          </cell>
        </row>
        <row r="559">
          <cell r="C559" t="str">
            <v>HF Sinclair Navajo Refining LLC (Artesia)</v>
          </cell>
          <cell r="E559" t="str">
            <v>HF Sinclair Navajo Refining LLC</v>
          </cell>
          <cell r="F559" t="str">
            <v>Eddy</v>
          </cell>
          <cell r="V559">
            <v>45200</v>
          </cell>
          <cell r="X559">
            <v>45203</v>
          </cell>
          <cell r="AK559" t="str">
            <v>Other</v>
          </cell>
          <cell r="AS559">
            <v>45215</v>
          </cell>
          <cell r="AY559" t="str">
            <v>On the night of 9/30/2023, a severe thunderstorm came through Artesia and power was disrupted affecting several units at the refinery. Startup of the ROSE Unit Hot Oil Heater (H-2501) resulted in an increase of CO lb/mmbtu and NOx lb/mmbtu until the refinery reached normal operating conditions.</v>
          </cell>
          <cell r="BJ559" t="str">
            <v>Carbon Monoxide</v>
          </cell>
          <cell r="BP559">
            <v>60</v>
          </cell>
          <cell r="BU559">
            <v>0</v>
          </cell>
          <cell r="BV559" t="str">
            <v>lbs.</v>
          </cell>
          <cell r="BZ559" t="str">
            <v>Nitrogen Dioxide</v>
          </cell>
          <cell r="CF559">
            <v>4440</v>
          </cell>
          <cell r="CK559">
            <v>0</v>
          </cell>
          <cell r="CL559" t="str">
            <v>lbs.</v>
          </cell>
        </row>
        <row r="560">
          <cell r="C560" t="str">
            <v>Empire Abo CS</v>
          </cell>
          <cell r="E560" t="str">
            <v xml:space="preserve">Frontier Field Services LLC </v>
          </cell>
          <cell r="F560" t="str">
            <v>Eddy</v>
          </cell>
          <cell r="V560">
            <v>45215</v>
          </cell>
          <cell r="X560">
            <v>45229</v>
          </cell>
          <cell r="AK560" t="str">
            <v>Malfunction</v>
          </cell>
          <cell r="AS560">
            <v>45231</v>
          </cell>
          <cell r="AY560" t="str">
            <v>Malfunctioning pressure relief valve (PRV) and other compressor issues resulted in compressor volume routing to flare.</v>
          </cell>
          <cell r="BJ560" t="str">
            <v>Carbon Monoxide</v>
          </cell>
          <cell r="BP560">
            <v>2880</v>
          </cell>
          <cell r="BU560">
            <v>11226.9</v>
          </cell>
          <cell r="BV560" t="str">
            <v>lbs.</v>
          </cell>
          <cell r="BZ560" t="str">
            <v>Nitrogen Dioxide</v>
          </cell>
          <cell r="CF560">
            <v>2880</v>
          </cell>
          <cell r="CK560">
            <v>4187.33</v>
          </cell>
          <cell r="CL560" t="str">
            <v>lbs.</v>
          </cell>
          <cell r="EL560" t="str">
            <v>Sulfur Dioxide</v>
          </cell>
          <cell r="ER560">
            <v>2880</v>
          </cell>
          <cell r="EW560">
            <v>23373.73</v>
          </cell>
          <cell r="EX560" t="str">
            <v>lbs</v>
          </cell>
          <cell r="FB560" t="str">
            <v>Volatile Organic Compounds (VOC)</v>
          </cell>
          <cell r="FH560">
            <v>2880</v>
          </cell>
          <cell r="FM560">
            <v>7641.13</v>
          </cell>
          <cell r="FN560" t="str">
            <v>lbs.</v>
          </cell>
          <cell r="GX560" t="str">
            <v>Hydrogen Sulfide</v>
          </cell>
          <cell r="HD560">
            <v>60</v>
          </cell>
          <cell r="HI560">
            <v>1</v>
          </cell>
          <cell r="HJ560" t="str">
            <v>lbs.</v>
          </cell>
        </row>
        <row r="561">
          <cell r="C561" t="str">
            <v>Roswell Compressor Station</v>
          </cell>
          <cell r="E561" t="str">
            <v>El Paso Natural Gas Company, LLC</v>
          </cell>
          <cell r="F561" t="str">
            <v>Chaves</v>
          </cell>
          <cell r="V561">
            <v>45182</v>
          </cell>
          <cell r="X561">
            <v>45188</v>
          </cell>
          <cell r="AK561" t="str">
            <v>Scheduled Maintenance, Title V Deviation</v>
          </cell>
          <cell r="AS561">
            <v>45198</v>
          </cell>
          <cell r="AY561" t="str">
            <v>After conducting routine maintenance on the A01 turbocharger, EPNG conducted a post maintenance verification emission test on September 19, 2023 to confirm the unit's emission rates were satisfactory.  The exhaust monitoring indicated the NOx emissions were greater than the 18.0 lb/hr limit. EPNG promptly  took the unit off line and has initiated an investigation to determine the cause.  Since then EPNG has looked at various probable causes and will be attempting to verify the latest probable cause during the week of October 2, 2023.  In short, EPNG is actively continuing its investigation.   _x000D_._x000D_.This root cause investigation will continue beyond the regulatory deadline of 09/29/2023 for the final EER. As suggested by the NMED Air Quality Bureau Staff (on previous similar events where EPNG did not conclude the investigation in 10-days), EPNG is submitting this ^final^ 10-day report even though the cause of the excess emissions has yet to be determined. However, EPNG is committing to provide the Air Quality Bureau with a final update as soon as possible but no later than November 21, 2023.</v>
          </cell>
          <cell r="BZ561" t="str">
            <v>Nitrogen Dioxide</v>
          </cell>
          <cell r="CF561">
            <v>8820</v>
          </cell>
          <cell r="CK561">
            <v>294</v>
          </cell>
          <cell r="CL561" t="str">
            <v>lbs.</v>
          </cell>
        </row>
        <row r="562">
          <cell r="C562" t="str">
            <v>Red Hills Gas Processing Plant</v>
          </cell>
          <cell r="E562" t="str">
            <v>Targa Northern Delaware LLC</v>
          </cell>
          <cell r="F562" t="str">
            <v>Lea</v>
          </cell>
          <cell r="V562">
            <v>45159</v>
          </cell>
          <cell r="X562">
            <v>45159</v>
          </cell>
          <cell r="AK562" t="str">
            <v>Malfunction, Title V Deviation</v>
          </cell>
          <cell r="AS562">
            <v>45174</v>
          </cell>
          <cell r="AY562" t="str">
            <v>Acid gas was flared when acid gas compressor C-5540 unexpectedly shut down indicating high 1st stage scrubber level. The shutdown was caused by a programming issue on the AGI compressor. Standard gas compressor design includes programming to ensure that the scrubber level pumps are put in auto mode when the unit is restarted. However, the original equipment manufacturer (OEM) of the AGI compressors did not include this programming on their compressors and did not inform Targa that it was not included in the programming.</v>
          </cell>
          <cell r="BJ562" t="str">
            <v>Carbon Monoxide</v>
          </cell>
          <cell r="BP562">
            <v>16</v>
          </cell>
          <cell r="BU562">
            <v>0.15</v>
          </cell>
          <cell r="BV562" t="str">
            <v>lbs.</v>
          </cell>
          <cell r="BZ562" t="str">
            <v>Nitrogen Dioxide</v>
          </cell>
          <cell r="CF562">
            <v>16</v>
          </cell>
          <cell r="CK562">
            <v>0.08</v>
          </cell>
          <cell r="CL562" t="str">
            <v>lbs.</v>
          </cell>
          <cell r="EL562" t="str">
            <v>Sulfur Dioxide</v>
          </cell>
          <cell r="ER562">
            <v>16</v>
          </cell>
          <cell r="EW562">
            <v>30.01</v>
          </cell>
          <cell r="EX562" t="str">
            <v>lbs</v>
          </cell>
        </row>
        <row r="563">
          <cell r="C563" t="str">
            <v>Red Hills Gas Processing Plant</v>
          </cell>
          <cell r="E563" t="str">
            <v>Targa Northern Delaware LLC</v>
          </cell>
          <cell r="F563" t="str">
            <v>Lea</v>
          </cell>
          <cell r="V563">
            <v>45169</v>
          </cell>
          <cell r="X563">
            <v>45170</v>
          </cell>
          <cell r="AK563" t="str">
            <v>Title V Deviation, Malfunction</v>
          </cell>
          <cell r="AS563">
            <v>45187</v>
          </cell>
          <cell r="AY563" t="str">
            <v>Gas from the warm header was intermittently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563" t="str">
            <v>Carbon Monoxide</v>
          </cell>
          <cell r="BP563">
            <v>1439</v>
          </cell>
          <cell r="BU563">
            <v>135.03</v>
          </cell>
          <cell r="BV563" t="str">
            <v>lbs.</v>
          </cell>
          <cell r="BZ563" t="str">
            <v>Nitrogen Dioxide</v>
          </cell>
          <cell r="CF563">
            <v>1439</v>
          </cell>
          <cell r="CK563">
            <v>67.64</v>
          </cell>
          <cell r="CL563" t="str">
            <v>lbs.</v>
          </cell>
          <cell r="EL563" t="str">
            <v>Sulfur Dioxide</v>
          </cell>
          <cell r="ER563">
            <v>1439</v>
          </cell>
          <cell r="EW563">
            <v>0.32</v>
          </cell>
          <cell r="EX563" t="str">
            <v>lbs</v>
          </cell>
          <cell r="FB563" t="str">
            <v>Volatile Organic Compounds (VOC)</v>
          </cell>
          <cell r="FH563">
            <v>1439</v>
          </cell>
          <cell r="FM563">
            <v>92.6</v>
          </cell>
          <cell r="FN563" t="str">
            <v>lbs.</v>
          </cell>
        </row>
        <row r="564">
          <cell r="C564" t="str">
            <v>Red Hills Gas Processing Plant</v>
          </cell>
          <cell r="E564" t="str">
            <v>Targa Northern Delaware LLC</v>
          </cell>
          <cell r="F564" t="str">
            <v>Lea</v>
          </cell>
          <cell r="V564">
            <v>45191</v>
          </cell>
          <cell r="X564">
            <v>45191</v>
          </cell>
          <cell r="AK564" t="str">
            <v>Malfunction, Title V Deviation</v>
          </cell>
          <cell r="AS564">
            <v>45205</v>
          </cell>
          <cell r="AY564" t="str">
            <v>Residue gas was flared when the demethanizer unexpectedly increased in pressure due to a residue compressor shutdown. The residue compressor shut down when the process control system faulted. I&amp;E was called out to address and resolve the fault. The excess pressure was relieved to flare in order to protect personnel and equipment.</v>
          </cell>
          <cell r="BJ564" t="str">
            <v>Carbon Monoxide</v>
          </cell>
          <cell r="BP564">
            <v>57</v>
          </cell>
          <cell r="BU564">
            <v>30.79</v>
          </cell>
          <cell r="BV564" t="str">
            <v>lbs.</v>
          </cell>
          <cell r="BZ564" t="str">
            <v>Nitrogen Dioxide</v>
          </cell>
          <cell r="CF564">
            <v>57</v>
          </cell>
          <cell r="CK564">
            <v>15.42</v>
          </cell>
          <cell r="CL564" t="str">
            <v>lbs.</v>
          </cell>
          <cell r="EL564" t="str">
            <v>Sulfur Dioxide</v>
          </cell>
          <cell r="ER564">
            <v>57</v>
          </cell>
          <cell r="EW564">
            <v>0.06</v>
          </cell>
          <cell r="EX564" t="str">
            <v>lbs</v>
          </cell>
          <cell r="FB564" t="str">
            <v>Volatile Organic Compounds (VOC)</v>
          </cell>
          <cell r="FH564">
            <v>57</v>
          </cell>
          <cell r="FM564">
            <v>0.47</v>
          </cell>
          <cell r="FN564" t="str">
            <v>lbs.</v>
          </cell>
        </row>
        <row r="565">
          <cell r="C565" t="str">
            <v>Clovis Plant</v>
          </cell>
          <cell r="E565" t="str">
            <v>Southwest Cheese Company</v>
          </cell>
          <cell r="F565" t="str">
            <v>Curry</v>
          </cell>
          <cell r="V565">
            <v>45270</v>
          </cell>
          <cell r="X565">
            <v>45270</v>
          </cell>
          <cell r="AK565" t="str">
            <v>Title V Deviation, Malfunction</v>
          </cell>
          <cell r="AS565">
            <v>45281</v>
          </cell>
          <cell r="AY565" t="str">
            <v>High wind caused FLR1 outage</v>
          </cell>
          <cell r="GX565" t="str">
            <v>Hydrogen Sulfide</v>
          </cell>
          <cell r="HD565">
            <v>17</v>
          </cell>
          <cell r="HI565">
            <v>2.0999999999999999E-3</v>
          </cell>
          <cell r="HJ565" t="str">
            <v>lbs.</v>
          </cell>
        </row>
        <row r="566">
          <cell r="C566" t="str">
            <v>Empire Abo CS</v>
          </cell>
          <cell r="E566" t="str">
            <v xml:space="preserve">Frontier Field Services LLC </v>
          </cell>
          <cell r="F566" t="str">
            <v>Eddy</v>
          </cell>
          <cell r="V566">
            <v>45182</v>
          </cell>
          <cell r="X566">
            <v>45191</v>
          </cell>
          <cell r="AK566" t="str">
            <v>Malfunction</v>
          </cell>
          <cell r="AS566">
            <v>45201</v>
          </cell>
          <cell r="AY566" t="str">
            <v>Compressor down for repairs resulted in excess gas routed to flare.</v>
          </cell>
          <cell r="BJ566" t="str">
            <v>Carbon Monoxide</v>
          </cell>
          <cell r="BP566">
            <v>420</v>
          </cell>
          <cell r="BU566">
            <v>1497</v>
          </cell>
          <cell r="BV566" t="str">
            <v>lbs.</v>
          </cell>
          <cell r="BZ566" t="str">
            <v>Nitrogen Dioxide</v>
          </cell>
          <cell r="CF566">
            <v>420</v>
          </cell>
          <cell r="CK566">
            <v>558.5</v>
          </cell>
          <cell r="CL566" t="str">
            <v>lbs.</v>
          </cell>
          <cell r="EL566" t="str">
            <v>Sulfur Dioxide</v>
          </cell>
          <cell r="ER566">
            <v>420</v>
          </cell>
          <cell r="EW566">
            <v>3118</v>
          </cell>
          <cell r="EX566" t="str">
            <v>lbs</v>
          </cell>
          <cell r="FB566" t="str">
            <v>Volatile Organic Compounds (VOC)</v>
          </cell>
          <cell r="FH566">
            <v>420</v>
          </cell>
          <cell r="FM566">
            <v>1019</v>
          </cell>
          <cell r="FN566" t="str">
            <v>lbs.</v>
          </cell>
          <cell r="GX566" t="str">
            <v>Hydrogen Sulfide</v>
          </cell>
          <cell r="HD566">
            <v>420</v>
          </cell>
          <cell r="HI566">
            <v>33.82</v>
          </cell>
          <cell r="HJ566" t="str">
            <v>lbs.</v>
          </cell>
        </row>
        <row r="567">
          <cell r="C567" t="str">
            <v>South Eddy Cryo Plant</v>
          </cell>
          <cell r="E567" t="str">
            <v>Enterprise Field Services, LLC</v>
          </cell>
          <cell r="F567" t="str">
            <v>Eddy</v>
          </cell>
          <cell r="V567">
            <v>45222</v>
          </cell>
          <cell r="X567">
            <v>45247</v>
          </cell>
          <cell r="AK567" t="str">
            <v>Malfunction, Title V Deviation</v>
          </cell>
          <cell r="AS567">
            <v>45337</v>
          </cell>
          <cell r="AY567" t="str">
            <v>In an emission test conducted on the thermal oxidizer at the South Eddy Cryo Plant on October 23, 2023, the results of Carbon Monoxide monitoring were higher than the allowable permitted hourly rate.  Operators and facility management was unaware at the time of the testing of the failing test.  Enterprise staff did not receive notification of the failing rates monitored during testing until the afternoon of November 15, 2023.</v>
          </cell>
          <cell r="BJ567" t="str">
            <v>Carbon Monoxide</v>
          </cell>
          <cell r="BP567">
            <v>35760</v>
          </cell>
          <cell r="BU567">
            <v>10066</v>
          </cell>
          <cell r="BV567" t="str">
            <v>lbs.</v>
          </cell>
        </row>
        <row r="568">
          <cell r="C568" t="str">
            <v>Sand Dunes CS 11</v>
          </cell>
          <cell r="E568" t="str">
            <v>Chevron USA Inc - Midland</v>
          </cell>
          <cell r="F568" t="str">
            <v>Eddy</v>
          </cell>
          <cell r="V568">
            <v>45256</v>
          </cell>
          <cell r="X568">
            <v>45257</v>
          </cell>
          <cell r="AK568" t="str">
            <v>Malfunction</v>
          </cell>
          <cell r="AS568">
            <v>45259</v>
          </cell>
          <cell r="AY568" t="str">
            <v>Glycol pumps on dehy system malfunctioning, glycol filters needed replacing. Caused excess vapors to overpressure tank vents.</v>
          </cell>
          <cell r="FB568" t="str">
            <v>Volatile Organic Compounds (VOC)</v>
          </cell>
          <cell r="FH568">
            <v>760</v>
          </cell>
          <cell r="FM568">
            <v>7898</v>
          </cell>
          <cell r="FN568" t="str">
            <v>lbs.</v>
          </cell>
          <cell r="GX568" t="str">
            <v>Hydrogen Sulfide</v>
          </cell>
          <cell r="HD568">
            <v>760</v>
          </cell>
          <cell r="HI568">
            <v>0.1</v>
          </cell>
          <cell r="HJ568" t="str">
            <v>lbs.</v>
          </cell>
        </row>
        <row r="569">
          <cell r="C569" t="str">
            <v>Red Hills Gas Processing Plant</v>
          </cell>
          <cell r="E569" t="str">
            <v>Targa Northern Delaware LLC</v>
          </cell>
          <cell r="F569" t="str">
            <v>Lea</v>
          </cell>
          <cell r="V569">
            <v>45252</v>
          </cell>
          <cell r="X569">
            <v>45254</v>
          </cell>
          <cell r="AK569" t="str">
            <v>Malfunction, Title V Deviation</v>
          </cell>
          <cell r="AS569">
            <v>45265</v>
          </cell>
          <cell r="AY569"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569" t="str">
            <v>Carbon Monoxide</v>
          </cell>
          <cell r="BP569">
            <v>2520</v>
          </cell>
          <cell r="BU569">
            <v>229.42</v>
          </cell>
          <cell r="BV569" t="str">
            <v>lbs.</v>
          </cell>
          <cell r="BZ569" t="str">
            <v>Nitrogen Dioxide</v>
          </cell>
          <cell r="CF569">
            <v>2520</v>
          </cell>
          <cell r="CK569">
            <v>114.92</v>
          </cell>
          <cell r="CL569" t="str">
            <v>lbs.</v>
          </cell>
          <cell r="FB569" t="str">
            <v>Volatile Organic Compounds (VOC)</v>
          </cell>
          <cell r="FH569">
            <v>2520</v>
          </cell>
          <cell r="FM569">
            <v>17.75</v>
          </cell>
          <cell r="FN569" t="str">
            <v>lbs.</v>
          </cell>
        </row>
        <row r="570">
          <cell r="C570" t="str">
            <v>Sand Dunes 10 CS</v>
          </cell>
          <cell r="E570" t="str">
            <v>Chevron USA Inc - Midland</v>
          </cell>
          <cell r="F570" t="str">
            <v>Eddy</v>
          </cell>
          <cell r="V570">
            <v>45254</v>
          </cell>
          <cell r="X570">
            <v>45254</v>
          </cell>
          <cell r="AK570" t="str">
            <v>Malfunction</v>
          </cell>
          <cell r="AS570">
            <v>45259</v>
          </cell>
          <cell r="AY570" t="str">
            <v>C-801 went down on low compressor oil pressure C-802 went down on high 2nd stage discharge pressure</v>
          </cell>
          <cell r="BJ570" t="str">
            <v>Carbon Monoxide</v>
          </cell>
          <cell r="BP570">
            <v>1</v>
          </cell>
          <cell r="BU570">
            <v>0.5</v>
          </cell>
          <cell r="BV570" t="str">
            <v>lbs.</v>
          </cell>
          <cell r="BZ570" t="str">
            <v>Nitrogen Dioxide</v>
          </cell>
          <cell r="CF570">
            <v>1</v>
          </cell>
          <cell r="CK570">
            <v>0.09</v>
          </cell>
          <cell r="CL570" t="str">
            <v>lbs.</v>
          </cell>
          <cell r="FB570" t="str">
            <v>Volatile Organic Compounds (VOC)</v>
          </cell>
          <cell r="FH570">
            <v>1</v>
          </cell>
          <cell r="FM570">
            <v>0.28999999999999998</v>
          </cell>
          <cell r="FN570" t="str">
            <v>lbs.</v>
          </cell>
        </row>
        <row r="571">
          <cell r="C571" t="str">
            <v>Red Hills Gas Processing Plant</v>
          </cell>
          <cell r="E571" t="str">
            <v>Targa Northern Delaware LLC</v>
          </cell>
          <cell r="F571" t="str">
            <v>Lea</v>
          </cell>
          <cell r="V571">
            <v>45255</v>
          </cell>
          <cell r="X571">
            <v>45255</v>
          </cell>
          <cell r="AK571" t="str">
            <v>Malfunction, Title V Deviation</v>
          </cell>
          <cell r="AS571">
            <v>45268</v>
          </cell>
          <cell r="AY571" t="str">
            <v>Gas was flared from the condensate surge tank when the flash gas compression unexpectedly shut down. The flash gas compressor C-69400 shut down flagging first stage suction scrubber high level when inlet liquids from the field increased at the plant inlet. Gas was automatically routed to flare from the condensate surge tank to protect personnel and equipment.</v>
          </cell>
          <cell r="BJ571" t="str">
            <v>Carbon Monoxide</v>
          </cell>
          <cell r="BP571">
            <v>188</v>
          </cell>
          <cell r="BU571">
            <v>43.81</v>
          </cell>
          <cell r="BV571" t="str">
            <v>lbs.</v>
          </cell>
          <cell r="BZ571" t="str">
            <v>Nitrogen Dioxide</v>
          </cell>
          <cell r="CF571">
            <v>188</v>
          </cell>
          <cell r="CK571">
            <v>21.95</v>
          </cell>
          <cell r="CL571" t="str">
            <v>lbs.</v>
          </cell>
          <cell r="EL571" t="str">
            <v>Sulfur Dioxide</v>
          </cell>
          <cell r="ER571">
            <v>188</v>
          </cell>
          <cell r="EW571">
            <v>0.1</v>
          </cell>
          <cell r="EX571" t="str">
            <v>lbs</v>
          </cell>
          <cell r="FB571" t="str">
            <v>Volatile Organic Compounds (VOC)</v>
          </cell>
          <cell r="FH571">
            <v>188</v>
          </cell>
          <cell r="FM571">
            <v>30.04</v>
          </cell>
          <cell r="FN571" t="str">
            <v>lbs.</v>
          </cell>
        </row>
        <row r="572">
          <cell r="C572" t="str">
            <v>Salado Draw 23 Compressor Station &amp; Tank Battery</v>
          </cell>
          <cell r="E572" t="str">
            <v>Chevron USA Inc - Midland</v>
          </cell>
          <cell r="F572" t="str">
            <v>Lea</v>
          </cell>
          <cell r="V572">
            <v>45170</v>
          </cell>
          <cell r="X572">
            <v>45170</v>
          </cell>
          <cell r="AK572" t="str">
            <v>Malfunction</v>
          </cell>
          <cell r="AS572">
            <v>45188</v>
          </cell>
          <cell r="AY572" t="str">
            <v>Flaring event due to third party shutin from high O2.</v>
          </cell>
          <cell r="BJ572" t="str">
            <v>Carbon Monoxide</v>
          </cell>
          <cell r="BP572">
            <v>53</v>
          </cell>
          <cell r="BU572">
            <v>71.58</v>
          </cell>
          <cell r="BV572" t="str">
            <v>lbs.</v>
          </cell>
          <cell r="BZ572" t="str">
            <v>Nitrogen Dioxide</v>
          </cell>
          <cell r="CF572">
            <v>53</v>
          </cell>
          <cell r="CK572">
            <v>13.16</v>
          </cell>
          <cell r="CL572" t="str">
            <v>lbs.</v>
          </cell>
          <cell r="EL572" t="str">
            <v>Sulfur Dioxide</v>
          </cell>
          <cell r="ER572">
            <v>53</v>
          </cell>
          <cell r="EW572">
            <v>0.28000000000000003</v>
          </cell>
          <cell r="EX572" t="str">
            <v>lbs</v>
          </cell>
          <cell r="FB572" t="str">
            <v>Volatile Organic Compounds (VOC)</v>
          </cell>
          <cell r="FH572">
            <v>53</v>
          </cell>
          <cell r="FM572">
            <v>29.74</v>
          </cell>
          <cell r="FN572" t="str">
            <v>lbs.</v>
          </cell>
        </row>
        <row r="573">
          <cell r="C573" t="str">
            <v>San Juan Gas Plant</v>
          </cell>
          <cell r="E573" t="str">
            <v>Hilcorp Energy Company</v>
          </cell>
          <cell r="F573" t="str">
            <v>San Juan</v>
          </cell>
          <cell r="V573">
            <v>45262</v>
          </cell>
          <cell r="X573">
            <v>45262</v>
          </cell>
          <cell r="AK573" t="str">
            <v>Shutdown, Title V Deviation</v>
          </cell>
          <cell r="AS573">
            <v>45272</v>
          </cell>
          <cell r="AY573" t="str">
            <v>A vibration issue with Train 2 expander caused EU3 to shutdown. While the operator was bringing these units back online Train 2 tower kept over-pressuring requiring gas volumes to blow down to EU9.</v>
          </cell>
        </row>
        <row r="574">
          <cell r="C574" t="str">
            <v>Red Hills Gas Processing Plant</v>
          </cell>
          <cell r="E574" t="str">
            <v>Targa Northern Delaware LLC</v>
          </cell>
          <cell r="F574" t="str">
            <v>Lea</v>
          </cell>
          <cell r="V574">
            <v>45253</v>
          </cell>
          <cell r="X574">
            <v>45254</v>
          </cell>
          <cell r="AK574" t="str">
            <v>Malfunction, Title V Deviation</v>
          </cell>
          <cell r="AS574">
            <v>45268</v>
          </cell>
          <cell r="AY574" t="str">
            <v>This event was reported out of an abundance of caution. However, upon further investigation it was determined that this event was a continuation of EER 029885-11222023-02, which was caused by failed waste entry valve on thermal oxidizer EP-8.</v>
          </cell>
          <cell r="BZ574" t="str">
            <v>Nitrogen Dioxide</v>
          </cell>
          <cell r="CF574">
            <v>0</v>
          </cell>
          <cell r="CK574">
            <v>0</v>
          </cell>
          <cell r="CL574" t="str">
            <v>lbs.</v>
          </cell>
        </row>
        <row r="575">
          <cell r="C575" t="str">
            <v>Monument Gas Plant</v>
          </cell>
          <cell r="E575" t="str">
            <v>Versado Gas Processors, LLC</v>
          </cell>
          <cell r="F575" t="str">
            <v>Lea</v>
          </cell>
          <cell r="V575">
            <v>45270</v>
          </cell>
          <cell r="X575">
            <v>45271</v>
          </cell>
          <cell r="AK575" t="str">
            <v>Malfunction, Title V Deviation</v>
          </cell>
          <cell r="AS575">
            <v>45281</v>
          </cell>
          <cell r="AY575" t="str">
            <v>Acid gas with residue quality fuel and inlet gas was routed to flare as a result of generator loss.  The generator loss was due to the engine failing prematurely.</v>
          </cell>
          <cell r="BJ575" t="str">
            <v>Carbon Monoxide</v>
          </cell>
          <cell r="BP575">
            <v>213</v>
          </cell>
          <cell r="BU575">
            <v>4528.34</v>
          </cell>
          <cell r="BV575" t="str">
            <v>lbs.</v>
          </cell>
          <cell r="BZ575" t="str">
            <v>Nitrogen Dioxide</v>
          </cell>
          <cell r="CF575">
            <v>213</v>
          </cell>
          <cell r="CK575">
            <v>2268.2800000000002</v>
          </cell>
          <cell r="CL575" t="str">
            <v>lbs.</v>
          </cell>
          <cell r="EL575" t="str">
            <v>Sulfur Dioxide</v>
          </cell>
          <cell r="ER575">
            <v>213</v>
          </cell>
          <cell r="EW575">
            <v>17762.990000000002</v>
          </cell>
          <cell r="EX575" t="str">
            <v>lbs</v>
          </cell>
          <cell r="FB575" t="str">
            <v>Volatile Organic Compounds (VOC)</v>
          </cell>
          <cell r="FH575">
            <v>213</v>
          </cell>
          <cell r="FM575">
            <v>3833.83</v>
          </cell>
          <cell r="FN575" t="str">
            <v>lbs.</v>
          </cell>
          <cell r="GX575" t="str">
            <v>Hydrogen Sulfide</v>
          </cell>
          <cell r="HD575">
            <v>213</v>
          </cell>
          <cell r="HI575">
            <v>192.85</v>
          </cell>
          <cell r="HJ575" t="str">
            <v>lbs.</v>
          </cell>
        </row>
        <row r="576">
          <cell r="C576" t="str">
            <v>Sand Dunes 10 CTB</v>
          </cell>
          <cell r="E576" t="str">
            <v>Chevron USA Inc - Midland</v>
          </cell>
          <cell r="F576" t="str">
            <v>Eddy</v>
          </cell>
          <cell r="V576">
            <v>45270</v>
          </cell>
          <cell r="X576">
            <v>45270</v>
          </cell>
          <cell r="AK576" t="str">
            <v>Malfunction</v>
          </cell>
          <cell r="AS576">
            <v>45275</v>
          </cell>
          <cell r="AY576" t="str">
            <v>VRU system went down due to mechanical failure.</v>
          </cell>
          <cell r="FB576" t="str">
            <v>Volatile Organic Compounds (VOC)</v>
          </cell>
          <cell r="FH576">
            <v>120</v>
          </cell>
          <cell r="FM576">
            <v>8042</v>
          </cell>
          <cell r="FN576" t="str">
            <v>lbs.</v>
          </cell>
          <cell r="GX576" t="str">
            <v>Hydrogen Sulfide</v>
          </cell>
          <cell r="HD576">
            <v>120</v>
          </cell>
          <cell r="HI576">
            <v>0.1</v>
          </cell>
          <cell r="HJ576" t="str">
            <v>lbs.</v>
          </cell>
        </row>
        <row r="577">
          <cell r="C577" t="str">
            <v>Red Hills Gas Processing Plant</v>
          </cell>
          <cell r="E577" t="str">
            <v>Targa Northern Delaware LLC</v>
          </cell>
          <cell r="F577" t="str">
            <v>Lea</v>
          </cell>
          <cell r="V577">
            <v>45260</v>
          </cell>
          <cell r="X577">
            <v>45260</v>
          </cell>
          <cell r="AK577" t="str">
            <v>Malfunction, Title V Deviation</v>
          </cell>
          <cell r="AS577">
            <v>45274</v>
          </cell>
          <cell r="AY577" t="str">
            <v>Gas was vented to atmosphere when thermal oxidizer EP-10 unexpectedly shut down. The cause of the high temperature shut down is under investigation. The thermal oxidizer shuts down flagging high temperature as a safety mechanism which diverts waste gas away from the unit to atmosphere to to protect personnel and equipment.</v>
          </cell>
          <cell r="FB577" t="str">
            <v>Volatile Organic Compounds (VOC)</v>
          </cell>
          <cell r="FH577">
            <v>105</v>
          </cell>
          <cell r="FM577">
            <v>1732.55</v>
          </cell>
          <cell r="FN577" t="str">
            <v>lbs.</v>
          </cell>
          <cell r="GX577" t="str">
            <v>Hydrogen Sulfide</v>
          </cell>
          <cell r="HD577">
            <v>105</v>
          </cell>
          <cell r="HI577">
            <v>0.12</v>
          </cell>
          <cell r="HJ577" t="str">
            <v>lbs.</v>
          </cell>
        </row>
        <row r="578">
          <cell r="C578" t="str">
            <v>Red Hills Gas Processing Plant</v>
          </cell>
          <cell r="E578" t="str">
            <v>Targa Northern Delaware LLC</v>
          </cell>
          <cell r="F578" t="str">
            <v>Lea</v>
          </cell>
          <cell r="V578">
            <v>45261</v>
          </cell>
          <cell r="X578">
            <v>45262</v>
          </cell>
          <cell r="AK578" t="str">
            <v>Malfunction, Title V Deviation</v>
          </cell>
          <cell r="AS578">
            <v>45274</v>
          </cell>
          <cell r="AY578" t="str">
            <v>Gas was flared when the amine HMO expansion tank regulator failed. With the component inoperable, gas was routed to flare to protect personnel and equipment.</v>
          </cell>
          <cell r="BJ578" t="str">
            <v>Carbon Monoxide</v>
          </cell>
          <cell r="BP578">
            <v>1348</v>
          </cell>
          <cell r="BU578">
            <v>33.409999999999997</v>
          </cell>
          <cell r="BV578" t="str">
            <v>lbs.</v>
          </cell>
          <cell r="BZ578" t="str">
            <v>Nitrogen Dioxide</v>
          </cell>
          <cell r="CF578">
            <v>1348</v>
          </cell>
          <cell r="CK578">
            <v>16.739999999999998</v>
          </cell>
          <cell r="CL578" t="str">
            <v>lbs.</v>
          </cell>
          <cell r="FB578" t="str">
            <v>Volatile Organic Compounds (VOC)</v>
          </cell>
          <cell r="FH578">
            <v>1348</v>
          </cell>
          <cell r="FM578">
            <v>28.2</v>
          </cell>
          <cell r="FN578" t="str">
            <v>lbs.</v>
          </cell>
        </row>
        <row r="579">
          <cell r="C579" t="str">
            <v>Chevron - Dagger Lake Section 4 CS</v>
          </cell>
          <cell r="E579" t="str">
            <v>Chevron USA Inc - Midland</v>
          </cell>
          <cell r="F579" t="str">
            <v>Lea</v>
          </cell>
          <cell r="V579">
            <v>45197</v>
          </cell>
          <cell r="X579">
            <v>45197</v>
          </cell>
          <cell r="AK579" t="str">
            <v>Malfunction</v>
          </cell>
          <cell r="AS579">
            <v>45209</v>
          </cell>
          <cell r="AY579" t="str">
            <v>Flaring event due to instrumentation malfunction with H2S analyzer.</v>
          </cell>
          <cell r="BJ579" t="str">
            <v>Carbon Monoxide</v>
          </cell>
          <cell r="BP579">
            <v>10</v>
          </cell>
          <cell r="BU579">
            <v>11.64</v>
          </cell>
          <cell r="BV579" t="str">
            <v>lbs.</v>
          </cell>
          <cell r="BZ579" t="str">
            <v>Nitrogen Dioxide</v>
          </cell>
          <cell r="CF579">
            <v>10</v>
          </cell>
          <cell r="CK579">
            <v>2.14</v>
          </cell>
          <cell r="CL579" t="str">
            <v>lbs.</v>
          </cell>
          <cell r="EL579" t="str">
            <v>Sulfur Dioxide</v>
          </cell>
          <cell r="ER579">
            <v>10</v>
          </cell>
          <cell r="EW579">
            <v>0.04</v>
          </cell>
          <cell r="EX579" t="str">
            <v>lbs</v>
          </cell>
          <cell r="FB579" t="str">
            <v>Volatile Organic Compounds (VOC)</v>
          </cell>
          <cell r="FH579">
            <v>10</v>
          </cell>
          <cell r="FM579">
            <v>5.13</v>
          </cell>
          <cell r="FN579" t="str">
            <v>lbs.</v>
          </cell>
        </row>
        <row r="580">
          <cell r="C580" t="str">
            <v>San Juan Gas Plant</v>
          </cell>
          <cell r="E580" t="str">
            <v>Hilcorp Energy Company</v>
          </cell>
          <cell r="F580" t="str">
            <v>San Juan</v>
          </cell>
          <cell r="V580">
            <v>45278</v>
          </cell>
          <cell r="X580">
            <v>45278</v>
          </cell>
          <cell r="AK580" t="str">
            <v>Shutdown, Title V Deviation</v>
          </cell>
          <cell r="AS580">
            <v>45279</v>
          </cell>
          <cell r="AY580" t="str">
            <v>Due to an upstream shutdown EU1 saw an increase volume which caused a vibration spike that resulted in the unit shutting down. EU1 shutdown caused the plants inlet volume to go to zero which shutdown the entire plant. When bringing the plant back online the outlet of the plant had a spike in CO2 (which is common during a shutdown) which caused the downstream transmission company's slam valve to reject the gas and cause the plant to shutdown again. These events necessitated the use of EU9 until volumes were stabilized and could be sent to EU16.</v>
          </cell>
        </row>
        <row r="581">
          <cell r="C581" t="str">
            <v>Red Hills Gas Processing Plant</v>
          </cell>
          <cell r="E581" t="str">
            <v>Targa Northern Delaware LLC</v>
          </cell>
          <cell r="F581" t="str">
            <v>Lea</v>
          </cell>
          <cell r="V581">
            <v>45203</v>
          </cell>
          <cell r="X581">
            <v>45209</v>
          </cell>
          <cell r="AK581" t="str">
            <v>Malfunction, Title V Deviation</v>
          </cell>
          <cell r="AS581">
            <v>45223</v>
          </cell>
          <cell r="AY581" t="str">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ell>
          <cell r="BJ581" t="str">
            <v>Carbon Monoxide</v>
          </cell>
          <cell r="BP581">
            <v>9180</v>
          </cell>
          <cell r="BU581">
            <v>705.87</v>
          </cell>
          <cell r="BV581" t="str">
            <v>lbs.</v>
          </cell>
          <cell r="BZ581" t="str">
            <v>Nitrogen Dioxide</v>
          </cell>
          <cell r="CF581">
            <v>9180</v>
          </cell>
          <cell r="CK581">
            <v>353.57</v>
          </cell>
          <cell r="CL581" t="str">
            <v>lbs.</v>
          </cell>
          <cell r="EL581" t="str">
            <v>Sulfur Dioxide</v>
          </cell>
          <cell r="ER581">
            <v>9180</v>
          </cell>
          <cell r="EW581">
            <v>15.52</v>
          </cell>
          <cell r="EX581" t="str">
            <v>lbs</v>
          </cell>
          <cell r="FB581" t="str">
            <v>Volatile Organic Compounds (VOC)</v>
          </cell>
          <cell r="FH581">
            <v>9180</v>
          </cell>
          <cell r="FM581">
            <v>51.39</v>
          </cell>
          <cell r="FN581" t="str">
            <v>lbs.</v>
          </cell>
          <cell r="GX581" t="str">
            <v>Hydrogen Sulfide</v>
          </cell>
          <cell r="HD581">
            <v>9180</v>
          </cell>
          <cell r="HI581">
            <v>0.17</v>
          </cell>
          <cell r="HJ581" t="str">
            <v>lbs.</v>
          </cell>
        </row>
        <row r="582">
          <cell r="C582" t="str">
            <v>Red Hills Gas Processing Plant</v>
          </cell>
          <cell r="E582" t="str">
            <v>Targa Northern Delaware LLC</v>
          </cell>
          <cell r="F582" t="str">
            <v>Lea</v>
          </cell>
          <cell r="V582">
            <v>45273</v>
          </cell>
          <cell r="X582">
            <v>45273</v>
          </cell>
          <cell r="AK582" t="str">
            <v>Title V Deviation, Malfunction</v>
          </cell>
          <cell r="AS582">
            <v>45289</v>
          </cell>
          <cell r="AY582" t="str">
            <v>Gas was flared due to a false dust filter differential pressure (DP) on residue compressors A and B. The false DP was due to a failed pressure transmitter. The transmitter failed due to debris in the pressure differential tap.</v>
          </cell>
          <cell r="BJ582" t="str">
            <v>Carbon Monoxide</v>
          </cell>
          <cell r="BP582">
            <v>7</v>
          </cell>
          <cell r="BU582">
            <v>5.87</v>
          </cell>
          <cell r="BV582" t="str">
            <v>lbs.</v>
          </cell>
          <cell r="BZ582" t="str">
            <v>Nitrogen Dioxide</v>
          </cell>
          <cell r="CF582">
            <v>7</v>
          </cell>
          <cell r="CK582">
            <v>2.94</v>
          </cell>
          <cell r="CL582" t="str">
            <v>lbs.</v>
          </cell>
          <cell r="EL582" t="str">
            <v>Sulfur Dioxide</v>
          </cell>
          <cell r="ER582">
            <v>7</v>
          </cell>
          <cell r="EW582">
            <v>0.13</v>
          </cell>
          <cell r="EX582" t="str">
            <v>lbs</v>
          </cell>
          <cell r="FB582" t="str">
            <v>Volatile Organic Compounds (VOC)</v>
          </cell>
          <cell r="FH582">
            <v>7</v>
          </cell>
          <cell r="FM582">
            <v>0.43</v>
          </cell>
          <cell r="FN582" t="str">
            <v>lbs.</v>
          </cell>
        </row>
        <row r="583">
          <cell r="C583" t="str">
            <v>Red Hills Gas Processing Plant</v>
          </cell>
          <cell r="E583" t="str">
            <v>Targa Northern Delaware LLC</v>
          </cell>
          <cell r="F583" t="str">
            <v>Lea</v>
          </cell>
          <cell r="V583">
            <v>45259</v>
          </cell>
          <cell r="X583">
            <v>45259</v>
          </cell>
          <cell r="AK583" t="str">
            <v>Malfunction, Title V Deviation</v>
          </cell>
          <cell r="AS583">
            <v>45273</v>
          </cell>
          <cell r="AY583" t="str">
            <v>Gas was routed to flare when both flash gas compressors on Red Hills 1 unexpectedly shut down. There were no shutdown alarms on the unit. The cause of the shutdown was a failed electrical termination.</v>
          </cell>
          <cell r="BJ583" t="str">
            <v>Carbon Monoxide</v>
          </cell>
          <cell r="BP583">
            <v>14</v>
          </cell>
          <cell r="BU583">
            <v>2.7</v>
          </cell>
          <cell r="BV583" t="str">
            <v>lbs.</v>
          </cell>
          <cell r="BZ583" t="str">
            <v>Nitrogen Dioxide</v>
          </cell>
          <cell r="CF583">
            <v>14</v>
          </cell>
          <cell r="CK583">
            <v>1.35</v>
          </cell>
          <cell r="CL583" t="str">
            <v>lbs.</v>
          </cell>
          <cell r="EL583" t="str">
            <v>Sulfur Dioxide</v>
          </cell>
          <cell r="ER583">
            <v>14</v>
          </cell>
          <cell r="EW583">
            <v>0.06</v>
          </cell>
          <cell r="EX583" t="str">
            <v>lbs</v>
          </cell>
          <cell r="FB583" t="str">
            <v>Volatile Organic Compounds (VOC)</v>
          </cell>
          <cell r="FH583">
            <v>14</v>
          </cell>
          <cell r="FM583">
            <v>0.2</v>
          </cell>
          <cell r="FN583" t="str">
            <v>lbs.</v>
          </cell>
        </row>
        <row r="584">
          <cell r="C584" t="str">
            <v>Cotton Draw Section 3 Compressor Station</v>
          </cell>
          <cell r="E584" t="str">
            <v>Chevron USA Inc - Midland</v>
          </cell>
          <cell r="F584" t="str">
            <v>Eddy</v>
          </cell>
          <cell r="V584">
            <v>45258</v>
          </cell>
          <cell r="X584">
            <v>45258</v>
          </cell>
          <cell r="AK584" t="str">
            <v>Malfunction</v>
          </cell>
          <cell r="AS584">
            <v>45273</v>
          </cell>
          <cell r="AY584" t="str">
            <v>Flaring event due to 805 going on fire-eye shutown while 801 was down on low compressor oil pressure and 802 was being PM'd by a third party. While operators were trying to get 805 back online, 802 came back online and stopped the event.</v>
          </cell>
          <cell r="BJ584" t="str">
            <v>Carbon Monoxide</v>
          </cell>
          <cell r="BP584">
            <v>33</v>
          </cell>
          <cell r="BU584">
            <v>56.84</v>
          </cell>
          <cell r="BV584" t="str">
            <v>lbs.</v>
          </cell>
          <cell r="BZ584" t="str">
            <v>Nitrogen Dioxide</v>
          </cell>
          <cell r="CF584">
            <v>33</v>
          </cell>
          <cell r="CK584">
            <v>10.45</v>
          </cell>
          <cell r="CL584" t="str">
            <v>lbs.</v>
          </cell>
          <cell r="EL584" t="str">
            <v>Sulfur Dioxide</v>
          </cell>
          <cell r="ER584">
            <v>33</v>
          </cell>
          <cell r="EW584">
            <v>0.2</v>
          </cell>
          <cell r="EX584" t="str">
            <v>lbs</v>
          </cell>
          <cell r="FB584" t="str">
            <v>Volatile Organic Compounds (VOC)</v>
          </cell>
          <cell r="FH584">
            <v>33</v>
          </cell>
          <cell r="FM584">
            <v>38.549999999999997</v>
          </cell>
          <cell r="FN584" t="str">
            <v>lbs.</v>
          </cell>
        </row>
        <row r="585">
          <cell r="C585" t="str">
            <v>Red Hills Gas Processing Plant</v>
          </cell>
          <cell r="E585" t="str">
            <v>Targa Northern Delaware LLC</v>
          </cell>
          <cell r="F585" t="str">
            <v>Lea</v>
          </cell>
          <cell r="V585">
            <v>45282</v>
          </cell>
          <cell r="X585">
            <v>45282</v>
          </cell>
          <cell r="AK585" t="str">
            <v>Malfunction, Title V Deviation</v>
          </cell>
          <cell r="AS585">
            <v>45296</v>
          </cell>
          <cell r="AY585" t="str">
            <v>Gas was routed to flare as a result of the amine contactor on the afterscrubber opening from high pressure during an amine upset. The amine upset was caused by a hydrate on the upstream coalescer filter dump line. This line is heat traced and insulated.</v>
          </cell>
          <cell r="BJ585" t="str">
            <v>Carbon Monoxide</v>
          </cell>
          <cell r="BP585">
            <v>15</v>
          </cell>
          <cell r="BU585">
            <v>1.72</v>
          </cell>
          <cell r="BV585" t="str">
            <v>lbs.</v>
          </cell>
          <cell r="BZ585" t="str">
            <v>Nitrogen Dioxide</v>
          </cell>
          <cell r="CF585">
            <v>15</v>
          </cell>
          <cell r="CK585">
            <v>0.86</v>
          </cell>
          <cell r="CL585" t="str">
            <v>lbs.</v>
          </cell>
          <cell r="FB585" t="str">
            <v>Volatile Organic Compounds (VOC)</v>
          </cell>
          <cell r="FH585">
            <v>15</v>
          </cell>
          <cell r="FM585">
            <v>0.13</v>
          </cell>
          <cell r="FN585" t="str">
            <v>lbs.</v>
          </cell>
        </row>
        <row r="586">
          <cell r="C586" t="str">
            <v>Salado Draw 23 Compressor Station &amp; Tank Battery</v>
          </cell>
          <cell r="E586" t="str">
            <v>Chevron USA Inc - Midland</v>
          </cell>
          <cell r="F586" t="str">
            <v>Lea</v>
          </cell>
          <cell r="V586">
            <v>45266</v>
          </cell>
          <cell r="X586">
            <v>45267</v>
          </cell>
          <cell r="AK586" t="str">
            <v>Other</v>
          </cell>
          <cell r="AS586">
            <v>45279</v>
          </cell>
          <cell r="AY586" t="str">
            <v>Flaring event due to third party shutin from high O2.</v>
          </cell>
          <cell r="BJ586" t="str">
            <v>Carbon Monoxide</v>
          </cell>
          <cell r="BP586">
            <v>49</v>
          </cell>
          <cell r="BU586">
            <v>149.9</v>
          </cell>
          <cell r="BV586" t="str">
            <v>lbs.</v>
          </cell>
          <cell r="BZ586" t="str">
            <v>Nitrogen Dioxide</v>
          </cell>
          <cell r="CF586">
            <v>49</v>
          </cell>
          <cell r="CK586">
            <v>27.55</v>
          </cell>
          <cell r="CL586" t="str">
            <v>lbs.</v>
          </cell>
          <cell r="EL586" t="str">
            <v>Sulfur Dioxide</v>
          </cell>
          <cell r="ER586">
            <v>49</v>
          </cell>
          <cell r="EW586">
            <v>0.59</v>
          </cell>
          <cell r="EX586" t="str">
            <v>lbs</v>
          </cell>
          <cell r="FB586" t="str">
            <v>Volatile Organic Compounds (VOC)</v>
          </cell>
          <cell r="FH586">
            <v>49</v>
          </cell>
          <cell r="FM586">
            <v>62.27</v>
          </cell>
          <cell r="FN586" t="str">
            <v>lbs.</v>
          </cell>
        </row>
        <row r="587">
          <cell r="C587" t="str">
            <v>HF Sinclair Navajo Refining LLC (Artesia)</v>
          </cell>
          <cell r="E587" t="str">
            <v>HF Sinclair Navajo Refining LLC</v>
          </cell>
          <cell r="F587" t="str">
            <v>Eddy</v>
          </cell>
          <cell r="V587">
            <v>45275</v>
          </cell>
          <cell r="X587">
            <v>45275</v>
          </cell>
          <cell r="AK587" t="str">
            <v>Other</v>
          </cell>
          <cell r="AS587">
            <v>45280</v>
          </cell>
          <cell r="AY587" t="str">
            <v>Due to a loss of power to the cooling towers, the FCC division experienced a process upset. With the lack of cooling water supply to the FCC division, process upset gas was vented to the FCC Flare (FL-402), causing visible emissions and an increase of NOx, CO, VOC from the flare.</v>
          </cell>
          <cell r="BJ587" t="str">
            <v>Carbon Monoxide</v>
          </cell>
          <cell r="BP587">
            <v>180</v>
          </cell>
          <cell r="BU587">
            <v>170.9</v>
          </cell>
          <cell r="BV587" t="str">
            <v>lbs.</v>
          </cell>
          <cell r="BZ587" t="str">
            <v>Nitrogen Dioxide</v>
          </cell>
          <cell r="CF587">
            <v>180</v>
          </cell>
          <cell r="CK587">
            <v>35.06</v>
          </cell>
          <cell r="CL587" t="str">
            <v>lbs.</v>
          </cell>
          <cell r="FB587" t="str">
            <v>Volatile Organic Compounds (VOC)</v>
          </cell>
          <cell r="FH587">
            <v>180</v>
          </cell>
          <cell r="FM587">
            <v>528.20000000000005</v>
          </cell>
          <cell r="FN587" t="str">
            <v>lbs.</v>
          </cell>
        </row>
        <row r="588">
          <cell r="C588" t="str">
            <v>Cotton Draw Section 3 Compressor Station</v>
          </cell>
          <cell r="E588" t="str">
            <v>Chevron USA Inc - Midland</v>
          </cell>
          <cell r="F588" t="str">
            <v>Eddy</v>
          </cell>
          <cell r="V588">
            <v>45284</v>
          </cell>
          <cell r="X588">
            <v>45285</v>
          </cell>
          <cell r="AK588" t="str">
            <v>Malfunction</v>
          </cell>
          <cell r="AS588">
            <v>45298</v>
          </cell>
          <cell r="AY588" t="str">
            <v>Flaring event due to compressor down on ^engine under speed shutdown^ alarm.</v>
          </cell>
          <cell r="BJ588" t="str">
            <v>Carbon Monoxide</v>
          </cell>
          <cell r="BP588">
            <v>42</v>
          </cell>
          <cell r="BU588">
            <v>141.87</v>
          </cell>
          <cell r="BV588" t="str">
            <v>lbs.</v>
          </cell>
          <cell r="BZ588" t="str">
            <v>Nitrogen Dioxide</v>
          </cell>
          <cell r="CF588">
            <v>42</v>
          </cell>
          <cell r="CK588">
            <v>26.07</v>
          </cell>
          <cell r="CL588" t="str">
            <v>lbs.</v>
          </cell>
          <cell r="EL588" t="str">
            <v>Sulfur Dioxide</v>
          </cell>
          <cell r="ER588">
            <v>42</v>
          </cell>
          <cell r="EW588">
            <v>0.49</v>
          </cell>
          <cell r="EX588" t="str">
            <v>lbs</v>
          </cell>
          <cell r="FB588" t="str">
            <v>Volatile Organic Compounds (VOC)</v>
          </cell>
          <cell r="FH588">
            <v>42</v>
          </cell>
          <cell r="FM588">
            <v>96.18</v>
          </cell>
          <cell r="FN588" t="str">
            <v>lbs.</v>
          </cell>
          <cell r="GX588" t="str">
            <v>Hydrogen Sulfide</v>
          </cell>
          <cell r="HD588">
            <v>42</v>
          </cell>
          <cell r="HI588">
            <v>0.01</v>
          </cell>
          <cell r="HJ588" t="str">
            <v>lbs.</v>
          </cell>
        </row>
        <row r="589">
          <cell r="C589" t="str">
            <v>Red Hills Gas Processing Plant</v>
          </cell>
          <cell r="E589" t="str">
            <v>Targa Northern Delaware LLC</v>
          </cell>
          <cell r="F589" t="str">
            <v>Lea</v>
          </cell>
          <cell r="V589">
            <v>45181</v>
          </cell>
          <cell r="X589">
            <v>45181</v>
          </cell>
          <cell r="AK589" t="str">
            <v>Malfunction, Title V Deviation</v>
          </cell>
          <cell r="AS589">
            <v>45194</v>
          </cell>
          <cell r="AY589" t="str">
            <v>This event was reported out of an abundance of caution. However, upon further investigation it was determined that this event was a continuation of Event 029885-09122023-02, which involved a tubing bundle failure on the amine reboiler on the Red Hills 2 train.</v>
          </cell>
          <cell r="BJ589" t="str">
            <v>Carbon Monoxide</v>
          </cell>
          <cell r="BP589">
            <v>0</v>
          </cell>
          <cell r="BU589">
            <v>0</v>
          </cell>
          <cell r="BV589" t="str">
            <v>lbs.</v>
          </cell>
        </row>
        <row r="590">
          <cell r="C590" t="str">
            <v>Red Hills Gas Processing Plant</v>
          </cell>
          <cell r="E590" t="str">
            <v>Targa Northern Delaware LLC</v>
          </cell>
          <cell r="F590" t="str">
            <v>Lea</v>
          </cell>
          <cell r="V590">
            <v>45181</v>
          </cell>
          <cell r="X590">
            <v>45181</v>
          </cell>
          <cell r="AK590" t="str">
            <v>Malfunction, Title V Deviation</v>
          </cell>
          <cell r="AS590">
            <v>45223</v>
          </cell>
          <cell r="AY590" t="str">
            <v>This event was reported out of an abundance of caution. However, upon further investigation it was determined that this event was a continuation of Event 029885-09122023-02, which involved a tubing bundle failure on the amine reboiler on the Red Hills 2 train.</v>
          </cell>
          <cell r="BZ590" t="str">
            <v>Nitrogen Dioxide</v>
          </cell>
          <cell r="CF590">
            <v>0</v>
          </cell>
          <cell r="CK590">
            <v>0</v>
          </cell>
          <cell r="CL590" t="str">
            <v>lbs.</v>
          </cell>
        </row>
        <row r="591">
          <cell r="C591" t="str">
            <v>Chevron - Culebra Bluff East CS</v>
          </cell>
          <cell r="E591" t="str">
            <v>Chevron USA Inc - Midland</v>
          </cell>
          <cell r="F591" t="str">
            <v>Eddy</v>
          </cell>
          <cell r="V591">
            <v>45287</v>
          </cell>
          <cell r="X591">
            <v>45287</v>
          </cell>
          <cell r="AK591" t="str">
            <v>Malfunction</v>
          </cell>
          <cell r="AS591">
            <v>45294</v>
          </cell>
          <cell r="AY591" t="str">
            <v>compressor down due to Hi-HI stage2 cooler discharge temperature</v>
          </cell>
          <cell r="BJ591" t="str">
            <v>Carbon Monoxide</v>
          </cell>
          <cell r="BP591">
            <v>41</v>
          </cell>
          <cell r="BU591">
            <v>49.56</v>
          </cell>
          <cell r="BV591" t="str">
            <v>lbs.</v>
          </cell>
          <cell r="BZ591" t="str">
            <v>Nitrogen Dioxide</v>
          </cell>
          <cell r="CF591">
            <v>41</v>
          </cell>
          <cell r="CK591">
            <v>9.11</v>
          </cell>
          <cell r="CL591" t="str">
            <v>lbs.</v>
          </cell>
          <cell r="EL591" t="str">
            <v>Sulfur Dioxide</v>
          </cell>
          <cell r="ER591">
            <v>41</v>
          </cell>
          <cell r="EW591">
            <v>0.16</v>
          </cell>
          <cell r="EX591" t="str">
            <v>lbs</v>
          </cell>
          <cell r="FB591" t="str">
            <v>Volatile Organic Compounds (VOC)</v>
          </cell>
          <cell r="FH591">
            <v>41</v>
          </cell>
          <cell r="FM591">
            <v>33.270000000000003</v>
          </cell>
          <cell r="FN591" t="str">
            <v>lbs.</v>
          </cell>
        </row>
        <row r="592">
          <cell r="C592" t="str">
            <v>Lobo Compressor Station</v>
          </cell>
          <cell r="E592" t="str">
            <v xml:space="preserve">Frontier Field Services LLC </v>
          </cell>
          <cell r="F592" t="str">
            <v>Eddy</v>
          </cell>
          <cell r="V592">
            <v>45392</v>
          </cell>
          <cell r="X592">
            <v>45392</v>
          </cell>
          <cell r="AK592" t="str">
            <v>Shutdown</v>
          </cell>
          <cell r="AS592">
            <v>45393</v>
          </cell>
          <cell r="AY592" t="str">
            <v>Unscheduled maintenance/ startup activities.</v>
          </cell>
          <cell r="BJ592" t="str">
            <v>Carbon Monoxide</v>
          </cell>
          <cell r="BP592">
            <v>360</v>
          </cell>
          <cell r="BU592">
            <v>12.18</v>
          </cell>
          <cell r="BV592" t="str">
            <v>lbs.</v>
          </cell>
          <cell r="BZ592" t="str">
            <v>Nitrogen Dioxide</v>
          </cell>
          <cell r="CF592">
            <v>360</v>
          </cell>
          <cell r="CK592">
            <v>6.1</v>
          </cell>
          <cell r="CL592" t="str">
            <v>lbs.</v>
          </cell>
          <cell r="EL592" t="str">
            <v>Sulfur Dioxide</v>
          </cell>
          <cell r="ER592">
            <v>360</v>
          </cell>
          <cell r="EW592">
            <v>8.92</v>
          </cell>
          <cell r="EX592" t="str">
            <v>lbs</v>
          </cell>
          <cell r="FB592" t="str">
            <v>Volatile Organic Compounds (VOC)</v>
          </cell>
          <cell r="FH592">
            <v>360</v>
          </cell>
          <cell r="FM592">
            <v>10.78</v>
          </cell>
          <cell r="FN592" t="str">
            <v>lbs.</v>
          </cell>
          <cell r="GX592" t="str">
            <v>Hydrogen Sulfide</v>
          </cell>
          <cell r="HD592">
            <v>360</v>
          </cell>
          <cell r="HI592">
            <v>0.1</v>
          </cell>
          <cell r="HJ592" t="str">
            <v>lbs.</v>
          </cell>
        </row>
        <row r="593">
          <cell r="C593" t="str">
            <v>Red Hills Gas Processing Plant</v>
          </cell>
          <cell r="E593" t="str">
            <v>Targa Northern Delaware LLC</v>
          </cell>
          <cell r="F593" t="str">
            <v>Lea</v>
          </cell>
          <cell r="V593">
            <v>45296</v>
          </cell>
          <cell r="X593">
            <v>45296</v>
          </cell>
          <cell r="AK593" t="str">
            <v>Malfunction, Title V Deviation</v>
          </cell>
          <cell r="AS593">
            <v>45313</v>
          </cell>
          <cell r="AY593" t="str">
            <v>Inlet gas was routed to flare when Overhead Compressor B shutdown on a high suction pressure shutdown. The cause of this event was a momentary spike in scrubber level due to turbulence in the 1st stage caused by rapid velocity liquid evacuation from the 2nd stage scrubber via the cascading dump system. This evacuation can cause the liquid level to spike momentarily and trigger a high suction pressure alarm. Once the compressor shuts down, the liquid levels return to normal, and the unit is able to be restarted.</v>
          </cell>
          <cell r="BJ593" t="str">
            <v>Carbon Monoxide</v>
          </cell>
          <cell r="BP593">
            <v>14</v>
          </cell>
          <cell r="BU593">
            <v>3.53</v>
          </cell>
          <cell r="BV593" t="str">
            <v>lbs.</v>
          </cell>
          <cell r="BZ593" t="str">
            <v>Nitrogen Dioxide</v>
          </cell>
          <cell r="CF593">
            <v>14</v>
          </cell>
          <cell r="CK593">
            <v>1.77</v>
          </cell>
          <cell r="CL593" t="str">
            <v>lbs.</v>
          </cell>
          <cell r="EL593" t="str">
            <v>Sulfur Dioxide</v>
          </cell>
          <cell r="ER593">
            <v>14</v>
          </cell>
          <cell r="EW593">
            <v>0.08</v>
          </cell>
          <cell r="EX593" t="str">
            <v>lbs</v>
          </cell>
          <cell r="FB593" t="str">
            <v>Volatile Organic Compounds (VOC)</v>
          </cell>
          <cell r="FH593">
            <v>14</v>
          </cell>
          <cell r="FM593">
            <v>0.26</v>
          </cell>
          <cell r="FN593" t="str">
            <v>lbs.</v>
          </cell>
        </row>
        <row r="594">
          <cell r="C594" t="str">
            <v>HF Sinclair Navajo Refining LLC (Artesia)</v>
          </cell>
          <cell r="E594" t="str">
            <v>HF Sinclair Navajo Refining LLC</v>
          </cell>
          <cell r="F594" t="str">
            <v>Eddy</v>
          </cell>
          <cell r="V594">
            <v>45308</v>
          </cell>
          <cell r="X594">
            <v>45308</v>
          </cell>
          <cell r="AK594" t="str">
            <v>Other</v>
          </cell>
          <cell r="AS594">
            <v>45322</v>
          </cell>
          <cell r="AY594" t="str">
            <v>Due to extreme cold temperatures, there was a malfunction on the Unit 13 Naphtha Hydro desulfurizer recycle compressor hydrogen makeup flange. In order to perform maintenance, the knockout drum (D-6001) was depressurized and process upset gas was vented to the North Flare (FL-400) resulting in an increase of SO2.</v>
          </cell>
          <cell r="EL594" t="str">
            <v>Sulfur Dioxide</v>
          </cell>
          <cell r="ER594">
            <v>60</v>
          </cell>
          <cell r="EW594">
            <v>0.4</v>
          </cell>
          <cell r="EX594" t="str">
            <v>lbs</v>
          </cell>
        </row>
        <row r="595">
          <cell r="C595" t="str">
            <v>Red Hills Gas Processing Plant</v>
          </cell>
          <cell r="E595" t="str">
            <v>Targa Northern Delaware LLC</v>
          </cell>
          <cell r="F595" t="str">
            <v>Lea</v>
          </cell>
          <cell r="V595">
            <v>45317</v>
          </cell>
          <cell r="X595">
            <v>45318</v>
          </cell>
          <cell r="AK595" t="str">
            <v>Malfunction, Title V Deviation</v>
          </cell>
          <cell r="AS595">
            <v>45331</v>
          </cell>
          <cell r="AY595" t="str">
            <v>Residue gas was intermittently flared when residue gas compressor C-51300 unexpectedly shut down flagging a resistance temperature detector alarm. Targa personnel responded to the event and found a failed wire in the unit control panel. With the unit down, residue gas was routed to flare to protect personnel and equipment.</v>
          </cell>
          <cell r="BJ595" t="str">
            <v>Carbon Monoxide</v>
          </cell>
          <cell r="BP595">
            <v>180</v>
          </cell>
          <cell r="BU595">
            <v>32.270000000000003</v>
          </cell>
          <cell r="BV595" t="str">
            <v>lbs.</v>
          </cell>
          <cell r="BZ595" t="str">
            <v>Nitrogen Dioxide</v>
          </cell>
          <cell r="CF595">
            <v>180</v>
          </cell>
          <cell r="CK595">
            <v>16.16</v>
          </cell>
          <cell r="CL595" t="str">
            <v>lbs.</v>
          </cell>
          <cell r="FB595" t="str">
            <v>Volatile Organic Compounds (VOC)</v>
          </cell>
          <cell r="FH595">
            <v>180</v>
          </cell>
          <cell r="FM595">
            <v>1.87</v>
          </cell>
          <cell r="FN595" t="str">
            <v>lbs.</v>
          </cell>
        </row>
        <row r="596">
          <cell r="C596" t="str">
            <v>Chevron - Culebra Bluff East CS</v>
          </cell>
          <cell r="E596" t="str">
            <v>Chevron USA Inc - Midland</v>
          </cell>
          <cell r="F596" t="str">
            <v>Eddy</v>
          </cell>
          <cell r="V596">
            <v>45318</v>
          </cell>
          <cell r="X596">
            <v>45319</v>
          </cell>
          <cell r="AK596" t="str">
            <v>Malfunction</v>
          </cell>
          <cell r="AS596">
            <v>45330</v>
          </cell>
          <cell r="AY596" t="str">
            <v>Compressors went down on high suction and vibration sensors.</v>
          </cell>
          <cell r="BJ596" t="str">
            <v>Carbon Monoxide</v>
          </cell>
          <cell r="BP596">
            <v>1212</v>
          </cell>
          <cell r="BU596">
            <v>41.05</v>
          </cell>
          <cell r="BV596" t="str">
            <v>lbs.</v>
          </cell>
          <cell r="BZ596" t="str">
            <v>Nitrogen Dioxide</v>
          </cell>
          <cell r="CF596">
            <v>1212</v>
          </cell>
          <cell r="CK596">
            <v>7.54</v>
          </cell>
          <cell r="CL596" t="str">
            <v>lbs.</v>
          </cell>
          <cell r="EL596" t="str">
            <v>Sulfur Dioxide</v>
          </cell>
          <cell r="ER596">
            <v>1212</v>
          </cell>
          <cell r="EW596">
            <v>0.13</v>
          </cell>
          <cell r="EX596" t="str">
            <v>lbs</v>
          </cell>
          <cell r="FB596" t="str">
            <v>Volatile Organic Compounds (VOC)</v>
          </cell>
          <cell r="FH596">
            <v>1212</v>
          </cell>
          <cell r="FM596">
            <v>27.59</v>
          </cell>
          <cell r="FN596" t="str">
            <v>lbs.</v>
          </cell>
        </row>
        <row r="597">
          <cell r="C597" t="str">
            <v>Red Hills Gas Processing Plant</v>
          </cell>
          <cell r="E597" t="str">
            <v>Targa Northern Delaware LLC</v>
          </cell>
          <cell r="F597" t="str">
            <v>Lea</v>
          </cell>
          <cell r="V597">
            <v>45330</v>
          </cell>
          <cell r="X597">
            <v>45331</v>
          </cell>
          <cell r="AK597" t="str">
            <v>Malfunction, Title V Deviation</v>
          </cell>
          <cell r="AS597">
            <v>45344</v>
          </cell>
          <cell r="AY597" t="str">
            <v>Gas was routed to flare when the amine flash tank overpressured. The cause of the overpresuring was due to the unexpected shutdown of the hot oil heater on Red Hills 2. The hot oil heater shutdown was caused by failed wiring on the fuel valve.</v>
          </cell>
          <cell r="BJ597" t="str">
            <v>Carbon Monoxide</v>
          </cell>
          <cell r="BP597">
            <v>746</v>
          </cell>
          <cell r="BU597">
            <v>156.80000000000001</v>
          </cell>
          <cell r="BV597" t="str">
            <v>lbs.</v>
          </cell>
          <cell r="BZ597" t="str">
            <v>Nitrogen Dioxide</v>
          </cell>
          <cell r="CF597">
            <v>746</v>
          </cell>
          <cell r="CK597">
            <v>78.540000000000006</v>
          </cell>
          <cell r="CL597" t="str">
            <v>lbs.</v>
          </cell>
          <cell r="EL597" t="str">
            <v>Sulfur Dioxide</v>
          </cell>
          <cell r="ER597">
            <v>746</v>
          </cell>
          <cell r="EW597">
            <v>0.01</v>
          </cell>
          <cell r="EX597" t="str">
            <v>lbs</v>
          </cell>
          <cell r="FB597" t="str">
            <v>Volatile Organic Compounds (VOC)</v>
          </cell>
          <cell r="FH597">
            <v>746</v>
          </cell>
          <cell r="FM597">
            <v>55.14</v>
          </cell>
          <cell r="FN597" t="str">
            <v>lbs.</v>
          </cell>
        </row>
        <row r="598">
          <cell r="C598" t="str">
            <v>Maljamar Gas Plant</v>
          </cell>
          <cell r="E598" t="str">
            <v xml:space="preserve">Frontier Field Services LLC </v>
          </cell>
          <cell r="F598" t="str">
            <v>Lea</v>
          </cell>
          <cell r="V598">
            <v>45394</v>
          </cell>
          <cell r="X598">
            <v>45394</v>
          </cell>
          <cell r="AK598" t="str">
            <v>Title V Deviation, Malfunction</v>
          </cell>
          <cell r="AS598">
            <v>45397</v>
          </cell>
          <cell r="AY598" t="str">
            <v>Acid Gas Compressor went down on hot valves</v>
          </cell>
          <cell r="BJ598" t="str">
            <v>Carbon Monoxide</v>
          </cell>
          <cell r="BP598">
            <v>120</v>
          </cell>
          <cell r="BU598">
            <v>3.36</v>
          </cell>
          <cell r="BV598" t="str">
            <v>lbs.</v>
          </cell>
          <cell r="BZ598" t="str">
            <v>Nitrogen Dioxide</v>
          </cell>
          <cell r="CF598">
            <v>120</v>
          </cell>
          <cell r="CK598">
            <v>1.04</v>
          </cell>
          <cell r="CL598" t="str">
            <v>lbs.</v>
          </cell>
          <cell r="EL598" t="str">
            <v>Sulfur Dioxide</v>
          </cell>
          <cell r="ER598">
            <v>120</v>
          </cell>
          <cell r="EW598">
            <v>3470.2</v>
          </cell>
          <cell r="EX598" t="str">
            <v>lbs</v>
          </cell>
          <cell r="GX598" t="str">
            <v>Hydrogen Sulfide</v>
          </cell>
          <cell r="HD598">
            <v>120</v>
          </cell>
          <cell r="HI598">
            <v>37.65</v>
          </cell>
          <cell r="HJ598" t="str">
            <v>lbs.</v>
          </cell>
        </row>
        <row r="599">
          <cell r="C599" t="str">
            <v>Red Hills Gas Processing Plant</v>
          </cell>
          <cell r="E599" t="str">
            <v>Targa Northern Delaware LLC</v>
          </cell>
          <cell r="F599" t="str">
            <v>Lea</v>
          </cell>
          <cell r="V599">
            <v>45397</v>
          </cell>
          <cell r="X599">
            <v>45397</v>
          </cell>
          <cell r="AK599" t="str">
            <v>Malfunction, Title V Deviation</v>
          </cell>
          <cell r="AS599">
            <v>45411</v>
          </cell>
          <cell r="AY599" t="str">
            <v>Gas was routed to flare when acid gas compressor COMP-3 shut down flagging high 4th stage suction bottle temperature due the interstage cooler not speeding up fast enough.</v>
          </cell>
          <cell r="BJ599" t="str">
            <v>Carbon Monoxide</v>
          </cell>
          <cell r="BP599">
            <v>24</v>
          </cell>
          <cell r="BU599">
            <v>1.01</v>
          </cell>
          <cell r="BV599" t="str">
            <v>lbs.</v>
          </cell>
          <cell r="BZ599" t="str">
            <v>Nitrogen Dioxide</v>
          </cell>
          <cell r="CF599">
            <v>24</v>
          </cell>
          <cell r="CK599">
            <v>0.5</v>
          </cell>
          <cell r="CL599" t="str">
            <v>lbs.</v>
          </cell>
          <cell r="EL599" t="str">
            <v>Sulfur Dioxide</v>
          </cell>
          <cell r="ER599">
            <v>24</v>
          </cell>
          <cell r="EW599">
            <v>463.8</v>
          </cell>
          <cell r="EX599" t="str">
            <v>lbs</v>
          </cell>
          <cell r="FB599" t="str">
            <v>Volatile Organic Compounds (VOC)</v>
          </cell>
          <cell r="FH599">
            <v>24</v>
          </cell>
          <cell r="FM599">
            <v>1.47</v>
          </cell>
          <cell r="FN599" t="str">
            <v>lbs.</v>
          </cell>
          <cell r="GX599" t="str">
            <v>Hydrogen Sulfide</v>
          </cell>
          <cell r="HD599">
            <v>24</v>
          </cell>
          <cell r="HI599">
            <v>5.04</v>
          </cell>
          <cell r="HJ599" t="str">
            <v>lbs.</v>
          </cell>
        </row>
        <row r="600">
          <cell r="C600" t="str">
            <v>Chevron - Dagger Lake Section 4 CS</v>
          </cell>
          <cell r="E600" t="str">
            <v>Chevron USA Inc - Midland</v>
          </cell>
          <cell r="F600" t="str">
            <v>Lea</v>
          </cell>
          <cell r="V600">
            <v>45400</v>
          </cell>
          <cell r="X600">
            <v>45400</v>
          </cell>
          <cell r="AK600" t="str">
            <v>Malfunction</v>
          </cell>
          <cell r="AS600">
            <v>45412</v>
          </cell>
          <cell r="AY600" t="str">
            <v>Emergency Shutdown resulted in flaring.</v>
          </cell>
          <cell r="BJ600" t="str">
            <v>Carbon Monoxide</v>
          </cell>
          <cell r="BP600">
            <v>40</v>
          </cell>
          <cell r="BU600">
            <v>70.33</v>
          </cell>
          <cell r="BV600" t="str">
            <v>lbs.</v>
          </cell>
          <cell r="BZ600" t="str">
            <v>Nitrogen Dioxide</v>
          </cell>
          <cell r="CF600">
            <v>40</v>
          </cell>
          <cell r="CK600">
            <v>12.92</v>
          </cell>
          <cell r="CL600" t="str">
            <v>lbs.</v>
          </cell>
          <cell r="EL600" t="str">
            <v>Sulfur Dioxide</v>
          </cell>
          <cell r="ER600">
            <v>40</v>
          </cell>
          <cell r="EW600">
            <v>0.27</v>
          </cell>
          <cell r="EX600" t="str">
            <v>lbs</v>
          </cell>
          <cell r="FB600" t="str">
            <v>Volatile Organic Compounds (VOC)</v>
          </cell>
          <cell r="FH600">
            <v>40</v>
          </cell>
          <cell r="FM600">
            <v>34.119999999999997</v>
          </cell>
          <cell r="FN600" t="str">
            <v>lbs.</v>
          </cell>
        </row>
        <row r="601">
          <cell r="C601" t="str">
            <v>Eagle Compressor Station</v>
          </cell>
          <cell r="E601" t="str">
            <v>XTO Energy Inc</v>
          </cell>
          <cell r="F601" t="str">
            <v>Eddy</v>
          </cell>
          <cell r="V601">
            <v>45352</v>
          </cell>
          <cell r="X601">
            <v>45352</v>
          </cell>
          <cell r="AK601" t="str">
            <v>Startup</v>
          </cell>
          <cell r="AS601">
            <v>45362</v>
          </cell>
          <cell r="AY601" t="str">
            <v>Startup activities resulted in purge gas being flared at the facility.</v>
          </cell>
          <cell r="BJ601" t="str">
            <v>Carbon Monoxide</v>
          </cell>
          <cell r="BP601">
            <v>60</v>
          </cell>
          <cell r="BU601">
            <v>48.61</v>
          </cell>
          <cell r="BV601" t="str">
            <v>lbs.</v>
          </cell>
          <cell r="BZ601" t="str">
            <v>Nitrogen Dioxide</v>
          </cell>
          <cell r="CF601">
            <v>60</v>
          </cell>
          <cell r="CK601">
            <v>24.35</v>
          </cell>
          <cell r="CL601" t="str">
            <v>lbs.</v>
          </cell>
          <cell r="FB601" t="str">
            <v>Volatile Organic Compounds (VOC)</v>
          </cell>
          <cell r="FH601">
            <v>60</v>
          </cell>
          <cell r="FM601">
            <v>39</v>
          </cell>
          <cell r="FN601" t="str">
            <v>lbs.</v>
          </cell>
        </row>
        <row r="602">
          <cell r="C602" t="str">
            <v>Chevron - Culebra Bluff West CS</v>
          </cell>
          <cell r="E602" t="str">
            <v>Chevron USA Inc - Midland</v>
          </cell>
          <cell r="F602" t="str">
            <v>Eddy</v>
          </cell>
          <cell r="V602">
            <v>45356</v>
          </cell>
          <cell r="X602">
            <v>45356</v>
          </cell>
          <cell r="AK602" t="str">
            <v>Malfunction</v>
          </cell>
          <cell r="AS602">
            <v>45358</v>
          </cell>
          <cell r="AY602" t="str">
            <v>Compressors down due to Fuel Gas Scrubber malfunction.</v>
          </cell>
          <cell r="BJ602" t="str">
            <v>Carbon Monoxide</v>
          </cell>
          <cell r="BP602">
            <v>71</v>
          </cell>
          <cell r="BU602">
            <v>42.52</v>
          </cell>
          <cell r="BV602" t="str">
            <v>lbs.</v>
          </cell>
          <cell r="BZ602" t="str">
            <v>Nitrogen Dioxide</v>
          </cell>
          <cell r="CF602">
            <v>71</v>
          </cell>
          <cell r="CK602">
            <v>7.81</v>
          </cell>
          <cell r="CL602" t="str">
            <v>lbs.</v>
          </cell>
          <cell r="EL602" t="str">
            <v>Sulfur Dioxide</v>
          </cell>
          <cell r="ER602">
            <v>71</v>
          </cell>
          <cell r="EW602">
            <v>0.19</v>
          </cell>
          <cell r="EX602" t="str">
            <v>lbs</v>
          </cell>
          <cell r="FB602" t="str">
            <v>Volatile Organic Compounds (VOC)</v>
          </cell>
          <cell r="FH602">
            <v>71</v>
          </cell>
          <cell r="FM602">
            <v>21.89</v>
          </cell>
          <cell r="FN602" t="str">
            <v>lbs.</v>
          </cell>
        </row>
        <row r="603">
          <cell r="C603" t="str">
            <v>Red Hills Gas Processing Plant</v>
          </cell>
          <cell r="E603" t="str">
            <v>Targa Northern Delaware LLC</v>
          </cell>
          <cell r="F603" t="str">
            <v>Lea</v>
          </cell>
          <cell r="V603">
            <v>45410</v>
          </cell>
          <cell r="X603">
            <v>45410</v>
          </cell>
          <cell r="AK603" t="str">
            <v>Malfunction, Title V Deviation</v>
          </cell>
          <cell r="AS603">
            <v>45419</v>
          </cell>
          <cell r="AY603" t="str">
            <v>Gas was routed to flare when acid gas compressor C-5530 shut down on high 2nd stage scrubber level. The shutdown was caused by a failed scrubber level switch.</v>
          </cell>
          <cell r="BJ603" t="str">
            <v>Carbon Monoxide</v>
          </cell>
          <cell r="BP603">
            <v>58</v>
          </cell>
          <cell r="BU603">
            <v>0.34</v>
          </cell>
          <cell r="BV603" t="str">
            <v>lbs.</v>
          </cell>
          <cell r="BZ603" t="str">
            <v>Nitrogen Dioxide</v>
          </cell>
          <cell r="CF603">
            <v>58</v>
          </cell>
          <cell r="CK603">
            <v>0.17</v>
          </cell>
          <cell r="CL603" t="str">
            <v>lbs.</v>
          </cell>
          <cell r="EL603" t="str">
            <v>Sulfur Dioxide</v>
          </cell>
          <cell r="ER603">
            <v>58</v>
          </cell>
          <cell r="EW603">
            <v>15.76</v>
          </cell>
          <cell r="EX603" t="str">
            <v>lbs</v>
          </cell>
          <cell r="FB603" t="str">
            <v>Volatile Organic Compounds (VOC)</v>
          </cell>
          <cell r="FH603">
            <v>58</v>
          </cell>
          <cell r="FM603">
            <v>0.03</v>
          </cell>
          <cell r="FN603" t="str">
            <v>lbs.</v>
          </cell>
          <cell r="GX603" t="str">
            <v>Hydrogen Sulfide</v>
          </cell>
          <cell r="HD603">
            <v>58</v>
          </cell>
          <cell r="HI603">
            <v>0.17</v>
          </cell>
          <cell r="HJ603" t="str">
            <v>lbs.</v>
          </cell>
        </row>
        <row r="604">
          <cell r="C604" t="str">
            <v>HF Sinclair Navajo Refining LLC (Lovington)</v>
          </cell>
          <cell r="E604" t="str">
            <v>HF Sinclair Navajo Refining LLC</v>
          </cell>
          <cell r="F604" t="str">
            <v>Lea</v>
          </cell>
          <cell r="V604">
            <v>45409</v>
          </cell>
          <cell r="X604">
            <v>45409</v>
          </cell>
          <cell r="AK604" t="str">
            <v>Other, Title V Deviation</v>
          </cell>
          <cell r="AS604">
            <v>45419</v>
          </cell>
          <cell r="AY604" t="str">
            <v>Due to high winds, a winterization tarp located around the deaerator was torn and became unsecured. The broken tarp inadvertently caught and closed an instrument air line ball valve and the HIC-102 off-gas vent valve opened with the loss of its air supply.  This resulted in purchase gas venting to the Lovington Flare (FL-1001) and an increase of CO and NOx emissions.</v>
          </cell>
          <cell r="BJ604" t="str">
            <v>Carbon Monoxide</v>
          </cell>
          <cell r="BP604">
            <v>180</v>
          </cell>
          <cell r="BU604">
            <v>26.16</v>
          </cell>
          <cell r="BV604" t="str">
            <v>lbs.</v>
          </cell>
          <cell r="BZ604" t="str">
            <v>Nitrogen Dioxide</v>
          </cell>
          <cell r="CF604">
            <v>180</v>
          </cell>
          <cell r="CK604">
            <v>5.75</v>
          </cell>
          <cell r="CL604" t="str">
            <v>lbs.</v>
          </cell>
        </row>
        <row r="605">
          <cell r="C605" t="str">
            <v>Red Hills Gas Processing Plant</v>
          </cell>
          <cell r="E605" t="str">
            <v>Targa Northern Delaware LLC</v>
          </cell>
          <cell r="F605" t="str">
            <v>Lea</v>
          </cell>
          <cell r="V605">
            <v>45350</v>
          </cell>
          <cell r="X605">
            <v>45350</v>
          </cell>
          <cell r="AK605" t="str">
            <v>Malfunction, Title V Deviation</v>
          </cell>
          <cell r="AS605">
            <v>45364</v>
          </cell>
          <cell r="AY605" t="str">
            <v>Gas was routed to flare when acid gas compressor C-5530 shut down on left bank lube no flow due to low lube oil levels. The cause of the shutdown was due to a delay in a lube oil shipment. Fresh lube oil was ordered the previous week by operations. However, the third party did not deliver the lube oil to the day tank on time, and the day tank got low enough that C-5530 was unable to receive sufficient lubrication.</v>
          </cell>
          <cell r="BJ605" t="str">
            <v>Carbon Monoxide</v>
          </cell>
          <cell r="BP605">
            <v>157</v>
          </cell>
          <cell r="BU605">
            <v>0.94</v>
          </cell>
          <cell r="BV605" t="str">
            <v>lbs.</v>
          </cell>
          <cell r="BZ605" t="str">
            <v>Nitrogen Dioxide</v>
          </cell>
          <cell r="CF605">
            <v>157</v>
          </cell>
          <cell r="CK605">
            <v>0.47</v>
          </cell>
          <cell r="CL605" t="str">
            <v>lbs.</v>
          </cell>
          <cell r="EL605" t="str">
            <v>Sulfur Dioxide</v>
          </cell>
          <cell r="ER605">
            <v>157</v>
          </cell>
          <cell r="EW605">
            <v>45.52</v>
          </cell>
          <cell r="EX605" t="str">
            <v>lbs</v>
          </cell>
          <cell r="FB605" t="str">
            <v>Volatile Organic Compounds (VOC)</v>
          </cell>
          <cell r="FH605">
            <v>157</v>
          </cell>
          <cell r="FM605">
            <v>0.1</v>
          </cell>
          <cell r="FN605" t="str">
            <v>lbs.</v>
          </cell>
          <cell r="GX605" t="str">
            <v>Hydrogen Sulfide</v>
          </cell>
          <cell r="HD605">
            <v>157</v>
          </cell>
          <cell r="HI605">
            <v>0.49</v>
          </cell>
          <cell r="HJ605" t="str">
            <v>lbs.</v>
          </cell>
        </row>
        <row r="606">
          <cell r="C606" t="str">
            <v>Sand Dunes CS 11</v>
          </cell>
          <cell r="E606" t="str">
            <v>Chevron USA Inc - Midland</v>
          </cell>
          <cell r="F606" t="str">
            <v>Eddy</v>
          </cell>
          <cell r="V606">
            <v>45366</v>
          </cell>
          <cell r="X606">
            <v>45366</v>
          </cell>
          <cell r="AK606" t="str">
            <v>Malfunction</v>
          </cell>
          <cell r="AS606">
            <v>45377</v>
          </cell>
          <cell r="AY606" t="str">
            <v>Compressor down at CS10 which caused CS11 discharge line to pressure up and stop compressors at CS11.</v>
          </cell>
          <cell r="BJ606" t="str">
            <v>Carbon Monoxide</v>
          </cell>
          <cell r="BP606">
            <v>12</v>
          </cell>
          <cell r="BU606">
            <v>28.73</v>
          </cell>
          <cell r="BV606" t="str">
            <v>lbs.</v>
          </cell>
          <cell r="BZ606" t="str">
            <v>Nitrogen Dioxide</v>
          </cell>
          <cell r="CF606">
            <v>12</v>
          </cell>
          <cell r="CK606">
            <v>5.28</v>
          </cell>
          <cell r="CL606" t="str">
            <v>lbs.</v>
          </cell>
          <cell r="EL606" t="str">
            <v>Sulfur Dioxide</v>
          </cell>
          <cell r="ER606">
            <v>12</v>
          </cell>
          <cell r="EW606">
            <v>0.19</v>
          </cell>
          <cell r="EX606" t="str">
            <v>lbs</v>
          </cell>
          <cell r="FB606" t="str">
            <v>Volatile Organic Compounds (VOC)</v>
          </cell>
          <cell r="FH606">
            <v>12</v>
          </cell>
          <cell r="FM606">
            <v>37.17</v>
          </cell>
          <cell r="FN606" t="str">
            <v>lbs.</v>
          </cell>
        </row>
        <row r="607">
          <cell r="C607" t="str">
            <v>Chevron- Culebra Bluff Section 26 CS</v>
          </cell>
          <cell r="E607" t="str">
            <v>Chevron USA Inc - Midland</v>
          </cell>
          <cell r="F607" t="str">
            <v>Eddy</v>
          </cell>
          <cell r="V607">
            <v>45464</v>
          </cell>
          <cell r="X607">
            <v>45464</v>
          </cell>
          <cell r="AK607" t="str">
            <v>Malfunction</v>
          </cell>
          <cell r="AS607">
            <v>45476</v>
          </cell>
          <cell r="AY607" t="str">
            <v>Compressor went down due to electrical wiring fault.</v>
          </cell>
          <cell r="BJ607" t="str">
            <v>Carbon Monoxide</v>
          </cell>
          <cell r="BP607">
            <v>35</v>
          </cell>
          <cell r="BU607">
            <v>39.9</v>
          </cell>
          <cell r="BV607" t="str">
            <v>lbs.</v>
          </cell>
          <cell r="BZ607" t="str">
            <v>Nitrogen Dioxide</v>
          </cell>
          <cell r="CF607">
            <v>35</v>
          </cell>
          <cell r="CK607">
            <v>7.33</v>
          </cell>
          <cell r="CL607" t="str">
            <v>lbs.</v>
          </cell>
          <cell r="EL607" t="str">
            <v>Sulfur Dioxide</v>
          </cell>
          <cell r="ER607">
            <v>35</v>
          </cell>
          <cell r="EW607">
            <v>0.17</v>
          </cell>
          <cell r="EX607" t="str">
            <v>lbs</v>
          </cell>
          <cell r="FB607" t="str">
            <v>Volatile Organic Compounds (VOC)</v>
          </cell>
          <cell r="FH607">
            <v>35</v>
          </cell>
          <cell r="FM607">
            <v>45.83</v>
          </cell>
          <cell r="FN607" t="str">
            <v>lbs.</v>
          </cell>
        </row>
        <row r="608">
          <cell r="C608" t="str">
            <v>Sand Dunes 10 CS</v>
          </cell>
          <cell r="E608" t="str">
            <v>Chevron USA Inc - Midland</v>
          </cell>
          <cell r="F608" t="str">
            <v>Eddy</v>
          </cell>
          <cell r="V608">
            <v>45383</v>
          </cell>
          <cell r="X608">
            <v>45383</v>
          </cell>
          <cell r="AK608" t="str">
            <v>Malfunction</v>
          </cell>
          <cell r="AS608">
            <v>45385</v>
          </cell>
          <cell r="AY608" t="str">
            <v>A bad starter air solenoid on compressor caused station to ESD on low air pressure.</v>
          </cell>
          <cell r="BJ608" t="str">
            <v>Carbon Monoxide</v>
          </cell>
          <cell r="BP608">
            <v>15</v>
          </cell>
          <cell r="BU608">
            <v>92.9</v>
          </cell>
          <cell r="BV608" t="str">
            <v>lbs.</v>
          </cell>
          <cell r="BZ608" t="str">
            <v>Nitrogen Dioxide</v>
          </cell>
          <cell r="CF608">
            <v>15</v>
          </cell>
          <cell r="CK608">
            <v>17.07</v>
          </cell>
          <cell r="CL608" t="str">
            <v>lbs.</v>
          </cell>
          <cell r="EL608" t="str">
            <v>Sulfur Dioxide</v>
          </cell>
          <cell r="ER608">
            <v>15</v>
          </cell>
          <cell r="EW608">
            <v>0.35</v>
          </cell>
          <cell r="EX608" t="str">
            <v>lbs</v>
          </cell>
          <cell r="FB608" t="str">
            <v>Volatile Organic Compounds (VOC)</v>
          </cell>
          <cell r="FH608">
            <v>15</v>
          </cell>
          <cell r="FM608">
            <v>63.48</v>
          </cell>
          <cell r="FN608" t="str">
            <v>lbs.</v>
          </cell>
        </row>
        <row r="609">
          <cell r="C609" t="str">
            <v>HF Sinclair Navajo Refining LLC (Artesia)</v>
          </cell>
          <cell r="E609" t="str">
            <v>HF Sinclair Navajo Refining LLC</v>
          </cell>
          <cell r="F609" t="str">
            <v>Eddy</v>
          </cell>
          <cell r="V609">
            <v>45424</v>
          </cell>
          <cell r="X609">
            <v>45424</v>
          </cell>
          <cell r="AK609" t="str">
            <v>Other, Title V Deviation</v>
          </cell>
          <cell r="AS609">
            <v>45436</v>
          </cell>
          <cell r="AY609" t="str">
            <v>On May 12, 2024, the Unit 31 Sulfur Recovery Unit (SRU) unexpectedly shut down due to hydrocarbon sent to the knockout drum and obstructing the tail gas incinerator pilot flame. Due to the loss of Unit 31, plant gas became sour, and there was an increase of SO2 at the South Crude Charge Heater (H-0020).</v>
          </cell>
          <cell r="EL609" t="str">
            <v>Sulfur Dioxide</v>
          </cell>
          <cell r="ER609">
            <v>120</v>
          </cell>
          <cell r="EW609">
            <v>0.96</v>
          </cell>
          <cell r="EX609" t="str">
            <v>lbs</v>
          </cell>
        </row>
        <row r="610">
          <cell r="C610" t="str">
            <v>Chevron- Culebra Bluff Section 26 CS</v>
          </cell>
          <cell r="E610" t="str">
            <v>Chevron USA Inc - Midland</v>
          </cell>
          <cell r="F610" t="str">
            <v>Eddy</v>
          </cell>
          <cell r="V610">
            <v>45435</v>
          </cell>
          <cell r="X610">
            <v>45435</v>
          </cell>
          <cell r="AK610" t="str">
            <v>Malfunction</v>
          </cell>
          <cell r="AS610">
            <v>45449</v>
          </cell>
          <cell r="AY610" t="str">
            <v>Compressor went down due to low gas suction from bringing on new well pads.</v>
          </cell>
          <cell r="BJ610" t="str">
            <v>Carbon Monoxide</v>
          </cell>
          <cell r="BP610">
            <v>31</v>
          </cell>
          <cell r="BU610">
            <v>46.04</v>
          </cell>
          <cell r="BV610" t="str">
            <v>lbs.</v>
          </cell>
          <cell r="BZ610" t="str">
            <v>Nitrogen Dioxide</v>
          </cell>
          <cell r="CF610">
            <v>31</v>
          </cell>
          <cell r="CK610">
            <v>8.4600000000000009</v>
          </cell>
          <cell r="CL610" t="str">
            <v>lbs.</v>
          </cell>
          <cell r="EL610" t="str">
            <v>Sulfur Dioxide</v>
          </cell>
          <cell r="ER610">
            <v>31</v>
          </cell>
          <cell r="EW610">
            <v>0.2</v>
          </cell>
          <cell r="EX610" t="str">
            <v>lbs</v>
          </cell>
          <cell r="FB610" t="str">
            <v>Volatile Organic Compounds (VOC)</v>
          </cell>
          <cell r="FH610">
            <v>31</v>
          </cell>
          <cell r="FM610">
            <v>52.88</v>
          </cell>
          <cell r="FN610" t="str">
            <v>lbs.</v>
          </cell>
        </row>
        <row r="611">
          <cell r="C611" t="str">
            <v>Chevron- Culebra Bluff Section 26 CS</v>
          </cell>
          <cell r="E611" t="str">
            <v>Chevron USA Inc - Midland</v>
          </cell>
          <cell r="F611" t="str">
            <v>Eddy</v>
          </cell>
          <cell r="V611">
            <v>45439</v>
          </cell>
          <cell r="X611">
            <v>45439</v>
          </cell>
          <cell r="AK611" t="str">
            <v>Malfunction</v>
          </cell>
          <cell r="AS611">
            <v>45450</v>
          </cell>
          <cell r="AY611" t="str">
            <v>Compressor went down on low coolant level, tried to restart the compressor but was not able to.</v>
          </cell>
          <cell r="BJ611" t="str">
            <v>Carbon Monoxide</v>
          </cell>
          <cell r="BP611">
            <v>4</v>
          </cell>
          <cell r="BU611">
            <v>52.57</v>
          </cell>
          <cell r="BV611" t="str">
            <v>lbs.</v>
          </cell>
          <cell r="BZ611" t="str">
            <v>Nitrogen Dioxide</v>
          </cell>
          <cell r="CF611">
            <v>4</v>
          </cell>
          <cell r="CK611">
            <v>9.66</v>
          </cell>
          <cell r="CL611" t="str">
            <v>lbs.</v>
          </cell>
          <cell r="EL611" t="str">
            <v>Sulfur Dioxide</v>
          </cell>
          <cell r="ER611">
            <v>4</v>
          </cell>
          <cell r="EW611">
            <v>0.23</v>
          </cell>
          <cell r="EX611" t="str">
            <v>lbs</v>
          </cell>
          <cell r="FB611" t="str">
            <v>Volatile Organic Compounds (VOC)</v>
          </cell>
          <cell r="FH611">
            <v>4</v>
          </cell>
          <cell r="FM611">
            <v>60.39</v>
          </cell>
          <cell r="FN611" t="str">
            <v>lbs.</v>
          </cell>
        </row>
        <row r="612">
          <cell r="C612" t="str">
            <v>Zia II Gas Plant</v>
          </cell>
          <cell r="E612" t="str">
            <v>DCP Operating Company LP</v>
          </cell>
          <cell r="F612" t="str">
            <v>Lea</v>
          </cell>
          <cell r="V612">
            <v>45459</v>
          </cell>
          <cell r="X612">
            <v>45459</v>
          </cell>
          <cell r="AK612" t="str">
            <v>Title V Deviation, Malfunction</v>
          </cell>
          <cell r="AS612">
            <v>45460</v>
          </cell>
          <cell r="AY612" t="str">
            <v>AGI Flare due to MCC Down</v>
          </cell>
          <cell r="BJ612" t="str">
            <v>Carbon Monoxide</v>
          </cell>
          <cell r="BP612">
            <v>157</v>
          </cell>
          <cell r="BU612">
            <v>151.80000000000001</v>
          </cell>
          <cell r="BV612" t="str">
            <v>lbs.</v>
          </cell>
          <cell r="BZ612" t="str">
            <v>Nitrogen Dioxide</v>
          </cell>
          <cell r="CF612">
            <v>157</v>
          </cell>
          <cell r="CK612">
            <v>27.9</v>
          </cell>
          <cell r="CL612" t="str">
            <v>lbs.</v>
          </cell>
          <cell r="EL612" t="str">
            <v>Sulfur Dioxide</v>
          </cell>
          <cell r="ER612">
            <v>157</v>
          </cell>
          <cell r="EW612">
            <v>5.33</v>
          </cell>
          <cell r="EX612" t="str">
            <v>lbs</v>
          </cell>
          <cell r="FB612" t="str">
            <v>Volatile Organic Compounds (VOC)</v>
          </cell>
          <cell r="FH612">
            <v>157</v>
          </cell>
          <cell r="FM612">
            <v>104.24</v>
          </cell>
          <cell r="FN612" t="str">
            <v>lbs.</v>
          </cell>
          <cell r="GX612" t="str">
            <v>Hydrogen Sulfide</v>
          </cell>
          <cell r="HD612">
            <v>157</v>
          </cell>
          <cell r="HI612">
            <v>0.06</v>
          </cell>
          <cell r="HJ612" t="str">
            <v>lbs.</v>
          </cell>
        </row>
        <row r="613">
          <cell r="C613" t="str">
            <v>Eagle Compressor Station</v>
          </cell>
          <cell r="E613" t="str">
            <v>XTO Energy Inc</v>
          </cell>
          <cell r="F613" t="str">
            <v>Eddy</v>
          </cell>
          <cell r="V613">
            <v>45337</v>
          </cell>
          <cell r="X613">
            <v>45337</v>
          </cell>
          <cell r="AK613" t="str">
            <v>Startup</v>
          </cell>
          <cell r="AS613">
            <v>45338</v>
          </cell>
          <cell r="AY613" t="str">
            <v>Startup activities resulted in purge gas being flared at the facility.</v>
          </cell>
          <cell r="BJ613" t="str">
            <v>Carbon Monoxide</v>
          </cell>
          <cell r="BP613">
            <v>60</v>
          </cell>
          <cell r="BU613">
            <v>33.729999999999997</v>
          </cell>
          <cell r="BV613" t="str">
            <v>lbs.</v>
          </cell>
          <cell r="BZ613" t="str">
            <v>Nitrogen Dioxide</v>
          </cell>
          <cell r="CF613">
            <v>60</v>
          </cell>
          <cell r="CK613">
            <v>16.899999999999999</v>
          </cell>
          <cell r="CL613" t="str">
            <v>lbs.</v>
          </cell>
          <cell r="FB613" t="str">
            <v>Volatile Organic Compounds (VOC)</v>
          </cell>
          <cell r="FH613">
            <v>60</v>
          </cell>
          <cell r="FM613">
            <v>26.13</v>
          </cell>
          <cell r="FN613" t="str">
            <v>lbs.</v>
          </cell>
        </row>
        <row r="614">
          <cell r="C614" t="str">
            <v>Salado Draw 29 Tank Battery</v>
          </cell>
          <cell r="E614" t="str">
            <v>Chevron USA Inc - Midland</v>
          </cell>
          <cell r="F614" t="str">
            <v>Lea</v>
          </cell>
          <cell r="V614">
            <v>45337</v>
          </cell>
          <cell r="X614">
            <v>45337</v>
          </cell>
          <cell r="AK614" t="str">
            <v>Malfunction</v>
          </cell>
          <cell r="AS614">
            <v>45351</v>
          </cell>
          <cell r="AY614" t="str">
            <v>Blowdown venting event to remove hydrates from line.</v>
          </cell>
          <cell r="FB614" t="str">
            <v>Volatile Organic Compounds (VOC)</v>
          </cell>
          <cell r="FH614">
            <v>10</v>
          </cell>
          <cell r="FM614">
            <v>77.5</v>
          </cell>
          <cell r="FN614" t="str">
            <v>lbs.</v>
          </cell>
        </row>
        <row r="615">
          <cell r="C615" t="str">
            <v>Red Hills Gas Processing Plant</v>
          </cell>
          <cell r="E615" t="str">
            <v>Targa Northern Delaware LLC</v>
          </cell>
          <cell r="F615" t="str">
            <v>Lea</v>
          </cell>
          <cell r="V615">
            <v>45471</v>
          </cell>
          <cell r="X615">
            <v>45472</v>
          </cell>
          <cell r="AK615" t="str">
            <v>Malfunction, Title V Deviation</v>
          </cell>
          <cell r="AS615">
            <v>45483</v>
          </cell>
          <cell r="AY615"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615" t="str">
            <v>Carbon Monoxide</v>
          </cell>
          <cell r="BP615">
            <v>304</v>
          </cell>
          <cell r="BU615">
            <v>144.37</v>
          </cell>
          <cell r="BV615" t="str">
            <v>lbs.</v>
          </cell>
          <cell r="BZ615" t="str">
            <v>Nitrogen Dioxide</v>
          </cell>
          <cell r="CF615">
            <v>304</v>
          </cell>
          <cell r="CK615">
            <v>72.31</v>
          </cell>
          <cell r="CL615" t="str">
            <v>lbs.</v>
          </cell>
          <cell r="EL615" t="str">
            <v>Sulfur Dioxide</v>
          </cell>
          <cell r="ER615">
            <v>304</v>
          </cell>
          <cell r="EW615">
            <v>3.17</v>
          </cell>
          <cell r="EX615" t="str">
            <v>lbs</v>
          </cell>
          <cell r="FB615" t="str">
            <v>Volatile Organic Compounds (VOC)</v>
          </cell>
          <cell r="FH615">
            <v>304</v>
          </cell>
          <cell r="FM615">
            <v>10.51</v>
          </cell>
          <cell r="FN615" t="str">
            <v>lbs.</v>
          </cell>
          <cell r="GX615" t="str">
            <v>Hydrogen Sulfide</v>
          </cell>
          <cell r="HD615">
            <v>304</v>
          </cell>
          <cell r="HI615">
            <v>0.03</v>
          </cell>
          <cell r="HJ615" t="str">
            <v>lbs.</v>
          </cell>
        </row>
        <row r="616">
          <cell r="C616" t="str">
            <v>Eunice Gas Processing Plant</v>
          </cell>
          <cell r="E616" t="str">
            <v>Versado Gas Processors, LLC</v>
          </cell>
          <cell r="F616" t="str">
            <v>Lea</v>
          </cell>
          <cell r="V616">
            <v>45412</v>
          </cell>
          <cell r="X616">
            <v>45412</v>
          </cell>
          <cell r="AK616" t="str">
            <v>Malfunction, Title V Deviation</v>
          </cell>
          <cell r="AS616">
            <v>45426</v>
          </cell>
          <cell r="AY616" t="str">
            <v>Acid gas with residue quality fuel was routed to flare to facilitate changing an ESD button that failed.  This failure caused an unexpected shutdown of the electrical panel.</v>
          </cell>
          <cell r="BJ616" t="str">
            <v>Carbon Monoxide</v>
          </cell>
          <cell r="BP616">
            <v>3</v>
          </cell>
          <cell r="BU616">
            <v>1.21</v>
          </cell>
          <cell r="BV616" t="str">
            <v>lbs.</v>
          </cell>
          <cell r="BZ616" t="str">
            <v>Nitrogen Dioxide</v>
          </cell>
          <cell r="CF616">
            <v>3</v>
          </cell>
          <cell r="CK616">
            <v>0.27</v>
          </cell>
          <cell r="CL616" t="str">
            <v>lbs.</v>
          </cell>
          <cell r="EL616" t="str">
            <v>Sulfur Dioxide</v>
          </cell>
          <cell r="ER616">
            <v>3</v>
          </cell>
          <cell r="EW616">
            <v>257.67</v>
          </cell>
          <cell r="EX616" t="str">
            <v>lbs</v>
          </cell>
          <cell r="FB616" t="str">
            <v>Volatile Organic Compounds (VOC)</v>
          </cell>
          <cell r="FH616">
            <v>3</v>
          </cell>
          <cell r="FM616">
            <v>0.23</v>
          </cell>
          <cell r="FN616" t="str">
            <v>lbs.</v>
          </cell>
          <cell r="GX616" t="str">
            <v>Hydrogen Sulfide</v>
          </cell>
          <cell r="HD616">
            <v>3</v>
          </cell>
          <cell r="HI616">
            <v>2.8</v>
          </cell>
          <cell r="HJ616" t="str">
            <v>lbs.</v>
          </cell>
        </row>
        <row r="617">
          <cell r="C617" t="str">
            <v>Red Hills Gas Processing Plant</v>
          </cell>
          <cell r="E617" t="str">
            <v>Targa Northern Delaware LLC</v>
          </cell>
          <cell r="F617" t="str">
            <v>Lea</v>
          </cell>
          <cell r="V617">
            <v>45413</v>
          </cell>
          <cell r="X617">
            <v>45413</v>
          </cell>
          <cell r="AK617" t="str">
            <v>Malfunction, Title V Deviation</v>
          </cell>
          <cell r="AS617">
            <v>45427</v>
          </cell>
          <cell r="AY617"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617" t="str">
            <v>Carbon Monoxide</v>
          </cell>
          <cell r="BP617">
            <v>92</v>
          </cell>
          <cell r="BU617">
            <v>40.58</v>
          </cell>
          <cell r="BV617" t="str">
            <v>lbs.</v>
          </cell>
          <cell r="BZ617" t="str">
            <v>Nitrogen Dioxide</v>
          </cell>
          <cell r="CF617">
            <v>92</v>
          </cell>
          <cell r="CK617">
            <v>20.329999999999998</v>
          </cell>
          <cell r="CL617" t="str">
            <v>lbs.</v>
          </cell>
          <cell r="EL617" t="str">
            <v>Sulfur Dioxide</v>
          </cell>
          <cell r="ER617">
            <v>92</v>
          </cell>
          <cell r="EW617">
            <v>0.89</v>
          </cell>
          <cell r="EX617" t="str">
            <v>lbs</v>
          </cell>
          <cell r="FB617" t="str">
            <v>Volatile Organic Compounds (VOC)</v>
          </cell>
          <cell r="FH617">
            <v>92</v>
          </cell>
          <cell r="FM617">
            <v>2.95</v>
          </cell>
          <cell r="FN617" t="str">
            <v>lbs.</v>
          </cell>
          <cell r="GX617" t="str">
            <v>Hydrogen Sulfide</v>
          </cell>
          <cell r="HD617">
            <v>92</v>
          </cell>
          <cell r="HI617">
            <v>0.01</v>
          </cell>
          <cell r="HJ617" t="str">
            <v>lbs.</v>
          </cell>
        </row>
        <row r="618">
          <cell r="C618" t="str">
            <v>San Juan Gas Plant</v>
          </cell>
          <cell r="E618" t="str">
            <v>Hilcorp Energy Company</v>
          </cell>
          <cell r="F618" t="str">
            <v>San Juan</v>
          </cell>
          <cell r="V618">
            <v>45413</v>
          </cell>
          <cell r="X618">
            <v>45413</v>
          </cell>
          <cell r="AK618" t="str">
            <v>Shutdown, Title V Deviation</v>
          </cell>
          <cell r="AS618">
            <v>45426</v>
          </cell>
          <cell r="AY618" t="str">
            <v>High water content in the residue line resulted in the slam valve from the pipeline company to close. This caused a shutdown of Emission Unit 3 (C301).</v>
          </cell>
        </row>
        <row r="619">
          <cell r="C619" t="str">
            <v>Cotton Draw Section 3 Compressor Station</v>
          </cell>
          <cell r="E619" t="str">
            <v>Chevron USA Inc - Midland</v>
          </cell>
          <cell r="F619" t="str">
            <v>Eddy</v>
          </cell>
          <cell r="V619">
            <v>45316</v>
          </cell>
          <cell r="X619">
            <v>45316</v>
          </cell>
          <cell r="AK619" t="str">
            <v>Malfunction</v>
          </cell>
          <cell r="AS619">
            <v>45329</v>
          </cell>
          <cell r="AY619" t="str">
            <v>Flaring event due to compressor down on third stage suction scrubber high.</v>
          </cell>
          <cell r="BJ619" t="str">
            <v>Carbon Monoxide</v>
          </cell>
          <cell r="BP619">
            <v>26</v>
          </cell>
          <cell r="BU619">
            <v>146.93</v>
          </cell>
          <cell r="BV619" t="str">
            <v>lbs.</v>
          </cell>
          <cell r="BZ619" t="str">
            <v>Nitrogen Dioxide</v>
          </cell>
          <cell r="CF619">
            <v>26</v>
          </cell>
          <cell r="CK619">
            <v>27</v>
          </cell>
          <cell r="CL619" t="str">
            <v>lbs.</v>
          </cell>
          <cell r="EL619" t="str">
            <v>Sulfur Dioxide</v>
          </cell>
          <cell r="ER619">
            <v>26</v>
          </cell>
          <cell r="EW619">
            <v>0.51</v>
          </cell>
          <cell r="EX619" t="str">
            <v>lbs</v>
          </cell>
          <cell r="FB619" t="str">
            <v>Volatile Organic Compounds (VOC)</v>
          </cell>
          <cell r="FH619">
            <v>26</v>
          </cell>
          <cell r="FM619">
            <v>99.59</v>
          </cell>
          <cell r="FN619" t="str">
            <v>lbs.</v>
          </cell>
          <cell r="GX619" t="str">
            <v>Hydrogen Sulfide</v>
          </cell>
          <cell r="HD619">
            <v>26</v>
          </cell>
          <cell r="HI619">
            <v>0.01</v>
          </cell>
          <cell r="HJ619" t="str">
            <v>lbs.</v>
          </cell>
        </row>
        <row r="620">
          <cell r="C620" t="str">
            <v>Red Hills Gas Processing Plant</v>
          </cell>
          <cell r="E620" t="str">
            <v>Targa Northern Delaware LLC</v>
          </cell>
          <cell r="F620" t="str">
            <v>Lea</v>
          </cell>
          <cell r="V620">
            <v>45318</v>
          </cell>
          <cell r="X620">
            <v>45318</v>
          </cell>
          <cell r="AK620" t="str">
            <v>Malfunction, Title V Deviation</v>
          </cell>
          <cell r="AS620">
            <v>45329</v>
          </cell>
          <cell r="AY620" t="str">
            <v>Gas was intermittently flared when both acid gas due to high suction pressure on the acid gas compressors. This was caused by a sudden spike in the acid gas concentration in the inlet stream of the AGI1 train. The spike caused the volume in the acid gas stream to suddenly increase, and this increase in volume increased the suction pressure on the compressors. The excess pressure was relieved to flare. The gas composition is determined by the gas sent to Targa by upstream third-party producers and is outside of Targa's control.</v>
          </cell>
          <cell r="BJ620" t="str">
            <v>Carbon Monoxide</v>
          </cell>
          <cell r="BP620">
            <v>20</v>
          </cell>
          <cell r="BU620">
            <v>0.6</v>
          </cell>
          <cell r="BV620" t="str">
            <v>lbs.</v>
          </cell>
          <cell r="BZ620" t="str">
            <v>Nitrogen Dioxide</v>
          </cell>
          <cell r="CF620">
            <v>20</v>
          </cell>
          <cell r="CK620">
            <v>0.3</v>
          </cell>
          <cell r="CL620" t="str">
            <v>lbs.</v>
          </cell>
          <cell r="EL620" t="str">
            <v>Sulfur Dioxide</v>
          </cell>
          <cell r="ER620">
            <v>20</v>
          </cell>
          <cell r="EW620">
            <v>37.01</v>
          </cell>
          <cell r="EX620" t="str">
            <v>lbs</v>
          </cell>
          <cell r="FB620" t="str">
            <v>Volatile Organic Compounds (VOC)</v>
          </cell>
          <cell r="FH620">
            <v>20</v>
          </cell>
          <cell r="FM620">
            <v>0.43</v>
          </cell>
          <cell r="FN620" t="str">
            <v>lbs.</v>
          </cell>
          <cell r="GX620" t="str">
            <v>Hydrogen Sulfide</v>
          </cell>
          <cell r="HD620">
            <v>20</v>
          </cell>
          <cell r="HI620">
            <v>0.41</v>
          </cell>
          <cell r="HJ620" t="str">
            <v>lbs.</v>
          </cell>
        </row>
        <row r="621">
          <cell r="C621" t="str">
            <v>Red Hills Gas Processing Plant</v>
          </cell>
          <cell r="E621" t="str">
            <v>Targa Northern Delaware LLC</v>
          </cell>
          <cell r="F621" t="str">
            <v>Lea</v>
          </cell>
          <cell r="V621">
            <v>45318</v>
          </cell>
          <cell r="X621">
            <v>45318</v>
          </cell>
          <cell r="AK621" t="str">
            <v>Title V Deviation, Other</v>
          </cell>
          <cell r="AS621">
            <v>45328</v>
          </cell>
          <cell r="AY621" t="str">
            <v>This event was reported out of an abundance of caution. However, upon further investigation, it was determined that this event was a continuation of Event 029885-01292024-05, which was caused by a sudden spike in the acid gas concentration on the inlet to the Red Hills AGI train.</v>
          </cell>
          <cell r="BJ621" t="str">
            <v>Carbon Monoxide</v>
          </cell>
          <cell r="BP621">
            <v>0</v>
          </cell>
          <cell r="BU621">
            <v>0</v>
          </cell>
          <cell r="BV621" t="str">
            <v>lbs.</v>
          </cell>
        </row>
        <row r="622">
          <cell r="C622" t="str">
            <v>Red Hills Gas Processing Plant</v>
          </cell>
          <cell r="E622" t="str">
            <v>Targa Northern Delaware LLC</v>
          </cell>
          <cell r="F622" t="str">
            <v>Lea</v>
          </cell>
          <cell r="V622">
            <v>45429</v>
          </cell>
          <cell r="X622">
            <v>45429</v>
          </cell>
          <cell r="AK622" t="str">
            <v>Malfunction, Title V Deviation</v>
          </cell>
          <cell r="AS622">
            <v>45443</v>
          </cell>
          <cell r="AY622" t="str">
            <v>Gas was flared from the condensate surge tank when the flash gas compressor COMP-6 unexpectedly shut down. The flash gas compression shut down when LEL detector GI-29400 faulted. Gas was automatically routed to flare from the condensate surge tank to protect personnel and equipment.</v>
          </cell>
          <cell r="BJ622" t="str">
            <v>Carbon Monoxide</v>
          </cell>
          <cell r="BP622">
            <v>2</v>
          </cell>
          <cell r="BU622">
            <v>4.24</v>
          </cell>
          <cell r="BV622" t="str">
            <v>lbs.</v>
          </cell>
          <cell r="BZ622" t="str">
            <v>Nitrogen Dioxide</v>
          </cell>
          <cell r="CF622">
            <v>2</v>
          </cell>
          <cell r="CK622">
            <v>2.12</v>
          </cell>
          <cell r="CL622" t="str">
            <v>lbs.</v>
          </cell>
          <cell r="EL622" t="str">
            <v>Sulfur Dioxide</v>
          </cell>
          <cell r="ER622">
            <v>2</v>
          </cell>
          <cell r="EW622">
            <v>13.08</v>
          </cell>
          <cell r="EX622" t="str">
            <v>lbs</v>
          </cell>
          <cell r="FB622" t="str">
            <v>Volatile Organic Compounds (VOC)</v>
          </cell>
          <cell r="FH622">
            <v>2</v>
          </cell>
          <cell r="FM622">
            <v>2.98</v>
          </cell>
          <cell r="FN622" t="str">
            <v>lbs.</v>
          </cell>
          <cell r="GX622" t="str">
            <v>Hydrogen Sulfide</v>
          </cell>
          <cell r="HD622">
            <v>2</v>
          </cell>
          <cell r="HI622">
            <v>0.14000000000000001</v>
          </cell>
          <cell r="HJ622" t="str">
            <v>lbs.</v>
          </cell>
        </row>
        <row r="623">
          <cell r="C623" t="str">
            <v>Red Hills Gas Processing Plant</v>
          </cell>
          <cell r="E623" t="str">
            <v>Targa Northern Delaware LLC</v>
          </cell>
          <cell r="F623" t="str">
            <v>Lea</v>
          </cell>
          <cell r="V623">
            <v>45512</v>
          </cell>
          <cell r="X623">
            <v>45512</v>
          </cell>
          <cell r="AK623" t="str">
            <v>Malfunction, Title V Deviation</v>
          </cell>
          <cell r="AS623">
            <v>45526</v>
          </cell>
          <cell r="AY623"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623" t="str">
            <v>Carbon Monoxide</v>
          </cell>
          <cell r="BP623">
            <v>142</v>
          </cell>
          <cell r="BU623">
            <v>18.7</v>
          </cell>
          <cell r="BV623" t="str">
            <v>lbs.</v>
          </cell>
          <cell r="BZ623" t="str">
            <v>Nitrogen Dioxide</v>
          </cell>
          <cell r="CF623">
            <v>142</v>
          </cell>
          <cell r="CK623">
            <v>9.3699999999999992</v>
          </cell>
          <cell r="CL623" t="str">
            <v>lbs.</v>
          </cell>
          <cell r="EL623" t="str">
            <v>Sulfur Dioxide</v>
          </cell>
          <cell r="ER623">
            <v>142</v>
          </cell>
          <cell r="EW623">
            <v>0.04</v>
          </cell>
          <cell r="EX623" t="str">
            <v>lbs</v>
          </cell>
          <cell r="FB623" t="str">
            <v>Volatile Organic Compounds (VOC)</v>
          </cell>
          <cell r="FH623">
            <v>142</v>
          </cell>
          <cell r="FM623">
            <v>12.82</v>
          </cell>
          <cell r="FN623" t="str">
            <v>lbs.</v>
          </cell>
        </row>
        <row r="624">
          <cell r="C624" t="str">
            <v>Chaparral Gas Plant</v>
          </cell>
          <cell r="E624" t="str">
            <v>Enterprise Field Services, LLC</v>
          </cell>
          <cell r="F624" t="str">
            <v>Eddy</v>
          </cell>
          <cell r="V624">
            <v>45518</v>
          </cell>
          <cell r="X624">
            <v>45518</v>
          </cell>
          <cell r="AK624" t="str">
            <v>Malfunction</v>
          </cell>
          <cell r="AS624">
            <v>45525</v>
          </cell>
          <cell r="AY624" t="str">
            <v>Plant was shut in on residue sales and went to flare due to sales gas being above 4ppm H2S at approximately 11:00 on 8/14/2024.  After review of the data for the event no excess emissions were found to exist.  Enterprise is withdrawing this report.</v>
          </cell>
          <cell r="BJ624" t="str">
            <v>Carbon Monoxide</v>
          </cell>
          <cell r="BP624">
            <v>0</v>
          </cell>
          <cell r="BU624">
            <v>0</v>
          </cell>
          <cell r="BV624" t="str">
            <v>lbs.</v>
          </cell>
          <cell r="BZ624" t="str">
            <v>Nitrogen Dioxide</v>
          </cell>
          <cell r="CF624">
            <v>0</v>
          </cell>
          <cell r="CK624">
            <v>0</v>
          </cell>
          <cell r="CL624" t="str">
            <v>lbs.</v>
          </cell>
          <cell r="FB624" t="str">
            <v>Volatile Organic Compounds (VOC)</v>
          </cell>
          <cell r="FH624">
            <v>0</v>
          </cell>
          <cell r="FM624">
            <v>0</v>
          </cell>
          <cell r="FN624" t="str">
            <v>lbs.</v>
          </cell>
        </row>
        <row r="625">
          <cell r="C625" t="str">
            <v>Bluffview Power Plant</v>
          </cell>
          <cell r="E625" t="str">
            <v>Farmington Electric Utility Systems</v>
          </cell>
          <cell r="F625" t="str">
            <v>San Juan</v>
          </cell>
          <cell r="V625">
            <v>45311</v>
          </cell>
          <cell r="X625">
            <v>45311</v>
          </cell>
          <cell r="AK625" t="str">
            <v>Startup</v>
          </cell>
          <cell r="AS625">
            <v>45313</v>
          </cell>
          <cell r="AY625" t="str">
            <v>Start up after unit trip. NOX emissions were higher than normal.</v>
          </cell>
          <cell r="BZ625" t="str">
            <v>Nitrogen Dioxide</v>
          </cell>
          <cell r="CF625">
            <v>59</v>
          </cell>
          <cell r="CK625">
            <v>4</v>
          </cell>
          <cell r="CL625" t="str">
            <v>lbs.</v>
          </cell>
        </row>
        <row r="626">
          <cell r="C626" t="str">
            <v>Red Hills Gas Processing Plant</v>
          </cell>
          <cell r="E626" t="str">
            <v>Targa Northern Delaware LLC</v>
          </cell>
          <cell r="F626" t="str">
            <v>Lea</v>
          </cell>
          <cell r="V626">
            <v>45336</v>
          </cell>
          <cell r="X626">
            <v>45336</v>
          </cell>
          <cell r="AK626" t="str">
            <v>Malfunction, Title V Deviation</v>
          </cell>
          <cell r="AS626">
            <v>45350</v>
          </cell>
          <cell r="AY626" t="str">
            <v>Gas from the warm header was routed to the flare when the train 5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 Gas was flared until the tank pressure returned to normal. Once the tank pressure returned to normal, the emission event ended.</v>
          </cell>
          <cell r="BJ626" t="str">
            <v>Carbon Monoxide</v>
          </cell>
          <cell r="BP626">
            <v>76</v>
          </cell>
          <cell r="BU626">
            <v>18.47</v>
          </cell>
          <cell r="BV626" t="str">
            <v>lbs.</v>
          </cell>
          <cell r="BZ626" t="str">
            <v>Nitrogen Dioxide</v>
          </cell>
          <cell r="CF626">
            <v>76</v>
          </cell>
          <cell r="CK626">
            <v>9.25</v>
          </cell>
          <cell r="CL626" t="str">
            <v>lbs.</v>
          </cell>
          <cell r="EL626" t="str">
            <v>Sulfur Dioxide</v>
          </cell>
          <cell r="ER626">
            <v>76</v>
          </cell>
          <cell r="EW626">
            <v>0.04</v>
          </cell>
          <cell r="EX626" t="str">
            <v>lbs</v>
          </cell>
          <cell r="FB626" t="str">
            <v>Volatile Organic Compounds (VOC)</v>
          </cell>
          <cell r="FH626">
            <v>76</v>
          </cell>
          <cell r="FM626">
            <v>12.67</v>
          </cell>
          <cell r="FN626" t="str">
            <v>lbs.</v>
          </cell>
        </row>
        <row r="627">
          <cell r="C627" t="str">
            <v>Red Hills Gas Processing Plant</v>
          </cell>
          <cell r="E627" t="str">
            <v>Targa Northern Delaware LLC</v>
          </cell>
          <cell r="F627" t="str">
            <v>Lea</v>
          </cell>
          <cell r="V627">
            <v>45337</v>
          </cell>
          <cell r="X627">
            <v>45337</v>
          </cell>
          <cell r="AK627" t="str">
            <v>Malfunction, Title V Deviation</v>
          </cell>
          <cell r="AS627">
            <v>45351</v>
          </cell>
          <cell r="AY627" t="str">
            <v>Gas was flared from the condensate surge tank when the flash gas compression unexpectedly shut down. The flash gas compressors shut down flagging first stage suction scrubber high level when inlet liquids from the field increased at the plant inlet. Gas was automatically routed to flare from the condensate surge tank to protect personnel and equipment.</v>
          </cell>
          <cell r="BJ627" t="str">
            <v>Carbon Monoxide</v>
          </cell>
          <cell r="BP627">
            <v>81</v>
          </cell>
          <cell r="BU627">
            <v>63.29</v>
          </cell>
          <cell r="BV627" t="str">
            <v>lbs.</v>
          </cell>
          <cell r="BZ627" t="str">
            <v>Nitrogen Dioxide</v>
          </cell>
          <cell r="CF627">
            <v>81</v>
          </cell>
          <cell r="CK627">
            <v>31.7</v>
          </cell>
          <cell r="CL627" t="str">
            <v>lbs.</v>
          </cell>
          <cell r="EL627" t="str">
            <v>Sulfur Dioxide</v>
          </cell>
          <cell r="ER627">
            <v>81</v>
          </cell>
          <cell r="EW627">
            <v>0.15</v>
          </cell>
          <cell r="EX627" t="str">
            <v>lbs</v>
          </cell>
          <cell r="FB627" t="str">
            <v>Volatile Organic Compounds (VOC)</v>
          </cell>
          <cell r="FH627">
            <v>81</v>
          </cell>
          <cell r="FM627">
            <v>43.4</v>
          </cell>
          <cell r="FN627" t="str">
            <v>lbs.</v>
          </cell>
        </row>
        <row r="628">
          <cell r="C628" t="str">
            <v>Red Hills Gas Processing Plant</v>
          </cell>
          <cell r="E628" t="str">
            <v>Targa Northern Delaware LLC</v>
          </cell>
          <cell r="F628" t="str">
            <v>Lea</v>
          </cell>
          <cell r="V628">
            <v>45410</v>
          </cell>
          <cell r="X628">
            <v>45410</v>
          </cell>
          <cell r="AK628" t="str">
            <v>Malfunction, Title V Deviation</v>
          </cell>
          <cell r="AS628">
            <v>45422</v>
          </cell>
          <cell r="AY628" t="str">
            <v>Gas was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ell>
          <cell r="BJ628" t="str">
            <v>Carbon Monoxide</v>
          </cell>
          <cell r="BP628">
            <v>21</v>
          </cell>
          <cell r="BU628">
            <v>46.45</v>
          </cell>
          <cell r="BV628" t="str">
            <v>lbs.</v>
          </cell>
          <cell r="BZ628" t="str">
            <v>Nitrogen Dioxide</v>
          </cell>
          <cell r="CF628">
            <v>21</v>
          </cell>
          <cell r="CK628">
            <v>23.27</v>
          </cell>
          <cell r="CL628" t="str">
            <v>lbs.</v>
          </cell>
          <cell r="EL628" t="str">
            <v>Sulfur Dioxide</v>
          </cell>
          <cell r="ER628">
            <v>21</v>
          </cell>
          <cell r="EW628">
            <v>143.31</v>
          </cell>
          <cell r="EX628" t="str">
            <v>lbs</v>
          </cell>
          <cell r="FB628" t="str">
            <v>Volatile Organic Compounds (VOC)</v>
          </cell>
          <cell r="FH628">
            <v>21</v>
          </cell>
          <cell r="FM628">
            <v>32.67</v>
          </cell>
          <cell r="FN628" t="str">
            <v>lbs.</v>
          </cell>
          <cell r="GX628" t="str">
            <v>Hydrogen Sulfide</v>
          </cell>
          <cell r="HD628">
            <v>21</v>
          </cell>
          <cell r="HI628">
            <v>1.56</v>
          </cell>
          <cell r="HJ628" t="str">
            <v>lbs.</v>
          </cell>
        </row>
        <row r="629">
          <cell r="C629" t="str">
            <v>Red Hills Gas Processing Plant</v>
          </cell>
          <cell r="E629" t="str">
            <v>Targa Northern Delaware LLC</v>
          </cell>
          <cell r="F629" t="str">
            <v>Lea</v>
          </cell>
          <cell r="V629">
            <v>45470</v>
          </cell>
          <cell r="X629">
            <v>45470</v>
          </cell>
          <cell r="AK629" t="str">
            <v>Malfunction</v>
          </cell>
          <cell r="AS629">
            <v>45483</v>
          </cell>
          <cell r="AY629" t="str">
            <v>This event was reported out of an abundance of caution.  However, upon further investigation, it was determined that the flaring was a continuation of Event 029885-06282024-02, which was caused by a malfunction of the control logic on the flow control from the Red Hills North condensate header to the Red Hills 1 condensate surge tank.</v>
          </cell>
          <cell r="BJ629" t="str">
            <v>Carbon Monoxide</v>
          </cell>
          <cell r="BP629">
            <v>0</v>
          </cell>
          <cell r="BU629">
            <v>0</v>
          </cell>
          <cell r="BV629" t="str">
            <v>lbs.</v>
          </cell>
        </row>
        <row r="630">
          <cell r="C630" t="str">
            <v>Cotton Draw Section 3 CTB 1</v>
          </cell>
          <cell r="E630" t="str">
            <v>Chevron USA Inc - Midland</v>
          </cell>
          <cell r="F630" t="str">
            <v>Lea</v>
          </cell>
          <cell r="V630">
            <v>45476</v>
          </cell>
          <cell r="X630">
            <v>45476</v>
          </cell>
          <cell r="AK630" t="str">
            <v>Malfunction</v>
          </cell>
          <cell r="AS630">
            <v>45489</v>
          </cell>
          <cell r="AY630" t="str">
            <v>Broken vacuum breaker resulted in venting to atmosphere.</v>
          </cell>
          <cell r="FB630" t="str">
            <v>Volatile Organic Compounds (VOC)</v>
          </cell>
          <cell r="FH630">
            <v>65</v>
          </cell>
          <cell r="FM630">
            <v>2913.58</v>
          </cell>
          <cell r="FN630" t="str">
            <v>lbs.</v>
          </cell>
          <cell r="GX630" t="str">
            <v>Hydrogen Sulfide</v>
          </cell>
          <cell r="HD630">
            <v>65</v>
          </cell>
          <cell r="HI630">
            <v>0.03</v>
          </cell>
          <cell r="HJ630" t="str">
            <v>lbs.</v>
          </cell>
        </row>
        <row r="631">
          <cell r="C631" t="str">
            <v>Red Hills Gas Processing Plant</v>
          </cell>
          <cell r="E631" t="str">
            <v>Targa Northern Delaware LLC</v>
          </cell>
          <cell r="F631" t="str">
            <v>Lea</v>
          </cell>
          <cell r="V631">
            <v>45300</v>
          </cell>
          <cell r="X631">
            <v>45300</v>
          </cell>
          <cell r="AK631" t="str">
            <v>Malfunction, Title V Deviation</v>
          </cell>
          <cell r="AS631">
            <v>45315</v>
          </cell>
          <cell r="AY631" t="str">
            <v>Gas was routed to flare when overhead compressor B shut down on VFD overspeed fault. The shutdown was due to a sudden increase in the overhead gas volumes. The spike in volume caused the compressor to ramp up in speed, and the unit shut down on VFD overspeed fault to protect personnel and equipment.</v>
          </cell>
          <cell r="BJ631" t="str">
            <v>Carbon Monoxide</v>
          </cell>
          <cell r="BP631">
            <v>32</v>
          </cell>
          <cell r="BU631">
            <v>4.09</v>
          </cell>
          <cell r="BV631" t="str">
            <v>lbs.</v>
          </cell>
          <cell r="BZ631" t="str">
            <v>Nitrogen Dioxide</v>
          </cell>
          <cell r="CF631">
            <v>32</v>
          </cell>
          <cell r="CK631">
            <v>2.0499999999999998</v>
          </cell>
          <cell r="CL631" t="str">
            <v>lbs.</v>
          </cell>
          <cell r="EL631" t="str">
            <v>Sulfur Dioxide</v>
          </cell>
          <cell r="ER631">
            <v>32</v>
          </cell>
          <cell r="EW631">
            <v>0.09</v>
          </cell>
          <cell r="EX631" t="str">
            <v>lbs</v>
          </cell>
          <cell r="FB631" t="str">
            <v>Volatile Organic Compounds (VOC)</v>
          </cell>
          <cell r="FH631">
            <v>32</v>
          </cell>
          <cell r="FM631">
            <v>0.3</v>
          </cell>
          <cell r="FN631" t="str">
            <v>lbs.</v>
          </cell>
        </row>
        <row r="632">
          <cell r="C632" t="str">
            <v>Lobo Compressor Station</v>
          </cell>
          <cell r="E632" t="str">
            <v xml:space="preserve">Frontier Field Services LLC </v>
          </cell>
          <cell r="F632" t="str">
            <v>Eddy</v>
          </cell>
          <cell r="V632">
            <v>45352</v>
          </cell>
          <cell r="X632">
            <v>45379</v>
          </cell>
          <cell r="AK632" t="str">
            <v>Shutdown, Title V Deviation</v>
          </cell>
          <cell r="AS632">
            <v>45383</v>
          </cell>
          <cell r="AY632" t="str">
            <v>Various unscheduled maintenance/ startup activities.</v>
          </cell>
          <cell r="BJ632" t="str">
            <v>Carbon Monoxide</v>
          </cell>
          <cell r="BP632">
            <v>2520</v>
          </cell>
          <cell r="BU632">
            <v>193.61</v>
          </cell>
          <cell r="BV632" t="str">
            <v>lbs.</v>
          </cell>
          <cell r="BZ632" t="str">
            <v>Nitrogen Dioxide</v>
          </cell>
          <cell r="CF632">
            <v>2520</v>
          </cell>
          <cell r="CK632">
            <v>96.98</v>
          </cell>
          <cell r="CL632" t="str">
            <v>lbs.</v>
          </cell>
          <cell r="EL632" t="str">
            <v>Sulfur Dioxide</v>
          </cell>
          <cell r="ER632">
            <v>2520</v>
          </cell>
          <cell r="EW632">
            <v>141.83000000000001</v>
          </cell>
          <cell r="EX632" t="str">
            <v>lbs</v>
          </cell>
          <cell r="FB632" t="str">
            <v>Volatile Organic Compounds (VOC)</v>
          </cell>
          <cell r="FH632">
            <v>2520</v>
          </cell>
          <cell r="FM632">
            <v>171.43</v>
          </cell>
          <cell r="FN632" t="str">
            <v>lbs.</v>
          </cell>
          <cell r="GX632" t="str">
            <v>Hydrogen Sulfide</v>
          </cell>
          <cell r="HD632">
            <v>2520</v>
          </cell>
          <cell r="HI632">
            <v>1.54</v>
          </cell>
          <cell r="HJ632" t="str">
            <v>lbs.</v>
          </cell>
        </row>
        <row r="633">
          <cell r="C633" t="str">
            <v>Loco Hills CS</v>
          </cell>
          <cell r="E633" t="str">
            <v xml:space="preserve">Frontier Field Services LLC </v>
          </cell>
          <cell r="F633" t="str">
            <v>Eddy</v>
          </cell>
          <cell r="V633">
            <v>45352</v>
          </cell>
          <cell r="X633">
            <v>45381</v>
          </cell>
          <cell r="AK633" t="str">
            <v>Shutdown, Title V Deviation</v>
          </cell>
          <cell r="AS633">
            <v>45383</v>
          </cell>
          <cell r="AY633" t="str">
            <v>Various unscheduled maintenance/ startup activities.</v>
          </cell>
          <cell r="BJ633" t="str">
            <v>Carbon Monoxide</v>
          </cell>
          <cell r="BP633">
            <v>10800</v>
          </cell>
          <cell r="BU633">
            <v>2895.2</v>
          </cell>
          <cell r="BV633" t="str">
            <v>lbs.</v>
          </cell>
          <cell r="BZ633" t="str">
            <v>Nitrogen Dioxide</v>
          </cell>
          <cell r="CF633">
            <v>10800</v>
          </cell>
          <cell r="CK633">
            <v>1450.23</v>
          </cell>
          <cell r="CL633" t="str">
            <v>lbs.</v>
          </cell>
          <cell r="EL633" t="str">
            <v>Sulfur Dioxide</v>
          </cell>
          <cell r="ER633">
            <v>10800</v>
          </cell>
          <cell r="EW633">
            <v>4031.98</v>
          </cell>
          <cell r="EX633" t="str">
            <v>lbs</v>
          </cell>
          <cell r="FB633" t="str">
            <v>Volatile Organic Compounds (VOC)</v>
          </cell>
          <cell r="FH633">
            <v>10800</v>
          </cell>
          <cell r="FM633">
            <v>2551.33</v>
          </cell>
          <cell r="FN633" t="str">
            <v>lbs.</v>
          </cell>
          <cell r="GX633" t="str">
            <v>Hydrogen Sulfide</v>
          </cell>
          <cell r="HD633">
            <v>10800</v>
          </cell>
          <cell r="HI633">
            <v>43.74</v>
          </cell>
          <cell r="HJ633" t="str">
            <v>lbs.</v>
          </cell>
        </row>
        <row r="634">
          <cell r="C634" t="str">
            <v>Line 3051 Pig Receiver Site</v>
          </cell>
          <cell r="E634" t="str">
            <v>Kinder Morgan Inc</v>
          </cell>
          <cell r="F634" t="str">
            <v>Lea</v>
          </cell>
          <cell r="V634">
            <v>45454</v>
          </cell>
          <cell r="X634">
            <v>45454</v>
          </cell>
          <cell r="AK634" t="str">
            <v>Other</v>
          </cell>
          <cell r="AS634">
            <v>45468</v>
          </cell>
          <cell r="AY634" t="str">
            <v>On May 31, 2024, we obtained approval of GCP permit to flare natural gas instead of venting it during a pipeline maintenance/pigging event. In communications with our consultant, we specified an approximate daily volume of 2.41 MMCF (million cubic feet) to be flared over a period of 3.4 hours. However, the 2.41 MMCF was erroneously divided by 24 hours to calculate the short-term NOx and CO lb/hr emission rates. During its first usage, the flare operated on June 11, 2024, for approximately two hours and 45 minutes. The flare's design capacity is 25 MMSCF per day.  Upon reviewing the short-term emission rates on June 12, 2024, the calculation error was identified, and the project was halted.  The GCP's long term calculated rates (tpy) remain well below the permitted levels.</v>
          </cell>
          <cell r="BJ634" t="str">
            <v>Carbon Monoxide</v>
          </cell>
          <cell r="BP634">
            <v>165</v>
          </cell>
          <cell r="BU634">
            <v>437</v>
          </cell>
          <cell r="BV634" t="str">
            <v>lbs.</v>
          </cell>
          <cell r="BZ634" t="str">
            <v>Nitrogen Dioxide</v>
          </cell>
          <cell r="CF634">
            <v>165</v>
          </cell>
          <cell r="CK634">
            <v>219</v>
          </cell>
          <cell r="CL634" t="str">
            <v>lbs.</v>
          </cell>
        </row>
        <row r="635">
          <cell r="C635" t="str">
            <v>HF Sinclair Navajo Refining LLC (Artesia)</v>
          </cell>
          <cell r="E635" t="str">
            <v>HF Sinclair Navajo Refining LLC</v>
          </cell>
          <cell r="F635" t="str">
            <v>Eddy</v>
          </cell>
          <cell r="V635">
            <v>45512</v>
          </cell>
          <cell r="X635">
            <v>45512</v>
          </cell>
          <cell r="AK635" t="str">
            <v>Other, Title V Deviation</v>
          </cell>
          <cell r="AS635">
            <v>45525</v>
          </cell>
          <cell r="AY635" t="str">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The shutdown of the FCC unit resulted in process upset gas venting to the FCC Flare (FL-0402) and visible emissions were observed until the FCC unit was stabilized and returned to normal operations.</v>
          </cell>
        </row>
        <row r="636">
          <cell r="C636" t="str">
            <v>Wild Hog Compressor Station</v>
          </cell>
          <cell r="E636" t="str">
            <v>Targa Northern Delaware LLC</v>
          </cell>
          <cell r="F636" t="str">
            <v>Lea</v>
          </cell>
          <cell r="V636">
            <v>45387</v>
          </cell>
          <cell r="X636">
            <v>45388</v>
          </cell>
          <cell r="AK636" t="str">
            <v>Malfunction</v>
          </cell>
          <cell r="AS636">
            <v>45401</v>
          </cell>
          <cell r="AY636" t="str">
            <v>Gas was intermittently released to atmosphere when several compressors were depressurized to atmosphere due to fuel issues. The cause of the fuel issue was due to a malfunctioning dump valve on the inlet fuel scrubber. This prevented the fuel scrubber from removing the liquid from the fuel, and the compressors shut down to protect personnel and equipment.</v>
          </cell>
          <cell r="FB636" t="str">
            <v>Volatile Organic Compounds (VOC)</v>
          </cell>
          <cell r="FH636">
            <v>165</v>
          </cell>
          <cell r="FM636">
            <v>173.45</v>
          </cell>
          <cell r="FN636" t="str">
            <v>lbs.</v>
          </cell>
          <cell r="GX636" t="str">
            <v>Hydrogen Sulfide</v>
          </cell>
          <cell r="HD636">
            <v>165</v>
          </cell>
          <cell r="HI636">
            <v>4.0999999999999996</v>
          </cell>
          <cell r="HJ636" t="str">
            <v>lbs.</v>
          </cell>
        </row>
        <row r="637">
          <cell r="C637" t="str">
            <v>Thistle Compressor Station</v>
          </cell>
          <cell r="E637" t="str">
            <v>Targa Northern Delaware LLC</v>
          </cell>
          <cell r="F637" t="str">
            <v>Lea</v>
          </cell>
          <cell r="V637">
            <v>45305</v>
          </cell>
          <cell r="X637">
            <v>45305</v>
          </cell>
          <cell r="AK637" t="str">
            <v>Malfunction</v>
          </cell>
          <cell r="AS637">
            <v>45320</v>
          </cell>
          <cell r="AY637" t="str">
            <v>Gas was intermittently vented to atmosphere to purge the residue pipeline of off-spec residue gas. The third-party downstream sales line shut in due to off spec gas that Targa received from a sweet gas upstream producer. It was necessary to purge the line to bring the residue gas line back within specification. This event was caused by an upstream producer and was out of Targa's control.</v>
          </cell>
          <cell r="FB637" t="str">
            <v>Volatile Organic Compounds (VOC)</v>
          </cell>
          <cell r="FH637">
            <v>225</v>
          </cell>
          <cell r="FM637">
            <v>4499.7700000000004</v>
          </cell>
          <cell r="FN637" t="str">
            <v>lbs.</v>
          </cell>
        </row>
        <row r="638">
          <cell r="C638" t="str">
            <v>HF Sinclair Navajo Refining LLC (Lovington)</v>
          </cell>
          <cell r="E638" t="str">
            <v>HF Sinclair Navajo Refining LLC</v>
          </cell>
          <cell r="F638" t="str">
            <v>Lea</v>
          </cell>
          <cell r="V638">
            <v>45488</v>
          </cell>
          <cell r="X638">
            <v>45488</v>
          </cell>
          <cell r="AK638" t="str">
            <v>Other, Title V Deviation</v>
          </cell>
          <cell r="AS638">
            <v>45502</v>
          </cell>
          <cell r="AY638" t="str">
            <v>Due to increased pressure from Tank 106, the pre-flash overhead accumulator drum pressure controller (PIC-199) began to leak by to the Lovington Flare (FL-1001). This resulted in increased venting to the Lovington Flare and an increase of H2S and SO2 emissions.</v>
          </cell>
          <cell r="EL638" t="str">
            <v>Sulfur Dioxide</v>
          </cell>
          <cell r="ER638">
            <v>180</v>
          </cell>
          <cell r="EW638">
            <v>2.68</v>
          </cell>
          <cell r="EX638" t="str">
            <v>lbs</v>
          </cell>
          <cell r="GX638" t="str">
            <v>Hydrogen Sulfide</v>
          </cell>
          <cell r="HD638">
            <v>120</v>
          </cell>
          <cell r="HI638">
            <v>0</v>
          </cell>
          <cell r="HJ638" t="str">
            <v>lbs.</v>
          </cell>
        </row>
        <row r="639">
          <cell r="C639" t="str">
            <v>Salado Draw 23 Compressor Station &amp; Tank Battery</v>
          </cell>
          <cell r="E639" t="str">
            <v>Chevron USA Inc - Midland</v>
          </cell>
          <cell r="F639" t="str">
            <v>Lea</v>
          </cell>
          <cell r="V639">
            <v>45522</v>
          </cell>
          <cell r="X639">
            <v>45523</v>
          </cell>
          <cell r="AK639" t="str">
            <v>Malfunction</v>
          </cell>
          <cell r="AS639">
            <v>45533</v>
          </cell>
          <cell r="AY639" t="str">
            <v>Tank purge after repair to piping resulted in venting.,</v>
          </cell>
          <cell r="FB639" t="str">
            <v>Volatile Organic Compounds (VOC)</v>
          </cell>
          <cell r="FH639">
            <v>717</v>
          </cell>
          <cell r="FM639">
            <v>26108.11</v>
          </cell>
          <cell r="FN639" t="str">
            <v>lbs.</v>
          </cell>
          <cell r="GX639" t="str">
            <v>Hydrogen Sulfide</v>
          </cell>
          <cell r="HD639">
            <v>717</v>
          </cell>
          <cell r="HI639">
            <v>0.24</v>
          </cell>
          <cell r="HJ639" t="str">
            <v>lbs.</v>
          </cell>
        </row>
        <row r="640">
          <cell r="C640" t="str">
            <v>North Pen Compressor Station</v>
          </cell>
          <cell r="E640" t="str">
            <v xml:space="preserve">Frontier Field Services LLC </v>
          </cell>
          <cell r="F640" t="str">
            <v>Eddy</v>
          </cell>
          <cell r="V640">
            <v>45396</v>
          </cell>
          <cell r="X640">
            <v>45396</v>
          </cell>
          <cell r="AK640" t="str">
            <v>Malfunction</v>
          </cell>
          <cell r="AS640">
            <v>45406</v>
          </cell>
          <cell r="AY640" t="str">
            <v>Electrical equipment failed, causing compressors to go down, which caused station to overpressure and then route to flare to reduce pressures to safe levels.</v>
          </cell>
          <cell r="BJ640" t="str">
            <v>Carbon Monoxide</v>
          </cell>
          <cell r="BP640">
            <v>540</v>
          </cell>
          <cell r="BU640">
            <v>625.17999999999995</v>
          </cell>
          <cell r="BV640" t="str">
            <v>lbs.</v>
          </cell>
          <cell r="BZ640" t="str">
            <v>Nitrogen Dioxide</v>
          </cell>
          <cell r="CF640">
            <v>540</v>
          </cell>
          <cell r="CK640">
            <v>154.31</v>
          </cell>
          <cell r="CL640" t="str">
            <v>lbs.</v>
          </cell>
          <cell r="EL640" t="str">
            <v>Sulfur Dioxide</v>
          </cell>
          <cell r="ER640">
            <v>540</v>
          </cell>
          <cell r="EW640">
            <v>3192.86</v>
          </cell>
          <cell r="EX640" t="str">
            <v>lbs</v>
          </cell>
          <cell r="FB640" t="str">
            <v>Volatile Organic Compounds (VOC)</v>
          </cell>
          <cell r="FH640">
            <v>540</v>
          </cell>
          <cell r="FM640">
            <v>383.16</v>
          </cell>
          <cell r="FN640" t="str">
            <v>lbs.</v>
          </cell>
          <cell r="GX640" t="str">
            <v>Hydrogen Sulfide</v>
          </cell>
          <cell r="HD640">
            <v>540</v>
          </cell>
          <cell r="HI640">
            <v>34.64</v>
          </cell>
          <cell r="HJ640" t="str">
            <v>lbs.</v>
          </cell>
        </row>
        <row r="641">
          <cell r="C641" t="str">
            <v>Wild Hog Compressor Station</v>
          </cell>
          <cell r="E641" t="str">
            <v>Targa Northern Delaware LLC</v>
          </cell>
          <cell r="F641" t="str">
            <v>Lea</v>
          </cell>
          <cell r="V641">
            <v>45398</v>
          </cell>
          <cell r="X641">
            <v>45398</v>
          </cell>
          <cell r="AK641" t="str">
            <v>Malfunction</v>
          </cell>
          <cell r="AS641">
            <v>45412</v>
          </cell>
          <cell r="AY641" t="str">
            <v>Gas was intermittently vented to atmosphere when unit 1275 was depressurized to atmosphere to restart the unit after it unexpectedly shut down on low oil pressure. The shutdown was due to a failed oil pressure sensor.</v>
          </cell>
          <cell r="FB641" t="str">
            <v>Volatile Organic Compounds (VOC)</v>
          </cell>
          <cell r="FH641">
            <v>83</v>
          </cell>
          <cell r="FM641">
            <v>126.88</v>
          </cell>
          <cell r="FN641" t="str">
            <v>lbs.</v>
          </cell>
        </row>
        <row r="642">
          <cell r="C642" t="str">
            <v>Chevron- Culebra Bluff Section 26 CS</v>
          </cell>
          <cell r="E642" t="str">
            <v>Chevron USA Inc - Midland</v>
          </cell>
          <cell r="F642" t="str">
            <v>Eddy</v>
          </cell>
          <cell r="V642">
            <v>45469</v>
          </cell>
          <cell r="X642">
            <v>45470</v>
          </cell>
          <cell r="AK642" t="str">
            <v>Malfunction</v>
          </cell>
          <cell r="AS642">
            <v>45481</v>
          </cell>
          <cell r="AY642" t="str">
            <v>Targa Gas Plant went down, causing high discharge pressure on our compressor station, compressors went down due to high 3rd discharge psi.</v>
          </cell>
          <cell r="BJ642" t="str">
            <v>Carbon Monoxide</v>
          </cell>
          <cell r="BP642">
            <v>250</v>
          </cell>
          <cell r="BU642">
            <v>294.29000000000002</v>
          </cell>
          <cell r="BV642" t="str">
            <v>lbs.</v>
          </cell>
          <cell r="BZ642" t="str">
            <v>Nitrogen Dioxide</v>
          </cell>
          <cell r="CF642">
            <v>250</v>
          </cell>
          <cell r="CK642">
            <v>54.09</v>
          </cell>
          <cell r="CL642" t="str">
            <v>lbs.</v>
          </cell>
          <cell r="EL642" t="str">
            <v>Sulfur Dioxide</v>
          </cell>
          <cell r="ER642">
            <v>250</v>
          </cell>
          <cell r="EW642">
            <v>1.27</v>
          </cell>
          <cell r="EX642" t="str">
            <v>lbs</v>
          </cell>
          <cell r="FB642" t="str">
            <v>Volatile Organic Compounds (VOC)</v>
          </cell>
          <cell r="FH642">
            <v>250</v>
          </cell>
          <cell r="FM642">
            <v>338.07</v>
          </cell>
          <cell r="FN642" t="str">
            <v>lbs.</v>
          </cell>
        </row>
        <row r="643">
          <cell r="C643" t="str">
            <v>Sand Dunes CS 11</v>
          </cell>
          <cell r="E643" t="str">
            <v>Chevron USA Inc - Midland</v>
          </cell>
          <cell r="F643" t="str">
            <v>Eddy</v>
          </cell>
          <cell r="V643">
            <v>45324</v>
          </cell>
          <cell r="X643">
            <v>45324</v>
          </cell>
          <cell r="AK643" t="str">
            <v>Malfunction</v>
          </cell>
          <cell r="AS643">
            <v>45334</v>
          </cell>
          <cell r="AY643" t="str">
            <v>compressor down at CS10 causing CS11 station to pressure up causing flaring.</v>
          </cell>
          <cell r="BJ643" t="str">
            <v>Carbon Monoxide</v>
          </cell>
          <cell r="BP643">
            <v>16</v>
          </cell>
          <cell r="BU643">
            <v>14.52</v>
          </cell>
          <cell r="BV643" t="str">
            <v>lbs.</v>
          </cell>
          <cell r="BZ643" t="str">
            <v>Nitrogen Dioxide</v>
          </cell>
          <cell r="CF643">
            <v>16</v>
          </cell>
          <cell r="CK643">
            <v>2.67</v>
          </cell>
          <cell r="CL643" t="str">
            <v>lbs.</v>
          </cell>
          <cell r="EL643" t="str">
            <v>Sulfur Dioxide</v>
          </cell>
          <cell r="ER643">
            <v>16</v>
          </cell>
          <cell r="EW643">
            <v>0.05</v>
          </cell>
          <cell r="EX643" t="str">
            <v>lbs</v>
          </cell>
          <cell r="FB643" t="str">
            <v>Volatile Organic Compounds (VOC)</v>
          </cell>
          <cell r="FH643">
            <v>16</v>
          </cell>
          <cell r="FM643">
            <v>5.38</v>
          </cell>
          <cell r="FN643" t="str">
            <v>lbs.</v>
          </cell>
        </row>
        <row r="644">
          <cell r="C644" t="str">
            <v>Red Hills Gas Processing Plant</v>
          </cell>
          <cell r="E644" t="str">
            <v>Targa Northern Delaware LLC</v>
          </cell>
          <cell r="F644" t="str">
            <v>Lea</v>
          </cell>
          <cell r="V644">
            <v>45326</v>
          </cell>
          <cell r="X644">
            <v>45326</v>
          </cell>
          <cell r="AK644" t="str">
            <v>Malfunction, Title V Deviation</v>
          </cell>
          <cell r="AS644">
            <v>45336</v>
          </cell>
          <cell r="AY644"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644" t="str">
            <v>Carbon Monoxide</v>
          </cell>
          <cell r="BP644">
            <v>261</v>
          </cell>
          <cell r="BU644">
            <v>17.7</v>
          </cell>
          <cell r="BV644" t="str">
            <v>lbs.</v>
          </cell>
          <cell r="BZ644" t="str">
            <v>Nitrogen Dioxide</v>
          </cell>
          <cell r="CF644">
            <v>261</v>
          </cell>
          <cell r="CK644">
            <v>8.86</v>
          </cell>
          <cell r="CL644" t="str">
            <v>lbs.</v>
          </cell>
          <cell r="EL644" t="str">
            <v>Sulfur Dioxide</v>
          </cell>
          <cell r="ER644">
            <v>261</v>
          </cell>
          <cell r="EW644">
            <v>0.39</v>
          </cell>
          <cell r="EX644" t="str">
            <v>lbs</v>
          </cell>
          <cell r="FB644" t="str">
            <v>Volatile Organic Compounds (VOC)</v>
          </cell>
          <cell r="FH644">
            <v>261</v>
          </cell>
          <cell r="FM644">
            <v>1.29</v>
          </cell>
          <cell r="FN644" t="str">
            <v>lbs.</v>
          </cell>
        </row>
        <row r="645">
          <cell r="C645" t="str">
            <v>Chevron - Dagger Lake Section 4 CS</v>
          </cell>
          <cell r="E645" t="str">
            <v>Chevron USA Inc - Midland</v>
          </cell>
          <cell r="F645" t="str">
            <v>Lea</v>
          </cell>
          <cell r="V645">
            <v>45328</v>
          </cell>
          <cell r="X645">
            <v>45328</v>
          </cell>
          <cell r="AK645" t="str">
            <v>Other</v>
          </cell>
          <cell r="AS645">
            <v>45342</v>
          </cell>
          <cell r="AY645" t="str">
            <v>flaring event due to third party constraint.</v>
          </cell>
          <cell r="BJ645" t="str">
            <v>Carbon Monoxide</v>
          </cell>
          <cell r="BP645">
            <v>10</v>
          </cell>
          <cell r="BU645">
            <v>7.86</v>
          </cell>
          <cell r="BV645" t="str">
            <v>lbs.</v>
          </cell>
          <cell r="BZ645" t="str">
            <v>Nitrogen Dioxide</v>
          </cell>
          <cell r="CF645">
            <v>10</v>
          </cell>
          <cell r="CK645">
            <v>1.44</v>
          </cell>
          <cell r="CL645" t="str">
            <v>lbs.</v>
          </cell>
          <cell r="FB645" t="str">
            <v>Volatile Organic Compounds (VOC)</v>
          </cell>
          <cell r="FH645">
            <v>10</v>
          </cell>
          <cell r="FM645">
            <v>3.42</v>
          </cell>
          <cell r="FN645" t="str">
            <v>lbs.</v>
          </cell>
        </row>
        <row r="646">
          <cell r="C646" t="str">
            <v>Red Hills Gas Processing Plant</v>
          </cell>
          <cell r="E646" t="str">
            <v>Targa Northern Delaware LLC</v>
          </cell>
          <cell r="F646" t="str">
            <v>Lea</v>
          </cell>
          <cell r="V646">
            <v>45359</v>
          </cell>
          <cell r="X646">
            <v>45359</v>
          </cell>
          <cell r="AK646" t="str">
            <v>Malfunction, Title V Deviation</v>
          </cell>
          <cell r="AS646">
            <v>45372</v>
          </cell>
          <cell r="AY646" t="str">
            <v>Gas was routed to flare due to a failed level transmitter on the amine after scrubber. The level transmitter produced a false reading, and it was necessary to blow down the transmitter to reset it.</v>
          </cell>
          <cell r="BJ646" t="str">
            <v>Carbon Monoxide</v>
          </cell>
          <cell r="BP646">
            <v>3</v>
          </cell>
          <cell r="BU646">
            <v>0.03</v>
          </cell>
          <cell r="BV646" t="str">
            <v>lbs.</v>
          </cell>
          <cell r="BZ646" t="str">
            <v>Nitrogen Dioxide</v>
          </cell>
          <cell r="CF646">
            <v>3</v>
          </cell>
          <cell r="CK646">
            <v>0.01</v>
          </cell>
          <cell r="CL646" t="str">
            <v>lbs.</v>
          </cell>
          <cell r="EL646" t="str">
            <v>Sulfur Dioxide</v>
          </cell>
          <cell r="ER646">
            <v>3</v>
          </cell>
          <cell r="EW646">
            <v>6.1</v>
          </cell>
          <cell r="EX646" t="str">
            <v>lbs</v>
          </cell>
          <cell r="FB646" t="str">
            <v>Volatile Organic Compounds (VOC)</v>
          </cell>
          <cell r="FH646">
            <v>3</v>
          </cell>
          <cell r="FM646">
            <v>0.02</v>
          </cell>
          <cell r="FN646" t="str">
            <v>lbs.</v>
          </cell>
          <cell r="GX646" t="str">
            <v>Hydrogen Sulfide</v>
          </cell>
          <cell r="HD646">
            <v>3</v>
          </cell>
          <cell r="HI646">
            <v>7.0000000000000007E-2</v>
          </cell>
          <cell r="HJ646" t="str">
            <v>lbs.</v>
          </cell>
        </row>
        <row r="647">
          <cell r="C647" t="str">
            <v>Red Hills Gas Processing Plant</v>
          </cell>
          <cell r="E647" t="str">
            <v>Targa Northern Delaware LLC</v>
          </cell>
          <cell r="F647" t="str">
            <v>Lea</v>
          </cell>
          <cell r="V647">
            <v>45438</v>
          </cell>
          <cell r="X647">
            <v>45438</v>
          </cell>
          <cell r="AK647" t="str">
            <v>Malfunction, Title V Deviation</v>
          </cell>
          <cell r="AS647">
            <v>45453</v>
          </cell>
          <cell r="AY647"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647" t="str">
            <v>Carbon Monoxide</v>
          </cell>
          <cell r="BP647">
            <v>3</v>
          </cell>
          <cell r="BU647">
            <v>0.8</v>
          </cell>
          <cell r="BV647" t="str">
            <v>lbs.</v>
          </cell>
          <cell r="BZ647" t="str">
            <v>Nitrogen Dioxide</v>
          </cell>
          <cell r="CF647">
            <v>3</v>
          </cell>
          <cell r="CK647">
            <v>0.4</v>
          </cell>
          <cell r="CL647" t="str">
            <v>lbs.</v>
          </cell>
          <cell r="EL647" t="str">
            <v>Sulfur Dioxide</v>
          </cell>
          <cell r="ER647">
            <v>3</v>
          </cell>
          <cell r="EW647">
            <v>0.02</v>
          </cell>
          <cell r="EX647" t="str">
            <v>lbs</v>
          </cell>
          <cell r="FB647" t="str">
            <v>Volatile Organic Compounds (VOC)</v>
          </cell>
          <cell r="FH647">
            <v>3</v>
          </cell>
          <cell r="FM647">
            <v>0.06</v>
          </cell>
          <cell r="FN647" t="str">
            <v>lbs.</v>
          </cell>
        </row>
        <row r="648">
          <cell r="C648" t="str">
            <v>Sand Dunes 10 CS</v>
          </cell>
          <cell r="E648" t="str">
            <v>Chevron USA Inc - Midland</v>
          </cell>
          <cell r="F648" t="str">
            <v>Eddy</v>
          </cell>
          <cell r="V648">
            <v>45430</v>
          </cell>
          <cell r="X648">
            <v>45430</v>
          </cell>
          <cell r="AK648" t="str">
            <v>Malfunction</v>
          </cell>
          <cell r="AS648">
            <v>45440</v>
          </cell>
          <cell r="AY648" t="str">
            <v>Compressors went down due to discharge line overpressure, causing flaring.</v>
          </cell>
          <cell r="BJ648" t="str">
            <v>Carbon Monoxide</v>
          </cell>
          <cell r="BP648">
            <v>31</v>
          </cell>
          <cell r="BU648">
            <v>129.80000000000001</v>
          </cell>
          <cell r="BV648" t="str">
            <v>lbs.</v>
          </cell>
          <cell r="BZ648" t="str">
            <v>Nitrogen Dioxide</v>
          </cell>
          <cell r="CF648">
            <v>31</v>
          </cell>
          <cell r="CK648">
            <v>23.85</v>
          </cell>
          <cell r="CL648" t="str">
            <v>lbs.</v>
          </cell>
          <cell r="EL648" t="str">
            <v>Sulfur Dioxide</v>
          </cell>
          <cell r="ER648">
            <v>31</v>
          </cell>
          <cell r="EW648">
            <v>0.48</v>
          </cell>
          <cell r="EX648" t="str">
            <v>lbs</v>
          </cell>
          <cell r="FB648" t="str">
            <v>Volatile Organic Compounds (VOC)</v>
          </cell>
          <cell r="FH648">
            <v>31</v>
          </cell>
          <cell r="FM648">
            <v>88.7</v>
          </cell>
          <cell r="FN648" t="str">
            <v>lbs.</v>
          </cell>
        </row>
        <row r="649">
          <cell r="C649" t="str">
            <v>HF Sinclair Navajo Refining LLC (Artesia)</v>
          </cell>
          <cell r="E649" t="str">
            <v>HF Sinclair Navajo Refining LLC</v>
          </cell>
          <cell r="F649" t="str">
            <v>Eddy</v>
          </cell>
          <cell r="V649">
            <v>45299</v>
          </cell>
          <cell r="X649">
            <v>45299</v>
          </cell>
          <cell r="AK649" t="str">
            <v>Title V Deviation, Other</v>
          </cell>
          <cell r="AS649">
            <v>45314</v>
          </cell>
          <cell r="AY649" t="str">
            <v>Due to low fuel pressure, Unit 31 SRU3-TGI (tail gas incinerator, H-3103) unexpectedly shutdown resulting in an increase of SO2. The unit was stabilized and the incinerator was relit.</v>
          </cell>
          <cell r="EL649" t="str">
            <v>Sulfur Dioxide</v>
          </cell>
          <cell r="ER649">
            <v>180</v>
          </cell>
          <cell r="EW649">
            <v>0</v>
          </cell>
          <cell r="EX649" t="str">
            <v>lbs</v>
          </cell>
        </row>
        <row r="650">
          <cell r="C650" t="str">
            <v>Salado Draw 23 Compressor Station &amp; Tank Battery</v>
          </cell>
          <cell r="E650" t="str">
            <v>Chevron USA Inc - Midland</v>
          </cell>
          <cell r="F650" t="str">
            <v>Lea</v>
          </cell>
          <cell r="V650">
            <v>45347</v>
          </cell>
          <cell r="X650">
            <v>45347</v>
          </cell>
          <cell r="AK650" t="str">
            <v>Malfunction</v>
          </cell>
          <cell r="AS650">
            <v>45358</v>
          </cell>
          <cell r="AY650" t="str">
            <v>Flaring event caused by third party shutin due to high O2.</v>
          </cell>
          <cell r="BJ650" t="str">
            <v>Carbon Monoxide</v>
          </cell>
          <cell r="BP650">
            <v>41</v>
          </cell>
          <cell r="BU650">
            <v>92.32</v>
          </cell>
          <cell r="BV650" t="str">
            <v>lbs.</v>
          </cell>
          <cell r="BZ650" t="str">
            <v>Nitrogen Dioxide</v>
          </cell>
          <cell r="CF650">
            <v>41</v>
          </cell>
          <cell r="CK650">
            <v>16.97</v>
          </cell>
          <cell r="CL650" t="str">
            <v>lbs.</v>
          </cell>
          <cell r="EL650" t="str">
            <v>Sulfur Dioxide</v>
          </cell>
          <cell r="ER650">
            <v>41</v>
          </cell>
          <cell r="EW650">
            <v>0.4</v>
          </cell>
          <cell r="EX650" t="str">
            <v>lbs</v>
          </cell>
          <cell r="FB650" t="str">
            <v>Volatile Organic Compounds (VOC)</v>
          </cell>
          <cell r="FH650">
            <v>41</v>
          </cell>
          <cell r="FM650">
            <v>42.07</v>
          </cell>
          <cell r="FN650" t="str">
            <v>lbs.</v>
          </cell>
        </row>
        <row r="651">
          <cell r="C651" t="str">
            <v>Red Hills Gas Processing Plant</v>
          </cell>
          <cell r="E651" t="str">
            <v>Targa Northern Delaware LLC</v>
          </cell>
          <cell r="F651" t="str">
            <v>Lea</v>
          </cell>
          <cell r="V651">
            <v>45373</v>
          </cell>
          <cell r="X651">
            <v>45373</v>
          </cell>
          <cell r="AK651" t="str">
            <v>Malfunction, Title V Deviation</v>
          </cell>
          <cell r="AS651">
            <v>45386</v>
          </cell>
          <cell r="AY651"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651" t="str">
            <v>Carbon Monoxide</v>
          </cell>
          <cell r="BP651">
            <v>135</v>
          </cell>
          <cell r="BU651">
            <v>22.62</v>
          </cell>
          <cell r="BV651" t="str">
            <v>lbs.</v>
          </cell>
          <cell r="BZ651" t="str">
            <v>Nitrogen Dioxide</v>
          </cell>
          <cell r="CF651">
            <v>135</v>
          </cell>
          <cell r="CK651">
            <v>11.33</v>
          </cell>
          <cell r="CL651" t="str">
            <v>lbs.</v>
          </cell>
          <cell r="EL651" t="str">
            <v>Sulfur Dioxide</v>
          </cell>
          <cell r="ER651">
            <v>135</v>
          </cell>
          <cell r="EW651">
            <v>0.38</v>
          </cell>
          <cell r="EX651" t="str">
            <v>lbs</v>
          </cell>
          <cell r="FB651" t="str">
            <v>Volatile Organic Compounds (VOC)</v>
          </cell>
          <cell r="FH651">
            <v>135</v>
          </cell>
          <cell r="FM651">
            <v>5.88</v>
          </cell>
          <cell r="FN651" t="str">
            <v>lbs.</v>
          </cell>
        </row>
        <row r="652">
          <cell r="C652" t="str">
            <v>Chevron - Culebra Bluff East CS</v>
          </cell>
          <cell r="E652" t="str">
            <v>Chevron USA Inc - Midland</v>
          </cell>
          <cell r="F652" t="str">
            <v>Eddy</v>
          </cell>
          <cell r="V652">
            <v>45410</v>
          </cell>
          <cell r="X652">
            <v>45410</v>
          </cell>
          <cell r="AK652" t="str">
            <v>Malfunction</v>
          </cell>
          <cell r="AS652">
            <v>45426</v>
          </cell>
          <cell r="AY652" t="str">
            <v>Compressor went down due to control panel fault, resulting in flaring.</v>
          </cell>
          <cell r="BJ652" t="str">
            <v>Carbon Monoxide</v>
          </cell>
          <cell r="BP652">
            <v>45</v>
          </cell>
          <cell r="BU652">
            <v>1.52</v>
          </cell>
          <cell r="BV652" t="str">
            <v>lbs.</v>
          </cell>
          <cell r="BZ652" t="str">
            <v>Nitrogen Dioxide</v>
          </cell>
          <cell r="CF652">
            <v>45</v>
          </cell>
          <cell r="CK652">
            <v>0.28000000000000003</v>
          </cell>
          <cell r="CL652" t="str">
            <v>lbs.</v>
          </cell>
          <cell r="EL652" t="str">
            <v>Sulfur Dioxide</v>
          </cell>
          <cell r="ER652">
            <v>45</v>
          </cell>
          <cell r="EW652">
            <v>0.01</v>
          </cell>
          <cell r="EX652" t="str">
            <v>lbs</v>
          </cell>
          <cell r="FB652" t="str">
            <v>Volatile Organic Compounds (VOC)</v>
          </cell>
          <cell r="FH652">
            <v>45</v>
          </cell>
          <cell r="FM652">
            <v>1.79</v>
          </cell>
          <cell r="FN652" t="str">
            <v>lbs.</v>
          </cell>
        </row>
        <row r="653">
          <cell r="C653" t="str">
            <v>Red Hills Gas Processing Plant</v>
          </cell>
          <cell r="E653" t="str">
            <v>Targa Northern Delaware LLC</v>
          </cell>
          <cell r="F653" t="str">
            <v>Lea</v>
          </cell>
          <cell r="V653">
            <v>45440</v>
          </cell>
          <cell r="X653">
            <v>45440</v>
          </cell>
          <cell r="AK653" t="str">
            <v>Malfunction, Title V Deviation</v>
          </cell>
          <cell r="AS653">
            <v>45453</v>
          </cell>
          <cell r="AY653" t="str">
            <v>Gas was vented to atmosphere when thermal oxidizer EP-5 unexpectedly shut down on high combustion temperature. The shutdown was caused by a failed fire eye and combustion timer.</v>
          </cell>
          <cell r="FB653" t="str">
            <v>Volatile Organic Compounds (VOC)</v>
          </cell>
          <cell r="FH653">
            <v>285</v>
          </cell>
          <cell r="FM653">
            <v>1916.47</v>
          </cell>
          <cell r="FN653" t="str">
            <v>lbs.</v>
          </cell>
          <cell r="GX653" t="str">
            <v>Hydrogen Sulfide</v>
          </cell>
          <cell r="HD653">
            <v>285</v>
          </cell>
          <cell r="HI653">
            <v>0.02</v>
          </cell>
          <cell r="HJ653" t="str">
            <v>lbs.</v>
          </cell>
        </row>
        <row r="654">
          <cell r="C654" t="str">
            <v>Road Runner Gas Processing Plant</v>
          </cell>
          <cell r="E654" t="str">
            <v>Targa Northern Delaware LLC</v>
          </cell>
          <cell r="F654" t="str">
            <v>Eddy</v>
          </cell>
          <cell r="V654">
            <v>45519</v>
          </cell>
          <cell r="X654">
            <v>45519</v>
          </cell>
          <cell r="AK654" t="str">
            <v>Malfunction</v>
          </cell>
          <cell r="AS654">
            <v>45533</v>
          </cell>
          <cell r="AY654" t="str">
            <v>Gas was flared when the expander shut down on low compressor inlet temperature. The shutdown was due to a malfunctioning temperature transmitter.</v>
          </cell>
          <cell r="BJ654" t="str">
            <v>Carbon Monoxide</v>
          </cell>
          <cell r="BP654">
            <v>12</v>
          </cell>
          <cell r="BU654">
            <v>21.73</v>
          </cell>
          <cell r="BV654" t="str">
            <v>lbs.</v>
          </cell>
          <cell r="BZ654" t="str">
            <v>Nitrogen Dioxide</v>
          </cell>
          <cell r="CF654">
            <v>12</v>
          </cell>
          <cell r="CK654">
            <v>10.89</v>
          </cell>
          <cell r="CL654" t="str">
            <v>lbs.</v>
          </cell>
          <cell r="FB654" t="str">
            <v>Volatile Organic Compounds (VOC)</v>
          </cell>
          <cell r="FH654">
            <v>12</v>
          </cell>
          <cell r="FM654">
            <v>4.3600000000000003</v>
          </cell>
          <cell r="FN654" t="str">
            <v>lbs.</v>
          </cell>
        </row>
        <row r="655">
          <cell r="C655" t="str">
            <v>Red Hills Gas Processing Plant</v>
          </cell>
          <cell r="E655" t="str">
            <v>Targa Northern Delaware LLC</v>
          </cell>
          <cell r="F655" t="str">
            <v>Lea</v>
          </cell>
          <cell r="V655">
            <v>45289</v>
          </cell>
          <cell r="X655">
            <v>45289</v>
          </cell>
          <cell r="AK655" t="str">
            <v>Malfunction, Title V Deviation</v>
          </cell>
          <cell r="AS655">
            <v>45300</v>
          </cell>
          <cell r="AY655" t="str">
            <v>Acid gas was routed to flare when the amine unit reboiler on the AGI1 train unexpectedly shut down. The amine unit reboiler shut down due to a failure in the HMI panel power supply.</v>
          </cell>
          <cell r="BJ655" t="str">
            <v>Carbon Monoxide</v>
          </cell>
          <cell r="BP655">
            <v>9</v>
          </cell>
          <cell r="BU655">
            <v>0.34</v>
          </cell>
          <cell r="BV655" t="str">
            <v>lbs.</v>
          </cell>
          <cell r="BZ655" t="str">
            <v>Nitrogen Dioxide</v>
          </cell>
          <cell r="CF655">
            <v>9</v>
          </cell>
          <cell r="CK655">
            <v>0.17</v>
          </cell>
          <cell r="CL655" t="str">
            <v>lbs.</v>
          </cell>
          <cell r="EL655" t="str">
            <v>Sulfur Dioxide</v>
          </cell>
          <cell r="ER655">
            <v>9</v>
          </cell>
          <cell r="EW655">
            <v>16.53</v>
          </cell>
          <cell r="EX655" t="str">
            <v>lbs</v>
          </cell>
          <cell r="FB655" t="str">
            <v>Volatile Organic Compounds (VOC)</v>
          </cell>
          <cell r="FH655">
            <v>9</v>
          </cell>
          <cell r="FM655">
            <v>0.25</v>
          </cell>
          <cell r="FN655" t="str">
            <v>lbs.</v>
          </cell>
          <cell r="GX655" t="str">
            <v>Hydrogen Sulfide</v>
          </cell>
          <cell r="HD655">
            <v>9</v>
          </cell>
          <cell r="HI655">
            <v>0.18</v>
          </cell>
          <cell r="HJ655" t="str">
            <v>lbs.</v>
          </cell>
        </row>
        <row r="656">
          <cell r="C656" t="str">
            <v>HF Sinclair Navajo Refining LLC (Artesia)</v>
          </cell>
          <cell r="E656" t="str">
            <v>HF Sinclair Navajo Refining LLC</v>
          </cell>
          <cell r="F656" t="str">
            <v>Eddy</v>
          </cell>
          <cell r="V656">
            <v>45298</v>
          </cell>
          <cell r="X656">
            <v>45298</v>
          </cell>
          <cell r="AK656" t="str">
            <v>Other, Title V Deviation</v>
          </cell>
          <cell r="AS656">
            <v>45313</v>
          </cell>
          <cell r="AY656" t="str">
            <v>On 1/7, the Renewable Diesel Unit (RDU) recycle compressor (C-2620) unexpectedly shutdown due to low lube oil pressure. As C-2620 was started back up, reactor temperature excursions caused emergency depressurization of the RDU. During the RDU shutdown and emergency depressurization, process upset gas was vented to the GOH Flare (FL-0404), causing visible emissions and increase of H2S from the flare.</v>
          </cell>
          <cell r="GX656" t="str">
            <v>Hydrogen Sulfide</v>
          </cell>
          <cell r="HD656">
            <v>240</v>
          </cell>
          <cell r="HI656">
            <v>0</v>
          </cell>
          <cell r="HJ656" t="str">
            <v>lbs.</v>
          </cell>
        </row>
        <row r="657">
          <cell r="C657" t="str">
            <v>Red Hills Gas Processing Plant</v>
          </cell>
          <cell r="E657" t="str">
            <v>Targa Northern Delaware LLC</v>
          </cell>
          <cell r="F657" t="str">
            <v>Lea</v>
          </cell>
          <cell r="V657">
            <v>45302</v>
          </cell>
          <cell r="X657">
            <v>45302</v>
          </cell>
          <cell r="AK657" t="str">
            <v>Malfunction, Title V Deviation</v>
          </cell>
          <cell r="AS657">
            <v>45316</v>
          </cell>
          <cell r="AY657" t="str">
            <v>Acid gas was flared as a result of C-5530 shutdown on 2nd stage rod load.  This was caused from the 2nd stage discharge pressure transmitter experiencing a spike.</v>
          </cell>
          <cell r="BJ657" t="str">
            <v>Carbon Monoxide</v>
          </cell>
          <cell r="BP657">
            <v>5</v>
          </cell>
          <cell r="BU657">
            <v>0.08</v>
          </cell>
          <cell r="BV657" t="str">
            <v>lbs.</v>
          </cell>
          <cell r="BZ657" t="str">
            <v>Nitrogen Dioxide</v>
          </cell>
          <cell r="CF657">
            <v>5</v>
          </cell>
          <cell r="CK657">
            <v>0.04</v>
          </cell>
          <cell r="CL657" t="str">
            <v>lbs.</v>
          </cell>
          <cell r="EL657" t="str">
            <v>Sulfur Dioxide</v>
          </cell>
          <cell r="ER657">
            <v>5</v>
          </cell>
          <cell r="EW657">
            <v>10.51</v>
          </cell>
          <cell r="EX657" t="str">
            <v>lbs</v>
          </cell>
          <cell r="FB657" t="str">
            <v>Volatile Organic Compounds (VOC)</v>
          </cell>
          <cell r="FH657">
            <v>5</v>
          </cell>
          <cell r="FM657">
            <v>0.06</v>
          </cell>
          <cell r="FN657" t="str">
            <v>lbs.</v>
          </cell>
          <cell r="GX657" t="str">
            <v>Hydrogen Sulfide</v>
          </cell>
          <cell r="HD657">
            <v>5</v>
          </cell>
          <cell r="HI657">
            <v>0.11</v>
          </cell>
          <cell r="HJ657" t="str">
            <v>lbs.</v>
          </cell>
        </row>
        <row r="658">
          <cell r="C658" t="str">
            <v>Sand Dunes CS 11</v>
          </cell>
          <cell r="E658" t="str">
            <v>Chevron USA Inc - Midland</v>
          </cell>
          <cell r="F658" t="str">
            <v>Eddy</v>
          </cell>
          <cell r="V658">
            <v>45433</v>
          </cell>
          <cell r="X658">
            <v>45433</v>
          </cell>
          <cell r="AK658" t="str">
            <v>Malfunction</v>
          </cell>
          <cell r="AS658">
            <v>45449</v>
          </cell>
          <cell r="AY658" t="str">
            <v>Began venting due to back pressure valves on VRUs failing causing them to shut down on discharge pressure alarms.</v>
          </cell>
          <cell r="FB658" t="str">
            <v>Volatile Organic Compounds (VOC)</v>
          </cell>
          <cell r="FH658">
            <v>50</v>
          </cell>
          <cell r="FM658">
            <v>3814.72</v>
          </cell>
          <cell r="FN658" t="str">
            <v>lbs.</v>
          </cell>
          <cell r="GX658" t="str">
            <v>Hydrogen Sulfide</v>
          </cell>
          <cell r="HD658">
            <v>50</v>
          </cell>
          <cell r="HI658">
            <v>0.08</v>
          </cell>
          <cell r="HJ658" t="str">
            <v>lbs.</v>
          </cell>
        </row>
        <row r="659">
          <cell r="C659" t="str">
            <v>Chevron - Dagger Lake Section 4 CS</v>
          </cell>
          <cell r="E659" t="str">
            <v>Chevron USA Inc - Midland</v>
          </cell>
          <cell r="F659" t="str">
            <v>Lea</v>
          </cell>
          <cell r="V659">
            <v>45396</v>
          </cell>
          <cell r="X659">
            <v>45397</v>
          </cell>
          <cell r="AK659" t="str">
            <v>Malfunction</v>
          </cell>
          <cell r="AS659">
            <v>45407</v>
          </cell>
          <cell r="AY659" t="str">
            <v>Compressor down resulted in flaring.</v>
          </cell>
          <cell r="BJ659" t="str">
            <v>Carbon Monoxide</v>
          </cell>
          <cell r="BP659">
            <v>696</v>
          </cell>
          <cell r="BU659">
            <v>80.489999999999995</v>
          </cell>
          <cell r="BV659" t="str">
            <v>lbs.</v>
          </cell>
          <cell r="BZ659" t="str">
            <v>Nitrogen Dioxide</v>
          </cell>
          <cell r="CF659">
            <v>696</v>
          </cell>
          <cell r="CK659">
            <v>14.79</v>
          </cell>
          <cell r="CL659" t="str">
            <v>lbs.</v>
          </cell>
          <cell r="EL659" t="str">
            <v>Sulfur Dioxide</v>
          </cell>
          <cell r="ER659">
            <v>696</v>
          </cell>
          <cell r="EW659">
            <v>0.31</v>
          </cell>
          <cell r="EX659" t="str">
            <v>lbs</v>
          </cell>
          <cell r="FB659" t="str">
            <v>Volatile Organic Compounds (VOC)</v>
          </cell>
          <cell r="FH659">
            <v>696</v>
          </cell>
          <cell r="FM659">
            <v>39.06</v>
          </cell>
          <cell r="FN659" t="str">
            <v>lbs.</v>
          </cell>
        </row>
        <row r="660">
          <cell r="C660" t="str">
            <v>Road Runner Gas Processing Plant</v>
          </cell>
          <cell r="E660" t="str">
            <v>Targa Northern Delaware LLC</v>
          </cell>
          <cell r="F660" t="str">
            <v>Eddy</v>
          </cell>
          <cell r="V660">
            <v>45511</v>
          </cell>
          <cell r="X660">
            <v>45511</v>
          </cell>
          <cell r="AK660" t="str">
            <v>Scheduled Maintenance</v>
          </cell>
          <cell r="AS660">
            <v>45524</v>
          </cell>
          <cell r="AY660" t="str">
            <v>This event was reported out of an abundance of caution.  However, upon further investigation, it was determined that this emission event was a result of an SSM activity, and the emissions were tracked on the allowed SSM emissions.</v>
          </cell>
          <cell r="BJ660" t="str">
            <v>Carbon Monoxide</v>
          </cell>
          <cell r="BP660">
            <v>0</v>
          </cell>
          <cell r="BU660">
            <v>0</v>
          </cell>
          <cell r="BV660" t="str">
            <v>lbs.</v>
          </cell>
        </row>
        <row r="661">
          <cell r="C661" t="str">
            <v>Sand Dunes CS 11</v>
          </cell>
          <cell r="E661" t="str">
            <v>Chevron USA Inc - Midland</v>
          </cell>
          <cell r="F661" t="str">
            <v>Eddy</v>
          </cell>
          <cell r="V661">
            <v>45306</v>
          </cell>
          <cell r="X661">
            <v>45306</v>
          </cell>
          <cell r="AK661" t="str">
            <v>Malfunction</v>
          </cell>
          <cell r="AS661">
            <v>45313</v>
          </cell>
          <cell r="AY661" t="str">
            <v>Due to cold weather compressors were going down on high scrubber levels causing flaring.</v>
          </cell>
          <cell r="BJ661" t="str">
            <v>Carbon Monoxide</v>
          </cell>
          <cell r="BP661">
            <v>105</v>
          </cell>
          <cell r="BU661">
            <v>121.65</v>
          </cell>
          <cell r="BV661" t="str">
            <v>lbs.</v>
          </cell>
          <cell r="BZ661" t="str">
            <v>Nitrogen Dioxide</v>
          </cell>
          <cell r="CF661">
            <v>105</v>
          </cell>
          <cell r="CK661">
            <v>22.36</v>
          </cell>
          <cell r="CL661" t="str">
            <v>lbs.</v>
          </cell>
          <cell r="EL661" t="str">
            <v>Sulfur Dioxide</v>
          </cell>
          <cell r="ER661">
            <v>105</v>
          </cell>
          <cell r="EW661">
            <v>0.4</v>
          </cell>
          <cell r="EX661" t="str">
            <v>lbs</v>
          </cell>
          <cell r="FB661" t="str">
            <v>Volatile Organic Compounds (VOC)</v>
          </cell>
          <cell r="FH661">
            <v>105</v>
          </cell>
          <cell r="FM661">
            <v>45.29</v>
          </cell>
          <cell r="FN661" t="str">
            <v>lbs.</v>
          </cell>
        </row>
        <row r="662">
          <cell r="C662" t="str">
            <v>Sand Dunes 10 CS</v>
          </cell>
          <cell r="E662" t="str">
            <v>Chevron USA Inc - Midland</v>
          </cell>
          <cell r="F662" t="str">
            <v>Eddy</v>
          </cell>
          <cell r="V662">
            <v>45306</v>
          </cell>
          <cell r="X662">
            <v>45306</v>
          </cell>
          <cell r="AK662" t="str">
            <v>Malfunction</v>
          </cell>
          <cell r="AS662">
            <v>45313</v>
          </cell>
          <cell r="AY662" t="str">
            <v>Compressors down due to freezing weather impacting multiple systems such as transmitters, fuel lines, 1st stage dumps frozen open.</v>
          </cell>
          <cell r="BJ662" t="str">
            <v>Carbon Monoxide</v>
          </cell>
          <cell r="BP662">
            <v>60</v>
          </cell>
          <cell r="BU662">
            <v>15.52</v>
          </cell>
          <cell r="BV662" t="str">
            <v>lbs.</v>
          </cell>
          <cell r="BZ662" t="str">
            <v>Nitrogen Dioxide</v>
          </cell>
          <cell r="CF662">
            <v>60</v>
          </cell>
          <cell r="CK662">
            <v>2.85</v>
          </cell>
          <cell r="CL662" t="str">
            <v>lbs.</v>
          </cell>
          <cell r="EL662" t="str">
            <v>Sulfur Dioxide</v>
          </cell>
          <cell r="ER662">
            <v>60</v>
          </cell>
          <cell r="EW662">
            <v>0.05</v>
          </cell>
          <cell r="EX662" t="str">
            <v>lbs</v>
          </cell>
          <cell r="FB662" t="str">
            <v>Volatile Organic Compounds (VOC)</v>
          </cell>
          <cell r="FH662">
            <v>60</v>
          </cell>
          <cell r="FM662">
            <v>9.41</v>
          </cell>
          <cell r="FN662" t="str">
            <v>lbs.</v>
          </cell>
        </row>
        <row r="663">
          <cell r="C663" t="str">
            <v>Dagger Draw Gas Plant</v>
          </cell>
          <cell r="E663" t="str">
            <v xml:space="preserve">Frontier Field Services LLC </v>
          </cell>
          <cell r="F663" t="str">
            <v>Eddy</v>
          </cell>
          <cell r="V663">
            <v>45448</v>
          </cell>
          <cell r="X663">
            <v>45472</v>
          </cell>
          <cell r="AK663" t="str">
            <v>Shutdown</v>
          </cell>
          <cell r="AS663">
            <v>45474</v>
          </cell>
          <cell r="AY663" t="str">
            <v>Various unscheduled maintenance/ startup activities.</v>
          </cell>
          <cell r="BJ663" t="str">
            <v>Carbon Monoxide</v>
          </cell>
          <cell r="BP663">
            <v>5280</v>
          </cell>
          <cell r="BU663">
            <v>6068.38</v>
          </cell>
          <cell r="BV663" t="str">
            <v>lbs.</v>
          </cell>
          <cell r="BZ663" t="str">
            <v>Nitrogen Dioxide</v>
          </cell>
          <cell r="CF663">
            <v>5280</v>
          </cell>
          <cell r="CK663">
            <v>1331.13</v>
          </cell>
          <cell r="CL663" t="str">
            <v>lbs.</v>
          </cell>
          <cell r="EL663" t="str">
            <v>Sulfur Dioxide</v>
          </cell>
          <cell r="ER663">
            <v>5280</v>
          </cell>
          <cell r="EW663">
            <v>30.07</v>
          </cell>
          <cell r="EX663" t="str">
            <v>lbs</v>
          </cell>
          <cell r="FB663" t="str">
            <v>Volatile Organic Compounds (VOC)</v>
          </cell>
          <cell r="FH663">
            <v>5280</v>
          </cell>
          <cell r="FM663">
            <v>2709.74</v>
          </cell>
          <cell r="FN663" t="str">
            <v>lbs.</v>
          </cell>
          <cell r="GX663" t="str">
            <v>Hydrogen Sulfide</v>
          </cell>
          <cell r="HD663">
            <v>5280</v>
          </cell>
          <cell r="HI663">
            <v>0.33</v>
          </cell>
          <cell r="HJ663" t="str">
            <v>lbs.</v>
          </cell>
        </row>
        <row r="664">
          <cell r="C664" t="str">
            <v>Red Hills Gas Processing Plant</v>
          </cell>
          <cell r="E664" t="str">
            <v>Targa Northern Delaware LLC</v>
          </cell>
          <cell r="F664" t="str">
            <v>Lea</v>
          </cell>
          <cell r="V664">
            <v>45299</v>
          </cell>
          <cell r="X664">
            <v>45299</v>
          </cell>
          <cell r="AK664" t="str">
            <v>Malfunction, Title V Deviation</v>
          </cell>
          <cell r="AS664">
            <v>45314</v>
          </cell>
          <cell r="AY664" t="str">
            <v>Gas was routed to flare when PSV 4201 in the amine system malfunctioned. The PSV opened prematurely releasing gas to flare. Gas was relieved to the flare to protect the personnel and equipment.</v>
          </cell>
          <cell r="BJ664" t="str">
            <v>Carbon Monoxide</v>
          </cell>
          <cell r="BP664">
            <v>32</v>
          </cell>
          <cell r="BU664">
            <v>51.03</v>
          </cell>
          <cell r="BV664" t="str">
            <v>lbs.</v>
          </cell>
          <cell r="BZ664" t="str">
            <v>Nitrogen Dioxide</v>
          </cell>
          <cell r="CF664">
            <v>32</v>
          </cell>
          <cell r="CK664">
            <v>25.56</v>
          </cell>
          <cell r="CL664" t="str">
            <v>lbs.</v>
          </cell>
          <cell r="EL664" t="str">
            <v>Sulfur Dioxide</v>
          </cell>
          <cell r="ER664">
            <v>32</v>
          </cell>
          <cell r="EW664">
            <v>0.12</v>
          </cell>
          <cell r="EX664" t="str">
            <v>lbs</v>
          </cell>
          <cell r="FB664" t="str">
            <v>Volatile Organic Compounds (VOC)</v>
          </cell>
          <cell r="FH664">
            <v>32</v>
          </cell>
          <cell r="FM664">
            <v>34.99</v>
          </cell>
          <cell r="FN664" t="str">
            <v>lbs.</v>
          </cell>
        </row>
        <row r="665">
          <cell r="C665" t="str">
            <v>Red Hills Gas Processing Plant</v>
          </cell>
          <cell r="E665" t="str">
            <v>Targa Northern Delaware LLC</v>
          </cell>
          <cell r="F665" t="str">
            <v>Lea</v>
          </cell>
          <cell r="V665">
            <v>45366</v>
          </cell>
          <cell r="X665">
            <v>45366</v>
          </cell>
          <cell r="AK665" t="str">
            <v>Malfunction, Title V Deviation</v>
          </cell>
          <cell r="AS665">
            <v>45379</v>
          </cell>
          <cell r="AY665" t="str">
            <v>Gas was flared from the condensate surge tank when the flash gas compressor COMP-6 unexpectedly shut down. The flash gas compressor COMP-6 shut down flagging high suction pressure due to an increase of inlet liquids. Gas was automatically routed to flare from the condensate surge tank to protect personnel and equipment.</v>
          </cell>
          <cell r="BJ665" t="str">
            <v>Carbon Monoxide</v>
          </cell>
          <cell r="BP665">
            <v>26</v>
          </cell>
          <cell r="BU665">
            <v>91.21</v>
          </cell>
          <cell r="BV665" t="str">
            <v>lbs.</v>
          </cell>
          <cell r="BZ665" t="str">
            <v>Nitrogen Dioxide</v>
          </cell>
          <cell r="CF665">
            <v>26</v>
          </cell>
          <cell r="CK665">
            <v>45.69</v>
          </cell>
          <cell r="CL665" t="str">
            <v>lbs.</v>
          </cell>
          <cell r="EL665" t="str">
            <v>Sulfur Dioxide</v>
          </cell>
          <cell r="ER665">
            <v>26</v>
          </cell>
          <cell r="EW665">
            <v>281.39999999999998</v>
          </cell>
          <cell r="EX665" t="str">
            <v>lbs</v>
          </cell>
          <cell r="FB665" t="str">
            <v>Volatile Organic Compounds (VOC)</v>
          </cell>
          <cell r="FH665">
            <v>26</v>
          </cell>
          <cell r="FM665">
            <v>64.150000000000006</v>
          </cell>
          <cell r="FN665" t="str">
            <v>lbs.</v>
          </cell>
          <cell r="GX665" t="str">
            <v>Hydrogen Sulfide</v>
          </cell>
          <cell r="HD665">
            <v>26</v>
          </cell>
          <cell r="HI665">
            <v>3.05</v>
          </cell>
          <cell r="HJ665" t="str">
            <v>lbs.</v>
          </cell>
        </row>
        <row r="666">
          <cell r="C666" t="str">
            <v>Salado Draw 19 CTB and CS</v>
          </cell>
          <cell r="E666" t="str">
            <v>Chevron USA Inc - Midland</v>
          </cell>
          <cell r="F666" t="str">
            <v>Lea</v>
          </cell>
          <cell r="V666">
            <v>45520</v>
          </cell>
          <cell r="X666">
            <v>45520</v>
          </cell>
          <cell r="AK666" t="str">
            <v>Malfunction</v>
          </cell>
          <cell r="AS666">
            <v>45532</v>
          </cell>
          <cell r="AY666" t="str">
            <v>PSV pop-off due to high line pressure resulted in venting.</v>
          </cell>
          <cell r="FB666" t="str">
            <v>Volatile Organic Compounds (VOC)</v>
          </cell>
          <cell r="FH666">
            <v>10</v>
          </cell>
          <cell r="FM666">
            <v>1078.71</v>
          </cell>
          <cell r="FN666" t="str">
            <v>lbs.</v>
          </cell>
          <cell r="GX666" t="str">
            <v>Hydrogen Sulfide</v>
          </cell>
          <cell r="HD666">
            <v>10</v>
          </cell>
          <cell r="HI666">
            <v>0.01</v>
          </cell>
          <cell r="HJ666" t="str">
            <v>lbs.</v>
          </cell>
        </row>
        <row r="667">
          <cell r="C667" t="str">
            <v>Zia II Gas Plant</v>
          </cell>
          <cell r="E667" t="str">
            <v>DCP Operating Company LP</v>
          </cell>
          <cell r="F667" t="str">
            <v>Lea</v>
          </cell>
          <cell r="V667">
            <v>45528</v>
          </cell>
          <cell r="X667">
            <v>45528</v>
          </cell>
          <cell r="AK667" t="str">
            <v>Malfunction, Title V Deviation</v>
          </cell>
          <cell r="AS667">
            <v>45530</v>
          </cell>
          <cell r="AY667" t="str">
            <v>Unit went down causing spike in pressure and flaring possible hydrate</v>
          </cell>
          <cell r="BJ667" t="str">
            <v>Carbon Monoxide</v>
          </cell>
          <cell r="BP667">
            <v>15</v>
          </cell>
          <cell r="BU667">
            <v>24.8</v>
          </cell>
          <cell r="BV667" t="str">
            <v>lbs.</v>
          </cell>
          <cell r="BZ667" t="str">
            <v>Nitrogen Dioxide</v>
          </cell>
          <cell r="CF667">
            <v>15</v>
          </cell>
          <cell r="CK667">
            <v>4.5599999999999996</v>
          </cell>
          <cell r="CL667" t="str">
            <v>lbs.</v>
          </cell>
          <cell r="EL667" t="str">
            <v>Sulfur Dioxide</v>
          </cell>
          <cell r="ER667">
            <v>15</v>
          </cell>
          <cell r="EW667">
            <v>0.87</v>
          </cell>
          <cell r="EX667" t="str">
            <v>lbs</v>
          </cell>
          <cell r="FB667" t="str">
            <v>Volatile Organic Compounds (VOC)</v>
          </cell>
          <cell r="FH667">
            <v>15</v>
          </cell>
          <cell r="FM667">
            <v>17.03</v>
          </cell>
          <cell r="FN667" t="str">
            <v>lbs.</v>
          </cell>
          <cell r="GX667" t="str">
            <v>Hydrogen Sulfide</v>
          </cell>
          <cell r="HD667">
            <v>15</v>
          </cell>
          <cell r="HI667">
            <v>0.01</v>
          </cell>
          <cell r="HJ667" t="str">
            <v>lbs.</v>
          </cell>
        </row>
        <row r="668">
          <cell r="C668" t="str">
            <v>Chevron - Culebra Bluff East CS</v>
          </cell>
          <cell r="E668" t="str">
            <v>Chevron USA Inc - Midland</v>
          </cell>
          <cell r="F668" t="str">
            <v>Eddy</v>
          </cell>
          <cell r="V668">
            <v>45301</v>
          </cell>
          <cell r="X668">
            <v>45301</v>
          </cell>
          <cell r="AK668" t="str">
            <v>Malfunction</v>
          </cell>
          <cell r="AS668">
            <v>45307</v>
          </cell>
          <cell r="AY668" t="str">
            <v>Compressor went down on 1st stage discharge coolant temp.</v>
          </cell>
          <cell r="BJ668" t="str">
            <v>Carbon Monoxide</v>
          </cell>
          <cell r="BP668">
            <v>15</v>
          </cell>
          <cell r="BU668">
            <v>2.5</v>
          </cell>
          <cell r="BV668" t="str">
            <v>lbs.</v>
          </cell>
          <cell r="BZ668" t="str">
            <v>Nitrogen Dioxide</v>
          </cell>
          <cell r="CF668">
            <v>15</v>
          </cell>
          <cell r="CK668">
            <v>0.46</v>
          </cell>
          <cell r="CL668" t="str">
            <v>lbs.</v>
          </cell>
          <cell r="EL668" t="str">
            <v>Sulfur Dioxide</v>
          </cell>
          <cell r="ER668">
            <v>15</v>
          </cell>
          <cell r="EW668">
            <v>0.01</v>
          </cell>
          <cell r="EX668" t="str">
            <v>lbs</v>
          </cell>
          <cell r="FB668" t="str">
            <v>Volatile Organic Compounds (VOC)</v>
          </cell>
          <cell r="FH668">
            <v>15</v>
          </cell>
          <cell r="FM668">
            <v>1.68</v>
          </cell>
          <cell r="FN668" t="str">
            <v>lbs.</v>
          </cell>
        </row>
        <row r="669">
          <cell r="C669" t="str">
            <v>Red Hills Gas Processing Plant</v>
          </cell>
          <cell r="E669" t="str">
            <v>Targa Northern Delaware LLC</v>
          </cell>
          <cell r="F669" t="str">
            <v>Lea</v>
          </cell>
          <cell r="V669">
            <v>45372</v>
          </cell>
          <cell r="X669">
            <v>45372</v>
          </cell>
          <cell r="AK669" t="str">
            <v>Malfunction, Title V Deviation</v>
          </cell>
          <cell r="AS669">
            <v>45386</v>
          </cell>
          <cell r="AY669" t="str">
            <v>Gas was routed to flare when the pressure in the amine flash tank increased. The amine flash tank pressure increased due to a false high-level reading on the inlet coalescer level transmitter. Gas was automatically routed to flare from the amine flash tank to protect personnel and equipment.</v>
          </cell>
          <cell r="BJ669" t="str">
            <v>Carbon Monoxide</v>
          </cell>
          <cell r="BP669">
            <v>9</v>
          </cell>
          <cell r="BU669">
            <v>15.56</v>
          </cell>
          <cell r="BV669" t="str">
            <v>lbs.</v>
          </cell>
          <cell r="BZ669" t="str">
            <v>Nitrogen Dioxide</v>
          </cell>
          <cell r="CF669">
            <v>9</v>
          </cell>
          <cell r="CK669">
            <v>7.79</v>
          </cell>
          <cell r="CL669" t="str">
            <v>lbs.</v>
          </cell>
          <cell r="EL669" t="str">
            <v>Sulfur Dioxide</v>
          </cell>
          <cell r="ER669">
            <v>9</v>
          </cell>
          <cell r="EW669">
            <v>48.01</v>
          </cell>
          <cell r="EX669" t="str">
            <v>lbs</v>
          </cell>
          <cell r="FB669" t="str">
            <v>Volatile Organic Compounds (VOC)</v>
          </cell>
          <cell r="FH669">
            <v>9</v>
          </cell>
          <cell r="FM669">
            <v>10.94</v>
          </cell>
          <cell r="FN669" t="str">
            <v>lbs.</v>
          </cell>
          <cell r="GX669" t="str">
            <v>Hydrogen Sulfide</v>
          </cell>
          <cell r="HD669">
            <v>9</v>
          </cell>
          <cell r="HI669">
            <v>0.52</v>
          </cell>
          <cell r="HJ669" t="str">
            <v>lbs.</v>
          </cell>
        </row>
        <row r="670">
          <cell r="C670" t="str">
            <v>Red Hills Gas Processing Plant</v>
          </cell>
          <cell r="E670" t="str">
            <v>Targa Northern Delaware LLC</v>
          </cell>
          <cell r="F670" t="str">
            <v>Lea</v>
          </cell>
          <cell r="V670">
            <v>45471</v>
          </cell>
          <cell r="X670">
            <v>45471</v>
          </cell>
          <cell r="AK670" t="str">
            <v>Malfunction, Title V Deviation</v>
          </cell>
          <cell r="AS670">
            <v>45483</v>
          </cell>
          <cell r="AY670" t="str">
            <v>Gas was routed to flare when the condensate surge tank at Red Hills 4 overpressured. The overpressure was caused by the unexpected shutdown of the RH1 condensate surge tank on high level. The cause of the RH1 condensate surge tank shutdown was due to debris in the level transmitter.</v>
          </cell>
          <cell r="BJ670" t="str">
            <v>Carbon Monoxide</v>
          </cell>
          <cell r="BP670">
            <v>3</v>
          </cell>
          <cell r="BU670">
            <v>3.68</v>
          </cell>
          <cell r="BV670" t="str">
            <v>lbs.</v>
          </cell>
          <cell r="BZ670" t="str">
            <v>Nitrogen Dioxide</v>
          </cell>
          <cell r="CF670">
            <v>3</v>
          </cell>
          <cell r="CK670">
            <v>1.85</v>
          </cell>
          <cell r="CL670" t="str">
            <v>lbs.</v>
          </cell>
          <cell r="EL670" t="str">
            <v>Sulfur Dioxide</v>
          </cell>
          <cell r="ER670">
            <v>3</v>
          </cell>
          <cell r="EW670">
            <v>0.01</v>
          </cell>
          <cell r="EX670" t="str">
            <v>lbs</v>
          </cell>
          <cell r="FB670" t="str">
            <v>Volatile Organic Compounds (VOC)</v>
          </cell>
          <cell r="FH670">
            <v>3</v>
          </cell>
          <cell r="FM670">
            <v>2.5299999999999998</v>
          </cell>
          <cell r="FN670" t="str">
            <v>lbs.</v>
          </cell>
        </row>
        <row r="671">
          <cell r="C671" t="str">
            <v>HF Sinclair Navajo Refining LLC (Artesia)</v>
          </cell>
          <cell r="E671" t="str">
            <v>HF Sinclair Navajo Refining LLC</v>
          </cell>
          <cell r="F671" t="str">
            <v>Eddy</v>
          </cell>
          <cell r="V671">
            <v>45402</v>
          </cell>
          <cell r="X671">
            <v>45402</v>
          </cell>
          <cell r="AK671" t="str">
            <v>Other, Title V Deviation</v>
          </cell>
          <cell r="AS671">
            <v>45413</v>
          </cell>
          <cell r="AY671" t="str">
            <v>On April 10th, the FCC lift air blower valve regulator failed resulting in a loss of lift air flow and the shutdown of the FCC unit. When the FCC unit shut down, there was excess venting and intermittent visible emissions observed from the FCC Flare.</v>
          </cell>
        </row>
        <row r="672">
          <cell r="C672" t="str">
            <v>Red Hills Gas Processing Plant</v>
          </cell>
          <cell r="E672" t="str">
            <v>Targa Northern Delaware LLC</v>
          </cell>
          <cell r="F672" t="str">
            <v>Lea</v>
          </cell>
          <cell r="V672">
            <v>45323</v>
          </cell>
          <cell r="X672">
            <v>45323</v>
          </cell>
          <cell r="AK672" t="str">
            <v>Malfunction, Title V Deviation</v>
          </cell>
          <cell r="AS672">
            <v>45336</v>
          </cell>
          <cell r="AY672" t="str">
            <v>Inlet gas was routed to flare when C-5530 shut down on a high 4th stage scrubber level. The cause of this event was a momentary spike in scrubber level due to turbulence in the 4thstage caused by rapid velocity liquid evacuation from the 5th stage scrubber via the cascading dump system. This evacuation can cause the liquid level to spike momentarily and trigger a high suction scrubber level. Once the compressor shuts down, the liquid levels return to normal, and the unit is able to be restarted.</v>
          </cell>
          <cell r="BJ672" t="str">
            <v>Carbon Monoxide</v>
          </cell>
          <cell r="BP672">
            <v>3</v>
          </cell>
          <cell r="BU672">
            <v>0.11</v>
          </cell>
          <cell r="BV672" t="str">
            <v>lbs.</v>
          </cell>
          <cell r="BZ672" t="str">
            <v>Nitrogen Dioxide</v>
          </cell>
          <cell r="CF672">
            <v>3</v>
          </cell>
          <cell r="CK672">
            <v>0.06</v>
          </cell>
          <cell r="CL672" t="str">
            <v>lbs.</v>
          </cell>
          <cell r="EL672" t="str">
            <v>Sulfur Dioxide</v>
          </cell>
          <cell r="ER672">
            <v>3</v>
          </cell>
          <cell r="EW672">
            <v>5.68</v>
          </cell>
          <cell r="EX672" t="str">
            <v>lbs</v>
          </cell>
          <cell r="FB672" t="str">
            <v>Volatile Organic Compounds (VOC)</v>
          </cell>
          <cell r="FH672">
            <v>3</v>
          </cell>
          <cell r="FM672">
            <v>0.08</v>
          </cell>
          <cell r="FN672" t="str">
            <v>lbs.</v>
          </cell>
          <cell r="GX672" t="str">
            <v>Hydrogen Sulfide</v>
          </cell>
          <cell r="HD672">
            <v>3</v>
          </cell>
          <cell r="HI672">
            <v>0.06</v>
          </cell>
          <cell r="HJ672" t="str">
            <v>lbs.</v>
          </cell>
        </row>
        <row r="673">
          <cell r="C673" t="str">
            <v>Big Lizard Compressor Station</v>
          </cell>
          <cell r="E673" t="str">
            <v>Targa Northern Delaware LLC</v>
          </cell>
          <cell r="F673" t="str">
            <v>Lea</v>
          </cell>
          <cell r="V673">
            <v>45405</v>
          </cell>
          <cell r="X673">
            <v>45405</v>
          </cell>
          <cell r="AK673" t="str">
            <v>Title V Deviation, Startup</v>
          </cell>
          <cell r="AS673">
            <v>45419</v>
          </cell>
          <cell r="AY673" t="str">
            <v>Gas was released when unit 3346 was depressurized to atmosphere to bring the unit back online after the unit was out of service. The unit was out of service due to upstream third-party issues.</v>
          </cell>
          <cell r="FB673" t="str">
            <v>Volatile Organic Compounds (VOC)</v>
          </cell>
          <cell r="FH673">
            <v>15</v>
          </cell>
          <cell r="FM673">
            <v>40.57</v>
          </cell>
          <cell r="FN673" t="str">
            <v>lbs.</v>
          </cell>
        </row>
        <row r="674">
          <cell r="C674" t="str">
            <v>HF Sinclair Navajo Refining LLC (Artesia)</v>
          </cell>
          <cell r="E674" t="str">
            <v>HF Sinclair Navajo Refining LLC</v>
          </cell>
          <cell r="F674" t="str">
            <v>Eddy</v>
          </cell>
          <cell r="V674">
            <v>45490</v>
          </cell>
          <cell r="X674">
            <v>45490</v>
          </cell>
          <cell r="AK674" t="str">
            <v>Other, Title V Deviation</v>
          </cell>
          <cell r="AS674">
            <v>45503</v>
          </cell>
          <cell r="AY674" t="str">
            <v>On July 17, 2024, Unit 30 and Unit 31 Sulfur Recovery Units (SRUs) unexpectedly shut down due to the rich amine flash drum (W-21) overpressuring from an accumulation of hydrocarbon and vapor in the system following startup of the Unit 44 Diesel Hydrodesulfurizer. Due to the loss of the SRUs, plant gas became sour, and there was an increase of SO2 at the Boiler B-9.</v>
          </cell>
          <cell r="EL674" t="str">
            <v>Sulfur Dioxide</v>
          </cell>
          <cell r="ER674">
            <v>420</v>
          </cell>
          <cell r="EW674">
            <v>7.07</v>
          </cell>
          <cell r="EX674" t="str">
            <v>lbs</v>
          </cell>
        </row>
        <row r="675">
          <cell r="C675" t="str">
            <v>Chevron - Culebra Bluff West CS</v>
          </cell>
          <cell r="E675" t="str">
            <v>Chevron USA Inc - Midland</v>
          </cell>
          <cell r="F675" t="str">
            <v>Eddy</v>
          </cell>
          <cell r="V675">
            <v>45429</v>
          </cell>
          <cell r="X675">
            <v>45429</v>
          </cell>
          <cell r="AK675" t="str">
            <v>Malfunction</v>
          </cell>
          <cell r="AS675">
            <v>45436</v>
          </cell>
          <cell r="AY675" t="str">
            <v>The fuel gas skid regulators failed causing the station to ESD on high fuel scrubber pressure</v>
          </cell>
          <cell r="BJ675" t="str">
            <v>Carbon Monoxide</v>
          </cell>
          <cell r="BP675">
            <v>99</v>
          </cell>
          <cell r="BU675">
            <v>32.270000000000003</v>
          </cell>
          <cell r="BV675" t="str">
            <v>lbs.</v>
          </cell>
          <cell r="BZ675" t="str">
            <v>Nitrogen Dioxide</v>
          </cell>
          <cell r="CF675">
            <v>99</v>
          </cell>
          <cell r="CK675">
            <v>5.93</v>
          </cell>
          <cell r="CL675" t="str">
            <v>lbs.</v>
          </cell>
          <cell r="EL675" t="str">
            <v>Sulfur Dioxide</v>
          </cell>
          <cell r="ER675">
            <v>99</v>
          </cell>
          <cell r="EW675">
            <v>0.21</v>
          </cell>
          <cell r="EX675" t="str">
            <v>lbs</v>
          </cell>
          <cell r="FB675" t="str">
            <v>Volatile Organic Compounds (VOC)</v>
          </cell>
          <cell r="FH675">
            <v>99</v>
          </cell>
          <cell r="FM675">
            <v>37.81</v>
          </cell>
          <cell r="FN675" t="str">
            <v>lbs.</v>
          </cell>
        </row>
        <row r="676">
          <cell r="C676" t="str">
            <v>Chevron - Culebra Bluff East CS</v>
          </cell>
          <cell r="E676" t="str">
            <v>Chevron USA Inc - Midland</v>
          </cell>
          <cell r="F676" t="str">
            <v>Eddy</v>
          </cell>
          <cell r="V676">
            <v>45429</v>
          </cell>
          <cell r="X676">
            <v>45429</v>
          </cell>
          <cell r="AK676" t="str">
            <v>Malfunction</v>
          </cell>
          <cell r="AS676">
            <v>45436</v>
          </cell>
          <cell r="AY676" t="str">
            <v>Compressor shut down due to spike in inlet pressure.</v>
          </cell>
          <cell r="BJ676" t="str">
            <v>Carbon Monoxide</v>
          </cell>
          <cell r="BP676">
            <v>5</v>
          </cell>
          <cell r="BU676">
            <v>5.69</v>
          </cell>
          <cell r="BV676" t="str">
            <v>lbs.</v>
          </cell>
          <cell r="BZ676" t="str">
            <v>Nitrogen Dioxide</v>
          </cell>
          <cell r="CF676">
            <v>5</v>
          </cell>
          <cell r="CK676">
            <v>1.05</v>
          </cell>
          <cell r="CL676" t="str">
            <v>lbs.</v>
          </cell>
          <cell r="EL676" t="str">
            <v>Sulfur Dioxide</v>
          </cell>
          <cell r="ER676">
            <v>5</v>
          </cell>
          <cell r="EW676">
            <v>0.04</v>
          </cell>
          <cell r="EX676" t="str">
            <v>lbs</v>
          </cell>
          <cell r="FB676" t="str">
            <v>Volatile Organic Compounds (VOC)</v>
          </cell>
          <cell r="FH676">
            <v>5</v>
          </cell>
          <cell r="FM676">
            <v>6.67</v>
          </cell>
          <cell r="FN676" t="str">
            <v>lbs.</v>
          </cell>
        </row>
        <row r="677">
          <cell r="C677" t="str">
            <v>Sand Dunes CS 11</v>
          </cell>
          <cell r="E677" t="str">
            <v>Chevron USA Inc - Midland</v>
          </cell>
          <cell r="F677" t="str">
            <v>Eddy</v>
          </cell>
          <cell r="V677">
            <v>45432</v>
          </cell>
          <cell r="X677">
            <v>45432</v>
          </cell>
          <cell r="AK677" t="str">
            <v>Malfunction</v>
          </cell>
          <cell r="AS677">
            <v>45440</v>
          </cell>
          <cell r="AY677" t="str">
            <v>Began venting due to the back pressure valves on both VRU's leaking and failing needing to be replaced, causing the units to go down on discharge pressure alarms.</v>
          </cell>
          <cell r="FB677" t="str">
            <v>Volatile Organic Compounds (VOC)</v>
          </cell>
          <cell r="FH677">
            <v>395</v>
          </cell>
          <cell r="FM677">
            <v>32430.87</v>
          </cell>
          <cell r="FN677" t="str">
            <v>lbs.</v>
          </cell>
          <cell r="GX677" t="str">
            <v>Hydrogen Sulfide</v>
          </cell>
          <cell r="HD677">
            <v>395</v>
          </cell>
          <cell r="HI677">
            <v>0.62</v>
          </cell>
          <cell r="HJ677" t="str">
            <v>lbs.</v>
          </cell>
        </row>
        <row r="678">
          <cell r="C678" t="str">
            <v>Loco Hills CS</v>
          </cell>
          <cell r="E678" t="str">
            <v xml:space="preserve">Frontier Field Services LLC </v>
          </cell>
          <cell r="F678" t="str">
            <v>Eddy</v>
          </cell>
          <cell r="V678">
            <v>45437</v>
          </cell>
          <cell r="X678">
            <v>45438</v>
          </cell>
          <cell r="AK678" t="str">
            <v>Shutdown</v>
          </cell>
          <cell r="AS678">
            <v>45440</v>
          </cell>
          <cell r="AY678" t="str">
            <v>High line pressure and unit shutdowns caused station to go in to high pressure recycle</v>
          </cell>
          <cell r="BJ678" t="str">
            <v>Carbon Monoxide</v>
          </cell>
          <cell r="BP678">
            <v>1140</v>
          </cell>
          <cell r="BU678">
            <v>466.79</v>
          </cell>
          <cell r="BV678" t="str">
            <v>lbs.</v>
          </cell>
          <cell r="BZ678" t="str">
            <v>Nitrogen Dioxide</v>
          </cell>
          <cell r="CF678">
            <v>1140</v>
          </cell>
          <cell r="CK678">
            <v>233.82</v>
          </cell>
          <cell r="CL678" t="str">
            <v>lbs.</v>
          </cell>
          <cell r="EL678" t="str">
            <v>Sulfur Dioxide</v>
          </cell>
          <cell r="ER678">
            <v>1140</v>
          </cell>
          <cell r="EW678">
            <v>650.07000000000005</v>
          </cell>
          <cell r="EX678" t="str">
            <v>lbs</v>
          </cell>
          <cell r="FB678" t="str">
            <v>Volatile Organic Compounds (VOC)</v>
          </cell>
          <cell r="FH678">
            <v>1140</v>
          </cell>
          <cell r="FM678">
            <v>411.35</v>
          </cell>
          <cell r="FN678" t="str">
            <v>lbs.</v>
          </cell>
          <cell r="GX678" t="str">
            <v>Hydrogen Sulfide</v>
          </cell>
          <cell r="HD678">
            <v>1140</v>
          </cell>
          <cell r="HI678">
            <v>7.05</v>
          </cell>
          <cell r="HJ678" t="str">
            <v>lbs.</v>
          </cell>
        </row>
        <row r="679">
          <cell r="C679" t="str">
            <v>Vernon Hamilton Construction - Gallup Office Yard</v>
          </cell>
          <cell r="E679" t="str">
            <v>VHCC LLC dba Vernon Hamilton Construction Company</v>
          </cell>
          <cell r="F679" t="str">
            <v>Portable Source</v>
          </cell>
          <cell r="V679">
            <v>45426</v>
          </cell>
          <cell r="X679">
            <v>45426</v>
          </cell>
          <cell r="AK679" t="str">
            <v>Other</v>
          </cell>
          <cell r="AS679">
            <v>45427</v>
          </cell>
          <cell r="AY679" t="str">
            <v>There was a plug on the conveyor belt not allowing aggregate to go in the drum and asphalt oil was still flowing into the drum.</v>
          </cell>
        </row>
        <row r="680">
          <cell r="C680" t="str">
            <v>North Pen Compressor Station</v>
          </cell>
          <cell r="E680" t="str">
            <v xml:space="preserve">Frontier Field Services LLC </v>
          </cell>
          <cell r="F680" t="str">
            <v>Eddy</v>
          </cell>
          <cell r="V680">
            <v>45444</v>
          </cell>
          <cell r="X680">
            <v>45473</v>
          </cell>
          <cell r="AK680" t="str">
            <v>Shutdown</v>
          </cell>
          <cell r="AS680">
            <v>45474</v>
          </cell>
          <cell r="AY680" t="str">
            <v>Various unscheduled maintenance/ startup activities.</v>
          </cell>
          <cell r="BJ680" t="str">
            <v>Carbon Monoxide</v>
          </cell>
          <cell r="BP680">
            <v>5100</v>
          </cell>
          <cell r="BU680">
            <v>826.8</v>
          </cell>
          <cell r="BV680" t="str">
            <v>lbs.</v>
          </cell>
          <cell r="BZ680" t="str">
            <v>Nitrogen Dioxide</v>
          </cell>
          <cell r="CF680">
            <v>60</v>
          </cell>
          <cell r="CK680">
            <v>204.07</v>
          </cell>
          <cell r="CL680" t="str">
            <v>lbs.</v>
          </cell>
          <cell r="EL680" t="str">
            <v>Sulfur Dioxide</v>
          </cell>
          <cell r="ER680">
            <v>5100</v>
          </cell>
          <cell r="EW680">
            <v>4222.5600000000004</v>
          </cell>
          <cell r="EX680" t="str">
            <v>lbs</v>
          </cell>
          <cell r="FB680" t="str">
            <v>Volatile Organic Compounds (VOC)</v>
          </cell>
          <cell r="FH680">
            <v>5100</v>
          </cell>
          <cell r="FM680">
            <v>506.72</v>
          </cell>
          <cell r="FN680" t="str">
            <v>lbs.</v>
          </cell>
          <cell r="GX680" t="str">
            <v>Hydrogen Sulfide</v>
          </cell>
          <cell r="HD680">
            <v>5100</v>
          </cell>
          <cell r="HI680">
            <v>45.81</v>
          </cell>
          <cell r="HJ680" t="str">
            <v>lbs.</v>
          </cell>
        </row>
        <row r="681">
          <cell r="C681" t="str">
            <v>Maljamar Gas Plant</v>
          </cell>
          <cell r="E681" t="str">
            <v xml:space="preserve">Frontier Field Services LLC </v>
          </cell>
          <cell r="F681" t="str">
            <v>Lea</v>
          </cell>
          <cell r="V681">
            <v>45304</v>
          </cell>
          <cell r="X681">
            <v>45316</v>
          </cell>
          <cell r="AK681" t="str">
            <v>Shutdown</v>
          </cell>
          <cell r="AS681">
            <v>45323</v>
          </cell>
          <cell r="AY681" t="str">
            <v>Various unscheduled maintenance/ startup activities.</v>
          </cell>
          <cell r="BJ681" t="str">
            <v>Carbon Monoxide</v>
          </cell>
          <cell r="BP681">
            <v>1920</v>
          </cell>
          <cell r="BU681">
            <v>3110.5</v>
          </cell>
          <cell r="BV681" t="str">
            <v>lbs.</v>
          </cell>
          <cell r="BZ681" t="str">
            <v>Nitrogen Dioxide</v>
          </cell>
          <cell r="CF681">
            <v>1920</v>
          </cell>
          <cell r="CK681">
            <v>1558.07</v>
          </cell>
          <cell r="CL681" t="str">
            <v>lbs.</v>
          </cell>
          <cell r="EL681" t="str">
            <v>Sulfur Dioxide</v>
          </cell>
          <cell r="ER681">
            <v>1920</v>
          </cell>
          <cell r="EW681">
            <v>2081.77</v>
          </cell>
          <cell r="EX681" t="str">
            <v>lbs</v>
          </cell>
          <cell r="FB681" t="str">
            <v>Volatile Organic Compounds (VOC)</v>
          </cell>
          <cell r="FH681">
            <v>1920</v>
          </cell>
          <cell r="FM681">
            <v>660.13</v>
          </cell>
          <cell r="FN681" t="str">
            <v>lbs.</v>
          </cell>
          <cell r="GX681" t="str">
            <v>Hydrogen Sulfide</v>
          </cell>
          <cell r="HD681">
            <v>1920</v>
          </cell>
          <cell r="HI681">
            <v>22.59</v>
          </cell>
          <cell r="HJ681" t="str">
            <v>lbs.</v>
          </cell>
        </row>
        <row r="682">
          <cell r="C682" t="str">
            <v>HF Sinclair Navajo Refining LLC (Artesia)</v>
          </cell>
          <cell r="E682" t="str">
            <v>HF Sinclair Navajo Refining LLC</v>
          </cell>
          <cell r="F682" t="str">
            <v>Eddy</v>
          </cell>
          <cell r="V682">
            <v>45300</v>
          </cell>
          <cell r="X682">
            <v>45300</v>
          </cell>
          <cell r="AK682" t="str">
            <v>Other, Title V Deviation</v>
          </cell>
          <cell r="AS682">
            <v>45314</v>
          </cell>
          <cell r="AY682" t="str">
            <v>There was an increase of sour water gas flow to the Unit 30 Sulfur Recovery Unit (SRU) when the north amine sour water stripper (W-634) was overloaded. This resulted in an increase of SO2 at the Unit 30 SRU2-TGI (tail gas incinerator, H-0473).</v>
          </cell>
          <cell r="EL682" t="str">
            <v>Sulfur Dioxide</v>
          </cell>
          <cell r="ER682">
            <v>720</v>
          </cell>
          <cell r="EW682">
            <v>0</v>
          </cell>
          <cell r="EX682" t="str">
            <v>lbs</v>
          </cell>
        </row>
        <row r="683">
          <cell r="C683" t="str">
            <v>San Juan Gas Plant</v>
          </cell>
          <cell r="E683" t="str">
            <v>Hilcorp Energy Company</v>
          </cell>
          <cell r="F683" t="str">
            <v>San Juan</v>
          </cell>
          <cell r="V683">
            <v>45411</v>
          </cell>
          <cell r="X683">
            <v>45411</v>
          </cell>
          <cell r="AK683" t="str">
            <v>Shutdown, Title V Deviation</v>
          </cell>
          <cell r="AS683">
            <v>45426</v>
          </cell>
          <cell r="AY683" t="str">
            <v>High level in Train 1 cold separator caused Emission Unit 2 to go down which required venting to flare. The high level initiates a shut down to prevent carryover to the expander.</v>
          </cell>
        </row>
        <row r="684">
          <cell r="C684" t="str">
            <v>North Pen Compressor Station</v>
          </cell>
          <cell r="E684" t="str">
            <v xml:space="preserve">Frontier Field Services LLC </v>
          </cell>
          <cell r="F684" t="str">
            <v>Eddy</v>
          </cell>
          <cell r="V684">
            <v>45413</v>
          </cell>
          <cell r="X684">
            <v>45441</v>
          </cell>
          <cell r="AK684" t="str">
            <v>Shutdown</v>
          </cell>
          <cell r="AS684">
            <v>45446</v>
          </cell>
          <cell r="AY684" t="str">
            <v>Various unscheduled maintenance/ startup activities.</v>
          </cell>
          <cell r="BJ684" t="str">
            <v>Carbon Monoxide</v>
          </cell>
          <cell r="BP684">
            <v>6060</v>
          </cell>
          <cell r="BU684">
            <v>3233</v>
          </cell>
          <cell r="BV684" t="str">
            <v>lbs.</v>
          </cell>
          <cell r="BZ684" t="str">
            <v>Nitrogen Dioxide</v>
          </cell>
          <cell r="CF684">
            <v>6060</v>
          </cell>
          <cell r="CK684">
            <v>797.99</v>
          </cell>
          <cell r="CL684" t="str">
            <v>lbs.</v>
          </cell>
          <cell r="EL684" t="str">
            <v>Sulfur Dioxide</v>
          </cell>
          <cell r="ER684">
            <v>6060</v>
          </cell>
          <cell r="EW684">
            <v>16511</v>
          </cell>
          <cell r="EX684" t="str">
            <v>lbs</v>
          </cell>
          <cell r="FB684" t="str">
            <v>Volatile Organic Compounds (VOC)</v>
          </cell>
          <cell r="FH684">
            <v>6060</v>
          </cell>
          <cell r="FM684">
            <v>1981</v>
          </cell>
          <cell r="FN684" t="str">
            <v>lbs.</v>
          </cell>
          <cell r="GX684" t="str">
            <v>Hydrogen Sulfide</v>
          </cell>
          <cell r="HD684">
            <v>6060</v>
          </cell>
          <cell r="HI684">
            <v>179.14</v>
          </cell>
          <cell r="HJ684" t="str">
            <v>lbs.</v>
          </cell>
        </row>
        <row r="685">
          <cell r="C685" t="str">
            <v>HF Sinclair Navajo Refining LLC (Artesia)</v>
          </cell>
          <cell r="E685" t="str">
            <v>HF Sinclair Navajo Refining LLC</v>
          </cell>
          <cell r="F685" t="str">
            <v>Eddy</v>
          </cell>
          <cell r="V685">
            <v>45327</v>
          </cell>
          <cell r="X685">
            <v>45327</v>
          </cell>
          <cell r="AK685" t="str">
            <v>Other, Title V Deviation</v>
          </cell>
          <cell r="AS685">
            <v>45341</v>
          </cell>
          <cell r="AY685" t="str">
            <v>Due to a refinery upset on February 5th, the loss of boilers caused a loss of steam available for the amine system resulting in an increase of H2S in the fuel gas drums (D-0019 &amp; D-0770).  _x000D_.D0019 H2S PPM &gt;162 on a three-hour rolling average from 17:00 - 20:00._x000D_.D0770 H2S PPM &gt;162 on a three-hour rolling average from 17:00 - 19:00.</v>
          </cell>
          <cell r="GX685" t="str">
            <v>Hydrogen Sulfide</v>
          </cell>
          <cell r="HD685">
            <v>180</v>
          </cell>
          <cell r="HI685">
            <v>0</v>
          </cell>
          <cell r="HJ685" t="str">
            <v>lbs.</v>
          </cell>
        </row>
        <row r="686">
          <cell r="C686" t="str">
            <v>Sand Dunes CS 11</v>
          </cell>
          <cell r="E686" t="str">
            <v>Chevron USA Inc - Midland</v>
          </cell>
          <cell r="F686" t="str">
            <v>Eddy</v>
          </cell>
          <cell r="V686">
            <v>45351</v>
          </cell>
          <cell r="X686">
            <v>45351</v>
          </cell>
          <cell r="AK686" t="str">
            <v>Malfunction</v>
          </cell>
          <cell r="AS686">
            <v>45355</v>
          </cell>
          <cell r="AY686" t="str">
            <v>compressors went down on 2nd stage scrubber level.</v>
          </cell>
          <cell r="BJ686" t="str">
            <v>Carbon Monoxide</v>
          </cell>
          <cell r="BP686">
            <v>8</v>
          </cell>
          <cell r="BU686">
            <v>10.41</v>
          </cell>
          <cell r="BV686" t="str">
            <v>lbs.</v>
          </cell>
          <cell r="BZ686" t="str">
            <v>Nitrogen Dioxide</v>
          </cell>
          <cell r="CF686">
            <v>8</v>
          </cell>
          <cell r="CK686">
            <v>1.91</v>
          </cell>
          <cell r="CL686" t="str">
            <v>lbs.</v>
          </cell>
          <cell r="EL686" t="str">
            <v>Sulfur Dioxide</v>
          </cell>
          <cell r="ER686">
            <v>8</v>
          </cell>
          <cell r="EW686">
            <v>0.04</v>
          </cell>
          <cell r="EX686" t="str">
            <v>lbs</v>
          </cell>
          <cell r="FB686" t="str">
            <v>Volatile Organic Compounds (VOC)</v>
          </cell>
          <cell r="FH686">
            <v>8</v>
          </cell>
          <cell r="FM686">
            <v>4.67</v>
          </cell>
          <cell r="FN686" t="str">
            <v>lbs.</v>
          </cell>
        </row>
        <row r="687">
          <cell r="C687" t="str">
            <v>Chevron- Culebra Bluff Section 26 CS</v>
          </cell>
          <cell r="E687" t="str">
            <v>Chevron USA Inc - Midland</v>
          </cell>
          <cell r="F687" t="str">
            <v>Eddy</v>
          </cell>
          <cell r="V687">
            <v>45372</v>
          </cell>
          <cell r="X687">
            <v>45372</v>
          </cell>
          <cell r="AK687" t="str">
            <v>Malfunction</v>
          </cell>
          <cell r="AS687">
            <v>45379</v>
          </cell>
          <cell r="AY687" t="str">
            <v>Compressor went down on Nox Sensor and High Hydraulic pressure.</v>
          </cell>
          <cell r="BJ687" t="str">
            <v>Carbon Monoxide</v>
          </cell>
          <cell r="BP687">
            <v>60</v>
          </cell>
          <cell r="BU687">
            <v>40.29</v>
          </cell>
          <cell r="BV687" t="str">
            <v>lbs.</v>
          </cell>
          <cell r="BZ687" t="str">
            <v>Nitrogen Dioxide</v>
          </cell>
          <cell r="CF687">
            <v>60</v>
          </cell>
          <cell r="CK687">
            <v>7.4</v>
          </cell>
          <cell r="CL687" t="str">
            <v>lbs.</v>
          </cell>
          <cell r="EL687" t="str">
            <v>Sulfur Dioxide</v>
          </cell>
          <cell r="ER687">
            <v>60</v>
          </cell>
          <cell r="EW687">
            <v>0.17</v>
          </cell>
          <cell r="EX687" t="str">
            <v>lbs</v>
          </cell>
          <cell r="FB687" t="str">
            <v>Volatile Organic Compounds (VOC)</v>
          </cell>
          <cell r="FH687">
            <v>60</v>
          </cell>
          <cell r="FM687">
            <v>46.27</v>
          </cell>
          <cell r="FN687" t="str">
            <v>lbs.</v>
          </cell>
        </row>
        <row r="688">
          <cell r="C688" t="str">
            <v>Red Hills Gas Processing Plant</v>
          </cell>
          <cell r="E688" t="str">
            <v>Targa Northern Delaware LLC</v>
          </cell>
          <cell r="F688" t="str">
            <v>Lea</v>
          </cell>
          <cell r="V688">
            <v>45450</v>
          </cell>
          <cell r="X688">
            <v>45450</v>
          </cell>
          <cell r="AK688" t="str">
            <v>Malfunction, Title V Deviation</v>
          </cell>
          <cell r="AS688">
            <v>45461</v>
          </cell>
          <cell r="AY688" t="str">
            <v>Gas was routed to flare due to off spec gas. The off-spec gas was caused by C-21410 being out of service due to an internal cooling leak. VRU compressor C-21420 shut down on high suction scrubber level, and this caused the inlet gas to be off spec.</v>
          </cell>
          <cell r="BJ688" t="str">
            <v>Carbon Monoxide</v>
          </cell>
          <cell r="BP688">
            <v>1</v>
          </cell>
          <cell r="BU688">
            <v>2.75</v>
          </cell>
          <cell r="BV688" t="str">
            <v>lbs.</v>
          </cell>
          <cell r="BZ688" t="str">
            <v>Nitrogen Dioxide</v>
          </cell>
          <cell r="CF688">
            <v>1</v>
          </cell>
          <cell r="CK688">
            <v>1.38</v>
          </cell>
          <cell r="CL688" t="str">
            <v>lbs.</v>
          </cell>
          <cell r="EL688" t="str">
            <v>Sulfur Dioxide</v>
          </cell>
          <cell r="ER688">
            <v>1</v>
          </cell>
          <cell r="EW688">
            <v>8.5</v>
          </cell>
          <cell r="EX688" t="str">
            <v>lbs</v>
          </cell>
          <cell r="FB688" t="str">
            <v>Volatile Organic Compounds (VOC)</v>
          </cell>
          <cell r="FH688">
            <v>1</v>
          </cell>
          <cell r="FM688">
            <v>1.94</v>
          </cell>
          <cell r="FN688" t="str">
            <v>lbs.</v>
          </cell>
          <cell r="GX688" t="str">
            <v>Hydrogen Sulfide</v>
          </cell>
          <cell r="HD688">
            <v>1</v>
          </cell>
          <cell r="HI688">
            <v>0.09</v>
          </cell>
          <cell r="HJ688" t="str">
            <v>lbs.</v>
          </cell>
        </row>
        <row r="689">
          <cell r="C689" t="str">
            <v>Red Hills Gas Processing Plant</v>
          </cell>
          <cell r="E689" t="str">
            <v>Targa Northern Delaware LLC</v>
          </cell>
          <cell r="F689" t="str">
            <v>Lea</v>
          </cell>
          <cell r="V689">
            <v>45451</v>
          </cell>
          <cell r="X689">
            <v>45451</v>
          </cell>
          <cell r="AK689" t="str">
            <v>Shutdown</v>
          </cell>
          <cell r="AS689">
            <v>45461</v>
          </cell>
          <cell r="AY689" t="str">
            <v>This event was reported out of an abundance of caution.  However, upon further investigation, it was determined that the flaring was a result of an SSM activity, and the emissions were tracked on the allowed SSM emissions.</v>
          </cell>
          <cell r="BJ689" t="str">
            <v>Carbon Monoxide</v>
          </cell>
          <cell r="BP689">
            <v>0</v>
          </cell>
          <cell r="BU689">
            <v>0</v>
          </cell>
          <cell r="BV689" t="str">
            <v>lbs.</v>
          </cell>
        </row>
        <row r="690">
          <cell r="C690" t="str">
            <v>HF Sinclair Navajo Refining LLC (Artesia)</v>
          </cell>
          <cell r="E690" t="str">
            <v>HF Sinclair Navajo Refining LLC</v>
          </cell>
          <cell r="F690" t="str">
            <v>Eddy</v>
          </cell>
          <cell r="V690">
            <v>45450</v>
          </cell>
          <cell r="X690">
            <v>45452</v>
          </cell>
          <cell r="AK690" t="str">
            <v>Other</v>
          </cell>
          <cell r="AS690">
            <v>45462</v>
          </cell>
          <cell r="AY690" t="str">
            <v>Withdrawn EER - no excess emissions.</v>
          </cell>
          <cell r="FB690" t="str">
            <v>Volatile Organic Compounds (VOC)</v>
          </cell>
          <cell r="FH690">
            <v>0</v>
          </cell>
          <cell r="FM690">
            <v>0</v>
          </cell>
          <cell r="FN690" t="str">
            <v>lbs.</v>
          </cell>
        </row>
        <row r="691">
          <cell r="C691" t="str">
            <v>Zia II Gas Plant</v>
          </cell>
          <cell r="E691" t="str">
            <v>DCP Operating Company LP</v>
          </cell>
          <cell r="F691" t="str">
            <v>Lea</v>
          </cell>
          <cell r="V691">
            <v>45462</v>
          </cell>
          <cell r="X691">
            <v>45462</v>
          </cell>
          <cell r="AK691" t="str">
            <v>Malfunction, Title V Deviation</v>
          </cell>
          <cell r="AS691">
            <v>45463</v>
          </cell>
          <cell r="AY691" t="str">
            <v>1600 shut down on A2 winding temp high.</v>
          </cell>
          <cell r="BJ691" t="str">
            <v>Carbon Monoxide</v>
          </cell>
          <cell r="BP691">
            <v>40</v>
          </cell>
          <cell r="BU691">
            <v>51.27</v>
          </cell>
          <cell r="BV691" t="str">
            <v>lbs.</v>
          </cell>
          <cell r="BZ691" t="str">
            <v>Nitrogen Dioxide</v>
          </cell>
          <cell r="CF691">
            <v>40</v>
          </cell>
          <cell r="CK691">
            <v>9.42</v>
          </cell>
          <cell r="CL691" t="str">
            <v>lbs.</v>
          </cell>
          <cell r="EL691" t="str">
            <v>Sulfur Dioxide</v>
          </cell>
          <cell r="ER691">
            <v>40</v>
          </cell>
          <cell r="EW691">
            <v>1.8</v>
          </cell>
          <cell r="EX691" t="str">
            <v>lbs</v>
          </cell>
          <cell r="FB691" t="str">
            <v>Volatile Organic Compounds (VOC)</v>
          </cell>
          <cell r="FH691">
            <v>40</v>
          </cell>
          <cell r="FM691">
            <v>35.21</v>
          </cell>
          <cell r="FN691" t="str">
            <v>lbs.</v>
          </cell>
          <cell r="GX691" t="str">
            <v>Hydrogen Sulfide</v>
          </cell>
          <cell r="HD691">
            <v>40</v>
          </cell>
          <cell r="HI691">
            <v>0.02</v>
          </cell>
          <cell r="HJ691" t="str">
            <v>lbs.</v>
          </cell>
        </row>
        <row r="692">
          <cell r="C692" t="str">
            <v>Red Hills Gas Processing Plant</v>
          </cell>
          <cell r="E692" t="str">
            <v>Targa Northern Delaware LLC</v>
          </cell>
          <cell r="F692" t="str">
            <v>Lea</v>
          </cell>
          <cell r="V692">
            <v>45445</v>
          </cell>
          <cell r="X692">
            <v>45445</v>
          </cell>
          <cell r="AK692" t="str">
            <v>Malfunction, Title V Deviation</v>
          </cell>
          <cell r="AS692">
            <v>45457</v>
          </cell>
          <cell r="AY692" t="str">
            <v>Gas was routed to flare when flash gas compressor A shut down on high suction scrubber level. This was caused by liquid carryover from the de-ethanizer due to a differential pressure in the de-ethanizer. De-ethanizer differential pressure and the subsequent liquid carry-over is caused by excess vapor traffic up the de-ethanizerâ€™s column. The excess vapor traffic can be caused by excess heat introduction at the de-ethanizerâ€™s reboiler. This higher than necessary heat introduction results in a larger amount of heavy hydrocarbons that by design should remain as a liquid phase change into a gaseous form. This gas moves up and out of the de-ethanizerâ€™s overhead and its increased traffic and velocity results in liquid carry-over to the flash gas compressor suction header.</v>
          </cell>
          <cell r="BJ692" t="str">
            <v>Carbon Monoxide</v>
          </cell>
          <cell r="BP692">
            <v>13</v>
          </cell>
          <cell r="BU692">
            <v>0.65</v>
          </cell>
          <cell r="BV692" t="str">
            <v>lbs.</v>
          </cell>
          <cell r="BZ692" t="str">
            <v>Nitrogen Dioxide</v>
          </cell>
          <cell r="CF692">
            <v>13</v>
          </cell>
          <cell r="CK692">
            <v>0.33</v>
          </cell>
          <cell r="CL692" t="str">
            <v>lbs.</v>
          </cell>
          <cell r="EL692" t="str">
            <v>Sulfur Dioxide</v>
          </cell>
          <cell r="ER692">
            <v>13</v>
          </cell>
          <cell r="EW692">
            <v>0.01</v>
          </cell>
          <cell r="EX692" t="str">
            <v>lbs</v>
          </cell>
          <cell r="FB692" t="str">
            <v>Volatile Organic Compounds (VOC)</v>
          </cell>
          <cell r="FH692">
            <v>13</v>
          </cell>
          <cell r="FM692">
            <v>0.05</v>
          </cell>
          <cell r="FN692" t="str">
            <v>lbs.</v>
          </cell>
        </row>
        <row r="693">
          <cell r="C693" t="str">
            <v>Red Hills Gas Processing Plant</v>
          </cell>
          <cell r="E693" t="str">
            <v>Targa Northern Delaware LLC</v>
          </cell>
          <cell r="F693" t="str">
            <v>Lea</v>
          </cell>
          <cell r="V693">
            <v>45350</v>
          </cell>
          <cell r="X693">
            <v>45350</v>
          </cell>
          <cell r="AK693" t="str">
            <v>Malfunction, Title V Deviation</v>
          </cell>
          <cell r="AS693">
            <v>45364</v>
          </cell>
          <cell r="AY693" t="str">
            <v>Gas was routed to flare when a PSV on the condensate surge tank failed. The failed PSV allowed for gas from the condensate surge tank to relieve to flare.</v>
          </cell>
          <cell r="BJ693" t="str">
            <v>Carbon Monoxide</v>
          </cell>
          <cell r="BP693">
            <v>72</v>
          </cell>
          <cell r="BU693">
            <v>35.65</v>
          </cell>
          <cell r="BV693" t="str">
            <v>lbs.</v>
          </cell>
          <cell r="BZ693" t="str">
            <v>Nitrogen Dioxide</v>
          </cell>
          <cell r="CF693">
            <v>72</v>
          </cell>
          <cell r="CK693">
            <v>17.86</v>
          </cell>
          <cell r="CL693" t="str">
            <v>lbs.</v>
          </cell>
          <cell r="EL693" t="str">
            <v>Sulfur Dioxide</v>
          </cell>
          <cell r="ER693">
            <v>72</v>
          </cell>
          <cell r="EW693">
            <v>2.65</v>
          </cell>
          <cell r="EX693" t="str">
            <v>lbs</v>
          </cell>
          <cell r="FB693" t="str">
            <v>Volatile Organic Compounds (VOC)</v>
          </cell>
          <cell r="FH693">
            <v>72</v>
          </cell>
          <cell r="FM693">
            <v>3.13</v>
          </cell>
          <cell r="FN693" t="str">
            <v>lbs.</v>
          </cell>
          <cell r="GX693" t="str">
            <v>Hydrogen Sulfide</v>
          </cell>
          <cell r="HD693">
            <v>72</v>
          </cell>
          <cell r="HI693">
            <v>0.03</v>
          </cell>
          <cell r="HJ693" t="str">
            <v>lbs.</v>
          </cell>
        </row>
        <row r="694">
          <cell r="C694" t="str">
            <v>Red Hills Gas Processing Plant</v>
          </cell>
          <cell r="E694" t="str">
            <v>Targa Northern Delaware LLC</v>
          </cell>
          <cell r="F694" t="str">
            <v>Lea</v>
          </cell>
          <cell r="V694">
            <v>45479</v>
          </cell>
          <cell r="X694">
            <v>45479</v>
          </cell>
          <cell r="AK694" t="str">
            <v>Malfunction, Title V Deviation</v>
          </cell>
          <cell r="AS694">
            <v>45492</v>
          </cell>
          <cell r="AY694" t="str">
            <v>Gas was routed to flare after residue compression unexpectedly shut down. The shutdown was caused by a failed fuse on aftercooler TI-51803.</v>
          </cell>
          <cell r="BJ694" t="str">
            <v>Carbon Monoxide</v>
          </cell>
          <cell r="BP694">
            <v>21</v>
          </cell>
          <cell r="BU694">
            <v>6.01</v>
          </cell>
          <cell r="BV694" t="str">
            <v>lbs.</v>
          </cell>
          <cell r="BZ694" t="str">
            <v>Nitrogen Dioxide</v>
          </cell>
          <cell r="CF694">
            <v>21</v>
          </cell>
          <cell r="CK694">
            <v>3.01</v>
          </cell>
          <cell r="CL694" t="str">
            <v>lbs.</v>
          </cell>
          <cell r="FB694" t="str">
            <v>Volatile Organic Compounds (VOC)</v>
          </cell>
          <cell r="FH694">
            <v>21</v>
          </cell>
          <cell r="FM694">
            <v>0.35</v>
          </cell>
          <cell r="FN694" t="str">
            <v>lbs.</v>
          </cell>
        </row>
        <row r="695">
          <cell r="C695" t="str">
            <v>Sand Dunes CS 11</v>
          </cell>
          <cell r="E695" t="str">
            <v>Chevron USA Inc - Midland</v>
          </cell>
          <cell r="F695" t="str">
            <v>Eddy</v>
          </cell>
          <cell r="V695">
            <v>45383</v>
          </cell>
          <cell r="X695">
            <v>45383</v>
          </cell>
          <cell r="AK695" t="str">
            <v>Malfunction</v>
          </cell>
          <cell r="AS695">
            <v>45385</v>
          </cell>
          <cell r="AY695" t="str">
            <v>CS10 station went down due to air supply issues, causing inlet line to pressure up at CS11 and resulting in flaring.</v>
          </cell>
          <cell r="BJ695" t="str">
            <v>Carbon Monoxide</v>
          </cell>
          <cell r="BP695">
            <v>15</v>
          </cell>
          <cell r="BU695">
            <v>92.9</v>
          </cell>
          <cell r="BV695" t="str">
            <v>lbs.</v>
          </cell>
          <cell r="BZ695" t="str">
            <v>Nitrogen Dioxide</v>
          </cell>
          <cell r="CF695">
            <v>15</v>
          </cell>
          <cell r="CK695">
            <v>17.07</v>
          </cell>
          <cell r="CL695" t="str">
            <v>lbs.</v>
          </cell>
          <cell r="EL695" t="str">
            <v>Sulfur Dioxide</v>
          </cell>
          <cell r="ER695">
            <v>15</v>
          </cell>
          <cell r="EW695">
            <v>0.35</v>
          </cell>
          <cell r="EX695" t="str">
            <v>lbs</v>
          </cell>
          <cell r="FB695" t="str">
            <v>Volatile Organic Compounds (VOC)</v>
          </cell>
          <cell r="FH695">
            <v>15</v>
          </cell>
          <cell r="FM695">
            <v>63.48</v>
          </cell>
          <cell r="FN695" t="str">
            <v>lbs.</v>
          </cell>
        </row>
        <row r="696">
          <cell r="C696" t="str">
            <v>Red Hills Gas Processing Plant</v>
          </cell>
          <cell r="E696" t="str">
            <v>Targa Northern Delaware LLC</v>
          </cell>
          <cell r="F696" t="str">
            <v>Lea</v>
          </cell>
          <cell r="V696">
            <v>45416</v>
          </cell>
          <cell r="X696">
            <v>45418</v>
          </cell>
          <cell r="AK696" t="str">
            <v>Malfunction, Title V Deviation</v>
          </cell>
          <cell r="AS696">
            <v>45432</v>
          </cell>
          <cell r="AY696" t="str">
            <v>Gas was intermittently flared when the pressure in the amine still increased. The amine still pressure increased due to an increase of H2S concentration in the gas received from field producers which led to increased pressure in the amine flash tank and amine still. Gas was automatically routed to flare from the amine still to protect personnel and equipment.</v>
          </cell>
          <cell r="BJ696" t="str">
            <v>Carbon Monoxide</v>
          </cell>
          <cell r="BP696">
            <v>43</v>
          </cell>
          <cell r="BU696">
            <v>0.75</v>
          </cell>
          <cell r="BV696" t="str">
            <v>lbs.</v>
          </cell>
          <cell r="BZ696" t="str">
            <v>Nitrogen Dioxide</v>
          </cell>
          <cell r="CF696">
            <v>43</v>
          </cell>
          <cell r="CK696">
            <v>0.38</v>
          </cell>
          <cell r="CL696" t="str">
            <v>lbs.</v>
          </cell>
          <cell r="EL696" t="str">
            <v>Sulfur Dioxide</v>
          </cell>
          <cell r="ER696">
            <v>43</v>
          </cell>
          <cell r="EW696">
            <v>60.5</v>
          </cell>
          <cell r="EX696" t="str">
            <v>lbs</v>
          </cell>
          <cell r="FB696" t="str">
            <v>Volatile Organic Compounds (VOC)</v>
          </cell>
          <cell r="FH696">
            <v>43</v>
          </cell>
          <cell r="FM696">
            <v>0.24</v>
          </cell>
          <cell r="FN696" t="str">
            <v>lbs.</v>
          </cell>
          <cell r="GX696" t="str">
            <v>Hydrogen Sulfide</v>
          </cell>
          <cell r="HD696">
            <v>43</v>
          </cell>
          <cell r="HI696">
            <v>0.66</v>
          </cell>
          <cell r="HJ696" t="str">
            <v>lbs.</v>
          </cell>
        </row>
        <row r="697">
          <cell r="C697" t="str">
            <v>Chevron - HY NM Section 10 CTB and Compressor Stations</v>
          </cell>
          <cell r="E697" t="str">
            <v>Chevron USA Inc - Midland</v>
          </cell>
          <cell r="F697" t="str">
            <v>Eddy</v>
          </cell>
          <cell r="V697">
            <v>45468</v>
          </cell>
          <cell r="X697">
            <v>45468</v>
          </cell>
          <cell r="AK697" t="str">
            <v>Malfunction</v>
          </cell>
          <cell r="AS697">
            <v>45481</v>
          </cell>
          <cell r="AY697" t="str">
            <v>inlet Seperator water dump was found hung open, sending gas to tanks which overpressured the tanks.</v>
          </cell>
          <cell r="FB697" t="str">
            <v>Volatile Organic Compounds (VOC)</v>
          </cell>
          <cell r="FH697">
            <v>35</v>
          </cell>
          <cell r="FM697">
            <v>1297</v>
          </cell>
          <cell r="FN697" t="str">
            <v>lbs.</v>
          </cell>
          <cell r="GX697" t="str">
            <v>Hydrogen Sulfide</v>
          </cell>
          <cell r="HD697">
            <v>35</v>
          </cell>
          <cell r="HI697">
            <v>0.09</v>
          </cell>
          <cell r="HJ697" t="str">
            <v>lbs.</v>
          </cell>
        </row>
        <row r="698">
          <cell r="C698" t="str">
            <v>Sand Dunes CS 11</v>
          </cell>
          <cell r="E698" t="str">
            <v>Chevron USA Inc - Midland</v>
          </cell>
          <cell r="F698" t="str">
            <v>Eddy</v>
          </cell>
          <cell r="V698">
            <v>45310</v>
          </cell>
          <cell r="X698">
            <v>45310</v>
          </cell>
          <cell r="AK698" t="str">
            <v>Malfunction</v>
          </cell>
          <cell r="AS698">
            <v>45324</v>
          </cell>
          <cell r="AY698" t="str">
            <v>Compressor shutting down at Sand Dunes 10 CS pressured up this station causing compressors to go down which caused the flaring event.</v>
          </cell>
          <cell r="BJ698" t="str">
            <v>Carbon Monoxide</v>
          </cell>
          <cell r="BP698">
            <v>11</v>
          </cell>
          <cell r="BU698">
            <v>9.51</v>
          </cell>
          <cell r="BV698" t="str">
            <v>lbs.</v>
          </cell>
          <cell r="BZ698" t="str">
            <v>Nitrogen Dioxide</v>
          </cell>
          <cell r="CF698">
            <v>11</v>
          </cell>
          <cell r="CK698">
            <v>1.75</v>
          </cell>
          <cell r="CL698" t="str">
            <v>lbs.</v>
          </cell>
          <cell r="EL698" t="str">
            <v>Sulfur Dioxide</v>
          </cell>
          <cell r="ER698">
            <v>11</v>
          </cell>
          <cell r="EW698">
            <v>0.03</v>
          </cell>
          <cell r="EX698" t="str">
            <v>lbs</v>
          </cell>
          <cell r="FB698" t="str">
            <v>Volatile Organic Compounds (VOC)</v>
          </cell>
          <cell r="FH698">
            <v>11</v>
          </cell>
          <cell r="FM698">
            <v>3.54</v>
          </cell>
          <cell r="FN698" t="str">
            <v>lbs.</v>
          </cell>
        </row>
        <row r="699">
          <cell r="C699" t="str">
            <v>Chevron - Culebra Bluff West CS</v>
          </cell>
          <cell r="E699" t="str">
            <v>Chevron USA Inc - Midland</v>
          </cell>
          <cell r="F699" t="str">
            <v>Eddy</v>
          </cell>
          <cell r="V699">
            <v>45310</v>
          </cell>
          <cell r="X699">
            <v>45310</v>
          </cell>
          <cell r="AK699" t="str">
            <v>Malfunction</v>
          </cell>
          <cell r="AS699">
            <v>45324</v>
          </cell>
          <cell r="AY699" t="str">
            <v>Compressor down due to low first stage discharge pressure caused by well going offline</v>
          </cell>
          <cell r="BJ699" t="str">
            <v>Carbon Monoxide</v>
          </cell>
          <cell r="BP699">
            <v>65</v>
          </cell>
          <cell r="BU699">
            <v>6.01</v>
          </cell>
          <cell r="BV699" t="str">
            <v>lbs.</v>
          </cell>
          <cell r="BZ699" t="str">
            <v>Nitrogen Dioxide</v>
          </cell>
          <cell r="CF699">
            <v>65</v>
          </cell>
          <cell r="CK699">
            <v>1.1000000000000001</v>
          </cell>
          <cell r="CL699" t="str">
            <v>lbs.</v>
          </cell>
          <cell r="EL699" t="str">
            <v>Sulfur Dioxide</v>
          </cell>
          <cell r="ER699">
            <v>65</v>
          </cell>
          <cell r="EW699">
            <v>0.02</v>
          </cell>
          <cell r="EX699" t="str">
            <v>lbs</v>
          </cell>
          <cell r="FB699" t="str">
            <v>Volatile Organic Compounds (VOC)</v>
          </cell>
          <cell r="FH699">
            <v>65</v>
          </cell>
          <cell r="FM699">
            <v>4.01</v>
          </cell>
          <cell r="FN699" t="str">
            <v>lbs.</v>
          </cell>
        </row>
        <row r="700">
          <cell r="C700" t="str">
            <v>Red Hills Gas Processing Plant</v>
          </cell>
          <cell r="E700" t="str">
            <v>Targa Northern Delaware LLC</v>
          </cell>
          <cell r="F700" t="str">
            <v>Lea</v>
          </cell>
          <cell r="V700">
            <v>45440</v>
          </cell>
          <cell r="X700">
            <v>45440</v>
          </cell>
          <cell r="AK700" t="str">
            <v>Malfunction, Title V Deviation</v>
          </cell>
          <cell r="AS700">
            <v>45454</v>
          </cell>
          <cell r="AY700" t="str">
            <v>Gas was intermittently flared when the flash gas compressor COMP-6 shut down. The flash gas compression shut down flagging high first stage scrubber level due to an increase of liquid sent to the condensate surge tank from the slug catcher while optimizing the liquid transferring process. Gas was automatically routed to flare to protect personnel and equipment.</v>
          </cell>
          <cell r="BJ700" t="str">
            <v>Carbon Monoxide</v>
          </cell>
          <cell r="BP700">
            <v>135</v>
          </cell>
          <cell r="BU700">
            <v>776.25</v>
          </cell>
          <cell r="BV700" t="str">
            <v>lbs.</v>
          </cell>
          <cell r="BZ700" t="str">
            <v>Nitrogen Dioxide</v>
          </cell>
          <cell r="CF700">
            <v>135</v>
          </cell>
          <cell r="CK700">
            <v>388.83</v>
          </cell>
          <cell r="CL700" t="str">
            <v>lbs.</v>
          </cell>
          <cell r="EL700" t="str">
            <v>Sulfur Dioxide</v>
          </cell>
          <cell r="ER700">
            <v>135</v>
          </cell>
          <cell r="EW700">
            <v>2394.7600000000002</v>
          </cell>
          <cell r="EX700" t="str">
            <v>lbs</v>
          </cell>
          <cell r="FB700" t="str">
            <v>Volatile Organic Compounds (VOC)</v>
          </cell>
          <cell r="FH700">
            <v>135</v>
          </cell>
          <cell r="FM700">
            <v>545.94000000000005</v>
          </cell>
          <cell r="FN700" t="str">
            <v>lbs.</v>
          </cell>
          <cell r="GX700" t="str">
            <v>Hydrogen Sulfide</v>
          </cell>
          <cell r="HD700">
            <v>135</v>
          </cell>
          <cell r="HI700">
            <v>26</v>
          </cell>
          <cell r="HJ700" t="str">
            <v>lbs.</v>
          </cell>
        </row>
        <row r="701">
          <cell r="C701" t="str">
            <v>Red Hills Gas Processing Plant</v>
          </cell>
          <cell r="E701" t="str">
            <v>Targa Northern Delaware LLC</v>
          </cell>
          <cell r="F701" t="str">
            <v>Lea</v>
          </cell>
          <cell r="V701">
            <v>45440</v>
          </cell>
          <cell r="X701">
            <v>45441</v>
          </cell>
          <cell r="AK701" t="str">
            <v>Scheduled Maintenance</v>
          </cell>
          <cell r="AS701">
            <v>45453</v>
          </cell>
          <cell r="AY701" t="str">
            <v>This event was reported out of an abundance of caution.  However, upon further investigation, it was determined that the flaring was a result of an SSM activity, and the emissions were tracked on the allowed SSM emissions.</v>
          </cell>
          <cell r="BJ701" t="str">
            <v>Carbon Monoxide</v>
          </cell>
          <cell r="BP701">
            <v>0</v>
          </cell>
          <cell r="BU701">
            <v>0</v>
          </cell>
          <cell r="BV701" t="str">
            <v>lbs.</v>
          </cell>
        </row>
        <row r="702">
          <cell r="C702" t="str">
            <v>HF Sinclair Navajo Refining LLC (Lovington)</v>
          </cell>
          <cell r="E702" t="str">
            <v>HF Sinclair Navajo Refining LLC</v>
          </cell>
          <cell r="F702" t="str">
            <v>Lea</v>
          </cell>
          <cell r="V702">
            <v>45362</v>
          </cell>
          <cell r="X702">
            <v>45362</v>
          </cell>
          <cell r="AK702" t="str">
            <v>Other, Title V Deviation</v>
          </cell>
          <cell r="AS702">
            <v>45376</v>
          </cell>
          <cell r="AY702" t="str">
            <v>During cleaning of the burner tips on the Charge Heater H-103, the air registers were closed on the heater.   When the burners were taken offline for cleaning, the furnace became unstable with the lack of air to the heater resulting in an increase of CO emissions.</v>
          </cell>
          <cell r="BJ702" t="str">
            <v>Carbon Monoxide</v>
          </cell>
          <cell r="BP702">
            <v>180</v>
          </cell>
          <cell r="BU702">
            <v>7.9</v>
          </cell>
          <cell r="BV702" t="str">
            <v>lbs.</v>
          </cell>
        </row>
        <row r="703">
          <cell r="C703" t="str">
            <v>Chevron- Culebra Bluff Section 26 CS</v>
          </cell>
          <cell r="E703" t="str">
            <v>Chevron USA Inc - Midland</v>
          </cell>
          <cell r="F703" t="str">
            <v>Eddy</v>
          </cell>
          <cell r="V703">
            <v>45484</v>
          </cell>
          <cell r="X703">
            <v>45484</v>
          </cell>
          <cell r="AK703" t="str">
            <v>Malfunction</v>
          </cell>
          <cell r="AS703">
            <v>45502</v>
          </cell>
          <cell r="AY703" t="str">
            <v>Mechanics working on one compressor caused another to go down, then the compressor they were working on went down.</v>
          </cell>
          <cell r="BJ703" t="str">
            <v>Carbon Monoxide</v>
          </cell>
          <cell r="BP703">
            <v>35</v>
          </cell>
          <cell r="BU703">
            <v>31.08</v>
          </cell>
          <cell r="BV703" t="str">
            <v>lbs.</v>
          </cell>
          <cell r="BZ703" t="str">
            <v>Nitrogen Dioxide</v>
          </cell>
          <cell r="CF703">
            <v>35</v>
          </cell>
          <cell r="CK703">
            <v>5.71</v>
          </cell>
          <cell r="CL703" t="str">
            <v>lbs.</v>
          </cell>
          <cell r="EL703" t="str">
            <v>Sulfur Dioxide</v>
          </cell>
          <cell r="ER703">
            <v>35</v>
          </cell>
          <cell r="EW703">
            <v>0.13</v>
          </cell>
          <cell r="EX703" t="str">
            <v>lbs</v>
          </cell>
          <cell r="FB703" t="str">
            <v>Volatile Organic Compounds (VOC)</v>
          </cell>
          <cell r="FH703">
            <v>35</v>
          </cell>
          <cell r="FM703">
            <v>35.700000000000003</v>
          </cell>
          <cell r="FN703" t="str">
            <v>lbs.</v>
          </cell>
        </row>
        <row r="704">
          <cell r="C704" t="str">
            <v>HF Sinclair Navajo Refining LLC (Artesia)</v>
          </cell>
          <cell r="E704" t="str">
            <v>HF Sinclair Navajo Refining LLC</v>
          </cell>
          <cell r="F704" t="str">
            <v>Eddy</v>
          </cell>
          <cell r="V704">
            <v>45489</v>
          </cell>
          <cell r="X704">
            <v>45491</v>
          </cell>
          <cell r="AK704" t="str">
            <v>Other</v>
          </cell>
          <cell r="AS704">
            <v>45504</v>
          </cell>
          <cell r="AY704" t="str">
            <v>On July 17, 2024, Unit 30 and Unit 31 Sulfur Recovery Units (SRUs) unexpectedly shut down due to the rich amine flash drum (W-21) overpressuring from an accumulation of hydrocarbon and vapor in the system following startup of the Unit 44 Diesel Hydrodesulfurizer. The loss of the SRUs resulted in acid gas diverting and overwhelming the tail gas incinerator (H-3103).</v>
          </cell>
          <cell r="EL704" t="str">
            <v>Sulfur Dioxide</v>
          </cell>
          <cell r="ER704">
            <v>1980</v>
          </cell>
          <cell r="EW704">
            <v>0</v>
          </cell>
          <cell r="EX704" t="str">
            <v>lbs</v>
          </cell>
        </row>
        <row r="705">
          <cell r="C705" t="str">
            <v>Artesia Gas Plant</v>
          </cell>
          <cell r="E705" t="str">
            <v>DCP Operating Company LP</v>
          </cell>
          <cell r="F705" t="str">
            <v>Eddy</v>
          </cell>
          <cell r="V705">
            <v>44927</v>
          </cell>
          <cell r="X705">
            <v>45291</v>
          </cell>
          <cell r="AK705" t="str">
            <v>Title V Deviation, Other</v>
          </cell>
          <cell r="AS705">
            <v>45379</v>
          </cell>
          <cell r="AY705" t="str">
            <v>During Annual Emissions Inventory, it was discovered that Unit 10 had exceeded the tpy limts for NOx and VOC.  Apparent cause is performance test at 67% and 57% when the NOx g/hp-hr is factored up.  _x000D_._x000D_.Unit 10 exceeded the 23.19 tpy NOx permitted limit at 25.32 tpy (2.13 tpy)._x000D_.Unit 10 exceeded the 3.90 tpy VOC permitted limit at 3.99 tpy (0.09 tpy).</v>
          </cell>
          <cell r="BZ705" t="str">
            <v>Nitrogen Dioxide</v>
          </cell>
          <cell r="CF705">
            <v>525599</v>
          </cell>
          <cell r="CK705">
            <v>4260</v>
          </cell>
          <cell r="CL705" t="str">
            <v>lbs.</v>
          </cell>
          <cell r="FB705" t="str">
            <v>Volatile Organic Compounds (VOC)</v>
          </cell>
          <cell r="FH705">
            <v>525599</v>
          </cell>
          <cell r="FM705">
            <v>180</v>
          </cell>
          <cell r="FN705" t="str">
            <v>lbs.</v>
          </cell>
        </row>
        <row r="706">
          <cell r="C706" t="str">
            <v>San Juan Gas Plant</v>
          </cell>
          <cell r="E706" t="str">
            <v>Hilcorp Energy Company</v>
          </cell>
          <cell r="F706" t="str">
            <v>San Juan</v>
          </cell>
          <cell r="V706">
            <v>45501</v>
          </cell>
          <cell r="X706">
            <v>45501</v>
          </cell>
          <cell r="AK706" t="str">
            <v>Shutdown, Title V Deviation</v>
          </cell>
          <cell r="AS706">
            <v>45510</v>
          </cell>
          <cell r="AY706" t="str">
            <v>Early Sunday morning Emission Unit 3 had a shutdown due to a faulty fire eye. Once repaired the unit had a subsequent shutdown due to vibration issues.</v>
          </cell>
        </row>
        <row r="707">
          <cell r="C707" t="str">
            <v>HF Sinclair Navajo Refining LLC (Artesia)</v>
          </cell>
          <cell r="E707" t="str">
            <v>HF Sinclair Navajo Refining LLC</v>
          </cell>
          <cell r="F707" t="str">
            <v>Eddy</v>
          </cell>
          <cell r="V707">
            <v>45490</v>
          </cell>
          <cell r="X707">
            <v>45491</v>
          </cell>
          <cell r="AK707" t="str">
            <v>Title V Deviation, Other</v>
          </cell>
          <cell r="AS707">
            <v>45503</v>
          </cell>
          <cell r="AY707" t="str">
            <v>On July 17, 2024, Unit 30 and Unit 31 Sulfur Recovery Units (SRUs) unexpectedly shut down. Due to the loss of the SRUs, crude rates were reduced which led to a reduction of ROSE feed. As a result, the ROSE Unit Hot Oil Heater (H-2501) was put on circulation and running with minimum burners. During this time, there was an increase of CO intermittently, as adjustments were made to the O2 and fuel gas.</v>
          </cell>
          <cell r="BJ707" t="str">
            <v>Carbon Monoxide</v>
          </cell>
          <cell r="BP707">
            <v>600</v>
          </cell>
          <cell r="BU707">
            <v>5.6</v>
          </cell>
          <cell r="BV707" t="str">
            <v>lbs.</v>
          </cell>
        </row>
        <row r="708">
          <cell r="C708" t="str">
            <v>Red Hills Gas Processing Plant</v>
          </cell>
          <cell r="E708" t="str">
            <v>Targa Northern Delaware LLC</v>
          </cell>
          <cell r="F708" t="str">
            <v>Lea</v>
          </cell>
          <cell r="V708">
            <v>45355</v>
          </cell>
          <cell r="X708">
            <v>45355</v>
          </cell>
          <cell r="AK708" t="str">
            <v>Malfunction, Title V Deviation</v>
          </cell>
          <cell r="AS708">
            <v>45369</v>
          </cell>
          <cell r="AY708"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708" t="str">
            <v>Carbon Monoxide</v>
          </cell>
          <cell r="BP708">
            <v>59</v>
          </cell>
          <cell r="BU708">
            <v>18.350000000000001</v>
          </cell>
          <cell r="BV708" t="str">
            <v>lbs.</v>
          </cell>
          <cell r="BZ708" t="str">
            <v>Nitrogen Dioxide</v>
          </cell>
          <cell r="CF708">
            <v>59</v>
          </cell>
          <cell r="CK708">
            <v>9.19</v>
          </cell>
          <cell r="CL708" t="str">
            <v>lbs.</v>
          </cell>
          <cell r="EL708" t="str">
            <v>Sulfur Dioxide</v>
          </cell>
          <cell r="ER708">
            <v>59</v>
          </cell>
          <cell r="EW708">
            <v>0.4</v>
          </cell>
          <cell r="EX708" t="str">
            <v>lbs</v>
          </cell>
          <cell r="FB708" t="str">
            <v>Volatile Organic Compounds (VOC)</v>
          </cell>
          <cell r="FH708">
            <v>59</v>
          </cell>
          <cell r="FM708">
            <v>1.34</v>
          </cell>
          <cell r="FN708" t="str">
            <v>lbs.</v>
          </cell>
        </row>
        <row r="709">
          <cell r="C709" t="str">
            <v>Chevron - Dagger Lake Section 4 CS</v>
          </cell>
          <cell r="E709" t="str">
            <v>Chevron USA Inc - Midland</v>
          </cell>
          <cell r="F709" t="str">
            <v>Lea</v>
          </cell>
          <cell r="V709">
            <v>45367</v>
          </cell>
          <cell r="X709">
            <v>45367</v>
          </cell>
          <cell r="AK709" t="str">
            <v>Other</v>
          </cell>
          <cell r="AS709">
            <v>45380</v>
          </cell>
          <cell r="AY709" t="str">
            <v>Flaring event due to issues with third party gas takeaway.</v>
          </cell>
          <cell r="BJ709" t="str">
            <v>Carbon Monoxide</v>
          </cell>
          <cell r="BP709">
            <v>15</v>
          </cell>
          <cell r="BU709">
            <v>160.56</v>
          </cell>
          <cell r="BV709" t="str">
            <v>lbs.</v>
          </cell>
          <cell r="BZ709" t="str">
            <v>Nitrogen Dioxide</v>
          </cell>
          <cell r="CF709">
            <v>15</v>
          </cell>
          <cell r="CK709">
            <v>29.51</v>
          </cell>
          <cell r="CL709" t="str">
            <v>lbs.</v>
          </cell>
          <cell r="EL709" t="str">
            <v>Sulfur Dioxide</v>
          </cell>
          <cell r="ER709">
            <v>15</v>
          </cell>
          <cell r="EW709">
            <v>0.63</v>
          </cell>
          <cell r="EX709" t="str">
            <v>lbs</v>
          </cell>
          <cell r="FB709" t="str">
            <v>Volatile Organic Compounds (VOC)</v>
          </cell>
          <cell r="FH709">
            <v>15</v>
          </cell>
          <cell r="FM709">
            <v>77.89</v>
          </cell>
          <cell r="FN709" t="str">
            <v>lbs.</v>
          </cell>
          <cell r="GX709" t="str">
            <v>Hydrogen Sulfide</v>
          </cell>
          <cell r="HD709">
            <v>15</v>
          </cell>
          <cell r="HI709">
            <v>0.01</v>
          </cell>
          <cell r="HJ709" t="str">
            <v>lbs.</v>
          </cell>
        </row>
        <row r="710">
          <cell r="C710" t="str">
            <v>Red Hills Gas Processing Plant</v>
          </cell>
          <cell r="E710" t="str">
            <v>Targa Northern Delaware LLC</v>
          </cell>
          <cell r="F710" t="str">
            <v>Lea</v>
          </cell>
          <cell r="V710">
            <v>45380</v>
          </cell>
          <cell r="X710">
            <v>45380</v>
          </cell>
          <cell r="AK710" t="str">
            <v>Malfunction, Title V Deviation</v>
          </cell>
          <cell r="AS710">
            <v>45394</v>
          </cell>
          <cell r="AY710" t="str">
            <v>Gas was routed to flare when the LPG surge tank overpressured. The overpressuring was due to debris in the level transmitter. The debris in the level transmitter prevented it from working properly, and this in turn allowed for the liquid levels in the LPG surge tank to rise and overpressure the tank. The excess pressure was relieved to flare.</v>
          </cell>
          <cell r="BJ710" t="str">
            <v>Carbon Monoxide</v>
          </cell>
          <cell r="BP710">
            <v>120</v>
          </cell>
          <cell r="BU710">
            <v>33.42</v>
          </cell>
          <cell r="BV710" t="str">
            <v>lbs.</v>
          </cell>
          <cell r="BZ710" t="str">
            <v>Nitrogen Dioxide</v>
          </cell>
          <cell r="CF710">
            <v>120</v>
          </cell>
          <cell r="CK710">
            <v>16.739999999999998</v>
          </cell>
          <cell r="CL710" t="str">
            <v>lbs.</v>
          </cell>
          <cell r="EL710" t="str">
            <v>Sulfur Dioxide</v>
          </cell>
          <cell r="ER710">
            <v>120</v>
          </cell>
          <cell r="EW710">
            <v>0.73</v>
          </cell>
          <cell r="EX710" t="str">
            <v>lbs</v>
          </cell>
          <cell r="FB710" t="str">
            <v>Volatile Organic Compounds (VOC)</v>
          </cell>
          <cell r="FH710">
            <v>120</v>
          </cell>
          <cell r="FM710">
            <v>2.4300000000000002</v>
          </cell>
          <cell r="FN710" t="str">
            <v>lbs.</v>
          </cell>
          <cell r="GX710" t="str">
            <v>Hydrogen Sulfide</v>
          </cell>
          <cell r="HD710">
            <v>120</v>
          </cell>
          <cell r="HI710">
            <v>0.01</v>
          </cell>
          <cell r="HJ710" t="str">
            <v>lbs.</v>
          </cell>
        </row>
        <row r="711">
          <cell r="C711" t="str">
            <v>Red Hills Gas Processing Plant</v>
          </cell>
          <cell r="E711" t="str">
            <v>Targa Northern Delaware LLC</v>
          </cell>
          <cell r="F711" t="str">
            <v>Lea</v>
          </cell>
          <cell r="V711">
            <v>45444</v>
          </cell>
          <cell r="X711">
            <v>45444</v>
          </cell>
          <cell r="AK711" t="str">
            <v>Malfunction, Title V Deviation</v>
          </cell>
          <cell r="AS711">
            <v>45455</v>
          </cell>
          <cell r="AY711" t="str">
            <v>Gas was vented to atmosphere when thermal oxidizer EP-8 unexpectedly shut down on flame failure. The shutdown was caused by an obstruction of the fire eye. The fire eye detects the flame signal and will shut the unit down as a safety measure when the flame is not detected. Thermal oxidizer EP-8 shut down on flame failure to protect personnel and equipment.</v>
          </cell>
          <cell r="FB711" t="str">
            <v>Volatile Organic Compounds (VOC)</v>
          </cell>
          <cell r="FH711">
            <v>45</v>
          </cell>
          <cell r="FM711">
            <v>745.37</v>
          </cell>
          <cell r="FN711" t="str">
            <v>lbs.</v>
          </cell>
          <cell r="GX711" t="str">
            <v>Hydrogen Sulfide</v>
          </cell>
          <cell r="HD711">
            <v>45</v>
          </cell>
          <cell r="HI711">
            <v>0.04</v>
          </cell>
          <cell r="HJ711" t="str">
            <v>lbs.</v>
          </cell>
        </row>
        <row r="712">
          <cell r="C712" t="str">
            <v>Chistera Tank Battery</v>
          </cell>
          <cell r="E712" t="str">
            <v>XTO Energy Inc</v>
          </cell>
          <cell r="F712" t="str">
            <v>Eddy</v>
          </cell>
          <cell r="V712">
            <v>45279</v>
          </cell>
          <cell r="X712">
            <v>45279</v>
          </cell>
          <cell r="AK712" t="str">
            <v>Emergency</v>
          </cell>
          <cell r="AS712">
            <v>45307</v>
          </cell>
          <cell r="AY712" t="str">
            <v>Flare surveillance showed unlit pilot and vented for 6 hours</v>
          </cell>
          <cell r="FB712" t="str">
            <v>Volatile Organic Compounds (VOC)</v>
          </cell>
          <cell r="FH712">
            <v>360</v>
          </cell>
          <cell r="FM712">
            <v>76.180000000000007</v>
          </cell>
          <cell r="FN712" t="str">
            <v>lbs.</v>
          </cell>
        </row>
        <row r="713">
          <cell r="C713" t="str">
            <v>Chevron - Dagger Lake Section 4 CS</v>
          </cell>
          <cell r="E713" t="str">
            <v>Chevron USA Inc - Midland</v>
          </cell>
          <cell r="F713" t="str">
            <v>Lea</v>
          </cell>
          <cell r="V713">
            <v>45303</v>
          </cell>
          <cell r="X713">
            <v>45303</v>
          </cell>
          <cell r="AK713" t="str">
            <v>Malfunction</v>
          </cell>
          <cell r="AS713">
            <v>45316</v>
          </cell>
          <cell r="AY713" t="str">
            <v>Intermittent venting due to dehy issues with pump, filter change out, and gas lock.</v>
          </cell>
          <cell r="FB713" t="str">
            <v>Volatile Organic Compounds (VOC)</v>
          </cell>
          <cell r="FH713">
            <v>593</v>
          </cell>
          <cell r="FM713">
            <v>40.54</v>
          </cell>
          <cell r="FN713" t="str">
            <v>lbs.</v>
          </cell>
        </row>
        <row r="714">
          <cell r="C714" t="str">
            <v>Chevron - Dagger Lake Section 4 CS</v>
          </cell>
          <cell r="E714" t="str">
            <v>Chevron USA Inc - Midland</v>
          </cell>
          <cell r="F714" t="str">
            <v>Lea</v>
          </cell>
          <cell r="V714">
            <v>45418</v>
          </cell>
          <cell r="X714">
            <v>45418</v>
          </cell>
          <cell r="AK714" t="str">
            <v>Malfunction</v>
          </cell>
          <cell r="AS714">
            <v>45427</v>
          </cell>
          <cell r="AY714" t="str">
            <v>High H2S caused shutdown and resulted in flaring.</v>
          </cell>
          <cell r="BJ714" t="str">
            <v>Carbon Monoxide</v>
          </cell>
          <cell r="BP714">
            <v>61</v>
          </cell>
          <cell r="BU714">
            <v>179.2</v>
          </cell>
          <cell r="BV714" t="str">
            <v>lbs.</v>
          </cell>
          <cell r="BZ714" t="str">
            <v>Nitrogen Dioxide</v>
          </cell>
          <cell r="CF714">
            <v>61</v>
          </cell>
          <cell r="CK714">
            <v>32.93</v>
          </cell>
          <cell r="CL714" t="str">
            <v>lbs.</v>
          </cell>
          <cell r="EL714" t="str">
            <v>Sulfur Dioxide</v>
          </cell>
          <cell r="ER714">
            <v>61</v>
          </cell>
          <cell r="EW714">
            <v>0.7</v>
          </cell>
          <cell r="EX714" t="str">
            <v>lbs</v>
          </cell>
          <cell r="FB714" t="str">
            <v>Volatile Organic Compounds (VOC)</v>
          </cell>
          <cell r="FH714">
            <v>61</v>
          </cell>
          <cell r="FM714">
            <v>86.94</v>
          </cell>
          <cell r="FN714" t="str">
            <v>lbs.</v>
          </cell>
          <cell r="GX714" t="str">
            <v>Hydrogen Sulfide</v>
          </cell>
          <cell r="HD714">
            <v>61</v>
          </cell>
          <cell r="HI714">
            <v>0.01</v>
          </cell>
          <cell r="HJ714" t="str">
            <v>lbs.</v>
          </cell>
        </row>
        <row r="715">
          <cell r="C715" t="str">
            <v>Dagger Draw Gas Plant</v>
          </cell>
          <cell r="E715" t="str">
            <v xml:space="preserve">Frontier Field Services LLC </v>
          </cell>
          <cell r="F715" t="str">
            <v>Eddy</v>
          </cell>
          <cell r="V715">
            <v>45328</v>
          </cell>
          <cell r="X715">
            <v>45350</v>
          </cell>
          <cell r="AK715" t="str">
            <v>Shutdown</v>
          </cell>
          <cell r="AS715">
            <v>45352</v>
          </cell>
          <cell r="AY715" t="str">
            <v>Maintenance activities required equipment shutdown, resulting in process routing to flare.</v>
          </cell>
          <cell r="BJ715" t="str">
            <v>Carbon Monoxide</v>
          </cell>
          <cell r="BP715">
            <v>3480</v>
          </cell>
          <cell r="BU715">
            <v>3076.43</v>
          </cell>
          <cell r="BV715" t="str">
            <v>lbs.</v>
          </cell>
          <cell r="BZ715" t="str">
            <v>Nitrogen Dioxide</v>
          </cell>
          <cell r="CF715">
            <v>3480</v>
          </cell>
          <cell r="CK715">
            <v>374.83</v>
          </cell>
          <cell r="CL715" t="str">
            <v>lbs.</v>
          </cell>
          <cell r="EL715" t="str">
            <v>Sulfur Dioxide</v>
          </cell>
          <cell r="ER715">
            <v>3480</v>
          </cell>
          <cell r="EW715">
            <v>15.24</v>
          </cell>
          <cell r="EX715" t="str">
            <v>lbs</v>
          </cell>
          <cell r="FB715" t="str">
            <v>Volatile Organic Compounds (VOC)</v>
          </cell>
          <cell r="FH715">
            <v>3480</v>
          </cell>
          <cell r="FM715">
            <v>1373.73</v>
          </cell>
          <cell r="FN715" t="str">
            <v>lbs.</v>
          </cell>
          <cell r="GX715" t="str">
            <v>Hydrogen Sulfide</v>
          </cell>
          <cell r="HD715">
            <v>3480</v>
          </cell>
          <cell r="HI715">
            <v>0.17</v>
          </cell>
          <cell r="HJ715" t="str">
            <v>lbs.</v>
          </cell>
        </row>
        <row r="716">
          <cell r="C716" t="str">
            <v>Red Hills Gas Processing Plant</v>
          </cell>
          <cell r="E716" t="str">
            <v>Targa Northern Delaware LLC</v>
          </cell>
          <cell r="F716" t="str">
            <v>Lea</v>
          </cell>
          <cell r="V716">
            <v>45364</v>
          </cell>
          <cell r="X716">
            <v>45364</v>
          </cell>
          <cell r="AK716" t="str">
            <v>Malfunction</v>
          </cell>
          <cell r="AS716">
            <v>45378</v>
          </cell>
          <cell r="AY716" t="str">
            <v>This event was reported out of an abundance of caution. However, upon further investigation, it was determined that this event was a continuation of Event 029885-03142024-01, which was caused by malfunction of BDV-255421.</v>
          </cell>
          <cell r="BZ716" t="str">
            <v>Nitrogen Dioxide</v>
          </cell>
          <cell r="CF716">
            <v>0</v>
          </cell>
          <cell r="CK716">
            <v>0</v>
          </cell>
          <cell r="CL716" t="str">
            <v>lbs.</v>
          </cell>
        </row>
        <row r="717">
          <cell r="C717" t="str">
            <v>Red Hills Gas Processing Plant</v>
          </cell>
          <cell r="E717" t="str">
            <v>Targa Northern Delaware LLC</v>
          </cell>
          <cell r="F717" t="str">
            <v>Lea</v>
          </cell>
          <cell r="V717">
            <v>45364</v>
          </cell>
          <cell r="X717">
            <v>45364</v>
          </cell>
          <cell r="AK717" t="str">
            <v>Malfunction, Title V Deviation</v>
          </cell>
          <cell r="AS717">
            <v>45378</v>
          </cell>
          <cell r="AY717" t="str">
            <v>Gas was routed to flare when acid gas compressor COMP-3 shut down due to a malfunction of the fourth stage suction bottle transmitter due to an obstruction in the sensing line.</v>
          </cell>
          <cell r="BJ717" t="str">
            <v>Carbon Monoxide</v>
          </cell>
          <cell r="BP717">
            <v>18</v>
          </cell>
          <cell r="BU717">
            <v>0.49</v>
          </cell>
          <cell r="BV717" t="str">
            <v>lbs.</v>
          </cell>
          <cell r="BZ717" t="str">
            <v>Nitrogen Dioxide</v>
          </cell>
          <cell r="CF717">
            <v>18</v>
          </cell>
          <cell r="CK717">
            <v>0.25</v>
          </cell>
          <cell r="CL717" t="str">
            <v>lbs.</v>
          </cell>
          <cell r="EL717" t="str">
            <v>Sulfur Dioxide</v>
          </cell>
          <cell r="ER717">
            <v>18</v>
          </cell>
          <cell r="EW717">
            <v>227.01</v>
          </cell>
          <cell r="EX717" t="str">
            <v>lbs</v>
          </cell>
          <cell r="FB717" t="str">
            <v>Volatile Organic Compounds (VOC)</v>
          </cell>
          <cell r="FH717">
            <v>18</v>
          </cell>
          <cell r="FM717">
            <v>0.72</v>
          </cell>
          <cell r="FN717" t="str">
            <v>lbs.</v>
          </cell>
          <cell r="GX717" t="str">
            <v>Hydrogen Sulfide</v>
          </cell>
          <cell r="HD717">
            <v>18</v>
          </cell>
          <cell r="HI717">
            <v>2.46</v>
          </cell>
          <cell r="HJ717" t="str">
            <v>lbs.</v>
          </cell>
        </row>
        <row r="718">
          <cell r="C718" t="str">
            <v>Maljamar Gas Plant</v>
          </cell>
          <cell r="E718" t="str">
            <v xml:space="preserve">Frontier Field Services LLC </v>
          </cell>
          <cell r="F718" t="str">
            <v>Lea</v>
          </cell>
          <cell r="V718">
            <v>45292</v>
          </cell>
          <cell r="X718">
            <v>45292</v>
          </cell>
          <cell r="AK718" t="str">
            <v>Shutdown</v>
          </cell>
          <cell r="AS718">
            <v>45300</v>
          </cell>
          <cell r="AY718" t="str">
            <v>Electric compressor shutdown on low suction causing the acid gas flare to open.</v>
          </cell>
          <cell r="BJ718" t="str">
            <v>Carbon Monoxide</v>
          </cell>
          <cell r="BP718">
            <v>60</v>
          </cell>
          <cell r="BU718">
            <v>0</v>
          </cell>
          <cell r="BV718" t="str">
            <v>lbs.</v>
          </cell>
          <cell r="BZ718" t="str">
            <v>Nitrogen Dioxide</v>
          </cell>
          <cell r="CF718">
            <v>60</v>
          </cell>
          <cell r="CK718">
            <v>0</v>
          </cell>
          <cell r="CL718" t="str">
            <v>lbs.</v>
          </cell>
          <cell r="EL718" t="str">
            <v>Sulfur Dioxide</v>
          </cell>
          <cell r="ER718">
            <v>60</v>
          </cell>
          <cell r="EW718">
            <v>507.44</v>
          </cell>
          <cell r="EX718" t="str">
            <v>lbs</v>
          </cell>
          <cell r="FB718" t="str">
            <v>Volatile Organic Compounds (VOC)</v>
          </cell>
          <cell r="FH718">
            <v>60</v>
          </cell>
          <cell r="FM718">
            <v>0</v>
          </cell>
          <cell r="FN718" t="str">
            <v>lbs.</v>
          </cell>
          <cell r="GX718" t="str">
            <v>Hydrogen Sulfide</v>
          </cell>
          <cell r="HD718">
            <v>60</v>
          </cell>
          <cell r="HI718">
            <v>5.9</v>
          </cell>
          <cell r="HJ718" t="str">
            <v>lbs.</v>
          </cell>
        </row>
        <row r="719">
          <cell r="C719" t="str">
            <v>Zia II Gas Plant</v>
          </cell>
          <cell r="E719" t="str">
            <v>DCP Operating Company LP</v>
          </cell>
          <cell r="F719" t="str">
            <v>Lea</v>
          </cell>
          <cell r="V719">
            <v>45525</v>
          </cell>
          <cell r="X719">
            <v>45525</v>
          </cell>
          <cell r="AK719" t="str">
            <v>Malfunction, Title V Deviation</v>
          </cell>
          <cell r="AS719">
            <v>45526</v>
          </cell>
          <cell r="AY719" t="str">
            <v>Amine carry over caused fouling in Dehydration system. Causing inlet valve to close.</v>
          </cell>
          <cell r="BJ719" t="str">
            <v>Carbon Monoxide</v>
          </cell>
          <cell r="BP719">
            <v>10</v>
          </cell>
          <cell r="BU719">
            <v>227.17</v>
          </cell>
          <cell r="BV719" t="str">
            <v>lbs.</v>
          </cell>
          <cell r="BZ719" t="str">
            <v>Nitrogen Dioxide</v>
          </cell>
          <cell r="CF719">
            <v>10</v>
          </cell>
          <cell r="CK719">
            <v>41.75</v>
          </cell>
          <cell r="CL719" t="str">
            <v>lbs.</v>
          </cell>
          <cell r="FB719" t="str">
            <v>Volatile Organic Compounds (VOC)</v>
          </cell>
          <cell r="FH719">
            <v>10</v>
          </cell>
          <cell r="FM719">
            <v>136.30000000000001</v>
          </cell>
          <cell r="FN719" t="str">
            <v>lbs.</v>
          </cell>
        </row>
        <row r="720">
          <cell r="C720" t="str">
            <v>Cotton Draw Section 3 Compressor Station</v>
          </cell>
          <cell r="E720" t="str">
            <v>Chevron USA Inc - Midland</v>
          </cell>
          <cell r="F720" t="str">
            <v>Eddy</v>
          </cell>
          <cell r="V720">
            <v>45294</v>
          </cell>
          <cell r="X720">
            <v>45294</v>
          </cell>
          <cell r="AK720" t="str">
            <v>Malfunction</v>
          </cell>
          <cell r="AS720">
            <v>45307</v>
          </cell>
          <cell r="AY720" t="str">
            <v>Flaring event due to power failure causing electrical to single phase.</v>
          </cell>
          <cell r="BJ720" t="str">
            <v>Carbon Monoxide</v>
          </cell>
          <cell r="BP720">
            <v>591</v>
          </cell>
          <cell r="BU720">
            <v>343.92</v>
          </cell>
          <cell r="BV720" t="str">
            <v>lbs.</v>
          </cell>
          <cell r="BZ720" t="str">
            <v>Nitrogen Dioxide</v>
          </cell>
          <cell r="CF720">
            <v>591</v>
          </cell>
          <cell r="CK720">
            <v>63.21</v>
          </cell>
          <cell r="CL720" t="str">
            <v>lbs.</v>
          </cell>
          <cell r="EL720" t="str">
            <v>Sulfur Dioxide</v>
          </cell>
          <cell r="ER720">
            <v>591</v>
          </cell>
          <cell r="EW720">
            <v>1.19</v>
          </cell>
          <cell r="EX720" t="str">
            <v>lbs</v>
          </cell>
          <cell r="FB720" t="str">
            <v>Volatile Organic Compounds (VOC)</v>
          </cell>
          <cell r="FH720">
            <v>591</v>
          </cell>
          <cell r="FM720">
            <v>233.12</v>
          </cell>
          <cell r="FN720" t="str">
            <v>lbs.</v>
          </cell>
          <cell r="GX720" t="str">
            <v>Hydrogen Sulfide</v>
          </cell>
          <cell r="HD720">
            <v>591</v>
          </cell>
          <cell r="HI720">
            <v>0.01</v>
          </cell>
          <cell r="HJ720" t="str">
            <v>lbs.</v>
          </cell>
        </row>
        <row r="721">
          <cell r="C721" t="str">
            <v>HF Sinclair Navajo Refining LLC (Artesia)</v>
          </cell>
          <cell r="E721" t="str">
            <v>HF Sinclair Navajo Refining LLC</v>
          </cell>
          <cell r="F721" t="str">
            <v>Eddy</v>
          </cell>
          <cell r="V721">
            <v>45410</v>
          </cell>
          <cell r="X721">
            <v>45410</v>
          </cell>
          <cell r="AK721" t="str">
            <v>Title V Deviation, Other</v>
          </cell>
          <cell r="AS721">
            <v>45419</v>
          </cell>
          <cell r="AY721" t="str">
            <v>On April 28th, there was intermittent visible emissions from the North Flare (FL-0400). At the time of the event, there was an insufficient steam to gas ratio causing the smoking from the flare stack.</v>
          </cell>
        </row>
        <row r="722">
          <cell r="C722" t="str">
            <v>Red Hills Gas Processing Plant</v>
          </cell>
          <cell r="E722" t="str">
            <v>Targa Northern Delaware LLC</v>
          </cell>
          <cell r="F722" t="str">
            <v>Lea</v>
          </cell>
          <cell r="V722">
            <v>45342</v>
          </cell>
          <cell r="X722">
            <v>45342</v>
          </cell>
          <cell r="AK722" t="str">
            <v>Malfunction, Title V Deviation</v>
          </cell>
          <cell r="AS722">
            <v>45356</v>
          </cell>
          <cell r="AY722" t="str">
            <v>Gas was routed to flare as a result of overhead compressor B shutting down on low suction pressure. The overhead compressor shutdown was caused by residue compressor C shutting down due to a relay failure. The residue compressor shutting down caused a cryo system upset, and the cryo system upset caused the shutdown on overhead compressor B.</v>
          </cell>
          <cell r="BJ722" t="str">
            <v>Carbon Monoxide</v>
          </cell>
          <cell r="BP722">
            <v>400</v>
          </cell>
          <cell r="BU722">
            <v>125.48</v>
          </cell>
          <cell r="BV722" t="str">
            <v>lbs.</v>
          </cell>
          <cell r="BZ722" t="str">
            <v>Nitrogen Dioxide</v>
          </cell>
          <cell r="CF722">
            <v>400</v>
          </cell>
          <cell r="CK722">
            <v>62.85</v>
          </cell>
          <cell r="CL722" t="str">
            <v>lbs.</v>
          </cell>
          <cell r="EL722" t="str">
            <v>Sulfur Dioxide</v>
          </cell>
          <cell r="ER722">
            <v>400</v>
          </cell>
          <cell r="EW722">
            <v>0.75</v>
          </cell>
          <cell r="EX722" t="str">
            <v>lbs</v>
          </cell>
          <cell r="FB722" t="str">
            <v>Volatile Organic Compounds (VOC)</v>
          </cell>
          <cell r="FH722">
            <v>400</v>
          </cell>
          <cell r="FM722">
            <v>2.48</v>
          </cell>
          <cell r="FN722" t="str">
            <v>lbs.</v>
          </cell>
          <cell r="GX722" t="str">
            <v>Hydrogen Sulfide</v>
          </cell>
          <cell r="HD722">
            <v>400</v>
          </cell>
          <cell r="HI722">
            <v>0.01</v>
          </cell>
          <cell r="HJ722" t="str">
            <v>lbs.</v>
          </cell>
        </row>
        <row r="723">
          <cell r="C723" t="str">
            <v>Zia II Gas Plant</v>
          </cell>
          <cell r="E723" t="str">
            <v>DCP Operating Company LP</v>
          </cell>
          <cell r="F723" t="str">
            <v>Lea</v>
          </cell>
          <cell r="V723">
            <v>45412</v>
          </cell>
          <cell r="X723">
            <v>45412</v>
          </cell>
          <cell r="AK723" t="str">
            <v>Title V Deviation, Malfunction</v>
          </cell>
          <cell r="AS723">
            <v>45418</v>
          </cell>
          <cell r="AY723" t="str">
            <v>Lost C-1650 on low engine speed.  Investigation pending.</v>
          </cell>
          <cell r="BJ723" t="str">
            <v>Carbon Monoxide</v>
          </cell>
          <cell r="BP723">
            <v>14</v>
          </cell>
          <cell r="BU723">
            <v>14.74</v>
          </cell>
          <cell r="BV723" t="str">
            <v>lbs.</v>
          </cell>
          <cell r="BZ723" t="str">
            <v>Nitrogen Dioxide</v>
          </cell>
          <cell r="CF723">
            <v>14</v>
          </cell>
          <cell r="CK723">
            <v>2.71</v>
          </cell>
          <cell r="CL723" t="str">
            <v>lbs.</v>
          </cell>
          <cell r="EL723" t="str">
            <v>Sulfur Dioxide</v>
          </cell>
          <cell r="ER723">
            <v>14</v>
          </cell>
          <cell r="EW723">
            <v>0.51</v>
          </cell>
          <cell r="EX723" t="str">
            <v>lbs</v>
          </cell>
          <cell r="FB723" t="str">
            <v>Volatile Organic Compounds (VOC)</v>
          </cell>
          <cell r="FH723">
            <v>14</v>
          </cell>
          <cell r="FM723">
            <v>10.130000000000001</v>
          </cell>
          <cell r="FN723" t="str">
            <v>lbs.</v>
          </cell>
          <cell r="GX723" t="str">
            <v>Hydrogen Sulfide</v>
          </cell>
          <cell r="HD723">
            <v>14</v>
          </cell>
          <cell r="HI723">
            <v>0.01</v>
          </cell>
          <cell r="HJ723" t="str">
            <v>lbs.</v>
          </cell>
        </row>
        <row r="724">
          <cell r="C724" t="str">
            <v>Red Hills Gas Processing Plant</v>
          </cell>
          <cell r="E724" t="str">
            <v>Targa Northern Delaware LLC</v>
          </cell>
          <cell r="F724" t="str">
            <v>Lea</v>
          </cell>
          <cell r="V724">
            <v>45418</v>
          </cell>
          <cell r="X724">
            <v>45425</v>
          </cell>
          <cell r="AK724" t="str">
            <v>Malfunction, Title V Deviation</v>
          </cell>
          <cell r="AS724">
            <v>45440</v>
          </cell>
          <cell r="AY724" t="str">
            <v>Gas was intermittently routed to flare as a result of the blow down valves malfunctioning and sending gas to flare from acid gas compressors.</v>
          </cell>
          <cell r="BJ724" t="str">
            <v>Carbon Monoxide</v>
          </cell>
          <cell r="BP724">
            <v>1010</v>
          </cell>
          <cell r="BU724">
            <v>20.41</v>
          </cell>
          <cell r="BV724" t="str">
            <v>lbs.</v>
          </cell>
          <cell r="BZ724" t="str">
            <v>Nitrogen Dioxide</v>
          </cell>
          <cell r="CF724">
            <v>1010</v>
          </cell>
          <cell r="CK724">
            <v>10.220000000000001</v>
          </cell>
          <cell r="CL724" t="str">
            <v>lbs.</v>
          </cell>
          <cell r="EL724" t="str">
            <v>Sulfur Dioxide</v>
          </cell>
          <cell r="ER724">
            <v>1010</v>
          </cell>
          <cell r="EW724">
            <v>1666.58</v>
          </cell>
          <cell r="EX724" t="str">
            <v>lbs</v>
          </cell>
          <cell r="FB724" t="str">
            <v>Volatile Organic Compounds (VOC)</v>
          </cell>
          <cell r="FH724">
            <v>1010</v>
          </cell>
          <cell r="FM724">
            <v>6.56</v>
          </cell>
          <cell r="FN724" t="str">
            <v>lbs.</v>
          </cell>
          <cell r="GX724" t="str">
            <v>Hydrogen Sulfide</v>
          </cell>
          <cell r="HD724">
            <v>1010</v>
          </cell>
          <cell r="HI724">
            <v>18.09</v>
          </cell>
          <cell r="HJ724" t="str">
            <v>lbs.</v>
          </cell>
        </row>
        <row r="725">
          <cell r="C725" t="str">
            <v>Zia II Gas Plant</v>
          </cell>
          <cell r="E725" t="str">
            <v>DCP Operating Company LP</v>
          </cell>
          <cell r="F725" t="str">
            <v>Lea</v>
          </cell>
          <cell r="V725">
            <v>45500</v>
          </cell>
          <cell r="X725">
            <v>45500</v>
          </cell>
          <cell r="AK725" t="str">
            <v>Malfunction, Title V Deviation</v>
          </cell>
          <cell r="AS725">
            <v>45502</v>
          </cell>
          <cell r="AY725" t="str">
            <v>PLC failure cause unit to go down resulting in blowing it down to flare to restart.</v>
          </cell>
          <cell r="BJ725" t="str">
            <v>Carbon Monoxide</v>
          </cell>
          <cell r="BP725">
            <v>45</v>
          </cell>
          <cell r="BU725">
            <v>57.3</v>
          </cell>
          <cell r="BV725" t="str">
            <v>lbs.</v>
          </cell>
          <cell r="BZ725" t="str">
            <v>Nitrogen Dioxide</v>
          </cell>
          <cell r="CF725">
            <v>45</v>
          </cell>
          <cell r="CK725">
            <v>10.53</v>
          </cell>
          <cell r="CL725" t="str">
            <v>lbs.</v>
          </cell>
          <cell r="EL725" t="str">
            <v>Sulfur Dioxide</v>
          </cell>
          <cell r="ER725">
            <v>45</v>
          </cell>
          <cell r="EW725">
            <v>2.0099999999999998</v>
          </cell>
          <cell r="EX725" t="str">
            <v>lbs</v>
          </cell>
          <cell r="FB725" t="str">
            <v>Volatile Organic Compounds (VOC)</v>
          </cell>
          <cell r="FH725">
            <v>45</v>
          </cell>
          <cell r="FM725">
            <v>39.35</v>
          </cell>
          <cell r="FN725" t="str">
            <v>lbs.</v>
          </cell>
          <cell r="GX725" t="str">
            <v>Hydrogen Sulfide</v>
          </cell>
          <cell r="HD725">
            <v>45</v>
          </cell>
          <cell r="HI725">
            <v>0.02</v>
          </cell>
          <cell r="HJ725" t="str">
            <v>lbs.</v>
          </cell>
        </row>
        <row r="726">
          <cell r="C726" t="str">
            <v>Maljamar Gas Plant</v>
          </cell>
          <cell r="E726" t="str">
            <v xml:space="preserve">Frontier Field Services LLC </v>
          </cell>
          <cell r="F726" t="str">
            <v>Lea</v>
          </cell>
          <cell r="V726">
            <v>45392</v>
          </cell>
          <cell r="X726">
            <v>45392</v>
          </cell>
          <cell r="AK726" t="str">
            <v>Shutdown, Title V Deviation</v>
          </cell>
          <cell r="AS726">
            <v>45393</v>
          </cell>
          <cell r="AY726" t="str">
            <v>Unit 451 shutdown for PM</v>
          </cell>
          <cell r="BJ726" t="str">
            <v>Carbon Monoxide</v>
          </cell>
          <cell r="BP726">
            <v>180</v>
          </cell>
          <cell r="BU726">
            <v>50.19</v>
          </cell>
          <cell r="BV726" t="str">
            <v>lbs.</v>
          </cell>
          <cell r="BZ726" t="str">
            <v>Nitrogen Dioxide</v>
          </cell>
          <cell r="CF726">
            <v>180</v>
          </cell>
          <cell r="CK726">
            <v>25.14</v>
          </cell>
          <cell r="CL726" t="str">
            <v>lbs.</v>
          </cell>
          <cell r="EL726" t="str">
            <v>Sulfur Dioxide</v>
          </cell>
          <cell r="ER726">
            <v>180</v>
          </cell>
          <cell r="EW726">
            <v>96.12</v>
          </cell>
          <cell r="EX726" t="str">
            <v>lbs</v>
          </cell>
          <cell r="FB726" t="str">
            <v>Volatile Organic Compounds (VOC)</v>
          </cell>
          <cell r="FH726">
            <v>180</v>
          </cell>
          <cell r="FM726">
            <v>44.35</v>
          </cell>
          <cell r="FN726" t="str">
            <v>lbs.</v>
          </cell>
          <cell r="GX726" t="str">
            <v>Hydrogen Sulfide</v>
          </cell>
          <cell r="HD726">
            <v>180</v>
          </cell>
          <cell r="HI726">
            <v>1.04</v>
          </cell>
          <cell r="HJ726" t="str">
            <v>lbs.</v>
          </cell>
        </row>
        <row r="727">
          <cell r="C727" t="str">
            <v>Sand Dunes 10 CTB</v>
          </cell>
          <cell r="E727" t="str">
            <v>Chevron USA Inc - Midland</v>
          </cell>
          <cell r="F727" t="str">
            <v>Eddy</v>
          </cell>
          <cell r="V727">
            <v>45419</v>
          </cell>
          <cell r="X727">
            <v>45419</v>
          </cell>
          <cell r="AK727" t="str">
            <v>Malfunction</v>
          </cell>
          <cell r="AS727">
            <v>45426</v>
          </cell>
          <cell r="AY727" t="str">
            <v>Due to compressors at CS10 and CS11 going down simultaneously, the VRU's at the CTB could not handle the instant pressure and allowed tank venting.</v>
          </cell>
          <cell r="FB727" t="str">
            <v>Volatile Organic Compounds (VOC)</v>
          </cell>
          <cell r="FH727">
            <v>57</v>
          </cell>
          <cell r="FM727">
            <v>2496.63</v>
          </cell>
          <cell r="FN727" t="str">
            <v>lbs.</v>
          </cell>
          <cell r="GX727" t="str">
            <v>Hydrogen Sulfide</v>
          </cell>
          <cell r="HD727">
            <v>57</v>
          </cell>
          <cell r="HI727">
            <v>0.14000000000000001</v>
          </cell>
          <cell r="HJ727" t="str">
            <v>lbs.</v>
          </cell>
        </row>
        <row r="728">
          <cell r="C728" t="str">
            <v>Chevron - Dagger Lake Section 4 CS</v>
          </cell>
          <cell r="E728" t="str">
            <v>Chevron USA Inc - Midland</v>
          </cell>
          <cell r="F728" t="str">
            <v>Lea</v>
          </cell>
          <cell r="V728">
            <v>45518</v>
          </cell>
          <cell r="X728">
            <v>45518</v>
          </cell>
          <cell r="AK728" t="str">
            <v>Malfunction</v>
          </cell>
          <cell r="AS728">
            <v>45530</v>
          </cell>
          <cell r="AY728" t="str">
            <v>Tuning fork of the compressor station was alarming for inlet level high. During this alarm it causes the station to ESD resulting in flaring.</v>
          </cell>
          <cell r="BJ728" t="str">
            <v>Carbon Monoxide</v>
          </cell>
          <cell r="BP728">
            <v>228</v>
          </cell>
          <cell r="BU728">
            <v>133.44999999999999</v>
          </cell>
          <cell r="BV728" t="str">
            <v>lbs.</v>
          </cell>
          <cell r="BZ728" t="str">
            <v>Nitrogen Dioxide</v>
          </cell>
          <cell r="CF728">
            <v>228</v>
          </cell>
          <cell r="CK728">
            <v>24.53</v>
          </cell>
          <cell r="CL728" t="str">
            <v>lbs.</v>
          </cell>
          <cell r="EL728" t="str">
            <v>Sulfur Dioxide</v>
          </cell>
          <cell r="ER728">
            <v>228</v>
          </cell>
          <cell r="EW728">
            <v>0.52</v>
          </cell>
          <cell r="EX728" t="str">
            <v>lbs</v>
          </cell>
          <cell r="FB728" t="str">
            <v>Volatile Organic Compounds (VOC)</v>
          </cell>
          <cell r="FH728">
            <v>228</v>
          </cell>
          <cell r="FM728">
            <v>64.75</v>
          </cell>
          <cell r="FN728" t="str">
            <v>lbs.</v>
          </cell>
          <cell r="GX728" t="str">
            <v>Hydrogen Sulfide</v>
          </cell>
          <cell r="HD728">
            <v>228</v>
          </cell>
          <cell r="HI728">
            <v>0.01</v>
          </cell>
          <cell r="HJ728" t="str">
            <v>lbs.</v>
          </cell>
        </row>
        <row r="729">
          <cell r="C729" t="str">
            <v>Cotton Draw Section 3 CTB 1</v>
          </cell>
          <cell r="E729" t="str">
            <v>Chevron USA Inc - Midland</v>
          </cell>
          <cell r="F729" t="str">
            <v>Lea</v>
          </cell>
          <cell r="V729">
            <v>45519</v>
          </cell>
          <cell r="X729">
            <v>45519</v>
          </cell>
          <cell r="AK729" t="str">
            <v>Malfunction</v>
          </cell>
          <cell r="AS729">
            <v>45532</v>
          </cell>
          <cell r="AY729" t="str">
            <v>Tank repairs to enardo valves resulted in venting.</v>
          </cell>
          <cell r="FB729" t="str">
            <v>Volatile Organic Compounds (VOC)</v>
          </cell>
          <cell r="FH729">
            <v>119</v>
          </cell>
          <cell r="FM729">
            <v>6829.69</v>
          </cell>
          <cell r="FN729" t="str">
            <v>lbs.</v>
          </cell>
          <cell r="GX729" t="str">
            <v>Hydrogen Sulfide</v>
          </cell>
          <cell r="HD729">
            <v>119</v>
          </cell>
          <cell r="HI729">
            <v>0.06</v>
          </cell>
          <cell r="HJ729" t="str">
            <v>lbs.</v>
          </cell>
        </row>
        <row r="730">
          <cell r="C730" t="str">
            <v>Red Hills Gas Processing Plant</v>
          </cell>
          <cell r="E730" t="str">
            <v>Targa Northern Delaware LLC</v>
          </cell>
          <cell r="F730" t="str">
            <v>Lea</v>
          </cell>
          <cell r="V730">
            <v>45343</v>
          </cell>
          <cell r="X730">
            <v>45343</v>
          </cell>
          <cell r="AK730" t="str">
            <v>Malfunction, Title V Deviation</v>
          </cell>
          <cell r="AS730">
            <v>45357</v>
          </cell>
          <cell r="AY730" t="str">
            <v>Residue gas was flared from the demethanizer when temperature indicator TI-106 malfunctioned and produced a false temperature reading which caused residue compressor COMP-23 to shut down. The shut down of this residue compressor caused pressure in the demethanizer to increase and sent residue gas to the flare. Residue gas was automatically routed to flare from the demethanizer to protect personnel and equipment.</v>
          </cell>
          <cell r="BJ730" t="str">
            <v>Carbon Monoxide</v>
          </cell>
          <cell r="BP730">
            <v>60</v>
          </cell>
          <cell r="BU730">
            <v>2.5499999999999998</v>
          </cell>
          <cell r="BV730" t="str">
            <v>lbs.</v>
          </cell>
          <cell r="BZ730" t="str">
            <v>Nitrogen Dioxide</v>
          </cell>
          <cell r="CF730">
            <v>60</v>
          </cell>
          <cell r="CK730">
            <v>1.28</v>
          </cell>
          <cell r="CL730" t="str">
            <v>lbs.</v>
          </cell>
          <cell r="FB730" t="str">
            <v>Volatile Organic Compounds (VOC)</v>
          </cell>
          <cell r="FH730">
            <v>60</v>
          </cell>
          <cell r="FM730">
            <v>0.15</v>
          </cell>
          <cell r="FN730" t="str">
            <v>lbs.</v>
          </cell>
        </row>
        <row r="731">
          <cell r="C731" t="str">
            <v>Red Hills Gas Processing Plant</v>
          </cell>
          <cell r="E731" t="str">
            <v>Targa Northern Delaware LLC</v>
          </cell>
          <cell r="F731" t="str">
            <v>Lea</v>
          </cell>
          <cell r="V731">
            <v>45350</v>
          </cell>
          <cell r="X731">
            <v>45350</v>
          </cell>
          <cell r="AK731" t="str">
            <v>Malfunction</v>
          </cell>
          <cell r="AS731">
            <v>45364</v>
          </cell>
          <cell r="AY731" t="str">
            <v>This event was reported out of an abundance of caution. However, upon further investigation, it was determined that this event was a continuation of Event 029885-02282024-03, which was caused by malfunction of PSV-44202.</v>
          </cell>
          <cell r="BZ731" t="str">
            <v>Nitrogen Dioxide</v>
          </cell>
          <cell r="CF731">
            <v>0</v>
          </cell>
          <cell r="CK731">
            <v>0</v>
          </cell>
          <cell r="CL731" t="str">
            <v>lbs.</v>
          </cell>
        </row>
        <row r="732">
          <cell r="C732" t="str">
            <v>Maljamar Gas Plant</v>
          </cell>
          <cell r="E732" t="str">
            <v xml:space="preserve">Frontier Field Services LLC </v>
          </cell>
          <cell r="F732" t="str">
            <v>Lea</v>
          </cell>
          <cell r="V732">
            <v>45330</v>
          </cell>
          <cell r="X732">
            <v>45343</v>
          </cell>
          <cell r="AK732" t="str">
            <v>Shutdown, Title V Deviation</v>
          </cell>
          <cell r="AS732">
            <v>45351</v>
          </cell>
          <cell r="AY732" t="str">
            <v>Various unscheduled maintenance/ startup activities.</v>
          </cell>
          <cell r="BJ732" t="str">
            <v>Carbon Monoxide</v>
          </cell>
          <cell r="BP732">
            <v>1860</v>
          </cell>
          <cell r="BU732">
            <v>3358.08</v>
          </cell>
          <cell r="BV732" t="str">
            <v>lbs.</v>
          </cell>
          <cell r="BZ732" t="str">
            <v>Nitrogen Dioxide</v>
          </cell>
          <cell r="CF732">
            <v>1860</v>
          </cell>
          <cell r="CK732">
            <v>1682.09</v>
          </cell>
          <cell r="CL732" t="str">
            <v>lbs.</v>
          </cell>
          <cell r="EL732" t="str">
            <v>Sulfur Dioxide</v>
          </cell>
          <cell r="ER732">
            <v>1860</v>
          </cell>
          <cell r="EW732">
            <v>6431.05</v>
          </cell>
          <cell r="EX732" t="str">
            <v>lbs</v>
          </cell>
          <cell r="FB732" t="str">
            <v>Volatile Organic Compounds (VOC)</v>
          </cell>
          <cell r="FH732">
            <v>1860</v>
          </cell>
          <cell r="FM732">
            <v>2967.16</v>
          </cell>
          <cell r="FN732" t="str">
            <v>lbs.</v>
          </cell>
          <cell r="GX732" t="str">
            <v>Hydrogen Sulfide</v>
          </cell>
          <cell r="HD732">
            <v>1860</v>
          </cell>
          <cell r="HI732">
            <v>69.77</v>
          </cell>
          <cell r="HJ732" t="str">
            <v>lbs.</v>
          </cell>
        </row>
        <row r="733">
          <cell r="C733" t="str">
            <v>Red Hills Gas Processing Plant</v>
          </cell>
          <cell r="E733" t="str">
            <v>Targa Northern Delaware LLC</v>
          </cell>
          <cell r="F733" t="str">
            <v>Lea</v>
          </cell>
          <cell r="V733">
            <v>45400</v>
          </cell>
          <cell r="X733">
            <v>45400</v>
          </cell>
          <cell r="AK733" t="str">
            <v>Malfunction, Title V Deviation</v>
          </cell>
          <cell r="AS733">
            <v>45413</v>
          </cell>
          <cell r="AY733"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733" t="str">
            <v>Carbon Monoxide</v>
          </cell>
          <cell r="BP733">
            <v>441</v>
          </cell>
          <cell r="BU733">
            <v>36.61</v>
          </cell>
          <cell r="BV733" t="str">
            <v>lbs.</v>
          </cell>
          <cell r="BZ733" t="str">
            <v>Nitrogen Dioxide</v>
          </cell>
          <cell r="CF733">
            <v>441</v>
          </cell>
          <cell r="CK733">
            <v>18.34</v>
          </cell>
          <cell r="CL733" t="str">
            <v>lbs.</v>
          </cell>
          <cell r="EL733" t="str">
            <v>Sulfur Dioxide</v>
          </cell>
          <cell r="ER733">
            <v>441</v>
          </cell>
          <cell r="EW733">
            <v>0.8</v>
          </cell>
          <cell r="EX733" t="str">
            <v>lbs</v>
          </cell>
          <cell r="FB733" t="str">
            <v>Volatile Organic Compounds (VOC)</v>
          </cell>
          <cell r="FH733">
            <v>441</v>
          </cell>
          <cell r="FM733">
            <v>2.67</v>
          </cell>
          <cell r="FN733" t="str">
            <v>lbs.</v>
          </cell>
          <cell r="GX733" t="str">
            <v>Hydrogen Sulfide</v>
          </cell>
          <cell r="HD733">
            <v>441</v>
          </cell>
          <cell r="HI733">
            <v>0.01</v>
          </cell>
          <cell r="HJ733" t="str">
            <v>lbs.</v>
          </cell>
        </row>
        <row r="734">
          <cell r="C734" t="str">
            <v>Empire Abo CS</v>
          </cell>
          <cell r="E734" t="str">
            <v xml:space="preserve">Frontier Field Services LLC </v>
          </cell>
          <cell r="F734" t="str">
            <v>Eddy</v>
          </cell>
          <cell r="V734">
            <v>45293</v>
          </cell>
          <cell r="X734">
            <v>45322</v>
          </cell>
          <cell r="AK734" t="str">
            <v>Shutdown</v>
          </cell>
          <cell r="AS734">
            <v>45323</v>
          </cell>
          <cell r="AY734" t="str">
            <v>Gas pressure coming into facility exceeding maximum safe operating limit, shutting down compressors and forcing gas to flare to relieve overpressure.</v>
          </cell>
          <cell r="BJ734" t="str">
            <v>Carbon Monoxide</v>
          </cell>
          <cell r="BP734">
            <v>11100</v>
          </cell>
          <cell r="BU734">
            <v>11497.58</v>
          </cell>
          <cell r="BV734" t="str">
            <v>lbs.</v>
          </cell>
          <cell r="BZ734" t="str">
            <v>Nitrogen Dioxide</v>
          </cell>
          <cell r="CF734">
            <v>11100</v>
          </cell>
          <cell r="CK734">
            <v>4288.29</v>
          </cell>
          <cell r="CL734" t="str">
            <v>lbs.</v>
          </cell>
          <cell r="EL734" t="str">
            <v>Sulfur Dioxide</v>
          </cell>
          <cell r="ER734">
            <v>11100</v>
          </cell>
          <cell r="EW734">
            <v>29098.89</v>
          </cell>
          <cell r="EX734" t="str">
            <v>lbs</v>
          </cell>
          <cell r="FB734" t="str">
            <v>Volatile Organic Compounds (VOC)</v>
          </cell>
          <cell r="FH734">
            <v>11100</v>
          </cell>
          <cell r="FM734">
            <v>2835.9</v>
          </cell>
          <cell r="FN734" t="str">
            <v>lbs.</v>
          </cell>
          <cell r="GX734" t="str">
            <v>Hydrogen Sulfide</v>
          </cell>
          <cell r="HD734">
            <v>11100</v>
          </cell>
          <cell r="HI734">
            <v>315.7</v>
          </cell>
          <cell r="HJ734" t="str">
            <v>lbs.</v>
          </cell>
        </row>
        <row r="735">
          <cell r="C735" t="str">
            <v>Zia II Gas Plant</v>
          </cell>
          <cell r="E735" t="str">
            <v>DCP Operating Company LP</v>
          </cell>
          <cell r="F735" t="str">
            <v>Lea</v>
          </cell>
          <cell r="V735">
            <v>45364</v>
          </cell>
          <cell r="X735">
            <v>45364</v>
          </cell>
          <cell r="AK735" t="str">
            <v>Malfunction, Title V Deviation</v>
          </cell>
          <cell r="AS735">
            <v>45365</v>
          </cell>
          <cell r="AY735" t="str">
            <v>Event: 1600 shut down on high C2 motor winding temp.</v>
          </cell>
          <cell r="BJ735" t="str">
            <v>Carbon Monoxide</v>
          </cell>
          <cell r="BP735">
            <v>15</v>
          </cell>
          <cell r="BU735">
            <v>12.75</v>
          </cell>
          <cell r="BV735" t="str">
            <v>lbs.</v>
          </cell>
          <cell r="BZ735" t="str">
            <v>Nitrogen Dioxide</v>
          </cell>
          <cell r="CF735">
            <v>15</v>
          </cell>
          <cell r="CK735">
            <v>2.34</v>
          </cell>
          <cell r="CL735" t="str">
            <v>lbs.</v>
          </cell>
          <cell r="EL735" t="str">
            <v>Sulfur Dioxide</v>
          </cell>
          <cell r="ER735">
            <v>15</v>
          </cell>
          <cell r="EW735">
            <v>0.44</v>
          </cell>
          <cell r="EX735" t="str">
            <v>lbs</v>
          </cell>
          <cell r="FB735" t="str">
            <v>Volatile Organic Compounds (VOC)</v>
          </cell>
          <cell r="FH735">
            <v>15</v>
          </cell>
          <cell r="FM735">
            <v>8.76</v>
          </cell>
          <cell r="FN735" t="str">
            <v>lbs.</v>
          </cell>
        </row>
        <row r="736">
          <cell r="C736" t="str">
            <v>Jal No3 Gas Plant</v>
          </cell>
          <cell r="E736" t="str">
            <v>ET Gathering &amp; Processing LLC</v>
          </cell>
          <cell r="F736" t="str">
            <v>Lea</v>
          </cell>
          <cell r="V736">
            <v>44408</v>
          </cell>
          <cell r="X736">
            <v>44409</v>
          </cell>
          <cell r="AK736" t="str">
            <v>Malfunction, Title V Deviation</v>
          </cell>
          <cell r="AS736">
            <v>45405</v>
          </cell>
          <cell r="AY736" t="str">
            <v>This event was authorized by the facility's air permit section A107 and should not have been reported in compliance with NMAC 20.2.7.  The excess emissions event was submitted in error - this final submittal is a correction to the original submittal.</v>
          </cell>
          <cell r="FB736" t="str">
            <v>Volatile Organic Compounds (VOC)</v>
          </cell>
          <cell r="FH736">
            <v>0</v>
          </cell>
          <cell r="FM736">
            <v>0</v>
          </cell>
          <cell r="FN736" t="str">
            <v>lbs.</v>
          </cell>
        </row>
        <row r="737">
          <cell r="C737" t="str">
            <v>Jal No3 Gas Plant</v>
          </cell>
          <cell r="E737" t="str">
            <v>ET Gathering &amp; Processing LLC</v>
          </cell>
          <cell r="F737" t="str">
            <v>Lea</v>
          </cell>
          <cell r="V737">
            <v>44401</v>
          </cell>
          <cell r="X737">
            <v>44401</v>
          </cell>
          <cell r="AK737" t="str">
            <v>Malfunction, Title V Deviation</v>
          </cell>
          <cell r="AS737">
            <v>45405</v>
          </cell>
          <cell r="AY737" t="str">
            <v>This event was authorized by the facilityâ€™s air permit section A107 rather than reported in compliance with NMAC 20.2.7.  This excess emissions event was submitted in error - this final submittal is a correction to the original submission.</v>
          </cell>
          <cell r="EL737" t="str">
            <v>Sulfur Dioxide</v>
          </cell>
          <cell r="ER737">
            <v>0</v>
          </cell>
          <cell r="EW737">
            <v>0</v>
          </cell>
          <cell r="EX737" t="str">
            <v>lbs</v>
          </cell>
        </row>
        <row r="738">
          <cell r="C738" t="str">
            <v>Jal No3 Gas Plant</v>
          </cell>
          <cell r="E738" t="str">
            <v>ET Gathering &amp; Processing LLC</v>
          </cell>
          <cell r="F738" t="str">
            <v>Lea</v>
          </cell>
          <cell r="V738">
            <v>44399</v>
          </cell>
          <cell r="X738">
            <v>44399</v>
          </cell>
          <cell r="AK738" t="str">
            <v>Malfunction, Title V Deviation</v>
          </cell>
          <cell r="AS738">
            <v>45405</v>
          </cell>
          <cell r="AY738" t="str">
            <v>This event was authorized by the facilityâ€™s air permit section A107 rather than reported in compliance with NMAC 20.2.7.  This excess emissions event was submitted in error - this final submittal is a correction to the original submission.</v>
          </cell>
        </row>
        <row r="739">
          <cell r="C739" t="str">
            <v>Jal No3 Gas Plant</v>
          </cell>
          <cell r="E739" t="str">
            <v>ET Gathering &amp; Processing LLC</v>
          </cell>
          <cell r="F739" t="str">
            <v>Lea</v>
          </cell>
          <cell r="V739">
            <v>44503</v>
          </cell>
          <cell r="X739">
            <v>44503</v>
          </cell>
          <cell r="AK739" t="str">
            <v>Malfunction, Title V Deviation</v>
          </cell>
          <cell r="AS739">
            <v>45407</v>
          </cell>
          <cell r="AY739" t="str">
            <v>This event was authorized by the facility's air permit section A107 and should not have been reported in compliance with NMAC 20.2.7. The excess emissions event was submitted in error - this final submittal is a correction to the original submittal.</v>
          </cell>
          <cell r="FB739" t="str">
            <v>Volatile Organic Compounds (VOC)</v>
          </cell>
          <cell r="FH739">
            <v>15</v>
          </cell>
          <cell r="FM739">
            <v>0</v>
          </cell>
          <cell r="FN739" t="str">
            <v>lbs.</v>
          </cell>
        </row>
        <row r="740">
          <cell r="C740" t="str">
            <v>Jal No3 Gas Plant</v>
          </cell>
          <cell r="E740" t="str">
            <v>ET Gathering &amp; Processing LLC</v>
          </cell>
          <cell r="F740" t="str">
            <v>Lea</v>
          </cell>
          <cell r="V740">
            <v>44559</v>
          </cell>
          <cell r="X740">
            <v>44559</v>
          </cell>
          <cell r="AK740" t="str">
            <v>Malfunction, Title V Deviation</v>
          </cell>
          <cell r="AS740">
            <v>45407</v>
          </cell>
          <cell r="AY740" t="str">
            <v>This event was authorized by the facility's air permit section A107 and should not have been reported in compliance with NMAC 20.2.7. The excess emissions event was submitted in error - this final submittal is a correction to the original submittal.</v>
          </cell>
          <cell r="EL740" t="str">
            <v>Sulfur Dioxide</v>
          </cell>
          <cell r="ER740">
            <v>2</v>
          </cell>
          <cell r="EW740">
            <v>0</v>
          </cell>
          <cell r="EX740" t="str">
            <v>lbs</v>
          </cell>
        </row>
        <row r="741">
          <cell r="C741" t="str">
            <v>Jal No3 Gas Plant</v>
          </cell>
          <cell r="E741" t="str">
            <v>ET Gathering &amp; Processing LLC</v>
          </cell>
          <cell r="F741" t="str">
            <v>Lea</v>
          </cell>
          <cell r="V741">
            <v>44645</v>
          </cell>
          <cell r="X741">
            <v>44645</v>
          </cell>
          <cell r="AK741" t="str">
            <v>Malfunction, Title V Deviation</v>
          </cell>
          <cell r="AS741">
            <v>45407</v>
          </cell>
          <cell r="AY741" t="str">
            <v>This event was authorized by the facility's air permit section A107 and should not have been reported in compliance with NMAC 20.2.7. The excess emissions event was submitted in error - this final submittal is a correction to the original submittal.</v>
          </cell>
          <cell r="BJ741" t="str">
            <v>Carbon Monoxide</v>
          </cell>
          <cell r="BP741">
            <v>59</v>
          </cell>
          <cell r="BU741">
            <v>0</v>
          </cell>
          <cell r="BV741" t="str">
            <v>lbs.</v>
          </cell>
        </row>
        <row r="742">
          <cell r="C742" t="str">
            <v>Jal No3 Gas Plant</v>
          </cell>
          <cell r="E742" t="str">
            <v>ET Gathering &amp; Processing LLC</v>
          </cell>
          <cell r="F742" t="str">
            <v>Lea</v>
          </cell>
          <cell r="V742">
            <v>44464</v>
          </cell>
          <cell r="X742">
            <v>44464</v>
          </cell>
          <cell r="AK742" t="str">
            <v>Malfunction, Title V Deviation</v>
          </cell>
          <cell r="AS742">
            <v>45406</v>
          </cell>
          <cell r="AY742" t="str">
            <v>This event was authorized by the facility's air permit section A107 and should not have been reported in compliance with NMAC 20.2.7. The excess emissions event was submitted in error - this final submittal is a correction to the original submittal.</v>
          </cell>
          <cell r="FB742" t="str">
            <v>Volatile Organic Compounds (VOC)</v>
          </cell>
          <cell r="FH742">
            <v>0</v>
          </cell>
          <cell r="FM742">
            <v>0</v>
          </cell>
          <cell r="FN742" t="str">
            <v>lbs.</v>
          </cell>
        </row>
        <row r="743">
          <cell r="C743" t="str">
            <v>Jal No3 Gas Plant</v>
          </cell>
          <cell r="E743" t="str">
            <v>ET Gathering &amp; Processing LLC</v>
          </cell>
          <cell r="F743" t="str">
            <v>Lea</v>
          </cell>
          <cell r="V743">
            <v>44674</v>
          </cell>
          <cell r="X743">
            <v>44674</v>
          </cell>
          <cell r="AK743" t="str">
            <v>Malfunction, Title V Deviation</v>
          </cell>
          <cell r="AS743">
            <v>45407</v>
          </cell>
          <cell r="AY743" t="str">
            <v>This event was authorized by the facility's air permit section A107 and should not have been reported in compliance with NMAC 20.2.7. The excess emissions event was submitted in error - this final submittal is a correction to the original submittal.</v>
          </cell>
          <cell r="FB743" t="str">
            <v>Volatile Organic Compounds (VOC)</v>
          </cell>
          <cell r="FH743">
            <v>0</v>
          </cell>
          <cell r="FM743">
            <v>0</v>
          </cell>
          <cell r="FN743" t="str">
            <v>lbs.</v>
          </cell>
        </row>
        <row r="744">
          <cell r="C744" t="str">
            <v>Jal No3 Gas Plant</v>
          </cell>
          <cell r="E744" t="str">
            <v>ET Gathering &amp; Processing LLC</v>
          </cell>
          <cell r="F744" t="str">
            <v>Lea</v>
          </cell>
          <cell r="V744">
            <v>44443</v>
          </cell>
          <cell r="X744">
            <v>44443</v>
          </cell>
          <cell r="AK744" t="str">
            <v>Malfunction, Title V Deviation</v>
          </cell>
          <cell r="AS744">
            <v>45406</v>
          </cell>
          <cell r="AY744" t="str">
            <v>This event was authorized by the facility's air permit section A107 and should not have been reported in compliance with NMAC 20.2.7. The excess emissions event was submitted in error - this final submittal is a correction to the original submittal.</v>
          </cell>
          <cell r="FB744" t="str">
            <v>Volatile Organic Compounds (VOC)</v>
          </cell>
          <cell r="FH744">
            <v>0</v>
          </cell>
          <cell r="FM744">
            <v>0</v>
          </cell>
          <cell r="FN744" t="str">
            <v>lbs.</v>
          </cell>
        </row>
        <row r="745">
          <cell r="C745" t="str">
            <v>Jal No3 Gas Plant</v>
          </cell>
          <cell r="E745" t="str">
            <v>ET Gathering &amp; Processing LLC</v>
          </cell>
          <cell r="F745" t="str">
            <v>Lea</v>
          </cell>
          <cell r="V745">
            <v>44490</v>
          </cell>
          <cell r="X745">
            <v>44490</v>
          </cell>
          <cell r="AK745" t="str">
            <v>Malfunction, Title V Deviation</v>
          </cell>
          <cell r="AS745">
            <v>45407</v>
          </cell>
          <cell r="AY745" t="str">
            <v>This event was authorized by the facility's air permit section A107 and should not have been reported in compliance with NMAC 20.2.7. The excess emissions event was submitted in error - this final submittal is a correction to the original submittal.</v>
          </cell>
          <cell r="EL745" t="str">
            <v>Sulfur Dioxide</v>
          </cell>
          <cell r="ER745">
            <v>30</v>
          </cell>
          <cell r="EW745">
            <v>0</v>
          </cell>
          <cell r="EX745" t="str">
            <v>lbs</v>
          </cell>
        </row>
        <row r="746">
          <cell r="C746" t="str">
            <v>Jal No3 Gas Plant</v>
          </cell>
          <cell r="E746" t="str">
            <v>ET Gathering &amp; Processing LLC</v>
          </cell>
          <cell r="F746" t="str">
            <v>Lea</v>
          </cell>
          <cell r="V746">
            <v>44466</v>
          </cell>
          <cell r="X746">
            <v>44466</v>
          </cell>
          <cell r="AK746" t="str">
            <v>Malfunction, Title V Deviation</v>
          </cell>
          <cell r="AS746">
            <v>45406</v>
          </cell>
          <cell r="AY746" t="str">
            <v>This event was authorized by the facility's air permit section A107 and should not have been reported in compliance with NMAC 20.2.7. The excess emissions event was submitted in error - this final submittal is a correction to the original submittal.</v>
          </cell>
          <cell r="EL746" t="str">
            <v>Sulfur Dioxide</v>
          </cell>
          <cell r="ER746">
            <v>5</v>
          </cell>
          <cell r="EW746">
            <v>0</v>
          </cell>
          <cell r="EX746" t="str">
            <v>lbs</v>
          </cell>
        </row>
        <row r="747">
          <cell r="C747" t="str">
            <v>Dagger Draw Gas Plant</v>
          </cell>
          <cell r="E747" t="str">
            <v xml:space="preserve">Frontier Field Services LLC </v>
          </cell>
          <cell r="F747" t="str">
            <v>Eddy</v>
          </cell>
          <cell r="V747">
            <v>45410</v>
          </cell>
          <cell r="X747">
            <v>45412</v>
          </cell>
          <cell r="AK747" t="str">
            <v>Startup</v>
          </cell>
          <cell r="AS747">
            <v>45414</v>
          </cell>
          <cell r="AY747" t="str">
            <v>Flash tank valve was left partially open, allowing gas to reach process flare.</v>
          </cell>
          <cell r="BJ747" t="str">
            <v>Carbon Monoxide</v>
          </cell>
          <cell r="BP747">
            <v>600</v>
          </cell>
          <cell r="BU747">
            <v>128.16999999999999</v>
          </cell>
          <cell r="BV747" t="str">
            <v>lbs.</v>
          </cell>
          <cell r="BZ747" t="str">
            <v>Nitrogen Dioxide</v>
          </cell>
          <cell r="CF747">
            <v>600</v>
          </cell>
          <cell r="CK747">
            <v>28.04</v>
          </cell>
          <cell r="CL747" t="str">
            <v>lbs.</v>
          </cell>
          <cell r="EL747" t="str">
            <v>Sulfur Dioxide</v>
          </cell>
          <cell r="ER747">
            <v>600</v>
          </cell>
          <cell r="EW747">
            <v>0.64</v>
          </cell>
          <cell r="EX747" t="str">
            <v>lbs</v>
          </cell>
          <cell r="FB747" t="str">
            <v>Volatile Organic Compounds (VOC)</v>
          </cell>
          <cell r="FH747">
            <v>600</v>
          </cell>
          <cell r="FM747">
            <v>54.43</v>
          </cell>
          <cell r="FN747" t="str">
            <v>lbs.</v>
          </cell>
        </row>
        <row r="748">
          <cell r="C748" t="str">
            <v>Greyhound Compressor Station</v>
          </cell>
          <cell r="E748" t="str">
            <v>Targa Northern Delaware LLC</v>
          </cell>
          <cell r="F748" t="str">
            <v>Lea</v>
          </cell>
          <cell r="V748">
            <v>45408</v>
          </cell>
          <cell r="X748">
            <v>45408</v>
          </cell>
          <cell r="AK748" t="str">
            <v>Shutdown</v>
          </cell>
          <cell r="AS748">
            <v>45422</v>
          </cell>
          <cell r="AY748" t="str">
            <v>Gas was released to atmosphere when multiple units were depressurized to atmosphere due to a downstream third party residue shut in. This caused the compressors to shut down on high discharge pressure to protect personnel and equipment.</v>
          </cell>
          <cell r="FB748" t="str">
            <v>Volatile Organic Compounds (VOC)</v>
          </cell>
          <cell r="FH748">
            <v>29</v>
          </cell>
          <cell r="FM748">
            <v>86.04</v>
          </cell>
          <cell r="FN748" t="str">
            <v>lbs.</v>
          </cell>
        </row>
        <row r="749">
          <cell r="C749" t="str">
            <v>Jal No3 Gas Plant</v>
          </cell>
          <cell r="E749" t="str">
            <v>ET Gathering &amp; Processing LLC</v>
          </cell>
          <cell r="F749" t="str">
            <v>Lea</v>
          </cell>
          <cell r="V749">
            <v>44496</v>
          </cell>
          <cell r="X749">
            <v>44496</v>
          </cell>
          <cell r="AK749" t="str">
            <v>Malfunction, Title V Deviation</v>
          </cell>
          <cell r="AS749">
            <v>45407</v>
          </cell>
          <cell r="AY749" t="str">
            <v>This event was authorized by the facility's air permit section A107 and should not have been reported in compliance with NMAC 20.2.7. The excess emissions event was submitted in error - this final submittal is a correction to the original submittal.</v>
          </cell>
          <cell r="EL749" t="str">
            <v>Sulfur Dioxide</v>
          </cell>
          <cell r="ER749">
            <v>10</v>
          </cell>
          <cell r="EW749">
            <v>0</v>
          </cell>
          <cell r="EX749" t="str">
            <v>lbs</v>
          </cell>
        </row>
        <row r="750">
          <cell r="C750" t="str">
            <v>Jal No3 Gas Plant</v>
          </cell>
          <cell r="E750" t="str">
            <v>ET Gathering &amp; Processing LLC</v>
          </cell>
          <cell r="F750" t="str">
            <v>Lea</v>
          </cell>
          <cell r="V750">
            <v>44729</v>
          </cell>
          <cell r="X750">
            <v>44731</v>
          </cell>
          <cell r="AK750" t="str">
            <v>Malfunction, Title V Deviation</v>
          </cell>
          <cell r="AS750">
            <v>45407</v>
          </cell>
          <cell r="AY750" t="str">
            <v>This event was authorized by the facility's air permit section A107 and should not have been reported in compliance with NMAC 20.2.7. The excess emissions event was submitted in error - this final submittal is a correction to the original submittal.</v>
          </cell>
          <cell r="EL750" t="str">
            <v>Sulfur Dioxide</v>
          </cell>
          <cell r="ER750">
            <v>0</v>
          </cell>
          <cell r="EW750">
            <v>0</v>
          </cell>
          <cell r="EX750" t="str">
            <v>lbs</v>
          </cell>
        </row>
        <row r="751">
          <cell r="C751" t="str">
            <v>Empire Abo CS</v>
          </cell>
          <cell r="E751" t="str">
            <v xml:space="preserve">Frontier Field Services LLC </v>
          </cell>
          <cell r="F751" t="str">
            <v>Eddy</v>
          </cell>
          <cell r="V751">
            <v>45170</v>
          </cell>
          <cell r="X751">
            <v>45191</v>
          </cell>
          <cell r="AK751" t="str">
            <v>Shutdown</v>
          </cell>
          <cell r="AS751">
            <v>45201</v>
          </cell>
          <cell r="AY751" t="str">
            <v>High line pressures caused compression to go down.</v>
          </cell>
          <cell r="BJ751" t="str">
            <v>Carbon Monoxide</v>
          </cell>
          <cell r="BP751">
            <v>6840</v>
          </cell>
          <cell r="BU751">
            <v>11720</v>
          </cell>
          <cell r="BV751" t="str">
            <v>lbs.</v>
          </cell>
          <cell r="BZ751" t="str">
            <v>Nitrogen Dioxide</v>
          </cell>
          <cell r="CF751">
            <v>6840</v>
          </cell>
          <cell r="CK751">
            <v>4371</v>
          </cell>
          <cell r="CL751" t="str">
            <v>lbs.</v>
          </cell>
          <cell r="EL751" t="str">
            <v>Sulfur Dioxide</v>
          </cell>
          <cell r="ER751">
            <v>6840</v>
          </cell>
          <cell r="EW751">
            <v>24401</v>
          </cell>
          <cell r="EX751" t="str">
            <v>lbs</v>
          </cell>
          <cell r="FB751" t="str">
            <v>Volatile Organic Compounds (VOC)</v>
          </cell>
          <cell r="FH751">
            <v>6840</v>
          </cell>
          <cell r="FM751">
            <v>7977</v>
          </cell>
          <cell r="FN751" t="str">
            <v>lbs.</v>
          </cell>
          <cell r="GX751" t="str">
            <v>Hydrogen Sulfide</v>
          </cell>
          <cell r="HD751">
            <v>6840</v>
          </cell>
          <cell r="HI751">
            <v>264.72000000000003</v>
          </cell>
          <cell r="HJ751" t="str">
            <v>lbs.</v>
          </cell>
        </row>
        <row r="752">
          <cell r="C752" t="str">
            <v>Zia II Gas Plant</v>
          </cell>
          <cell r="E752" t="str">
            <v>DCP Operating Company LP</v>
          </cell>
          <cell r="F752" t="str">
            <v>Lea</v>
          </cell>
          <cell r="V752">
            <v>45171</v>
          </cell>
          <cell r="X752">
            <v>45171</v>
          </cell>
          <cell r="AK752" t="str">
            <v>Malfunction, Title V Deviation</v>
          </cell>
          <cell r="AS752">
            <v>45176</v>
          </cell>
          <cell r="AY752" t="str">
            <v>Event: C-1650 went down on HIHI Compressor Vibration</v>
          </cell>
          <cell r="BJ752" t="str">
            <v>Carbon Monoxide</v>
          </cell>
          <cell r="BP752">
            <v>10</v>
          </cell>
          <cell r="BU752">
            <v>4.3600000000000003</v>
          </cell>
          <cell r="BV752" t="str">
            <v>lbs.</v>
          </cell>
          <cell r="BZ752" t="str">
            <v>Nitrogen Dioxide</v>
          </cell>
          <cell r="CF752">
            <v>10</v>
          </cell>
          <cell r="CK752">
            <v>0.8</v>
          </cell>
          <cell r="CL752" t="str">
            <v>lbs.</v>
          </cell>
          <cell r="EL752" t="str">
            <v>Sulfur Dioxide</v>
          </cell>
          <cell r="ER752">
            <v>10</v>
          </cell>
          <cell r="EW752">
            <v>0.15</v>
          </cell>
          <cell r="EX752" t="str">
            <v>lbs</v>
          </cell>
          <cell r="FB752" t="str">
            <v>Volatile Organic Compounds (VOC)</v>
          </cell>
          <cell r="FH752">
            <v>10</v>
          </cell>
          <cell r="FM752">
            <v>2.99</v>
          </cell>
          <cell r="FN752" t="str">
            <v>lbs.</v>
          </cell>
        </row>
        <row r="753">
          <cell r="C753" t="str">
            <v>Hobbs Generating Station</v>
          </cell>
          <cell r="E753" t="str">
            <v>Lea Power Partners LLC</v>
          </cell>
          <cell r="F753" t="str">
            <v>Lea</v>
          </cell>
          <cell r="V753">
            <v>45201</v>
          </cell>
          <cell r="X753">
            <v>45201</v>
          </cell>
          <cell r="AK753" t="str">
            <v>Other</v>
          </cell>
          <cell r="AS753">
            <v>45201</v>
          </cell>
          <cell r="AY753" t="str">
            <v>On October 2, 2023 from 4:00 AM to 4:59 AM Unit 1 experienced a CO ppm @15% O2 excess emission for a period of 1 hour. The CO ppm limit for the hour was 2.1.  Permit allowable limit is 2.0 ppm._x000D_.Unit 1 was being operated at minimum load of 110 MW, when the CO alarm came.  The unit load was increased to 115MW to try to regain control, however the CO alarm came in again.  The unit was then raised to 120MW.  Once the unit reached 120MW CO ppm emission control was regained and within Permit limits.</v>
          </cell>
          <cell r="BJ753" t="str">
            <v>Carbon Monoxide</v>
          </cell>
          <cell r="BP753">
            <v>59</v>
          </cell>
          <cell r="BU753">
            <v>0.4</v>
          </cell>
          <cell r="BV753" t="str">
            <v>lbs.</v>
          </cell>
        </row>
        <row r="754">
          <cell r="C754" t="str">
            <v>Red Hills Gas Processing Plant</v>
          </cell>
          <cell r="E754" t="str">
            <v>Targa Northern Delaware LLC</v>
          </cell>
          <cell r="F754" t="str">
            <v>Lea</v>
          </cell>
          <cell r="V754">
            <v>45182</v>
          </cell>
          <cell r="X754">
            <v>45187</v>
          </cell>
          <cell r="AK754" t="str">
            <v>Title V Deviation, Malfunction</v>
          </cell>
          <cell r="AS754">
            <v>45196</v>
          </cell>
          <cell r="AY754" t="str">
            <v>Gas was intermittently sent to flare due to the amine surge tank fuel/blanket gas regulator to flare line leaking by. This event was initially reported by operations as a false flare as they were not able to identify that an emission event occurred. Operations verified that there were no process upset situations during this timeframe that would have resulted in excess emission. Measurement personnel were notified and performed all checks and verified the meter was operating properly. Operations personnel continued to investigate the cause for the supposed flare volumes. Further investigation on 9/18/23 revealed that the amine surge tank fuel/blanket gas to flare regulator had failed.  The volumes were determined to be true and the regulator was the cause of the emission. Once the determination was made, the regulator was addressed and isolated.</v>
          </cell>
          <cell r="BJ754" t="str">
            <v>Carbon Monoxide</v>
          </cell>
          <cell r="BP754">
            <v>3478</v>
          </cell>
          <cell r="BU754">
            <v>258.97000000000003</v>
          </cell>
          <cell r="BV754" t="str">
            <v>lbs.</v>
          </cell>
          <cell r="BZ754" t="str">
            <v>Nitrogen Dioxide</v>
          </cell>
          <cell r="CF754">
            <v>3478</v>
          </cell>
          <cell r="CK754">
            <v>129.72</v>
          </cell>
          <cell r="CL754" t="str">
            <v>lbs.</v>
          </cell>
          <cell r="EL754" t="str">
            <v>Sulfur Dioxide</v>
          </cell>
          <cell r="ER754">
            <v>3478</v>
          </cell>
          <cell r="EW754">
            <v>0.62</v>
          </cell>
          <cell r="EX754" t="str">
            <v>lbs</v>
          </cell>
          <cell r="FB754" t="str">
            <v>Volatile Organic Compounds (VOC)</v>
          </cell>
          <cell r="FH754">
            <v>3478</v>
          </cell>
          <cell r="FM754">
            <v>177.59</v>
          </cell>
          <cell r="FN754" t="str">
            <v>lbs.</v>
          </cell>
          <cell r="GX754" t="str">
            <v>Hydrogen Sulfide</v>
          </cell>
          <cell r="HD754">
            <v>3478</v>
          </cell>
          <cell r="HI754">
            <v>0.01</v>
          </cell>
          <cell r="HJ754" t="str">
            <v>lbs.</v>
          </cell>
        </row>
        <row r="755">
          <cell r="C755" t="str">
            <v>San Juan Gas Plant</v>
          </cell>
          <cell r="E755" t="str">
            <v>Hilcorp Energy Company</v>
          </cell>
          <cell r="F755" t="str">
            <v>San Juan</v>
          </cell>
          <cell r="V755">
            <v>45194</v>
          </cell>
          <cell r="X755">
            <v>45194</v>
          </cell>
          <cell r="AK755" t="str">
            <v>Shutdown, Title V Deviation</v>
          </cell>
          <cell r="AS755">
            <v>45197</v>
          </cell>
          <cell r="AY755" t="str">
            <v>While testing the surge valve on EU2, blowdown to EU9 was required.</v>
          </cell>
        </row>
        <row r="756">
          <cell r="C756" t="str">
            <v>Sand Dunes CTB 12</v>
          </cell>
          <cell r="E756" t="str">
            <v>Chevron USA Inc - Midland</v>
          </cell>
          <cell r="F756" t="str">
            <v>Eddy</v>
          </cell>
          <cell r="V756">
            <v>45198</v>
          </cell>
          <cell r="X756">
            <v>45198</v>
          </cell>
          <cell r="AK756" t="str">
            <v>Malfunction</v>
          </cell>
          <cell r="AS756">
            <v>45211</v>
          </cell>
          <cell r="AY756" t="str">
            <v>Began venting due to the VRU's faulting in the inclement weather.</v>
          </cell>
          <cell r="FB756" t="str">
            <v>Volatile Organic Compounds (VOC)</v>
          </cell>
          <cell r="FH756">
            <v>53</v>
          </cell>
          <cell r="FM756">
            <v>3586.41</v>
          </cell>
          <cell r="FN756" t="str">
            <v>lbs.</v>
          </cell>
          <cell r="GX756" t="str">
            <v>Hydrogen Sulfide</v>
          </cell>
          <cell r="HD756">
            <v>53</v>
          </cell>
          <cell r="HI756">
            <v>0.04</v>
          </cell>
          <cell r="HJ756" t="str">
            <v>lbs.</v>
          </cell>
        </row>
        <row r="757">
          <cell r="C757" t="str">
            <v>HF Sinclair Navajo Refining LLC (Artesia)</v>
          </cell>
          <cell r="E757" t="str">
            <v>HF Sinclair Navajo Refining LLC</v>
          </cell>
          <cell r="F757" t="str">
            <v>Eddy</v>
          </cell>
          <cell r="V757">
            <v>45159</v>
          </cell>
          <cell r="X757">
            <v>45161</v>
          </cell>
          <cell r="AK757" t="str">
            <v>Other</v>
          </cell>
          <cell r="AS757">
            <v>45176</v>
          </cell>
          <cell r="AY757" t="str">
            <v>The Gas Oil Hydrotreater (Unit 45) was started up with a new catalyst. During the unit startup, there was flaring from the surge drum which increased H2S at the GOH Flare. Once the catalyst was activated, the unit came off circulation, and amine was started which returned Unit 45 to normal operation. This brought the GOH Flare back into compliance. 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 .</v>
          </cell>
          <cell r="GX757" t="str">
            <v>Hydrogen Sulfide</v>
          </cell>
          <cell r="HD757">
            <v>2340</v>
          </cell>
          <cell r="HI757">
            <v>0</v>
          </cell>
          <cell r="HJ757" t="str">
            <v>lbs.</v>
          </cell>
        </row>
        <row r="758">
          <cell r="C758" t="str">
            <v>Red Hills Gas Processing Plant</v>
          </cell>
          <cell r="E758" t="str">
            <v>Targa Northern Delaware LLC</v>
          </cell>
          <cell r="F758" t="str">
            <v>Lea</v>
          </cell>
          <cell r="V758">
            <v>45204</v>
          </cell>
          <cell r="X758">
            <v>45204</v>
          </cell>
          <cell r="AK758" t="str">
            <v>Malfunction, Title V Deviation</v>
          </cell>
          <cell r="AS758">
            <v>45221</v>
          </cell>
          <cell r="AY758" t="str">
            <v>Gas was routed to flare when the facility received an excess of pigging liquids at the Red Hills North slug catcher. The excess of pigging liquids caused liquids to be sent to the Red Hills South condensate surge tank, and this caused the surge tank to overpressure and relieve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During this event, the Red Hills Plant received an unexpected amount of liquid.  This event was unforeseeable and out of the control of Red Hills Operations.</v>
          </cell>
          <cell r="BJ758" t="str">
            <v>Carbon Monoxide</v>
          </cell>
          <cell r="BP758">
            <v>120</v>
          </cell>
          <cell r="BU758">
            <v>34.69</v>
          </cell>
          <cell r="BV758" t="str">
            <v>lbs.</v>
          </cell>
          <cell r="BZ758" t="str">
            <v>Nitrogen Dioxide</v>
          </cell>
          <cell r="CF758">
            <v>120</v>
          </cell>
          <cell r="CK758">
            <v>17.38</v>
          </cell>
          <cell r="CL758" t="str">
            <v>lbs.</v>
          </cell>
          <cell r="EL758" t="str">
            <v>Sulfur Dioxide</v>
          </cell>
          <cell r="ER758">
            <v>120</v>
          </cell>
          <cell r="EW758">
            <v>0.76</v>
          </cell>
          <cell r="EX758" t="str">
            <v>lbs</v>
          </cell>
          <cell r="FB758" t="str">
            <v>Volatile Organic Compounds (VOC)</v>
          </cell>
          <cell r="FH758">
            <v>120</v>
          </cell>
          <cell r="FM758">
            <v>2.5299999999999998</v>
          </cell>
          <cell r="FN758" t="str">
            <v>lbs.</v>
          </cell>
          <cell r="GX758" t="str">
            <v>Hydrogen Sulfide</v>
          </cell>
          <cell r="HD758">
            <v>120</v>
          </cell>
          <cell r="HI758">
            <v>0.01</v>
          </cell>
          <cell r="HJ758" t="str">
            <v>lbs.</v>
          </cell>
        </row>
        <row r="759">
          <cell r="C759" t="str">
            <v>Red Hills Gas Processing Plant</v>
          </cell>
          <cell r="E759" t="str">
            <v>Targa Northern Delaware LLC</v>
          </cell>
          <cell r="F759" t="str">
            <v>Lea</v>
          </cell>
          <cell r="V759">
            <v>45164</v>
          </cell>
          <cell r="X759">
            <v>45164</v>
          </cell>
          <cell r="AK759" t="str">
            <v>Emergency, Title V Deviation</v>
          </cell>
          <cell r="AS759">
            <v>45180</v>
          </cell>
          <cell r="AY759" t="str">
            <v>Gas from the warm header was routed to the flare when the residue compression shut down flagging high vibration. The residue compression shut down caused increased pressures in the demethanizer. Control valve PCV-50501B opened and sent gas to flare to protect personnel and equipment. The high vibration was caused by a thunderstorm. Targa personnel was in communication with the NMED on 8/28/23 about the software issues that was preventing Targa from being able to successfully submit the initial submittal.</v>
          </cell>
          <cell r="BJ759" t="str">
            <v>Carbon Monoxide</v>
          </cell>
          <cell r="BP759">
            <v>60</v>
          </cell>
          <cell r="BU759">
            <v>4.04</v>
          </cell>
          <cell r="BV759" t="str">
            <v>lbs.</v>
          </cell>
          <cell r="BZ759" t="str">
            <v>Nitrogen Dioxide</v>
          </cell>
          <cell r="CF759">
            <v>60</v>
          </cell>
          <cell r="CK759">
            <v>2.02</v>
          </cell>
          <cell r="CL759" t="str">
            <v>lbs.</v>
          </cell>
          <cell r="EL759" t="str">
            <v>Sulfur Dioxide</v>
          </cell>
          <cell r="ER759">
            <v>60</v>
          </cell>
          <cell r="EW759">
            <v>0.01</v>
          </cell>
          <cell r="EX759" t="str">
            <v>lbs</v>
          </cell>
        </row>
        <row r="760">
          <cell r="C760" t="str">
            <v>Zia II Gas Plant</v>
          </cell>
          <cell r="E760" t="str">
            <v>DCP Operating Company LP</v>
          </cell>
          <cell r="F760" t="str">
            <v>Lea</v>
          </cell>
          <cell r="V760">
            <v>45213</v>
          </cell>
          <cell r="X760">
            <v>45213</v>
          </cell>
          <cell r="AK760" t="str">
            <v>Malfunction, Title V Deviation</v>
          </cell>
          <cell r="AS760">
            <v>45215</v>
          </cell>
          <cell r="AY760" t="str">
            <v>Event:Â  C-1600 Shutdown on a VFD fault.</v>
          </cell>
          <cell r="BJ760" t="str">
            <v>Carbon Monoxide</v>
          </cell>
          <cell r="BP760">
            <v>120</v>
          </cell>
          <cell r="BU760">
            <v>18.100000000000001</v>
          </cell>
          <cell r="BV760" t="str">
            <v>lbs.</v>
          </cell>
          <cell r="BZ760" t="str">
            <v>Nitrogen Dioxide</v>
          </cell>
          <cell r="CF760">
            <v>120</v>
          </cell>
          <cell r="CK760">
            <v>3.33</v>
          </cell>
          <cell r="CL760" t="str">
            <v>lbs.</v>
          </cell>
          <cell r="EL760" t="str">
            <v>Sulfur Dioxide</v>
          </cell>
          <cell r="ER760">
            <v>120</v>
          </cell>
          <cell r="EW760">
            <v>0.63</v>
          </cell>
          <cell r="EX760" t="str">
            <v>lbs</v>
          </cell>
          <cell r="FB760" t="str">
            <v>Volatile Organic Compounds (VOC)</v>
          </cell>
          <cell r="FH760">
            <v>120</v>
          </cell>
          <cell r="FM760">
            <v>12.43</v>
          </cell>
          <cell r="FN760" t="str">
            <v>lbs.</v>
          </cell>
          <cell r="GX760" t="str">
            <v>Hydrogen Sulfide</v>
          </cell>
          <cell r="HD760">
            <v>120</v>
          </cell>
          <cell r="HI760">
            <v>0.01</v>
          </cell>
          <cell r="HJ760" t="str">
            <v>lbs.</v>
          </cell>
        </row>
        <row r="761">
          <cell r="C761" t="str">
            <v>Chevron - Culebra Bluff East CS</v>
          </cell>
          <cell r="E761" t="str">
            <v>Chevron USA Inc - Midland</v>
          </cell>
          <cell r="F761" t="str">
            <v>Eddy</v>
          </cell>
          <cell r="V761">
            <v>45214</v>
          </cell>
          <cell r="X761">
            <v>45214</v>
          </cell>
          <cell r="AK761" t="str">
            <v>Malfunction</v>
          </cell>
          <cell r="AS761">
            <v>45226</v>
          </cell>
          <cell r="AY761" t="str">
            <v>Compressor station shut down due to high level alarm on the fuel gas scrubber resulting in flaring to occur.</v>
          </cell>
          <cell r="BJ761" t="str">
            <v>Carbon Monoxide</v>
          </cell>
          <cell r="BP761">
            <v>63</v>
          </cell>
          <cell r="BU761">
            <v>49.06</v>
          </cell>
          <cell r="BV761" t="str">
            <v>lbs.</v>
          </cell>
          <cell r="BZ761" t="str">
            <v>Nitrogen Dioxide</v>
          </cell>
          <cell r="CF761">
            <v>63</v>
          </cell>
          <cell r="CK761">
            <v>9.02</v>
          </cell>
          <cell r="CL761" t="str">
            <v>lbs.</v>
          </cell>
          <cell r="EL761" t="str">
            <v>Sulfur Dioxide</v>
          </cell>
          <cell r="ER761">
            <v>63</v>
          </cell>
          <cell r="EW761">
            <v>0.16</v>
          </cell>
          <cell r="EX761" t="str">
            <v>lbs</v>
          </cell>
          <cell r="FB761" t="str">
            <v>Volatile Organic Compounds (VOC)</v>
          </cell>
          <cell r="FH761">
            <v>63</v>
          </cell>
          <cell r="FM761">
            <v>32.950000000000003</v>
          </cell>
          <cell r="FN761" t="str">
            <v>lbs.</v>
          </cell>
        </row>
        <row r="762">
          <cell r="C762" t="str">
            <v>Red Hills Gas Processing Plant</v>
          </cell>
          <cell r="E762" t="str">
            <v>Targa Northern Delaware LLC</v>
          </cell>
          <cell r="F762" t="str">
            <v>Lea</v>
          </cell>
          <cell r="V762">
            <v>45238</v>
          </cell>
          <cell r="X762">
            <v>45238</v>
          </cell>
          <cell r="AK762" t="str">
            <v>Malfunction, Title V Deviation</v>
          </cell>
          <cell r="AS762">
            <v>45257</v>
          </cell>
          <cell r="AY762"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762" t="str">
            <v>Carbon Monoxide</v>
          </cell>
          <cell r="BP762">
            <v>20</v>
          </cell>
          <cell r="BU762">
            <v>8.33</v>
          </cell>
          <cell r="BV762" t="str">
            <v>lbs.</v>
          </cell>
          <cell r="BZ762" t="str">
            <v>Nitrogen Dioxide</v>
          </cell>
          <cell r="CF762">
            <v>20</v>
          </cell>
          <cell r="CK762">
            <v>4.17</v>
          </cell>
          <cell r="CL762" t="str">
            <v>lbs.</v>
          </cell>
          <cell r="EL762" t="str">
            <v>Sulfur Dioxide</v>
          </cell>
          <cell r="ER762">
            <v>20</v>
          </cell>
          <cell r="EW762">
            <v>0.02</v>
          </cell>
          <cell r="EX762" t="str">
            <v>lbs</v>
          </cell>
          <cell r="FB762" t="str">
            <v>Volatile Organic Compounds (VOC)</v>
          </cell>
          <cell r="FH762">
            <v>20</v>
          </cell>
          <cell r="FM762">
            <v>5.71</v>
          </cell>
          <cell r="FN762" t="str">
            <v>lbs.</v>
          </cell>
        </row>
        <row r="763">
          <cell r="C763" t="str">
            <v>Red Hills Gas Processing Plant</v>
          </cell>
          <cell r="E763" t="str">
            <v>Targa Northern Delaware LLC</v>
          </cell>
          <cell r="F763" t="str">
            <v>Lea</v>
          </cell>
          <cell r="V763">
            <v>45226</v>
          </cell>
          <cell r="X763">
            <v>45226</v>
          </cell>
          <cell r="AK763" t="str">
            <v>Emergency, Title V Deviation</v>
          </cell>
          <cell r="AS763">
            <v>45240</v>
          </cell>
          <cell r="AY763" t="str">
            <v>Gas was vented to atmosphere when thermal oxidizer EP-10 shut down flagging high temperature due to the valve closing to the third-party residue sales line. The third-party downstream sales line closed due to downstream issues. This shut-in caused loss of flow through the amine system and the thermal oxidizer shut down flagging high temperature. This event was caused by the third-party downstream sales and was out of Targa's control.</v>
          </cell>
          <cell r="FB763" t="str">
            <v>Volatile Organic Compounds (VOC)</v>
          </cell>
          <cell r="FH763">
            <v>190</v>
          </cell>
          <cell r="FM763">
            <v>3233.9</v>
          </cell>
          <cell r="FN763" t="str">
            <v>lbs.</v>
          </cell>
          <cell r="GX763" t="str">
            <v>Hydrogen Sulfide</v>
          </cell>
          <cell r="HD763">
            <v>190</v>
          </cell>
          <cell r="HI763">
            <v>0.23</v>
          </cell>
          <cell r="HJ763" t="str">
            <v>lbs.</v>
          </cell>
        </row>
        <row r="764">
          <cell r="C764" t="str">
            <v>Red Hills Gas Processing Plant</v>
          </cell>
          <cell r="E764" t="str">
            <v>Targa Northern Delaware LLC</v>
          </cell>
          <cell r="F764" t="str">
            <v>Lea</v>
          </cell>
          <cell r="V764">
            <v>45227</v>
          </cell>
          <cell r="X764">
            <v>45227</v>
          </cell>
          <cell r="AK764" t="str">
            <v>Title V Deviation, Malfunction</v>
          </cell>
          <cell r="AS764">
            <v>45240</v>
          </cell>
          <cell r="AY764" t="str">
            <v>Gas was vented to atmosphere when thermal oxidizer EP-10 shut down flagging high temperature and residue gas was flared from 5-EP-2 due to a third-party residue sales line shut-in. The third-party downstream sales line shut in due to off spec gas that Targa received from a sweet field upstream producer. This shut-in caused loss of flow through the amine system and less CO2 waste production causing the thermal oxidizer EP-10 to shut down flagging high temperature. The shut in also caused pressure in the demethanizer to increase and residue gas was flared to protect personnel and equipment. This event was caused by an upstream producer and was out of Targa's control.</v>
          </cell>
          <cell r="BJ764" t="str">
            <v>Carbon Monoxide</v>
          </cell>
          <cell r="BP764">
            <v>293</v>
          </cell>
          <cell r="BU764">
            <v>20.88</v>
          </cell>
          <cell r="BV764" t="str">
            <v>lbs.</v>
          </cell>
          <cell r="BZ764" t="str">
            <v>Nitrogen Dioxide</v>
          </cell>
          <cell r="CF764">
            <v>293</v>
          </cell>
          <cell r="CK764">
            <v>10.46</v>
          </cell>
          <cell r="CL764" t="str">
            <v>lbs.</v>
          </cell>
          <cell r="EL764" t="str">
            <v>Sulfur Dioxide</v>
          </cell>
          <cell r="ER764">
            <v>293</v>
          </cell>
          <cell r="EW764">
            <v>0.04</v>
          </cell>
          <cell r="EX764" t="str">
            <v>lbs</v>
          </cell>
          <cell r="FB764" t="str">
            <v>Volatile Organic Compounds (VOC)</v>
          </cell>
          <cell r="FH764">
            <v>408</v>
          </cell>
          <cell r="FM764">
            <v>1358.14</v>
          </cell>
          <cell r="FN764" t="str">
            <v>lbs.</v>
          </cell>
          <cell r="GX764" t="str">
            <v>Hydrogen Sulfide</v>
          </cell>
          <cell r="HD764">
            <v>115</v>
          </cell>
          <cell r="HI764">
            <v>0.04</v>
          </cell>
          <cell r="HJ764" t="str">
            <v>lbs.</v>
          </cell>
        </row>
        <row r="765">
          <cell r="C765" t="str">
            <v>Jal No3 Gas Plant</v>
          </cell>
          <cell r="E765" t="str">
            <v>ET Gathering &amp; Processing LLC</v>
          </cell>
          <cell r="F765" t="str">
            <v>Lea</v>
          </cell>
          <cell r="V765">
            <v>45215</v>
          </cell>
          <cell r="X765">
            <v>45215</v>
          </cell>
          <cell r="AK765" t="str">
            <v>Shutdown, Title V Deviation</v>
          </cell>
          <cell r="AS765">
            <v>45222</v>
          </cell>
          <cell r="AY765" t="str">
            <v>Blowing down gas header and compression to Flare to prepare for plant shutdown.</v>
          </cell>
          <cell r="EL765" t="str">
            <v>Sulfur Dioxide</v>
          </cell>
          <cell r="ER765">
            <v>465</v>
          </cell>
          <cell r="EW765">
            <v>2069</v>
          </cell>
          <cell r="EX765" t="str">
            <v>lbs</v>
          </cell>
        </row>
        <row r="766">
          <cell r="C766" t="str">
            <v>Chevron - Dagger Lake Section 4 CS</v>
          </cell>
          <cell r="E766" t="str">
            <v>Chevron USA Inc - Midland</v>
          </cell>
          <cell r="F766" t="str">
            <v>Lea</v>
          </cell>
          <cell r="V766">
            <v>45220</v>
          </cell>
          <cell r="X766">
            <v>45220</v>
          </cell>
          <cell r="AK766" t="str">
            <v>Malfunction</v>
          </cell>
          <cell r="AS766">
            <v>45229</v>
          </cell>
          <cell r="AY766" t="str">
            <v>Flaring event due to H2S analyzer faults.</v>
          </cell>
          <cell r="BJ766" t="str">
            <v>Carbon Monoxide</v>
          </cell>
          <cell r="BP766">
            <v>6</v>
          </cell>
          <cell r="BU766">
            <v>8.6199999999999992</v>
          </cell>
          <cell r="BV766" t="str">
            <v>lbs.</v>
          </cell>
          <cell r="BZ766" t="str">
            <v>Nitrogen Dioxide</v>
          </cell>
          <cell r="CF766">
            <v>6</v>
          </cell>
          <cell r="CK766">
            <v>1.58</v>
          </cell>
          <cell r="CL766" t="str">
            <v>lbs.</v>
          </cell>
          <cell r="EL766" t="str">
            <v>Sulfur Dioxide</v>
          </cell>
          <cell r="ER766">
            <v>6</v>
          </cell>
          <cell r="EW766">
            <v>0.03</v>
          </cell>
          <cell r="EX766" t="str">
            <v>lbs</v>
          </cell>
          <cell r="FB766" t="str">
            <v>Volatile Organic Compounds (VOC)</v>
          </cell>
          <cell r="FH766">
            <v>6</v>
          </cell>
          <cell r="FM766">
            <v>3.81</v>
          </cell>
          <cell r="FN766" t="str">
            <v>lbs.</v>
          </cell>
        </row>
        <row r="767">
          <cell r="C767" t="str">
            <v>Clovis Plant</v>
          </cell>
          <cell r="E767" t="str">
            <v>Southwest Cheese Company</v>
          </cell>
          <cell r="F767" t="str">
            <v>Curry</v>
          </cell>
          <cell r="V767">
            <v>45178</v>
          </cell>
          <cell r="X767">
            <v>45178</v>
          </cell>
          <cell r="AK767" t="str">
            <v>Malfunction, Title V Deviation</v>
          </cell>
          <cell r="AS767">
            <v>45202</v>
          </cell>
          <cell r="AY767" t="str">
            <v>A high wind event caused our biogas flare to be interrupted twice on 9/9/2023. The first outage was at 19:28 lasted 4 minutes 15 seconds and the flare was automatically restarted as designed. The second outage was at 22:44 and lasted 37 seconds, again the flare restarted automatically.</v>
          </cell>
          <cell r="GX767" t="str">
            <v>Hydrogen Sulfide</v>
          </cell>
          <cell r="HD767">
            <v>5</v>
          </cell>
          <cell r="HI767">
            <v>0.14000000000000001</v>
          </cell>
          <cell r="HJ767" t="str">
            <v>lbs.</v>
          </cell>
        </row>
        <row r="768">
          <cell r="C768" t="str">
            <v>Chevron- Culebra Bluff Section 26 CS</v>
          </cell>
          <cell r="E768" t="str">
            <v>Chevron USA Inc - Midland</v>
          </cell>
          <cell r="F768" t="str">
            <v>Eddy</v>
          </cell>
          <cell r="V768">
            <v>45202</v>
          </cell>
          <cell r="X768">
            <v>45202</v>
          </cell>
          <cell r="AK768" t="str">
            <v>Malfunction</v>
          </cell>
          <cell r="AS768">
            <v>45216</v>
          </cell>
          <cell r="AY768" t="str">
            <v>Compressor went down due to unexpected mechanical issues.Parts were ordered from compressor rental company took a while for delivery.</v>
          </cell>
          <cell r="BJ768" t="str">
            <v>Carbon Monoxide</v>
          </cell>
          <cell r="BP768">
            <v>270</v>
          </cell>
          <cell r="BU768">
            <v>106.11</v>
          </cell>
          <cell r="BV768" t="str">
            <v>lbs.</v>
          </cell>
          <cell r="BZ768" t="str">
            <v>Nitrogen Dioxide</v>
          </cell>
          <cell r="CF768">
            <v>270</v>
          </cell>
          <cell r="CK768">
            <v>19.5</v>
          </cell>
          <cell r="CL768" t="str">
            <v>lbs.</v>
          </cell>
          <cell r="EL768" t="str">
            <v>Sulfur Dioxide</v>
          </cell>
          <cell r="ER768">
            <v>270</v>
          </cell>
          <cell r="EW768">
            <v>0.42</v>
          </cell>
          <cell r="EX768" t="str">
            <v>lbs</v>
          </cell>
          <cell r="FB768" t="str">
            <v>Volatile Organic Compounds (VOC)</v>
          </cell>
          <cell r="FH768">
            <v>270</v>
          </cell>
          <cell r="FM768">
            <v>44.07</v>
          </cell>
          <cell r="FN768" t="str">
            <v>lbs.</v>
          </cell>
        </row>
        <row r="769">
          <cell r="C769" t="str">
            <v>Red Hills Gas Processing Plant</v>
          </cell>
          <cell r="E769" t="str">
            <v>Targa Northern Delaware LLC</v>
          </cell>
          <cell r="F769" t="str">
            <v>Lea</v>
          </cell>
          <cell r="V769">
            <v>45249</v>
          </cell>
          <cell r="X769">
            <v>45249</v>
          </cell>
          <cell r="AK769" t="str">
            <v>Malfunction, Title V Deviation</v>
          </cell>
          <cell r="AS769">
            <v>45264</v>
          </cell>
          <cell r="AY769" t="str">
            <v>Gas was flared when residue compressors A&amp;B unexpectedly shut down indicating high discharge temperature. The shutdown was caused by a failed Hand Off Auto (HOA) switch on cooling fan AC-607B. With the units down, gas was routed to flare to protect personnel and equipment.</v>
          </cell>
          <cell r="BJ769" t="str">
            <v>Carbon Monoxide</v>
          </cell>
          <cell r="BP769">
            <v>3</v>
          </cell>
          <cell r="BU769">
            <v>4.55</v>
          </cell>
          <cell r="BV769" t="str">
            <v>lbs.</v>
          </cell>
          <cell r="BZ769" t="str">
            <v>Nitrogen Dioxide</v>
          </cell>
          <cell r="CF769">
            <v>3</v>
          </cell>
          <cell r="CK769">
            <v>2.2799999999999998</v>
          </cell>
          <cell r="CL769" t="str">
            <v>lbs.</v>
          </cell>
          <cell r="EL769" t="str">
            <v>Sulfur Dioxide</v>
          </cell>
          <cell r="ER769">
            <v>3</v>
          </cell>
          <cell r="EW769">
            <v>0.1</v>
          </cell>
          <cell r="EX769" t="str">
            <v>lbs</v>
          </cell>
          <cell r="FB769" t="str">
            <v>Volatile Organic Compounds (VOC)</v>
          </cell>
          <cell r="FH769">
            <v>3</v>
          </cell>
          <cell r="FM769">
            <v>0.33</v>
          </cell>
          <cell r="FN769" t="str">
            <v>lbs.</v>
          </cell>
        </row>
        <row r="770">
          <cell r="C770" t="str">
            <v>Chevron - HY NM Section 10 CTB and Compressor Stations</v>
          </cell>
          <cell r="E770" t="str">
            <v>Chevron USA Inc - Midland</v>
          </cell>
          <cell r="F770" t="str">
            <v>Eddy</v>
          </cell>
          <cell r="V770">
            <v>45170</v>
          </cell>
          <cell r="X770">
            <v>45170</v>
          </cell>
          <cell r="AK770" t="str">
            <v>Malfunction</v>
          </cell>
          <cell r="AS770">
            <v>45182</v>
          </cell>
          <cell r="AY770" t="str">
            <v>Compressors went down due to unexpected electrical issues.</v>
          </cell>
          <cell r="BJ770" t="str">
            <v>Carbon Monoxide</v>
          </cell>
          <cell r="BP770">
            <v>90</v>
          </cell>
          <cell r="BU770">
            <v>217.26</v>
          </cell>
          <cell r="BV770" t="str">
            <v>lbs.</v>
          </cell>
          <cell r="BZ770" t="str">
            <v>Nitrogen Dioxide</v>
          </cell>
          <cell r="CF770">
            <v>90</v>
          </cell>
          <cell r="CK770">
            <v>39.93</v>
          </cell>
          <cell r="CL770" t="str">
            <v>lbs.</v>
          </cell>
          <cell r="EL770" t="str">
            <v>Sulfur Dioxide</v>
          </cell>
          <cell r="ER770">
            <v>90</v>
          </cell>
          <cell r="EW770">
            <v>0.72</v>
          </cell>
          <cell r="EX770" t="str">
            <v>lbs</v>
          </cell>
          <cell r="FB770" t="str">
            <v>Volatile Organic Compounds (VOC)</v>
          </cell>
          <cell r="FH770">
            <v>90</v>
          </cell>
          <cell r="FM770">
            <v>145.88999999999999</v>
          </cell>
          <cell r="FN770" t="str">
            <v>lbs.</v>
          </cell>
        </row>
        <row r="771">
          <cell r="C771" t="str">
            <v>Eunice Gas Processing Plant</v>
          </cell>
          <cell r="E771" t="str">
            <v>Versado Gas Processors, LLC</v>
          </cell>
          <cell r="F771" t="str">
            <v>Lea</v>
          </cell>
          <cell r="V771">
            <v>45259</v>
          </cell>
          <cell r="X771">
            <v>45260</v>
          </cell>
          <cell r="AK771" t="str">
            <v>Malfunction, Title V Deviation</v>
          </cell>
          <cell r="AS771">
            <v>45273</v>
          </cell>
          <cell r="AY771" t="str">
            <v>Acid gas with residue quality fuel was routed to flare, when the acid gas compressor went down flagging lube no flow.  Operations responded immediately to the unexpected shutdown and it was determined that the cause was a pump failure on the AGI compressor.</v>
          </cell>
          <cell r="BJ771" t="str">
            <v>Carbon Monoxide</v>
          </cell>
          <cell r="BP771">
            <v>1321</v>
          </cell>
          <cell r="BU771">
            <v>64.739999999999995</v>
          </cell>
          <cell r="BV771" t="str">
            <v>lbs.</v>
          </cell>
          <cell r="BZ771" t="str">
            <v>Nitrogen Dioxide</v>
          </cell>
          <cell r="CF771">
            <v>1321</v>
          </cell>
          <cell r="CK771">
            <v>14.2</v>
          </cell>
          <cell r="CL771" t="str">
            <v>lbs.</v>
          </cell>
          <cell r="EL771" t="str">
            <v>Sulfur Dioxide</v>
          </cell>
          <cell r="ER771">
            <v>1321</v>
          </cell>
          <cell r="EW771">
            <v>16360.06</v>
          </cell>
          <cell r="EX771" t="str">
            <v>lbs</v>
          </cell>
          <cell r="FB771" t="str">
            <v>Volatile Organic Compounds (VOC)</v>
          </cell>
          <cell r="FH771">
            <v>1321</v>
          </cell>
          <cell r="FM771">
            <v>12.22</v>
          </cell>
          <cell r="FN771" t="str">
            <v>lbs.</v>
          </cell>
          <cell r="GX771" t="str">
            <v>Hydrogen Sulfide</v>
          </cell>
          <cell r="HD771">
            <v>1321</v>
          </cell>
          <cell r="HI771">
            <v>177.62</v>
          </cell>
          <cell r="HJ771" t="str">
            <v>lbs.</v>
          </cell>
        </row>
        <row r="772">
          <cell r="C772" t="str">
            <v>Chevron- Culebra Bluff Section 26 CS</v>
          </cell>
          <cell r="E772" t="str">
            <v>Chevron USA Inc - Midland</v>
          </cell>
          <cell r="F772" t="str">
            <v>Eddy</v>
          </cell>
          <cell r="V772">
            <v>45229</v>
          </cell>
          <cell r="X772">
            <v>45229</v>
          </cell>
          <cell r="AK772" t="str">
            <v>Malfunction</v>
          </cell>
          <cell r="AS772">
            <v>45240</v>
          </cell>
          <cell r="AY772" t="str">
            <v>Freezing temps caused hydrate to form in the fuel skid which blocked fuel supply to compressors. Compressors went down due to lack of fuel which caused the flare event.</v>
          </cell>
          <cell r="BJ772" t="str">
            <v>Carbon Monoxide</v>
          </cell>
          <cell r="BP772">
            <v>47</v>
          </cell>
          <cell r="BU772">
            <v>143.16</v>
          </cell>
          <cell r="BV772" t="str">
            <v>lbs.</v>
          </cell>
          <cell r="BZ772" t="str">
            <v>Nitrogen Dioxide</v>
          </cell>
          <cell r="CF772">
            <v>47</v>
          </cell>
          <cell r="CK772">
            <v>26.31</v>
          </cell>
          <cell r="CL772" t="str">
            <v>lbs.</v>
          </cell>
          <cell r="EL772" t="str">
            <v>Sulfur Dioxide</v>
          </cell>
          <cell r="ER772">
            <v>47</v>
          </cell>
          <cell r="EW772">
            <v>0.56000000000000005</v>
          </cell>
          <cell r="EX772" t="str">
            <v>lbs</v>
          </cell>
          <cell r="FB772" t="str">
            <v>Volatile Organic Compounds (VOC)</v>
          </cell>
          <cell r="FH772">
            <v>47</v>
          </cell>
          <cell r="FM772">
            <v>59.44</v>
          </cell>
          <cell r="FN772" t="str">
            <v>lbs.</v>
          </cell>
        </row>
        <row r="773">
          <cell r="C773" t="str">
            <v>HF Sinclair Navajo Refining LLC (Artesia)</v>
          </cell>
          <cell r="E773" t="str">
            <v>HF Sinclair Navajo Refining LLC</v>
          </cell>
          <cell r="F773" t="str">
            <v>Eddy</v>
          </cell>
          <cell r="V773">
            <v>45202</v>
          </cell>
          <cell r="X773">
            <v>45202</v>
          </cell>
          <cell r="AK773" t="str">
            <v>Other</v>
          </cell>
          <cell r="AS773">
            <v>45215</v>
          </cell>
          <cell r="AY773" t="str">
            <v>On 10/3/2023, there was an increase of H2S from the GOH Flare during the startup of the Diesel Hydrotreater (Unit 33). The unit had unexpectedly shutdown due to a fault on the positioner valve not opening as expected and shutting down the unitâ€™s recycle gas compressor (C-693). Once the positioner was replaced, the unit was started back up. 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ell>
          <cell r="GX773" t="str">
            <v>Hydrogen Sulfide</v>
          </cell>
          <cell r="HD773">
            <v>300</v>
          </cell>
          <cell r="HI773">
            <v>0</v>
          </cell>
          <cell r="HJ773" t="str">
            <v>lbs.</v>
          </cell>
        </row>
        <row r="774">
          <cell r="C774" t="str">
            <v>Red Hills Gas Processing Plant</v>
          </cell>
          <cell r="E774" t="str">
            <v>Targa Northern Delaware LLC</v>
          </cell>
          <cell r="F774" t="str">
            <v>Lea</v>
          </cell>
          <cell r="V774">
            <v>45223</v>
          </cell>
          <cell r="X774">
            <v>45223</v>
          </cell>
          <cell r="AK774" t="str">
            <v>Malfunction, Title V Deviation</v>
          </cell>
          <cell r="AS774">
            <v>45237</v>
          </cell>
          <cell r="AY774" t="str">
            <v>Acid gas was flared when acid gas compressor unexpectedly shut down indicating high 2nd-stage scrubber level. With the unit down, acid gas was blended with residue-quality enrichment fuel and routed to flare to protect personnel and equipment. The cause of the shutdown was recalibration of the 2nd stage suction scrubber level transmitter. The 2nd stage suction scrubber level transmitter was previously cleaned and calibrated on 10/18/2023. The acid gas compressor shut down while maintenance personnel were recalibrating the transmitter while the unit was in operation, which was done to minimize the compressor downtime and therefore the emission event time.</v>
          </cell>
          <cell r="BJ774" t="str">
            <v>Carbon Monoxide</v>
          </cell>
          <cell r="BP774">
            <v>123</v>
          </cell>
          <cell r="BU774">
            <v>0.61</v>
          </cell>
          <cell r="BV774" t="str">
            <v>lbs.</v>
          </cell>
          <cell r="BZ774" t="str">
            <v>Nitrogen Dioxide</v>
          </cell>
          <cell r="CF774">
            <v>123</v>
          </cell>
          <cell r="CK774">
            <v>0.3</v>
          </cell>
          <cell r="CL774" t="str">
            <v>lbs.</v>
          </cell>
          <cell r="EL774" t="str">
            <v>Sulfur Dioxide</v>
          </cell>
          <cell r="ER774">
            <v>123</v>
          </cell>
          <cell r="EW774">
            <v>22.06</v>
          </cell>
          <cell r="EX774" t="str">
            <v>lbs</v>
          </cell>
          <cell r="FB774" t="str">
            <v>Volatile Organic Compounds (VOC)</v>
          </cell>
          <cell r="FH774">
            <v>123</v>
          </cell>
          <cell r="FM774">
            <v>0.06</v>
          </cell>
          <cell r="FN774" t="str">
            <v>lbs.</v>
          </cell>
          <cell r="GX774" t="str">
            <v>Hydrogen Sulfide</v>
          </cell>
          <cell r="HD774">
            <v>123</v>
          </cell>
          <cell r="HI774">
            <v>0.24</v>
          </cell>
          <cell r="HJ774" t="str">
            <v>lbs.</v>
          </cell>
        </row>
        <row r="775">
          <cell r="C775" t="str">
            <v>HF Sinclair Navajo Refining LLC (Artesia)</v>
          </cell>
          <cell r="E775" t="str">
            <v>HF Sinclair Navajo Refining LLC</v>
          </cell>
          <cell r="F775" t="str">
            <v>Eddy</v>
          </cell>
          <cell r="V775">
            <v>45226</v>
          </cell>
          <cell r="X775">
            <v>45227</v>
          </cell>
          <cell r="AK775" t="str">
            <v>Other</v>
          </cell>
          <cell r="AS775">
            <v>45243</v>
          </cell>
          <cell r="AY775" t="str">
            <v>On 10/27/2023, there was an increase of SO2 from Unit 30 (SRU1 &amp; SRU2 Tail Gas Incinerators) due to the unitâ€™s dip legs becoming plugged up with sulfur. Once the dip legs were cleaned out, the SO2 decreased and the unit returned to normal operations.</v>
          </cell>
          <cell r="EL775" t="str">
            <v>Sulfur Dioxide</v>
          </cell>
          <cell r="ER775">
            <v>900</v>
          </cell>
          <cell r="EW775">
            <v>0</v>
          </cell>
          <cell r="EX775" t="str">
            <v>lbs</v>
          </cell>
        </row>
        <row r="776">
          <cell r="C776" t="str">
            <v>HF Sinclair Navajo Refining LLC (Artesia)</v>
          </cell>
          <cell r="E776" t="str">
            <v>HF Sinclair Navajo Refining LLC</v>
          </cell>
          <cell r="F776" t="str">
            <v>Eddy</v>
          </cell>
          <cell r="V776">
            <v>45247</v>
          </cell>
          <cell r="X776">
            <v>45256</v>
          </cell>
          <cell r="AK776" t="str">
            <v>Other</v>
          </cell>
          <cell r="AS776">
            <v>45266</v>
          </cell>
          <cell r="AY776" t="str">
            <v>WITHDRAWN. 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the_x000D_.relief valve leakage. This event is being withdrawn.</v>
          </cell>
          <cell r="GX776" t="str">
            <v>Hydrogen Sulfide</v>
          </cell>
          <cell r="HD776">
            <v>0</v>
          </cell>
          <cell r="HI776">
            <v>0</v>
          </cell>
          <cell r="HJ776" t="str">
            <v>lbs.</v>
          </cell>
        </row>
        <row r="777">
          <cell r="C777" t="str">
            <v>Sand Dunes CS 11</v>
          </cell>
          <cell r="E777" t="str">
            <v>Chevron USA Inc - Midland</v>
          </cell>
          <cell r="F777" t="str">
            <v>Eddy</v>
          </cell>
          <cell r="V777">
            <v>45253</v>
          </cell>
          <cell r="X777">
            <v>45253</v>
          </cell>
          <cell r="AK777" t="str">
            <v>Malfunction</v>
          </cell>
          <cell r="AS777">
            <v>45259</v>
          </cell>
          <cell r="AY777" t="str">
            <v>glycol pump on dehy skid malfunctioning causing overpressure on flash tank.</v>
          </cell>
          <cell r="FB777" t="str">
            <v>Volatile Organic Compounds (VOC)</v>
          </cell>
          <cell r="FH777">
            <v>119</v>
          </cell>
          <cell r="FM777">
            <v>7141.37</v>
          </cell>
          <cell r="FN777" t="str">
            <v>lbs.</v>
          </cell>
          <cell r="GX777" t="str">
            <v>Hydrogen Sulfide</v>
          </cell>
          <cell r="HD777">
            <v>119</v>
          </cell>
          <cell r="HI777">
            <v>0.09</v>
          </cell>
          <cell r="HJ777" t="str">
            <v>lbs.</v>
          </cell>
        </row>
        <row r="778">
          <cell r="C778" t="str">
            <v>Eunice Gas Processing Plant</v>
          </cell>
          <cell r="E778" t="str">
            <v>Versado Gas Processors, LLC</v>
          </cell>
          <cell r="F778" t="str">
            <v>Lea</v>
          </cell>
          <cell r="V778">
            <v>45252</v>
          </cell>
          <cell r="X778">
            <v>45252</v>
          </cell>
          <cell r="AK778" t="str">
            <v>Malfunction, Title V Deviation</v>
          </cell>
          <cell r="AS778">
            <v>45268</v>
          </cell>
          <cell r="AY778" t="str">
            <v>Acid gas was routed to flare when the facility was put under emergency shutdown (ESD) due to a discharge valve on the third stage engine room header failing. The cause of the valve failure was the bearings inside the pump going out. Gas was flared to protect personnel and equipment.</v>
          </cell>
          <cell r="EL778" t="str">
            <v>Sulfur Dioxide</v>
          </cell>
          <cell r="ER778">
            <v>325</v>
          </cell>
          <cell r="EW778">
            <v>6910.25</v>
          </cell>
          <cell r="EX778" t="str">
            <v>lbs</v>
          </cell>
          <cell r="GX778" t="str">
            <v>Hydrogen Sulfide</v>
          </cell>
          <cell r="HD778">
            <v>325</v>
          </cell>
          <cell r="HI778">
            <v>75.02</v>
          </cell>
          <cell r="HJ778" t="str">
            <v>lbs.</v>
          </cell>
        </row>
        <row r="779">
          <cell r="C779" t="str">
            <v>Red Hills Gas Processing Plant</v>
          </cell>
          <cell r="E779" t="str">
            <v>Targa Northern Delaware LLC</v>
          </cell>
          <cell r="F779" t="str">
            <v>Lea</v>
          </cell>
          <cell r="V779">
            <v>45254</v>
          </cell>
          <cell r="X779">
            <v>45254</v>
          </cell>
          <cell r="AK779" t="str">
            <v>Malfunction, Title V Deviation</v>
          </cell>
          <cell r="AS779">
            <v>45268</v>
          </cell>
          <cell r="AY779" t="str">
            <v>Gas was vented to atmosphere when the Train 4 Thermal Oxidizer Inlet Valve XV-45510A failed closed. Valve XV-45510A failing closed caused an amine upset in the Train 5 amine system due to a decrease of inlet gas flow. The decreased gas flow to the amine system led to a lack of demand on the amine hot oil heaters. This resulted in unused hot oil returning to the amine hot oil heaters and shutting the units down on high temperature. This caused a lack of CO2 waste being produced and Thermal Oxidizers EP-10 shut down flagging high temperature. The high temperature shut down of the amine hot oil heaters and the thermal oxidizer occur to protect personnel and equipment.</v>
          </cell>
          <cell r="FB779" t="str">
            <v>Volatile Organic Compounds (VOC)</v>
          </cell>
          <cell r="FH779">
            <v>365</v>
          </cell>
          <cell r="FM779">
            <v>4491.84</v>
          </cell>
          <cell r="FN779" t="str">
            <v>lbs.</v>
          </cell>
          <cell r="GX779" t="str">
            <v>Hydrogen Sulfide</v>
          </cell>
          <cell r="HD779">
            <v>365</v>
          </cell>
          <cell r="HI779">
            <v>0.21</v>
          </cell>
          <cell r="HJ779" t="str">
            <v>lbs.</v>
          </cell>
        </row>
        <row r="780">
          <cell r="C780" t="str">
            <v>HF Sinclair Navajo Refining LLC (Artesia)</v>
          </cell>
          <cell r="E780" t="str">
            <v>HF Sinclair Navajo Refining LLC</v>
          </cell>
          <cell r="F780" t="str">
            <v>Eddy</v>
          </cell>
          <cell r="V780">
            <v>45269</v>
          </cell>
          <cell r="X780">
            <v>45270</v>
          </cell>
          <cell r="AK780" t="str">
            <v>Other</v>
          </cell>
          <cell r="AS780">
            <v>45279</v>
          </cell>
          <cell r="AY780" t="str">
            <v>The Unit 30 SRU (sulfur recovery unit) experienced a mechanical failure on the sour water stripper gas knockout drum high level indication switch. The malfunction caused the unit to unexpectedly shut down. The unit shutdown resulted in an increase of SO2 from the SRU2 Tail Gas Incinerator (H-0473).</v>
          </cell>
          <cell r="EL780" t="str">
            <v>Sulfur Dioxide</v>
          </cell>
          <cell r="ER780">
            <v>900</v>
          </cell>
          <cell r="EW780">
            <v>1169</v>
          </cell>
          <cell r="EX780" t="str">
            <v>lbs</v>
          </cell>
        </row>
        <row r="781">
          <cell r="C781" t="str">
            <v>Cadillac Compressor Station</v>
          </cell>
          <cell r="E781" t="str">
            <v>Targa Northern Delaware LLC</v>
          </cell>
          <cell r="F781" t="str">
            <v>Eddy</v>
          </cell>
          <cell r="V781">
            <v>45247</v>
          </cell>
          <cell r="X781">
            <v>45250</v>
          </cell>
          <cell r="AK781" t="str">
            <v>Malfunction</v>
          </cell>
          <cell r="AS781">
            <v>45266</v>
          </cell>
          <cell r="AY781" t="str">
            <v>Gas was vented to atmosphere at Cadillac Compressor Station as a result of a poly supply line leak on a pressure relief valve (PRV).  The purpose of the poly supply line is to keep the valve sealed and without the pressure from the line, it caused the valve to flutter.</v>
          </cell>
          <cell r="FB781" t="str">
            <v>Volatile Organic Compounds (VOC)</v>
          </cell>
          <cell r="FH781">
            <v>4260</v>
          </cell>
          <cell r="FM781">
            <v>6894.62</v>
          </cell>
          <cell r="FN781" t="str">
            <v>lbs.</v>
          </cell>
        </row>
        <row r="782">
          <cell r="C782" t="str">
            <v>Red Hills Gas Processing Plant</v>
          </cell>
          <cell r="E782" t="str">
            <v>Targa Northern Delaware LLC</v>
          </cell>
          <cell r="F782" t="str">
            <v>Lea</v>
          </cell>
          <cell r="V782">
            <v>45229</v>
          </cell>
          <cell r="X782">
            <v>45229</v>
          </cell>
          <cell r="AK782" t="str">
            <v>Malfunction, Title V Deviation</v>
          </cell>
          <cell r="AS782">
            <v>45240</v>
          </cell>
          <cell r="AY782"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782" t="str">
            <v>Carbon Monoxide</v>
          </cell>
          <cell r="BP782">
            <v>206</v>
          </cell>
          <cell r="BU782">
            <v>58.15</v>
          </cell>
          <cell r="BV782" t="str">
            <v>lbs.</v>
          </cell>
          <cell r="BZ782" t="str">
            <v>Nitrogen Dioxide</v>
          </cell>
          <cell r="CF782">
            <v>206</v>
          </cell>
          <cell r="CK782">
            <v>29.13</v>
          </cell>
          <cell r="CL782" t="str">
            <v>lbs.</v>
          </cell>
          <cell r="EL782" t="str">
            <v>Sulfur Dioxide</v>
          </cell>
          <cell r="ER782">
            <v>206</v>
          </cell>
          <cell r="EW782">
            <v>0.14000000000000001</v>
          </cell>
          <cell r="EX782" t="str">
            <v>lbs</v>
          </cell>
          <cell r="FB782" t="str">
            <v>Volatile Organic Compounds (VOC)</v>
          </cell>
          <cell r="FH782">
            <v>206</v>
          </cell>
          <cell r="FM782">
            <v>39.56</v>
          </cell>
          <cell r="FN782" t="str">
            <v>lbs.</v>
          </cell>
        </row>
        <row r="783">
          <cell r="C783" t="str">
            <v>Red Hills Gas Processing Plant</v>
          </cell>
          <cell r="E783" t="str">
            <v>Targa Northern Delaware LLC</v>
          </cell>
          <cell r="F783" t="str">
            <v>Lea</v>
          </cell>
          <cell r="V783">
            <v>45154</v>
          </cell>
          <cell r="X783">
            <v>45154</v>
          </cell>
          <cell r="AK783" t="str">
            <v>Title V Deviation, Other</v>
          </cell>
          <cell r="AS783">
            <v>45177</v>
          </cell>
          <cell r="AY783" t="str">
            <v>Acid gas was flared when an acid gas compressor C-5540 unexpectedly shut down indicating high lube oil discharge pressure. The shutdown was caused by a failed oil pressure regulator.</v>
          </cell>
          <cell r="BJ783" t="str">
            <v>Carbon Monoxide</v>
          </cell>
          <cell r="BP783">
            <v>250</v>
          </cell>
          <cell r="BU783">
            <v>4.8099999999999996</v>
          </cell>
          <cell r="BV783" t="str">
            <v>lbs.</v>
          </cell>
          <cell r="BZ783" t="str">
            <v>Nitrogen Dioxide</v>
          </cell>
          <cell r="CF783">
            <v>250</v>
          </cell>
          <cell r="CK783">
            <v>2.41</v>
          </cell>
          <cell r="CL783" t="str">
            <v>lbs.</v>
          </cell>
          <cell r="EL783" t="str">
            <v>Sulfur Dioxide</v>
          </cell>
          <cell r="ER783">
            <v>250</v>
          </cell>
          <cell r="EW783">
            <v>352.64</v>
          </cell>
          <cell r="EX783" t="str">
            <v>lbs</v>
          </cell>
        </row>
        <row r="784">
          <cell r="C784" t="str">
            <v>Chevron- Culebra Bluff Section 26 CS</v>
          </cell>
          <cell r="E784" t="str">
            <v>Chevron USA Inc - Midland</v>
          </cell>
          <cell r="F784" t="str">
            <v>Eddy</v>
          </cell>
          <cell r="V784">
            <v>45173</v>
          </cell>
          <cell r="X784">
            <v>45173</v>
          </cell>
          <cell r="AK784" t="str">
            <v>Malfunction</v>
          </cell>
          <cell r="AS784">
            <v>45182</v>
          </cell>
          <cell r="AY784" t="str">
            <v>Compressor went down due to unexpected electrical issues.</v>
          </cell>
          <cell r="BJ784" t="str">
            <v>Carbon Monoxide</v>
          </cell>
          <cell r="BP784">
            <v>479</v>
          </cell>
          <cell r="BU784">
            <v>43.37</v>
          </cell>
          <cell r="BV784" t="str">
            <v>lbs.</v>
          </cell>
          <cell r="BZ784" t="str">
            <v>Nitrogen Dioxide</v>
          </cell>
          <cell r="CF784">
            <v>479</v>
          </cell>
          <cell r="CK784">
            <v>7.97</v>
          </cell>
          <cell r="CL784" t="str">
            <v>lbs.</v>
          </cell>
          <cell r="EL784" t="str">
            <v>Sulfur Dioxide</v>
          </cell>
          <cell r="ER784">
            <v>479</v>
          </cell>
          <cell r="EW784">
            <v>0.17</v>
          </cell>
          <cell r="EX784" t="str">
            <v>lbs</v>
          </cell>
          <cell r="FB784" t="str">
            <v>Volatile Organic Compounds (VOC)</v>
          </cell>
          <cell r="FH784">
            <v>479</v>
          </cell>
          <cell r="FM784">
            <v>18.02</v>
          </cell>
          <cell r="FN784" t="str">
            <v>lbs.</v>
          </cell>
        </row>
        <row r="785">
          <cell r="C785" t="str">
            <v>Cotton Draw Section 3 Compressor Station</v>
          </cell>
          <cell r="E785" t="str">
            <v>Chevron USA Inc - Midland</v>
          </cell>
          <cell r="F785" t="str">
            <v>Eddy</v>
          </cell>
          <cell r="V785">
            <v>45262</v>
          </cell>
          <cell r="X785">
            <v>45262</v>
          </cell>
          <cell r="AK785" t="str">
            <v>Malfunction</v>
          </cell>
          <cell r="AS785">
            <v>45275</v>
          </cell>
          <cell r="AY785" t="str">
            <v>Flaring event caused by downed compressors from a power outage.</v>
          </cell>
          <cell r="BJ785" t="str">
            <v>Carbon Monoxide</v>
          </cell>
          <cell r="BP785">
            <v>5</v>
          </cell>
          <cell r="BU785">
            <v>44.9</v>
          </cell>
          <cell r="BV785" t="str">
            <v>lbs.</v>
          </cell>
          <cell r="BZ785" t="str">
            <v>Nitrogen Dioxide</v>
          </cell>
          <cell r="CF785">
            <v>5</v>
          </cell>
          <cell r="CK785">
            <v>8.25</v>
          </cell>
          <cell r="CL785" t="str">
            <v>lbs.</v>
          </cell>
          <cell r="EL785" t="str">
            <v>Sulfur Dioxide</v>
          </cell>
          <cell r="ER785">
            <v>5</v>
          </cell>
          <cell r="EW785">
            <v>0.16</v>
          </cell>
          <cell r="EX785" t="str">
            <v>lbs</v>
          </cell>
          <cell r="FB785" t="str">
            <v>Volatile Organic Compounds (VOC)</v>
          </cell>
          <cell r="FH785">
            <v>5</v>
          </cell>
          <cell r="FM785">
            <v>30.46</v>
          </cell>
          <cell r="FN785" t="str">
            <v>lbs.</v>
          </cell>
        </row>
        <row r="786">
          <cell r="C786" t="str">
            <v>Clovis Plant</v>
          </cell>
          <cell r="E786" t="str">
            <v>Southwest Cheese Company</v>
          </cell>
          <cell r="F786" t="str">
            <v>Curry</v>
          </cell>
          <cell r="V786">
            <v>45263</v>
          </cell>
          <cell r="X786">
            <v>45263</v>
          </cell>
          <cell r="AK786" t="str">
            <v>Malfunction, Title V Deviation</v>
          </cell>
          <cell r="AS786">
            <v>45264</v>
          </cell>
          <cell r="AY786" t="str">
            <v>On the morning of December 4, 2023, there were a total of three outages from 8:52 am to 12:16 pm due to high wind for a total combined time of 56 minutes and 35 seconds.</v>
          </cell>
          <cell r="GX786" t="str">
            <v>Hydrogen Sulfide</v>
          </cell>
          <cell r="HD786">
            <v>204</v>
          </cell>
          <cell r="HI786">
            <v>1.15E-2</v>
          </cell>
          <cell r="HJ786" t="str">
            <v>lbs.</v>
          </cell>
        </row>
        <row r="787">
          <cell r="C787" t="str">
            <v>Maljamar Gas Plant</v>
          </cell>
          <cell r="E787" t="str">
            <v xml:space="preserve">Frontier Field Services LLC </v>
          </cell>
          <cell r="F787" t="str">
            <v>Lea</v>
          </cell>
          <cell r="V787">
            <v>45271</v>
          </cell>
          <cell r="X787">
            <v>45289</v>
          </cell>
          <cell r="AK787" t="str">
            <v>Shutdown</v>
          </cell>
          <cell r="AS787">
            <v>45293</v>
          </cell>
          <cell r="AY787" t="str">
            <v>Various SSM activities caused equipment shutdown and periodic flaring.</v>
          </cell>
          <cell r="BJ787" t="str">
            <v>Carbon Monoxide</v>
          </cell>
          <cell r="BP787">
            <v>1020</v>
          </cell>
          <cell r="BU787">
            <v>0</v>
          </cell>
          <cell r="BV787" t="str">
            <v>lbs.</v>
          </cell>
          <cell r="BZ787" t="str">
            <v>Nitrogen Dioxide</v>
          </cell>
          <cell r="CF787">
            <v>1020</v>
          </cell>
          <cell r="CK787">
            <v>0</v>
          </cell>
          <cell r="CL787" t="str">
            <v>lbs.</v>
          </cell>
          <cell r="EL787" t="str">
            <v>Sulfur Dioxide</v>
          </cell>
          <cell r="ER787">
            <v>1020</v>
          </cell>
          <cell r="EW787">
            <v>690.93</v>
          </cell>
          <cell r="EX787" t="str">
            <v>lbs</v>
          </cell>
          <cell r="FB787" t="str">
            <v>Volatile Organic Compounds (VOC)</v>
          </cell>
          <cell r="FH787">
            <v>1020</v>
          </cell>
          <cell r="FM787">
            <v>318.77999999999997</v>
          </cell>
          <cell r="FN787" t="str">
            <v>lbs.</v>
          </cell>
          <cell r="GX787" t="str">
            <v>Hydrogen Sulfide</v>
          </cell>
          <cell r="HD787">
            <v>1020</v>
          </cell>
          <cell r="HI787">
            <v>7.5</v>
          </cell>
          <cell r="HJ787" t="str">
            <v>lbs.</v>
          </cell>
        </row>
        <row r="788">
          <cell r="C788" t="str">
            <v>Red Hills Gas Processing Plant</v>
          </cell>
          <cell r="E788" t="str">
            <v>Targa Northern Delaware LLC</v>
          </cell>
          <cell r="F788" t="str">
            <v>Lea</v>
          </cell>
          <cell r="V788">
            <v>45163</v>
          </cell>
          <cell r="X788">
            <v>45163</v>
          </cell>
          <cell r="AK788" t="str">
            <v>Malfunction, Title V Deviation</v>
          </cell>
          <cell r="AS788">
            <v>45180</v>
          </cell>
          <cell r="AY788" t="str">
            <v>Gas from the warm header was routed to the flare, when the NGL surge tank over pressured. The NGL surge tank pressure increase was due to excess process volume to the stabilization system. The stabilization system was in the process of starting up when process volume increased which over pressured the NGL surge tank. Gas was relieved to the flare to protect the personnel and equipment. Targa personnel was in communication with the NMED on 8/28/23 about the software issues that was preventing Targa from being able to successfully submit the initial submittal.</v>
          </cell>
          <cell r="BJ788" t="str">
            <v>Carbon Monoxide</v>
          </cell>
          <cell r="BP788">
            <v>41</v>
          </cell>
          <cell r="BU788">
            <v>6.47</v>
          </cell>
          <cell r="BV788" t="str">
            <v>lbs.</v>
          </cell>
          <cell r="BZ788" t="str">
            <v>Nitrogen Dioxide</v>
          </cell>
          <cell r="CF788">
            <v>41</v>
          </cell>
          <cell r="CK788">
            <v>3.24</v>
          </cell>
          <cell r="CL788" t="str">
            <v>lbs.</v>
          </cell>
          <cell r="EL788" t="str">
            <v>Sulfur Dioxide</v>
          </cell>
          <cell r="ER788">
            <v>41</v>
          </cell>
          <cell r="EW788">
            <v>0.02</v>
          </cell>
          <cell r="EX788" t="str">
            <v>lbs</v>
          </cell>
        </row>
        <row r="789">
          <cell r="C789" t="str">
            <v>Red Hills Gas Processing Plant</v>
          </cell>
          <cell r="E789" t="str">
            <v>Targa Northern Delaware LLC</v>
          </cell>
          <cell r="F789" t="str">
            <v>Lea</v>
          </cell>
          <cell r="V789">
            <v>45277</v>
          </cell>
          <cell r="X789">
            <v>45277</v>
          </cell>
          <cell r="AK789" t="str">
            <v>Malfunction, Title V Deviation</v>
          </cell>
          <cell r="AS789">
            <v>45289</v>
          </cell>
          <cell r="AY789" t="str">
            <v>Gas was vented to atmosphere when thermal oxidizer EP-5 unexpectedly shut down on low combustion air and VFD stop. The cause of this shutdown was due to the VFD shutting down on blower motor fault. The cause of the blower motor fault is still under investigation.</v>
          </cell>
          <cell r="BZ789" t="str">
            <v>Nitrogen Dioxide</v>
          </cell>
          <cell r="CF789">
            <v>63</v>
          </cell>
          <cell r="CK789">
            <v>1.62</v>
          </cell>
          <cell r="CL789" t="str">
            <v>lbs.</v>
          </cell>
          <cell r="FB789" t="str">
            <v>Volatile Organic Compounds (VOC)</v>
          </cell>
          <cell r="FH789">
            <v>63</v>
          </cell>
          <cell r="FM789">
            <v>279.62</v>
          </cell>
          <cell r="FN789" t="str">
            <v>lbs.</v>
          </cell>
        </row>
        <row r="790">
          <cell r="C790" t="str">
            <v>HF Sinclair Navajo Refining LLC (Artesia)</v>
          </cell>
          <cell r="E790" t="str">
            <v>HF Sinclair Navajo Refining LLC</v>
          </cell>
          <cell r="F790" t="str">
            <v>Eddy</v>
          </cell>
          <cell r="V790">
            <v>45265</v>
          </cell>
          <cell r="X790">
            <v>45269</v>
          </cell>
          <cell r="AK790" t="str">
            <v>Other</v>
          </cell>
          <cell r="AS790">
            <v>45279</v>
          </cell>
          <cell r="AY790" t="str">
            <v>Due to the Unit 31 SRU (sulfur recovery unit) emergency shutdown, crude rates were reduced which led to a reduction of ROSE feed. As a result, the ROSE Unit Hot Oil Heater (H-2501) was put on circulation and running with minimum burners. During this time, there was an increase of NOx and CO lb/mmbtu intermittently as adjustments were made to the O2 and fuel gas.</v>
          </cell>
          <cell r="BJ790" t="str">
            <v>Carbon Monoxide</v>
          </cell>
          <cell r="BP790">
            <v>360</v>
          </cell>
          <cell r="BU790">
            <v>0</v>
          </cell>
          <cell r="BV790" t="str">
            <v>lbs.</v>
          </cell>
          <cell r="BZ790" t="str">
            <v>Nitrogen Dioxide</v>
          </cell>
          <cell r="CF790">
            <v>1440</v>
          </cell>
          <cell r="CK790">
            <v>0</v>
          </cell>
          <cell r="CL790" t="str">
            <v>lbs.</v>
          </cell>
        </row>
        <row r="791">
          <cell r="C791" t="str">
            <v>Rio Grande Generating Station</v>
          </cell>
          <cell r="E791" t="str">
            <v>El Paso Electric Company</v>
          </cell>
          <cell r="F791" t="str">
            <v>Dona Ana</v>
          </cell>
          <cell r="V791">
            <v>45162</v>
          </cell>
          <cell r="X791">
            <v>45162</v>
          </cell>
          <cell r="AK791" t="str">
            <v>Malfunction, Title V Deviation</v>
          </cell>
          <cell r="AS791">
            <v>45170</v>
          </cell>
          <cell r="AY791" t="str">
            <v>The ammonia injection system had a faulty regulator causing an increase in NOx emissions.</v>
          </cell>
          <cell r="BZ791" t="str">
            <v>Nitrogen Dioxide</v>
          </cell>
          <cell r="CF791">
            <v>59</v>
          </cell>
          <cell r="CK791">
            <v>4.3</v>
          </cell>
          <cell r="CL791" t="str">
            <v>lbs.</v>
          </cell>
        </row>
        <row r="792">
          <cell r="C792" t="str">
            <v>Red Hills Gas Processing Plant</v>
          </cell>
          <cell r="E792" t="str">
            <v>Targa Northern Delaware LLC</v>
          </cell>
          <cell r="F792" t="str">
            <v>Lea</v>
          </cell>
          <cell r="V792">
            <v>45251</v>
          </cell>
          <cell r="X792">
            <v>45251</v>
          </cell>
          <cell r="AK792" t="str">
            <v>Malfunction, Title V Deviation</v>
          </cell>
          <cell r="AS792">
            <v>45265</v>
          </cell>
          <cell r="AY792" t="str">
            <v>This event was reported out of an abundance of caution. However, upon further investigation it was determined that this event was a continuation of EER 029885-11222023-02, which was caused by failed waste entry valve on thermal oxidizer EP-8.</v>
          </cell>
          <cell r="BJ792" t="str">
            <v>Carbon Monoxide</v>
          </cell>
          <cell r="BP792">
            <v>0</v>
          </cell>
          <cell r="BU792">
            <v>0</v>
          </cell>
          <cell r="BV792" t="str">
            <v>lbs.</v>
          </cell>
        </row>
        <row r="793">
          <cell r="C793" t="str">
            <v>Sand Dunes 10 CS</v>
          </cell>
          <cell r="E793" t="str">
            <v>Chevron USA Inc - Midland</v>
          </cell>
          <cell r="F793" t="str">
            <v>Eddy</v>
          </cell>
          <cell r="V793">
            <v>45193</v>
          </cell>
          <cell r="X793">
            <v>45193</v>
          </cell>
          <cell r="AK793" t="str">
            <v>Malfunction</v>
          </cell>
          <cell r="AS793">
            <v>45205</v>
          </cell>
          <cell r="AY793" t="str">
            <v>Compressor went down due to unexpected mechanical issues.</v>
          </cell>
          <cell r="BJ793" t="str">
            <v>Carbon Monoxide</v>
          </cell>
          <cell r="BP793">
            <v>47</v>
          </cell>
          <cell r="BU793">
            <v>7.51</v>
          </cell>
          <cell r="BV793" t="str">
            <v>lbs.</v>
          </cell>
          <cell r="BZ793" t="str">
            <v>Nitrogen Dioxide</v>
          </cell>
          <cell r="CF793">
            <v>47</v>
          </cell>
          <cell r="CK793">
            <v>1.38</v>
          </cell>
          <cell r="CL793" t="str">
            <v>lbs.</v>
          </cell>
          <cell r="EL793" t="str">
            <v>Sulfur Dioxide</v>
          </cell>
          <cell r="ER793">
            <v>47</v>
          </cell>
          <cell r="EW793">
            <v>0.02</v>
          </cell>
          <cell r="EX793" t="str">
            <v>lbs</v>
          </cell>
          <cell r="FB793" t="str">
            <v>Volatile Organic Compounds (VOC)</v>
          </cell>
          <cell r="FH793">
            <v>47</v>
          </cell>
          <cell r="FM793">
            <v>4.5599999999999996</v>
          </cell>
          <cell r="FN793" t="str">
            <v>lbs.</v>
          </cell>
        </row>
        <row r="794">
          <cell r="C794" t="str">
            <v>Chevron- Culebra Bluff Section 26 CS</v>
          </cell>
          <cell r="E794" t="str">
            <v>Chevron USA Inc - Midland</v>
          </cell>
          <cell r="F794" t="str">
            <v>Eddy</v>
          </cell>
          <cell r="V794">
            <v>45192</v>
          </cell>
          <cell r="X794">
            <v>45192</v>
          </cell>
          <cell r="AK794" t="str">
            <v>Malfunction</v>
          </cell>
          <cell r="AS794">
            <v>45205</v>
          </cell>
          <cell r="AY794" t="str">
            <v>Compressor went down due to unexpected mechanical issues.</v>
          </cell>
          <cell r="BJ794" t="str">
            <v>Carbon Monoxide</v>
          </cell>
          <cell r="BP794">
            <v>5</v>
          </cell>
          <cell r="BU794">
            <v>24</v>
          </cell>
          <cell r="BV794" t="str">
            <v>lbs.</v>
          </cell>
          <cell r="BZ794" t="str">
            <v>Nitrogen Dioxide</v>
          </cell>
          <cell r="CF794">
            <v>5</v>
          </cell>
          <cell r="CK794">
            <v>4.41</v>
          </cell>
          <cell r="CL794" t="str">
            <v>lbs.</v>
          </cell>
          <cell r="EL794" t="str">
            <v>Sulfur Dioxide</v>
          </cell>
          <cell r="ER794">
            <v>5</v>
          </cell>
          <cell r="EW794">
            <v>0.09</v>
          </cell>
          <cell r="EX794" t="str">
            <v>lbs</v>
          </cell>
          <cell r="FB794" t="str">
            <v>Volatile Organic Compounds (VOC)</v>
          </cell>
          <cell r="FH794">
            <v>5</v>
          </cell>
          <cell r="FM794">
            <v>9.98</v>
          </cell>
          <cell r="FN794" t="str">
            <v>lbs.</v>
          </cell>
        </row>
        <row r="795">
          <cell r="C795" t="str">
            <v>Rustler Bluff 25 Central Tank Battery</v>
          </cell>
          <cell r="E795" t="str">
            <v>Chevron USA Inc - Midland</v>
          </cell>
          <cell r="F795" t="str">
            <v>Eddy</v>
          </cell>
          <cell r="V795">
            <v>45197</v>
          </cell>
          <cell r="X795">
            <v>45197</v>
          </cell>
          <cell r="AK795" t="str">
            <v>Other</v>
          </cell>
          <cell r="AS795">
            <v>45209</v>
          </cell>
          <cell r="AY795" t="str">
            <v>High oxygen levels in inlet gas contaminating sales gas, needed to purge until oxygen levels were within spec.</v>
          </cell>
          <cell r="FB795" t="str">
            <v>Volatile Organic Compounds (VOC)</v>
          </cell>
          <cell r="FH795">
            <v>140</v>
          </cell>
          <cell r="FM795">
            <v>366.78</v>
          </cell>
          <cell r="FN795" t="str">
            <v>lbs.</v>
          </cell>
        </row>
        <row r="796">
          <cell r="C796" t="str">
            <v>Sand Dunes CS 11</v>
          </cell>
          <cell r="E796" t="str">
            <v>Chevron USA Inc - Midland</v>
          </cell>
          <cell r="F796" t="str">
            <v>Eddy</v>
          </cell>
          <cell r="V796">
            <v>45198</v>
          </cell>
          <cell r="X796">
            <v>45198</v>
          </cell>
          <cell r="AK796" t="str">
            <v>Malfunction</v>
          </cell>
          <cell r="AS796">
            <v>45211</v>
          </cell>
          <cell r="AY796" t="str">
            <v>Began venting due to VRU's faulting in the inclement weather.</v>
          </cell>
          <cell r="FB796" t="str">
            <v>Volatile Organic Compounds (VOC)</v>
          </cell>
          <cell r="FH796">
            <v>102</v>
          </cell>
          <cell r="FM796">
            <v>52.45</v>
          </cell>
          <cell r="FN796" t="str">
            <v>lbs.</v>
          </cell>
          <cell r="GX796" t="str">
            <v>Hydrogen Sulfide</v>
          </cell>
          <cell r="HD796">
            <v>102</v>
          </cell>
          <cell r="HI796">
            <v>0.04</v>
          </cell>
          <cell r="HJ796" t="str">
            <v>lbs.</v>
          </cell>
        </row>
        <row r="797">
          <cell r="C797" t="str">
            <v>Sand Dunes 10 CS</v>
          </cell>
          <cell r="E797" t="str">
            <v>Chevron USA Inc - Midland</v>
          </cell>
          <cell r="F797" t="str">
            <v>Eddy</v>
          </cell>
          <cell r="V797">
            <v>45178</v>
          </cell>
          <cell r="X797">
            <v>45178</v>
          </cell>
          <cell r="AK797" t="str">
            <v>Malfunction</v>
          </cell>
          <cell r="AS797">
            <v>45194</v>
          </cell>
          <cell r="AY797" t="str">
            <v>Compressor went down due to unexpected mechanical issues.</v>
          </cell>
          <cell r="BJ797" t="str">
            <v>Carbon Monoxide</v>
          </cell>
          <cell r="BP797">
            <v>10</v>
          </cell>
          <cell r="BU797">
            <v>20.02</v>
          </cell>
          <cell r="BV797" t="str">
            <v>lbs.</v>
          </cell>
          <cell r="BZ797" t="str">
            <v>Nitrogen Dioxide</v>
          </cell>
          <cell r="CF797">
            <v>10</v>
          </cell>
          <cell r="CK797">
            <v>3.68</v>
          </cell>
          <cell r="CL797" t="str">
            <v>lbs.</v>
          </cell>
          <cell r="EL797" t="str">
            <v>Sulfur Dioxide</v>
          </cell>
          <cell r="ER797">
            <v>10</v>
          </cell>
          <cell r="EW797">
            <v>7.0000000000000007E-2</v>
          </cell>
          <cell r="EX797" t="str">
            <v>lbs</v>
          </cell>
          <cell r="FB797" t="str">
            <v>Volatile Organic Compounds (VOC)</v>
          </cell>
          <cell r="FH797">
            <v>10</v>
          </cell>
          <cell r="FM797">
            <v>12.15</v>
          </cell>
          <cell r="FN797" t="str">
            <v>lbs.</v>
          </cell>
        </row>
        <row r="798">
          <cell r="C798" t="str">
            <v>Red Hills Gas Processing Plant</v>
          </cell>
          <cell r="E798" t="str">
            <v>Targa Northern Delaware LLC</v>
          </cell>
          <cell r="F798" t="str">
            <v>Lea</v>
          </cell>
          <cell r="V798">
            <v>45201</v>
          </cell>
          <cell r="X798">
            <v>45201</v>
          </cell>
          <cell r="AK798" t="str">
            <v>Malfunction, Title V Deviation</v>
          </cell>
          <cell r="AS798">
            <v>45215</v>
          </cell>
          <cell r="AY798"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798" t="str">
            <v>Carbon Monoxide</v>
          </cell>
          <cell r="BP798">
            <v>0</v>
          </cell>
          <cell r="BU798">
            <v>0</v>
          </cell>
          <cell r="BV798" t="str">
            <v>lbs.</v>
          </cell>
        </row>
        <row r="799">
          <cell r="C799" t="str">
            <v>Red Hills Gas Processing Plant</v>
          </cell>
          <cell r="E799" t="str">
            <v>Targa Northern Delaware LLC</v>
          </cell>
          <cell r="F799" t="str">
            <v>Lea</v>
          </cell>
          <cell r="V799">
            <v>45180</v>
          </cell>
          <cell r="X799">
            <v>45181</v>
          </cell>
          <cell r="AK799" t="str">
            <v>Malfunction, Title V Deviation</v>
          </cell>
          <cell r="AS799">
            <v>45194</v>
          </cell>
          <cell r="AY799" t="str">
            <v>Residue gas was flared intermittently from Trains 2 and 4, and glycol waste was diverted to the atmosphere from thermal oxidizer EP-5. This event was caused by a tubing bundle failure from the train 2 amine reboiler which led to an amine system outage. The amine system outage caused the sales gas to be off spec and the third-party downstream sales line shut in due to high H2S. Gas was flared due to off spec sales gas and glycol waste vented due to a high-level alarm in the vent scrubber in order to protect personnel and equipment.</v>
          </cell>
          <cell r="BJ799" t="str">
            <v>Carbon Monoxide</v>
          </cell>
          <cell r="BP799">
            <v>194</v>
          </cell>
          <cell r="BU799">
            <v>30.24</v>
          </cell>
          <cell r="BV799" t="str">
            <v>lbs.</v>
          </cell>
          <cell r="BZ799" t="str">
            <v>Nitrogen Dioxide</v>
          </cell>
          <cell r="CF799">
            <v>194</v>
          </cell>
          <cell r="CK799">
            <v>15.16</v>
          </cell>
          <cell r="CL799" t="str">
            <v>lbs.</v>
          </cell>
          <cell r="EL799" t="str">
            <v>Sulfur Dioxide</v>
          </cell>
          <cell r="ER799">
            <v>194</v>
          </cell>
          <cell r="EW799">
            <v>0.06</v>
          </cell>
          <cell r="EX799" t="str">
            <v>lbs</v>
          </cell>
          <cell r="FB799" t="str">
            <v>Volatile Organic Compounds (VOC)</v>
          </cell>
          <cell r="FH799">
            <v>194</v>
          </cell>
          <cell r="FM799">
            <v>120.72</v>
          </cell>
          <cell r="FN799" t="str">
            <v>lbs.</v>
          </cell>
        </row>
        <row r="800">
          <cell r="C800" t="str">
            <v>Cotton Draw Section 3 Compressor Station</v>
          </cell>
          <cell r="E800" t="str">
            <v>Chevron USA Inc - Midland</v>
          </cell>
          <cell r="F800" t="str">
            <v>Eddy</v>
          </cell>
          <cell r="V800">
            <v>45182</v>
          </cell>
          <cell r="X800">
            <v>45182</v>
          </cell>
          <cell r="AK800" t="str">
            <v>Other</v>
          </cell>
          <cell r="AS800">
            <v>45196</v>
          </cell>
          <cell r="AY800" t="str">
            <v>Flaring event due to third party shutin.</v>
          </cell>
          <cell r="BJ800" t="str">
            <v>Carbon Monoxide</v>
          </cell>
          <cell r="BP800">
            <v>10</v>
          </cell>
          <cell r="BU800">
            <v>9.08</v>
          </cell>
          <cell r="BV800" t="str">
            <v>lbs.</v>
          </cell>
          <cell r="BZ800" t="str">
            <v>Nitrogen Dioxide</v>
          </cell>
          <cell r="CF800">
            <v>10</v>
          </cell>
          <cell r="CK800">
            <v>1.67</v>
          </cell>
          <cell r="CL800" t="str">
            <v>lbs.</v>
          </cell>
          <cell r="EL800" t="str">
            <v>Sulfur Dioxide</v>
          </cell>
          <cell r="ER800">
            <v>10</v>
          </cell>
          <cell r="EW800">
            <v>0.03</v>
          </cell>
          <cell r="EX800" t="str">
            <v>lbs</v>
          </cell>
          <cell r="FB800" t="str">
            <v>Volatile Organic Compounds (VOC)</v>
          </cell>
          <cell r="FH800">
            <v>10</v>
          </cell>
          <cell r="FM800">
            <v>6.15</v>
          </cell>
          <cell r="FN800" t="str">
            <v>lbs.</v>
          </cell>
        </row>
        <row r="801">
          <cell r="C801" t="str">
            <v>Clovis Plant</v>
          </cell>
          <cell r="E801" t="str">
            <v>Southwest Cheese Company</v>
          </cell>
          <cell r="F801" t="str">
            <v>Curry</v>
          </cell>
          <cell r="V801">
            <v>45228</v>
          </cell>
          <cell r="X801">
            <v>45228</v>
          </cell>
          <cell r="AK801" t="str">
            <v>Malfunction, Title V Deviation</v>
          </cell>
          <cell r="AS801">
            <v>45243</v>
          </cell>
          <cell r="AY801" t="str">
            <v>A high wind event caused a flare outage on 10/29/2023 for 17 minutes and 1 second</v>
          </cell>
          <cell r="GX801" t="str">
            <v>Hydrogen Sulfide</v>
          </cell>
          <cell r="HD801">
            <v>17</v>
          </cell>
          <cell r="HI801">
            <v>2.0999999999999999E-3</v>
          </cell>
          <cell r="HJ801" t="str">
            <v>lbs.</v>
          </cell>
        </row>
        <row r="802">
          <cell r="C802" t="str">
            <v>Chevron- Culebra Bluff Section 26 CS</v>
          </cell>
          <cell r="E802" t="str">
            <v>Chevron USA Inc - Midland</v>
          </cell>
          <cell r="F802" t="str">
            <v>Eddy</v>
          </cell>
          <cell r="V802">
            <v>45243</v>
          </cell>
          <cell r="X802">
            <v>45243</v>
          </cell>
          <cell r="AK802" t="str">
            <v>Malfunction</v>
          </cell>
          <cell r="AS802">
            <v>45245</v>
          </cell>
          <cell r="AY802" t="str">
            <v>Lost station compressors due to freezing temps causing hydrates to form and plug fuel gas system.</v>
          </cell>
          <cell r="BJ802" t="str">
            <v>Carbon Monoxide</v>
          </cell>
          <cell r="BP802">
            <v>20</v>
          </cell>
          <cell r="BU802">
            <v>276.22000000000003</v>
          </cell>
          <cell r="BV802" t="str">
            <v>lbs.</v>
          </cell>
          <cell r="BZ802" t="str">
            <v>Nitrogen Dioxide</v>
          </cell>
          <cell r="CF802">
            <v>20</v>
          </cell>
          <cell r="CK802">
            <v>50.76</v>
          </cell>
          <cell r="CL802" t="str">
            <v>lbs.</v>
          </cell>
          <cell r="EL802" t="str">
            <v>Sulfur Dioxide</v>
          </cell>
          <cell r="ER802">
            <v>20</v>
          </cell>
          <cell r="EW802">
            <v>1.0900000000000001</v>
          </cell>
          <cell r="EX802" t="str">
            <v>lbs</v>
          </cell>
          <cell r="FB802" t="str">
            <v>Volatile Organic Compounds (VOC)</v>
          </cell>
          <cell r="FH802">
            <v>20</v>
          </cell>
          <cell r="FM802">
            <v>114.7</v>
          </cell>
          <cell r="FN802" t="str">
            <v>lbs.</v>
          </cell>
        </row>
        <row r="803">
          <cell r="C803" t="str">
            <v>Sand Dunes 10 CS</v>
          </cell>
          <cell r="E803" t="str">
            <v>Chevron USA Inc - Midland</v>
          </cell>
          <cell r="F803" t="str">
            <v>Eddy</v>
          </cell>
          <cell r="V803">
            <v>45175</v>
          </cell>
          <cell r="X803">
            <v>45175</v>
          </cell>
          <cell r="AK803" t="str">
            <v>Malfunction</v>
          </cell>
          <cell r="AS803">
            <v>45183</v>
          </cell>
          <cell r="AY803" t="str">
            <v>Compressor went down due to unexpected mechanical issues.</v>
          </cell>
          <cell r="BJ803" t="str">
            <v>Carbon Monoxide</v>
          </cell>
          <cell r="BP803">
            <v>10</v>
          </cell>
          <cell r="BU803">
            <v>4.51</v>
          </cell>
          <cell r="BV803" t="str">
            <v>lbs.</v>
          </cell>
          <cell r="BZ803" t="str">
            <v>Nitrogen Dioxide</v>
          </cell>
          <cell r="CF803">
            <v>10</v>
          </cell>
          <cell r="CK803">
            <v>0.83</v>
          </cell>
          <cell r="CL803" t="str">
            <v>lbs.</v>
          </cell>
          <cell r="EL803" t="str">
            <v>Sulfur Dioxide</v>
          </cell>
          <cell r="ER803">
            <v>10</v>
          </cell>
          <cell r="EW803">
            <v>0.01</v>
          </cell>
          <cell r="EX803" t="str">
            <v>lbs</v>
          </cell>
          <cell r="FB803" t="str">
            <v>Volatile Organic Compounds (VOC)</v>
          </cell>
          <cell r="FH803">
            <v>10</v>
          </cell>
          <cell r="FM803">
            <v>2.74</v>
          </cell>
          <cell r="FN803" t="str">
            <v>lbs.</v>
          </cell>
        </row>
        <row r="804">
          <cell r="C804" t="str">
            <v>Chevron - Dagger Lake Section 4 CS</v>
          </cell>
          <cell r="E804" t="str">
            <v>Chevron USA Inc - Midland</v>
          </cell>
          <cell r="F804" t="str">
            <v>Lea</v>
          </cell>
          <cell r="V804">
            <v>45230</v>
          </cell>
          <cell r="X804">
            <v>45230</v>
          </cell>
          <cell r="AK804" t="str">
            <v>Malfunction</v>
          </cell>
          <cell r="AS804">
            <v>45244</v>
          </cell>
          <cell r="AY804" t="str">
            <v>Flaring event due to down compressor on high discharge pressure.</v>
          </cell>
          <cell r="BJ804" t="str">
            <v>Carbon Monoxide</v>
          </cell>
          <cell r="BP804">
            <v>30</v>
          </cell>
          <cell r="BU804">
            <v>101.73</v>
          </cell>
          <cell r="BV804" t="str">
            <v>lbs.</v>
          </cell>
          <cell r="BZ804" t="str">
            <v>Nitrogen Dioxide</v>
          </cell>
          <cell r="CF804">
            <v>30</v>
          </cell>
          <cell r="CK804">
            <v>18.7</v>
          </cell>
          <cell r="CL804" t="str">
            <v>lbs.</v>
          </cell>
          <cell r="EL804" t="str">
            <v>Sulfur Dioxide</v>
          </cell>
          <cell r="ER804">
            <v>30</v>
          </cell>
          <cell r="EW804">
            <v>0.39</v>
          </cell>
          <cell r="EX804" t="str">
            <v>lbs</v>
          </cell>
          <cell r="FB804" t="str">
            <v>Volatile Organic Compounds (VOC)</v>
          </cell>
          <cell r="FH804">
            <v>30</v>
          </cell>
          <cell r="FM804">
            <v>44.97</v>
          </cell>
          <cell r="FN804" t="str">
            <v>lbs.</v>
          </cell>
        </row>
        <row r="805">
          <cell r="C805" t="str">
            <v>Red Hills Gas Processing Plant</v>
          </cell>
          <cell r="E805" t="str">
            <v>Targa Northern Delaware LLC</v>
          </cell>
          <cell r="F805" t="str">
            <v>Lea</v>
          </cell>
          <cell r="V805">
            <v>45226</v>
          </cell>
          <cell r="X805">
            <v>45226</v>
          </cell>
          <cell r="AK805" t="str">
            <v>Malfunction</v>
          </cell>
          <cell r="AS805">
            <v>45240</v>
          </cell>
          <cell r="AY805" t="str">
            <v>This event was reported out of an abundance of caution. However, this event was determined to fit under the allowable malfunction limits for this facility and will be tracked as such.</v>
          </cell>
          <cell r="BZ805" t="str">
            <v>Nitrogen Dioxide</v>
          </cell>
          <cell r="CF805">
            <v>0</v>
          </cell>
          <cell r="CK805">
            <v>0</v>
          </cell>
          <cell r="CL805" t="str">
            <v>lbs.</v>
          </cell>
        </row>
        <row r="806">
          <cell r="C806" t="str">
            <v>HF Sinclair Navajo Refining LLC (Artesia)</v>
          </cell>
          <cell r="E806" t="str">
            <v>HF Sinclair Navajo Refining LLC</v>
          </cell>
          <cell r="F806" t="str">
            <v>Eddy</v>
          </cell>
          <cell r="V806">
            <v>45281</v>
          </cell>
          <cell r="X806">
            <v>45281</v>
          </cell>
          <cell r="AK806" t="str">
            <v>Other</v>
          </cell>
          <cell r="AS806">
            <v>45295</v>
          </cell>
          <cell r="AY806" t="str">
            <v>The Unit 34 Mild Hydrocracker (MHC) Unit fractionator tower (W-3402) experienced an increase in pressure due to excess water which led to a control valve opening to the GOH Flare (FL-0404). This resulted in an increase of H2S at the flare.</v>
          </cell>
          <cell r="GX806" t="str">
            <v>Hydrogen Sulfide</v>
          </cell>
          <cell r="HD806">
            <v>540</v>
          </cell>
          <cell r="HI806">
            <v>0</v>
          </cell>
          <cell r="HJ806" t="str">
            <v>lbs.</v>
          </cell>
        </row>
        <row r="807">
          <cell r="C807" t="str">
            <v>Red Hills Gas Processing Plant</v>
          </cell>
          <cell r="E807" t="str">
            <v>Targa Northern Delaware LLC</v>
          </cell>
          <cell r="F807" t="str">
            <v>Lea</v>
          </cell>
          <cell r="V807">
            <v>45231</v>
          </cell>
          <cell r="X807">
            <v>45232</v>
          </cell>
          <cell r="AK807" t="str">
            <v>Malfunction, Title V Deviation</v>
          </cell>
          <cell r="AS807">
            <v>45243</v>
          </cell>
          <cell r="AY807" t="str">
            <v>This event was reported out of an abundance of caution. However, upon further investigation it was determined to be a continuation of Event 029885-11012023-03, which involved a failed scrubber level switch on C-5540.</v>
          </cell>
          <cell r="BJ807" t="str">
            <v>Carbon Monoxide</v>
          </cell>
          <cell r="BP807">
            <v>0</v>
          </cell>
          <cell r="BU807">
            <v>0</v>
          </cell>
          <cell r="BV807" t="str">
            <v>lbs.</v>
          </cell>
        </row>
        <row r="808">
          <cell r="C808" t="str">
            <v>Red Hills Gas Processing Plant</v>
          </cell>
          <cell r="E808" t="str">
            <v>Targa Northern Delaware LLC</v>
          </cell>
          <cell r="F808" t="str">
            <v>Lea</v>
          </cell>
          <cell r="V808">
            <v>45235</v>
          </cell>
          <cell r="X808">
            <v>45235</v>
          </cell>
          <cell r="AK808" t="str">
            <v>Malfunction, Title V Deviation</v>
          </cell>
          <cell r="AS808">
            <v>45244</v>
          </cell>
          <cell r="AY808" t="str">
            <v>Inlet gas was flared when the residue sales compressor C unexpectedly shut down indicating high motor vibration. The shutdown was caused by a failed bearing on the electric motor. Gas was flared to protect personnel and equipment.</v>
          </cell>
          <cell r="BJ808" t="str">
            <v>Carbon Monoxide</v>
          </cell>
          <cell r="BP808">
            <v>44</v>
          </cell>
          <cell r="BU808">
            <v>9.49</v>
          </cell>
          <cell r="BV808" t="str">
            <v>lbs.</v>
          </cell>
          <cell r="BZ808" t="str">
            <v>Nitrogen Dioxide</v>
          </cell>
          <cell r="CF808">
            <v>44</v>
          </cell>
          <cell r="CK808">
            <v>4.76</v>
          </cell>
          <cell r="CL808" t="str">
            <v>lbs.</v>
          </cell>
          <cell r="EL808" t="str">
            <v>Sulfur Dioxide</v>
          </cell>
          <cell r="ER808">
            <v>44</v>
          </cell>
          <cell r="EW808">
            <v>0.21</v>
          </cell>
          <cell r="EX808" t="str">
            <v>lbs</v>
          </cell>
          <cell r="FB808" t="str">
            <v>Volatile Organic Compounds (VOC)</v>
          </cell>
          <cell r="FH808">
            <v>44</v>
          </cell>
          <cell r="FM808">
            <v>0.69</v>
          </cell>
          <cell r="FN808" t="str">
            <v>lbs.</v>
          </cell>
        </row>
        <row r="809">
          <cell r="C809" t="str">
            <v>Chevron- Culebra Bluff Section 26 CS</v>
          </cell>
          <cell r="E809" t="str">
            <v>Chevron USA Inc - Midland</v>
          </cell>
          <cell r="F809" t="str">
            <v>Eddy</v>
          </cell>
          <cell r="V809">
            <v>45262</v>
          </cell>
          <cell r="X809">
            <v>45262</v>
          </cell>
          <cell r="AK809" t="str">
            <v>Malfunction</v>
          </cell>
          <cell r="AS809">
            <v>45268</v>
          </cell>
          <cell r="AY809" t="str">
            <v>Compressor went down on High Suction pressure.</v>
          </cell>
          <cell r="BJ809" t="str">
            <v>Carbon Monoxide</v>
          </cell>
          <cell r="BP809">
            <v>28</v>
          </cell>
          <cell r="BU809">
            <v>157.9</v>
          </cell>
          <cell r="BV809" t="str">
            <v>lbs.</v>
          </cell>
          <cell r="BZ809" t="str">
            <v>Nitrogen Dioxide</v>
          </cell>
          <cell r="CF809">
            <v>28</v>
          </cell>
          <cell r="CK809">
            <v>29.02</v>
          </cell>
          <cell r="CL809" t="str">
            <v>lbs.</v>
          </cell>
          <cell r="EL809" t="str">
            <v>Sulfur Dioxide</v>
          </cell>
          <cell r="ER809">
            <v>28</v>
          </cell>
          <cell r="EW809">
            <v>0.62</v>
          </cell>
          <cell r="EX809" t="str">
            <v>lbs</v>
          </cell>
          <cell r="FB809" t="str">
            <v>Volatile Organic Compounds (VOC)</v>
          </cell>
          <cell r="FH809">
            <v>28</v>
          </cell>
          <cell r="FM809">
            <v>65.56</v>
          </cell>
          <cell r="FN809" t="str">
            <v>lbs.</v>
          </cell>
        </row>
        <row r="810">
          <cell r="C810" t="str">
            <v>Red Hills Gas Processing Plant</v>
          </cell>
          <cell r="E810" t="str">
            <v>Targa Northern Delaware LLC</v>
          </cell>
          <cell r="F810" t="str">
            <v>Lea</v>
          </cell>
          <cell r="V810">
            <v>45252</v>
          </cell>
          <cell r="X810">
            <v>45252</v>
          </cell>
          <cell r="AK810" t="str">
            <v>Malfunction, Title V Deviation</v>
          </cell>
          <cell r="AS810">
            <v>45265</v>
          </cell>
          <cell r="AY810" t="str">
            <v>Inlet gas was flared when the expander unexpectedly shut down indicating an RTD fault. With the expander system down, gas was routed to flare to protect personnel and equipment. The cause of the expander shutdown was an intermittent electrical failure.</v>
          </cell>
          <cell r="BJ810" t="str">
            <v>Carbon Monoxide</v>
          </cell>
          <cell r="BP810">
            <v>19</v>
          </cell>
          <cell r="BU810">
            <v>2.33</v>
          </cell>
          <cell r="BV810" t="str">
            <v>lbs.</v>
          </cell>
          <cell r="BZ810" t="str">
            <v>Nitrogen Dioxide</v>
          </cell>
          <cell r="CF810">
            <v>19</v>
          </cell>
          <cell r="CK810">
            <v>1.17</v>
          </cell>
          <cell r="CL810" t="str">
            <v>lbs.</v>
          </cell>
          <cell r="EL810" t="str">
            <v>Sulfur Dioxide</v>
          </cell>
          <cell r="ER810">
            <v>19</v>
          </cell>
          <cell r="EW810">
            <v>0.05</v>
          </cell>
          <cell r="EX810" t="str">
            <v>lbs</v>
          </cell>
          <cell r="FB810" t="str">
            <v>Volatile Organic Compounds (VOC)</v>
          </cell>
          <cell r="FH810">
            <v>19</v>
          </cell>
          <cell r="FM810">
            <v>0.17</v>
          </cell>
          <cell r="FN810" t="str">
            <v>lbs.</v>
          </cell>
        </row>
        <row r="811">
          <cell r="C811" t="str">
            <v>HF Sinclair Navajo Refining LLC (Artesia)</v>
          </cell>
          <cell r="E811" t="str">
            <v>HF Sinclair Navajo Refining LLC</v>
          </cell>
          <cell r="F811" t="str">
            <v>Eddy</v>
          </cell>
          <cell r="V811">
            <v>45239</v>
          </cell>
          <cell r="X811">
            <v>45241</v>
          </cell>
          <cell r="AK811" t="str">
            <v>Other</v>
          </cell>
          <cell r="AS811">
            <v>45258</v>
          </cell>
          <cell r="AY811" t="str">
            <v>On 11/9 and 11/11, there was a decrease of supplemental gas routed to the North Flare (FL-400), causing the molecular weight of the flare gas to increase.  This increase in molecular weight of the gas caused intermittent visible emissions and an increase of H2S from the North Flare.</v>
          </cell>
          <cell r="GX811" t="str">
            <v>Hydrogen Sulfide</v>
          </cell>
          <cell r="HD811">
            <v>540</v>
          </cell>
          <cell r="HI811">
            <v>0</v>
          </cell>
          <cell r="HJ811" t="str">
            <v>lbs.</v>
          </cell>
        </row>
        <row r="812">
          <cell r="C812" t="str">
            <v>Red Hills Gas Processing Plant</v>
          </cell>
          <cell r="E812" t="str">
            <v>Targa Northern Delaware LLC</v>
          </cell>
          <cell r="F812" t="str">
            <v>Lea</v>
          </cell>
          <cell r="V812">
            <v>45264</v>
          </cell>
          <cell r="X812">
            <v>45264</v>
          </cell>
          <cell r="AK812" t="str">
            <v>Malfunction, Title V Deviation</v>
          </cell>
          <cell r="AS812">
            <v>45278</v>
          </cell>
          <cell r="AY812" t="str">
            <v>Gas from the warm header was intermittently routed to the flare, when the condensate surge tank over pressured at Red Hills North and Train 1. The condensate surge tanks pressure increase was due to an increase of inlet liquids after receiving a pig from the field. Flash gas compression rate of function was increased in order to handle the increase of inlet liquids. The inlet of Train 4 receives two pigs per day. Gas was relieved to the flare to protect the personnel and equipment.</v>
          </cell>
          <cell r="BJ812" t="str">
            <v>Carbon Monoxide</v>
          </cell>
          <cell r="BP812">
            <v>49</v>
          </cell>
          <cell r="BU812">
            <v>22.92</v>
          </cell>
          <cell r="BV812" t="str">
            <v>lbs.</v>
          </cell>
          <cell r="BZ812" t="str">
            <v>Nitrogen Dioxide</v>
          </cell>
          <cell r="CF812">
            <v>49</v>
          </cell>
          <cell r="CK812">
            <v>11.48</v>
          </cell>
          <cell r="CL812" t="str">
            <v>lbs.</v>
          </cell>
          <cell r="EL812" t="str">
            <v>Sulfur Dioxide</v>
          </cell>
          <cell r="ER812">
            <v>49</v>
          </cell>
          <cell r="EW812">
            <v>0.11</v>
          </cell>
          <cell r="EX812" t="str">
            <v>lbs</v>
          </cell>
          <cell r="FB812" t="str">
            <v>Volatile Organic Compounds (VOC)</v>
          </cell>
          <cell r="FH812">
            <v>49</v>
          </cell>
          <cell r="FM812">
            <v>13.96</v>
          </cell>
          <cell r="FN812" t="str">
            <v>lbs.</v>
          </cell>
        </row>
        <row r="813">
          <cell r="C813" t="str">
            <v>Red Hills Gas Processing Plant</v>
          </cell>
          <cell r="E813" t="str">
            <v>Targa Northern Delaware LLC</v>
          </cell>
          <cell r="F813" t="str">
            <v>Lea</v>
          </cell>
          <cell r="V813">
            <v>45201</v>
          </cell>
          <cell r="X813">
            <v>45201</v>
          </cell>
          <cell r="AK813" t="str">
            <v>Malfunction, Title V Deviation</v>
          </cell>
          <cell r="AS813">
            <v>45216</v>
          </cell>
          <cell r="AY813"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813" t="str">
            <v>Carbon Monoxide</v>
          </cell>
          <cell r="BP813">
            <v>0</v>
          </cell>
          <cell r="BU813">
            <v>0</v>
          </cell>
          <cell r="BV813" t="str">
            <v>lbs.</v>
          </cell>
        </row>
        <row r="814">
          <cell r="C814" t="str">
            <v>Buckeye CO2 Plant</v>
          </cell>
          <cell r="E814" t="str">
            <v>MorningStar Operating LLC</v>
          </cell>
          <cell r="F814" t="str">
            <v>Lea</v>
          </cell>
          <cell r="V814">
            <v>45232</v>
          </cell>
          <cell r="X814">
            <v>45232</v>
          </cell>
          <cell r="AK814" t="str">
            <v>Startup</v>
          </cell>
          <cell r="AS814">
            <v>45247</v>
          </cell>
          <cell r="AY814" t="str">
            <v>Start up for phase 2.</v>
          </cell>
          <cell r="FB814" t="str">
            <v>Volatile Organic Compounds (VOC)</v>
          </cell>
          <cell r="FH814">
            <v>232</v>
          </cell>
          <cell r="FM814">
            <v>35.799999999999997</v>
          </cell>
          <cell r="FN814" t="str">
            <v>lbs.</v>
          </cell>
        </row>
        <row r="815">
          <cell r="C815" t="str">
            <v>Red Hills Gas Processing Plant</v>
          </cell>
          <cell r="E815" t="str">
            <v>Targa Northern Delaware LLC</v>
          </cell>
          <cell r="F815" t="str">
            <v>Lea</v>
          </cell>
          <cell r="V815">
            <v>45256</v>
          </cell>
          <cell r="X815">
            <v>45256</v>
          </cell>
          <cell r="AK815" t="str">
            <v>Malfunction, Title V Deviation</v>
          </cell>
          <cell r="AS815">
            <v>45268</v>
          </cell>
          <cell r="AY815" t="str">
            <v>Gas was flared from the condensate surge tank when flash gas compressor C-69300 shut down flagging first stage suction scrubber high level due to a plugged condensate filter. The plugged condensate filter caused the stabilizer system to shut down on high differential pressure and resulted in liquid carry over to flash gas compressor C-69300. Gas was automatically routed to flare from the condensate surge tank to protect personnel and equipment.</v>
          </cell>
          <cell r="BJ815" t="str">
            <v>Carbon Monoxide</v>
          </cell>
          <cell r="BP815">
            <v>46</v>
          </cell>
          <cell r="BU815">
            <v>12.89</v>
          </cell>
          <cell r="BV815" t="str">
            <v>lbs.</v>
          </cell>
          <cell r="BZ815" t="str">
            <v>Nitrogen Dioxide</v>
          </cell>
          <cell r="CF815">
            <v>46</v>
          </cell>
          <cell r="CK815">
            <v>6.45</v>
          </cell>
          <cell r="CL815" t="str">
            <v>lbs.</v>
          </cell>
          <cell r="EL815" t="str">
            <v>Sulfur Dioxide</v>
          </cell>
          <cell r="ER815">
            <v>46</v>
          </cell>
          <cell r="EW815">
            <v>0.03</v>
          </cell>
          <cell r="EX815" t="str">
            <v>lbs</v>
          </cell>
          <cell r="FB815" t="str">
            <v>Volatile Organic Compounds (VOC)</v>
          </cell>
          <cell r="FH815">
            <v>46</v>
          </cell>
          <cell r="FM815">
            <v>8.84</v>
          </cell>
          <cell r="FN815" t="str">
            <v>lbs.</v>
          </cell>
        </row>
        <row r="816">
          <cell r="C816" t="str">
            <v>Sand Dunes CS 11</v>
          </cell>
          <cell r="E816" t="str">
            <v>Chevron USA Inc - Midland</v>
          </cell>
          <cell r="F816" t="str">
            <v>Eddy</v>
          </cell>
          <cell r="V816">
            <v>45213</v>
          </cell>
          <cell r="X816">
            <v>45213</v>
          </cell>
          <cell r="AK816" t="str">
            <v>Malfunction</v>
          </cell>
          <cell r="AS816">
            <v>45229</v>
          </cell>
          <cell r="AY816" t="str">
            <v>Compressors down due to increased inlet pressure.</v>
          </cell>
          <cell r="BJ816" t="str">
            <v>Carbon Monoxide</v>
          </cell>
          <cell r="BP816">
            <v>11</v>
          </cell>
          <cell r="BU816">
            <v>23.03</v>
          </cell>
          <cell r="BV816" t="str">
            <v>lbs.</v>
          </cell>
          <cell r="BZ816" t="str">
            <v>Nitrogen Dioxide</v>
          </cell>
          <cell r="CF816">
            <v>11</v>
          </cell>
          <cell r="CK816">
            <v>4.2300000000000004</v>
          </cell>
          <cell r="CL816" t="str">
            <v>lbs.</v>
          </cell>
          <cell r="EL816" t="str">
            <v>Sulfur Dioxide</v>
          </cell>
          <cell r="ER816">
            <v>11</v>
          </cell>
          <cell r="EW816">
            <v>0.08</v>
          </cell>
          <cell r="EX816" t="str">
            <v>lbs</v>
          </cell>
          <cell r="FB816" t="str">
            <v>Volatile Organic Compounds (VOC)</v>
          </cell>
          <cell r="FH816">
            <v>11</v>
          </cell>
          <cell r="FM816">
            <v>8.57</v>
          </cell>
          <cell r="FN816" t="str">
            <v>lbs.</v>
          </cell>
        </row>
        <row r="817">
          <cell r="C817" t="str">
            <v>HF Sinclair Navajo Refining LLC (Artesia)</v>
          </cell>
          <cell r="E817" t="str">
            <v>HF Sinclair Navajo Refining LLC</v>
          </cell>
          <cell r="F817" t="str">
            <v>Eddy</v>
          </cell>
          <cell r="V817">
            <v>45271</v>
          </cell>
          <cell r="X817">
            <v>45274</v>
          </cell>
          <cell r="AK817" t="str">
            <v>Other</v>
          </cell>
          <cell r="AS817">
            <v>45280</v>
          </cell>
          <cell r="AY817" t="str">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ell>
          <cell r="GX817" t="str">
            <v>Hydrogen Sulfide</v>
          </cell>
          <cell r="HD817">
            <v>0</v>
          </cell>
          <cell r="HI817">
            <v>0</v>
          </cell>
          <cell r="HJ817" t="str">
            <v>lbs.</v>
          </cell>
        </row>
        <row r="818">
          <cell r="C818" t="str">
            <v>Red Hills Gas Processing Plant</v>
          </cell>
          <cell r="E818" t="str">
            <v>Targa Northern Delaware LLC</v>
          </cell>
          <cell r="F818" t="str">
            <v>Lea</v>
          </cell>
          <cell r="V818">
            <v>45278</v>
          </cell>
          <cell r="X818">
            <v>45279</v>
          </cell>
          <cell r="AK818" t="str">
            <v>Malfunction, Title V Deviation</v>
          </cell>
          <cell r="AS818">
            <v>45294</v>
          </cell>
          <cell r="AY818" t="str">
            <v>Gas was vented to atmosphere when thermal oxidizer EP-10 unexpectedly shut down when a network interruption caused a communication loss to the control room HMI (human machine interface) resulting in a plant emergency shut down. Gas was vented to atmosphere to protect personnel and equipment.</v>
          </cell>
          <cell r="FB818" t="str">
            <v>Volatile Organic Compounds (VOC)</v>
          </cell>
          <cell r="FH818">
            <v>2170</v>
          </cell>
          <cell r="FM818">
            <v>18416.650000000001</v>
          </cell>
          <cell r="FN818" t="str">
            <v>lbs.</v>
          </cell>
          <cell r="GX818" t="str">
            <v>Hydrogen Sulfide</v>
          </cell>
          <cell r="HD818">
            <v>2170</v>
          </cell>
          <cell r="HI818">
            <v>2.27</v>
          </cell>
          <cell r="HJ818" t="str">
            <v>lbs.</v>
          </cell>
        </row>
        <row r="819">
          <cell r="C819" t="str">
            <v>HF Sinclair Navajo Refining LLC (Artesia)</v>
          </cell>
          <cell r="E819" t="str">
            <v>HF Sinclair Navajo Refining LLC</v>
          </cell>
          <cell r="F819" t="str">
            <v>Eddy</v>
          </cell>
          <cell r="V819">
            <v>45301</v>
          </cell>
          <cell r="X819">
            <v>45302</v>
          </cell>
          <cell r="AK819" t="str">
            <v>Other, Title V Deviation</v>
          </cell>
          <cell r="AS819">
            <v>45314</v>
          </cell>
          <cell r="AY819" t="str">
            <v>The Unit 31 SRU3-TGI (tail gas incinerator, H-3103) unexpectedly shut down due to a pilot flame failure resulting in an increase of SO2.</v>
          </cell>
          <cell r="EL819" t="str">
            <v>Sulfur Dioxide</v>
          </cell>
          <cell r="ER819">
            <v>360</v>
          </cell>
          <cell r="EW819">
            <v>0</v>
          </cell>
          <cell r="EX819" t="str">
            <v>lbs</v>
          </cell>
        </row>
        <row r="820">
          <cell r="C820" t="str">
            <v>Sand Dunes CS 11</v>
          </cell>
          <cell r="E820" t="str">
            <v>Chevron USA Inc - Midland</v>
          </cell>
          <cell r="F820" t="str">
            <v>Eddy</v>
          </cell>
          <cell r="V820">
            <v>45272</v>
          </cell>
          <cell r="X820">
            <v>45272</v>
          </cell>
          <cell r="AK820" t="str">
            <v>Malfunction</v>
          </cell>
          <cell r="AS820">
            <v>45279</v>
          </cell>
          <cell r="AY820" t="str">
            <v>Compressor down on low coolant levels.</v>
          </cell>
          <cell r="BJ820" t="str">
            <v>Carbon Monoxide</v>
          </cell>
          <cell r="BP820">
            <v>15</v>
          </cell>
          <cell r="BU820">
            <v>30.04</v>
          </cell>
          <cell r="BV820" t="str">
            <v>lbs.</v>
          </cell>
          <cell r="BZ820" t="str">
            <v>Nitrogen Dioxide</v>
          </cell>
          <cell r="CF820">
            <v>15</v>
          </cell>
          <cell r="CK820">
            <v>5.52</v>
          </cell>
          <cell r="CL820" t="str">
            <v>lbs.</v>
          </cell>
          <cell r="EL820" t="str">
            <v>Sulfur Dioxide</v>
          </cell>
          <cell r="ER820">
            <v>15</v>
          </cell>
          <cell r="EW820">
            <v>0.1</v>
          </cell>
          <cell r="EX820" t="str">
            <v>lbs</v>
          </cell>
          <cell r="FB820" t="str">
            <v>Volatile Organic Compounds (VOC)</v>
          </cell>
          <cell r="FH820">
            <v>15</v>
          </cell>
          <cell r="FM820">
            <v>11.18</v>
          </cell>
          <cell r="FN820" t="str">
            <v>lbs.</v>
          </cell>
        </row>
        <row r="821">
          <cell r="C821" t="str">
            <v>Sand Dunes CS 11</v>
          </cell>
          <cell r="E821" t="str">
            <v>Chevron USA Inc - Midland</v>
          </cell>
          <cell r="F821" t="str">
            <v>Eddy</v>
          </cell>
          <cell r="V821">
            <v>45276</v>
          </cell>
          <cell r="X821">
            <v>45276</v>
          </cell>
          <cell r="AK821" t="str">
            <v>Malfunction</v>
          </cell>
          <cell r="AS821">
            <v>45279</v>
          </cell>
          <cell r="AY821" t="str">
            <v>VRU went down on High Discharge pressure due to 1st stage dump hanging open on compressor unit.</v>
          </cell>
          <cell r="FB821" t="str">
            <v>Volatile Organic Compounds (VOC)</v>
          </cell>
          <cell r="FH821">
            <v>42</v>
          </cell>
          <cell r="FM821">
            <v>2191.9</v>
          </cell>
          <cell r="FN821" t="str">
            <v>lbs.</v>
          </cell>
          <cell r="GX821" t="str">
            <v>Hydrogen Sulfide</v>
          </cell>
          <cell r="HD821">
            <v>42</v>
          </cell>
          <cell r="HI821">
            <v>0.03</v>
          </cell>
          <cell r="HJ821" t="str">
            <v>lbs.</v>
          </cell>
        </row>
        <row r="822">
          <cell r="C822" t="str">
            <v>Eagle Compressor Station</v>
          </cell>
          <cell r="E822" t="str">
            <v>XTO Energy Inc</v>
          </cell>
          <cell r="F822" t="str">
            <v>Eddy</v>
          </cell>
          <cell r="V822">
            <v>45233</v>
          </cell>
          <cell r="X822">
            <v>45233</v>
          </cell>
          <cell r="AK822" t="str">
            <v>Startup</v>
          </cell>
          <cell r="AS822">
            <v>45236</v>
          </cell>
          <cell r="AY822" t="str">
            <v>Purge gas as compressors blew down to flare while starting up units.</v>
          </cell>
          <cell r="BJ822" t="str">
            <v>Carbon Monoxide</v>
          </cell>
          <cell r="BP822">
            <v>780</v>
          </cell>
          <cell r="BU822">
            <v>19.18</v>
          </cell>
          <cell r="BV822" t="str">
            <v>lbs.</v>
          </cell>
          <cell r="BZ822" t="str">
            <v>Nitrogen Dioxide</v>
          </cell>
          <cell r="CF822">
            <v>780</v>
          </cell>
          <cell r="CK822">
            <v>9.61</v>
          </cell>
          <cell r="CL822" t="str">
            <v>lbs.</v>
          </cell>
          <cell r="FB822" t="str">
            <v>Volatile Organic Compounds (VOC)</v>
          </cell>
          <cell r="FH822">
            <v>780</v>
          </cell>
          <cell r="FM822">
            <v>13.55</v>
          </cell>
          <cell r="FN822" t="str">
            <v>lbs.</v>
          </cell>
        </row>
        <row r="823">
          <cell r="C823" t="str">
            <v>Red Hills Gas Processing Plant</v>
          </cell>
          <cell r="E823" t="str">
            <v>Targa Northern Delaware LLC</v>
          </cell>
          <cell r="F823" t="str">
            <v>Lea</v>
          </cell>
          <cell r="V823">
            <v>45253</v>
          </cell>
          <cell r="X823">
            <v>45253</v>
          </cell>
          <cell r="AK823" t="str">
            <v>Malfunction, Title V Deviation</v>
          </cell>
          <cell r="AS823">
            <v>45265</v>
          </cell>
          <cell r="AY823" t="str">
            <v>This event was reported out of an abundance of caution. However, upon further investigation it was determined that this event was caused by a scheduled maintenace activity and is being tracked under the SSM emissions for 1-EP-2.</v>
          </cell>
          <cell r="BJ823" t="str">
            <v>Carbon Monoxide</v>
          </cell>
          <cell r="BP823">
            <v>0</v>
          </cell>
          <cell r="BU823">
            <v>0</v>
          </cell>
          <cell r="BV823" t="str">
            <v>lbs.</v>
          </cell>
        </row>
        <row r="824">
          <cell r="C824" t="str">
            <v xml:space="preserve">Salt Draw Compressor Station </v>
          </cell>
          <cell r="E824" t="str">
            <v>Targa Northern Delaware LLC</v>
          </cell>
          <cell r="F824" t="str">
            <v>Eddy</v>
          </cell>
          <cell r="V824">
            <v>45286</v>
          </cell>
          <cell r="X824">
            <v>45287</v>
          </cell>
          <cell r="AK824" t="str">
            <v>Malfunction, Title V Deviation</v>
          </cell>
          <cell r="AS824">
            <v>45301</v>
          </cell>
          <cell r="AY824" t="str">
            <v>Gas was vented to atmosphere as a result of an obstruction in the fuel system. As a result of the freeze, the fuel regulator was bypassed causing the pressure relief valve to overpressure and relieve to atmosphere.</v>
          </cell>
          <cell r="FB824" t="str">
            <v>Volatile Organic Compounds (VOC)</v>
          </cell>
          <cell r="FH824">
            <v>1530</v>
          </cell>
          <cell r="FM824">
            <v>686996.39</v>
          </cell>
          <cell r="FN824" t="str">
            <v>lbs.</v>
          </cell>
        </row>
        <row r="825">
          <cell r="C825" t="str">
            <v>Chaparral Gas Plant</v>
          </cell>
          <cell r="E825" t="str">
            <v>Enterprise Field Services, LLC</v>
          </cell>
          <cell r="F825" t="str">
            <v>Eddy</v>
          </cell>
          <cell r="V825">
            <v>45244</v>
          </cell>
          <cell r="X825">
            <v>45281</v>
          </cell>
          <cell r="AK825" t="str">
            <v>Malfunction, Title V Deviation</v>
          </cell>
          <cell r="AS825">
            <v>45286</v>
          </cell>
          <cell r="AY825" t="str">
            <v>Enterprise conducted quarterly stack testing on unit E-5000 that began on 11/14/2023 at 11:26.  BAIR provided test results to Enterprise on December 1st, 2023.  During review of this report on December 6, 2023 it was discovered that the limits the unit was tested against were incorrect and the unit had failed the test for NOx.  BAIR revised the test report and submitted the revised test report to Enterprise.  Enterprise will submit a final EER once repairs have been completed and the unit has been retested.</v>
          </cell>
          <cell r="BZ825" t="str">
            <v>Nitrogen Dioxide</v>
          </cell>
          <cell r="CF825">
            <v>53254</v>
          </cell>
          <cell r="CK825">
            <v>623.86</v>
          </cell>
          <cell r="CL825" t="str">
            <v>lbs.</v>
          </cell>
        </row>
        <row r="826">
          <cell r="C826" t="str">
            <v>Cotton Draw Section 3 Compressor Station</v>
          </cell>
          <cell r="E826" t="str">
            <v>Chevron USA Inc - Midland</v>
          </cell>
          <cell r="F826" t="str">
            <v>Eddy</v>
          </cell>
          <cell r="V826">
            <v>45290</v>
          </cell>
          <cell r="X826">
            <v>45290</v>
          </cell>
          <cell r="AK826" t="str">
            <v>Malfunction</v>
          </cell>
          <cell r="AS826">
            <v>45306</v>
          </cell>
          <cell r="AY826" t="str">
            <v>Analog card failed that controls the gas control valves on train 1&amp;2 Production Sep. This caused the CS to shut down on low suction. When bringing the compressor station back online Targa notified us of High O2 and shut their slam valve to prevent anymore being sent to them. We then purged the O2 out of our processing system using the Flare at our compressor station.</v>
          </cell>
          <cell r="BJ826" t="str">
            <v>Carbon Monoxide</v>
          </cell>
          <cell r="BP826">
            <v>405</v>
          </cell>
          <cell r="BU826">
            <v>2232.63</v>
          </cell>
          <cell r="BV826" t="str">
            <v>lbs.</v>
          </cell>
          <cell r="BZ826" t="str">
            <v>Nitrogen Dioxide</v>
          </cell>
          <cell r="CF826">
            <v>405</v>
          </cell>
          <cell r="CK826">
            <v>410.32</v>
          </cell>
          <cell r="CL826" t="str">
            <v>lbs.</v>
          </cell>
          <cell r="EL826" t="str">
            <v>Sulfur Dioxide</v>
          </cell>
          <cell r="ER826">
            <v>405</v>
          </cell>
          <cell r="EW826">
            <v>7.73</v>
          </cell>
          <cell r="EX826" t="str">
            <v>lbs</v>
          </cell>
          <cell r="FB826" t="str">
            <v>Volatile Organic Compounds (VOC)</v>
          </cell>
          <cell r="FH826">
            <v>405</v>
          </cell>
          <cell r="FM826">
            <v>1513.28</v>
          </cell>
          <cell r="FN826" t="str">
            <v>lbs.</v>
          </cell>
        </row>
        <row r="827">
          <cell r="C827" t="str">
            <v>Red Hills Gas Processing Plant</v>
          </cell>
          <cell r="E827" t="str">
            <v>Targa Northern Delaware LLC</v>
          </cell>
          <cell r="F827" t="str">
            <v>Lea</v>
          </cell>
          <cell r="V827">
            <v>45396</v>
          </cell>
          <cell r="X827">
            <v>45396</v>
          </cell>
          <cell r="AK827" t="str">
            <v>Malfunction, Title V Deviation</v>
          </cell>
          <cell r="AS827">
            <v>45407</v>
          </cell>
          <cell r="AY827" t="str">
            <v>Gas was routed to flare when residue compressor A unexpectedly shut down. The shutdown was caused by a failed air separator regulator on the load valve. The regulator failure caused the load valve to open unexpectedly, and this caused the compressor to shut down.</v>
          </cell>
          <cell r="BJ827" t="str">
            <v>Carbon Monoxide</v>
          </cell>
          <cell r="BP827">
            <v>15</v>
          </cell>
          <cell r="BU827">
            <v>3.08</v>
          </cell>
          <cell r="BV827" t="str">
            <v>lbs.</v>
          </cell>
          <cell r="BZ827" t="str">
            <v>Nitrogen Dioxide</v>
          </cell>
          <cell r="CF827">
            <v>15</v>
          </cell>
          <cell r="CK827">
            <v>1.54</v>
          </cell>
          <cell r="CL827" t="str">
            <v>lbs.</v>
          </cell>
          <cell r="EL827" t="str">
            <v>Sulfur Dioxide</v>
          </cell>
          <cell r="ER827">
            <v>15</v>
          </cell>
          <cell r="EW827">
            <v>7.0000000000000007E-2</v>
          </cell>
          <cell r="EX827" t="str">
            <v>lbs</v>
          </cell>
          <cell r="FB827" t="str">
            <v>Volatile Organic Compounds (VOC)</v>
          </cell>
          <cell r="FH827">
            <v>15</v>
          </cell>
          <cell r="FM827">
            <v>0.22</v>
          </cell>
          <cell r="FN827" t="str">
            <v>lbs.</v>
          </cell>
        </row>
        <row r="828">
          <cell r="C828" t="str">
            <v>Chevron - HY NM Section 10 CTB and Compressor Stations</v>
          </cell>
          <cell r="E828" t="str">
            <v>Chevron USA Inc - Midland</v>
          </cell>
          <cell r="F828" t="str">
            <v>Eddy</v>
          </cell>
          <cell r="V828">
            <v>45308</v>
          </cell>
          <cell r="X828">
            <v>45308</v>
          </cell>
          <cell r="AK828" t="str">
            <v>Malfunction</v>
          </cell>
          <cell r="AS828">
            <v>45314</v>
          </cell>
          <cell r="AY828" t="str">
            <v>Had a hydrate on train 1 separator air supply line causing the shutdown valve to close and the compressors to go down.</v>
          </cell>
          <cell r="BJ828" t="str">
            <v>Carbon Monoxide</v>
          </cell>
          <cell r="BP828">
            <v>140</v>
          </cell>
          <cell r="BU828">
            <v>625.26</v>
          </cell>
          <cell r="BV828" t="str">
            <v>lbs.</v>
          </cell>
          <cell r="BZ828" t="str">
            <v>Nitrogen Dioxide</v>
          </cell>
          <cell r="CF828">
            <v>140</v>
          </cell>
          <cell r="CK828">
            <v>114.91</v>
          </cell>
          <cell r="CL828" t="str">
            <v>lbs.</v>
          </cell>
          <cell r="EL828" t="str">
            <v>Sulfur Dioxide</v>
          </cell>
          <cell r="ER828">
            <v>140</v>
          </cell>
          <cell r="EW828">
            <v>2.0699999999999998</v>
          </cell>
          <cell r="EX828" t="str">
            <v>lbs</v>
          </cell>
          <cell r="FB828" t="str">
            <v>Volatile Organic Compounds (VOC)</v>
          </cell>
          <cell r="FH828">
            <v>140</v>
          </cell>
          <cell r="FM828">
            <v>419.88</v>
          </cell>
          <cell r="FN828" t="str">
            <v>lbs.</v>
          </cell>
        </row>
        <row r="829">
          <cell r="C829" t="str">
            <v>Dagger Draw Gas Plant</v>
          </cell>
          <cell r="E829" t="str">
            <v xml:space="preserve">Frontier Field Services LLC </v>
          </cell>
          <cell r="F829" t="str">
            <v>Eddy</v>
          </cell>
          <cell r="V829">
            <v>45379</v>
          </cell>
          <cell r="X829">
            <v>45382</v>
          </cell>
          <cell r="AK829" t="str">
            <v>Malfunction</v>
          </cell>
          <cell r="AS829">
            <v>45383</v>
          </cell>
          <cell r="AY829" t="str">
            <v>Various parts required repairs or replacement.</v>
          </cell>
          <cell r="BJ829" t="str">
            <v>Carbon Monoxide</v>
          </cell>
          <cell r="BP829">
            <v>780</v>
          </cell>
          <cell r="BU829">
            <v>19.739999999999998</v>
          </cell>
          <cell r="BV829" t="str">
            <v>lbs.</v>
          </cell>
          <cell r="BZ829" t="str">
            <v>Nitrogen Dioxide</v>
          </cell>
          <cell r="CF829">
            <v>780</v>
          </cell>
          <cell r="CK829">
            <v>4.33</v>
          </cell>
          <cell r="CL829" t="str">
            <v>lbs.</v>
          </cell>
          <cell r="EL829" t="str">
            <v>Sulfur Dioxide</v>
          </cell>
          <cell r="ER829">
            <v>780</v>
          </cell>
          <cell r="EW829">
            <v>3433.19</v>
          </cell>
          <cell r="EX829" t="str">
            <v>lbs</v>
          </cell>
          <cell r="FB829" t="str">
            <v>Volatile Organic Compounds (VOC)</v>
          </cell>
          <cell r="FH829">
            <v>780</v>
          </cell>
          <cell r="FM829">
            <v>24.41</v>
          </cell>
          <cell r="FN829" t="str">
            <v>lbs.</v>
          </cell>
          <cell r="GX829" t="str">
            <v>Hydrogen Sulfide</v>
          </cell>
          <cell r="HD829">
            <v>780</v>
          </cell>
          <cell r="HI829">
            <v>37.25</v>
          </cell>
          <cell r="HJ829" t="str">
            <v>lbs.</v>
          </cell>
        </row>
        <row r="830">
          <cell r="C830" t="str">
            <v>Loco Hills CS</v>
          </cell>
          <cell r="E830" t="str">
            <v xml:space="preserve">Frontier Field Services LLC </v>
          </cell>
          <cell r="F830" t="str">
            <v>Eddy</v>
          </cell>
          <cell r="V830">
            <v>45383</v>
          </cell>
          <cell r="X830">
            <v>45384</v>
          </cell>
          <cell r="AK830" t="str">
            <v>Shutdown</v>
          </cell>
          <cell r="AS830">
            <v>45384</v>
          </cell>
          <cell r="AY830" t="str">
            <v>Unit C-103 shutdown on high inlet pressure.</v>
          </cell>
          <cell r="BJ830" t="str">
            <v>Carbon Monoxide</v>
          </cell>
          <cell r="BP830">
            <v>780</v>
          </cell>
          <cell r="BU830">
            <v>262.48700000000002</v>
          </cell>
          <cell r="BV830" t="str">
            <v>lbs.</v>
          </cell>
          <cell r="BZ830" t="str">
            <v>Nitrogen Dioxide</v>
          </cell>
          <cell r="CF830">
            <v>780</v>
          </cell>
          <cell r="CK830">
            <v>131.47999999999999</v>
          </cell>
          <cell r="CL830" t="str">
            <v>lbs.</v>
          </cell>
          <cell r="EL830" t="str">
            <v>Sulfur Dioxide</v>
          </cell>
          <cell r="ER830">
            <v>780</v>
          </cell>
          <cell r="EW830">
            <v>365.55</v>
          </cell>
          <cell r="EX830" t="str">
            <v>lbs</v>
          </cell>
          <cell r="FB830" t="str">
            <v>Volatile Organic Compounds (VOC)</v>
          </cell>
          <cell r="FH830">
            <v>780</v>
          </cell>
          <cell r="FM830">
            <v>231.31</v>
          </cell>
          <cell r="FN830" t="str">
            <v>lbs.</v>
          </cell>
          <cell r="GX830" t="str">
            <v>Hydrogen Sulfide</v>
          </cell>
          <cell r="HD830">
            <v>780</v>
          </cell>
          <cell r="HI830">
            <v>3.97</v>
          </cell>
          <cell r="HJ830" t="str">
            <v>lbs.</v>
          </cell>
        </row>
        <row r="831">
          <cell r="C831" t="str">
            <v>Big Lizard Compressor Station</v>
          </cell>
          <cell r="E831" t="str">
            <v>Targa Northern Delaware LLC</v>
          </cell>
          <cell r="F831" t="str">
            <v>Lea</v>
          </cell>
          <cell r="V831">
            <v>45404</v>
          </cell>
          <cell r="X831">
            <v>45404</v>
          </cell>
          <cell r="AK831" t="str">
            <v>Emergency, Title V Deviation</v>
          </cell>
          <cell r="AS831">
            <v>45415</v>
          </cell>
          <cell r="AY831" t="str">
            <v>Gas was routed to atmosphere when multiple compressors were depressurized to atmosphere when the station unexpectedly shut down due to high O2 from upstream third-party producers.</v>
          </cell>
          <cell r="FB831" t="str">
            <v>Volatile Organic Compounds (VOC)</v>
          </cell>
          <cell r="FH831">
            <v>85</v>
          </cell>
          <cell r="FM831">
            <v>1031.26</v>
          </cell>
          <cell r="FN831" t="str">
            <v>lbs.</v>
          </cell>
        </row>
        <row r="832">
          <cell r="C832" t="str">
            <v>Dagger Lake Section 4 CTB</v>
          </cell>
          <cell r="E832" t="str">
            <v>Chevron USA Inc - Midland</v>
          </cell>
          <cell r="F832" t="str">
            <v>Lea</v>
          </cell>
          <cell r="V832">
            <v>45303</v>
          </cell>
          <cell r="X832">
            <v>45303</v>
          </cell>
          <cell r="AK832" t="str">
            <v>Malfunction</v>
          </cell>
          <cell r="AS832">
            <v>45316</v>
          </cell>
          <cell r="AY832" t="str">
            <v>Venting event due to VRU down on low suction.</v>
          </cell>
          <cell r="FB832" t="str">
            <v>Volatile Organic Compounds (VOC)</v>
          </cell>
          <cell r="FH832">
            <v>10</v>
          </cell>
          <cell r="FM832">
            <v>150.88999999999999</v>
          </cell>
          <cell r="FN832" t="str">
            <v>lbs.</v>
          </cell>
          <cell r="GX832" t="str">
            <v>Hydrogen Sulfide</v>
          </cell>
          <cell r="HD832">
            <v>10</v>
          </cell>
          <cell r="HI832">
            <v>0.76</v>
          </cell>
          <cell r="HJ832" t="str">
            <v>lbs.</v>
          </cell>
        </row>
        <row r="833">
          <cell r="C833" t="str">
            <v>Sand Dunes CS 11</v>
          </cell>
          <cell r="E833" t="str">
            <v>Chevron USA Inc - Midland</v>
          </cell>
          <cell r="F833" t="str">
            <v>Eddy</v>
          </cell>
          <cell r="V833">
            <v>45305</v>
          </cell>
          <cell r="X833">
            <v>45305</v>
          </cell>
          <cell r="AK833" t="str">
            <v>Malfunction</v>
          </cell>
          <cell r="AS833">
            <v>45310</v>
          </cell>
          <cell r="AY833" t="str">
            <v>downstream high pressures causing CS 10 to go down on all compressors. CS 11 took all gas and flared until able to get pads shut in to eliminate flare</v>
          </cell>
          <cell r="BJ833" t="str">
            <v>Carbon Monoxide</v>
          </cell>
          <cell r="BP833">
            <v>150</v>
          </cell>
          <cell r="BU833">
            <v>266.83</v>
          </cell>
          <cell r="BV833" t="str">
            <v>lbs.</v>
          </cell>
          <cell r="BZ833" t="str">
            <v>Nitrogen Dioxide</v>
          </cell>
          <cell r="CF833">
            <v>150</v>
          </cell>
          <cell r="CK833">
            <v>49.04</v>
          </cell>
          <cell r="CL833" t="str">
            <v>lbs.</v>
          </cell>
          <cell r="EL833" t="str">
            <v>Sulfur Dioxide</v>
          </cell>
          <cell r="ER833">
            <v>150</v>
          </cell>
          <cell r="EW833">
            <v>0.88</v>
          </cell>
          <cell r="EX833" t="str">
            <v>lbs</v>
          </cell>
          <cell r="FB833" t="str">
            <v>Volatile Organic Compounds (VOC)</v>
          </cell>
          <cell r="FH833">
            <v>150</v>
          </cell>
          <cell r="FM833">
            <v>99.34</v>
          </cell>
          <cell r="FN833" t="str">
            <v>lbs.</v>
          </cell>
        </row>
        <row r="834">
          <cell r="C834" t="str">
            <v>Cotton Draw Section 3 Compressor Station</v>
          </cell>
          <cell r="E834" t="str">
            <v>Chevron USA Inc - Midland</v>
          </cell>
          <cell r="F834" t="str">
            <v>Eddy</v>
          </cell>
          <cell r="V834">
            <v>45328</v>
          </cell>
          <cell r="X834">
            <v>45328</v>
          </cell>
          <cell r="AK834" t="str">
            <v>Malfunction</v>
          </cell>
          <cell r="AS834">
            <v>45342</v>
          </cell>
          <cell r="AY834" t="str">
            <v>Flaring event caused by downed compressors.</v>
          </cell>
          <cell r="BJ834" t="str">
            <v>Carbon Monoxide</v>
          </cell>
          <cell r="BP834">
            <v>10</v>
          </cell>
          <cell r="BU834">
            <v>23.88</v>
          </cell>
          <cell r="BV834" t="str">
            <v>lbs.</v>
          </cell>
          <cell r="BZ834" t="str">
            <v>Nitrogen Dioxide</v>
          </cell>
          <cell r="CF834">
            <v>10</v>
          </cell>
          <cell r="CK834">
            <v>4.3899999999999997</v>
          </cell>
          <cell r="CL834" t="str">
            <v>lbs.</v>
          </cell>
          <cell r="EL834" t="str">
            <v>Sulfur Dioxide</v>
          </cell>
          <cell r="ER834">
            <v>10</v>
          </cell>
          <cell r="EW834">
            <v>0.08</v>
          </cell>
          <cell r="EX834" t="str">
            <v>lbs</v>
          </cell>
          <cell r="FB834" t="str">
            <v>Volatile Organic Compounds (VOC)</v>
          </cell>
          <cell r="FH834">
            <v>10</v>
          </cell>
          <cell r="FM834">
            <v>16.190000000000001</v>
          </cell>
          <cell r="FN834" t="str">
            <v>lbs.</v>
          </cell>
        </row>
        <row r="835">
          <cell r="C835" t="str">
            <v>South Eddy Cryo Plant</v>
          </cell>
          <cell r="E835" t="str">
            <v>Enterprise Field Services, LLC</v>
          </cell>
          <cell r="F835" t="str">
            <v>Eddy</v>
          </cell>
          <cell r="V835">
            <v>45410</v>
          </cell>
          <cell r="X835">
            <v>45410</v>
          </cell>
          <cell r="AK835" t="str">
            <v>Malfunction</v>
          </cell>
          <cell r="AS835">
            <v>45418</v>
          </cell>
          <cell r="AY835" t="str">
            <v>At approximately 19:00 the plant was shut down due to the loss of a third-party sales line.  Sales line had gone down due to the third-party line losing communication.  At 20:04 due to excess line pressure on a 12^ inlet line, the PSV began relieving to atmosphere.  Plant personnel began immediate investigation of the cause of the inlet line exceeding the normal operating pressure.  The PSV relieved off and on approximately 11 times between 20:04 and 21:11.</v>
          </cell>
          <cell r="FB835" t="str">
            <v>Volatile Organic Compounds (VOC)</v>
          </cell>
          <cell r="FH835">
            <v>67</v>
          </cell>
          <cell r="FM835">
            <v>16724.599999999999</v>
          </cell>
          <cell r="FN835" t="str">
            <v>lbs.</v>
          </cell>
        </row>
        <row r="836">
          <cell r="C836" t="str">
            <v>Red Hills Gas Processing Plant</v>
          </cell>
          <cell r="E836" t="str">
            <v>Targa Northern Delaware LLC</v>
          </cell>
          <cell r="F836" t="str">
            <v>Lea</v>
          </cell>
          <cell r="V836">
            <v>45407</v>
          </cell>
          <cell r="X836">
            <v>45407</v>
          </cell>
          <cell r="AK836" t="str">
            <v>Malfunction, Title V Deviation</v>
          </cell>
          <cell r="AS836">
            <v>45421</v>
          </cell>
          <cell r="AY836" t="str">
            <v>Gas was flared when the pressure in the amine flash tank increased. The amine flash tank pressure increased due to foaming in the amine system. Gas was automatically routed to flare from the amine flash tank to protect personnel and equipment.</v>
          </cell>
          <cell r="BJ836" t="str">
            <v>Carbon Monoxide</v>
          </cell>
          <cell r="BP836">
            <v>8</v>
          </cell>
          <cell r="BU836">
            <v>20.95</v>
          </cell>
          <cell r="BV836" t="str">
            <v>lbs.</v>
          </cell>
          <cell r="BZ836" t="str">
            <v>Nitrogen Dioxide</v>
          </cell>
          <cell r="CF836">
            <v>8</v>
          </cell>
          <cell r="CK836">
            <v>10.5</v>
          </cell>
          <cell r="CL836" t="str">
            <v>lbs.</v>
          </cell>
          <cell r="FB836" t="str">
            <v>Volatile Organic Compounds (VOC)</v>
          </cell>
          <cell r="FH836">
            <v>8</v>
          </cell>
          <cell r="FM836">
            <v>14.74</v>
          </cell>
          <cell r="FN836" t="str">
            <v>lbs.</v>
          </cell>
          <cell r="GX836" t="str">
            <v>Hydrogen Sulfide</v>
          </cell>
          <cell r="HD836">
            <v>8</v>
          </cell>
          <cell r="HI836">
            <v>64.64</v>
          </cell>
          <cell r="HJ836" t="str">
            <v>lbs.</v>
          </cell>
        </row>
        <row r="837">
          <cell r="C837" t="str">
            <v>Red Hills Gas Processing Plant</v>
          </cell>
          <cell r="E837" t="str">
            <v>Targa Northern Delaware LLC</v>
          </cell>
          <cell r="F837" t="str">
            <v>Lea</v>
          </cell>
          <cell r="V837">
            <v>45320</v>
          </cell>
          <cell r="X837">
            <v>45320</v>
          </cell>
          <cell r="AK837" t="str">
            <v>Malfunction</v>
          </cell>
          <cell r="AS837">
            <v>45334</v>
          </cell>
          <cell r="AY837" t="str">
            <v>This event was reported out of an abundance of caution. However, upon further investigation, it was determined that this event was a continuation of Event 029885-01292024-10, which was caused by a plugged suction screen on C-5540.</v>
          </cell>
          <cell r="BJ837" t="str">
            <v>Carbon Monoxide</v>
          </cell>
          <cell r="BP837">
            <v>0</v>
          </cell>
          <cell r="BU837">
            <v>0</v>
          </cell>
          <cell r="BV837" t="str">
            <v>lbs.</v>
          </cell>
        </row>
        <row r="838">
          <cell r="C838" t="str">
            <v>Sand Dunes 10 CS</v>
          </cell>
          <cell r="E838" t="str">
            <v>Chevron USA Inc - Midland</v>
          </cell>
          <cell r="F838" t="str">
            <v>Eddy</v>
          </cell>
          <cell r="V838">
            <v>45366</v>
          </cell>
          <cell r="X838">
            <v>45366</v>
          </cell>
          <cell r="AK838" t="str">
            <v>Malfunction</v>
          </cell>
          <cell r="AS838">
            <v>45377</v>
          </cell>
          <cell r="AY838" t="str">
            <v>Compressors went down due to 3rd stage liquid level and 1st stage high pressure.</v>
          </cell>
          <cell r="BJ838" t="str">
            <v>Carbon Monoxide</v>
          </cell>
          <cell r="BP838">
            <v>20</v>
          </cell>
          <cell r="BU838">
            <v>13.34</v>
          </cell>
          <cell r="BV838" t="str">
            <v>lbs.</v>
          </cell>
          <cell r="BZ838" t="str">
            <v>Nitrogen Dioxide</v>
          </cell>
          <cell r="CF838">
            <v>20</v>
          </cell>
          <cell r="CK838">
            <v>2.4500000000000002</v>
          </cell>
          <cell r="CL838" t="str">
            <v>lbs.</v>
          </cell>
          <cell r="EL838" t="str">
            <v>Sulfur Dioxide</v>
          </cell>
          <cell r="ER838">
            <v>20</v>
          </cell>
          <cell r="EW838">
            <v>7.0000000000000007E-2</v>
          </cell>
          <cell r="EX838" t="str">
            <v>lbs</v>
          </cell>
          <cell r="FB838" t="str">
            <v>Volatile Organic Compounds (VOC)</v>
          </cell>
          <cell r="FH838">
            <v>20</v>
          </cell>
          <cell r="FM838">
            <v>22.56</v>
          </cell>
          <cell r="FN838" t="str">
            <v>lbs.</v>
          </cell>
        </row>
        <row r="839">
          <cell r="C839" t="str">
            <v>Zia II Gas Plant</v>
          </cell>
          <cell r="E839" t="str">
            <v>DCP Operating Company LP</v>
          </cell>
          <cell r="F839" t="str">
            <v>Lea</v>
          </cell>
          <cell r="V839">
            <v>45465</v>
          </cell>
          <cell r="X839">
            <v>45465</v>
          </cell>
          <cell r="AK839" t="str">
            <v>Malfunction, Title V Deviation</v>
          </cell>
          <cell r="AS839">
            <v>45468</v>
          </cell>
          <cell r="AY839" t="str">
            <v>Event: 1600 5th stage PSV was leaking by to flare.</v>
          </cell>
          <cell r="BJ839" t="str">
            <v>Carbon Monoxide</v>
          </cell>
          <cell r="BP839">
            <v>60</v>
          </cell>
          <cell r="BU839">
            <v>2.35</v>
          </cell>
          <cell r="BV839" t="str">
            <v>lbs.</v>
          </cell>
          <cell r="BZ839" t="str">
            <v>Nitrogen Dioxide</v>
          </cell>
          <cell r="CF839">
            <v>60</v>
          </cell>
          <cell r="CK839">
            <v>0.43</v>
          </cell>
          <cell r="CL839" t="str">
            <v>lbs.</v>
          </cell>
          <cell r="EL839" t="str">
            <v>Sulfur Dioxide</v>
          </cell>
          <cell r="ER839">
            <v>60</v>
          </cell>
          <cell r="EW839">
            <v>0.08</v>
          </cell>
          <cell r="EX839" t="str">
            <v>lbs</v>
          </cell>
          <cell r="FB839" t="str">
            <v>Volatile Organic Compounds (VOC)</v>
          </cell>
          <cell r="FH839">
            <v>60</v>
          </cell>
          <cell r="FM839">
            <v>1.61</v>
          </cell>
          <cell r="FN839" t="str">
            <v>lbs.</v>
          </cell>
        </row>
        <row r="840">
          <cell r="C840" t="str">
            <v>HF Sinclair Navajo Refining LLC (Artesia)</v>
          </cell>
          <cell r="E840" t="str">
            <v>HF Sinclair Navajo Refining LLC</v>
          </cell>
          <cell r="F840" t="str">
            <v>Eddy</v>
          </cell>
          <cell r="V840">
            <v>45440</v>
          </cell>
          <cell r="X840">
            <v>45440</v>
          </cell>
          <cell r="AK840" t="str">
            <v>Other, Title V Deviation</v>
          </cell>
          <cell r="AS840">
            <v>45454</v>
          </cell>
          <cell r="AY840" t="str">
            <v>Due to low level in the caustic tank, the line became restricted with thick caustic and debris preventing flow to the FCC disengagement/oxidation vessel (D-250). The loss of caustic flow resulted in an increase of SO2 at the FCC Regenerator.</v>
          </cell>
          <cell r="EL840" t="str">
            <v>Sulfur Dioxide</v>
          </cell>
          <cell r="ER840">
            <v>180</v>
          </cell>
          <cell r="EW840">
            <v>42.8</v>
          </cell>
          <cell r="EX840" t="str">
            <v>lbs</v>
          </cell>
        </row>
        <row r="841">
          <cell r="C841" t="str">
            <v>Salado Draw 23 Compressor Station &amp; Tank Battery</v>
          </cell>
          <cell r="E841" t="str">
            <v>Chevron USA Inc - Midland</v>
          </cell>
          <cell r="F841" t="str">
            <v>Lea</v>
          </cell>
          <cell r="V841">
            <v>45376</v>
          </cell>
          <cell r="X841">
            <v>45377</v>
          </cell>
          <cell r="AK841" t="str">
            <v>Malfunction</v>
          </cell>
          <cell r="AS841">
            <v>45386</v>
          </cell>
          <cell r="AY841" t="str">
            <v>third party shut in due to high O2.</v>
          </cell>
          <cell r="BJ841" t="str">
            <v>Carbon Monoxide</v>
          </cell>
          <cell r="BP841">
            <v>510</v>
          </cell>
          <cell r="BU841">
            <v>788.87</v>
          </cell>
          <cell r="BV841" t="str">
            <v>lbs.</v>
          </cell>
          <cell r="BZ841" t="str">
            <v>Nitrogen Dioxide</v>
          </cell>
          <cell r="CF841">
            <v>510</v>
          </cell>
          <cell r="CK841">
            <v>144.97999999999999</v>
          </cell>
          <cell r="CL841" t="str">
            <v>lbs.</v>
          </cell>
          <cell r="EL841" t="str">
            <v>Sulfur Dioxide</v>
          </cell>
          <cell r="ER841">
            <v>510</v>
          </cell>
          <cell r="EW841">
            <v>3.4</v>
          </cell>
          <cell r="EX841" t="str">
            <v>lbs</v>
          </cell>
          <cell r="FB841" t="str">
            <v>Volatile Organic Compounds (VOC)</v>
          </cell>
          <cell r="FH841">
            <v>510</v>
          </cell>
          <cell r="FM841">
            <v>906.2</v>
          </cell>
          <cell r="FN841" t="str">
            <v>lbs.</v>
          </cell>
          <cell r="GX841" t="str">
            <v>Hydrogen Sulfide</v>
          </cell>
          <cell r="HD841">
            <v>510</v>
          </cell>
          <cell r="HI841">
            <v>0.04</v>
          </cell>
          <cell r="HJ841" t="str">
            <v>lbs.</v>
          </cell>
        </row>
        <row r="842">
          <cell r="C842" t="str">
            <v>Greyhound Compressor Station</v>
          </cell>
          <cell r="E842" t="str">
            <v>Targa Northern Delaware LLC</v>
          </cell>
          <cell r="F842" t="str">
            <v>Lea</v>
          </cell>
          <cell r="V842">
            <v>45428</v>
          </cell>
          <cell r="X842">
            <v>45428</v>
          </cell>
          <cell r="AK842" t="str">
            <v>Malfunction</v>
          </cell>
          <cell r="AS842">
            <v>45443</v>
          </cell>
          <cell r="AY842" t="str">
            <v>Gas was vented to atmosphere when ENG-2 was depressurized to atmosphere for restart of the unit when it unexpectedly shut down on high suction pressure due to a malfunction while optimizing the suction controller on the unit.</v>
          </cell>
          <cell r="FB842" t="str">
            <v>Volatile Organic Compounds (VOC)</v>
          </cell>
          <cell r="FH842">
            <v>5</v>
          </cell>
          <cell r="FM842">
            <v>71.260000000000005</v>
          </cell>
          <cell r="FN842" t="str">
            <v>lbs.</v>
          </cell>
        </row>
        <row r="843">
          <cell r="C843" t="str">
            <v>Red Hills Gas Processing Plant</v>
          </cell>
          <cell r="E843" t="str">
            <v>Targa Northern Delaware LLC</v>
          </cell>
          <cell r="F843" t="str">
            <v>Lea</v>
          </cell>
          <cell r="V843">
            <v>45436</v>
          </cell>
          <cell r="X843">
            <v>45436</v>
          </cell>
          <cell r="AK843" t="str">
            <v>Title V Deviation, Malfunction</v>
          </cell>
          <cell r="AS843">
            <v>45453</v>
          </cell>
          <cell r="AY843" t="str">
            <v>Gas was intermittently flared when the acid gas compressor COMP-3 shut down. The acid gas compressor shut down flagging 2nd stage pressure transmitter failure due to a failed termination. Gas was automatically routed to flare to protect personnel and equipment.</v>
          </cell>
          <cell r="BJ843" t="str">
            <v>Carbon Monoxide</v>
          </cell>
          <cell r="BP843">
            <v>27</v>
          </cell>
          <cell r="BU843">
            <v>6.82</v>
          </cell>
          <cell r="BV843" t="str">
            <v>lbs.</v>
          </cell>
          <cell r="BZ843" t="str">
            <v>Nitrogen Dioxide</v>
          </cell>
          <cell r="CF843">
            <v>27</v>
          </cell>
          <cell r="CK843">
            <v>3.41</v>
          </cell>
          <cell r="CL843" t="str">
            <v>lbs.</v>
          </cell>
          <cell r="EL843" t="str">
            <v>Sulfur Dioxide</v>
          </cell>
          <cell r="ER843">
            <v>27</v>
          </cell>
          <cell r="EW843">
            <v>442.51</v>
          </cell>
          <cell r="EX843" t="str">
            <v>lbs</v>
          </cell>
          <cell r="FB843" t="str">
            <v>Volatile Organic Compounds (VOC)</v>
          </cell>
          <cell r="FH843">
            <v>27</v>
          </cell>
          <cell r="FM843">
            <v>1.85</v>
          </cell>
          <cell r="FN843" t="str">
            <v>lbs.</v>
          </cell>
          <cell r="GX843" t="str">
            <v>Hydrogen Sulfide</v>
          </cell>
          <cell r="HD843">
            <v>27</v>
          </cell>
          <cell r="HI843">
            <v>4.8</v>
          </cell>
          <cell r="HJ843" t="str">
            <v>lbs.</v>
          </cell>
        </row>
        <row r="844">
          <cell r="C844" t="str">
            <v>Red Hills Gas Processing Plant</v>
          </cell>
          <cell r="E844" t="str">
            <v>Targa Northern Delaware LLC</v>
          </cell>
          <cell r="F844" t="str">
            <v>Lea</v>
          </cell>
          <cell r="V844">
            <v>45455</v>
          </cell>
          <cell r="X844">
            <v>45455</v>
          </cell>
          <cell r="AK844" t="str">
            <v>Malfunction, Title V Deviation</v>
          </cell>
          <cell r="AS844">
            <v>45463</v>
          </cell>
          <cell r="AY844" t="str">
            <v>Gas was routed to flare when residue gas compressor A unexpectedly shut down. This was caused by a failed air line on the 2nd stage load valve. The failed air line caused the compressor to become unloaded, and the unit automatically shut down to protect personnel and equipment.</v>
          </cell>
          <cell r="BJ844" t="str">
            <v>Carbon Monoxide</v>
          </cell>
          <cell r="BP844">
            <v>19</v>
          </cell>
          <cell r="BU844">
            <v>3.28</v>
          </cell>
          <cell r="BV844" t="str">
            <v>lbs.</v>
          </cell>
          <cell r="BZ844" t="str">
            <v>Nitrogen Dioxide</v>
          </cell>
          <cell r="CF844">
            <v>19</v>
          </cell>
          <cell r="CK844">
            <v>1.64</v>
          </cell>
          <cell r="CL844" t="str">
            <v>lbs.</v>
          </cell>
          <cell r="EL844" t="str">
            <v>Sulfur Dioxide</v>
          </cell>
          <cell r="ER844">
            <v>19</v>
          </cell>
          <cell r="EW844">
            <v>7.0000000000000007E-2</v>
          </cell>
          <cell r="EX844" t="str">
            <v>lbs</v>
          </cell>
          <cell r="FB844" t="str">
            <v>Volatile Organic Compounds (VOC)</v>
          </cell>
          <cell r="FH844">
            <v>19</v>
          </cell>
          <cell r="FM844">
            <v>0.24</v>
          </cell>
          <cell r="FN844" t="str">
            <v>lbs.</v>
          </cell>
        </row>
        <row r="845">
          <cell r="C845" t="str">
            <v>South Eddy Cryo Plant</v>
          </cell>
          <cell r="E845" t="str">
            <v>Enterprise Field Services, LLC</v>
          </cell>
          <cell r="F845" t="str">
            <v>Eddy</v>
          </cell>
          <cell r="V845">
            <v>45476</v>
          </cell>
          <cell r="X845">
            <v>45476</v>
          </cell>
          <cell r="AK845" t="str">
            <v>Malfunction</v>
          </cell>
          <cell r="AS845">
            <v>45482</v>
          </cell>
          <cell r="AY845" t="str">
            <v>At approximately 18:35 on July 3rd PSV 0200 lifted due to pressures above the set point on the inlet line.  Unit RC-6 a residue gas compressor, was down due to a piston requiring replacement.  This backed up the field and operators carefully monitored inlet gas pressures to end the event.</v>
          </cell>
          <cell r="FB845" t="str">
            <v>Volatile Organic Compounds (VOC)</v>
          </cell>
          <cell r="FH845">
            <v>20</v>
          </cell>
          <cell r="FM845">
            <v>14888.5</v>
          </cell>
          <cell r="FN845" t="str">
            <v>lbs.</v>
          </cell>
        </row>
        <row r="846">
          <cell r="C846" t="str">
            <v>HF Sinclair Navajo Refining LLC (Artesia)</v>
          </cell>
          <cell r="E846" t="str">
            <v>HF Sinclair Navajo Refining LLC</v>
          </cell>
          <cell r="F846" t="str">
            <v>Eddy</v>
          </cell>
          <cell r="V846">
            <v>45459</v>
          </cell>
          <cell r="X846">
            <v>45459</v>
          </cell>
          <cell r="AK846" t="str">
            <v>Other</v>
          </cell>
          <cell r="AS846">
            <v>45469</v>
          </cell>
          <cell r="AY846" t="str">
            <v>Withdrawn EER - no excess emissions.</v>
          </cell>
          <cell r="FB846" t="str">
            <v>Volatile Organic Compounds (VOC)</v>
          </cell>
          <cell r="FH846">
            <v>0</v>
          </cell>
          <cell r="FM846">
            <v>0</v>
          </cell>
          <cell r="FN846" t="str">
            <v>lbs.</v>
          </cell>
        </row>
        <row r="847">
          <cell r="C847" t="str">
            <v>Red Hills Gas Processing Plant</v>
          </cell>
          <cell r="E847" t="str">
            <v>Targa Northern Delaware LLC</v>
          </cell>
          <cell r="F847" t="str">
            <v>Lea</v>
          </cell>
          <cell r="V847">
            <v>45463</v>
          </cell>
          <cell r="X847">
            <v>45463</v>
          </cell>
          <cell r="AK847" t="str">
            <v>Malfunction, Title V Deviation</v>
          </cell>
          <cell r="AS847">
            <v>45476</v>
          </cell>
          <cell r="AY847"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847" t="str">
            <v>Carbon Monoxide</v>
          </cell>
          <cell r="BP847">
            <v>48</v>
          </cell>
          <cell r="BU847">
            <v>4.57</v>
          </cell>
          <cell r="BV847" t="str">
            <v>lbs.</v>
          </cell>
          <cell r="BZ847" t="str">
            <v>Nitrogen Dioxide</v>
          </cell>
          <cell r="CF847">
            <v>48</v>
          </cell>
          <cell r="CK847">
            <v>2.29</v>
          </cell>
          <cell r="CL847" t="str">
            <v>lbs.</v>
          </cell>
          <cell r="EL847" t="str">
            <v>Sulfur Dioxide</v>
          </cell>
          <cell r="ER847">
            <v>48</v>
          </cell>
          <cell r="EW847">
            <v>0.1</v>
          </cell>
          <cell r="EX847" t="str">
            <v>lbs</v>
          </cell>
          <cell r="FB847" t="str">
            <v>Volatile Organic Compounds (VOC)</v>
          </cell>
          <cell r="FH847">
            <v>48</v>
          </cell>
          <cell r="FM847">
            <v>0.33</v>
          </cell>
          <cell r="FN847" t="str">
            <v>lbs.</v>
          </cell>
        </row>
        <row r="848">
          <cell r="C848" t="str">
            <v>HF Sinclair Navajo Refining LLC (Artesia)</v>
          </cell>
          <cell r="E848" t="str">
            <v>HF Sinclair Navajo Refining LLC</v>
          </cell>
          <cell r="F848" t="str">
            <v>Eddy</v>
          </cell>
          <cell r="V848">
            <v>45318</v>
          </cell>
          <cell r="X848">
            <v>45318</v>
          </cell>
          <cell r="AK848" t="str">
            <v>Other, Title V Deviation</v>
          </cell>
          <cell r="AS848">
            <v>45331</v>
          </cell>
          <cell r="AY848" t="str">
            <v>On 1/27, a stripper overhead relief valve in Unit 45 Gas Oil Hydrotreater (GOH) unseated and process upset gas was released to the GOH Flare resulting in an increase of SO2 and H2S.</v>
          </cell>
          <cell r="EL848" t="str">
            <v>Sulfur Dioxide</v>
          </cell>
          <cell r="ER848">
            <v>360</v>
          </cell>
          <cell r="EW848">
            <v>90.07</v>
          </cell>
          <cell r="EX848" t="str">
            <v>lbs</v>
          </cell>
          <cell r="GX848" t="str">
            <v>Hydrogen Sulfide</v>
          </cell>
          <cell r="HD848">
            <v>480</v>
          </cell>
          <cell r="HI848">
            <v>0</v>
          </cell>
          <cell r="HJ848" t="str">
            <v>lbs.</v>
          </cell>
        </row>
        <row r="849">
          <cell r="C849" t="str">
            <v>Red Hills Gas Processing Plant</v>
          </cell>
          <cell r="E849" t="str">
            <v>Targa Northern Delaware LLC</v>
          </cell>
          <cell r="F849" t="str">
            <v>Lea</v>
          </cell>
          <cell r="V849">
            <v>45335</v>
          </cell>
          <cell r="X849">
            <v>45335</v>
          </cell>
          <cell r="AK849" t="str">
            <v>Other</v>
          </cell>
          <cell r="AS849">
            <v>45349</v>
          </cell>
          <cell r="AY849" t="str">
            <v>This event was reported out of an abundance of caution. However, upon further investigation, it was determined to be false volumes.</v>
          </cell>
          <cell r="FB849" t="str">
            <v>Volatile Organic Compounds (VOC)</v>
          </cell>
          <cell r="FH849">
            <v>0</v>
          </cell>
          <cell r="FM849">
            <v>0</v>
          </cell>
          <cell r="FN849" t="str">
            <v>lbs.</v>
          </cell>
        </row>
        <row r="850">
          <cell r="C850" t="str">
            <v>Red Hills Gas Processing Plant</v>
          </cell>
          <cell r="E850" t="str">
            <v>Targa Northern Delaware LLC</v>
          </cell>
          <cell r="F850" t="str">
            <v>Lea</v>
          </cell>
          <cell r="V850">
            <v>45399</v>
          </cell>
          <cell r="X850">
            <v>45399</v>
          </cell>
          <cell r="AK850" t="str">
            <v>Title V Deviation, Malfunction</v>
          </cell>
          <cell r="AS850">
            <v>45413</v>
          </cell>
          <cell r="AY850" t="str">
            <v>Gas was intermittently routed to flare from the amine after scrubber due to high plant pressure. The cause of the flaring was due to a sudden spike in the gas volumes sent to the facility by upstream third-party producers. The sudden increase in volume caused a spike in the inlet pressure to the facility, and gas was sent from the amine after scrubber to the flare to protect personnel and equipment.</v>
          </cell>
          <cell r="BJ850" t="str">
            <v>Carbon Monoxide</v>
          </cell>
          <cell r="BP850">
            <v>33</v>
          </cell>
          <cell r="BU850">
            <v>2.5</v>
          </cell>
          <cell r="BV850" t="str">
            <v>lbs.</v>
          </cell>
          <cell r="BZ850" t="str">
            <v>Nitrogen Dioxide</v>
          </cell>
          <cell r="CF850">
            <v>33</v>
          </cell>
          <cell r="CK850">
            <v>1.25</v>
          </cell>
          <cell r="CL850" t="str">
            <v>lbs.</v>
          </cell>
          <cell r="EL850" t="str">
            <v>Sulfur Dioxide</v>
          </cell>
          <cell r="ER850">
            <v>33</v>
          </cell>
          <cell r="EW850">
            <v>0.05</v>
          </cell>
          <cell r="EX850" t="str">
            <v>lbs</v>
          </cell>
          <cell r="FB850" t="str">
            <v>Volatile Organic Compounds (VOC)</v>
          </cell>
          <cell r="FH850">
            <v>33</v>
          </cell>
          <cell r="FM850">
            <v>0.18</v>
          </cell>
          <cell r="FN850" t="str">
            <v>lbs.</v>
          </cell>
        </row>
        <row r="851">
          <cell r="C851" t="str">
            <v>Amanda Booster Station</v>
          </cell>
          <cell r="E851" t="str">
            <v>DCP Operating Company LP</v>
          </cell>
          <cell r="F851" t="str">
            <v>Lea</v>
          </cell>
          <cell r="V851">
            <v>45313</v>
          </cell>
          <cell r="X851">
            <v>45313</v>
          </cell>
          <cell r="AK851" t="str">
            <v>Malfunction</v>
          </cell>
          <cell r="AS851">
            <v>45317</v>
          </cell>
          <cell r="AY851" t="str">
            <v>Downstream plant upset backed out gas and knocked the Amanda BS offline</v>
          </cell>
          <cell r="BJ851" t="str">
            <v>Carbon Monoxide</v>
          </cell>
          <cell r="BP851">
            <v>60</v>
          </cell>
          <cell r="BU851">
            <v>0.35</v>
          </cell>
          <cell r="BV851" t="str">
            <v>lbs.</v>
          </cell>
          <cell r="BZ851" t="str">
            <v>Nitrogen Dioxide</v>
          </cell>
          <cell r="CF851">
            <v>60</v>
          </cell>
          <cell r="CK851">
            <v>0.17</v>
          </cell>
          <cell r="CL851" t="str">
            <v>lbs.</v>
          </cell>
          <cell r="EL851" t="str">
            <v>Sulfur Dioxide</v>
          </cell>
          <cell r="ER851">
            <v>60</v>
          </cell>
          <cell r="EW851">
            <v>1.59</v>
          </cell>
          <cell r="EX851" t="str">
            <v>lbs</v>
          </cell>
          <cell r="FB851" t="str">
            <v>Volatile Organic Compounds (VOC)</v>
          </cell>
          <cell r="FH851">
            <v>60</v>
          </cell>
          <cell r="FM851">
            <v>0.82</v>
          </cell>
          <cell r="FN851" t="str">
            <v>lbs.</v>
          </cell>
          <cell r="GX851" t="str">
            <v>Hydrogen Sulfide</v>
          </cell>
          <cell r="HD851">
            <v>60</v>
          </cell>
          <cell r="HI851">
            <v>0.04</v>
          </cell>
          <cell r="HJ851" t="str">
            <v>lbs.</v>
          </cell>
        </row>
        <row r="852">
          <cell r="C852" t="str">
            <v>Chevron - Culebra Bluff West CS</v>
          </cell>
          <cell r="E852" t="str">
            <v>Chevron USA Inc - Midland</v>
          </cell>
          <cell r="F852" t="str">
            <v>Eddy</v>
          </cell>
          <cell r="V852">
            <v>45355</v>
          </cell>
          <cell r="X852">
            <v>45355</v>
          </cell>
          <cell r="AK852" t="str">
            <v>Malfunction</v>
          </cell>
          <cell r="AS852">
            <v>45358</v>
          </cell>
          <cell r="AY852" t="str">
            <v>Compressors down cylinder detonation.</v>
          </cell>
          <cell r="BJ852" t="str">
            <v>Carbon Monoxide</v>
          </cell>
          <cell r="BP852">
            <v>4</v>
          </cell>
          <cell r="BU852">
            <v>10.63</v>
          </cell>
          <cell r="BV852" t="str">
            <v>lbs.</v>
          </cell>
          <cell r="BZ852" t="str">
            <v>Nitrogen Dioxide</v>
          </cell>
          <cell r="CF852">
            <v>4</v>
          </cell>
          <cell r="CK852">
            <v>1.95</v>
          </cell>
          <cell r="CL852" t="str">
            <v>lbs.</v>
          </cell>
          <cell r="EL852" t="str">
            <v>Sulfur Dioxide</v>
          </cell>
          <cell r="ER852">
            <v>4</v>
          </cell>
          <cell r="EW852">
            <v>0.05</v>
          </cell>
          <cell r="EX852" t="str">
            <v>lbs</v>
          </cell>
          <cell r="FB852" t="str">
            <v>Volatile Organic Compounds (VOC)</v>
          </cell>
          <cell r="FH852">
            <v>4</v>
          </cell>
          <cell r="FM852">
            <v>5.47</v>
          </cell>
          <cell r="FN852" t="str">
            <v>lbs.</v>
          </cell>
        </row>
        <row r="853">
          <cell r="C853" t="str">
            <v>Red Hills Gas Processing Plant</v>
          </cell>
          <cell r="E853" t="str">
            <v>Targa Northern Delaware LLC</v>
          </cell>
          <cell r="F853" t="str">
            <v>Lea</v>
          </cell>
          <cell r="V853">
            <v>45369</v>
          </cell>
          <cell r="X853">
            <v>45369</v>
          </cell>
          <cell r="AK853" t="str">
            <v>Malfunction, Title V Deviation</v>
          </cell>
          <cell r="AS853">
            <v>45383</v>
          </cell>
          <cell r="AY853" t="str">
            <v>Gas was intermittently flared from the condensate surge tank when the flash gas compression unexpectedly shut down. The flash gas compressors COMP-5 and COMP-6 shut down flagging high suction pressure. Gas was automatically routed to flare from the condensate surge tank to protect personnel and equipment.</v>
          </cell>
          <cell r="BJ853" t="str">
            <v>Carbon Monoxide</v>
          </cell>
          <cell r="BP853">
            <v>43</v>
          </cell>
          <cell r="BU853">
            <v>265.49</v>
          </cell>
          <cell r="BV853" t="str">
            <v>lbs.</v>
          </cell>
          <cell r="BZ853" t="str">
            <v>Nitrogen Dioxide</v>
          </cell>
          <cell r="CF853">
            <v>43</v>
          </cell>
          <cell r="CK853">
            <v>132.97999999999999</v>
          </cell>
          <cell r="CL853" t="str">
            <v>lbs.</v>
          </cell>
          <cell r="EL853" t="str">
            <v>Sulfur Dioxide</v>
          </cell>
          <cell r="ER853">
            <v>43</v>
          </cell>
          <cell r="EW853">
            <v>819.03</v>
          </cell>
          <cell r="EX853" t="str">
            <v>lbs</v>
          </cell>
          <cell r="FB853" t="str">
            <v>Volatile Organic Compounds (VOC)</v>
          </cell>
          <cell r="FH853">
            <v>43</v>
          </cell>
          <cell r="FM853">
            <v>186.72</v>
          </cell>
          <cell r="FN853" t="str">
            <v>lbs.</v>
          </cell>
          <cell r="GX853" t="str">
            <v>Hydrogen Sulfide</v>
          </cell>
          <cell r="HD853">
            <v>43</v>
          </cell>
          <cell r="HI853">
            <v>8.89</v>
          </cell>
          <cell r="HJ853" t="str">
            <v>lbs.</v>
          </cell>
        </row>
        <row r="854">
          <cell r="C854" t="str">
            <v>Occidental - North Hobbs Unit RCF and WIB</v>
          </cell>
          <cell r="E854" t="str">
            <v>Occidental Permian Limited</v>
          </cell>
          <cell r="F854" t="str">
            <v>Lea</v>
          </cell>
          <cell r="V854">
            <v>45463</v>
          </cell>
          <cell r="X854">
            <v>45463</v>
          </cell>
          <cell r="AK854" t="str">
            <v>Malfunction</v>
          </cell>
          <cell r="AS854">
            <v>45478</v>
          </cell>
          <cell r="AY854" t="str">
            <v>At 12:00 PM on 6/20/2024 the two secondary compressors onsite were brought online, and the main 4500 LP compressor was shut down for unscheduled maintenance. The two secondary compressors were brought online to prevent flaring while work was being done on the main 4500 LP compressor. At 12:30pm the Toromont LP compressor (one of the secondary compressors), shut down due to its lube oil pump locking up and as such intermittent flaring started. The operations technician onsite immediately started troubleshooting the issue with the Toromont LP compressor and the inlet rates were also reduced to minimize flaring. As the troubleshooting continued on the Toromont LP compressor, the maintenance work on the main 4500 LP compressor was completed and the 4500 main LP compressor was brought online at 1:40pm. Intermittent flaring ended at 1:45 PM.</v>
          </cell>
          <cell r="BJ854" t="str">
            <v>Carbon Monoxide</v>
          </cell>
          <cell r="BP854">
            <v>75</v>
          </cell>
          <cell r="BU854">
            <v>1.36</v>
          </cell>
          <cell r="BV854" t="str">
            <v>lbs.</v>
          </cell>
        </row>
        <row r="855">
          <cell r="C855" t="str">
            <v>Red Hills Gas Processing Plant</v>
          </cell>
          <cell r="E855" t="str">
            <v>Targa Northern Delaware LLC</v>
          </cell>
          <cell r="F855" t="str">
            <v>Lea</v>
          </cell>
          <cell r="V855">
            <v>45307</v>
          </cell>
          <cell r="X855">
            <v>45310</v>
          </cell>
          <cell r="AK855" t="str">
            <v>Malfunction, Title V Deviation</v>
          </cell>
          <cell r="AS855">
            <v>45324</v>
          </cell>
          <cell r="AY855" t="str">
            <v>Gas from the warm header was intermittently flared when the amine flash tank over pressured as a result of an intermittent obstruction forming in the fuel gas outlet line of the flash tank. This caused pressure to increase in the amine flash tank and gas was relieved to flare. The excess pressure was relieved to the flare to protect the personnel and equipment.</v>
          </cell>
          <cell r="BJ855" t="str">
            <v>Carbon Monoxide</v>
          </cell>
          <cell r="BP855">
            <v>3539</v>
          </cell>
          <cell r="BU855">
            <v>2095.96</v>
          </cell>
          <cell r="BV855" t="str">
            <v>lbs.</v>
          </cell>
          <cell r="BZ855" t="str">
            <v>Nitrogen Dioxide</v>
          </cell>
          <cell r="CF855">
            <v>3539</v>
          </cell>
          <cell r="CK855">
            <v>1049.8800000000001</v>
          </cell>
          <cell r="CL855" t="str">
            <v>lbs.</v>
          </cell>
          <cell r="EL855" t="str">
            <v>Sulfur Dioxide</v>
          </cell>
          <cell r="ER855">
            <v>3539</v>
          </cell>
          <cell r="EW855">
            <v>4.8899999999999997</v>
          </cell>
          <cell r="EX855" t="str">
            <v>lbs</v>
          </cell>
          <cell r="FB855" t="str">
            <v>Volatile Organic Compounds (VOC)</v>
          </cell>
          <cell r="FH855">
            <v>3539</v>
          </cell>
          <cell r="FM855">
            <v>1407.87</v>
          </cell>
          <cell r="FN855" t="str">
            <v>lbs.</v>
          </cell>
          <cell r="GX855" t="str">
            <v>Hydrogen Sulfide</v>
          </cell>
          <cell r="HD855">
            <v>3539</v>
          </cell>
          <cell r="HI855">
            <v>0.05</v>
          </cell>
          <cell r="HJ855" t="str">
            <v>lbs.</v>
          </cell>
        </row>
        <row r="856">
          <cell r="C856" t="str">
            <v>Chevron - HY NM Section 10 CTB and Compressor Stations</v>
          </cell>
          <cell r="E856" t="str">
            <v>Chevron USA Inc - Midland</v>
          </cell>
          <cell r="F856" t="str">
            <v>Eddy</v>
          </cell>
          <cell r="V856">
            <v>45312</v>
          </cell>
          <cell r="X856">
            <v>45312</v>
          </cell>
          <cell r="AK856" t="str">
            <v>Malfunction</v>
          </cell>
          <cell r="AS856">
            <v>45324</v>
          </cell>
          <cell r="AY856" t="str">
            <v>compressors down with prelube pressure, and 3rd stage temp probe.</v>
          </cell>
          <cell r="BJ856" t="str">
            <v>Carbon Monoxide</v>
          </cell>
          <cell r="BP856">
            <v>136</v>
          </cell>
          <cell r="BU856">
            <v>255.81</v>
          </cell>
          <cell r="BV856" t="str">
            <v>lbs.</v>
          </cell>
          <cell r="BZ856" t="str">
            <v>Nitrogen Dioxide</v>
          </cell>
          <cell r="CF856">
            <v>136</v>
          </cell>
          <cell r="CK856">
            <v>47.01</v>
          </cell>
          <cell r="CL856" t="str">
            <v>lbs.</v>
          </cell>
          <cell r="EL856" t="str">
            <v>Sulfur Dioxide</v>
          </cell>
          <cell r="ER856">
            <v>136</v>
          </cell>
          <cell r="EW856">
            <v>0.85</v>
          </cell>
          <cell r="EX856" t="str">
            <v>lbs</v>
          </cell>
          <cell r="FB856" t="str">
            <v>Volatile Organic Compounds (VOC)</v>
          </cell>
          <cell r="FH856">
            <v>136</v>
          </cell>
          <cell r="FM856">
            <v>171.78</v>
          </cell>
          <cell r="FN856" t="str">
            <v>lbs.</v>
          </cell>
        </row>
        <row r="857">
          <cell r="C857" t="str">
            <v>Salado Draw 29 Tank Battery</v>
          </cell>
          <cell r="E857" t="str">
            <v>Chevron USA Inc - Midland</v>
          </cell>
          <cell r="F857" t="str">
            <v>Lea</v>
          </cell>
          <cell r="V857">
            <v>45509</v>
          </cell>
          <cell r="X857">
            <v>45509</v>
          </cell>
          <cell r="AK857" t="str">
            <v>Malfunction</v>
          </cell>
          <cell r="AS857">
            <v>45523</v>
          </cell>
          <cell r="AY857" t="str">
            <v>Gas purge for startup after repairs to tester resulted in venting.</v>
          </cell>
          <cell r="GX857" t="str">
            <v>Hydrogen Sulfide</v>
          </cell>
          <cell r="HD857">
            <v>55</v>
          </cell>
          <cell r="HI857">
            <v>0.03</v>
          </cell>
          <cell r="HJ857" t="str">
            <v>lbs.</v>
          </cell>
        </row>
        <row r="858">
          <cell r="C858" t="str">
            <v>Red Hills Gas Processing Plant</v>
          </cell>
          <cell r="E858" t="str">
            <v>Targa Northern Delaware LLC</v>
          </cell>
          <cell r="F858" t="str">
            <v>Lea</v>
          </cell>
          <cell r="V858">
            <v>45406</v>
          </cell>
          <cell r="X858">
            <v>45406</v>
          </cell>
          <cell r="AK858" t="str">
            <v>Malfunction, Title V Deviation</v>
          </cell>
          <cell r="AS858">
            <v>45419</v>
          </cell>
          <cell r="AY858" t="str">
            <v>Gas was routed to flare when the amine flash tank overpressured due to an amine upset. The amine upset was caused by H2S carryover from the AGI2 train into the inlet of the Red Hills 2 and 3 trains. When the H2S carried over, it sent the Red Hills 3 and 3 trains into recycle, and this in turn backed out pressure to Red Hills 1 and caused an amine upset. The cause of the H2S carryover was due to a failed nipple on the pilot gas assembly on the AGI2 amine reboiler.</v>
          </cell>
          <cell r="BJ858" t="str">
            <v>Carbon Monoxide</v>
          </cell>
          <cell r="BP858">
            <v>42</v>
          </cell>
          <cell r="BU858">
            <v>17.97</v>
          </cell>
          <cell r="BV858" t="str">
            <v>lbs.</v>
          </cell>
          <cell r="BZ858" t="str">
            <v>Nitrogen Dioxide</v>
          </cell>
          <cell r="CF858">
            <v>42</v>
          </cell>
          <cell r="CK858">
            <v>9</v>
          </cell>
          <cell r="CL858" t="str">
            <v>lbs.</v>
          </cell>
          <cell r="EL858" t="str">
            <v>Sulfur Dioxide</v>
          </cell>
          <cell r="ER858">
            <v>42</v>
          </cell>
          <cell r="EW858">
            <v>0.39</v>
          </cell>
          <cell r="EX858" t="str">
            <v>lbs</v>
          </cell>
          <cell r="FB858" t="str">
            <v>Volatile Organic Compounds (VOC)</v>
          </cell>
          <cell r="FH858">
            <v>42</v>
          </cell>
          <cell r="FM858">
            <v>1.31</v>
          </cell>
          <cell r="FN858" t="str">
            <v>lbs.</v>
          </cell>
        </row>
        <row r="859">
          <cell r="C859" t="str">
            <v>Sand Dunes CS 11</v>
          </cell>
          <cell r="E859" t="str">
            <v>Chevron USA Inc - Midland</v>
          </cell>
          <cell r="F859" t="str">
            <v>Eddy</v>
          </cell>
          <cell r="V859">
            <v>45368</v>
          </cell>
          <cell r="X859">
            <v>45368</v>
          </cell>
          <cell r="AK859" t="str">
            <v>Other</v>
          </cell>
          <cell r="AS859">
            <v>45379</v>
          </cell>
          <cell r="AY859" t="str">
            <v>DCP lost booster compressor causing line pressure to raise shutting down chevron compressors at 2 stations.</v>
          </cell>
          <cell r="BJ859" t="str">
            <v>Carbon Monoxide</v>
          </cell>
          <cell r="BP859">
            <v>300</v>
          </cell>
          <cell r="BU859">
            <v>642.91</v>
          </cell>
          <cell r="BV859" t="str">
            <v>lbs.</v>
          </cell>
          <cell r="BZ859" t="str">
            <v>Nitrogen Dioxide</v>
          </cell>
          <cell r="CF859">
            <v>300</v>
          </cell>
          <cell r="CK859">
            <v>118.16</v>
          </cell>
          <cell r="CL859" t="str">
            <v>lbs.</v>
          </cell>
          <cell r="EL859" t="str">
            <v>Sulfur Dioxide</v>
          </cell>
          <cell r="ER859">
            <v>300</v>
          </cell>
          <cell r="EW859">
            <v>4.24</v>
          </cell>
          <cell r="EX859" t="str">
            <v>lbs</v>
          </cell>
          <cell r="FB859" t="str">
            <v>Volatile Organic Compounds (VOC)</v>
          </cell>
          <cell r="FH859">
            <v>300</v>
          </cell>
          <cell r="FM859">
            <v>831.63</v>
          </cell>
          <cell r="FN859" t="str">
            <v>lbs.</v>
          </cell>
        </row>
        <row r="860">
          <cell r="C860" t="str">
            <v>North Pen Compressor Station</v>
          </cell>
          <cell r="E860" t="str">
            <v xml:space="preserve">Frontier Field Services LLC </v>
          </cell>
          <cell r="F860" t="str">
            <v>Eddy</v>
          </cell>
          <cell r="V860">
            <v>45432</v>
          </cell>
          <cell r="X860">
            <v>45440</v>
          </cell>
          <cell r="AK860" t="str">
            <v>Malfunction</v>
          </cell>
          <cell r="AS860">
            <v>45443</v>
          </cell>
          <cell r="AY860" t="str">
            <v>Third party-supplied power went out, causing all compressor engines to go down, resulting in process routing to flare.</v>
          </cell>
          <cell r="BJ860" t="str">
            <v>Carbon Monoxide</v>
          </cell>
          <cell r="BP860">
            <v>1740</v>
          </cell>
          <cell r="BU860">
            <v>1661</v>
          </cell>
          <cell r="BV860" t="str">
            <v>lbs.</v>
          </cell>
          <cell r="BZ860" t="str">
            <v>Nitrogen Dioxide</v>
          </cell>
          <cell r="CF860">
            <v>1740</v>
          </cell>
          <cell r="CK860">
            <v>409.97</v>
          </cell>
          <cell r="CL860" t="str">
            <v>lbs.</v>
          </cell>
          <cell r="EL860" t="str">
            <v>Sulfur Dioxide</v>
          </cell>
          <cell r="ER860">
            <v>1740</v>
          </cell>
          <cell r="EW860">
            <v>8482.93</v>
          </cell>
          <cell r="EX860" t="str">
            <v>lbs</v>
          </cell>
          <cell r="FB860" t="str">
            <v>Volatile Organic Compounds (VOC)</v>
          </cell>
          <cell r="FH860">
            <v>1740</v>
          </cell>
          <cell r="FM860">
            <v>1017.98</v>
          </cell>
          <cell r="FN860" t="str">
            <v>lbs.</v>
          </cell>
          <cell r="GX860" t="str">
            <v>Hydrogen Sulfide</v>
          </cell>
          <cell r="HD860">
            <v>1740</v>
          </cell>
          <cell r="HI860">
            <v>92.03</v>
          </cell>
          <cell r="HJ860" t="str">
            <v>lbs.</v>
          </cell>
        </row>
        <row r="861">
          <cell r="C861" t="str">
            <v>HF Sinclair Navajo Refining LLC (Artesia)</v>
          </cell>
          <cell r="E861" t="str">
            <v>HF Sinclair Navajo Refining LLC</v>
          </cell>
          <cell r="F861" t="str">
            <v>Eddy</v>
          </cell>
          <cell r="V861">
            <v>45512</v>
          </cell>
          <cell r="X861">
            <v>45512</v>
          </cell>
          <cell r="AK861" t="str">
            <v>Title V Deviation, Other</v>
          </cell>
          <cell r="AS861">
            <v>45525</v>
          </cell>
          <cell r="AY861" t="str">
            <v>Due to issues with the selective catalytic reformer (SCR) on the Unit 64 Hydrogen Plant, Vaporizer B unexpectedly shut down and was swapped with Vaporizer A. During the swap, there was a decrease in outlet temperatures which reduced the vaporized ammonia and resulted in an increase of NOx lb/hr and lb/mmbtu. Once normal operating conditions in the SCR system was achieved, NOx emissions were reduced, and the reformer came back into compliance.</v>
          </cell>
          <cell r="BZ861" t="str">
            <v>Nitrogen Dioxide</v>
          </cell>
          <cell r="CF861">
            <v>240</v>
          </cell>
          <cell r="CK861">
            <v>7.29</v>
          </cell>
          <cell r="CL861" t="str">
            <v>lbs.</v>
          </cell>
        </row>
        <row r="862">
          <cell r="C862" t="str">
            <v>Sand Dunes CS 11</v>
          </cell>
          <cell r="E862" t="str">
            <v>Chevron USA Inc - Midland</v>
          </cell>
          <cell r="F862" t="str">
            <v>Eddy</v>
          </cell>
          <cell r="V862">
            <v>45273</v>
          </cell>
          <cell r="X862">
            <v>45273</v>
          </cell>
          <cell r="AK862" t="str">
            <v>Malfunction</v>
          </cell>
          <cell r="AS862">
            <v>45279</v>
          </cell>
          <cell r="AY862" t="str">
            <v>Had VRU go down while we were having a PM performed on other VRU unit which went down on high discharge.</v>
          </cell>
          <cell r="FB862" t="str">
            <v>Volatile Organic Compounds (VOC)</v>
          </cell>
          <cell r="FH862">
            <v>10</v>
          </cell>
          <cell r="FM862">
            <v>388.87</v>
          </cell>
          <cell r="FN862" t="str">
            <v>lbs.</v>
          </cell>
        </row>
        <row r="863">
          <cell r="C863" t="str">
            <v>Red Hills Gas Processing Plant</v>
          </cell>
          <cell r="E863" t="str">
            <v>Targa Northern Delaware LLC</v>
          </cell>
          <cell r="F863" t="str">
            <v>Lea</v>
          </cell>
          <cell r="V863">
            <v>45483</v>
          </cell>
          <cell r="X863">
            <v>45483</v>
          </cell>
          <cell r="AK863" t="str">
            <v>Title V Deviation, Malfunction</v>
          </cell>
          <cell r="AS863">
            <v>45495</v>
          </cell>
          <cell r="AY863" t="str">
            <v>Gas was routed to flare when acid gas compressor C-25530 shut down on high 1st stage discharge pressure. The shutdown was caused by a malfunctioning 1st stage discharge pressure transmitter.</v>
          </cell>
          <cell r="BJ863" t="str">
            <v>Carbon Monoxide</v>
          </cell>
          <cell r="BP863">
            <v>14</v>
          </cell>
          <cell r="BU863">
            <v>3.84</v>
          </cell>
          <cell r="BV863" t="str">
            <v>lbs.</v>
          </cell>
          <cell r="BZ863" t="str">
            <v>Nitrogen Dioxide</v>
          </cell>
          <cell r="CF863">
            <v>14</v>
          </cell>
          <cell r="CK863">
            <v>1.92</v>
          </cell>
          <cell r="CL863" t="str">
            <v>lbs.</v>
          </cell>
          <cell r="EL863" t="str">
            <v>Sulfur Dioxide</v>
          </cell>
          <cell r="ER863">
            <v>14</v>
          </cell>
          <cell r="EW863">
            <v>208.55</v>
          </cell>
          <cell r="EX863" t="str">
            <v>lbs</v>
          </cell>
          <cell r="FB863" t="str">
            <v>Volatile Organic Compounds (VOC)</v>
          </cell>
          <cell r="FH863">
            <v>14</v>
          </cell>
          <cell r="FM863">
            <v>0.92</v>
          </cell>
          <cell r="FN863" t="str">
            <v>lbs.</v>
          </cell>
          <cell r="GX863" t="str">
            <v>Hydrogen Sulfide</v>
          </cell>
          <cell r="HD863">
            <v>14</v>
          </cell>
          <cell r="HI863">
            <v>2.2599999999999998</v>
          </cell>
          <cell r="HJ863" t="str">
            <v>lbs.</v>
          </cell>
        </row>
        <row r="864">
          <cell r="C864" t="str">
            <v>Red Hills Gas Processing Plant</v>
          </cell>
          <cell r="E864" t="str">
            <v>Targa Northern Delaware LLC</v>
          </cell>
          <cell r="F864" t="str">
            <v>Lea</v>
          </cell>
          <cell r="V864">
            <v>45499</v>
          </cell>
          <cell r="X864">
            <v>45500</v>
          </cell>
          <cell r="AK864" t="str">
            <v>Emergency</v>
          </cell>
          <cell r="AS864">
            <v>45513</v>
          </cell>
          <cell r="AY864" t="str">
            <v>This event was reported out of an abundance of caution.  However, upon further investigation, it was determined that this emission event was a result of an SSM activity, and the emissions were tracked on the allowed SSM emissions.</v>
          </cell>
          <cell r="FB864" t="str">
            <v>Volatile Organic Compounds (VOC)</v>
          </cell>
          <cell r="FH864">
            <v>0</v>
          </cell>
          <cell r="FM864">
            <v>0</v>
          </cell>
          <cell r="FN864" t="str">
            <v>lbs.</v>
          </cell>
        </row>
        <row r="865">
          <cell r="C865" t="str">
            <v>Big Lizard Compressor Station</v>
          </cell>
          <cell r="E865" t="str">
            <v>Targa Northern Delaware LLC</v>
          </cell>
          <cell r="F865" t="str">
            <v>Lea</v>
          </cell>
          <cell r="V865">
            <v>45513</v>
          </cell>
          <cell r="X865">
            <v>45513</v>
          </cell>
          <cell r="AK865" t="str">
            <v>Title V Deviation, Startup</v>
          </cell>
          <cell r="AS865">
            <v>45526</v>
          </cell>
          <cell r="AY865" t="str">
            <v>Gas was vented to atmosphere when unit 1148 was depressurized to atmosphere to restart the unit after it unexpectedly shut down on high discharge pressure. The cause of the shutdown was due to a downstream shutdown.</v>
          </cell>
          <cell r="FB865" t="str">
            <v>Volatile Organic Compounds (VOC)</v>
          </cell>
          <cell r="FH865">
            <v>1</v>
          </cell>
          <cell r="FM865">
            <v>45.57</v>
          </cell>
          <cell r="FN865" t="str">
            <v>lbs.</v>
          </cell>
        </row>
        <row r="866">
          <cell r="C866" t="str">
            <v>Red Hills Gas Processing Plant</v>
          </cell>
          <cell r="E866" t="str">
            <v>Targa Northern Delaware LLC</v>
          </cell>
          <cell r="F866" t="str">
            <v>Lea</v>
          </cell>
          <cell r="V866">
            <v>45363</v>
          </cell>
          <cell r="X866">
            <v>45363</v>
          </cell>
          <cell r="AK866" t="str">
            <v>Title V Deviation, Malfunction</v>
          </cell>
          <cell r="AS866">
            <v>45377</v>
          </cell>
          <cell r="AY866"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866" t="str">
            <v>Carbon Monoxide</v>
          </cell>
          <cell r="BP866">
            <v>10</v>
          </cell>
          <cell r="BU866">
            <v>1.66</v>
          </cell>
          <cell r="BV866" t="str">
            <v>lbs.</v>
          </cell>
          <cell r="BZ866" t="str">
            <v>Nitrogen Dioxide</v>
          </cell>
          <cell r="CF866">
            <v>10</v>
          </cell>
          <cell r="CK866">
            <v>0.83</v>
          </cell>
          <cell r="CL866" t="str">
            <v>lbs.</v>
          </cell>
          <cell r="EL866" t="str">
            <v>Sulfur Dioxide</v>
          </cell>
          <cell r="ER866">
            <v>10</v>
          </cell>
          <cell r="EW866">
            <v>0.04</v>
          </cell>
          <cell r="EX866" t="str">
            <v>lbs</v>
          </cell>
          <cell r="FB866" t="str">
            <v>Volatile Organic Compounds (VOC)</v>
          </cell>
          <cell r="FH866">
            <v>10</v>
          </cell>
          <cell r="FM866">
            <v>0.12</v>
          </cell>
          <cell r="FN866" t="str">
            <v>lbs.</v>
          </cell>
        </row>
        <row r="867">
          <cell r="C867" t="str">
            <v>HF Sinclair Navajo Refining LLC (Artesia)</v>
          </cell>
          <cell r="E867" t="str">
            <v>HF Sinclair Navajo Refining LLC</v>
          </cell>
          <cell r="F867" t="str">
            <v>Eddy</v>
          </cell>
          <cell r="V867">
            <v>45365</v>
          </cell>
          <cell r="X867">
            <v>45365</v>
          </cell>
          <cell r="AK867" t="str">
            <v>Other, Title V Deviation</v>
          </cell>
          <cell r="AS867">
            <v>45380</v>
          </cell>
          <cell r="AY867" t="str">
            <v>On March 14th, there was a loss of power supply to the south side control system causing the operators on shift to lose visibility to the Crude Unit operating parameters. The Crude Unit was shut down and process upset gas vented to the South Flare resulting in visible emissions.</v>
          </cell>
        </row>
        <row r="868">
          <cell r="C868" t="str">
            <v>Loco Hills CS</v>
          </cell>
          <cell r="E868" t="str">
            <v xml:space="preserve">Frontier Field Services LLC </v>
          </cell>
          <cell r="F868" t="str">
            <v>Eddy</v>
          </cell>
          <cell r="V868">
            <v>45393</v>
          </cell>
          <cell r="X868">
            <v>45394</v>
          </cell>
          <cell r="AK868" t="str">
            <v>Shutdown</v>
          </cell>
          <cell r="AS868">
            <v>45394</v>
          </cell>
          <cell r="AY868" t="str">
            <v>High line pressure caused station to go in to high pressure recycle</v>
          </cell>
          <cell r="BJ868" t="str">
            <v>Carbon Monoxide</v>
          </cell>
          <cell r="BP868">
            <v>1440</v>
          </cell>
          <cell r="BU868">
            <v>247.35</v>
          </cell>
          <cell r="BV868" t="str">
            <v>lbs.</v>
          </cell>
          <cell r="BZ868" t="str">
            <v>Nitrogen Dioxide</v>
          </cell>
          <cell r="CF868">
            <v>1440</v>
          </cell>
          <cell r="CK868">
            <v>123.9</v>
          </cell>
          <cell r="CL868" t="str">
            <v>lbs.</v>
          </cell>
          <cell r="EL868" t="str">
            <v>Sulfur Dioxide</v>
          </cell>
          <cell r="ER868">
            <v>1440</v>
          </cell>
          <cell r="EW868">
            <v>344.46</v>
          </cell>
          <cell r="EX868" t="str">
            <v>lbs</v>
          </cell>
          <cell r="FB868" t="str">
            <v>Volatile Organic Compounds (VOC)</v>
          </cell>
          <cell r="FH868">
            <v>1440</v>
          </cell>
          <cell r="FM868">
            <v>217.97</v>
          </cell>
          <cell r="FN868" t="str">
            <v>lbs.</v>
          </cell>
          <cell r="GX868" t="str">
            <v>Hydrogen Sulfide</v>
          </cell>
          <cell r="HD868">
            <v>1440</v>
          </cell>
          <cell r="HI868">
            <v>3.74</v>
          </cell>
          <cell r="HJ868" t="str">
            <v>lbs.</v>
          </cell>
        </row>
        <row r="869">
          <cell r="C869" t="str">
            <v>Dagger Draw Gas Plant</v>
          </cell>
          <cell r="E869" t="str">
            <v xml:space="preserve">Frontier Field Services LLC </v>
          </cell>
          <cell r="F869" t="str">
            <v>Eddy</v>
          </cell>
          <cell r="V869">
            <v>45398</v>
          </cell>
          <cell r="X869">
            <v>45399</v>
          </cell>
          <cell r="AK869" t="str">
            <v>Malfunction</v>
          </cell>
          <cell r="AS869">
            <v>45401</v>
          </cell>
          <cell r="AY869" t="str">
            <v>Acid gas compression went down on electrical issue and bad scrubber switch.  Blown down to flare to clear sour gas while repairing.</v>
          </cell>
          <cell r="BJ869" t="str">
            <v>Carbon Monoxide</v>
          </cell>
          <cell r="BP869">
            <v>600</v>
          </cell>
          <cell r="BU869">
            <v>4.3499999999999996</v>
          </cell>
          <cell r="BV869" t="str">
            <v>lbs.</v>
          </cell>
          <cell r="BZ869" t="str">
            <v>Nitrogen Dioxide</v>
          </cell>
          <cell r="CF869">
            <v>600</v>
          </cell>
          <cell r="CK869">
            <v>0.96</v>
          </cell>
          <cell r="CL869" t="str">
            <v>lbs.</v>
          </cell>
          <cell r="EL869" t="str">
            <v>Sulfur Dioxide</v>
          </cell>
          <cell r="ER869">
            <v>600</v>
          </cell>
          <cell r="EW869">
            <v>844.54</v>
          </cell>
          <cell r="EX869" t="str">
            <v>lbs</v>
          </cell>
          <cell r="FB869" t="str">
            <v>Volatile Organic Compounds (VOC)</v>
          </cell>
          <cell r="FH869">
            <v>600</v>
          </cell>
          <cell r="FM869">
            <v>5.38</v>
          </cell>
          <cell r="FN869" t="str">
            <v>lbs.</v>
          </cell>
          <cell r="GX869" t="str">
            <v>Hydrogen Sulfide</v>
          </cell>
          <cell r="HD869">
            <v>600</v>
          </cell>
          <cell r="HI869">
            <v>9.16</v>
          </cell>
          <cell r="HJ869" t="str">
            <v>lbs.</v>
          </cell>
        </row>
        <row r="870">
          <cell r="C870" t="str">
            <v>Sand Dunes CS 11</v>
          </cell>
          <cell r="E870" t="str">
            <v>Chevron USA Inc - Midland</v>
          </cell>
          <cell r="F870" t="str">
            <v>Eddy</v>
          </cell>
          <cell r="V870">
            <v>45403</v>
          </cell>
          <cell r="X870">
            <v>45403</v>
          </cell>
          <cell r="AK870" t="str">
            <v>Malfunction</v>
          </cell>
          <cell r="AS870">
            <v>45412</v>
          </cell>
          <cell r="AY870" t="str">
            <v>This event not reported timely due to malfunction with AQBCR system. Compressor went down on low compressor oil and high inlet pressure due to new well coming online.</v>
          </cell>
          <cell r="BJ870" t="str">
            <v>Carbon Monoxide</v>
          </cell>
          <cell r="BP870">
            <v>115</v>
          </cell>
          <cell r="BU870">
            <v>81.790000000000006</v>
          </cell>
          <cell r="BV870" t="str">
            <v>lbs.</v>
          </cell>
          <cell r="BZ870" t="str">
            <v>Nitrogen Dioxide</v>
          </cell>
          <cell r="CF870">
            <v>115</v>
          </cell>
          <cell r="CK870">
            <v>15.03</v>
          </cell>
          <cell r="CL870" t="str">
            <v>lbs.</v>
          </cell>
          <cell r="EL870" t="str">
            <v>Sulfur Dioxide</v>
          </cell>
          <cell r="ER870">
            <v>115</v>
          </cell>
          <cell r="EW870">
            <v>0.3</v>
          </cell>
          <cell r="EX870" t="str">
            <v>lbs</v>
          </cell>
          <cell r="FB870" t="str">
            <v>Volatile Organic Compounds (VOC)</v>
          </cell>
          <cell r="FH870">
            <v>115</v>
          </cell>
          <cell r="FM870">
            <v>55.9</v>
          </cell>
          <cell r="FN870" t="str">
            <v>lbs.</v>
          </cell>
        </row>
        <row r="871">
          <cell r="C871" t="str">
            <v>Red Hills Gas Processing Plant</v>
          </cell>
          <cell r="E871" t="str">
            <v>Targa Northern Delaware LLC</v>
          </cell>
          <cell r="F871" t="str">
            <v>Lea</v>
          </cell>
          <cell r="V871">
            <v>45414</v>
          </cell>
          <cell r="X871">
            <v>45414</v>
          </cell>
          <cell r="AK871" t="str">
            <v>Malfunction, Title V Deviation</v>
          </cell>
          <cell r="AS871">
            <v>45428</v>
          </cell>
          <cell r="AY871" t="str">
            <v>Gas was intermittently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ell>
          <cell r="BJ871" t="str">
            <v>Carbon Monoxide</v>
          </cell>
          <cell r="BP871">
            <v>23</v>
          </cell>
          <cell r="BU871">
            <v>79.099999999999994</v>
          </cell>
          <cell r="BV871" t="str">
            <v>lbs.</v>
          </cell>
          <cell r="BZ871" t="str">
            <v>Nitrogen Dioxide</v>
          </cell>
          <cell r="CF871">
            <v>23</v>
          </cell>
          <cell r="CK871">
            <v>39.619999999999997</v>
          </cell>
          <cell r="CL871" t="str">
            <v>lbs.</v>
          </cell>
          <cell r="EL871" t="str">
            <v>Sulfur Dioxide</v>
          </cell>
          <cell r="ER871">
            <v>23</v>
          </cell>
          <cell r="EW871">
            <v>244.02</v>
          </cell>
          <cell r="EX871" t="str">
            <v>lbs</v>
          </cell>
          <cell r="FB871" t="str">
            <v>Volatile Organic Compounds (VOC)</v>
          </cell>
          <cell r="FH871">
            <v>23</v>
          </cell>
          <cell r="FM871">
            <v>55.63</v>
          </cell>
          <cell r="FN871" t="str">
            <v>lbs.</v>
          </cell>
          <cell r="GX871" t="str">
            <v>Hydrogen Sulfide</v>
          </cell>
          <cell r="HD871">
            <v>23</v>
          </cell>
          <cell r="HI871">
            <v>2.65</v>
          </cell>
          <cell r="HJ871" t="str">
            <v>lbs.</v>
          </cell>
        </row>
        <row r="872">
          <cell r="C872" t="str">
            <v>HF Sinclair Navajo Refining LLC (Artesia)</v>
          </cell>
          <cell r="E872" t="str">
            <v>HF Sinclair Navajo Refining LLC</v>
          </cell>
          <cell r="F872" t="str">
            <v>Eddy</v>
          </cell>
          <cell r="V872">
            <v>45426</v>
          </cell>
          <cell r="X872">
            <v>45426</v>
          </cell>
          <cell r="AK872" t="str">
            <v>Other, Title V Deviation</v>
          </cell>
          <cell r="AS872">
            <v>45441</v>
          </cell>
          <cell r="AY872" t="str">
            <v>On May 14th, there was a loss of flow to the depropanizer charge pump (P-422) which caused the pressure to increase in the Unit 35 Saturates Gas Plant debutanizer tower (W-58) and a relief valve relieved to the South Flare (FL-0401). This venting resulted in an increase of CO, NOx, and VOC from the South Flare.</v>
          </cell>
          <cell r="BJ872" t="str">
            <v>Carbon Monoxide</v>
          </cell>
          <cell r="BP872">
            <v>180</v>
          </cell>
          <cell r="BU872">
            <v>9.9700000000000006</v>
          </cell>
          <cell r="BV872" t="str">
            <v>lbs.</v>
          </cell>
          <cell r="BZ872" t="str">
            <v>Nitrogen Dioxide</v>
          </cell>
          <cell r="CF872">
            <v>180</v>
          </cell>
          <cell r="CK872">
            <v>1.69</v>
          </cell>
          <cell r="CL872" t="str">
            <v>lbs.</v>
          </cell>
          <cell r="FB872" t="str">
            <v>Volatile Organic Compounds (VOC)</v>
          </cell>
          <cell r="FH872">
            <v>120</v>
          </cell>
          <cell r="FM872">
            <v>5.17</v>
          </cell>
          <cell r="FN872" t="str">
            <v>lbs.</v>
          </cell>
        </row>
        <row r="873">
          <cell r="C873" t="str">
            <v>Red Hills Gas Processing Plant</v>
          </cell>
          <cell r="E873" t="str">
            <v>Targa Northern Delaware LLC</v>
          </cell>
          <cell r="F873" t="str">
            <v>Lea</v>
          </cell>
          <cell r="V873">
            <v>45428</v>
          </cell>
          <cell r="X873">
            <v>45428</v>
          </cell>
          <cell r="AK873" t="str">
            <v>Malfunction, Title V Deviation</v>
          </cell>
          <cell r="AS873">
            <v>45442</v>
          </cell>
          <cell r="AY873" t="str">
            <v>Gas was routed to flare when the LPG surge tank over pressured. The shutdown was caused by taking the condensate from a lower pressure to a higher temperature to improve specifications for third party sales. This increased the pressure in the LPG surge tank, and the excess pressure of non-condensables was relieved to flare.</v>
          </cell>
          <cell r="BJ873" t="str">
            <v>Carbon Monoxide</v>
          </cell>
          <cell r="BP873">
            <v>6</v>
          </cell>
          <cell r="BU873">
            <v>2.1</v>
          </cell>
          <cell r="BV873" t="str">
            <v>lbs.</v>
          </cell>
          <cell r="BZ873" t="str">
            <v>Nitrogen Dioxide</v>
          </cell>
          <cell r="CF873">
            <v>6</v>
          </cell>
          <cell r="CK873">
            <v>1.05</v>
          </cell>
          <cell r="CL873" t="str">
            <v>lbs.</v>
          </cell>
          <cell r="EL873" t="str">
            <v>Sulfur Dioxide</v>
          </cell>
          <cell r="ER873">
            <v>6</v>
          </cell>
          <cell r="EW873">
            <v>0.05</v>
          </cell>
          <cell r="EX873" t="str">
            <v>lbs</v>
          </cell>
          <cell r="FB873" t="str">
            <v>Volatile Organic Compounds (VOC)</v>
          </cell>
          <cell r="FH873">
            <v>6</v>
          </cell>
          <cell r="FM873">
            <v>0.15</v>
          </cell>
          <cell r="FN873" t="str">
            <v>lbs.</v>
          </cell>
        </row>
        <row r="874">
          <cell r="C874" t="str">
            <v>Red Hills Gas Processing Plant</v>
          </cell>
          <cell r="E874" t="str">
            <v>Targa Northern Delaware LLC</v>
          </cell>
          <cell r="F874" t="str">
            <v>Lea</v>
          </cell>
          <cell r="V874">
            <v>45322</v>
          </cell>
          <cell r="X874">
            <v>45322</v>
          </cell>
          <cell r="AK874" t="str">
            <v>Malfunction</v>
          </cell>
          <cell r="AS874">
            <v>45335</v>
          </cell>
          <cell r="AY874" t="str">
            <v>This event was reported out of an abundance of caution. However, upon further investigation, it was determined to be an SSM activity. The event is being tracked on the SSM allowable emissions for 2.5-EP-5.</v>
          </cell>
          <cell r="BJ874" t="str">
            <v>Carbon Monoxide</v>
          </cell>
          <cell r="BP874">
            <v>0</v>
          </cell>
          <cell r="BU874">
            <v>0</v>
          </cell>
          <cell r="BV874" t="str">
            <v>lbs.</v>
          </cell>
        </row>
        <row r="875">
          <cell r="C875" t="str">
            <v>Red Hills Gas Processing Plant</v>
          </cell>
          <cell r="E875" t="str">
            <v>Targa Northern Delaware LLC</v>
          </cell>
          <cell r="F875" t="str">
            <v>Lea</v>
          </cell>
          <cell r="V875">
            <v>45322</v>
          </cell>
          <cell r="X875">
            <v>45322</v>
          </cell>
          <cell r="AK875" t="str">
            <v>Malfunction, Title V Deviation</v>
          </cell>
          <cell r="AS875">
            <v>45336</v>
          </cell>
          <cell r="AY875" t="str">
            <v>Gas was routed to flare from the demethanizer when Trains 4 &amp; 5 were put in recycle mode due to an increase of inlet liquids to the plants. The plant was recycled to minimize emissions by avoiding a complete plant shut down.</v>
          </cell>
          <cell r="BJ875" t="str">
            <v>Carbon Monoxide</v>
          </cell>
          <cell r="BP875">
            <v>73</v>
          </cell>
          <cell r="BU875">
            <v>133.4</v>
          </cell>
          <cell r="BV875" t="str">
            <v>lbs.</v>
          </cell>
          <cell r="BZ875" t="str">
            <v>Nitrogen Dioxide</v>
          </cell>
          <cell r="CF875">
            <v>73</v>
          </cell>
          <cell r="CK875">
            <v>66.819999999999993</v>
          </cell>
          <cell r="CL875" t="str">
            <v>lbs.</v>
          </cell>
          <cell r="EL875" t="str">
            <v>Sulfur Dioxide</v>
          </cell>
          <cell r="ER875">
            <v>73</v>
          </cell>
          <cell r="EW875">
            <v>0.11</v>
          </cell>
          <cell r="EX875" t="str">
            <v>lbs</v>
          </cell>
          <cell r="FB875" t="str">
            <v>Volatile Organic Compounds (VOC)</v>
          </cell>
          <cell r="FH875">
            <v>73</v>
          </cell>
          <cell r="FM875">
            <v>35.82</v>
          </cell>
          <cell r="FN875" t="str">
            <v>lbs.</v>
          </cell>
        </row>
        <row r="876">
          <cell r="C876" t="str">
            <v>Chevron- Culebra Bluff Section 26 CS</v>
          </cell>
          <cell r="E876" t="str">
            <v>Chevron USA Inc - Midland</v>
          </cell>
          <cell r="F876" t="str">
            <v>Eddy</v>
          </cell>
          <cell r="V876">
            <v>45477</v>
          </cell>
          <cell r="X876">
            <v>45477</v>
          </cell>
          <cell r="AK876" t="str">
            <v>Malfunction</v>
          </cell>
          <cell r="AS876">
            <v>45490</v>
          </cell>
          <cell r="AY876" t="str">
            <v>Compressor Unit went down twice on high suction temperature.</v>
          </cell>
          <cell r="BJ876" t="str">
            <v>Carbon Monoxide</v>
          </cell>
          <cell r="BP876">
            <v>130</v>
          </cell>
          <cell r="BU876">
            <v>32.61</v>
          </cell>
          <cell r="BV876" t="str">
            <v>lbs.</v>
          </cell>
          <cell r="BZ876" t="str">
            <v>Nitrogen Dioxide</v>
          </cell>
          <cell r="CF876">
            <v>130</v>
          </cell>
          <cell r="CK876">
            <v>5.99</v>
          </cell>
          <cell r="CL876" t="str">
            <v>lbs.</v>
          </cell>
          <cell r="EL876" t="str">
            <v>Sulfur Dioxide</v>
          </cell>
          <cell r="ER876">
            <v>130</v>
          </cell>
          <cell r="EW876">
            <v>0.14000000000000001</v>
          </cell>
          <cell r="EX876" t="str">
            <v>lbs</v>
          </cell>
          <cell r="FB876" t="str">
            <v>Volatile Organic Compounds (VOC)</v>
          </cell>
          <cell r="FH876">
            <v>130</v>
          </cell>
          <cell r="FM876">
            <v>37.450000000000003</v>
          </cell>
          <cell r="FN876" t="str">
            <v>lbs.</v>
          </cell>
        </row>
        <row r="877">
          <cell r="C877" t="str">
            <v>Red Hills Gas Processing Plant</v>
          </cell>
          <cell r="E877" t="str">
            <v>Targa Northern Delaware LLC</v>
          </cell>
          <cell r="F877" t="str">
            <v>Lea</v>
          </cell>
          <cell r="V877">
            <v>45352</v>
          </cell>
          <cell r="X877">
            <v>45352</v>
          </cell>
          <cell r="AK877" t="str">
            <v>Malfunction, Title V Deviation</v>
          </cell>
          <cell r="AS877">
            <v>45365</v>
          </cell>
          <cell r="AY877" t="str">
            <v>Gas was routed to flare as a result of an unexpected shutdown from flash gas compressors A&amp;B going down on high high suction scrubber level. The shutdown was due to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877" t="str">
            <v>Carbon Monoxide</v>
          </cell>
          <cell r="BP877">
            <v>12</v>
          </cell>
          <cell r="BU877">
            <v>4.4000000000000004</v>
          </cell>
          <cell r="BV877" t="str">
            <v>lbs.</v>
          </cell>
          <cell r="BZ877" t="str">
            <v>Nitrogen Dioxide</v>
          </cell>
          <cell r="CF877">
            <v>12</v>
          </cell>
          <cell r="CK877">
            <v>2.2000000000000002</v>
          </cell>
          <cell r="CL877" t="str">
            <v>lbs.</v>
          </cell>
          <cell r="EL877" t="str">
            <v>Sulfur Dioxide</v>
          </cell>
          <cell r="ER877">
            <v>12</v>
          </cell>
          <cell r="EW877">
            <v>0.1</v>
          </cell>
          <cell r="EX877" t="str">
            <v>lbs</v>
          </cell>
          <cell r="FB877" t="str">
            <v>Volatile Organic Compounds (VOC)</v>
          </cell>
          <cell r="FH877">
            <v>12</v>
          </cell>
          <cell r="FM877">
            <v>0.32</v>
          </cell>
          <cell r="FN877" t="str">
            <v>lbs.</v>
          </cell>
        </row>
        <row r="878">
          <cell r="C878" t="str">
            <v>Red Hills Gas Processing Plant</v>
          </cell>
          <cell r="E878" t="str">
            <v>Targa Northern Delaware LLC</v>
          </cell>
          <cell r="F878" t="str">
            <v>Lea</v>
          </cell>
          <cell r="V878">
            <v>45352</v>
          </cell>
          <cell r="X878">
            <v>45352</v>
          </cell>
          <cell r="AK878" t="str">
            <v>Malfunction, Title V Deviation</v>
          </cell>
          <cell r="AS878">
            <v>45365</v>
          </cell>
          <cell r="AY878" t="str">
            <v>Gas was routed to flare as a result of acid gas compressor C-5530 shutting down on 5th stage scrubber level. The shutdown was caused by low 5th stage gas temperatures. The low gas temperature caused more liquids to condense in the compressor, and the compressor shut down on high scrubber level to protect personnel and equipment.</v>
          </cell>
          <cell r="BJ878" t="str">
            <v>Carbon Monoxide</v>
          </cell>
          <cell r="BP878">
            <v>2</v>
          </cell>
          <cell r="BU878">
            <v>0.01</v>
          </cell>
          <cell r="BV878" t="str">
            <v>lbs.</v>
          </cell>
          <cell r="EL878" t="str">
            <v>Sulfur Dioxide</v>
          </cell>
          <cell r="ER878">
            <v>2</v>
          </cell>
          <cell r="EW878">
            <v>4.41</v>
          </cell>
          <cell r="EX878" t="str">
            <v>lbs</v>
          </cell>
          <cell r="GX878" t="str">
            <v>Hydrogen Sulfide</v>
          </cell>
          <cell r="HD878">
            <v>2</v>
          </cell>
          <cell r="HI878">
            <v>0.05</v>
          </cell>
          <cell r="HJ878" t="str">
            <v>lbs.</v>
          </cell>
        </row>
        <row r="879">
          <cell r="C879" t="str">
            <v>Sand Dunes CS 11</v>
          </cell>
          <cell r="E879" t="str">
            <v>Chevron USA Inc - Midland</v>
          </cell>
          <cell r="F879" t="str">
            <v>Eddy</v>
          </cell>
          <cell r="V879">
            <v>45419</v>
          </cell>
          <cell r="X879">
            <v>45419</v>
          </cell>
          <cell r="AK879" t="str">
            <v>Malfunction</v>
          </cell>
          <cell r="AS879">
            <v>45426</v>
          </cell>
          <cell r="AY879" t="str">
            <v>compressors went down due to mechanical issues, belts and bearings. Also compressors at CS10 went down on mechanical issues and caused line pressure to spike and brought more compressors down. Control valves did not react fast enough to control line pressure resulting in flaring.</v>
          </cell>
          <cell r="BJ879" t="str">
            <v>Carbon Monoxide</v>
          </cell>
          <cell r="BP879">
            <v>40</v>
          </cell>
          <cell r="BU879">
            <v>57.34</v>
          </cell>
          <cell r="BV879" t="str">
            <v>lbs.</v>
          </cell>
          <cell r="BZ879" t="str">
            <v>Nitrogen Dioxide</v>
          </cell>
          <cell r="CF879">
            <v>40</v>
          </cell>
          <cell r="CK879">
            <v>10.54</v>
          </cell>
          <cell r="CL879" t="str">
            <v>lbs.</v>
          </cell>
          <cell r="EL879" t="str">
            <v>Sulfur Dioxide</v>
          </cell>
          <cell r="ER879">
            <v>40</v>
          </cell>
          <cell r="EW879">
            <v>0.21</v>
          </cell>
          <cell r="EX879" t="str">
            <v>lbs</v>
          </cell>
          <cell r="FB879" t="str">
            <v>Volatile Organic Compounds (VOC)</v>
          </cell>
          <cell r="FH879">
            <v>40</v>
          </cell>
          <cell r="FM879">
            <v>39.18</v>
          </cell>
          <cell r="FN879" t="str">
            <v>lbs.</v>
          </cell>
        </row>
        <row r="880">
          <cell r="C880" t="str">
            <v>Cotton Draw Section 3 Compressor Station</v>
          </cell>
          <cell r="E880" t="str">
            <v>Chevron USA Inc - Midland</v>
          </cell>
          <cell r="F880" t="str">
            <v>Eddy</v>
          </cell>
          <cell r="V880">
            <v>45340</v>
          </cell>
          <cell r="X880">
            <v>45340</v>
          </cell>
          <cell r="AK880" t="str">
            <v>Malfunction</v>
          </cell>
          <cell r="AS880">
            <v>45351</v>
          </cell>
          <cell r="AY880" t="str">
            <v>Intermittent flaring event due to third party issues with DP sensor on control valve that caused compressor shutdown.</v>
          </cell>
          <cell r="BJ880" t="str">
            <v>Carbon Monoxide</v>
          </cell>
          <cell r="BP880">
            <v>107</v>
          </cell>
          <cell r="BU880">
            <v>422.26</v>
          </cell>
          <cell r="BV880" t="str">
            <v>lbs.</v>
          </cell>
          <cell r="BZ880" t="str">
            <v>Nitrogen Dioxide</v>
          </cell>
          <cell r="CF880">
            <v>107</v>
          </cell>
          <cell r="CK880">
            <v>77.599999999999994</v>
          </cell>
          <cell r="CL880" t="str">
            <v>lbs.</v>
          </cell>
          <cell r="EL880" t="str">
            <v>Sulfur Dioxide</v>
          </cell>
          <cell r="ER880">
            <v>107</v>
          </cell>
          <cell r="EW880">
            <v>1.46</v>
          </cell>
          <cell r="EX880" t="str">
            <v>lbs</v>
          </cell>
          <cell r="FB880" t="str">
            <v>Volatile Organic Compounds (VOC)</v>
          </cell>
          <cell r="FH880">
            <v>107</v>
          </cell>
          <cell r="FM880">
            <v>286.19</v>
          </cell>
          <cell r="FN880" t="str">
            <v>lbs.</v>
          </cell>
          <cell r="GX880" t="str">
            <v>Hydrogen Sulfide</v>
          </cell>
          <cell r="HD880">
            <v>107</v>
          </cell>
          <cell r="HI880">
            <v>0.02</v>
          </cell>
          <cell r="HJ880" t="str">
            <v>lbs.</v>
          </cell>
        </row>
        <row r="881">
          <cell r="C881" t="str">
            <v>Chevron - Culebra Bluff East CS</v>
          </cell>
          <cell r="E881" t="str">
            <v>Chevron USA Inc - Midland</v>
          </cell>
          <cell r="F881" t="str">
            <v>Eddy</v>
          </cell>
          <cell r="V881">
            <v>45315</v>
          </cell>
          <cell r="X881">
            <v>45315</v>
          </cell>
          <cell r="AK881" t="str">
            <v>Malfunction</v>
          </cell>
          <cell r="AS881">
            <v>45327</v>
          </cell>
          <cell r="AY881" t="str">
            <v>Two compressors went down on high temp and vibration sensor.</v>
          </cell>
          <cell r="BJ881" t="str">
            <v>Carbon Monoxide</v>
          </cell>
          <cell r="BP881">
            <v>461</v>
          </cell>
          <cell r="BU881">
            <v>39.049999999999997</v>
          </cell>
          <cell r="BV881" t="str">
            <v>lbs.</v>
          </cell>
          <cell r="BZ881" t="str">
            <v>Nitrogen Dioxide</v>
          </cell>
          <cell r="CF881">
            <v>461</v>
          </cell>
          <cell r="CK881">
            <v>7.18</v>
          </cell>
          <cell r="CL881" t="str">
            <v>lbs.</v>
          </cell>
          <cell r="EL881" t="str">
            <v>Sulfur Dioxide</v>
          </cell>
          <cell r="ER881">
            <v>461</v>
          </cell>
          <cell r="EW881">
            <v>0.13</v>
          </cell>
          <cell r="EX881" t="str">
            <v>lbs</v>
          </cell>
          <cell r="FB881" t="str">
            <v>Volatile Organic Compounds (VOC)</v>
          </cell>
          <cell r="FH881">
            <v>461</v>
          </cell>
          <cell r="FM881">
            <v>26.23</v>
          </cell>
          <cell r="FN881" t="str">
            <v>lbs.</v>
          </cell>
        </row>
        <row r="882">
          <cell r="C882" t="str">
            <v>Red Hills Gas Processing Plant</v>
          </cell>
          <cell r="E882" t="str">
            <v>Targa Northern Delaware LLC</v>
          </cell>
          <cell r="F882" t="str">
            <v>Lea</v>
          </cell>
          <cell r="V882">
            <v>45418</v>
          </cell>
          <cell r="X882">
            <v>45418</v>
          </cell>
          <cell r="AK882" t="str">
            <v>Malfunction, Title V Deviation</v>
          </cell>
          <cell r="AS882">
            <v>45432</v>
          </cell>
          <cell r="AY882" t="str">
            <v>Gas was routed to flare when C-5540 unexpectedly shut down on right bank lube no flow. The shutdown was caused by a reduction in lube oil flow causing the compressor to shutdown on lube no flow.</v>
          </cell>
          <cell r="BJ882" t="str">
            <v>Carbon Monoxide</v>
          </cell>
          <cell r="BP882">
            <v>381</v>
          </cell>
          <cell r="BU882">
            <v>3.53</v>
          </cell>
          <cell r="BV882" t="str">
            <v>lbs.</v>
          </cell>
          <cell r="BZ882" t="str">
            <v>Nitrogen Dioxide</v>
          </cell>
          <cell r="CF882">
            <v>381</v>
          </cell>
          <cell r="CK882">
            <v>1.77</v>
          </cell>
          <cell r="CL882" t="str">
            <v>lbs.</v>
          </cell>
          <cell r="EL882" t="str">
            <v>Sulfur Dioxide</v>
          </cell>
          <cell r="ER882">
            <v>381</v>
          </cell>
          <cell r="EW882">
            <v>653.36</v>
          </cell>
          <cell r="EX882" t="str">
            <v>lbs</v>
          </cell>
          <cell r="FB882" t="str">
            <v>Volatile Organic Compounds (VOC)</v>
          </cell>
          <cell r="FH882">
            <v>381</v>
          </cell>
          <cell r="FM882">
            <v>0.51</v>
          </cell>
          <cell r="FN882" t="str">
            <v>lbs.</v>
          </cell>
          <cell r="GX882" t="str">
            <v>Hydrogen Sulfide</v>
          </cell>
          <cell r="HD882">
            <v>381</v>
          </cell>
          <cell r="HI882">
            <v>7.09</v>
          </cell>
          <cell r="HJ882" t="str">
            <v>lbs.</v>
          </cell>
        </row>
        <row r="883">
          <cell r="C883" t="str">
            <v>Big Lizard Compressor Station</v>
          </cell>
          <cell r="E883" t="str">
            <v>Targa Northern Delaware LLC</v>
          </cell>
          <cell r="F883" t="str">
            <v>Lea</v>
          </cell>
          <cell r="V883">
            <v>45519</v>
          </cell>
          <cell r="X883">
            <v>45519</v>
          </cell>
          <cell r="AK883" t="str">
            <v>Startup, Title V Deviation</v>
          </cell>
          <cell r="AS883">
            <v>45533</v>
          </cell>
          <cell r="AY883" t="str">
            <v>Gas was released to atmosphere when 3155 was depressurized to restart the unit. The unit was offline after a low suction shut down caused by low demand and decreased gas sent to the station from third party producers.</v>
          </cell>
          <cell r="FB883" t="str">
            <v>Volatile Organic Compounds (VOC)</v>
          </cell>
          <cell r="FH883">
            <v>2</v>
          </cell>
          <cell r="FM883">
            <v>45.57</v>
          </cell>
          <cell r="FN883" t="str">
            <v>lbs.</v>
          </cell>
        </row>
        <row r="884">
          <cell r="C884" t="str">
            <v>Road Runner Gas Processing Plant</v>
          </cell>
          <cell r="E884" t="str">
            <v>Targa Northern Delaware LLC</v>
          </cell>
          <cell r="F884" t="str">
            <v>Eddy</v>
          </cell>
          <cell r="V884">
            <v>45492</v>
          </cell>
          <cell r="X884">
            <v>45492</v>
          </cell>
          <cell r="AK884" t="str">
            <v>Malfunction</v>
          </cell>
          <cell r="AS884">
            <v>45506</v>
          </cell>
          <cell r="AY884" t="str">
            <v>This event was reported out of an abundance of caution.  However, upon further investigation, it was determined that the flaring was a result of an SSM activity, and the emissions were tracked on the allowed SSM emissions.</v>
          </cell>
          <cell r="BJ884" t="str">
            <v>Carbon Monoxide</v>
          </cell>
          <cell r="BP884">
            <v>0</v>
          </cell>
          <cell r="BU884">
            <v>0</v>
          </cell>
          <cell r="BV884" t="str">
            <v>lbs.</v>
          </cell>
        </row>
        <row r="885">
          <cell r="C885" t="str">
            <v>Cotton Draw Section 3 Compressor Station</v>
          </cell>
          <cell r="E885" t="str">
            <v>Chevron USA Inc - Midland</v>
          </cell>
          <cell r="F885" t="str">
            <v>Eddy</v>
          </cell>
          <cell r="V885">
            <v>45509</v>
          </cell>
          <cell r="X885">
            <v>45509</v>
          </cell>
          <cell r="AK885" t="str">
            <v>Malfunction</v>
          </cell>
          <cell r="AS885">
            <v>45523</v>
          </cell>
          <cell r="AY885" t="str">
            <v>High pressure alarm on fuel gas system caused compressor to shut in and resulted in flaring.</v>
          </cell>
          <cell r="BJ885" t="str">
            <v>Carbon Monoxide</v>
          </cell>
          <cell r="BP885">
            <v>247</v>
          </cell>
          <cell r="BU885">
            <v>436.11</v>
          </cell>
          <cell r="BV885" t="str">
            <v>lbs.</v>
          </cell>
          <cell r="BZ885" t="str">
            <v>Nitrogen Dioxide</v>
          </cell>
          <cell r="CF885">
            <v>247</v>
          </cell>
          <cell r="CK885">
            <v>80.150000000000006</v>
          </cell>
          <cell r="CL885" t="str">
            <v>lbs.</v>
          </cell>
          <cell r="EL885" t="str">
            <v>Sulfur Dioxide</v>
          </cell>
          <cell r="ER885">
            <v>247</v>
          </cell>
          <cell r="EW885">
            <v>1.51</v>
          </cell>
          <cell r="EX885" t="str">
            <v>lbs</v>
          </cell>
          <cell r="FB885" t="str">
            <v>Volatile Organic Compounds (VOC)</v>
          </cell>
          <cell r="FH885">
            <v>247</v>
          </cell>
          <cell r="FM885">
            <v>762.49</v>
          </cell>
          <cell r="FN885" t="str">
            <v>lbs.</v>
          </cell>
          <cell r="GX885" t="str">
            <v>Hydrogen Sulfide</v>
          </cell>
          <cell r="HD885">
            <v>247</v>
          </cell>
          <cell r="HI885">
            <v>0.02</v>
          </cell>
          <cell r="HJ885" t="str">
            <v>lbs.</v>
          </cell>
        </row>
        <row r="886">
          <cell r="C886" t="str">
            <v>Sand Dunes CS 11</v>
          </cell>
          <cell r="E886" t="str">
            <v>Chevron USA Inc - Midland</v>
          </cell>
          <cell r="F886" t="str">
            <v>Eddy</v>
          </cell>
          <cell r="V886">
            <v>45340</v>
          </cell>
          <cell r="X886">
            <v>45340</v>
          </cell>
          <cell r="AK886" t="str">
            <v>Malfunction</v>
          </cell>
          <cell r="AS886">
            <v>45343</v>
          </cell>
          <cell r="AY886" t="str">
            <v>Compressor down. mechanic found that a wiring harness was loose and causing compressor to go down.</v>
          </cell>
          <cell r="BJ886" t="str">
            <v>Carbon Monoxide</v>
          </cell>
          <cell r="BP886">
            <v>245</v>
          </cell>
          <cell r="BU886">
            <v>47.56</v>
          </cell>
          <cell r="BV886" t="str">
            <v>lbs.</v>
          </cell>
          <cell r="BZ886" t="str">
            <v>Nitrogen Dioxide</v>
          </cell>
          <cell r="CF886">
            <v>245</v>
          </cell>
          <cell r="CK886">
            <v>8.74</v>
          </cell>
          <cell r="CL886" t="str">
            <v>lbs.</v>
          </cell>
          <cell r="EL886" t="str">
            <v>Sulfur Dioxide</v>
          </cell>
          <cell r="ER886">
            <v>245</v>
          </cell>
          <cell r="EW886">
            <v>0.16</v>
          </cell>
          <cell r="EX886" t="str">
            <v>lbs</v>
          </cell>
          <cell r="FB886" t="str">
            <v>Volatile Organic Compounds (VOC)</v>
          </cell>
          <cell r="FH886">
            <v>245</v>
          </cell>
          <cell r="FM886">
            <v>17.72</v>
          </cell>
          <cell r="FN886" t="str">
            <v>lbs.</v>
          </cell>
        </row>
        <row r="887">
          <cell r="C887" t="str">
            <v>Red Hills Gas Processing Plant</v>
          </cell>
          <cell r="E887" t="str">
            <v>Targa Northern Delaware LLC</v>
          </cell>
          <cell r="F887" t="str">
            <v>Lea</v>
          </cell>
          <cell r="V887">
            <v>45339</v>
          </cell>
          <cell r="X887">
            <v>45339</v>
          </cell>
          <cell r="AK887" t="str">
            <v>Malfunction, Title V Deviation</v>
          </cell>
          <cell r="AS887">
            <v>45351</v>
          </cell>
          <cell r="AY887" t="str">
            <v>Acid gas was intermittently routed to flare when the AGI train experienced a sudden increase in the acid gas flow rate to the AGI well. This caused the acid gas discharge line to overpressure, and the excess pressure was relieved through the flare. The increased flow in acid gas was caused by a sudden increase in the concentration of acid gas on the AGI inlet. The concentration of acid gas on the AGI inlet is determined by the gas sent by third party producers and was outside Targa's control.</v>
          </cell>
          <cell r="BJ887" t="str">
            <v>Carbon Monoxide</v>
          </cell>
          <cell r="BP887">
            <v>9</v>
          </cell>
          <cell r="BU887">
            <v>0.35</v>
          </cell>
          <cell r="BV887" t="str">
            <v>lbs.</v>
          </cell>
          <cell r="BZ887" t="str">
            <v>Nitrogen Dioxide</v>
          </cell>
          <cell r="CF887">
            <v>9</v>
          </cell>
          <cell r="CK887">
            <v>0.18</v>
          </cell>
          <cell r="CL887" t="str">
            <v>lbs.</v>
          </cell>
          <cell r="EL887" t="str">
            <v>Sulfur Dioxide</v>
          </cell>
          <cell r="ER887">
            <v>9</v>
          </cell>
          <cell r="EW887">
            <v>14.25</v>
          </cell>
          <cell r="EX887" t="str">
            <v>lbs</v>
          </cell>
          <cell r="FB887" t="str">
            <v>Volatile Organic Compounds (VOC)</v>
          </cell>
          <cell r="FH887">
            <v>9</v>
          </cell>
          <cell r="FM887">
            <v>0.03</v>
          </cell>
          <cell r="FN887" t="str">
            <v>lbs.</v>
          </cell>
          <cell r="GX887" t="str">
            <v>Hydrogen Sulfide</v>
          </cell>
          <cell r="HD887">
            <v>9</v>
          </cell>
          <cell r="HI887">
            <v>0.15</v>
          </cell>
          <cell r="HJ887" t="str">
            <v>lbs.</v>
          </cell>
        </row>
        <row r="888">
          <cell r="C888" t="str">
            <v>Red Hills Gas Processing Plant</v>
          </cell>
          <cell r="E888" t="str">
            <v>Targa Northern Delaware LLC</v>
          </cell>
          <cell r="F888" t="str">
            <v>Lea</v>
          </cell>
          <cell r="V888">
            <v>45446</v>
          </cell>
          <cell r="X888">
            <v>45446</v>
          </cell>
          <cell r="AK888" t="str">
            <v>Malfunction, Title V Deviation</v>
          </cell>
          <cell r="AS888">
            <v>45460</v>
          </cell>
          <cell r="AY888" t="str">
            <v>Gas was routed to flare when the expander shut down on compressor bearing high temp. The shutdown was caused by an overamp trip on the lube oil cooler. The lube oil cooler shutdown prevented the lube oil from cooling, and this caused the compressor bearing temperature to spike on the expander.</v>
          </cell>
          <cell r="BJ888" t="str">
            <v>Carbon Monoxide</v>
          </cell>
          <cell r="BP888">
            <v>29</v>
          </cell>
          <cell r="BU888">
            <v>0.76</v>
          </cell>
          <cell r="BV888" t="str">
            <v>lbs.</v>
          </cell>
          <cell r="BZ888" t="str">
            <v>Nitrogen Dioxide</v>
          </cell>
          <cell r="CF888">
            <v>29</v>
          </cell>
          <cell r="CK888">
            <v>0.38</v>
          </cell>
          <cell r="CL888" t="str">
            <v>lbs.</v>
          </cell>
          <cell r="FB888" t="str">
            <v>Volatile Organic Compounds (VOC)</v>
          </cell>
          <cell r="FH888">
            <v>29</v>
          </cell>
          <cell r="FM888">
            <v>0.64</v>
          </cell>
          <cell r="FN888" t="str">
            <v>lbs.</v>
          </cell>
        </row>
        <row r="889">
          <cell r="C889" t="str">
            <v>Salado Draw 19 CTB and CS</v>
          </cell>
          <cell r="E889" t="str">
            <v>Chevron USA Inc - Midland</v>
          </cell>
          <cell r="F889" t="str">
            <v>Lea</v>
          </cell>
          <cell r="V889">
            <v>45465</v>
          </cell>
          <cell r="X889">
            <v>45466</v>
          </cell>
          <cell r="AK889" t="str">
            <v>Malfunction</v>
          </cell>
          <cell r="AS889">
            <v>45476</v>
          </cell>
          <cell r="AY889" t="str">
            <v>Purging O2 from water tanks resulted in venting.</v>
          </cell>
          <cell r="FB889" t="str">
            <v>Volatile Organic Compounds (VOC)</v>
          </cell>
          <cell r="FH889">
            <v>510</v>
          </cell>
          <cell r="FM889">
            <v>8215.7199999999993</v>
          </cell>
          <cell r="FN889" t="str">
            <v>lbs.</v>
          </cell>
          <cell r="GX889" t="str">
            <v>Hydrogen Sulfide</v>
          </cell>
          <cell r="HD889">
            <v>510</v>
          </cell>
          <cell r="HI889">
            <v>0.06</v>
          </cell>
          <cell r="HJ889" t="str">
            <v>lbs.</v>
          </cell>
        </row>
        <row r="890">
          <cell r="C890" t="str">
            <v>Chevron - Culebra Bluff West CS</v>
          </cell>
          <cell r="E890" t="str">
            <v>Chevron USA Inc - Midland</v>
          </cell>
          <cell r="F890" t="str">
            <v>Eddy</v>
          </cell>
          <cell r="V890">
            <v>45514</v>
          </cell>
          <cell r="X890">
            <v>45514</v>
          </cell>
          <cell r="AK890" t="str">
            <v>Malfunction</v>
          </cell>
          <cell r="AS890">
            <v>45528</v>
          </cell>
          <cell r="AY890" t="str">
            <v>Compressor kept going down on high first stage suction.</v>
          </cell>
          <cell r="BJ890" t="str">
            <v>Carbon Monoxide</v>
          </cell>
          <cell r="BP890">
            <v>85</v>
          </cell>
          <cell r="BU890">
            <v>1.1399999999999999</v>
          </cell>
          <cell r="BV890" t="str">
            <v>lbs.</v>
          </cell>
          <cell r="BZ890" t="str">
            <v>Nitrogen Dioxide</v>
          </cell>
          <cell r="CF890">
            <v>85</v>
          </cell>
          <cell r="CK890">
            <v>0.21</v>
          </cell>
          <cell r="CL890" t="str">
            <v>lbs.</v>
          </cell>
          <cell r="EL890" t="str">
            <v>Sulfur Dioxide</v>
          </cell>
          <cell r="ER890">
            <v>85</v>
          </cell>
          <cell r="EW890">
            <v>0.01</v>
          </cell>
          <cell r="EX890" t="str">
            <v>lbs</v>
          </cell>
          <cell r="FB890" t="str">
            <v>Volatile Organic Compounds (VOC)</v>
          </cell>
          <cell r="FH890">
            <v>85</v>
          </cell>
          <cell r="FM890">
            <v>1.31</v>
          </cell>
          <cell r="FN890" t="str">
            <v>lbs.</v>
          </cell>
        </row>
        <row r="891">
          <cell r="C891" t="str">
            <v>Salado Draw CTB 24</v>
          </cell>
          <cell r="E891" t="str">
            <v>Chevron USA Inc - Midland</v>
          </cell>
          <cell r="F891" t="str">
            <v>Lea</v>
          </cell>
          <cell r="V891">
            <v>45344</v>
          </cell>
          <cell r="X891">
            <v>45344</v>
          </cell>
          <cell r="AK891" t="str">
            <v>Malfunction</v>
          </cell>
          <cell r="AS891">
            <v>45358</v>
          </cell>
          <cell r="AY891" t="str">
            <v>Blowdown venting event to purge liquids from the GL corridor line.</v>
          </cell>
          <cell r="FB891" t="str">
            <v>Volatile Organic Compounds (VOC)</v>
          </cell>
          <cell r="FH891">
            <v>10</v>
          </cell>
          <cell r="FM891">
            <v>32.31</v>
          </cell>
          <cell r="FN891" t="str">
            <v>lbs.</v>
          </cell>
        </row>
        <row r="892">
          <cell r="C892" t="str">
            <v>Chevron- Culebra Bluff Section 26 CS</v>
          </cell>
          <cell r="E892" t="str">
            <v>Chevron USA Inc - Midland</v>
          </cell>
          <cell r="F892" t="str">
            <v>Eddy</v>
          </cell>
          <cell r="V892">
            <v>45450</v>
          </cell>
          <cell r="X892">
            <v>45450</v>
          </cell>
          <cell r="AK892" t="str">
            <v>Malfunction</v>
          </cell>
          <cell r="AS892">
            <v>45462</v>
          </cell>
          <cell r="AY892" t="str">
            <v>Compressor Unit went down on Low Compressor oil.</v>
          </cell>
          <cell r="BJ892" t="str">
            <v>Carbon Monoxide</v>
          </cell>
          <cell r="BP892">
            <v>8</v>
          </cell>
          <cell r="BU892">
            <v>22.25</v>
          </cell>
          <cell r="BV892" t="str">
            <v>lbs.</v>
          </cell>
          <cell r="BZ892" t="str">
            <v>Nitrogen Dioxide</v>
          </cell>
          <cell r="CF892">
            <v>8</v>
          </cell>
          <cell r="CK892">
            <v>4.09</v>
          </cell>
          <cell r="CL892" t="str">
            <v>lbs.</v>
          </cell>
          <cell r="EL892" t="str">
            <v>Sulfur Dioxide</v>
          </cell>
          <cell r="ER892">
            <v>8</v>
          </cell>
          <cell r="EW892">
            <v>0.1</v>
          </cell>
          <cell r="EX892" t="str">
            <v>lbs</v>
          </cell>
          <cell r="FB892" t="str">
            <v>Volatile Organic Compounds (VOC)</v>
          </cell>
          <cell r="FH892">
            <v>8</v>
          </cell>
          <cell r="FM892">
            <v>25.56</v>
          </cell>
          <cell r="FN892" t="str">
            <v>lbs.</v>
          </cell>
        </row>
        <row r="893">
          <cell r="C893" t="str">
            <v>Chevron - Culebra Bluff East CS</v>
          </cell>
          <cell r="E893" t="str">
            <v>Chevron USA Inc - Midland</v>
          </cell>
          <cell r="F893" t="str">
            <v>Eddy</v>
          </cell>
          <cell r="V893">
            <v>45449</v>
          </cell>
          <cell r="X893">
            <v>45449</v>
          </cell>
          <cell r="AK893" t="str">
            <v>Malfunction</v>
          </cell>
          <cell r="AS893">
            <v>45462</v>
          </cell>
          <cell r="AY893" t="str">
            <v>Compressor went down on cat panel communication issue causing shutdown.</v>
          </cell>
          <cell r="BJ893" t="str">
            <v>Carbon Monoxide</v>
          </cell>
          <cell r="BP893">
            <v>7</v>
          </cell>
          <cell r="BU893">
            <v>3.8</v>
          </cell>
          <cell r="BV893" t="str">
            <v>lbs.</v>
          </cell>
          <cell r="BZ893" t="str">
            <v>Nitrogen Dioxide</v>
          </cell>
          <cell r="CF893">
            <v>7</v>
          </cell>
          <cell r="CK893">
            <v>0.7</v>
          </cell>
          <cell r="CL893" t="str">
            <v>lbs.</v>
          </cell>
          <cell r="EL893" t="str">
            <v>Sulfur Dioxide</v>
          </cell>
          <cell r="ER893">
            <v>7</v>
          </cell>
          <cell r="EW893">
            <v>0.02</v>
          </cell>
          <cell r="EX893" t="str">
            <v>lbs</v>
          </cell>
          <cell r="FB893" t="str">
            <v>Volatile Organic Compounds (VOC)</v>
          </cell>
          <cell r="FH893">
            <v>7</v>
          </cell>
          <cell r="FM893">
            <v>4.45</v>
          </cell>
          <cell r="FN893" t="str">
            <v>lbs.</v>
          </cell>
        </row>
        <row r="894">
          <cell r="C894" t="str">
            <v>Red Hills Gas Processing Plant</v>
          </cell>
          <cell r="E894" t="str">
            <v>Targa Northern Delaware LLC</v>
          </cell>
          <cell r="F894" t="str">
            <v>Lea</v>
          </cell>
          <cell r="V894">
            <v>45472</v>
          </cell>
          <cell r="X894">
            <v>45472</v>
          </cell>
          <cell r="AK894" t="str">
            <v>Malfunction, Title V Deviation</v>
          </cell>
          <cell r="AS894">
            <v>45483</v>
          </cell>
          <cell r="AY894" t="str">
            <v>Gas was routed to flare when the TEG reboiler unexpectedly shut down. The shutdown was caused by debris in the reboiler flame arrestors. The flame arrestor prevents the exhaust from combusting on the reboiler. The debris prevented the flame arrestor from working properly, and the fire eye detected a flame on the exhaust. The unit automatically shut down to protect personnel and equipment.</v>
          </cell>
          <cell r="BJ894" t="str">
            <v>Carbon Monoxide</v>
          </cell>
          <cell r="BP894">
            <v>46</v>
          </cell>
          <cell r="BU894">
            <v>3.58</v>
          </cell>
          <cell r="BV894" t="str">
            <v>lbs.</v>
          </cell>
          <cell r="BZ894" t="str">
            <v>Nitrogen Dioxide</v>
          </cell>
          <cell r="CF894">
            <v>46</v>
          </cell>
          <cell r="CK894">
            <v>1.79</v>
          </cell>
          <cell r="CL894" t="str">
            <v>lbs.</v>
          </cell>
          <cell r="FB894" t="str">
            <v>Volatile Organic Compounds (VOC)</v>
          </cell>
          <cell r="FH894">
            <v>46</v>
          </cell>
          <cell r="FM894">
            <v>3.02</v>
          </cell>
          <cell r="FN894" t="str">
            <v>lbs.</v>
          </cell>
        </row>
        <row r="895">
          <cell r="C895" t="str">
            <v>Loco Hills CS</v>
          </cell>
          <cell r="E895" t="str">
            <v xml:space="preserve">Frontier Field Services LLC </v>
          </cell>
          <cell r="F895" t="str">
            <v>Eddy</v>
          </cell>
          <cell r="V895">
            <v>45391</v>
          </cell>
          <cell r="X895">
            <v>45391</v>
          </cell>
          <cell r="AK895" t="str">
            <v>Shutdown</v>
          </cell>
          <cell r="AS895">
            <v>45392</v>
          </cell>
          <cell r="AY895" t="str">
            <v>Unscheduled maintenance/ startup activities.</v>
          </cell>
          <cell r="BJ895" t="str">
            <v>Carbon Monoxide</v>
          </cell>
          <cell r="BP895">
            <v>600</v>
          </cell>
          <cell r="BU895">
            <v>260.82</v>
          </cell>
          <cell r="BV895" t="str">
            <v>lbs.</v>
          </cell>
          <cell r="BZ895" t="str">
            <v>Nitrogen Dioxide</v>
          </cell>
          <cell r="CF895">
            <v>600</v>
          </cell>
          <cell r="CK895">
            <v>130.65</v>
          </cell>
          <cell r="CL895" t="str">
            <v>lbs.</v>
          </cell>
          <cell r="EL895" t="str">
            <v>Sulfur Dioxide</v>
          </cell>
          <cell r="ER895">
            <v>600</v>
          </cell>
          <cell r="EW895">
            <v>363.23</v>
          </cell>
          <cell r="EX895" t="str">
            <v>lbs</v>
          </cell>
          <cell r="FB895" t="str">
            <v>Volatile Organic Compounds (VOC)</v>
          </cell>
          <cell r="FH895">
            <v>600</v>
          </cell>
          <cell r="FM895">
            <v>229.85</v>
          </cell>
          <cell r="FN895" t="str">
            <v>lbs.</v>
          </cell>
          <cell r="GX895" t="str">
            <v>Hydrogen Sulfide</v>
          </cell>
          <cell r="HD895">
            <v>600</v>
          </cell>
          <cell r="HI895">
            <v>3.94</v>
          </cell>
          <cell r="HJ895" t="str">
            <v>lbs.</v>
          </cell>
        </row>
        <row r="896">
          <cell r="C896" t="str">
            <v>Red Hills Gas Processing Plant</v>
          </cell>
          <cell r="E896" t="str">
            <v>Targa Northern Delaware LLC</v>
          </cell>
          <cell r="F896" t="str">
            <v>Lea</v>
          </cell>
          <cell r="V896">
            <v>45402</v>
          </cell>
          <cell r="X896">
            <v>45402</v>
          </cell>
          <cell r="AK896" t="str">
            <v>Malfunction, Title V Deviation</v>
          </cell>
          <cell r="AS896">
            <v>45415</v>
          </cell>
          <cell r="AY896"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896" t="str">
            <v>Carbon Monoxide</v>
          </cell>
          <cell r="BP896">
            <v>293</v>
          </cell>
          <cell r="BU896">
            <v>146.32</v>
          </cell>
          <cell r="BV896" t="str">
            <v>lbs.</v>
          </cell>
          <cell r="BZ896" t="str">
            <v>Nitrogen Dioxide</v>
          </cell>
          <cell r="CF896">
            <v>293</v>
          </cell>
          <cell r="CK896">
            <v>73.290000000000006</v>
          </cell>
          <cell r="CL896" t="str">
            <v>lbs.</v>
          </cell>
          <cell r="EL896" t="str">
            <v>Sulfur Dioxide</v>
          </cell>
          <cell r="ER896">
            <v>293</v>
          </cell>
          <cell r="EW896">
            <v>0.35</v>
          </cell>
          <cell r="EX896" t="str">
            <v>lbs</v>
          </cell>
          <cell r="FB896" t="str">
            <v>Volatile Organic Compounds (VOC)</v>
          </cell>
          <cell r="FH896">
            <v>293</v>
          </cell>
          <cell r="FM896">
            <v>100.34</v>
          </cell>
          <cell r="FN896" t="str">
            <v>lbs.</v>
          </cell>
        </row>
        <row r="897">
          <cell r="C897" t="str">
            <v>Red Hills Gas Processing Plant</v>
          </cell>
          <cell r="E897" t="str">
            <v>Targa Northern Delaware LLC</v>
          </cell>
          <cell r="F897" t="str">
            <v>Lea</v>
          </cell>
          <cell r="V897">
            <v>45415</v>
          </cell>
          <cell r="X897">
            <v>45415</v>
          </cell>
          <cell r="AK897" t="str">
            <v>Malfunction, Title V Deviation</v>
          </cell>
          <cell r="AS897">
            <v>45429</v>
          </cell>
          <cell r="AY897" t="str">
            <v>Gas was routed to flare due to an unexpected shutdown of a flash gas compressor on high suction scrubber level. The cause of this shutdown was a pressure differential from the de-ethanizer causing the scrubber level to fluctuate due to excess liquids.</v>
          </cell>
          <cell r="BJ897" t="str">
            <v>Carbon Monoxide</v>
          </cell>
          <cell r="BP897">
            <v>97</v>
          </cell>
          <cell r="BU897">
            <v>13.9</v>
          </cell>
          <cell r="BV897" t="str">
            <v>lbs.</v>
          </cell>
          <cell r="BZ897" t="str">
            <v>Nitrogen Dioxide</v>
          </cell>
          <cell r="CF897">
            <v>97</v>
          </cell>
          <cell r="CK897">
            <v>6.96</v>
          </cell>
          <cell r="CL897" t="str">
            <v>lbs.</v>
          </cell>
          <cell r="EL897" t="str">
            <v>Sulfur Dioxide</v>
          </cell>
          <cell r="ER897">
            <v>97</v>
          </cell>
          <cell r="EW897">
            <v>0.31</v>
          </cell>
          <cell r="EX897" t="str">
            <v>lbs</v>
          </cell>
          <cell r="FB897" t="str">
            <v>Volatile Organic Compounds (VOC)</v>
          </cell>
          <cell r="FH897">
            <v>97</v>
          </cell>
          <cell r="FM897">
            <v>1.01</v>
          </cell>
          <cell r="FN897" t="str">
            <v>lbs.</v>
          </cell>
        </row>
        <row r="898">
          <cell r="C898" t="str">
            <v>Dagger Draw Gas Plant</v>
          </cell>
          <cell r="E898" t="str">
            <v xml:space="preserve">Frontier Field Services LLC </v>
          </cell>
          <cell r="F898" t="str">
            <v>Eddy</v>
          </cell>
          <cell r="V898">
            <v>45323</v>
          </cell>
          <cell r="X898">
            <v>45347</v>
          </cell>
          <cell r="AK898" t="str">
            <v>Malfunction</v>
          </cell>
          <cell r="AS898">
            <v>45352</v>
          </cell>
          <cell r="AY898" t="str">
            <v>Plant upset cause process to route to flare.</v>
          </cell>
          <cell r="BJ898" t="str">
            <v>Carbon Monoxide</v>
          </cell>
          <cell r="BP898">
            <v>3960</v>
          </cell>
          <cell r="BU898">
            <v>1708.68</v>
          </cell>
          <cell r="BV898" t="str">
            <v>lbs.</v>
          </cell>
          <cell r="BZ898" t="str">
            <v>Nitrogen Dioxide</v>
          </cell>
          <cell r="CF898">
            <v>3960</v>
          </cell>
          <cell r="CK898">
            <v>374.81</v>
          </cell>
          <cell r="CL898" t="str">
            <v>lbs.</v>
          </cell>
          <cell r="EL898" t="str">
            <v>Sulfur Dioxide</v>
          </cell>
          <cell r="ER898">
            <v>3960</v>
          </cell>
          <cell r="EW898">
            <v>8.4700000000000006</v>
          </cell>
          <cell r="EX898" t="str">
            <v>lbs</v>
          </cell>
          <cell r="FB898" t="str">
            <v>Volatile Organic Compounds (VOC)</v>
          </cell>
          <cell r="FH898">
            <v>3960</v>
          </cell>
          <cell r="FM898">
            <v>762.99</v>
          </cell>
          <cell r="FN898" t="str">
            <v>lbs.</v>
          </cell>
          <cell r="GX898" t="str">
            <v>Hydrogen Sulfide</v>
          </cell>
          <cell r="HD898">
            <v>3960</v>
          </cell>
          <cell r="HI898">
            <v>0.09</v>
          </cell>
          <cell r="HJ898" t="str">
            <v>lbs.</v>
          </cell>
        </row>
        <row r="899">
          <cell r="C899" t="str">
            <v>Red Hills Gas Processing Plant</v>
          </cell>
          <cell r="E899" t="str">
            <v>Targa Northern Delaware LLC</v>
          </cell>
          <cell r="F899" t="str">
            <v>Lea</v>
          </cell>
          <cell r="V899">
            <v>45405</v>
          </cell>
          <cell r="X899">
            <v>45405</v>
          </cell>
          <cell r="AK899" t="str">
            <v>Malfunction, Title V Deviation</v>
          </cell>
          <cell r="AS899">
            <v>45419</v>
          </cell>
          <cell r="AY899" t="str">
            <v>Gas was flared when the pressure in the amine flash tank increased. The amine flash tank pressure increased due to foaming in the amine system. Gas was automatically routed to flare from the amine flash tank to protect personnel and equipment.</v>
          </cell>
          <cell r="BJ899" t="str">
            <v>Carbon Monoxide</v>
          </cell>
          <cell r="BP899">
            <v>14</v>
          </cell>
          <cell r="BU899">
            <v>5.73</v>
          </cell>
          <cell r="BV899" t="str">
            <v>lbs.</v>
          </cell>
          <cell r="BZ899" t="str">
            <v>Nitrogen Dioxide</v>
          </cell>
          <cell r="CF899">
            <v>14</v>
          </cell>
          <cell r="CK899">
            <v>2.87</v>
          </cell>
          <cell r="CL899" t="str">
            <v>lbs.</v>
          </cell>
          <cell r="EL899" t="str">
            <v>Sulfur Dioxide</v>
          </cell>
          <cell r="ER899">
            <v>14</v>
          </cell>
          <cell r="EW899">
            <v>0.13</v>
          </cell>
          <cell r="EX899" t="str">
            <v>lbs</v>
          </cell>
          <cell r="FB899" t="str">
            <v>Volatile Organic Compounds (VOC)</v>
          </cell>
          <cell r="FH899">
            <v>14</v>
          </cell>
          <cell r="FM899">
            <v>0.42</v>
          </cell>
          <cell r="FN899" t="str">
            <v>lbs.</v>
          </cell>
        </row>
        <row r="900">
          <cell r="C900" t="str">
            <v>Red Hills Gas Processing Plant</v>
          </cell>
          <cell r="E900" t="str">
            <v>Targa Northern Delaware LLC</v>
          </cell>
          <cell r="F900" t="str">
            <v>Lea</v>
          </cell>
          <cell r="V900">
            <v>45311</v>
          </cell>
          <cell r="X900">
            <v>45311</v>
          </cell>
          <cell r="AK900" t="str">
            <v>Malfunction, Title V Deviation</v>
          </cell>
          <cell r="AS900">
            <v>45324</v>
          </cell>
          <cell r="AY900" t="str">
            <v>Gas was routed to flare due to off spec gas. The off-spec gas was caused by a sudden change in the composition of the inlet gas sent to the facility from upstream third-party producers. The gas composition is determined by the gas sent to Targa by upstream third-party producers and is outside of Targa's control.</v>
          </cell>
          <cell r="BJ900" t="str">
            <v>Carbon Monoxide</v>
          </cell>
          <cell r="BP900">
            <v>480</v>
          </cell>
          <cell r="BU900">
            <v>347.68</v>
          </cell>
          <cell r="BV900" t="str">
            <v>lbs.</v>
          </cell>
          <cell r="BZ900" t="str">
            <v>Nitrogen Dioxide</v>
          </cell>
          <cell r="CF900">
            <v>480</v>
          </cell>
          <cell r="CK900">
            <v>174.15</v>
          </cell>
          <cell r="CL900" t="str">
            <v>lbs.</v>
          </cell>
          <cell r="EL900" t="str">
            <v>Sulfur Dioxide</v>
          </cell>
          <cell r="ER900">
            <v>480</v>
          </cell>
          <cell r="EW900">
            <v>7.64</v>
          </cell>
          <cell r="EX900" t="str">
            <v>lbs</v>
          </cell>
          <cell r="FB900" t="str">
            <v>Volatile Organic Compounds (VOC)</v>
          </cell>
          <cell r="FH900">
            <v>480</v>
          </cell>
          <cell r="FM900">
            <v>25.31</v>
          </cell>
          <cell r="FN900" t="str">
            <v>lbs.</v>
          </cell>
          <cell r="GX900" t="str">
            <v>Hydrogen Sulfide</v>
          </cell>
          <cell r="HD900">
            <v>480</v>
          </cell>
          <cell r="HI900">
            <v>0.08</v>
          </cell>
          <cell r="HJ900" t="str">
            <v>lbs.</v>
          </cell>
        </row>
        <row r="901">
          <cell r="C901" t="str">
            <v>Maljamar Gas Plant</v>
          </cell>
          <cell r="E901" t="str">
            <v xml:space="preserve">Frontier Field Services LLC </v>
          </cell>
          <cell r="F901" t="str">
            <v>Lea</v>
          </cell>
          <cell r="V901">
            <v>45420</v>
          </cell>
          <cell r="X901">
            <v>45420</v>
          </cell>
          <cell r="AK901" t="str">
            <v>Shutdown, Title V Deviation</v>
          </cell>
          <cell r="AS901">
            <v>45421</v>
          </cell>
          <cell r="AY901" t="str">
            <v>LP Flare opened due to high line pressure</v>
          </cell>
          <cell r="BJ901" t="str">
            <v>Carbon Monoxide</v>
          </cell>
          <cell r="BP901">
            <v>240</v>
          </cell>
          <cell r="BU901">
            <v>137.16</v>
          </cell>
          <cell r="BV901" t="str">
            <v>lbs.</v>
          </cell>
          <cell r="BZ901" t="str">
            <v>Nitrogen Dioxide</v>
          </cell>
          <cell r="CF901">
            <v>240</v>
          </cell>
          <cell r="CK901">
            <v>68.709999999999994</v>
          </cell>
          <cell r="CL901" t="str">
            <v>lbs.</v>
          </cell>
          <cell r="EL901" t="str">
            <v>Sulfur Dioxide</v>
          </cell>
          <cell r="ER901">
            <v>240</v>
          </cell>
          <cell r="EW901">
            <v>262.27999999999997</v>
          </cell>
          <cell r="EX901" t="str">
            <v>lbs</v>
          </cell>
          <cell r="FB901" t="str">
            <v>Volatile Organic Compounds (VOC)</v>
          </cell>
          <cell r="FH901">
            <v>240</v>
          </cell>
          <cell r="FM901">
            <v>121.19</v>
          </cell>
          <cell r="FN901" t="str">
            <v>lbs.</v>
          </cell>
          <cell r="GX901" t="str">
            <v>Hydrogen Sulfide</v>
          </cell>
          <cell r="HD901">
            <v>240</v>
          </cell>
          <cell r="HI901">
            <v>2.85</v>
          </cell>
          <cell r="HJ901" t="str">
            <v>lbs.</v>
          </cell>
        </row>
        <row r="902">
          <cell r="C902" t="str">
            <v xml:space="preserve">Blanco Compressor C &amp; D Station </v>
          </cell>
          <cell r="E902" t="str">
            <v>Enterprise Field Services, LLC</v>
          </cell>
          <cell r="F902" t="str">
            <v>San Juan</v>
          </cell>
          <cell r="V902">
            <v>45429</v>
          </cell>
          <cell r="X902">
            <v>45429</v>
          </cell>
          <cell r="AK902" t="str">
            <v>Malfunction, Title V Deviation</v>
          </cell>
          <cell r="AS902">
            <v>45432</v>
          </cell>
          <cell r="AY902" t="str">
            <v>The event was due to due to excessive liquids while pigging.</v>
          </cell>
          <cell r="BJ902" t="str">
            <v>Carbon Monoxide</v>
          </cell>
          <cell r="BP902">
            <v>661</v>
          </cell>
          <cell r="BU902">
            <v>3.3</v>
          </cell>
          <cell r="BV902" t="str">
            <v>lbs.</v>
          </cell>
          <cell r="BZ902" t="str">
            <v>Nitrogen Dioxide</v>
          </cell>
          <cell r="CF902">
            <v>661</v>
          </cell>
          <cell r="CK902">
            <v>0.56000000000000005</v>
          </cell>
          <cell r="CL902" t="str">
            <v>lbs.</v>
          </cell>
          <cell r="FB902" t="str">
            <v>Volatile Organic Compounds (VOC)</v>
          </cell>
          <cell r="FH902">
            <v>661</v>
          </cell>
          <cell r="FM902">
            <v>9.1</v>
          </cell>
          <cell r="FN902" t="str">
            <v>lbs.</v>
          </cell>
        </row>
        <row r="903">
          <cell r="C903" t="str">
            <v>Chaco Gas Plant</v>
          </cell>
          <cell r="E903" t="str">
            <v>Enterprise Field Services, LLC</v>
          </cell>
          <cell r="F903" t="str">
            <v>San Juan</v>
          </cell>
          <cell r="V903">
            <v>45418</v>
          </cell>
          <cell r="X903">
            <v>45418</v>
          </cell>
          <cell r="AK903" t="str">
            <v>Malfunction, Title V Deviation</v>
          </cell>
          <cell r="AS903">
            <v>45419</v>
          </cell>
          <cell r="AY903" t="str">
            <v>A power failure on the Chaco Plant's ESD system caused the plant to shut down.</v>
          </cell>
          <cell r="BJ903" t="str">
            <v>Carbon Monoxide</v>
          </cell>
          <cell r="BP903">
            <v>60</v>
          </cell>
          <cell r="BU903">
            <v>33.6</v>
          </cell>
          <cell r="BV903" t="str">
            <v>lbs.</v>
          </cell>
          <cell r="BZ903" t="str">
            <v>Nitrogen Dioxide</v>
          </cell>
          <cell r="CF903">
            <v>60</v>
          </cell>
          <cell r="CK903">
            <v>16.8</v>
          </cell>
          <cell r="CL903" t="str">
            <v>lbs.</v>
          </cell>
          <cell r="FB903" t="str">
            <v>Volatile Organic Compounds (VOC)</v>
          </cell>
          <cell r="FH903">
            <v>60</v>
          </cell>
          <cell r="FM903">
            <v>19.7</v>
          </cell>
          <cell r="FN903" t="str">
            <v>lbs.</v>
          </cell>
        </row>
        <row r="904">
          <cell r="C904" t="str">
            <v>HF Sinclair Navajo Refining LLC (Artesia)</v>
          </cell>
          <cell r="E904" t="str">
            <v>HF Sinclair Navajo Refining LLC</v>
          </cell>
          <cell r="F904" t="str">
            <v>Eddy</v>
          </cell>
          <cell r="V904">
            <v>45429</v>
          </cell>
          <cell r="X904">
            <v>45429</v>
          </cell>
          <cell r="AK904" t="str">
            <v>Other, Title V Deviation</v>
          </cell>
          <cell r="AS904">
            <v>45442</v>
          </cell>
          <cell r="AY904" t="str">
            <v>On May 17th, there was intermittent visible emissions from the North Flare (FL-0400). At the time of the event, there was an insufficient steam to gas ratio causing the smoking from the flare stack.</v>
          </cell>
        </row>
        <row r="905">
          <cell r="C905" t="str">
            <v>Chevron - Culebra Bluff East CS</v>
          </cell>
          <cell r="E905" t="str">
            <v>Chevron USA Inc - Midland</v>
          </cell>
          <cell r="F905" t="str">
            <v>Eddy</v>
          </cell>
          <cell r="V905">
            <v>45431</v>
          </cell>
          <cell r="X905">
            <v>45431</v>
          </cell>
          <cell r="AK905" t="str">
            <v>Malfunction</v>
          </cell>
          <cell r="AS905">
            <v>45436</v>
          </cell>
          <cell r="AY905" t="str">
            <v>Compressor went down on Cylinder Detonation.</v>
          </cell>
          <cell r="BJ905" t="str">
            <v>Carbon Monoxide</v>
          </cell>
          <cell r="BP905">
            <v>10</v>
          </cell>
          <cell r="BU905">
            <v>6.07</v>
          </cell>
          <cell r="BV905" t="str">
            <v>lbs.</v>
          </cell>
          <cell r="BZ905" t="str">
            <v>Nitrogen Dioxide</v>
          </cell>
          <cell r="CF905">
            <v>10</v>
          </cell>
          <cell r="CK905">
            <v>1.1200000000000001</v>
          </cell>
          <cell r="CL905" t="str">
            <v>lbs.</v>
          </cell>
          <cell r="EL905" t="str">
            <v>Sulfur Dioxide</v>
          </cell>
          <cell r="ER905">
            <v>10</v>
          </cell>
          <cell r="EW905">
            <v>0.04</v>
          </cell>
          <cell r="EX905" t="str">
            <v>lbs</v>
          </cell>
          <cell r="FB905" t="str">
            <v>Volatile Organic Compounds (VOC)</v>
          </cell>
          <cell r="FH905">
            <v>10</v>
          </cell>
          <cell r="FM905">
            <v>7.1</v>
          </cell>
          <cell r="FN905" t="str">
            <v>lbs.</v>
          </cell>
        </row>
        <row r="906">
          <cell r="C906" t="str">
            <v>Chevron - Culebra Bluff East CS</v>
          </cell>
          <cell r="E906" t="str">
            <v>Chevron USA Inc - Midland</v>
          </cell>
          <cell r="F906" t="str">
            <v>Eddy</v>
          </cell>
          <cell r="V906">
            <v>45361</v>
          </cell>
          <cell r="X906">
            <v>45361</v>
          </cell>
          <cell r="AK906" t="str">
            <v>Malfunction</v>
          </cell>
          <cell r="AS906">
            <v>45363</v>
          </cell>
          <cell r="AY906" t="str">
            <v>While bringing new well pads online, pressure increased too rapidly for compressor and unit went down, started to flare.</v>
          </cell>
          <cell r="BJ906" t="str">
            <v>Carbon Monoxide</v>
          </cell>
          <cell r="BP906">
            <v>30</v>
          </cell>
          <cell r="BU906">
            <v>6.45</v>
          </cell>
          <cell r="BV906" t="str">
            <v>lbs.</v>
          </cell>
          <cell r="BZ906" t="str">
            <v>Nitrogen Dioxide</v>
          </cell>
          <cell r="CF906">
            <v>30</v>
          </cell>
          <cell r="CK906">
            <v>1.19</v>
          </cell>
          <cell r="CL906" t="str">
            <v>lbs.</v>
          </cell>
          <cell r="EL906" t="str">
            <v>Sulfur Dioxide</v>
          </cell>
          <cell r="ER906">
            <v>30</v>
          </cell>
          <cell r="EW906">
            <v>0.04</v>
          </cell>
          <cell r="EX906" t="str">
            <v>lbs</v>
          </cell>
          <cell r="FB906" t="str">
            <v>Volatile Organic Compounds (VOC)</v>
          </cell>
          <cell r="FH906">
            <v>30</v>
          </cell>
          <cell r="FM906">
            <v>7.57</v>
          </cell>
          <cell r="FN906" t="str">
            <v>lbs.</v>
          </cell>
        </row>
        <row r="907">
          <cell r="C907" t="str">
            <v>Red Hills Gas Processing Plant</v>
          </cell>
          <cell r="E907" t="str">
            <v>Targa Northern Delaware LLC</v>
          </cell>
          <cell r="F907" t="str">
            <v>Lea</v>
          </cell>
          <cell r="V907">
            <v>45408</v>
          </cell>
          <cell r="X907">
            <v>45408</v>
          </cell>
          <cell r="AK907" t="str">
            <v>Malfunction, Title V Deviation</v>
          </cell>
          <cell r="AS907">
            <v>45422</v>
          </cell>
          <cell r="AY907" t="str">
            <v>Gas was vented to atmosphere when thermal oxidizer EP-10 unexpectedly shut down flagging high temperature. The unit shut down on high temperature due to a decrease of CO2 waste coming from the amine system. Thermal oxidizer EP-10 shut down to protect personnel and equipment.</v>
          </cell>
          <cell r="FB907" t="str">
            <v>Volatile Organic Compounds (VOC)</v>
          </cell>
          <cell r="FH907">
            <v>60</v>
          </cell>
          <cell r="FM907">
            <v>725.77</v>
          </cell>
          <cell r="FN907" t="str">
            <v>lbs.</v>
          </cell>
          <cell r="GX907" t="str">
            <v>Hydrogen Sulfide</v>
          </cell>
          <cell r="HD907">
            <v>60</v>
          </cell>
          <cell r="HI907">
            <v>0.02</v>
          </cell>
          <cell r="HJ907" t="str">
            <v>lbs.</v>
          </cell>
        </row>
        <row r="908">
          <cell r="C908" t="str">
            <v>Red Hills Gas Processing Plant</v>
          </cell>
          <cell r="E908" t="str">
            <v>Targa Northern Delaware LLC</v>
          </cell>
          <cell r="F908" t="str">
            <v>Lea</v>
          </cell>
          <cell r="V908">
            <v>45409</v>
          </cell>
          <cell r="X908">
            <v>45409</v>
          </cell>
          <cell r="AK908" t="str">
            <v>Malfunction, Title V Deviation</v>
          </cell>
          <cell r="AS908">
            <v>45422</v>
          </cell>
          <cell r="AY908" t="str">
            <v>Gas was vented to atmosphere when thermal oxidizer EP-10 unexpectedly shut down flagging flame failure. The unit shut down on flame failure due to malfunction of the unit's ignitor.  Thermal oxidizer EP-10 shut down to protect personnel and equipment.</v>
          </cell>
          <cell r="FB908" t="str">
            <v>Volatile Organic Compounds (VOC)</v>
          </cell>
          <cell r="FH908">
            <v>575</v>
          </cell>
          <cell r="FM908">
            <v>7357.35</v>
          </cell>
          <cell r="FN908" t="str">
            <v>lbs.</v>
          </cell>
          <cell r="GX908" t="str">
            <v>Hydrogen Sulfide</v>
          </cell>
          <cell r="HD908">
            <v>575</v>
          </cell>
          <cell r="HI908">
            <v>0.28999999999999998</v>
          </cell>
          <cell r="HJ908" t="str">
            <v>lbs.</v>
          </cell>
        </row>
        <row r="909">
          <cell r="C909" t="str">
            <v>Red Hills Gas Processing Plant</v>
          </cell>
          <cell r="E909" t="str">
            <v>Targa Northern Delaware LLC</v>
          </cell>
          <cell r="F909" t="str">
            <v>Lea</v>
          </cell>
          <cell r="V909">
            <v>45408</v>
          </cell>
          <cell r="X909">
            <v>45408</v>
          </cell>
          <cell r="AK909" t="str">
            <v>Malfunction, Title V Deviation</v>
          </cell>
          <cell r="AS909">
            <v>45422</v>
          </cell>
          <cell r="AY909" t="str">
            <v>Gas was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ell>
          <cell r="BJ909" t="str">
            <v>Carbon Monoxide</v>
          </cell>
          <cell r="BP909">
            <v>19</v>
          </cell>
          <cell r="BU909">
            <v>97.45</v>
          </cell>
          <cell r="BV909" t="str">
            <v>lbs.</v>
          </cell>
          <cell r="BZ909" t="str">
            <v>Nitrogen Dioxide</v>
          </cell>
          <cell r="CF909">
            <v>19</v>
          </cell>
          <cell r="CK909">
            <v>48.81</v>
          </cell>
          <cell r="CL909" t="str">
            <v>lbs.</v>
          </cell>
          <cell r="EL909" t="str">
            <v>Sulfur Dioxide</v>
          </cell>
          <cell r="ER909">
            <v>19</v>
          </cell>
          <cell r="EW909">
            <v>300.63</v>
          </cell>
          <cell r="EX909" t="str">
            <v>lbs</v>
          </cell>
          <cell r="FB909" t="str">
            <v>Volatile Organic Compounds (VOC)</v>
          </cell>
          <cell r="FH909">
            <v>19</v>
          </cell>
          <cell r="FM909">
            <v>68.53</v>
          </cell>
          <cell r="FN909" t="str">
            <v>lbs.</v>
          </cell>
          <cell r="GX909" t="str">
            <v>Hydrogen Sulfide</v>
          </cell>
          <cell r="HD909">
            <v>19</v>
          </cell>
          <cell r="HI909">
            <v>3.26</v>
          </cell>
          <cell r="HJ909" t="str">
            <v>lbs.</v>
          </cell>
        </row>
        <row r="910">
          <cell r="C910" t="str">
            <v>Red Hills Gas Processing Plant</v>
          </cell>
          <cell r="E910" t="str">
            <v>Targa Northern Delaware LLC</v>
          </cell>
          <cell r="F910" t="str">
            <v>Lea</v>
          </cell>
          <cell r="V910">
            <v>45425</v>
          </cell>
          <cell r="X910">
            <v>45425</v>
          </cell>
          <cell r="AK910" t="str">
            <v>Malfunction, Title V Deviation</v>
          </cell>
          <cell r="AS910">
            <v>45440</v>
          </cell>
          <cell r="AY910" t="str">
            <v>Gas was routed to flare when hot oil heater H-1001 shut down unexpectedly flagging flame failure.  The cause of the unexpected shutdown occurred when a panel overheated.</v>
          </cell>
          <cell r="BJ910" t="str">
            <v>Carbon Monoxide</v>
          </cell>
          <cell r="BP910">
            <v>407</v>
          </cell>
          <cell r="BU910">
            <v>20.81</v>
          </cell>
          <cell r="BV910" t="str">
            <v>lbs.</v>
          </cell>
          <cell r="BZ910" t="str">
            <v>Nitrogen Dioxide</v>
          </cell>
          <cell r="CF910">
            <v>407</v>
          </cell>
          <cell r="CK910">
            <v>10.42</v>
          </cell>
          <cell r="CL910" t="str">
            <v>lbs.</v>
          </cell>
          <cell r="FB910" t="str">
            <v>Volatile Organic Compounds (VOC)</v>
          </cell>
          <cell r="FH910">
            <v>407</v>
          </cell>
          <cell r="FM910">
            <v>14.06</v>
          </cell>
          <cell r="FN910" t="str">
            <v>lbs.</v>
          </cell>
        </row>
        <row r="911">
          <cell r="C911" t="str">
            <v>HF Sinclair Navajo Refining LLC (Artesia)</v>
          </cell>
          <cell r="E911" t="str">
            <v>HF Sinclair Navajo Refining LLC</v>
          </cell>
          <cell r="F911" t="str">
            <v>Eddy</v>
          </cell>
          <cell r="V911">
            <v>45424</v>
          </cell>
          <cell r="X911">
            <v>45424</v>
          </cell>
          <cell r="AK911" t="str">
            <v>Other, Title V Deviation</v>
          </cell>
          <cell r="AS911">
            <v>45436</v>
          </cell>
          <cell r="AY911" t="str">
            <v>On May 12, 2024, the Unit 31 Sulfur Recovery Unit (SRU) unexpectedly shut down due to hydrocarbon sent to the knockout drum and obstructing the tail gas incinerator pilot flame. Due to the loss of Unit 31, plant gas became sour, and there was an increase of H2S at the low pressure and high pressure fuel gas drums (D-0019 &amp; D-0770).</v>
          </cell>
          <cell r="GX911" t="str">
            <v>Hydrogen Sulfide</v>
          </cell>
          <cell r="HD911">
            <v>240</v>
          </cell>
          <cell r="HI911">
            <v>0</v>
          </cell>
          <cell r="HJ911" t="str">
            <v>lbs.</v>
          </cell>
        </row>
        <row r="912">
          <cell r="C912" t="str">
            <v>Cotton Draw Section 3 Compressor Station</v>
          </cell>
          <cell r="E912" t="str">
            <v>Chevron USA Inc - Midland</v>
          </cell>
          <cell r="F912" t="str">
            <v>Eddy</v>
          </cell>
          <cell r="V912">
            <v>45355</v>
          </cell>
          <cell r="X912">
            <v>45355</v>
          </cell>
          <cell r="AK912" t="str">
            <v>Malfunction</v>
          </cell>
          <cell r="AS912">
            <v>45365</v>
          </cell>
          <cell r="AY912" t="str">
            <v>Flaring event due to compressors down on high engine percent load and low inlet fuel valve differential pressure.</v>
          </cell>
          <cell r="BJ912" t="str">
            <v>Carbon Monoxide</v>
          </cell>
          <cell r="BP912">
            <v>18</v>
          </cell>
          <cell r="BU912">
            <v>145.21</v>
          </cell>
          <cell r="BV912" t="str">
            <v>lbs.</v>
          </cell>
          <cell r="BZ912" t="str">
            <v>Nitrogen Dioxide</v>
          </cell>
          <cell r="CF912">
            <v>18</v>
          </cell>
          <cell r="CK912">
            <v>26.69</v>
          </cell>
          <cell r="CL912" t="str">
            <v>lbs.</v>
          </cell>
          <cell r="EL912" t="str">
            <v>Sulfur Dioxide</v>
          </cell>
          <cell r="ER912">
            <v>18</v>
          </cell>
          <cell r="EW912">
            <v>0.5</v>
          </cell>
          <cell r="EX912" t="str">
            <v>lbs</v>
          </cell>
          <cell r="FB912" t="str">
            <v>Volatile Organic Compounds (VOC)</v>
          </cell>
          <cell r="FH912">
            <v>18</v>
          </cell>
          <cell r="FM912">
            <v>253.9</v>
          </cell>
          <cell r="FN912" t="str">
            <v>lbs.</v>
          </cell>
          <cell r="GX912" t="str">
            <v>Hydrogen Sulfide</v>
          </cell>
          <cell r="HD912">
            <v>18</v>
          </cell>
          <cell r="HI912">
            <v>0.01</v>
          </cell>
          <cell r="HJ912" t="str">
            <v>lbs.</v>
          </cell>
        </row>
        <row r="913">
          <cell r="C913" t="str">
            <v>Greyhound Compressor Station</v>
          </cell>
          <cell r="E913" t="str">
            <v>Targa Northern Delaware LLC</v>
          </cell>
          <cell r="F913" t="str">
            <v>Lea</v>
          </cell>
          <cell r="V913">
            <v>45447</v>
          </cell>
          <cell r="X913">
            <v>45447</v>
          </cell>
          <cell r="AK913" t="str">
            <v>Shutdown</v>
          </cell>
          <cell r="AS913">
            <v>45461</v>
          </cell>
          <cell r="AY913" t="str">
            <v>Gas was intermittently released to atmosphere when ENG-1 &amp; ENG-2 were depressurized. The units were shut down to tie in for sweet purge.</v>
          </cell>
          <cell r="FB913" t="str">
            <v>Volatile Organic Compounds (VOC)</v>
          </cell>
          <cell r="FH913">
            <v>35</v>
          </cell>
          <cell r="FM913">
            <v>28.52</v>
          </cell>
          <cell r="FN913" t="str">
            <v>lbs.</v>
          </cell>
        </row>
        <row r="914">
          <cell r="C914" t="str">
            <v>Red Hills Gas Processing Plant</v>
          </cell>
          <cell r="E914" t="str">
            <v>Targa Northern Delaware LLC</v>
          </cell>
          <cell r="F914" t="str">
            <v>Lea</v>
          </cell>
          <cell r="V914">
            <v>45447</v>
          </cell>
          <cell r="X914">
            <v>45447</v>
          </cell>
          <cell r="AK914" t="str">
            <v>Malfunction</v>
          </cell>
          <cell r="AS914">
            <v>45460</v>
          </cell>
          <cell r="AY914" t="str">
            <v>This event was reported out of an abundance of caution. However, upon further investigation, it was determined that this event was a continuation of Event 029885-06042024-02, which was caused excess process volume to the stabilization system.</v>
          </cell>
          <cell r="BJ914" t="str">
            <v>Carbon Monoxide</v>
          </cell>
          <cell r="BP914">
            <v>0</v>
          </cell>
          <cell r="BU914">
            <v>0</v>
          </cell>
          <cell r="BV914" t="str">
            <v>lbs.</v>
          </cell>
        </row>
        <row r="915">
          <cell r="C915" t="str">
            <v>Red Hills Gas Processing Plant</v>
          </cell>
          <cell r="E915" t="str">
            <v>Targa Northern Delaware LLC</v>
          </cell>
          <cell r="F915" t="str">
            <v>Lea</v>
          </cell>
          <cell r="V915">
            <v>45362</v>
          </cell>
          <cell r="X915">
            <v>45362</v>
          </cell>
          <cell r="AK915" t="str">
            <v>Malfunction, Title V Deviation</v>
          </cell>
          <cell r="AS915">
            <v>45377</v>
          </cell>
          <cell r="AY915" t="str">
            <v>Gas was flared from the condensate surge tank when the flash gas compressor shut down flagging high suction scrubber level. COMP-5 shut down flagging first stage suction scrubber high level when inlet liquids from the field increased at the plant inlet and carried over into the flash gas compressor inlet scrubber. Gas was automatically routed to flare from the condensate surge tank to protect personnel and equipment.</v>
          </cell>
          <cell r="BJ915" t="str">
            <v>Carbon Monoxide</v>
          </cell>
          <cell r="BP915">
            <v>31</v>
          </cell>
          <cell r="BU915">
            <v>126.34</v>
          </cell>
          <cell r="BV915" t="str">
            <v>lbs.</v>
          </cell>
          <cell r="BZ915" t="str">
            <v>Nitrogen Dioxide</v>
          </cell>
          <cell r="CF915">
            <v>31</v>
          </cell>
          <cell r="CK915">
            <v>63.28</v>
          </cell>
          <cell r="CL915" t="str">
            <v>lbs.</v>
          </cell>
          <cell r="EL915" t="str">
            <v>Sulfur Dioxide</v>
          </cell>
          <cell r="ER915">
            <v>31</v>
          </cell>
          <cell r="EW915">
            <v>389.77</v>
          </cell>
          <cell r="EX915" t="str">
            <v>lbs</v>
          </cell>
          <cell r="FB915" t="str">
            <v>Volatile Organic Compounds (VOC)</v>
          </cell>
          <cell r="FH915">
            <v>31</v>
          </cell>
          <cell r="FM915">
            <v>88.86</v>
          </cell>
          <cell r="FN915" t="str">
            <v>lbs.</v>
          </cell>
          <cell r="GX915" t="str">
            <v>Hydrogen Sulfide</v>
          </cell>
          <cell r="HD915">
            <v>31</v>
          </cell>
          <cell r="HI915">
            <v>4.2300000000000004</v>
          </cell>
          <cell r="HJ915" t="str">
            <v>lbs.</v>
          </cell>
        </row>
        <row r="916">
          <cell r="C916" t="str">
            <v>Red Hills Gas Processing Plant</v>
          </cell>
          <cell r="E916" t="str">
            <v>Targa Northern Delaware LLC</v>
          </cell>
          <cell r="F916" t="str">
            <v>Lea</v>
          </cell>
          <cell r="V916">
            <v>45378</v>
          </cell>
          <cell r="X916">
            <v>45378</v>
          </cell>
          <cell r="AK916" t="str">
            <v>Malfunction, Title V Deviation</v>
          </cell>
          <cell r="AS916">
            <v>45391</v>
          </cell>
          <cell r="AY916"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916" t="str">
            <v>Carbon Monoxide</v>
          </cell>
          <cell r="BP916">
            <v>301</v>
          </cell>
          <cell r="BU916">
            <v>40.28</v>
          </cell>
          <cell r="BV916" t="str">
            <v>lbs.</v>
          </cell>
          <cell r="BZ916" t="str">
            <v>Nitrogen Dioxide</v>
          </cell>
          <cell r="CF916">
            <v>331</v>
          </cell>
          <cell r="CK916">
            <v>20.170000000000002</v>
          </cell>
          <cell r="CL916" t="str">
            <v>lbs.</v>
          </cell>
          <cell r="EL916" t="str">
            <v>Sulfur Dioxide</v>
          </cell>
          <cell r="ER916">
            <v>301</v>
          </cell>
          <cell r="EW916">
            <v>0.89</v>
          </cell>
          <cell r="EX916" t="str">
            <v>lbs</v>
          </cell>
          <cell r="FB916" t="str">
            <v>Volatile Organic Compounds (VOC)</v>
          </cell>
          <cell r="FH916">
            <v>301</v>
          </cell>
          <cell r="FM916">
            <v>2.93</v>
          </cell>
          <cell r="FN916" t="str">
            <v>lbs.</v>
          </cell>
          <cell r="GX916" t="str">
            <v>Hydrogen Sulfide</v>
          </cell>
          <cell r="HD916">
            <v>301</v>
          </cell>
          <cell r="HI916">
            <v>0.01</v>
          </cell>
          <cell r="HJ916" t="str">
            <v>lbs.</v>
          </cell>
        </row>
        <row r="917">
          <cell r="C917" t="str">
            <v>Sand Dunes CS 11</v>
          </cell>
          <cell r="E917" t="str">
            <v>Chevron USA Inc - Midland</v>
          </cell>
          <cell r="F917" t="str">
            <v>Eddy</v>
          </cell>
          <cell r="V917">
            <v>45452</v>
          </cell>
          <cell r="X917">
            <v>45452</v>
          </cell>
          <cell r="AK917" t="str">
            <v>Malfunction</v>
          </cell>
          <cell r="AS917">
            <v>45462</v>
          </cell>
          <cell r="AY917" t="str">
            <v>Power loss at facility killed the air compressors which caused all compressors to shut down and begin to flare.</v>
          </cell>
          <cell r="BJ917" t="str">
            <v>Carbon Monoxide</v>
          </cell>
          <cell r="BP917">
            <v>40</v>
          </cell>
          <cell r="BU917">
            <v>61.79</v>
          </cell>
          <cell r="BV917" t="str">
            <v>lbs.</v>
          </cell>
          <cell r="BZ917" t="str">
            <v>Nitrogen Dioxide</v>
          </cell>
          <cell r="CF917">
            <v>40</v>
          </cell>
          <cell r="CK917">
            <v>11.36</v>
          </cell>
          <cell r="CL917" t="str">
            <v>lbs.</v>
          </cell>
          <cell r="EL917" t="str">
            <v>Sulfur Dioxide</v>
          </cell>
          <cell r="ER917">
            <v>40</v>
          </cell>
          <cell r="EW917">
            <v>0.23</v>
          </cell>
          <cell r="EX917" t="str">
            <v>lbs</v>
          </cell>
          <cell r="FB917" t="str">
            <v>Volatile Organic Compounds (VOC)</v>
          </cell>
          <cell r="FH917">
            <v>40</v>
          </cell>
          <cell r="FM917">
            <v>42.22</v>
          </cell>
          <cell r="FN917" t="str">
            <v>lbs.</v>
          </cell>
        </row>
        <row r="918">
          <cell r="C918" t="str">
            <v>Red Hills Gas Processing Plant</v>
          </cell>
          <cell r="E918" t="str">
            <v>Targa Northern Delaware LLC</v>
          </cell>
          <cell r="F918" t="str">
            <v>Lea</v>
          </cell>
          <cell r="V918">
            <v>45444</v>
          </cell>
          <cell r="X918">
            <v>45445</v>
          </cell>
          <cell r="AK918" t="str">
            <v>Malfunction, Title V Deviation</v>
          </cell>
          <cell r="AS918">
            <v>45457</v>
          </cell>
          <cell r="AY918" t="str">
            <v>Gas was routed to flare when the AGI2 HMO heater unexpectedly shut down. The shutdown was caused by failed I/O modules. The failed modules produced a false flame failure reading on the fire eyes, and this reading unexpectedly shut down the HMO heater. This shutdown caused H2S carryover into the RH3 train inlet, which caused the RH3 train to shut in. This shut in resulted in a spike in the inlet pressure of the RH1 train due to gas flow being redirected from the RH3 train inlet, and this spike in inlet pressure was relieved to flare to protect personnel and equipment.</v>
          </cell>
          <cell r="BJ918" t="str">
            <v>Carbon Monoxide</v>
          </cell>
          <cell r="BP918">
            <v>246</v>
          </cell>
          <cell r="BU918">
            <v>22.39</v>
          </cell>
          <cell r="BV918" t="str">
            <v>lbs.</v>
          </cell>
          <cell r="BZ918" t="str">
            <v>Nitrogen Dioxide</v>
          </cell>
          <cell r="CF918">
            <v>246</v>
          </cell>
          <cell r="CK918">
            <v>11.22</v>
          </cell>
          <cell r="CL918" t="str">
            <v>lbs.</v>
          </cell>
          <cell r="EL918" t="str">
            <v>Sulfur Dioxide</v>
          </cell>
          <cell r="ER918">
            <v>246</v>
          </cell>
          <cell r="EW918">
            <v>0.49</v>
          </cell>
          <cell r="EX918" t="str">
            <v>lbs</v>
          </cell>
          <cell r="FB918" t="str">
            <v>Volatile Organic Compounds (VOC)</v>
          </cell>
          <cell r="FH918">
            <v>246</v>
          </cell>
          <cell r="FM918">
            <v>1.63</v>
          </cell>
          <cell r="FN918" t="str">
            <v>lbs.</v>
          </cell>
          <cell r="GX918" t="str">
            <v>Hydrogen Sulfide</v>
          </cell>
          <cell r="HD918">
            <v>246</v>
          </cell>
          <cell r="HI918">
            <v>0.01</v>
          </cell>
          <cell r="HJ918" t="str">
            <v>lbs.</v>
          </cell>
        </row>
        <row r="919">
          <cell r="C919" t="str">
            <v>Red Hills Gas Processing Plant</v>
          </cell>
          <cell r="E919" t="str">
            <v>Targa Northern Delaware LLC</v>
          </cell>
          <cell r="F919" t="str">
            <v>Lea</v>
          </cell>
          <cell r="V919">
            <v>45286</v>
          </cell>
          <cell r="X919">
            <v>45287</v>
          </cell>
          <cell r="AK919" t="str">
            <v>Malfunction, Title V Deviation</v>
          </cell>
          <cell r="AS919">
            <v>45300</v>
          </cell>
          <cell r="AY919" t="str">
            <v>Acid Gas and inlet gas was routed to flare as a result of receiving a large pig.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919" t="str">
            <v>Carbon Monoxide</v>
          </cell>
          <cell r="BP919">
            <v>583</v>
          </cell>
          <cell r="BU919">
            <v>9.7200000000000006</v>
          </cell>
          <cell r="BV919" t="str">
            <v>lbs.</v>
          </cell>
          <cell r="BZ919" t="str">
            <v>Nitrogen Dioxide</v>
          </cell>
          <cell r="CF919">
            <v>583</v>
          </cell>
          <cell r="CK919">
            <v>4.87</v>
          </cell>
          <cell r="CL919" t="str">
            <v>lbs.</v>
          </cell>
          <cell r="EL919" t="str">
            <v>Sulfur Dioxide</v>
          </cell>
          <cell r="ER919">
            <v>583</v>
          </cell>
          <cell r="EW919">
            <v>43.68</v>
          </cell>
          <cell r="EX919" t="str">
            <v>lbs</v>
          </cell>
          <cell r="FB919" t="str">
            <v>Volatile Organic Compounds (VOC)</v>
          </cell>
          <cell r="FH919">
            <v>583</v>
          </cell>
          <cell r="FM919">
            <v>1.03</v>
          </cell>
          <cell r="FN919" t="str">
            <v>lbs.</v>
          </cell>
          <cell r="GX919" t="str">
            <v>Hydrogen Sulfide</v>
          </cell>
          <cell r="HD919">
            <v>583</v>
          </cell>
          <cell r="HI919">
            <v>0.47</v>
          </cell>
          <cell r="HJ919" t="str">
            <v>lbs.</v>
          </cell>
        </row>
        <row r="920">
          <cell r="C920" t="str">
            <v>Red Hills Gas Processing Plant</v>
          </cell>
          <cell r="E920" t="str">
            <v>Targa Northern Delaware LLC</v>
          </cell>
          <cell r="F920" t="str">
            <v>Lea</v>
          </cell>
          <cell r="V920">
            <v>45289</v>
          </cell>
          <cell r="X920">
            <v>45289</v>
          </cell>
          <cell r="AK920" t="str">
            <v>Malfunction, Title V Deviation</v>
          </cell>
          <cell r="AS920">
            <v>45300</v>
          </cell>
          <cell r="AY920"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920" t="str">
            <v>Carbon Monoxide</v>
          </cell>
          <cell r="BP920">
            <v>95</v>
          </cell>
          <cell r="BU920">
            <v>46.98</v>
          </cell>
          <cell r="BV920" t="str">
            <v>lbs.</v>
          </cell>
          <cell r="BZ920" t="str">
            <v>Nitrogen Dioxide</v>
          </cell>
          <cell r="CF920">
            <v>95</v>
          </cell>
          <cell r="CK920">
            <v>23.54</v>
          </cell>
          <cell r="CL920" t="str">
            <v>lbs.</v>
          </cell>
          <cell r="EL920" t="str">
            <v>Sulfur Dioxide</v>
          </cell>
          <cell r="ER920">
            <v>95</v>
          </cell>
          <cell r="EW920">
            <v>1.04</v>
          </cell>
          <cell r="EX920" t="str">
            <v>lbs</v>
          </cell>
          <cell r="FB920" t="str">
            <v>Volatile Organic Compounds (VOC)</v>
          </cell>
          <cell r="FH920">
            <v>95</v>
          </cell>
          <cell r="FM920">
            <v>3.42</v>
          </cell>
          <cell r="FN920" t="str">
            <v>lbs.</v>
          </cell>
          <cell r="GX920" t="str">
            <v>Hydrogen Sulfide</v>
          </cell>
          <cell r="HD920">
            <v>95</v>
          </cell>
          <cell r="HI920">
            <v>0.01</v>
          </cell>
          <cell r="HJ920" t="str">
            <v>lbs.</v>
          </cell>
        </row>
        <row r="921">
          <cell r="C921" t="str">
            <v>Red Hills Gas Processing Plant</v>
          </cell>
          <cell r="E921" t="str">
            <v>Targa Northern Delaware LLC</v>
          </cell>
          <cell r="F921" t="str">
            <v>Lea</v>
          </cell>
          <cell r="V921">
            <v>45350</v>
          </cell>
          <cell r="X921">
            <v>45350</v>
          </cell>
          <cell r="AK921" t="str">
            <v>Malfunction, Title V Deviation</v>
          </cell>
          <cell r="AS921">
            <v>45364</v>
          </cell>
          <cell r="AY921" t="str">
            <v>Gas was routed to flare when an inlet pipeline was depressurized to flare to safely remove an obstruction in the pipeline.</v>
          </cell>
          <cell r="BJ921" t="str">
            <v>Carbon Monoxide</v>
          </cell>
          <cell r="BP921">
            <v>3</v>
          </cell>
          <cell r="BU921">
            <v>0.4</v>
          </cell>
          <cell r="BV921" t="str">
            <v>lbs.</v>
          </cell>
          <cell r="BZ921" t="str">
            <v>Nitrogen Dioxide</v>
          </cell>
          <cell r="CF921">
            <v>3</v>
          </cell>
          <cell r="CK921">
            <v>0.2</v>
          </cell>
          <cell r="CL921" t="str">
            <v>lbs.</v>
          </cell>
          <cell r="EL921" t="str">
            <v>Sulfur Dioxide</v>
          </cell>
          <cell r="ER921">
            <v>3</v>
          </cell>
          <cell r="EW921">
            <v>6.56</v>
          </cell>
          <cell r="EX921" t="str">
            <v>lbs</v>
          </cell>
          <cell r="GX921" t="str">
            <v>Hydrogen Sulfide</v>
          </cell>
          <cell r="HD921">
            <v>3</v>
          </cell>
          <cell r="HI921">
            <v>7.0000000000000007E-2</v>
          </cell>
          <cell r="HJ921" t="str">
            <v>lbs.</v>
          </cell>
        </row>
        <row r="922">
          <cell r="C922" t="str">
            <v>Red Hills Gas Processing Plant</v>
          </cell>
          <cell r="E922" t="str">
            <v>Targa Northern Delaware LLC</v>
          </cell>
          <cell r="F922" t="str">
            <v>Lea</v>
          </cell>
          <cell r="V922">
            <v>45375</v>
          </cell>
          <cell r="X922">
            <v>45375</v>
          </cell>
          <cell r="AK922" t="str">
            <v>Malfunction, Title V Deviation</v>
          </cell>
          <cell r="AS922">
            <v>45386</v>
          </cell>
          <cell r="AY922" t="str">
            <v>Gas was vented to atmosphere when thermal oxidizer EP-5 unexpectedly shut down. The shutdown was caused by the Red Hills 3 TEG Vent Drum shutting down on high level. The high-level shutdown was due to debris in the start/stop switch on the TEG pump.</v>
          </cell>
          <cell r="FB922" t="str">
            <v>Volatile Organic Compounds (VOC)</v>
          </cell>
          <cell r="FH922">
            <v>10</v>
          </cell>
          <cell r="FM922">
            <v>71.66</v>
          </cell>
          <cell r="FN922" t="str">
            <v>lbs.</v>
          </cell>
        </row>
        <row r="923">
          <cell r="C923" t="str">
            <v>Red Hills Gas Processing Plant</v>
          </cell>
          <cell r="E923" t="str">
            <v>Targa Northern Delaware LLC</v>
          </cell>
          <cell r="F923" t="str">
            <v>Lea</v>
          </cell>
          <cell r="V923">
            <v>45477</v>
          </cell>
          <cell r="X923">
            <v>45480</v>
          </cell>
          <cell r="AK923" t="str">
            <v>Title V Deviation, Emergency</v>
          </cell>
          <cell r="AS923">
            <v>45491</v>
          </cell>
          <cell r="AY923" t="str">
            <v>Gas was vented to atmosphere when thermal oxidizers EP-5, EP-8, and EP-10 all shut down due to a loss in third party purchase power. This incident was caused by the actions of a third party and was outside Targa's control.</v>
          </cell>
          <cell r="FB923" t="str">
            <v>Volatile Organic Compounds (VOC)</v>
          </cell>
          <cell r="FH923">
            <v>3680</v>
          </cell>
          <cell r="FM923">
            <v>39537.800000000003</v>
          </cell>
          <cell r="FN923" t="str">
            <v>lbs.</v>
          </cell>
          <cell r="GX923" t="str">
            <v>Hydrogen Sulfide</v>
          </cell>
          <cell r="HD923">
            <v>3680</v>
          </cell>
          <cell r="HI923">
            <v>3.55</v>
          </cell>
          <cell r="HJ923" t="str">
            <v>lbs.</v>
          </cell>
        </row>
        <row r="924">
          <cell r="C924" t="str">
            <v>North Pen Compressor Station</v>
          </cell>
          <cell r="E924" t="str">
            <v xml:space="preserve">Frontier Field Services LLC </v>
          </cell>
          <cell r="F924" t="str">
            <v>Eddy</v>
          </cell>
          <cell r="V924">
            <v>45477</v>
          </cell>
          <cell r="X924">
            <v>45503</v>
          </cell>
          <cell r="AK924" t="str">
            <v>Shutdown</v>
          </cell>
          <cell r="AS924">
            <v>45505</v>
          </cell>
          <cell r="AY924" t="str">
            <v>Various unscheduled maintenance/ startup activities.</v>
          </cell>
          <cell r="EL924" t="str">
            <v>Sulfur Dioxide</v>
          </cell>
          <cell r="ER924">
            <v>60</v>
          </cell>
          <cell r="EW924">
            <v>1</v>
          </cell>
          <cell r="EX924" t="str">
            <v>lbs</v>
          </cell>
        </row>
        <row r="925">
          <cell r="C925" t="str">
            <v>Red Hills Gas Processing Plant</v>
          </cell>
          <cell r="E925" t="str">
            <v>Targa Northern Delaware LLC</v>
          </cell>
          <cell r="F925" t="str">
            <v>Lea</v>
          </cell>
          <cell r="V925">
            <v>45338</v>
          </cell>
          <cell r="X925">
            <v>45338</v>
          </cell>
          <cell r="AK925" t="str">
            <v>Malfunction</v>
          </cell>
          <cell r="AS925">
            <v>45351</v>
          </cell>
          <cell r="AY925" t="str">
            <v>This event was reported out of an abundance of caution. However, upon further investigation, it was determined to be false volume.</v>
          </cell>
          <cell r="BZ925" t="str">
            <v>Nitrogen Dioxide</v>
          </cell>
          <cell r="CF925">
            <v>0</v>
          </cell>
          <cell r="CK925">
            <v>0</v>
          </cell>
          <cell r="CL925" t="str">
            <v>lbs.</v>
          </cell>
        </row>
        <row r="926">
          <cell r="C926" t="str">
            <v>Greyhound Compressor Station</v>
          </cell>
          <cell r="E926" t="str">
            <v>Targa Northern Delaware LLC</v>
          </cell>
          <cell r="F926" t="str">
            <v>Lea</v>
          </cell>
          <cell r="V926">
            <v>45407</v>
          </cell>
          <cell r="X926">
            <v>45407</v>
          </cell>
          <cell r="AK926" t="str">
            <v>Startup</v>
          </cell>
          <cell r="AS926">
            <v>45421</v>
          </cell>
          <cell r="AY926" t="str">
            <v>Gas was released to atmosphere when compressors ENG-5 was depressurized to atmosphere for startup after the unit was shut down for an oil filter replacement.</v>
          </cell>
          <cell r="FB926" t="str">
            <v>Volatile Organic Compounds (VOC)</v>
          </cell>
          <cell r="FH926">
            <v>35</v>
          </cell>
          <cell r="FM926">
            <v>86.04</v>
          </cell>
          <cell r="FN926" t="str">
            <v>lbs.</v>
          </cell>
        </row>
        <row r="927">
          <cell r="C927" t="str">
            <v>Greyhound Compressor Station</v>
          </cell>
          <cell r="E927" t="str">
            <v>Targa Northern Delaware LLC</v>
          </cell>
          <cell r="F927" t="str">
            <v>Lea</v>
          </cell>
          <cell r="V927">
            <v>45407</v>
          </cell>
          <cell r="X927">
            <v>45407</v>
          </cell>
          <cell r="AK927" t="str">
            <v>Malfunction</v>
          </cell>
          <cell r="AS927">
            <v>45421</v>
          </cell>
          <cell r="AY927" t="str">
            <v>Gas was released to atmosphere when compressor ENG-2 was depressurized when unexpectedly shut down on low frame oil level.</v>
          </cell>
          <cell r="FB927" t="str">
            <v>Volatile Organic Compounds (VOC)</v>
          </cell>
          <cell r="FH927">
            <v>200</v>
          </cell>
          <cell r="FM927">
            <v>86.04</v>
          </cell>
          <cell r="FN927" t="str">
            <v>lbs.</v>
          </cell>
        </row>
        <row r="928">
          <cell r="C928" t="str">
            <v>San Juan Gas Plant</v>
          </cell>
          <cell r="E928" t="str">
            <v>Hilcorp Energy Company</v>
          </cell>
          <cell r="F928" t="str">
            <v>San Juan</v>
          </cell>
          <cell r="V928">
            <v>45378</v>
          </cell>
          <cell r="X928">
            <v>45378</v>
          </cell>
          <cell r="AK928" t="str">
            <v>Other, Title V Deviation</v>
          </cell>
          <cell r="AS928">
            <v>45400</v>
          </cell>
          <cell r="AY928" t="str">
            <v>During the completion of the annual emission inventory it was determined that EU16 had a tpy excess emissions.</v>
          </cell>
          <cell r="BJ928" t="str">
            <v>Carbon Monoxide</v>
          </cell>
          <cell r="BP928">
            <v>1</v>
          </cell>
          <cell r="BU928">
            <v>37706</v>
          </cell>
          <cell r="BV928" t="str">
            <v>lbs.</v>
          </cell>
          <cell r="BZ928" t="str">
            <v>Nitrogen Dioxide</v>
          </cell>
          <cell r="CF928">
            <v>1</v>
          </cell>
          <cell r="CK928">
            <v>3515</v>
          </cell>
          <cell r="CL928" t="str">
            <v>lbs.</v>
          </cell>
          <cell r="FB928" t="str">
            <v>Volatile Organic Compounds (VOC)</v>
          </cell>
          <cell r="FH928">
            <v>1</v>
          </cell>
          <cell r="FM928">
            <v>31394</v>
          </cell>
          <cell r="FN928" t="str">
            <v>lbs.</v>
          </cell>
        </row>
        <row r="929">
          <cell r="C929" t="str">
            <v>Dark Horse Treating Facility</v>
          </cell>
          <cell r="E929" t="str">
            <v>Pinon Midstream LLC</v>
          </cell>
          <cell r="F929" t="str">
            <v>Lea</v>
          </cell>
          <cell r="V929">
            <v>45468</v>
          </cell>
          <cell r="X929">
            <v>45468</v>
          </cell>
          <cell r="AK929" t="str">
            <v>Malfunction</v>
          </cell>
          <cell r="AS929">
            <v>45482</v>
          </cell>
          <cell r="AY929" t="str">
            <v>Loss of power to the facility due to a power failure on the third-party operated (Xcel) power grid which supplies electricity to the facility.</v>
          </cell>
          <cell r="BJ929" t="str">
            <v>Carbon Monoxide</v>
          </cell>
          <cell r="BP929">
            <v>120</v>
          </cell>
          <cell r="BU929">
            <v>15</v>
          </cell>
          <cell r="BV929" t="str">
            <v>lbs.</v>
          </cell>
          <cell r="BZ929" t="str">
            <v>Nitrogen Dioxide</v>
          </cell>
          <cell r="CF929">
            <v>120</v>
          </cell>
          <cell r="CK929">
            <v>79</v>
          </cell>
          <cell r="CL929" t="str">
            <v>lbs.</v>
          </cell>
          <cell r="EL929" t="str">
            <v>Sulfur Dioxide</v>
          </cell>
          <cell r="ER929">
            <v>120</v>
          </cell>
          <cell r="EW929">
            <v>450</v>
          </cell>
          <cell r="EX929" t="str">
            <v>lbs</v>
          </cell>
        </row>
        <row r="930">
          <cell r="C930" t="str">
            <v>Big Sinks Compressor Station</v>
          </cell>
          <cell r="E930" t="str">
            <v>Cotton Draw Midstream LLC</v>
          </cell>
          <cell r="F930" t="str">
            <v>Eddy</v>
          </cell>
          <cell r="V930">
            <v>45341</v>
          </cell>
          <cell r="X930">
            <v>45341</v>
          </cell>
          <cell r="AK930" t="str">
            <v>Emergency</v>
          </cell>
          <cell r="AS930">
            <v>45481</v>
          </cell>
          <cell r="AY930" t="str">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ell>
          <cell r="FB930" t="str">
            <v>Volatile Organic Compounds (VOC)</v>
          </cell>
          <cell r="FH930">
            <v>64</v>
          </cell>
          <cell r="FM930">
            <v>77467</v>
          </cell>
          <cell r="FN930" t="str">
            <v>lbs.</v>
          </cell>
        </row>
        <row r="931">
          <cell r="C931" t="str">
            <v>Red Hills Gas Processing Plant</v>
          </cell>
          <cell r="E931" t="str">
            <v>Targa Northern Delaware LLC</v>
          </cell>
          <cell r="F931" t="str">
            <v>Lea</v>
          </cell>
          <cell r="V931">
            <v>45483</v>
          </cell>
          <cell r="X931">
            <v>45483</v>
          </cell>
          <cell r="AK931" t="str">
            <v>Malfunction, Title V Deviation</v>
          </cell>
          <cell r="AS931">
            <v>45497</v>
          </cell>
          <cell r="AY931"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931" t="str">
            <v>Carbon Monoxide</v>
          </cell>
          <cell r="BP931">
            <v>27</v>
          </cell>
          <cell r="BU931">
            <v>1.76</v>
          </cell>
          <cell r="BV931" t="str">
            <v>lbs.</v>
          </cell>
          <cell r="BZ931" t="str">
            <v>Nitrogen Dioxide</v>
          </cell>
          <cell r="CF931">
            <v>27</v>
          </cell>
          <cell r="CK931">
            <v>0.88</v>
          </cell>
          <cell r="CL931" t="str">
            <v>lbs.</v>
          </cell>
          <cell r="EL931" t="str">
            <v>Sulfur Dioxide</v>
          </cell>
          <cell r="ER931">
            <v>27</v>
          </cell>
          <cell r="EW931">
            <v>0.04</v>
          </cell>
          <cell r="EX931" t="str">
            <v>lbs</v>
          </cell>
          <cell r="FB931" t="str">
            <v>Volatile Organic Compounds (VOC)</v>
          </cell>
          <cell r="FH931">
            <v>27</v>
          </cell>
          <cell r="FM931">
            <v>0.13</v>
          </cell>
          <cell r="FN931" t="str">
            <v>lbs.</v>
          </cell>
        </row>
        <row r="932">
          <cell r="C932" t="str">
            <v>Greyhound Compressor Station</v>
          </cell>
          <cell r="E932" t="str">
            <v>Targa Northern Delaware LLC</v>
          </cell>
          <cell r="F932" t="str">
            <v>Lea</v>
          </cell>
          <cell r="V932">
            <v>45440</v>
          </cell>
          <cell r="X932">
            <v>45440</v>
          </cell>
          <cell r="AK932" t="str">
            <v>Startup</v>
          </cell>
          <cell r="AS932">
            <v>45454</v>
          </cell>
          <cell r="AY932" t="str">
            <v>Gas was released to atmosphere when ENG-4 was depressurized to restart the unit. The unit was offline after a low suction shut down caused by low demand and decreased gas sent to the station from third party producers.</v>
          </cell>
          <cell r="FB932" t="str">
            <v>Volatile Organic Compounds (VOC)</v>
          </cell>
          <cell r="FH932">
            <v>8</v>
          </cell>
          <cell r="FM932">
            <v>14.25</v>
          </cell>
          <cell r="FN932" t="str">
            <v>lbs.</v>
          </cell>
        </row>
        <row r="933">
          <cell r="C933" t="str">
            <v>Red Hills Gas Processing Plant</v>
          </cell>
          <cell r="E933" t="str">
            <v>Targa Northern Delaware LLC</v>
          </cell>
          <cell r="F933" t="str">
            <v>Lea</v>
          </cell>
          <cell r="V933">
            <v>45296</v>
          </cell>
          <cell r="X933">
            <v>45296</v>
          </cell>
          <cell r="AK933" t="str">
            <v>Malfunction, Title V Deviation</v>
          </cell>
          <cell r="AS933">
            <v>45313</v>
          </cell>
          <cell r="AY933" t="str">
            <v>Gas was intermittently routed to flared due an increase of pressure in the amine flash tank. The amine flash tank pressure increase was caused when Hot Oil Heater 5-EP-1b shut down on high temperature of the units variable frequency drive. This resulted in amine loading and the increased pressure in the amine flash tank. Gas was routed to flare to protect personnel and equipment.</v>
          </cell>
          <cell r="BJ933" t="str">
            <v>Carbon Monoxide</v>
          </cell>
          <cell r="BP933">
            <v>72</v>
          </cell>
          <cell r="BU933">
            <v>11.67</v>
          </cell>
          <cell r="BV933" t="str">
            <v>lbs.</v>
          </cell>
          <cell r="BZ933" t="str">
            <v>Nitrogen Dioxide</v>
          </cell>
          <cell r="CF933">
            <v>72</v>
          </cell>
          <cell r="CK933">
            <v>5.84</v>
          </cell>
          <cell r="CL933" t="str">
            <v>lbs.</v>
          </cell>
          <cell r="EL933" t="str">
            <v>Sulfur Dioxide</v>
          </cell>
          <cell r="ER933">
            <v>72</v>
          </cell>
          <cell r="EW933">
            <v>0.03</v>
          </cell>
          <cell r="EX933" t="str">
            <v>lbs</v>
          </cell>
          <cell r="FB933" t="str">
            <v>Volatile Organic Compounds (VOC)</v>
          </cell>
          <cell r="FH933">
            <v>72</v>
          </cell>
          <cell r="FM933">
            <v>8</v>
          </cell>
          <cell r="FN933" t="str">
            <v>lbs.</v>
          </cell>
        </row>
        <row r="934">
          <cell r="C934" t="str">
            <v>Culebra Bluff Section 23 CTB</v>
          </cell>
          <cell r="E934" t="str">
            <v>Chevron USA Inc - Midland</v>
          </cell>
          <cell r="F934" t="str">
            <v>Eddy</v>
          </cell>
          <cell r="V934">
            <v>45312</v>
          </cell>
          <cell r="X934">
            <v>45312</v>
          </cell>
          <cell r="AK934" t="str">
            <v>Other</v>
          </cell>
          <cell r="AS934">
            <v>45324</v>
          </cell>
          <cell r="AY934" t="str">
            <v>This event was inadvertently assigned to the wrong facility. Please disregard this event and see the final report/affirmative defense for activity number 039560-02022024-03.</v>
          </cell>
          <cell r="FB934" t="str">
            <v>Volatile Organic Compounds (VOC)</v>
          </cell>
          <cell r="FH934">
            <v>25</v>
          </cell>
          <cell r="FM934">
            <v>0</v>
          </cell>
          <cell r="FN934" t="str">
            <v>lbs.</v>
          </cell>
        </row>
        <row r="935">
          <cell r="C935" t="str">
            <v>Sand Dunes CS 11</v>
          </cell>
          <cell r="E935" t="str">
            <v>Chevron USA Inc - Midland</v>
          </cell>
          <cell r="F935" t="str">
            <v>Eddy</v>
          </cell>
          <cell r="V935">
            <v>45343</v>
          </cell>
          <cell r="X935">
            <v>45344</v>
          </cell>
          <cell r="AK935" t="str">
            <v>Malfunction</v>
          </cell>
          <cell r="AS935">
            <v>45348</v>
          </cell>
          <cell r="AY935" t="str">
            <v>compressors went down at CS 10 causing flare at CS11.</v>
          </cell>
          <cell r="BJ935" t="str">
            <v>Carbon Monoxide</v>
          </cell>
          <cell r="BP935">
            <v>183</v>
          </cell>
          <cell r="BU935">
            <v>62.58</v>
          </cell>
          <cell r="BV935" t="str">
            <v>lbs.</v>
          </cell>
          <cell r="BZ935" t="str">
            <v>Nitrogen Dioxide</v>
          </cell>
          <cell r="CF935">
            <v>183</v>
          </cell>
          <cell r="CK935">
            <v>11.5</v>
          </cell>
          <cell r="CL935" t="str">
            <v>lbs.</v>
          </cell>
          <cell r="EL935" t="str">
            <v>Sulfur Dioxide</v>
          </cell>
          <cell r="ER935">
            <v>183</v>
          </cell>
          <cell r="EW935">
            <v>0.21</v>
          </cell>
          <cell r="EX935" t="str">
            <v>lbs</v>
          </cell>
          <cell r="FB935" t="str">
            <v>Volatile Organic Compounds (VOC)</v>
          </cell>
          <cell r="FH935">
            <v>183</v>
          </cell>
          <cell r="FM935">
            <v>23.3</v>
          </cell>
          <cell r="FN935" t="str">
            <v>lbs.</v>
          </cell>
        </row>
        <row r="936">
          <cell r="C936" t="str">
            <v>Red Hills Gas Processing Plant</v>
          </cell>
          <cell r="E936" t="str">
            <v>Targa Northern Delaware LLC</v>
          </cell>
          <cell r="F936" t="str">
            <v>Lea</v>
          </cell>
          <cell r="V936">
            <v>45380</v>
          </cell>
          <cell r="X936">
            <v>45380</v>
          </cell>
          <cell r="AK936" t="str">
            <v>Malfunction, Title V Deviation</v>
          </cell>
          <cell r="AS936">
            <v>45394</v>
          </cell>
          <cell r="AY936" t="str">
            <v>Gas was routed to flare from the NGL surge tank. The flaring was caused by a malfunctioning manual block valve. The malfunctioning block valve allowed gas to leak by from the manual block valve to the flare.</v>
          </cell>
          <cell r="BJ936" t="str">
            <v>Carbon Monoxide</v>
          </cell>
          <cell r="BP936">
            <v>40</v>
          </cell>
          <cell r="BU936">
            <v>1.1000000000000001</v>
          </cell>
          <cell r="BV936" t="str">
            <v>lbs.</v>
          </cell>
          <cell r="BZ936" t="str">
            <v>Nitrogen Dioxide</v>
          </cell>
          <cell r="CF936">
            <v>40</v>
          </cell>
          <cell r="CK936">
            <v>0.55000000000000004</v>
          </cell>
          <cell r="CL936" t="str">
            <v>lbs.</v>
          </cell>
          <cell r="FB936" t="str">
            <v>Volatile Organic Compounds (VOC)</v>
          </cell>
          <cell r="FH936">
            <v>40</v>
          </cell>
          <cell r="FM936">
            <v>0.93</v>
          </cell>
          <cell r="FN936" t="str">
            <v>lbs.</v>
          </cell>
        </row>
        <row r="937">
          <cell r="C937" t="str">
            <v>Dagger Draw Gas Plant</v>
          </cell>
          <cell r="E937" t="str">
            <v xml:space="preserve">Frontier Field Services LLC </v>
          </cell>
          <cell r="F937" t="str">
            <v>Eddy</v>
          </cell>
          <cell r="V937">
            <v>45400</v>
          </cell>
          <cell r="X937">
            <v>45400</v>
          </cell>
          <cell r="AK937" t="str">
            <v>Shutdown</v>
          </cell>
          <cell r="AS937">
            <v>45408</v>
          </cell>
          <cell r="AY937" t="str">
            <v>Various unscheduled maintenance/ startup activities.</v>
          </cell>
          <cell r="BJ937" t="str">
            <v>Carbon Monoxide</v>
          </cell>
          <cell r="BP937">
            <v>540</v>
          </cell>
          <cell r="BU937">
            <v>34.94</v>
          </cell>
          <cell r="BV937" t="str">
            <v>lbs.</v>
          </cell>
          <cell r="BZ937" t="str">
            <v>Nitrogen Dioxide</v>
          </cell>
          <cell r="CF937">
            <v>540</v>
          </cell>
          <cell r="CK937">
            <v>7.61</v>
          </cell>
          <cell r="CL937" t="str">
            <v>lbs.</v>
          </cell>
          <cell r="EL937" t="str">
            <v>Sulfur Dioxide</v>
          </cell>
          <cell r="ER937">
            <v>540</v>
          </cell>
          <cell r="EW937">
            <v>0.17</v>
          </cell>
          <cell r="EX937" t="str">
            <v>lbs</v>
          </cell>
          <cell r="FB937" t="str">
            <v>Volatile Organic Compounds (VOC)</v>
          </cell>
          <cell r="FH937">
            <v>540</v>
          </cell>
          <cell r="FM937">
            <v>14.29</v>
          </cell>
          <cell r="FN937" t="str">
            <v>lbs.</v>
          </cell>
        </row>
        <row r="938">
          <cell r="C938" t="str">
            <v>San Juan Gas Plant</v>
          </cell>
          <cell r="E938" t="str">
            <v>Hilcorp Energy Company</v>
          </cell>
          <cell r="F938" t="str">
            <v>San Juan</v>
          </cell>
          <cell r="V938">
            <v>45492</v>
          </cell>
          <cell r="X938">
            <v>45492</v>
          </cell>
          <cell r="AK938" t="str">
            <v>Title V Deviation, Shutdown</v>
          </cell>
          <cell r="AS938">
            <v>45495</v>
          </cell>
          <cell r="AY938" t="str">
            <v>Plant had a total Emergency Shut Down directing gas to Emission Unit 9  due to loss of power while working on EU4 (newly installed SoLoNOx generator)</v>
          </cell>
        </row>
        <row r="939">
          <cell r="C939" t="str">
            <v>Chevron - Culebra Bluff West CS</v>
          </cell>
          <cell r="E939" t="str">
            <v>Chevron USA Inc - Midland</v>
          </cell>
          <cell r="F939" t="str">
            <v>Eddy</v>
          </cell>
          <cell r="V939">
            <v>45495</v>
          </cell>
          <cell r="X939">
            <v>45495</v>
          </cell>
          <cell r="AK939" t="str">
            <v>Malfunction</v>
          </cell>
          <cell r="AS939">
            <v>45511</v>
          </cell>
          <cell r="AY939" t="str">
            <v>The T402 slop tank had a false hi level reading on LZHH which caused station to ESD.</v>
          </cell>
          <cell r="BJ939" t="str">
            <v>Carbon Monoxide</v>
          </cell>
          <cell r="BP939">
            <v>7</v>
          </cell>
          <cell r="BU939">
            <v>2.66</v>
          </cell>
          <cell r="BV939" t="str">
            <v>lbs.</v>
          </cell>
          <cell r="BZ939" t="str">
            <v>Nitrogen Dioxide</v>
          </cell>
          <cell r="CF939">
            <v>7</v>
          </cell>
          <cell r="CK939">
            <v>0.49</v>
          </cell>
          <cell r="CL939" t="str">
            <v>lbs.</v>
          </cell>
          <cell r="EL939" t="str">
            <v>Sulfur Dioxide</v>
          </cell>
          <cell r="ER939">
            <v>7</v>
          </cell>
          <cell r="EW939">
            <v>0.02</v>
          </cell>
          <cell r="EX939" t="str">
            <v>lbs</v>
          </cell>
          <cell r="FB939" t="str">
            <v>Volatile Organic Compounds (VOC)</v>
          </cell>
          <cell r="FH939">
            <v>7</v>
          </cell>
          <cell r="FM939">
            <v>3.1</v>
          </cell>
          <cell r="FN939" t="str">
            <v>lbs.</v>
          </cell>
        </row>
        <row r="940">
          <cell r="C940" t="str">
            <v>Red Hills Gas Processing Plant</v>
          </cell>
          <cell r="E940" t="str">
            <v>Targa Northern Delaware LLC</v>
          </cell>
          <cell r="F940" t="str">
            <v>Lea</v>
          </cell>
          <cell r="V940">
            <v>45496</v>
          </cell>
          <cell r="X940">
            <v>45496</v>
          </cell>
          <cell r="AK940" t="str">
            <v>Malfunction, Title V Deviation</v>
          </cell>
          <cell r="AS940">
            <v>45510</v>
          </cell>
          <cell r="AY940" t="str">
            <v>Gas was routed to flare when flash gas compressor C-69300 unexpectedly shut down on low lube oil pressure. The shutdown was caused by a failed lube oil transmitter.</v>
          </cell>
          <cell r="BJ940" t="str">
            <v>Carbon Monoxide</v>
          </cell>
          <cell r="BP940">
            <v>0</v>
          </cell>
          <cell r="BU940">
            <v>0.95</v>
          </cell>
          <cell r="BV940" t="str">
            <v>lbs.</v>
          </cell>
          <cell r="BZ940" t="str">
            <v>Nitrogen Dioxide</v>
          </cell>
          <cell r="CF940">
            <v>0</v>
          </cell>
          <cell r="CK940">
            <v>0.48</v>
          </cell>
          <cell r="CL940" t="str">
            <v>lbs.</v>
          </cell>
          <cell r="EL940" t="str">
            <v>Sulfur Dioxide</v>
          </cell>
          <cell r="ER940">
            <v>0</v>
          </cell>
          <cell r="EW940">
            <v>2.94</v>
          </cell>
          <cell r="EX940" t="str">
            <v>lbs</v>
          </cell>
          <cell r="FB940" t="str">
            <v>Volatile Organic Compounds (VOC)</v>
          </cell>
          <cell r="FH940">
            <v>0</v>
          </cell>
          <cell r="FM940">
            <v>0.67</v>
          </cell>
          <cell r="FN940" t="str">
            <v>lbs.</v>
          </cell>
          <cell r="GX940" t="str">
            <v>Hydrogen Sulfide</v>
          </cell>
          <cell r="HD940">
            <v>0</v>
          </cell>
          <cell r="HI940">
            <v>0.03</v>
          </cell>
          <cell r="HJ940" t="str">
            <v>lbs.</v>
          </cell>
        </row>
        <row r="941">
          <cell r="C941" t="str">
            <v>HF Sinclair Navajo Refining LLC (Artesia)</v>
          </cell>
          <cell r="E941" t="str">
            <v>HF Sinclair Navajo Refining LLC</v>
          </cell>
          <cell r="F941" t="str">
            <v>Eddy</v>
          </cell>
          <cell r="V941">
            <v>45497</v>
          </cell>
          <cell r="X941">
            <v>45498</v>
          </cell>
          <cell r="AK941" t="str">
            <v>Other, Title V Deviation</v>
          </cell>
          <cell r="AS941">
            <v>45512</v>
          </cell>
          <cell r="AY941" t="str">
            <v>WITHDRAWN - no excess emissions</v>
          </cell>
          <cell r="BJ941" t="str">
            <v>Carbon Monoxide</v>
          </cell>
          <cell r="BP941">
            <v>660</v>
          </cell>
          <cell r="BU941">
            <v>0</v>
          </cell>
          <cell r="BV941" t="str">
            <v>lbs.</v>
          </cell>
          <cell r="BZ941" t="str">
            <v>Nitrogen Dioxide</v>
          </cell>
          <cell r="CF941">
            <v>660</v>
          </cell>
          <cell r="CK941">
            <v>0</v>
          </cell>
          <cell r="CL941" t="str">
            <v>lbs.</v>
          </cell>
        </row>
        <row r="942">
          <cell r="C942" t="str">
            <v>Red Hills Gas Processing Plant</v>
          </cell>
          <cell r="E942" t="str">
            <v>Targa Northern Delaware LLC</v>
          </cell>
          <cell r="F942" t="str">
            <v>Lea</v>
          </cell>
          <cell r="V942">
            <v>45491</v>
          </cell>
          <cell r="X942">
            <v>45491</v>
          </cell>
          <cell r="AK942" t="str">
            <v>Malfunction, Title V Deviation</v>
          </cell>
          <cell r="AS942">
            <v>45505</v>
          </cell>
          <cell r="AY942" t="str">
            <v>Gas was vented to atmosphere when thermal oxidizer EP-5 shut down flagging low combustion air. The shutdown was caused by a loss of calibration of the air sensor. This air sensor was newly installed on 07/06/24, and it is necessary to operate the unit with the original equipment manufacturer (OEM) calibration and then refine the calibration in response to calibration malfunctions on the air sensor. This is done in accordance with the OEM provided maintenance schedule on the air sensor. You cannot perfectly calibrate the regulator prior to any calibration malfunctions on the air sensor.</v>
          </cell>
          <cell r="FB942" t="str">
            <v>Volatile Organic Compounds (VOC)</v>
          </cell>
          <cell r="FH942">
            <v>230</v>
          </cell>
          <cell r="FM942">
            <v>1828.4</v>
          </cell>
          <cell r="FN942" t="str">
            <v>lbs.</v>
          </cell>
          <cell r="GX942" t="str">
            <v>Hydrogen Sulfide</v>
          </cell>
          <cell r="HD942">
            <v>230</v>
          </cell>
          <cell r="HI942">
            <v>0.02</v>
          </cell>
          <cell r="HJ942" t="str">
            <v>lbs.</v>
          </cell>
        </row>
        <row r="943">
          <cell r="C943" t="str">
            <v>Big Lizard Compressor Station</v>
          </cell>
          <cell r="E943" t="str">
            <v>Targa Northern Delaware LLC</v>
          </cell>
          <cell r="F943" t="str">
            <v>Lea</v>
          </cell>
          <cell r="V943">
            <v>45385</v>
          </cell>
          <cell r="X943">
            <v>45385</v>
          </cell>
          <cell r="AK943" t="str">
            <v>Malfunction, Title V Deviation</v>
          </cell>
          <cell r="AS943">
            <v>45397</v>
          </cell>
          <cell r="AY943" t="str">
            <v>Gas was vented to atmosphere due to an open thief hatch on the condensate tank. The cause of the event was due to amine contamination in the condensate tanks. The liquids in the in the inlet gas stream were contaminated by the upstream third-party producer's amine treater. The amine contamination prevented the condensate and produced water from separating, and it was necessary to open the thief hatch to add emulsion breaker to allow the condensate and produced water to separate. This event was caused by the actions of a third party and was outside Targa's control.</v>
          </cell>
          <cell r="FB943" t="str">
            <v>Volatile Organic Compounds (VOC)</v>
          </cell>
          <cell r="FH943">
            <v>45</v>
          </cell>
          <cell r="FM943">
            <v>1545.02</v>
          </cell>
          <cell r="FN943" t="str">
            <v>lbs.</v>
          </cell>
        </row>
        <row r="944">
          <cell r="C944" t="str">
            <v>Red Hills Gas Processing Plant</v>
          </cell>
          <cell r="E944" t="str">
            <v>Targa Northern Delaware LLC</v>
          </cell>
          <cell r="F944" t="str">
            <v>Lea</v>
          </cell>
          <cell r="V944">
            <v>45393</v>
          </cell>
          <cell r="X944">
            <v>45394</v>
          </cell>
          <cell r="AK944" t="str">
            <v>Title V Deviation, Malfunction</v>
          </cell>
          <cell r="AS944">
            <v>45408</v>
          </cell>
          <cell r="AY944"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944" t="str">
            <v>Carbon Monoxide</v>
          </cell>
          <cell r="BP944">
            <v>31</v>
          </cell>
          <cell r="BU944">
            <v>7.67</v>
          </cell>
          <cell r="BV944" t="str">
            <v>lbs.</v>
          </cell>
          <cell r="BZ944" t="str">
            <v>Nitrogen Dioxide</v>
          </cell>
          <cell r="CF944">
            <v>31</v>
          </cell>
          <cell r="CK944">
            <v>3.84</v>
          </cell>
          <cell r="CL944" t="str">
            <v>lbs.</v>
          </cell>
          <cell r="EL944" t="str">
            <v>Sulfur Dioxide</v>
          </cell>
          <cell r="ER944">
            <v>31</v>
          </cell>
          <cell r="EW944">
            <v>0.02</v>
          </cell>
          <cell r="EX944" t="str">
            <v>lbs</v>
          </cell>
          <cell r="FB944" t="str">
            <v>Volatile Organic Compounds (VOC)</v>
          </cell>
          <cell r="FH944">
            <v>31</v>
          </cell>
          <cell r="FM944">
            <v>5.26</v>
          </cell>
          <cell r="FN944" t="str">
            <v>lbs.</v>
          </cell>
        </row>
        <row r="945">
          <cell r="C945" t="str">
            <v>Red Hills Gas Processing Plant</v>
          </cell>
          <cell r="E945" t="str">
            <v>Targa Northern Delaware LLC</v>
          </cell>
          <cell r="F945" t="str">
            <v>Lea</v>
          </cell>
          <cell r="V945">
            <v>45423</v>
          </cell>
          <cell r="X945">
            <v>45423</v>
          </cell>
          <cell r="AK945" t="str">
            <v>Malfunction, Title V Deviation</v>
          </cell>
          <cell r="AS945">
            <v>45440</v>
          </cell>
          <cell r="AY945" t="str">
            <v>Gas was routed to flare when hot oil heater H-1001 shut down unexpectedly flagging flame failure.  The cause of the unexpected shutdown occurred when a panel overheated.</v>
          </cell>
          <cell r="BJ945" t="str">
            <v>Carbon Monoxide</v>
          </cell>
          <cell r="BP945">
            <v>58</v>
          </cell>
          <cell r="BU945">
            <v>1.41</v>
          </cell>
          <cell r="BV945" t="str">
            <v>lbs.</v>
          </cell>
          <cell r="BZ945" t="str">
            <v>Nitrogen Dioxide</v>
          </cell>
          <cell r="CF945">
            <v>58</v>
          </cell>
          <cell r="CK945">
            <v>0.71</v>
          </cell>
          <cell r="CL945" t="str">
            <v>lbs.</v>
          </cell>
          <cell r="FB945" t="str">
            <v>Volatile Organic Compounds (VOC)</v>
          </cell>
          <cell r="FH945">
            <v>58</v>
          </cell>
          <cell r="FM945">
            <v>1.19</v>
          </cell>
          <cell r="FN945" t="str">
            <v>lbs.</v>
          </cell>
        </row>
        <row r="946">
          <cell r="C946" t="str">
            <v>HF Sinclair Navajo Refining LLC (Artesia)</v>
          </cell>
          <cell r="E946" t="str">
            <v>HF Sinclair Navajo Refining LLC</v>
          </cell>
          <cell r="F946" t="str">
            <v>Eddy</v>
          </cell>
          <cell r="V946">
            <v>45508</v>
          </cell>
          <cell r="X946">
            <v>45509</v>
          </cell>
          <cell r="AK946" t="str">
            <v>Title V Deviation, Other</v>
          </cell>
          <cell r="AS946">
            <v>45519</v>
          </cell>
          <cell r="AY946" t="str">
            <v>Following the plant upset on July 31st and loss of the Unit 31 Sulfur Recovery Unit (SRU), there was an increase of hydrocarbons plugging up rich amine filters on the north amine distillation tower (w-21). During the replacement of the w-21 rich amine filters on August 4th, there was an increase of SO2 at the Unit 31 SRU tail gas incinerator (H-3103).</v>
          </cell>
          <cell r="EL946" t="str">
            <v>Sulfur Dioxide</v>
          </cell>
          <cell r="ER946">
            <v>180</v>
          </cell>
          <cell r="EW946">
            <v>15.17</v>
          </cell>
          <cell r="EX946" t="str">
            <v>lbs</v>
          </cell>
        </row>
        <row r="947">
          <cell r="C947" t="str">
            <v>Red Hills Gas Processing Plant</v>
          </cell>
          <cell r="E947" t="str">
            <v>Targa Northern Delaware LLC</v>
          </cell>
          <cell r="F947" t="str">
            <v>Lea</v>
          </cell>
          <cell r="V947">
            <v>45314</v>
          </cell>
          <cell r="X947">
            <v>45314</v>
          </cell>
          <cell r="AK947" t="str">
            <v>Malfunction, Title V Deviation</v>
          </cell>
          <cell r="AS947">
            <v>45328</v>
          </cell>
          <cell r="AY947" t="str">
            <v>Gas was routed to flare when amine contactor PIC-202-2 overpressured. The overpressuring was caused by foaming in the amine contactor. The foaming was caused by corrosion inhibitor from the upstream field pipeline. Corrosion inhibitor is necessary to prevent degradation of pipelines.</v>
          </cell>
          <cell r="BJ947" t="str">
            <v>Carbon Monoxide</v>
          </cell>
          <cell r="BP947">
            <v>7</v>
          </cell>
          <cell r="BU947">
            <v>1.62</v>
          </cell>
          <cell r="BV947" t="str">
            <v>lbs.</v>
          </cell>
          <cell r="BZ947" t="str">
            <v>Nitrogen Dioxide</v>
          </cell>
          <cell r="CF947">
            <v>7</v>
          </cell>
          <cell r="CK947">
            <v>0.81</v>
          </cell>
          <cell r="CL947" t="str">
            <v>lbs.</v>
          </cell>
          <cell r="EL947" t="str">
            <v>Sulfur Dioxide</v>
          </cell>
          <cell r="ER947">
            <v>7</v>
          </cell>
          <cell r="EW947">
            <v>0.04</v>
          </cell>
          <cell r="EX947" t="str">
            <v>lbs</v>
          </cell>
          <cell r="FB947" t="str">
            <v>Volatile Organic Compounds (VOC)</v>
          </cell>
          <cell r="FH947">
            <v>7</v>
          </cell>
          <cell r="FM947">
            <v>0.12</v>
          </cell>
          <cell r="FN947" t="str">
            <v>lbs.</v>
          </cell>
        </row>
        <row r="948">
          <cell r="C948" t="str">
            <v>Red Hills Gas Processing Plant</v>
          </cell>
          <cell r="E948" t="str">
            <v>Targa Northern Delaware LLC</v>
          </cell>
          <cell r="F948" t="str">
            <v>Lea</v>
          </cell>
          <cell r="V948">
            <v>45341</v>
          </cell>
          <cell r="X948">
            <v>45341</v>
          </cell>
          <cell r="AK948" t="str">
            <v>Malfunction, Title V Deviation</v>
          </cell>
          <cell r="AS948">
            <v>45355</v>
          </cell>
          <cell r="AY948" t="str">
            <v>Gas was vented to atmosphere when thermal oxidizer EP-5 unexpectedly shut down on low combustion air. The cause of the shutdown was due to a VFD fault. The VFD fault prevented the proper flow of air into the thermal oxidizer, and the unit shut down to protect personnel and equipment.</v>
          </cell>
          <cell r="FB948" t="str">
            <v>Volatile Organic Compounds (VOC)</v>
          </cell>
          <cell r="FH948">
            <v>55</v>
          </cell>
          <cell r="FM948">
            <v>433.63</v>
          </cell>
          <cell r="FN948" t="str">
            <v>lbs.</v>
          </cell>
        </row>
        <row r="949">
          <cell r="C949" t="str">
            <v>Chevron - Culebra Bluff East CS</v>
          </cell>
          <cell r="E949" t="str">
            <v>Chevron USA Inc - Midland</v>
          </cell>
          <cell r="F949" t="str">
            <v>Eddy</v>
          </cell>
          <cell r="V949">
            <v>45517</v>
          </cell>
          <cell r="X949">
            <v>45517</v>
          </cell>
          <cell r="AK949" t="str">
            <v>Malfunction</v>
          </cell>
          <cell r="AS949">
            <v>45524</v>
          </cell>
          <cell r="AY949" t="str">
            <v>Compressors down due to fuel skid low pressure.</v>
          </cell>
          <cell r="BJ949" t="str">
            <v>Carbon Monoxide</v>
          </cell>
          <cell r="BP949">
            <v>82</v>
          </cell>
          <cell r="BU949">
            <v>23.54</v>
          </cell>
          <cell r="BV949" t="str">
            <v>lbs.</v>
          </cell>
          <cell r="BZ949" t="str">
            <v>Nitrogen Dioxide</v>
          </cell>
          <cell r="CF949">
            <v>82</v>
          </cell>
          <cell r="CK949">
            <v>4.33</v>
          </cell>
          <cell r="CL949" t="str">
            <v>lbs.</v>
          </cell>
          <cell r="EL949" t="str">
            <v>Sulfur Dioxide</v>
          </cell>
          <cell r="ER949">
            <v>82</v>
          </cell>
          <cell r="EW949">
            <v>0.15</v>
          </cell>
          <cell r="EX949" t="str">
            <v>lbs</v>
          </cell>
          <cell r="FB949" t="str">
            <v>Volatile Organic Compounds (VOC)</v>
          </cell>
          <cell r="FH949">
            <v>82</v>
          </cell>
          <cell r="FM949">
            <v>27.57</v>
          </cell>
          <cell r="FN949" t="str">
            <v>lbs.</v>
          </cell>
        </row>
        <row r="950">
          <cell r="C950" t="str">
            <v>Zia II Gas Plant</v>
          </cell>
          <cell r="E950" t="str">
            <v>DCP Operating Company LP</v>
          </cell>
          <cell r="F950" t="str">
            <v>Lea</v>
          </cell>
          <cell r="V950">
            <v>45367</v>
          </cell>
          <cell r="X950">
            <v>45367</v>
          </cell>
          <cell r="AK950" t="str">
            <v>Malfunction, Title V Deviation</v>
          </cell>
          <cell r="AS950">
            <v>45369</v>
          </cell>
          <cell r="AY950" t="str">
            <v>Event: 1600 shut down on 2nd stage high level.</v>
          </cell>
          <cell r="BJ950" t="str">
            <v>Carbon Monoxide</v>
          </cell>
          <cell r="BP950">
            <v>15</v>
          </cell>
          <cell r="BU950">
            <v>6.03</v>
          </cell>
          <cell r="BV950" t="str">
            <v>lbs.</v>
          </cell>
          <cell r="BZ950" t="str">
            <v>Nitrogen Dioxide</v>
          </cell>
          <cell r="CF950">
            <v>15</v>
          </cell>
          <cell r="CK950">
            <v>1.1100000000000001</v>
          </cell>
          <cell r="CL950" t="str">
            <v>lbs.</v>
          </cell>
          <cell r="EL950" t="str">
            <v>Sulfur Dioxide</v>
          </cell>
          <cell r="ER950">
            <v>15</v>
          </cell>
          <cell r="EW950">
            <v>0.21</v>
          </cell>
          <cell r="EX950" t="str">
            <v>lbs</v>
          </cell>
          <cell r="FB950" t="str">
            <v>Volatile Organic Compounds (VOC)</v>
          </cell>
          <cell r="FH950">
            <v>15</v>
          </cell>
          <cell r="FM950">
            <v>4.1399999999999997</v>
          </cell>
          <cell r="FN950" t="str">
            <v>lbs.</v>
          </cell>
        </row>
        <row r="951">
          <cell r="C951" t="str">
            <v>Red Hills Gas Processing Plant</v>
          </cell>
          <cell r="E951" t="str">
            <v>Targa Northern Delaware LLC</v>
          </cell>
          <cell r="F951" t="str">
            <v>Lea</v>
          </cell>
          <cell r="V951">
            <v>45505</v>
          </cell>
          <cell r="X951">
            <v>45505</v>
          </cell>
          <cell r="AK951" t="str">
            <v>Title V Deviation, Malfunction</v>
          </cell>
          <cell r="AS951">
            <v>45518</v>
          </cell>
          <cell r="AY951" t="str">
            <v>Gas was routed to flare when the discharge pressure on the AGI1 compressors increased. This was due to a spike in acid gas concentration on the inlet stream of the AGI1 train. The spike in acid gas concentration caused a surge in the volume of acid gas being produced by the treating process of the AGI1 train, and this in turn caused the flow rates down the AGI well to increase. This flow rate caused the discharge pressure on the acid gas compressors to increase, and the excess pressure was relieved to flare.</v>
          </cell>
          <cell r="BJ951" t="str">
            <v>Carbon Monoxide</v>
          </cell>
          <cell r="BP951">
            <v>32</v>
          </cell>
          <cell r="BU951">
            <v>0.39</v>
          </cell>
          <cell r="BV951" t="str">
            <v>lbs.</v>
          </cell>
          <cell r="BZ951" t="str">
            <v>Nitrogen Dioxide</v>
          </cell>
          <cell r="CF951">
            <v>32</v>
          </cell>
          <cell r="CK951">
            <v>0.19</v>
          </cell>
          <cell r="CL951" t="str">
            <v>lbs.</v>
          </cell>
          <cell r="EL951" t="str">
            <v>Sulfur Dioxide</v>
          </cell>
          <cell r="ER951">
            <v>32</v>
          </cell>
          <cell r="EW951">
            <v>55.35</v>
          </cell>
          <cell r="EX951" t="str">
            <v>lbs</v>
          </cell>
          <cell r="FB951" t="str">
            <v>Volatile Organic Compounds (VOC)</v>
          </cell>
          <cell r="FH951">
            <v>32</v>
          </cell>
          <cell r="FM951">
            <v>0.05</v>
          </cell>
          <cell r="FN951" t="str">
            <v>lbs.</v>
          </cell>
          <cell r="GX951" t="str">
            <v>Hydrogen Sulfide</v>
          </cell>
          <cell r="HD951">
            <v>32</v>
          </cell>
          <cell r="HI951">
            <v>0.6</v>
          </cell>
          <cell r="HJ951" t="str">
            <v>lbs.</v>
          </cell>
        </row>
        <row r="952">
          <cell r="C952" t="str">
            <v>HF Sinclair Navajo Refining LLC (Artesia)</v>
          </cell>
          <cell r="E952" t="str">
            <v>HF Sinclair Navajo Refining LLC</v>
          </cell>
          <cell r="F952" t="str">
            <v>Eddy</v>
          </cell>
          <cell r="V952">
            <v>45513</v>
          </cell>
          <cell r="X952">
            <v>45513</v>
          </cell>
          <cell r="AK952" t="str">
            <v>Other</v>
          </cell>
          <cell r="AS952">
            <v>45525</v>
          </cell>
          <cell r="AY952" t="str">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Due to the refinery upset, there was a loss of amine resulting in an increase of H2S in the Renewable Diesel Unit (RDU) off gas.</v>
          </cell>
          <cell r="GX952" t="str">
            <v>Hydrogen Sulfide</v>
          </cell>
          <cell r="HD952">
            <v>300</v>
          </cell>
          <cell r="HI952">
            <v>0</v>
          </cell>
          <cell r="HJ952" t="str">
            <v>lbs.</v>
          </cell>
        </row>
        <row r="953">
          <cell r="C953" t="str">
            <v>Red Hills Gas Processing Plant</v>
          </cell>
          <cell r="E953" t="str">
            <v>Targa Northern Delaware LLC</v>
          </cell>
          <cell r="F953" t="str">
            <v>Lea</v>
          </cell>
          <cell r="V953">
            <v>45347</v>
          </cell>
          <cell r="X953">
            <v>45347</v>
          </cell>
          <cell r="AK953" t="str">
            <v>Malfunction, Title V Deviation</v>
          </cell>
          <cell r="AS953">
            <v>45359</v>
          </cell>
          <cell r="AY953" t="str">
            <v>Gas from the warm header was routed to the flare when the pressure in the closed drain system increased causing flaring from the condensate surge tank. The closed drain pressure increased due to an increase of inlet gas and liquids which led to increased liquid dumping to the closed drain system from the amine afterscrubber. Gas was relieved to the flare to protect the personnel and equipment.</v>
          </cell>
          <cell r="BJ953" t="str">
            <v>Carbon Monoxide</v>
          </cell>
          <cell r="BP953">
            <v>5</v>
          </cell>
          <cell r="BU953">
            <v>6.36</v>
          </cell>
          <cell r="BV953" t="str">
            <v>lbs.</v>
          </cell>
          <cell r="BZ953" t="str">
            <v>Nitrogen Dioxide</v>
          </cell>
          <cell r="CF953">
            <v>5</v>
          </cell>
          <cell r="CK953">
            <v>3.19</v>
          </cell>
          <cell r="CL953" t="str">
            <v>lbs.</v>
          </cell>
          <cell r="EL953" t="str">
            <v>Sulfur Dioxide</v>
          </cell>
          <cell r="ER953">
            <v>5</v>
          </cell>
          <cell r="EW953">
            <v>0.02</v>
          </cell>
          <cell r="EX953" t="str">
            <v>lbs</v>
          </cell>
          <cell r="FB953" t="str">
            <v>Volatile Organic Compounds (VOC)</v>
          </cell>
          <cell r="FH953">
            <v>5</v>
          </cell>
          <cell r="FM953">
            <v>4.3600000000000003</v>
          </cell>
          <cell r="FN953" t="str">
            <v>lbs.</v>
          </cell>
        </row>
        <row r="954">
          <cell r="C954" t="str">
            <v>Red Hills Gas Processing Plant</v>
          </cell>
          <cell r="E954" t="str">
            <v>Targa Northern Delaware LLC</v>
          </cell>
          <cell r="F954" t="str">
            <v>Lea</v>
          </cell>
          <cell r="V954">
            <v>45379</v>
          </cell>
          <cell r="X954">
            <v>45416</v>
          </cell>
          <cell r="AK954" t="str">
            <v>Malfunction, Title V Deviation</v>
          </cell>
          <cell r="AS954">
            <v>45432</v>
          </cell>
          <cell r="AY954" t="str">
            <v>Gas was routed to flare as a result of the blow down valve malfunctioning and sending gas to flare from acid gas compressors.</v>
          </cell>
          <cell r="BJ954" t="str">
            <v>Carbon Monoxide</v>
          </cell>
          <cell r="BP954">
            <v>5999</v>
          </cell>
          <cell r="BU954">
            <v>21.89</v>
          </cell>
          <cell r="BV954" t="str">
            <v>lbs.</v>
          </cell>
          <cell r="BZ954" t="str">
            <v>Nitrogen Dioxide</v>
          </cell>
          <cell r="CF954">
            <v>5999</v>
          </cell>
          <cell r="CK954">
            <v>10.96</v>
          </cell>
          <cell r="CL954" t="str">
            <v>lbs.</v>
          </cell>
          <cell r="EL954" t="str">
            <v>Sulfur Dioxide</v>
          </cell>
          <cell r="ER954">
            <v>5999</v>
          </cell>
          <cell r="EW954">
            <v>9362.75</v>
          </cell>
          <cell r="EX954" t="str">
            <v>lbs</v>
          </cell>
          <cell r="FB954" t="str">
            <v>Volatile Organic Compounds (VOC)</v>
          </cell>
          <cell r="FH954">
            <v>5999</v>
          </cell>
          <cell r="FM954">
            <v>29.79</v>
          </cell>
          <cell r="FN954" t="str">
            <v>lbs.</v>
          </cell>
          <cell r="GX954" t="str">
            <v>Hydrogen Sulfide</v>
          </cell>
          <cell r="HD954">
            <v>5999</v>
          </cell>
          <cell r="HI954">
            <v>101.64</v>
          </cell>
          <cell r="HJ954" t="str">
            <v>lbs.</v>
          </cell>
        </row>
        <row r="955">
          <cell r="C955" t="str">
            <v>Red Hills Gas Processing Plant</v>
          </cell>
          <cell r="E955" t="str">
            <v>Targa Northern Delaware LLC</v>
          </cell>
          <cell r="F955" t="str">
            <v>Lea</v>
          </cell>
          <cell r="V955">
            <v>45379</v>
          </cell>
          <cell r="X955">
            <v>45379</v>
          </cell>
          <cell r="AK955" t="str">
            <v>Malfunction</v>
          </cell>
          <cell r="AS955">
            <v>45392</v>
          </cell>
          <cell r="AY955" t="str">
            <v>This event was reported out of an abundance of caution. However, this event was later determined to be an SSM activity and is being tracked on the allowable SSM emissions for 2-EP-2a.</v>
          </cell>
          <cell r="BJ955" t="str">
            <v>Carbon Monoxide</v>
          </cell>
          <cell r="BP955">
            <v>0</v>
          </cell>
          <cell r="BU955">
            <v>0</v>
          </cell>
          <cell r="BV955" t="str">
            <v>lbs.</v>
          </cell>
        </row>
        <row r="956">
          <cell r="C956" t="str">
            <v>Greyhound Compressor Station</v>
          </cell>
          <cell r="E956" t="str">
            <v>Targa Northern Delaware LLC</v>
          </cell>
          <cell r="F956" t="str">
            <v>Lea</v>
          </cell>
          <cell r="V956">
            <v>45395</v>
          </cell>
          <cell r="X956">
            <v>45395</v>
          </cell>
          <cell r="AK956" t="str">
            <v>Shutdown</v>
          </cell>
          <cell r="AS956">
            <v>45408</v>
          </cell>
          <cell r="AY956" t="str">
            <v>Gas was vented to atmosphere when ENG-11 was depressurized to atmosphere. The unit was depressurized to be decommissioned for an engine swap.</v>
          </cell>
          <cell r="FB956" t="str">
            <v>Volatile Organic Compounds (VOC)</v>
          </cell>
          <cell r="FH956">
            <v>5</v>
          </cell>
          <cell r="FM956">
            <v>17.21</v>
          </cell>
          <cell r="FN956" t="str">
            <v>lbs.</v>
          </cell>
        </row>
        <row r="957">
          <cell r="C957" t="str">
            <v>Chevron- Culebra Bluff Section 26 CS</v>
          </cell>
          <cell r="E957" t="str">
            <v>Chevron USA Inc - Midland</v>
          </cell>
          <cell r="F957" t="str">
            <v>Eddy</v>
          </cell>
          <cell r="V957">
            <v>45395</v>
          </cell>
          <cell r="X957">
            <v>45395</v>
          </cell>
          <cell r="AK957" t="str">
            <v>Malfunction</v>
          </cell>
          <cell r="AS957">
            <v>45400</v>
          </cell>
          <cell r="AY957" t="str">
            <v>Compressor went down on Low Compressor Oil Pressure.</v>
          </cell>
          <cell r="BJ957" t="str">
            <v>Carbon Monoxide</v>
          </cell>
          <cell r="BP957">
            <v>6</v>
          </cell>
          <cell r="BU957">
            <v>43.36</v>
          </cell>
          <cell r="BV957" t="str">
            <v>lbs.</v>
          </cell>
          <cell r="BZ957" t="str">
            <v>Nitrogen Dioxide</v>
          </cell>
          <cell r="CF957">
            <v>6</v>
          </cell>
          <cell r="CK957">
            <v>7.97</v>
          </cell>
          <cell r="CL957" t="str">
            <v>lbs.</v>
          </cell>
          <cell r="EL957" t="str">
            <v>Sulfur Dioxide</v>
          </cell>
          <cell r="ER957">
            <v>6</v>
          </cell>
          <cell r="EW957">
            <v>0.19</v>
          </cell>
          <cell r="EX957" t="str">
            <v>lbs</v>
          </cell>
          <cell r="FB957" t="str">
            <v>Volatile Organic Compounds (VOC)</v>
          </cell>
          <cell r="FH957">
            <v>6</v>
          </cell>
          <cell r="FM957">
            <v>49.8</v>
          </cell>
          <cell r="FN957" t="str">
            <v>lbs.</v>
          </cell>
        </row>
        <row r="958">
          <cell r="C958" t="str">
            <v>Cavern Compressor Station</v>
          </cell>
          <cell r="E958" t="str">
            <v>Targa Northern Delaware LLC</v>
          </cell>
          <cell r="F958" t="str">
            <v>Eddy</v>
          </cell>
          <cell r="V958">
            <v>45510</v>
          </cell>
          <cell r="X958">
            <v>45510</v>
          </cell>
          <cell r="AK958" t="str">
            <v>Malfunction</v>
          </cell>
          <cell r="AS958">
            <v>45525</v>
          </cell>
          <cell r="AY958" t="str">
            <v>This event was initially reported as occurring at Cavern CS. However, this event occurred at the Coyote CS and was misreported as occurring at the Cavern CS. Per guidance from the NMED, a new EER was created for the event and the new tracking number is 029537-08192024-01.</v>
          </cell>
          <cell r="FB958" t="str">
            <v>Volatile Organic Compounds (VOC)</v>
          </cell>
          <cell r="FH958">
            <v>0</v>
          </cell>
          <cell r="FM958">
            <v>0</v>
          </cell>
          <cell r="FN958" t="str">
            <v>lbs.</v>
          </cell>
        </row>
        <row r="959">
          <cell r="C959" t="str">
            <v>Red Hills Gas Processing Plant</v>
          </cell>
          <cell r="E959" t="str">
            <v>Targa Northern Delaware LLC</v>
          </cell>
          <cell r="F959" t="str">
            <v>Lea</v>
          </cell>
          <cell r="V959">
            <v>45447</v>
          </cell>
          <cell r="X959">
            <v>45447</v>
          </cell>
          <cell r="AK959" t="str">
            <v>Malfunction, Title V Deviation</v>
          </cell>
          <cell r="AS959">
            <v>45460</v>
          </cell>
          <cell r="AY959" t="str">
            <v>Gas was vented when thermal oxidizer EP-5 unexpectedly shut down on low combustion air multiple times. The shutdowns were caused by a failed air switch. The failed air switch prevented the air flow detector from working properly, and the air flow detector produced a false low combustion air shutdown.</v>
          </cell>
          <cell r="FB959" t="str">
            <v>Volatile Organic Compounds (VOC)</v>
          </cell>
          <cell r="FH959">
            <v>132</v>
          </cell>
          <cell r="FM959">
            <v>1008.15</v>
          </cell>
          <cell r="FN959" t="str">
            <v>lbs.</v>
          </cell>
          <cell r="GX959" t="str">
            <v>Hydrogen Sulfide</v>
          </cell>
          <cell r="HD959">
            <v>132</v>
          </cell>
          <cell r="HI959">
            <v>0.01</v>
          </cell>
          <cell r="HJ959" t="str">
            <v>lbs.</v>
          </cell>
        </row>
        <row r="960">
          <cell r="C960" t="str">
            <v>PLU 16 Twin Wells Ranch West Tank Battery</v>
          </cell>
          <cell r="E960" t="str">
            <v>XTO Energy Inc</v>
          </cell>
          <cell r="F960" t="str">
            <v>Eddy</v>
          </cell>
          <cell r="V960">
            <v>45518</v>
          </cell>
          <cell r="X960">
            <v>45518</v>
          </cell>
          <cell r="AK960" t="str">
            <v>Malfunction</v>
          </cell>
          <cell r="AS960">
            <v>45530</v>
          </cell>
          <cell r="AY960" t="str">
            <v>A field wide communication loss occurred on the 14th of August. During the outage an alarm triggered at the facility causing the VRT LACT pumping unit to shutdown. This caused fluids to build up and eventually make their way to the low-pressure flare line and exit the low-pressure flare. Once released, the fluids caught fire and burned.</v>
          </cell>
          <cell r="BJ960" t="str">
            <v>Carbon Monoxide</v>
          </cell>
          <cell r="BP960">
            <v>120</v>
          </cell>
          <cell r="BU960">
            <v>138.18</v>
          </cell>
          <cell r="BV960" t="str">
            <v>lbs.</v>
          </cell>
          <cell r="BZ960" t="str">
            <v>Nitrogen Dioxide</v>
          </cell>
          <cell r="CF960">
            <v>120</v>
          </cell>
          <cell r="CK960">
            <v>14.7</v>
          </cell>
          <cell r="CL960" t="str">
            <v>lbs.</v>
          </cell>
          <cell r="FB960" t="str">
            <v>Volatile Organic Compounds (VOC)</v>
          </cell>
          <cell r="FH960">
            <v>120</v>
          </cell>
          <cell r="FM960">
            <v>170.27</v>
          </cell>
          <cell r="FN960" t="str">
            <v>lbs.</v>
          </cell>
        </row>
        <row r="961">
          <cell r="C961" t="str">
            <v>Red Hills Gas Processing Plant</v>
          </cell>
          <cell r="E961" t="str">
            <v>Targa Northern Delaware LLC</v>
          </cell>
          <cell r="F961" t="str">
            <v>Lea</v>
          </cell>
          <cell r="V961">
            <v>45310</v>
          </cell>
          <cell r="X961">
            <v>45310</v>
          </cell>
          <cell r="AK961" t="str">
            <v>Malfunction, Title V Deviation</v>
          </cell>
          <cell r="AS961">
            <v>45323</v>
          </cell>
          <cell r="AY961" t="str">
            <v>Inlet gas was routed to flare when Overhead Compressor B shutdown on a high suction scrubber level. The cause of this event was a momentary spike in scrubber level due to turbulence in the 1st stage caused by rapid velocity liquid evacuation from the 2nd stage scrubber via the cascading dump system. This evacuation can cause the liquid level to spike momentarily and trigger a high suction scrubber level. Once the compressor shuts down, the liquid levels return to normal, and the unit is able to be restarted.</v>
          </cell>
          <cell r="BJ961" t="str">
            <v>Carbon Monoxide</v>
          </cell>
          <cell r="BP961">
            <v>33</v>
          </cell>
          <cell r="BU961">
            <v>13.28</v>
          </cell>
          <cell r="BV961" t="str">
            <v>lbs.</v>
          </cell>
          <cell r="BZ961" t="str">
            <v>Nitrogen Dioxide</v>
          </cell>
          <cell r="CF961">
            <v>33</v>
          </cell>
          <cell r="CK961">
            <v>6.65</v>
          </cell>
          <cell r="CL961" t="str">
            <v>lbs.</v>
          </cell>
          <cell r="EL961" t="str">
            <v>Sulfur Dioxide</v>
          </cell>
          <cell r="ER961">
            <v>33</v>
          </cell>
          <cell r="EW961">
            <v>0.28999999999999998</v>
          </cell>
          <cell r="EX961" t="str">
            <v>lbs</v>
          </cell>
          <cell r="FB961" t="str">
            <v>Volatile Organic Compounds (VOC)</v>
          </cell>
          <cell r="FH961">
            <v>33</v>
          </cell>
          <cell r="FM961">
            <v>0.97</v>
          </cell>
          <cell r="FN961" t="str">
            <v>lbs.</v>
          </cell>
        </row>
        <row r="962">
          <cell r="C962" t="str">
            <v>HF Sinclair Navajo Refining LLC (Artesia)</v>
          </cell>
          <cell r="E962" t="str">
            <v>HF Sinclair Navajo Refining LLC</v>
          </cell>
          <cell r="F962" t="str">
            <v>Eddy</v>
          </cell>
          <cell r="V962">
            <v>45504</v>
          </cell>
          <cell r="X962">
            <v>45504</v>
          </cell>
          <cell r="AK962" t="str">
            <v>Title V Deviation, Other</v>
          </cell>
          <cell r="AS962">
            <v>45518</v>
          </cell>
          <cell r="AY962" t="str">
            <v>On July 31, 2024, Unit 31 Sulfur Recovery Unit (SRU) unexpectedly shut down when plant fuel gas entered the incinerator firebox and caused a loss of flame. Due to the loss of the Unit 31, plant gas became sour, and there was an increase of H2S at the low pressure and high pressure fuel gas drums (D-0019 and D-0770).</v>
          </cell>
          <cell r="GX962" t="str">
            <v>Hydrogen Sulfide</v>
          </cell>
          <cell r="HD962">
            <v>180</v>
          </cell>
          <cell r="HI962">
            <v>0</v>
          </cell>
          <cell r="HJ962" t="str">
            <v>lbs.</v>
          </cell>
        </row>
        <row r="963">
          <cell r="C963" t="str">
            <v>Empire Abo CS</v>
          </cell>
          <cell r="E963" t="str">
            <v xml:space="preserve">Frontier Field Services LLC </v>
          </cell>
          <cell r="F963" t="str">
            <v>Eddy</v>
          </cell>
          <cell r="V963">
            <v>45342</v>
          </cell>
          <cell r="X963">
            <v>45342</v>
          </cell>
          <cell r="AK963" t="str">
            <v>Shutdown</v>
          </cell>
          <cell r="AS963">
            <v>45343</v>
          </cell>
          <cell r="AY963" t="str">
            <v>Power loss at downstream gas plant caused gas to back up throughout the field, resulting in system overpressure, and gas stream relieving to flare until pressures reduced to a safe operating level.</v>
          </cell>
          <cell r="BJ963" t="str">
            <v>Carbon Monoxide</v>
          </cell>
          <cell r="BP963">
            <v>300</v>
          </cell>
          <cell r="BU963">
            <v>1430</v>
          </cell>
          <cell r="BV963" t="str">
            <v>lbs.</v>
          </cell>
          <cell r="BZ963" t="str">
            <v>Nitrogen Dioxide</v>
          </cell>
          <cell r="CF963">
            <v>300</v>
          </cell>
          <cell r="CK963">
            <v>533.29999999999995</v>
          </cell>
          <cell r="CL963" t="str">
            <v>lbs.</v>
          </cell>
          <cell r="EL963" t="str">
            <v>Sulfur Dioxide</v>
          </cell>
          <cell r="ER963">
            <v>300</v>
          </cell>
          <cell r="EW963">
            <v>3619</v>
          </cell>
          <cell r="EX963" t="str">
            <v>lbs</v>
          </cell>
          <cell r="FB963" t="str">
            <v>Volatile Organic Compounds (VOC)</v>
          </cell>
          <cell r="FH963">
            <v>300</v>
          </cell>
          <cell r="FM963">
            <v>352.7</v>
          </cell>
          <cell r="FN963" t="str">
            <v>lbs.</v>
          </cell>
          <cell r="GX963" t="str">
            <v>Hydrogen Sulfide</v>
          </cell>
          <cell r="HD963">
            <v>300</v>
          </cell>
          <cell r="HI963">
            <v>39.299999999999997</v>
          </cell>
          <cell r="HJ963" t="str">
            <v>lbs.</v>
          </cell>
        </row>
        <row r="964">
          <cell r="C964" t="str">
            <v>Red Hills Gas Processing Plant</v>
          </cell>
          <cell r="E964" t="str">
            <v>Targa Northern Delaware LLC</v>
          </cell>
          <cell r="F964" t="str">
            <v>Lea</v>
          </cell>
          <cell r="V964">
            <v>45415</v>
          </cell>
          <cell r="X964">
            <v>45415</v>
          </cell>
          <cell r="AK964" t="str">
            <v>Startup</v>
          </cell>
          <cell r="AS964">
            <v>45429</v>
          </cell>
          <cell r="AY964" t="str">
            <v>This event was reported out of an abundance of caution. However, upon further investigation it was determined that this event was a routine startup event, and the event was tracked on the allowable SSM emissions.</v>
          </cell>
          <cell r="BZ964" t="str">
            <v>Nitrogen Dioxide</v>
          </cell>
          <cell r="CF964">
            <v>0</v>
          </cell>
          <cell r="CK964">
            <v>0</v>
          </cell>
          <cell r="CL964" t="str">
            <v>lbs.</v>
          </cell>
        </row>
        <row r="965">
          <cell r="C965" t="str">
            <v>Dagger Draw Gas Plant</v>
          </cell>
          <cell r="E965" t="str">
            <v xml:space="preserve">Frontier Field Services LLC </v>
          </cell>
          <cell r="F965" t="str">
            <v>Eddy</v>
          </cell>
          <cell r="V965">
            <v>45482</v>
          </cell>
          <cell r="X965">
            <v>45487</v>
          </cell>
          <cell r="AK965" t="str">
            <v>Startup</v>
          </cell>
          <cell r="AS965">
            <v>45491</v>
          </cell>
          <cell r="AY965" t="str">
            <v>Various unscheduled maintenance/ startup activities.</v>
          </cell>
          <cell r="BJ965" t="str">
            <v>Carbon Monoxide</v>
          </cell>
          <cell r="BP965">
            <v>1020</v>
          </cell>
          <cell r="BU965">
            <v>32.729999999999997</v>
          </cell>
          <cell r="BV965" t="str">
            <v>lbs.</v>
          </cell>
          <cell r="BZ965" t="str">
            <v>Nitrogen Dioxide</v>
          </cell>
          <cell r="CF965">
            <v>1020</v>
          </cell>
          <cell r="CK965">
            <v>7.18</v>
          </cell>
          <cell r="CL965" t="str">
            <v>lbs.</v>
          </cell>
          <cell r="EL965" t="str">
            <v>Sulfur Dioxide</v>
          </cell>
          <cell r="ER965">
            <v>1020</v>
          </cell>
          <cell r="EW965">
            <v>10329</v>
          </cell>
          <cell r="EX965" t="str">
            <v>lbs</v>
          </cell>
          <cell r="FB965" t="str">
            <v>Volatile Organic Compounds (VOC)</v>
          </cell>
          <cell r="FH965">
            <v>1020</v>
          </cell>
          <cell r="FM965">
            <v>40.47</v>
          </cell>
          <cell r="FN965" t="str">
            <v>lbs.</v>
          </cell>
          <cell r="GX965" t="str">
            <v>Hydrogen Sulfide</v>
          </cell>
          <cell r="HD965">
            <v>1020</v>
          </cell>
          <cell r="HI965">
            <v>112.07</v>
          </cell>
          <cell r="HJ965" t="str">
            <v>lbs.</v>
          </cell>
        </row>
        <row r="966">
          <cell r="C966" t="str">
            <v>HF Sinclair Navajo Refining LLC (Artesia)</v>
          </cell>
          <cell r="E966" t="str">
            <v>HF Sinclair Navajo Refining LLC</v>
          </cell>
          <cell r="F966" t="str">
            <v>Eddy</v>
          </cell>
          <cell r="V966">
            <v>45501</v>
          </cell>
          <cell r="X966">
            <v>45501</v>
          </cell>
          <cell r="AK966" t="str">
            <v>Title V Deviation, Other</v>
          </cell>
          <cell r="AS966">
            <v>45512</v>
          </cell>
          <cell r="AY966" t="str">
            <v>On July 28th there was an increase of SO2 emissions at the Unit 31 Sulfur Recovery Units (SRU) tail gas incinerator (H-0473) when the sour water acid gas butterfly valve was slightly opened.</v>
          </cell>
          <cell r="EL966" t="str">
            <v>Sulfur Dioxide</v>
          </cell>
          <cell r="ER966">
            <v>240</v>
          </cell>
          <cell r="EW966">
            <v>0</v>
          </cell>
          <cell r="EX966" t="str">
            <v>lbs</v>
          </cell>
        </row>
        <row r="967">
          <cell r="C967" t="str">
            <v>Red Hills Gas Processing Plant</v>
          </cell>
          <cell r="E967" t="str">
            <v>Targa Northern Delaware LLC</v>
          </cell>
          <cell r="F967" t="str">
            <v>Lea</v>
          </cell>
          <cell r="V967">
            <v>45340</v>
          </cell>
          <cell r="X967">
            <v>45341</v>
          </cell>
          <cell r="AK967" t="str">
            <v>Malfunction</v>
          </cell>
          <cell r="AS967">
            <v>45355</v>
          </cell>
          <cell r="AY967" t="str">
            <v>This event was reported out of an abundance of caution. However, upon further investigation, it was determined to be an SSM activity. The event is being tracked on the SSM allowable emissions for 2.5-EP-5.</v>
          </cell>
          <cell r="BJ967" t="str">
            <v>Carbon Monoxide</v>
          </cell>
          <cell r="BP967">
            <v>0</v>
          </cell>
          <cell r="BU967">
            <v>0</v>
          </cell>
          <cell r="BV967" t="str">
            <v>lbs.</v>
          </cell>
        </row>
        <row r="968">
          <cell r="C968" t="str">
            <v>Red Hills Gas Processing Plant</v>
          </cell>
          <cell r="E968" t="str">
            <v>Targa Northern Delaware LLC</v>
          </cell>
          <cell r="F968" t="str">
            <v>Lea</v>
          </cell>
          <cell r="V968">
            <v>45500</v>
          </cell>
          <cell r="X968">
            <v>45500</v>
          </cell>
          <cell r="AK968" t="str">
            <v>Malfunction, Title V Deviation</v>
          </cell>
          <cell r="AS968">
            <v>45513</v>
          </cell>
          <cell r="AY968"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968" t="str">
            <v>Carbon Monoxide</v>
          </cell>
          <cell r="BP968">
            <v>14</v>
          </cell>
          <cell r="BU968">
            <v>1.34</v>
          </cell>
          <cell r="BV968" t="str">
            <v>lbs.</v>
          </cell>
          <cell r="BZ968" t="str">
            <v>Nitrogen Dioxide</v>
          </cell>
          <cell r="CF968">
            <v>14</v>
          </cell>
          <cell r="CK968">
            <v>0.67</v>
          </cell>
          <cell r="CL968" t="str">
            <v>lbs.</v>
          </cell>
          <cell r="EL968" t="str">
            <v>Sulfur Dioxide</v>
          </cell>
          <cell r="ER968">
            <v>14</v>
          </cell>
          <cell r="EW968">
            <v>0.03</v>
          </cell>
          <cell r="EX968" t="str">
            <v>lbs</v>
          </cell>
          <cell r="FB968" t="str">
            <v>Volatile Organic Compounds (VOC)</v>
          </cell>
          <cell r="FH968">
            <v>14</v>
          </cell>
          <cell r="FM968">
            <v>0.1</v>
          </cell>
          <cell r="FN968" t="str">
            <v>lbs.</v>
          </cell>
        </row>
        <row r="969">
          <cell r="C969" t="str">
            <v>Chevron - Culebra Bluff West CS</v>
          </cell>
          <cell r="E969" t="str">
            <v>Chevron USA Inc - Midland</v>
          </cell>
          <cell r="F969" t="str">
            <v>Eddy</v>
          </cell>
          <cell r="V969">
            <v>45298</v>
          </cell>
          <cell r="X969">
            <v>45298</v>
          </cell>
          <cell r="AK969" t="str">
            <v>Malfunction</v>
          </cell>
          <cell r="AS969">
            <v>45302</v>
          </cell>
          <cell r="AY969" t="str">
            <v>VUR's were down, due to VRU compressor malfunction and leaking nipple.</v>
          </cell>
          <cell r="FB969" t="str">
            <v>Volatile Organic Compounds (VOC)</v>
          </cell>
          <cell r="FH969">
            <v>280</v>
          </cell>
          <cell r="FM969">
            <v>16907.3</v>
          </cell>
          <cell r="FN969" t="str">
            <v>lbs.</v>
          </cell>
          <cell r="GX969" t="str">
            <v>Hydrogen Sulfide</v>
          </cell>
          <cell r="HD969">
            <v>280</v>
          </cell>
          <cell r="HI969">
            <v>0.21</v>
          </cell>
          <cell r="HJ969" t="str">
            <v>lbs.</v>
          </cell>
        </row>
        <row r="970">
          <cell r="C970" t="str">
            <v>Red Hills Gas Processing Plant</v>
          </cell>
          <cell r="E970" t="str">
            <v>Targa Northern Delaware LLC</v>
          </cell>
          <cell r="F970" t="str">
            <v>Lea</v>
          </cell>
          <cell r="V970">
            <v>45263</v>
          </cell>
          <cell r="X970">
            <v>45263</v>
          </cell>
          <cell r="AK970" t="str">
            <v>Malfunction, Title V Deviation</v>
          </cell>
          <cell r="AS970">
            <v>45274</v>
          </cell>
          <cell r="AY970" t="str">
            <v>Gas was flared when gas compression unexpectedly shut down during an amine system upset caused by pigging operations to protect personnel and equipment.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970" t="str">
            <v>Carbon Monoxide</v>
          </cell>
          <cell r="BP970">
            <v>161</v>
          </cell>
          <cell r="BU970">
            <v>2.89</v>
          </cell>
          <cell r="BV970" t="str">
            <v>lbs.</v>
          </cell>
          <cell r="BZ970" t="str">
            <v>Nitrogen Dioxide</v>
          </cell>
          <cell r="CF970">
            <v>161</v>
          </cell>
          <cell r="CK970">
            <v>1.45</v>
          </cell>
          <cell r="CL970" t="str">
            <v>lbs.</v>
          </cell>
          <cell r="EL970" t="str">
            <v>Sulfur Dioxide</v>
          </cell>
          <cell r="ER970">
            <v>161</v>
          </cell>
          <cell r="EW970">
            <v>296.67</v>
          </cell>
          <cell r="EX970" t="str">
            <v>lbs</v>
          </cell>
          <cell r="FB970" t="str">
            <v>Volatile Organic Compounds (VOC)</v>
          </cell>
          <cell r="FH970">
            <v>161</v>
          </cell>
          <cell r="FM970">
            <v>0.34</v>
          </cell>
          <cell r="FN970" t="str">
            <v>lbs.</v>
          </cell>
          <cell r="GX970" t="str">
            <v>Hydrogen Sulfide</v>
          </cell>
          <cell r="HD970">
            <v>161</v>
          </cell>
          <cell r="HI970">
            <v>3.22</v>
          </cell>
          <cell r="HJ970" t="str">
            <v>lbs.</v>
          </cell>
        </row>
        <row r="971">
          <cell r="C971" t="str">
            <v>Mosaic Compressor Station</v>
          </cell>
          <cell r="E971" t="str">
            <v>Sendero Carlsbad Midstream, LLC</v>
          </cell>
          <cell r="F971" t="str">
            <v>Eddy</v>
          </cell>
          <cell r="V971">
            <v>45305</v>
          </cell>
          <cell r="X971">
            <v>45305</v>
          </cell>
          <cell r="AK971" t="str">
            <v>Malfunction</v>
          </cell>
          <cell r="AS971">
            <v>45306</v>
          </cell>
          <cell r="AY971" t="str">
            <v>Engine process safety valves (PSVs) were found to be releasing process gas.</v>
          </cell>
          <cell r="FB971" t="str">
            <v>Volatile Organic Compounds (VOC)</v>
          </cell>
          <cell r="FH971">
            <v>255</v>
          </cell>
          <cell r="FM971">
            <v>68778.899999999994</v>
          </cell>
          <cell r="FN971" t="str">
            <v>lbs.</v>
          </cell>
        </row>
        <row r="972">
          <cell r="C972" t="str">
            <v>HF Sinclair Navajo Refining LLC (Artesia)</v>
          </cell>
          <cell r="E972" t="str">
            <v>HF Sinclair Navajo Refining LLC</v>
          </cell>
          <cell r="F972" t="str">
            <v>Eddy</v>
          </cell>
          <cell r="V972">
            <v>45316</v>
          </cell>
          <cell r="X972">
            <v>45316</v>
          </cell>
          <cell r="AK972" t="str">
            <v>Title V Deviation, Other</v>
          </cell>
          <cell r="AS972">
            <v>45330</v>
          </cell>
          <cell r="AY972" t="str">
            <v>Due to an increase of amine and sour water gas flow to the Unit 30 Sulfur Recovery Unit (SRU), there was an increase of SO2 at the Unit 30 SRU2-TGI (tail gas incinerator, H-0473).</v>
          </cell>
          <cell r="EL972" t="str">
            <v>Sulfur Dioxide</v>
          </cell>
          <cell r="ER972">
            <v>660</v>
          </cell>
          <cell r="EW972">
            <v>0</v>
          </cell>
          <cell r="EX972" t="str">
            <v>lbs</v>
          </cell>
        </row>
        <row r="973">
          <cell r="C973" t="str">
            <v>Maljamar Gas Plant</v>
          </cell>
          <cell r="E973" t="str">
            <v xml:space="preserve">Frontier Field Services LLC </v>
          </cell>
          <cell r="F973" t="str">
            <v>Lea</v>
          </cell>
          <cell r="V973">
            <v>45530</v>
          </cell>
          <cell r="X973">
            <v>45530</v>
          </cell>
          <cell r="AK973" t="str">
            <v>Shutdown</v>
          </cell>
          <cell r="AS973">
            <v>45531</v>
          </cell>
          <cell r="AY973" t="str">
            <v>Various unscheduled maintenance/ startup activities.</v>
          </cell>
          <cell r="EL973" t="str">
            <v>Sulfur Dioxide</v>
          </cell>
          <cell r="ER973">
            <v>60</v>
          </cell>
          <cell r="EW973">
            <v>22.83</v>
          </cell>
          <cell r="EX973" t="str">
            <v>lbs</v>
          </cell>
          <cell r="GX973" t="str">
            <v>Hydrogen Sulfide</v>
          </cell>
          <cell r="HD973">
            <v>60</v>
          </cell>
          <cell r="HI973">
            <v>0.63</v>
          </cell>
          <cell r="HJ973" t="str">
            <v>lbs.</v>
          </cell>
        </row>
        <row r="974">
          <cell r="C974" t="str">
            <v>Red Hills Gas Processing Plant</v>
          </cell>
          <cell r="E974" t="str">
            <v>Targa Northern Delaware LLC</v>
          </cell>
          <cell r="F974" t="str">
            <v>Lea</v>
          </cell>
          <cell r="V974">
            <v>45285</v>
          </cell>
          <cell r="X974">
            <v>45285</v>
          </cell>
          <cell r="AK974" t="str">
            <v>Malfunction</v>
          </cell>
          <cell r="AS974">
            <v>45296</v>
          </cell>
          <cell r="AY974" t="str">
            <v>This event was reported out of an abundance of caution. However, it was determined that this event was a continuation of Event 029885-12262023-02, which involved multiple shutdowns of thermal oxidizer EP-5 due to a tubing bundle failure on the Red Hills 2 hot oil heater.</v>
          </cell>
          <cell r="BJ974" t="str">
            <v>Carbon Monoxide</v>
          </cell>
          <cell r="BP974">
            <v>0</v>
          </cell>
          <cell r="BU974">
            <v>0</v>
          </cell>
          <cell r="BV974" t="str">
            <v>lbs.</v>
          </cell>
        </row>
        <row r="975">
          <cell r="C975" t="str">
            <v>Zia II Gas Plant</v>
          </cell>
          <cell r="E975" t="str">
            <v>DCP Operating Company LP</v>
          </cell>
          <cell r="F975" t="str">
            <v>Lea</v>
          </cell>
          <cell r="V975">
            <v>45306</v>
          </cell>
          <cell r="X975">
            <v>45306</v>
          </cell>
          <cell r="AK975" t="str">
            <v>Malfunction, Title V Deviation</v>
          </cell>
          <cell r="AS975">
            <v>45313</v>
          </cell>
          <cell r="AY975" t="str">
            <v>Found the Amine Still PSV leaking by after the pilot developed a hydrate on the valve removing the pressure causing the piston to lift and open the valve. To medicate this from happening we have heat traced and insulated the Pilot of the PSV and looking into changing the type of PSV we use</v>
          </cell>
          <cell r="GX975" t="str">
            <v>Hydrogen Sulfide</v>
          </cell>
          <cell r="HD975">
            <v>540</v>
          </cell>
          <cell r="HI975">
            <v>13.41</v>
          </cell>
          <cell r="HJ975" t="str">
            <v>lbs.</v>
          </cell>
        </row>
        <row r="976">
          <cell r="C976" t="str">
            <v>Zia II Gas Plant</v>
          </cell>
          <cell r="E976" t="str">
            <v>DCP Operating Company LP</v>
          </cell>
          <cell r="F976" t="str">
            <v>Lea</v>
          </cell>
          <cell r="V976">
            <v>45306</v>
          </cell>
          <cell r="X976">
            <v>45306</v>
          </cell>
          <cell r="AK976" t="str">
            <v>Malfunction, Title V Deviation</v>
          </cell>
          <cell r="AS976">
            <v>45313</v>
          </cell>
          <cell r="AY976" t="str">
            <v>C-1600 shutdown on low suction pressure.</v>
          </cell>
          <cell r="BJ976" t="str">
            <v>Carbon Monoxide</v>
          </cell>
          <cell r="BP976">
            <v>60</v>
          </cell>
          <cell r="BU976">
            <v>7.36</v>
          </cell>
          <cell r="BV976" t="str">
            <v>lbs.</v>
          </cell>
          <cell r="BZ976" t="str">
            <v>Nitrogen Dioxide</v>
          </cell>
          <cell r="CF976">
            <v>60</v>
          </cell>
          <cell r="CK976">
            <v>1.5</v>
          </cell>
          <cell r="CL976" t="str">
            <v>lbs.</v>
          </cell>
          <cell r="EL976" t="str">
            <v>Sulfur Dioxide</v>
          </cell>
          <cell r="ER976">
            <v>60</v>
          </cell>
          <cell r="EW976">
            <v>0.25</v>
          </cell>
          <cell r="EX976" t="str">
            <v>lbs</v>
          </cell>
          <cell r="FB976" t="str">
            <v>Volatile Organic Compounds (VOC)</v>
          </cell>
          <cell r="FH976">
            <v>60</v>
          </cell>
          <cell r="FM976">
            <v>5.05</v>
          </cell>
          <cell r="FN976" t="str">
            <v>lbs.</v>
          </cell>
        </row>
        <row r="977">
          <cell r="C977" t="str">
            <v>Salado Draw 23 Compressor Station &amp; Tank Battery</v>
          </cell>
          <cell r="E977" t="str">
            <v>Chevron USA Inc - Midland</v>
          </cell>
          <cell r="F977" t="str">
            <v>Lea</v>
          </cell>
          <cell r="V977">
            <v>45376</v>
          </cell>
          <cell r="X977">
            <v>45376</v>
          </cell>
          <cell r="AK977" t="str">
            <v>Malfunction</v>
          </cell>
          <cell r="AS977">
            <v>45386</v>
          </cell>
          <cell r="AY977" t="str">
            <v>High O2 levels resulted in third party shut in.</v>
          </cell>
          <cell r="FB977" t="str">
            <v>Volatile Organic Compounds (VOC)</v>
          </cell>
          <cell r="FH977">
            <v>240</v>
          </cell>
          <cell r="FM977">
            <v>11274.52</v>
          </cell>
          <cell r="FN977" t="str">
            <v>lbs.</v>
          </cell>
          <cell r="GX977" t="str">
            <v>Hydrogen Sulfide</v>
          </cell>
          <cell r="HD977">
            <v>240</v>
          </cell>
          <cell r="HI977">
            <v>0.1</v>
          </cell>
          <cell r="HJ977" t="str">
            <v>lbs.</v>
          </cell>
        </row>
        <row r="978">
          <cell r="C978" t="str">
            <v>Red Hills Gas Processing Plant</v>
          </cell>
          <cell r="E978" t="str">
            <v>Targa Northern Delaware LLC</v>
          </cell>
          <cell r="F978" t="str">
            <v>Lea</v>
          </cell>
          <cell r="V978">
            <v>45378</v>
          </cell>
          <cell r="X978">
            <v>45378</v>
          </cell>
          <cell r="AK978" t="str">
            <v>Malfunction, Title V Deviation</v>
          </cell>
          <cell r="AS978">
            <v>45393</v>
          </cell>
          <cell r="AY978" t="str">
            <v>Gas was flared from the condensate surge tank when the flash gas compressor C-69400 unexpectedly shut down. The flash gas compressor shut down due to a failed fuse on the startup bypass valve. Gas was automatically routed to flare from the condensate surge tank to protect personnel and equipment.</v>
          </cell>
          <cell r="BJ978" t="str">
            <v>Carbon Monoxide</v>
          </cell>
          <cell r="BP978">
            <v>112</v>
          </cell>
          <cell r="BU978">
            <v>58.82</v>
          </cell>
          <cell r="BV978" t="str">
            <v>lbs.</v>
          </cell>
          <cell r="BZ978" t="str">
            <v>Nitrogen Dioxide</v>
          </cell>
          <cell r="CF978">
            <v>112</v>
          </cell>
          <cell r="CK978">
            <v>29.47</v>
          </cell>
          <cell r="CL978" t="str">
            <v>lbs.</v>
          </cell>
          <cell r="EL978" t="str">
            <v>Sulfur Dioxide</v>
          </cell>
          <cell r="ER978">
            <v>112</v>
          </cell>
          <cell r="EW978">
            <v>0.14000000000000001</v>
          </cell>
          <cell r="EX978" t="str">
            <v>lbs</v>
          </cell>
          <cell r="FB978" t="str">
            <v>Volatile Organic Compounds (VOC)</v>
          </cell>
          <cell r="FH978">
            <v>112</v>
          </cell>
          <cell r="FM978">
            <v>40.340000000000003</v>
          </cell>
          <cell r="FN978" t="str">
            <v>lbs.</v>
          </cell>
        </row>
        <row r="979">
          <cell r="C979" t="str">
            <v>Jal No3 Gas Plant</v>
          </cell>
          <cell r="E979" t="str">
            <v>ET Gathering &amp; Processing LLC</v>
          </cell>
          <cell r="F979" t="str">
            <v>Lea</v>
          </cell>
          <cell r="V979">
            <v>44407</v>
          </cell>
          <cell r="X979">
            <v>44407</v>
          </cell>
          <cell r="AK979" t="str">
            <v>Malfunction, Title V Deviation</v>
          </cell>
          <cell r="AS979">
            <v>45405</v>
          </cell>
          <cell r="AY979" t="str">
            <v>This event was authorized by the facility's air permit section A107 and should not have been reported in compliance with NMAC 20.2.7.  The excess emissions event was submitted in error - this final submittal is a correction to the original submittal.</v>
          </cell>
          <cell r="FB979" t="str">
            <v>Volatile Organic Compounds (VOC)</v>
          </cell>
          <cell r="FH979">
            <v>0</v>
          </cell>
          <cell r="FM979">
            <v>0</v>
          </cell>
          <cell r="FN979" t="str">
            <v>lbs.</v>
          </cell>
        </row>
        <row r="980">
          <cell r="C980" t="str">
            <v>Jal No3 Gas Plant</v>
          </cell>
          <cell r="E980" t="str">
            <v>ET Gathering &amp; Processing LLC</v>
          </cell>
          <cell r="F980" t="str">
            <v>Lea</v>
          </cell>
          <cell r="V980">
            <v>44427</v>
          </cell>
          <cell r="X980">
            <v>44427</v>
          </cell>
          <cell r="AK980" t="str">
            <v>Malfunction, Title V Deviation</v>
          </cell>
          <cell r="AS980">
            <v>45406</v>
          </cell>
          <cell r="AY980" t="str">
            <v>This event was authorized by the facility's air permit section A107 and should not have been reported in compliance with NMAC 20.2.7. The excess emissions event was submitted in error - this final submittal is a correction to the original submittal.</v>
          </cell>
          <cell r="EL980" t="str">
            <v>Sulfur Dioxide</v>
          </cell>
          <cell r="ER980">
            <v>0</v>
          </cell>
          <cell r="EW980">
            <v>0</v>
          </cell>
          <cell r="EX980" t="str">
            <v>lbs</v>
          </cell>
        </row>
        <row r="981">
          <cell r="C981" t="str">
            <v>Jal No3 Gas Plant</v>
          </cell>
          <cell r="E981" t="str">
            <v>ET Gathering &amp; Processing LLC</v>
          </cell>
          <cell r="F981" t="str">
            <v>Lea</v>
          </cell>
          <cell r="V981">
            <v>44411</v>
          </cell>
          <cell r="X981">
            <v>44411</v>
          </cell>
          <cell r="AK981" t="str">
            <v>Malfunction, Title V Deviation</v>
          </cell>
          <cell r="AS981">
            <v>45405</v>
          </cell>
          <cell r="AY981" t="str">
            <v>This event was authorized by the facility's air permit section A107 and should not have been reported in compliance with NMAC 20.2.7.  The excess emissions event was submitted in error - this final submittal is a correction to the original submittal.</v>
          </cell>
          <cell r="EL981" t="str">
            <v>Sulfur Dioxide</v>
          </cell>
          <cell r="ER981">
            <v>10</v>
          </cell>
          <cell r="EW981">
            <v>0</v>
          </cell>
          <cell r="EX981" t="str">
            <v>lbs</v>
          </cell>
        </row>
        <row r="982">
          <cell r="C982" t="str">
            <v>Jal No3 Gas Plant</v>
          </cell>
          <cell r="E982" t="str">
            <v>ET Gathering &amp; Processing LLC</v>
          </cell>
          <cell r="F982" t="str">
            <v>Lea</v>
          </cell>
          <cell r="V982">
            <v>44685</v>
          </cell>
          <cell r="X982">
            <v>44685</v>
          </cell>
          <cell r="AK982" t="str">
            <v>Malfunction, Title V Deviation</v>
          </cell>
          <cell r="AS982">
            <v>45407</v>
          </cell>
          <cell r="AY982" t="str">
            <v>This event was authorized by the facility's air permit section A107 and should not have been reported in compliance with NMAC 20.2.7. The excess emissions event was submitted in error - this final submittal is a correction to the original submittal.</v>
          </cell>
          <cell r="EL982" t="str">
            <v>Sulfur Dioxide</v>
          </cell>
          <cell r="ER982">
            <v>30</v>
          </cell>
          <cell r="EW982">
            <v>0</v>
          </cell>
          <cell r="EX982" t="str">
            <v>lbs</v>
          </cell>
        </row>
        <row r="983">
          <cell r="C983" t="str">
            <v>Jal No3 Gas Plant</v>
          </cell>
          <cell r="E983" t="str">
            <v>ET Gathering &amp; Processing LLC</v>
          </cell>
          <cell r="F983" t="str">
            <v>Lea</v>
          </cell>
          <cell r="V983">
            <v>44623</v>
          </cell>
          <cell r="X983">
            <v>44623</v>
          </cell>
          <cell r="AK983" t="str">
            <v>Malfunction, Title V Deviation</v>
          </cell>
          <cell r="AS983">
            <v>45407</v>
          </cell>
          <cell r="AY983" t="str">
            <v>This event was authorized by the facility's air permit section A107 and should not have been reported in compliance with NMAC 20.2.7. The excess emissions event was submitted in error - this final submittal is a correction to the original submittal.</v>
          </cell>
          <cell r="EL983" t="str">
            <v>Sulfur Dioxide</v>
          </cell>
          <cell r="ER983">
            <v>9</v>
          </cell>
          <cell r="EW983">
            <v>0</v>
          </cell>
          <cell r="EX983" t="str">
            <v>lbs</v>
          </cell>
        </row>
        <row r="984">
          <cell r="C984" t="str">
            <v>Jal No3 Gas Plant</v>
          </cell>
          <cell r="E984" t="str">
            <v>ET Gathering &amp; Processing LLC</v>
          </cell>
          <cell r="F984" t="str">
            <v>Lea</v>
          </cell>
          <cell r="V984">
            <v>44619</v>
          </cell>
          <cell r="X984">
            <v>44619</v>
          </cell>
          <cell r="AK984" t="str">
            <v>Malfunction, Title V Deviation</v>
          </cell>
          <cell r="AS984">
            <v>45407</v>
          </cell>
          <cell r="AY984" t="str">
            <v>This event was authorized by the facility's air permit section A107 and should not have been reported in compliance with NMAC 20.2.7. The excess emissions event was submitted in error - this final submittal is a correction to the original submittal.</v>
          </cell>
          <cell r="EL984" t="str">
            <v>Sulfur Dioxide</v>
          </cell>
          <cell r="ER984">
            <v>6</v>
          </cell>
          <cell r="EW984">
            <v>0</v>
          </cell>
          <cell r="EX984" t="str">
            <v>lbs</v>
          </cell>
        </row>
        <row r="985">
          <cell r="C985" t="str">
            <v>Jal No3 Gas Plant</v>
          </cell>
          <cell r="E985" t="str">
            <v>ET Gathering &amp; Processing LLC</v>
          </cell>
          <cell r="F985" t="str">
            <v>Lea</v>
          </cell>
          <cell r="V985">
            <v>44602</v>
          </cell>
          <cell r="X985">
            <v>44603</v>
          </cell>
          <cell r="AK985" t="str">
            <v>Malfunction, Title V Deviation</v>
          </cell>
          <cell r="AS985">
            <v>45407</v>
          </cell>
          <cell r="AY985" t="str">
            <v>This event was authorized by the facility's air permit section A107 and should not have been reported in compliance with NMAC 20.2.7. The excess emissions event was submitted in error - this final submittal is a correction to the original submittal.</v>
          </cell>
          <cell r="EL985" t="str">
            <v>Sulfur Dioxide</v>
          </cell>
          <cell r="ER985">
            <v>15</v>
          </cell>
          <cell r="EW985">
            <v>0</v>
          </cell>
          <cell r="EX985" t="str">
            <v>lbs</v>
          </cell>
        </row>
        <row r="986">
          <cell r="C986" t="str">
            <v>Jal No3 Gas Plant</v>
          </cell>
          <cell r="E986" t="str">
            <v>ET Gathering &amp; Processing LLC</v>
          </cell>
          <cell r="F986" t="str">
            <v>Lea</v>
          </cell>
          <cell r="V986">
            <v>44678</v>
          </cell>
          <cell r="X986">
            <v>44678</v>
          </cell>
          <cell r="AK986" t="str">
            <v>Malfunction, Title V Deviation</v>
          </cell>
          <cell r="AS986">
            <v>45407</v>
          </cell>
          <cell r="AY986" t="str">
            <v>This event was authorized by the facility's air permit section A107 and should not have been reported in compliance with NMAC 20.2.7. The excess emissions event was submitted in error - this final submittal is a correction to the original submittal.</v>
          </cell>
          <cell r="EL986" t="str">
            <v>Sulfur Dioxide</v>
          </cell>
          <cell r="ER986">
            <v>15</v>
          </cell>
          <cell r="EW986">
            <v>0</v>
          </cell>
          <cell r="EX986" t="str">
            <v>lbs</v>
          </cell>
        </row>
        <row r="987">
          <cell r="C987" t="str">
            <v>Jal No3 Gas Plant</v>
          </cell>
          <cell r="E987" t="str">
            <v>ET Gathering &amp; Processing LLC</v>
          </cell>
          <cell r="F987" t="str">
            <v>Lea</v>
          </cell>
          <cell r="V987">
            <v>44550</v>
          </cell>
          <cell r="X987">
            <v>44550</v>
          </cell>
          <cell r="AK987" t="str">
            <v>Malfunction, Title V Deviation</v>
          </cell>
          <cell r="AS987">
            <v>45407</v>
          </cell>
          <cell r="AY987" t="str">
            <v>This event was authorized by the facility's air permit section A107 and should not have been reported in compliance with NMAC 20.2.7. The excess emissions event was submitted in error - this final submittal is a correction to the original submittal.</v>
          </cell>
          <cell r="FB987" t="str">
            <v>Volatile Organic Compounds (VOC)</v>
          </cell>
          <cell r="FH987">
            <v>3</v>
          </cell>
          <cell r="FM987">
            <v>0</v>
          </cell>
          <cell r="FN987" t="str">
            <v>lbs.</v>
          </cell>
        </row>
        <row r="988">
          <cell r="C988" t="str">
            <v>Jal No3 Gas Plant</v>
          </cell>
          <cell r="E988" t="str">
            <v>ET Gathering &amp; Processing LLC</v>
          </cell>
          <cell r="F988" t="str">
            <v>Lea</v>
          </cell>
          <cell r="V988">
            <v>44455</v>
          </cell>
          <cell r="X988">
            <v>44455</v>
          </cell>
          <cell r="AK988" t="str">
            <v>Malfunction, Title V Deviation</v>
          </cell>
          <cell r="AS988">
            <v>45406</v>
          </cell>
          <cell r="AY988" t="str">
            <v>This event was authorized by the facility's air permit section A107 and should not have been reported in compliance with NMAC 20.2.7. The excess emissions event was submitted in error - this final submittal is a correction to the original submittal.</v>
          </cell>
          <cell r="EL988" t="str">
            <v>Sulfur Dioxide</v>
          </cell>
          <cell r="ER988">
            <v>20</v>
          </cell>
          <cell r="EW988">
            <v>0</v>
          </cell>
          <cell r="EX988" t="str">
            <v>lbs</v>
          </cell>
        </row>
        <row r="989">
          <cell r="C989" t="str">
            <v>Jal No3 Gas Plant</v>
          </cell>
          <cell r="E989" t="str">
            <v>ET Gathering &amp; Processing LLC</v>
          </cell>
          <cell r="F989" t="str">
            <v>Lea</v>
          </cell>
          <cell r="V989">
            <v>44723</v>
          </cell>
          <cell r="X989">
            <v>44725</v>
          </cell>
          <cell r="AK989" t="str">
            <v>Malfunction, Title V Deviation</v>
          </cell>
          <cell r="AS989">
            <v>45407</v>
          </cell>
          <cell r="AY989" t="str">
            <v>This event was authorized by the facility's air permit section A107 and should not have been reported in compliance with NMAC 20.2.7. The excess emissions event was submitted in error - this final submittal is a correction to the original submittal.</v>
          </cell>
          <cell r="EL989" t="str">
            <v>Sulfur Dioxide</v>
          </cell>
          <cell r="ER989">
            <v>0</v>
          </cell>
          <cell r="EW989">
            <v>0</v>
          </cell>
          <cell r="EX989" t="str">
            <v>lbs</v>
          </cell>
        </row>
        <row r="990">
          <cell r="C990" t="str">
            <v>Jal No3 Gas Plant</v>
          </cell>
          <cell r="E990" t="str">
            <v>ET Gathering &amp; Processing LLC</v>
          </cell>
          <cell r="F990" t="str">
            <v>Lea</v>
          </cell>
          <cell r="V990">
            <v>44727</v>
          </cell>
          <cell r="X990">
            <v>44727</v>
          </cell>
          <cell r="AK990" t="str">
            <v>Malfunction, Title V Deviation</v>
          </cell>
          <cell r="AS990">
            <v>45407</v>
          </cell>
          <cell r="AY990" t="str">
            <v>This event was authorized by the facility's air permit section A107 and should not have been reported in compliance with NMAC 20.2.7. The excess emissions event was submitted in error - this final submittal is a correction to the original submittal.</v>
          </cell>
          <cell r="EL990" t="str">
            <v>Sulfur Dioxide</v>
          </cell>
          <cell r="ER990">
            <v>0</v>
          </cell>
          <cell r="EW990">
            <v>0</v>
          </cell>
          <cell r="EX990" t="str">
            <v>lbs</v>
          </cell>
        </row>
        <row r="991">
          <cell r="C991" t="str">
            <v>Jal No3 Gas Plant</v>
          </cell>
          <cell r="E991" t="str">
            <v>ET Gathering &amp; Processing LLC</v>
          </cell>
          <cell r="F991" t="str">
            <v>Lea</v>
          </cell>
          <cell r="V991">
            <v>44733</v>
          </cell>
          <cell r="X991">
            <v>44733</v>
          </cell>
          <cell r="AK991" t="str">
            <v>Title V Deviation, Malfunction</v>
          </cell>
          <cell r="AS991">
            <v>45407</v>
          </cell>
          <cell r="AY991" t="str">
            <v>This event was authorized by the facility's air permit section A107 and should not have been reported in compliance with NMAC 20.2.7. The excess emissions event was submitted in error - this final submittal is a correction to the original submittal.</v>
          </cell>
          <cell r="EL991" t="str">
            <v>Sulfur Dioxide</v>
          </cell>
          <cell r="ER991">
            <v>0</v>
          </cell>
          <cell r="EW991">
            <v>0</v>
          </cell>
          <cell r="EX991" t="str">
            <v>lbs</v>
          </cell>
        </row>
        <row r="992">
          <cell r="C992" t="str">
            <v>Jal No3 Gas Plant</v>
          </cell>
          <cell r="E992" t="str">
            <v>ET Gathering &amp; Processing LLC</v>
          </cell>
          <cell r="F992" t="str">
            <v>Lea</v>
          </cell>
          <cell r="V992">
            <v>44752</v>
          </cell>
          <cell r="X992">
            <v>44752</v>
          </cell>
          <cell r="AK992" t="str">
            <v>Malfunction, Title V Deviation</v>
          </cell>
          <cell r="AS992">
            <v>45407</v>
          </cell>
          <cell r="AY992" t="str">
            <v>This event was authorized by the facility's air permit section A107 and should not have been reported in compliance with NMAC 20.2.7. The excess emissions event was submitted in error - this final submittal is a correction to the original submittal.</v>
          </cell>
          <cell r="EL992" t="str">
            <v>Sulfur Dioxide</v>
          </cell>
          <cell r="ER992">
            <v>0</v>
          </cell>
          <cell r="EW992">
            <v>0</v>
          </cell>
          <cell r="EX992" t="str">
            <v>lbs</v>
          </cell>
        </row>
        <row r="993">
          <cell r="C993" t="str">
            <v>Cotton Draw Section 3 Compressor Station</v>
          </cell>
          <cell r="E993" t="str">
            <v>Chevron USA Inc - Midland</v>
          </cell>
          <cell r="F993" t="str">
            <v>Eddy</v>
          </cell>
          <cell r="V993">
            <v>45208</v>
          </cell>
          <cell r="X993">
            <v>45208</v>
          </cell>
          <cell r="AK993" t="str">
            <v>Malfunction</v>
          </cell>
          <cell r="AS993">
            <v>45216</v>
          </cell>
          <cell r="AY993" t="str">
            <v>Flaring event due to 801 compressor down on panel alarms.</v>
          </cell>
          <cell r="BJ993" t="str">
            <v>Carbon Monoxide</v>
          </cell>
          <cell r="BP993">
            <v>20</v>
          </cell>
          <cell r="BU993">
            <v>15.29</v>
          </cell>
          <cell r="BV993" t="str">
            <v>lbs.</v>
          </cell>
          <cell r="BZ993" t="str">
            <v>Nitrogen Dioxide</v>
          </cell>
          <cell r="CF993">
            <v>20</v>
          </cell>
          <cell r="CK993">
            <v>2.81</v>
          </cell>
          <cell r="CL993" t="str">
            <v>lbs.</v>
          </cell>
          <cell r="EL993" t="str">
            <v>Sulfur Dioxide</v>
          </cell>
          <cell r="ER993">
            <v>20</v>
          </cell>
          <cell r="EW993">
            <v>0.05</v>
          </cell>
          <cell r="EX993" t="str">
            <v>lbs</v>
          </cell>
          <cell r="FB993" t="str">
            <v>Volatile Organic Compounds (VOC)</v>
          </cell>
          <cell r="FH993">
            <v>20</v>
          </cell>
          <cell r="FM993">
            <v>10.35</v>
          </cell>
          <cell r="FN993" t="str">
            <v>lbs.</v>
          </cell>
        </row>
        <row r="994">
          <cell r="C994" t="str">
            <v>Sand Dunes CS 11</v>
          </cell>
          <cell r="E994" t="str">
            <v>Chevron USA Inc - Midland</v>
          </cell>
          <cell r="F994" t="str">
            <v>Eddy</v>
          </cell>
          <cell r="V994">
            <v>45169</v>
          </cell>
          <cell r="X994">
            <v>45169</v>
          </cell>
          <cell r="AK994" t="str">
            <v>Malfunction</v>
          </cell>
          <cell r="AS994">
            <v>45182</v>
          </cell>
          <cell r="AY994" t="str">
            <v>Unexpected malfunction on compressor caused venting from scrubber.</v>
          </cell>
          <cell r="FB994" t="str">
            <v>Volatile Organic Compounds (VOC)</v>
          </cell>
          <cell r="FH994">
            <v>9</v>
          </cell>
          <cell r="FM994">
            <v>54.47</v>
          </cell>
          <cell r="FN994" t="str">
            <v>lbs.</v>
          </cell>
        </row>
        <row r="995">
          <cell r="C995" t="str">
            <v>Red Hills Gas Processing Plant</v>
          </cell>
          <cell r="E995" t="str">
            <v>Targa Northern Delaware LLC</v>
          </cell>
          <cell r="F995" t="str">
            <v>Lea</v>
          </cell>
          <cell r="V995">
            <v>45182</v>
          </cell>
          <cell r="X995">
            <v>45182</v>
          </cell>
          <cell r="AK995" t="str">
            <v>Title V Deviation, Malfunction</v>
          </cell>
          <cell r="AS995">
            <v>45197</v>
          </cell>
          <cell r="AY995" t="str">
            <v>This event was reported out of an abundance of caution. However, upon further investigation it was determined that this event was a continuation of event 029885-09142023-01, which involved the amine surge tank fuel/blanket gas regulator leaking by.</v>
          </cell>
          <cell r="BJ995" t="str">
            <v>Carbon Monoxide</v>
          </cell>
          <cell r="BP995">
            <v>0</v>
          </cell>
          <cell r="BU995">
            <v>0</v>
          </cell>
          <cell r="BV995" t="str">
            <v>lbs.</v>
          </cell>
        </row>
        <row r="996">
          <cell r="C996" t="str">
            <v>Chevron- Culebra Bluff Section 26 CS</v>
          </cell>
          <cell r="E996" t="str">
            <v>Chevron USA Inc - Midland</v>
          </cell>
          <cell r="F996" t="str">
            <v>Eddy</v>
          </cell>
          <cell r="V996">
            <v>45208</v>
          </cell>
          <cell r="X996">
            <v>45208</v>
          </cell>
          <cell r="AK996" t="str">
            <v>Malfunction</v>
          </cell>
          <cell r="AS996">
            <v>45222</v>
          </cell>
          <cell r="AY996" t="str">
            <v>Compressor went down due to unexpected mechanical issues.</v>
          </cell>
          <cell r="BJ996" t="str">
            <v>Carbon Monoxide</v>
          </cell>
          <cell r="BP996">
            <v>187</v>
          </cell>
          <cell r="BU996">
            <v>8.42</v>
          </cell>
          <cell r="BV996" t="str">
            <v>lbs.</v>
          </cell>
          <cell r="BZ996" t="str">
            <v>Nitrogen Dioxide</v>
          </cell>
          <cell r="CF996">
            <v>187</v>
          </cell>
          <cell r="CK996">
            <v>1.55</v>
          </cell>
          <cell r="CL996" t="str">
            <v>lbs.</v>
          </cell>
          <cell r="EL996" t="str">
            <v>Sulfur Dioxide</v>
          </cell>
          <cell r="ER996">
            <v>187</v>
          </cell>
          <cell r="EW996">
            <v>0.03</v>
          </cell>
          <cell r="EX996" t="str">
            <v>lbs</v>
          </cell>
          <cell r="FB996" t="str">
            <v>Volatile Organic Compounds (VOC)</v>
          </cell>
          <cell r="FH996">
            <v>187</v>
          </cell>
          <cell r="FM996">
            <v>3.5</v>
          </cell>
          <cell r="FN996" t="str">
            <v>lbs.</v>
          </cell>
        </row>
        <row r="997">
          <cell r="C997" t="str">
            <v>Dagger Draw Gas Plant</v>
          </cell>
          <cell r="E997" t="str">
            <v xml:space="preserve">Frontier Field Services LLC </v>
          </cell>
          <cell r="F997" t="str">
            <v>Eddy</v>
          </cell>
          <cell r="V997">
            <v>45223</v>
          </cell>
          <cell r="X997">
            <v>45227</v>
          </cell>
          <cell r="AK997" t="str">
            <v>Startup</v>
          </cell>
          <cell r="AS997">
            <v>45230</v>
          </cell>
          <cell r="AY997" t="str">
            <v>Plant shutdown/startup to complete repairs and process optimization.</v>
          </cell>
          <cell r="BJ997" t="str">
            <v>Carbon Monoxide</v>
          </cell>
          <cell r="BP997">
            <v>1500</v>
          </cell>
          <cell r="BU997">
            <v>29.15</v>
          </cell>
          <cell r="BV997" t="str">
            <v>lbs.</v>
          </cell>
          <cell r="BZ997" t="str">
            <v>Nitrogen Dioxide</v>
          </cell>
          <cell r="CF997">
            <v>1500</v>
          </cell>
          <cell r="CK997">
            <v>6.39</v>
          </cell>
          <cell r="CL997" t="str">
            <v>lbs.</v>
          </cell>
          <cell r="EL997" t="str">
            <v>Sulfur Dioxide</v>
          </cell>
          <cell r="ER997">
            <v>1500</v>
          </cell>
          <cell r="EW997">
            <v>9481</v>
          </cell>
          <cell r="EX997" t="str">
            <v>lbs</v>
          </cell>
          <cell r="FB997" t="str">
            <v>Volatile Organic Compounds (VOC)</v>
          </cell>
          <cell r="FH997">
            <v>1500</v>
          </cell>
          <cell r="FM997">
            <v>36.049999999999997</v>
          </cell>
          <cell r="FN997" t="str">
            <v>lbs.</v>
          </cell>
          <cell r="GX997" t="str">
            <v>Hydrogen Sulfide</v>
          </cell>
          <cell r="HD997">
            <v>1500</v>
          </cell>
          <cell r="HI997">
            <v>102.87</v>
          </cell>
          <cell r="HJ997" t="str">
            <v>lbs.</v>
          </cell>
        </row>
        <row r="998">
          <cell r="C998" t="str">
            <v>Red Hills Gas Processing Plant</v>
          </cell>
          <cell r="E998" t="str">
            <v>Targa Northern Delaware LLC</v>
          </cell>
          <cell r="F998" t="str">
            <v>Lea</v>
          </cell>
          <cell r="V998">
            <v>45204</v>
          </cell>
          <cell r="X998">
            <v>45204</v>
          </cell>
          <cell r="AK998" t="str">
            <v>Title V Deviation, Malfunction</v>
          </cell>
          <cell r="AS998">
            <v>45218</v>
          </cell>
          <cell r="AY998" t="str">
            <v>Acid gas was flared when acid gas compressor unit C-5530 unexpectedly shut down indicating high 2nd stage suction scrubber level. The shutdown was caused by a failed 2nd stage dump valve.</v>
          </cell>
          <cell r="BJ998" t="str">
            <v>Carbon Monoxide</v>
          </cell>
          <cell r="BP998">
            <v>106</v>
          </cell>
          <cell r="BU998">
            <v>2.38</v>
          </cell>
          <cell r="BV998" t="str">
            <v>lbs.</v>
          </cell>
          <cell r="BZ998" t="str">
            <v>Nitrogen Dioxide</v>
          </cell>
          <cell r="CF998">
            <v>106</v>
          </cell>
          <cell r="CK998">
            <v>1.19</v>
          </cell>
          <cell r="CL998" t="str">
            <v>lbs.</v>
          </cell>
          <cell r="EL998" t="str">
            <v>Sulfur Dioxide</v>
          </cell>
          <cell r="ER998">
            <v>106</v>
          </cell>
          <cell r="EW998">
            <v>198.45</v>
          </cell>
          <cell r="EX998" t="str">
            <v>lbs</v>
          </cell>
          <cell r="FB998" t="str">
            <v>Volatile Organic Compounds (VOC)</v>
          </cell>
          <cell r="FH998">
            <v>106</v>
          </cell>
          <cell r="FM998">
            <v>0.27</v>
          </cell>
          <cell r="FN998" t="str">
            <v>lbs.</v>
          </cell>
          <cell r="GX998" t="str">
            <v>Hydrogen Sulfide</v>
          </cell>
          <cell r="HD998">
            <v>106</v>
          </cell>
          <cell r="HI998">
            <v>2.15</v>
          </cell>
          <cell r="HJ998" t="str">
            <v>lbs.</v>
          </cell>
        </row>
        <row r="999">
          <cell r="C999" t="str">
            <v>Red Hills Gas Processing Plant</v>
          </cell>
          <cell r="E999" t="str">
            <v>Targa Northern Delaware LLC</v>
          </cell>
          <cell r="F999" t="str">
            <v>Lea</v>
          </cell>
          <cell r="V999">
            <v>45225</v>
          </cell>
          <cell r="X999">
            <v>45225</v>
          </cell>
          <cell r="AK999" t="str">
            <v>Malfunction, Title V Deviation</v>
          </cell>
          <cell r="AS999">
            <v>45239</v>
          </cell>
          <cell r="AY999" t="str">
            <v>Gas was intermittently flared from the condensate surge tank when the flash gas compressors unexpectedly shut down. Flash gas compressor C-69400 shut down flagging remote process shutdown from direct control system, and flash gas compressor C-69300 shut down flagging a lube oil low level switch fault due to a failed fuse. Gas was automatically routed to flare from the condensate surge tank to protect personnel and equipment.</v>
          </cell>
          <cell r="BJ999" t="str">
            <v>Carbon Monoxide</v>
          </cell>
          <cell r="BP999">
            <v>381</v>
          </cell>
          <cell r="BU999">
            <v>286.94</v>
          </cell>
          <cell r="BV999" t="str">
            <v>lbs.</v>
          </cell>
          <cell r="BZ999" t="str">
            <v>Nitrogen Dioxide</v>
          </cell>
          <cell r="CF999">
            <v>381</v>
          </cell>
          <cell r="CK999">
            <v>143.72999999999999</v>
          </cell>
          <cell r="CL999" t="str">
            <v>lbs.</v>
          </cell>
          <cell r="EL999" t="str">
            <v>Sulfur Dioxide</v>
          </cell>
          <cell r="ER999">
            <v>381</v>
          </cell>
          <cell r="EW999">
            <v>0.68</v>
          </cell>
          <cell r="EX999" t="str">
            <v>lbs</v>
          </cell>
          <cell r="FB999" t="str">
            <v>Volatile Organic Compounds (VOC)</v>
          </cell>
          <cell r="FH999">
            <v>381</v>
          </cell>
          <cell r="FM999">
            <v>196.77</v>
          </cell>
          <cell r="FN999" t="str">
            <v>lbs.</v>
          </cell>
          <cell r="GX999" t="str">
            <v>Hydrogen Sulfide</v>
          </cell>
          <cell r="HD999">
            <v>381</v>
          </cell>
          <cell r="HI999">
            <v>0.01</v>
          </cell>
          <cell r="HJ999" t="str">
            <v>lbs.</v>
          </cell>
        </row>
        <row r="1000">
          <cell r="C1000" t="str">
            <v>HF Sinclair Navajo Refining LLC (Lovington)</v>
          </cell>
          <cell r="E1000" t="str">
            <v>HF Sinclair Navajo Refining LLC</v>
          </cell>
          <cell r="F1000" t="str">
            <v>Lea</v>
          </cell>
          <cell r="V1000">
            <v>45201</v>
          </cell>
          <cell r="X1000">
            <v>45201</v>
          </cell>
          <cell r="AK1000" t="str">
            <v>Other</v>
          </cell>
          <cell r="AS1000">
            <v>45215</v>
          </cell>
          <cell r="AY1000" t="str">
            <v>On 10/2/2023, a storm caused multiple power interruptions causing the shutdown of various process equipment. The startup of units following the power outage resulted an increased firing rate of the Charge Heater H-103 and an increase of CO emissions.</v>
          </cell>
          <cell r="BJ1000" t="str">
            <v>Carbon Monoxide</v>
          </cell>
          <cell r="BP1000">
            <v>120</v>
          </cell>
          <cell r="BU1000">
            <v>12.6</v>
          </cell>
          <cell r="BV1000" t="str">
            <v>lbs.</v>
          </cell>
        </row>
        <row r="1001">
          <cell r="C1001" t="str">
            <v>Coyote Station</v>
          </cell>
          <cell r="E1001" t="str">
            <v>EnLink Delaware Crude Pipeline LLC</v>
          </cell>
          <cell r="F1001" t="str">
            <v>Lea</v>
          </cell>
          <cell r="V1001">
            <v>43503</v>
          </cell>
          <cell r="X1001">
            <v>45162</v>
          </cell>
          <cell r="AK1001" t="str">
            <v>Other</v>
          </cell>
          <cell r="AS1001">
            <v>45223</v>
          </cell>
          <cell r="AY1001"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001" t="str">
            <v>Volatile Organic Compounds (VOC)</v>
          </cell>
          <cell r="FH1001">
            <v>2389082</v>
          </cell>
          <cell r="FM1001">
            <v>48900</v>
          </cell>
          <cell r="FN1001" t="str">
            <v>lbs.</v>
          </cell>
        </row>
        <row r="1002">
          <cell r="C1002" t="str">
            <v>Red Hills Gas Processing Plant</v>
          </cell>
          <cell r="E1002" t="str">
            <v>Targa Northern Delaware LLC</v>
          </cell>
          <cell r="F1002" t="str">
            <v>Lea</v>
          </cell>
          <cell r="V1002">
            <v>45246</v>
          </cell>
          <cell r="X1002">
            <v>45246</v>
          </cell>
          <cell r="AK1002" t="str">
            <v>Malfunction, Title V Deviation</v>
          </cell>
          <cell r="AS1002">
            <v>45261</v>
          </cell>
          <cell r="AY1002" t="str">
            <v>Gas was flared when an upset occurred in the plant due to a surge of pigging liquids on the Red Hills 1 train.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Gas was routed to flare to protect personnel and equipment.</v>
          </cell>
          <cell r="BJ1002" t="str">
            <v>Carbon Monoxide</v>
          </cell>
          <cell r="BP1002">
            <v>53</v>
          </cell>
          <cell r="BU1002">
            <v>2.14</v>
          </cell>
          <cell r="BV1002" t="str">
            <v>lbs.</v>
          </cell>
          <cell r="BZ1002" t="str">
            <v>Nitrogen Dioxide</v>
          </cell>
          <cell r="CF1002">
            <v>53</v>
          </cell>
          <cell r="CK1002">
            <v>1.07</v>
          </cell>
          <cell r="CL1002" t="str">
            <v>lbs.</v>
          </cell>
          <cell r="FB1002" t="str">
            <v>Volatile Organic Compounds (VOC)</v>
          </cell>
          <cell r="FH1002">
            <v>53</v>
          </cell>
          <cell r="FM1002">
            <v>0.25</v>
          </cell>
          <cell r="FN1002" t="str">
            <v>lbs.</v>
          </cell>
        </row>
        <row r="1003">
          <cell r="C1003" t="str">
            <v>Red Hills Gas Processing Plant</v>
          </cell>
          <cell r="E1003" t="str">
            <v>Targa Northern Delaware LLC</v>
          </cell>
          <cell r="F1003" t="str">
            <v>Lea</v>
          </cell>
          <cell r="V1003">
            <v>45194</v>
          </cell>
          <cell r="X1003">
            <v>45194</v>
          </cell>
          <cell r="AK1003" t="str">
            <v>Title V Deviation, Emergency</v>
          </cell>
          <cell r="AS1003">
            <v>45209</v>
          </cell>
          <cell r="AY1003" t="str">
            <v>Warm inlet gas was flared when the flash gas compressor unexpectedly shut down indicating high vibration when a severe thunderstorm passed through the area. The shutdown of the compressor caused an increase in pressure in the Condensate Surge tank which relieved to flare to protect personnel and equipment. The high vibration shut down of the flash gas compressor occurred as safety measure and worked as designed to protect equipment and personnel.</v>
          </cell>
          <cell r="BJ1003" t="str">
            <v>Carbon Monoxide</v>
          </cell>
          <cell r="BP1003">
            <v>29</v>
          </cell>
          <cell r="BU1003">
            <v>12.3</v>
          </cell>
          <cell r="BV1003" t="str">
            <v>lbs.</v>
          </cell>
          <cell r="BZ1003" t="str">
            <v>Nitrogen Dioxide</v>
          </cell>
          <cell r="CF1003">
            <v>29</v>
          </cell>
          <cell r="CK1003">
            <v>6.16</v>
          </cell>
          <cell r="CL1003" t="str">
            <v>lbs.</v>
          </cell>
          <cell r="EL1003" t="str">
            <v>Sulfur Dioxide</v>
          </cell>
          <cell r="ER1003">
            <v>29</v>
          </cell>
          <cell r="EW1003">
            <v>0.03</v>
          </cell>
          <cell r="EX1003" t="str">
            <v>lbs</v>
          </cell>
          <cell r="FB1003" t="str">
            <v>Volatile Organic Compounds (VOC)</v>
          </cell>
          <cell r="FH1003">
            <v>29</v>
          </cell>
          <cell r="FM1003">
            <v>8.43</v>
          </cell>
          <cell r="FN1003" t="str">
            <v>lbs.</v>
          </cell>
        </row>
        <row r="1004">
          <cell r="C1004" t="str">
            <v>Cotton Draw Section 3 CTB 1</v>
          </cell>
          <cell r="E1004" t="str">
            <v>Chevron USA Inc - Midland</v>
          </cell>
          <cell r="F1004" t="str">
            <v>Lea</v>
          </cell>
          <cell r="V1004">
            <v>45192</v>
          </cell>
          <cell r="X1004">
            <v>45193</v>
          </cell>
          <cell r="AK1004" t="str">
            <v>Malfunction</v>
          </cell>
          <cell r="AS1004">
            <v>45205</v>
          </cell>
          <cell r="AY1004" t="str">
            <v>Intermittent venting event due to VRU's unable to keep up with large surges of cas caused by sensitivity fulcrum screw malfunction.</v>
          </cell>
          <cell r="FB1004" t="str">
            <v>Volatile Organic Compounds (VOC)</v>
          </cell>
          <cell r="FH1004">
            <v>84</v>
          </cell>
          <cell r="FM1004">
            <v>5126.6400000000003</v>
          </cell>
          <cell r="FN1004" t="str">
            <v>lbs.</v>
          </cell>
          <cell r="GX1004" t="str">
            <v>Hydrogen Sulfide</v>
          </cell>
          <cell r="HD1004">
            <v>84</v>
          </cell>
          <cell r="HI1004">
            <v>7.0000000000000007E-2</v>
          </cell>
          <cell r="HJ1004" t="str">
            <v>lbs.</v>
          </cell>
        </row>
        <row r="1005">
          <cell r="C1005" t="str">
            <v>Red Hills Gas Processing Plant</v>
          </cell>
          <cell r="E1005" t="str">
            <v>Targa Northern Delaware LLC</v>
          </cell>
          <cell r="F1005" t="str">
            <v>Lea</v>
          </cell>
          <cell r="V1005">
            <v>45258</v>
          </cell>
          <cell r="X1005">
            <v>45259</v>
          </cell>
          <cell r="AK1005" t="str">
            <v>Malfunction, Title V Deviation</v>
          </cell>
          <cell r="AS1005">
            <v>45273</v>
          </cell>
          <cell r="AY1005" t="str">
            <v>Gas was vented to atmosphere when thermal oxidizer EP-10 unexpectedly shut down on high temperature. The high temperature shut down was due to an obstruction in the condensate drain header. This led to a high level in the inlet filter coalescers at Train 4 which caused an upset in the amine system. Gas was vented to atmosphere to protect personnel and equipment.</v>
          </cell>
          <cell r="FB1005" t="str">
            <v>Volatile Organic Compounds (VOC)</v>
          </cell>
          <cell r="FH1005">
            <v>180</v>
          </cell>
          <cell r="FM1005">
            <v>2015.06</v>
          </cell>
          <cell r="FN1005" t="str">
            <v>lbs.</v>
          </cell>
          <cell r="GX1005" t="str">
            <v>Hydrogen Sulfide</v>
          </cell>
          <cell r="HD1005">
            <v>180</v>
          </cell>
          <cell r="HI1005">
            <v>7.0000000000000007E-2</v>
          </cell>
          <cell r="HJ1005" t="str">
            <v>lbs.</v>
          </cell>
        </row>
        <row r="1006">
          <cell r="C1006" t="str">
            <v>Sand Dunes CTB 12</v>
          </cell>
          <cell r="E1006" t="str">
            <v>Chevron USA Inc - Midland</v>
          </cell>
          <cell r="F1006" t="str">
            <v>Eddy</v>
          </cell>
          <cell r="V1006">
            <v>45224</v>
          </cell>
          <cell r="X1006">
            <v>45224</v>
          </cell>
          <cell r="AK1006" t="str">
            <v>Malfunction</v>
          </cell>
          <cell r="AS1006">
            <v>45237</v>
          </cell>
          <cell r="AY1006" t="str">
            <v>Began venting because VRU VFD tripped due to inclement weather.</v>
          </cell>
          <cell r="FB1006" t="str">
            <v>Volatile Organic Compounds (VOC)</v>
          </cell>
          <cell r="FH1006">
            <v>6</v>
          </cell>
          <cell r="FM1006">
            <v>307.41000000000003</v>
          </cell>
          <cell r="FN1006" t="str">
            <v>lbs.</v>
          </cell>
        </row>
        <row r="1007">
          <cell r="C1007" t="str">
            <v>Red Hills Gas Processing Plant</v>
          </cell>
          <cell r="E1007" t="str">
            <v>Targa Northern Delaware LLC</v>
          </cell>
          <cell r="F1007" t="str">
            <v>Lea</v>
          </cell>
          <cell r="V1007">
            <v>45224</v>
          </cell>
          <cell r="X1007">
            <v>45225</v>
          </cell>
          <cell r="AK1007" t="str">
            <v>Malfunction, Title V Deviation</v>
          </cell>
          <cell r="AS1007">
            <v>45237</v>
          </cell>
          <cell r="AY1007" t="str">
            <v>This event was reported out of an abundance of caution. However, upon further investigation, it was determined that this event was a continuation of Event 029885-10192023-01, which involved the LPG surge tank overpressuring due to buildup on the reboiler bundle.</v>
          </cell>
          <cell r="BJ1007" t="str">
            <v>Carbon Monoxide</v>
          </cell>
          <cell r="BP1007">
            <v>1440</v>
          </cell>
          <cell r="BU1007">
            <v>0</v>
          </cell>
          <cell r="BV1007" t="str">
            <v>lbs.</v>
          </cell>
        </row>
        <row r="1008">
          <cell r="C1008" t="str">
            <v>Sand Dunes 10 CS</v>
          </cell>
          <cell r="E1008" t="str">
            <v>Chevron USA Inc - Midland</v>
          </cell>
          <cell r="F1008" t="str">
            <v>Eddy</v>
          </cell>
          <cell r="V1008">
            <v>45190</v>
          </cell>
          <cell r="X1008">
            <v>45190</v>
          </cell>
          <cell r="AK1008" t="str">
            <v>Malfunction</v>
          </cell>
          <cell r="AS1008">
            <v>45205</v>
          </cell>
          <cell r="AY1008" t="str">
            <v>Compressor went down due to unexpected mechanical issues.</v>
          </cell>
          <cell r="BJ1008" t="str">
            <v>Carbon Monoxide</v>
          </cell>
          <cell r="BP1008">
            <v>60</v>
          </cell>
          <cell r="BU1008">
            <v>82.6</v>
          </cell>
          <cell r="BV1008" t="str">
            <v>lbs.</v>
          </cell>
          <cell r="BZ1008" t="str">
            <v>Nitrogen Dioxide</v>
          </cell>
          <cell r="CF1008">
            <v>60</v>
          </cell>
          <cell r="CK1008">
            <v>15.18</v>
          </cell>
          <cell r="CL1008" t="str">
            <v>lbs.</v>
          </cell>
          <cell r="EL1008" t="str">
            <v>Sulfur Dioxide</v>
          </cell>
          <cell r="ER1008">
            <v>60</v>
          </cell>
          <cell r="EW1008">
            <v>0.27</v>
          </cell>
          <cell r="EX1008" t="str">
            <v>lbs</v>
          </cell>
          <cell r="FB1008" t="str">
            <v>Volatile Organic Compounds (VOC)</v>
          </cell>
          <cell r="FH1008">
            <v>60</v>
          </cell>
          <cell r="FM1008">
            <v>50.13</v>
          </cell>
          <cell r="FN1008" t="str">
            <v>lbs.</v>
          </cell>
        </row>
        <row r="1009">
          <cell r="C1009" t="str">
            <v>Sand Dunes CS 11</v>
          </cell>
          <cell r="E1009" t="str">
            <v>Chevron USA Inc - Midland</v>
          </cell>
          <cell r="F1009" t="str">
            <v>Eddy</v>
          </cell>
          <cell r="V1009">
            <v>45190</v>
          </cell>
          <cell r="X1009">
            <v>45190</v>
          </cell>
          <cell r="AK1009" t="str">
            <v>Malfunction</v>
          </cell>
          <cell r="AS1009">
            <v>45205</v>
          </cell>
          <cell r="AY1009" t="str">
            <v>Compressor went down due to unexpected mechanical issues.</v>
          </cell>
          <cell r="BJ1009" t="str">
            <v>Carbon Monoxide</v>
          </cell>
          <cell r="BP1009">
            <v>7</v>
          </cell>
          <cell r="BU1009">
            <v>8.01</v>
          </cell>
          <cell r="BV1009" t="str">
            <v>lbs.</v>
          </cell>
          <cell r="BZ1009" t="str">
            <v>Nitrogen Dioxide</v>
          </cell>
          <cell r="CF1009">
            <v>7</v>
          </cell>
          <cell r="CK1009">
            <v>1.47</v>
          </cell>
          <cell r="CL1009" t="str">
            <v>lbs.</v>
          </cell>
          <cell r="EL1009" t="str">
            <v>Sulfur Dioxide</v>
          </cell>
          <cell r="ER1009">
            <v>7</v>
          </cell>
          <cell r="EW1009">
            <v>0.03</v>
          </cell>
          <cell r="EX1009" t="str">
            <v>lbs</v>
          </cell>
          <cell r="FB1009" t="str">
            <v>Volatile Organic Compounds (VOC)</v>
          </cell>
          <cell r="FH1009">
            <v>7</v>
          </cell>
          <cell r="FM1009">
            <v>2.97</v>
          </cell>
          <cell r="FN1009" t="str">
            <v>lbs.</v>
          </cell>
        </row>
        <row r="1010">
          <cell r="C1010" t="str">
            <v>Red Hills Gas Processing Plant</v>
          </cell>
          <cell r="E1010" t="str">
            <v>Targa Northern Delaware LLC</v>
          </cell>
          <cell r="F1010" t="str">
            <v>Lea</v>
          </cell>
          <cell r="V1010">
            <v>45201</v>
          </cell>
          <cell r="X1010">
            <v>45201</v>
          </cell>
          <cell r="AK1010" t="str">
            <v>Malfunction, Title V Deviation</v>
          </cell>
          <cell r="AS1010">
            <v>45215</v>
          </cell>
          <cell r="AY1010"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1010" t="str">
            <v>Carbon Monoxide</v>
          </cell>
          <cell r="BP1010">
            <v>0</v>
          </cell>
          <cell r="BU1010">
            <v>0</v>
          </cell>
          <cell r="BV1010" t="str">
            <v>lbs.</v>
          </cell>
        </row>
        <row r="1011">
          <cell r="C1011" t="str">
            <v>Red Hills Gas Processing Plant</v>
          </cell>
          <cell r="E1011" t="str">
            <v>Targa Northern Delaware LLC</v>
          </cell>
          <cell r="F1011" t="str">
            <v>Lea</v>
          </cell>
          <cell r="V1011">
            <v>45237</v>
          </cell>
          <cell r="X1011">
            <v>45238</v>
          </cell>
          <cell r="AK1011" t="str">
            <v>Malfunction, Title V Deviation</v>
          </cell>
          <cell r="AS1011">
            <v>45257</v>
          </cell>
          <cell r="AY1011" t="str">
            <v>Gas was intermittently flared when flash gas compressor C-69300 unexpectedly shut down indicating high suction scrubber level. An increase of inlet liquids to the stabilizer system led to an increased liquid level in the NGL surge tank. This leave less headspace in the NGL surge tank and increased pressures causing more dense vapors to be sent to the flash gas compression. When pressure increases at the flash gas compression, the vapors turn into liquid and the increased liquids are separated at the suction scrubber which caused the high suction scrubber level. With the unit down, gas was routed to flare to protect personnel and equipment.</v>
          </cell>
          <cell r="BJ1011" t="str">
            <v>Carbon Monoxide</v>
          </cell>
          <cell r="BP1011">
            <v>115</v>
          </cell>
          <cell r="BU1011">
            <v>27.54</v>
          </cell>
          <cell r="BV1011" t="str">
            <v>lbs.</v>
          </cell>
          <cell r="BZ1011" t="str">
            <v>Nitrogen Dioxide</v>
          </cell>
          <cell r="CF1011">
            <v>115</v>
          </cell>
          <cell r="CK1011">
            <v>13.79</v>
          </cell>
          <cell r="CL1011" t="str">
            <v>lbs.</v>
          </cell>
          <cell r="EL1011" t="str">
            <v>Sulfur Dioxide</v>
          </cell>
          <cell r="ER1011">
            <v>115</v>
          </cell>
          <cell r="EW1011">
            <v>7.0000000000000007E-2</v>
          </cell>
          <cell r="EX1011" t="str">
            <v>lbs</v>
          </cell>
          <cell r="FB1011" t="str">
            <v>Volatile Organic Compounds (VOC)</v>
          </cell>
          <cell r="FH1011">
            <v>115</v>
          </cell>
          <cell r="FM1011">
            <v>18.89</v>
          </cell>
          <cell r="FN1011" t="str">
            <v>lbs.</v>
          </cell>
        </row>
        <row r="1012">
          <cell r="C1012" t="str">
            <v>Red Hills Gas Processing Plant</v>
          </cell>
          <cell r="E1012" t="str">
            <v>Targa Northern Delaware LLC</v>
          </cell>
          <cell r="F1012" t="str">
            <v>Lea</v>
          </cell>
          <cell r="V1012">
            <v>45280</v>
          </cell>
          <cell r="X1012">
            <v>45322</v>
          </cell>
          <cell r="AK1012" t="str">
            <v>Malfunction, Title V Deviation</v>
          </cell>
          <cell r="AS1012">
            <v>45336</v>
          </cell>
          <cell r="AY1012" t="str">
            <v>Gas was routed to flare as a result of an upset in the amine hot oil heater. The upset was caused by a failure of the tubing bundle on the heater. The tubing bundle failure caused the hot oil to become contaminated by amine, and this contamination caused buildup on the hot oil heater. The buildup caused the upset in the heater, and the heater upset caused an amine system upset.</v>
          </cell>
          <cell r="BJ1012" t="str">
            <v>Carbon Monoxide</v>
          </cell>
          <cell r="BP1012">
            <v>61534</v>
          </cell>
          <cell r="BU1012">
            <v>5895.92</v>
          </cell>
          <cell r="BV1012" t="str">
            <v>lbs.</v>
          </cell>
          <cell r="BZ1012" t="str">
            <v>Nitrogen Dioxide</v>
          </cell>
          <cell r="CF1012">
            <v>61534</v>
          </cell>
          <cell r="CK1012">
            <v>2953.31</v>
          </cell>
          <cell r="CL1012" t="str">
            <v>lbs.</v>
          </cell>
          <cell r="FB1012" t="str">
            <v>Volatile Organic Compounds (VOC)</v>
          </cell>
          <cell r="FH1012">
            <v>61534</v>
          </cell>
          <cell r="FM1012">
            <v>4976.9799999999996</v>
          </cell>
          <cell r="FN1012" t="str">
            <v>lbs.</v>
          </cell>
        </row>
        <row r="1013">
          <cell r="C1013" t="str">
            <v>Chevron - HY NM Section 10 CTB and Compressor Stations</v>
          </cell>
          <cell r="E1013" t="str">
            <v>Chevron USA Inc - Midland</v>
          </cell>
          <cell r="F1013" t="str">
            <v>Eddy</v>
          </cell>
          <cell r="V1013">
            <v>45282</v>
          </cell>
          <cell r="X1013">
            <v>45282</v>
          </cell>
          <cell r="AK1013" t="str">
            <v>Other</v>
          </cell>
          <cell r="AS1013">
            <v>45293</v>
          </cell>
          <cell r="AY1013" t="str">
            <v>High downstream line psi due to 3rd party gas plant having problems, caused take-away lines to pressure up creating flaring.</v>
          </cell>
          <cell r="BJ1013" t="str">
            <v>Carbon Monoxide</v>
          </cell>
          <cell r="BP1013">
            <v>300</v>
          </cell>
          <cell r="BU1013">
            <v>239.29</v>
          </cell>
          <cell r="BV1013" t="str">
            <v>lbs.</v>
          </cell>
          <cell r="BZ1013" t="str">
            <v>Nitrogen Dioxide</v>
          </cell>
          <cell r="CF1013">
            <v>300</v>
          </cell>
          <cell r="CK1013">
            <v>43.98</v>
          </cell>
          <cell r="CL1013" t="str">
            <v>lbs.</v>
          </cell>
          <cell r="EL1013" t="str">
            <v>Sulfur Dioxide</v>
          </cell>
          <cell r="ER1013">
            <v>300</v>
          </cell>
          <cell r="EW1013">
            <v>0.79</v>
          </cell>
          <cell r="EX1013" t="str">
            <v>lbs</v>
          </cell>
          <cell r="FB1013" t="str">
            <v>Volatile Organic Compounds (VOC)</v>
          </cell>
          <cell r="FH1013">
            <v>300</v>
          </cell>
          <cell r="FM1013">
            <v>160.66999999999999</v>
          </cell>
          <cell r="FN1013" t="str">
            <v>lbs.</v>
          </cell>
        </row>
        <row r="1014">
          <cell r="C1014" t="str">
            <v>Chevron - HY NM Section 10 CTB and Compressor Stations</v>
          </cell>
          <cell r="E1014" t="str">
            <v>Chevron USA Inc - Midland</v>
          </cell>
          <cell r="F1014" t="str">
            <v>Eddy</v>
          </cell>
          <cell r="V1014">
            <v>45282</v>
          </cell>
          <cell r="X1014">
            <v>45282</v>
          </cell>
          <cell r="AK1014" t="str">
            <v>Other</v>
          </cell>
          <cell r="AS1014">
            <v>45293</v>
          </cell>
          <cell r="AY1014" t="str">
            <v>High takeaway line pressures due to third party gas treating plant going down, pipelines pressured up and caused flaring.</v>
          </cell>
          <cell r="BJ1014" t="str">
            <v>Carbon Monoxide</v>
          </cell>
          <cell r="BP1014">
            <v>300</v>
          </cell>
          <cell r="BU1014">
            <v>359.44</v>
          </cell>
          <cell r="BV1014" t="str">
            <v>lbs.</v>
          </cell>
          <cell r="BZ1014" t="str">
            <v>Nitrogen Dioxide</v>
          </cell>
          <cell r="CF1014">
            <v>300</v>
          </cell>
          <cell r="CK1014">
            <v>66.06</v>
          </cell>
          <cell r="CL1014" t="str">
            <v>lbs.</v>
          </cell>
          <cell r="EL1014" t="str">
            <v>Sulfur Dioxide</v>
          </cell>
          <cell r="ER1014">
            <v>300</v>
          </cell>
          <cell r="EW1014">
            <v>1.19</v>
          </cell>
          <cell r="EX1014" t="str">
            <v>lbs</v>
          </cell>
          <cell r="FB1014" t="str">
            <v>Volatile Organic Compounds (VOC)</v>
          </cell>
          <cell r="FH1014">
            <v>300</v>
          </cell>
          <cell r="FM1014">
            <v>241.37</v>
          </cell>
          <cell r="FN1014" t="str">
            <v>lbs.</v>
          </cell>
        </row>
        <row r="1015">
          <cell r="C1015" t="str">
            <v>Red Hills Gas Processing Plant</v>
          </cell>
          <cell r="E1015" t="str">
            <v>Targa Northern Delaware LLC</v>
          </cell>
          <cell r="F1015" t="str">
            <v>Lea</v>
          </cell>
          <cell r="V1015">
            <v>45154</v>
          </cell>
          <cell r="X1015">
            <v>45176</v>
          </cell>
          <cell r="AK1015" t="str">
            <v>Title V Deviation, Malfunction</v>
          </cell>
          <cell r="AS1015">
            <v>45188</v>
          </cell>
          <cell r="AY1015" t="str">
            <v>Gas from the warm header was intermittently routed to the flare, when the amine flash tank over pressured. The amine flash tank is part of the amine regeneration process. Pressures within the amine flash tank increase as the amount of hydrocarbons and CO2 increase in the flash tank. _x000D_.The excess pressure was relieved to the flare to protect the personnel and equipment.</v>
          </cell>
          <cell r="BJ1015" t="str">
            <v>Carbon Monoxide</v>
          </cell>
          <cell r="BP1015">
            <v>20981</v>
          </cell>
          <cell r="BU1015">
            <v>1947.86</v>
          </cell>
          <cell r="BV1015" t="str">
            <v>lbs.</v>
          </cell>
          <cell r="BZ1015" t="str">
            <v>Nitrogen Dioxide</v>
          </cell>
          <cell r="CF1015">
            <v>20981</v>
          </cell>
          <cell r="CK1015">
            <v>975.7</v>
          </cell>
          <cell r="CL1015" t="str">
            <v>lbs.</v>
          </cell>
          <cell r="FB1015" t="str">
            <v>Volatile Organic Compounds (VOC)</v>
          </cell>
          <cell r="FH1015">
            <v>20981</v>
          </cell>
          <cell r="FM1015">
            <v>1644.27</v>
          </cell>
          <cell r="FN1015" t="str">
            <v>lbs.</v>
          </cell>
        </row>
        <row r="1016">
          <cell r="C1016" t="str">
            <v xml:space="preserve">Valencia Power Plant </v>
          </cell>
          <cell r="E1016" t="str">
            <v>Valencia Power LLC</v>
          </cell>
          <cell r="F1016" t="str">
            <v>Valencia</v>
          </cell>
          <cell r="V1016">
            <v>45257</v>
          </cell>
          <cell r="X1016">
            <v>45257</v>
          </cell>
          <cell r="AK1016" t="str">
            <v>Title V Deviation, Shutdown</v>
          </cell>
          <cell r="AS1016">
            <v>45279</v>
          </cell>
          <cell r="AY1016" t="str">
            <v>CO LbPerHr limit was alarmed as excess on hour 08:00 of 11/27/23. A routine shutdown event began just before the top of the 0800-clock hour and ended at 0805. The 5 minutes of data recorded during the 0800-clock hour was calculated at 455.1 lbs/hr compared to a permit limit of 416.5 lbs/hr. The unit remained offline for the duration of the 0800-clock hour. Valencia followed up with the NMED permit writer (U. Bajracharya) on 12/1 that the shutdown calculation should be revised to take into account the whole clock hour and not just the minutes that the unit was online.  As such, Valencia has determined that this is not a true excess emissions event and is withdrawing this EER.</v>
          </cell>
          <cell r="BJ1016" t="str">
            <v>Carbon Monoxide</v>
          </cell>
          <cell r="BP1016">
            <v>60</v>
          </cell>
          <cell r="BU1016">
            <v>455.1</v>
          </cell>
          <cell r="BV1016" t="str">
            <v>lbs.</v>
          </cell>
        </row>
        <row r="1017">
          <cell r="C1017" t="str">
            <v>Red Hills Gas Processing Plant</v>
          </cell>
          <cell r="E1017" t="str">
            <v>Targa Northern Delaware LLC</v>
          </cell>
          <cell r="F1017" t="str">
            <v>Lea</v>
          </cell>
          <cell r="V1017">
            <v>45277</v>
          </cell>
          <cell r="X1017">
            <v>45278</v>
          </cell>
          <cell r="AK1017" t="str">
            <v>Malfunction, Title V Deviation</v>
          </cell>
          <cell r="AS1017">
            <v>45289</v>
          </cell>
          <cell r="AY1017" t="str">
            <v>Gas was routed to flare as a result of the 2nd stage suction bypass to flare valve failing open on residue compressor B. The valve failed open due to high vibration on the compressor. The cause of the high vibration is still under investigation.</v>
          </cell>
          <cell r="BJ1017" t="str">
            <v>Carbon Monoxide</v>
          </cell>
          <cell r="BP1017">
            <v>1363</v>
          </cell>
          <cell r="BU1017">
            <v>90.58</v>
          </cell>
          <cell r="BV1017" t="str">
            <v>lbs.</v>
          </cell>
          <cell r="BZ1017" t="str">
            <v>Nitrogen Dioxide</v>
          </cell>
          <cell r="CF1017">
            <v>1363</v>
          </cell>
          <cell r="CK1017">
            <v>45.37</v>
          </cell>
          <cell r="CL1017" t="str">
            <v>lbs.</v>
          </cell>
          <cell r="EL1017" t="str">
            <v>Sulfur Dioxide</v>
          </cell>
          <cell r="ER1017">
            <v>1363</v>
          </cell>
          <cell r="EW1017">
            <v>1.99</v>
          </cell>
          <cell r="EX1017" t="str">
            <v>lbs</v>
          </cell>
          <cell r="FB1017" t="str">
            <v>Volatile Organic Compounds (VOC)</v>
          </cell>
          <cell r="FH1017">
            <v>1363</v>
          </cell>
          <cell r="FM1017">
            <v>6.59</v>
          </cell>
          <cell r="FN1017" t="str">
            <v>lbs.</v>
          </cell>
          <cell r="GX1017" t="str">
            <v>Hydrogen Sulfide</v>
          </cell>
          <cell r="HD1017">
            <v>1363</v>
          </cell>
          <cell r="HI1017">
            <v>0.02</v>
          </cell>
          <cell r="HJ1017" t="str">
            <v>lbs.</v>
          </cell>
        </row>
        <row r="1018">
          <cell r="C1018" t="str">
            <v>HF Sinclair Navajo Refining LLC (Artesia)</v>
          </cell>
          <cell r="E1018" t="str">
            <v>HF Sinclair Navajo Refining LLC</v>
          </cell>
          <cell r="F1018" t="str">
            <v>Eddy</v>
          </cell>
          <cell r="V1018">
            <v>45249</v>
          </cell>
          <cell r="X1018">
            <v>45249</v>
          </cell>
          <cell r="AK1018" t="str">
            <v>Other</v>
          </cell>
          <cell r="AS1018">
            <v>45265</v>
          </cell>
          <cell r="AY1018" t="str">
            <v>On 11/19, there were intermittent visible emissions from the South Flare (FL-401). Due to increased ambient temperature, thermal expansion of the isobutane pipeline caused an increase of pressure which intermittently lifted a relief valve routed to the flare.</v>
          </cell>
        </row>
        <row r="1019">
          <cell r="C1019" t="str">
            <v>Maljamar Gas Plant</v>
          </cell>
          <cell r="E1019" t="str">
            <v xml:space="preserve">Frontier Field Services LLC </v>
          </cell>
          <cell r="F1019" t="str">
            <v>Lea</v>
          </cell>
          <cell r="V1019">
            <v>45271</v>
          </cell>
          <cell r="X1019">
            <v>45281</v>
          </cell>
          <cell r="AK1019" t="str">
            <v>Malfunction, Title V Deviation</v>
          </cell>
          <cell r="AS1019">
            <v>45293</v>
          </cell>
          <cell r="AY1019" t="str">
            <v>Multiple malfunction events involving hot valves and third party take away.</v>
          </cell>
          <cell r="BJ1019" t="str">
            <v>Carbon Monoxide</v>
          </cell>
          <cell r="BP1019">
            <v>2340</v>
          </cell>
          <cell r="BU1019">
            <v>2068.44</v>
          </cell>
          <cell r="BV1019" t="str">
            <v>lbs.</v>
          </cell>
          <cell r="BZ1019" t="str">
            <v>Nitrogen Dioxide</v>
          </cell>
          <cell r="CF1019">
            <v>2340</v>
          </cell>
          <cell r="CK1019">
            <v>0</v>
          </cell>
          <cell r="CL1019" t="str">
            <v>lbs.</v>
          </cell>
          <cell r="EL1019" t="str">
            <v>Sulfur Dioxide</v>
          </cell>
          <cell r="ER1019">
            <v>2340</v>
          </cell>
          <cell r="EW1019">
            <v>3039.62</v>
          </cell>
          <cell r="EX1019" t="str">
            <v>lbs</v>
          </cell>
          <cell r="FB1019" t="str">
            <v>Volatile Organic Compounds (VOC)</v>
          </cell>
          <cell r="FH1019">
            <v>2340</v>
          </cell>
          <cell r="FM1019">
            <v>0</v>
          </cell>
          <cell r="FN1019" t="str">
            <v>lbs.</v>
          </cell>
          <cell r="GX1019" t="str">
            <v>Hydrogen Sulfide</v>
          </cell>
          <cell r="HD1019">
            <v>2340</v>
          </cell>
          <cell r="HI1019">
            <v>0</v>
          </cell>
          <cell r="HJ1019" t="str">
            <v>lbs.</v>
          </cell>
        </row>
        <row r="1020">
          <cell r="C1020" t="str">
            <v>Red Hills Gas Processing Plant</v>
          </cell>
          <cell r="E1020" t="str">
            <v>Targa Northern Delaware LLC</v>
          </cell>
          <cell r="F1020" t="str">
            <v>Lea</v>
          </cell>
          <cell r="V1020">
            <v>45271</v>
          </cell>
          <cell r="X1020">
            <v>45271</v>
          </cell>
          <cell r="AK1020" t="str">
            <v>Malfunction, Title V Deviation</v>
          </cell>
          <cell r="AS1020">
            <v>45286</v>
          </cell>
          <cell r="AY1020" t="str">
            <v>Gas was flared when acid gas compressor C-5530 unexpectedly shut down indicating a VFD fault. The cause of the shutdown could not be determined. I&amp;E personnel inspected the unit and all operating parameters were normal. Acid gas was blended with residue-quality enrichment fuel and routed to flare to protect personnel and equipment.</v>
          </cell>
          <cell r="BJ1020" t="str">
            <v>Carbon Monoxide</v>
          </cell>
          <cell r="BP1020">
            <v>35</v>
          </cell>
          <cell r="BU1020">
            <v>0.25</v>
          </cell>
          <cell r="BV1020" t="str">
            <v>lbs.</v>
          </cell>
          <cell r="BZ1020" t="str">
            <v>Nitrogen Dioxide</v>
          </cell>
          <cell r="CF1020">
            <v>35</v>
          </cell>
          <cell r="CK1020">
            <v>0.12</v>
          </cell>
          <cell r="CL1020" t="str">
            <v>lbs.</v>
          </cell>
          <cell r="EL1020" t="str">
            <v>Sulfur Dioxide</v>
          </cell>
          <cell r="ER1020">
            <v>35</v>
          </cell>
          <cell r="EW1020">
            <v>62.03</v>
          </cell>
          <cell r="EX1020" t="str">
            <v>lbs</v>
          </cell>
          <cell r="FB1020" t="str">
            <v>Volatile Organic Compounds (VOC)</v>
          </cell>
          <cell r="FH1020">
            <v>35</v>
          </cell>
          <cell r="FM1020">
            <v>0.04</v>
          </cell>
          <cell r="FN1020" t="str">
            <v>lbs.</v>
          </cell>
          <cell r="GX1020" t="str">
            <v>Hydrogen Sulfide</v>
          </cell>
          <cell r="HD1020">
            <v>35</v>
          </cell>
          <cell r="HI1020">
            <v>0.67</v>
          </cell>
          <cell r="HJ1020" t="str">
            <v>lbs.</v>
          </cell>
        </row>
        <row r="1021">
          <cell r="C1021" t="str">
            <v>Roswell Compressor Station</v>
          </cell>
          <cell r="E1021" t="str">
            <v>El Paso Natural Gas Company, LLC</v>
          </cell>
          <cell r="F1021" t="str">
            <v>Chaves</v>
          </cell>
          <cell r="V1021">
            <v>45189</v>
          </cell>
          <cell r="X1021">
            <v>45190</v>
          </cell>
          <cell r="AK1021" t="str">
            <v>Title V Deviation, Other</v>
          </cell>
          <cell r="AS1021">
            <v>45198</v>
          </cell>
          <cell r="AY1021" t="str">
            <v>This event is directly related to a previously reported excess event that occurred on 09/19/2023,and associated with activity number 000006-09202023-01.  In response to the Sept. 19, 2023 excess emissions event, EPNG entered a troubleshooting program to identify and repair the cause of the elevated NOx on the Roswellâ€™s A-01. As a result of that continuing effort, a second NOx excess was recorded on September 21, 2023. In brief, A-01 was operated temporarily to gain a better understanding of the possible causes by dropping the load to where it was well below 18 lb/hr (the permit limit). A second maintenance verification test was conducted during this trouble-shooting period and indicated NOx emissions were at an estimated 22 lb/hr. The unitâ€™s permit limit is 18.0. EPNG is continuing with its investigation and no causes of the excess emissions were positively verified.</v>
          </cell>
          <cell r="BZ1021" t="str">
            <v>Nitrogen Dioxide</v>
          </cell>
          <cell r="CF1021">
            <v>720</v>
          </cell>
          <cell r="CK1021">
            <v>48</v>
          </cell>
          <cell r="CL1021" t="str">
            <v>lbs.</v>
          </cell>
        </row>
        <row r="1022">
          <cell r="C1022" t="str">
            <v>Red Hills Gas Processing Plant</v>
          </cell>
          <cell r="E1022" t="str">
            <v>Targa Northern Delaware LLC</v>
          </cell>
          <cell r="F1022" t="str">
            <v>Lea</v>
          </cell>
          <cell r="V1022">
            <v>45198</v>
          </cell>
          <cell r="X1022">
            <v>45198</v>
          </cell>
          <cell r="AK1022" t="str">
            <v>Malfunction, Title V Deviation</v>
          </cell>
          <cell r="AS1022">
            <v>45215</v>
          </cell>
          <cell r="AY1022" t="str">
            <v>Gas was routed to flare when acid gas compressor C-5530 automatically shut down on a right bank lube oil no flow alarm. The cause of the shutdown was due to a failed right bank digital no flow timer (DNFT). The DNFT controls the flow of lube oil into the system. When it fails, lube oil is no longer added to the unit and the unit shuts down on lube no flow to protect the unit. With the unit down, acid gas was blended with residue-quality enrichment fuel and routed to flare to protect personnel and equipment.</v>
          </cell>
          <cell r="BJ1022" t="str">
            <v>Carbon Monoxide</v>
          </cell>
          <cell r="BP1022">
            <v>53</v>
          </cell>
          <cell r="BU1022">
            <v>0.9</v>
          </cell>
          <cell r="BV1022" t="str">
            <v>lbs.</v>
          </cell>
          <cell r="BZ1022" t="str">
            <v>Nitrogen Dioxide</v>
          </cell>
          <cell r="CF1022">
            <v>53</v>
          </cell>
          <cell r="CK1022">
            <v>0.45</v>
          </cell>
          <cell r="CL1022" t="str">
            <v>lbs.</v>
          </cell>
          <cell r="EL1022" t="str">
            <v>Sulfur Dioxide</v>
          </cell>
          <cell r="ER1022">
            <v>53</v>
          </cell>
          <cell r="EW1022">
            <v>110.95</v>
          </cell>
          <cell r="EX1022" t="str">
            <v>lbs</v>
          </cell>
          <cell r="FB1022" t="str">
            <v>Volatile Organic Compounds (VOC)</v>
          </cell>
          <cell r="FH1022">
            <v>53</v>
          </cell>
          <cell r="FM1022">
            <v>0.11</v>
          </cell>
          <cell r="FN1022" t="str">
            <v>lbs.</v>
          </cell>
          <cell r="GX1022" t="str">
            <v>Hydrogen Sulfide</v>
          </cell>
          <cell r="HD1022">
            <v>53</v>
          </cell>
          <cell r="HI1022">
            <v>1.2</v>
          </cell>
          <cell r="HJ1022" t="str">
            <v>lbs.</v>
          </cell>
        </row>
        <row r="1023">
          <cell r="C1023" t="str">
            <v>Eagle Compressor Station</v>
          </cell>
          <cell r="E1023" t="str">
            <v>XTO Energy Inc</v>
          </cell>
          <cell r="F1023" t="str">
            <v>Eddy</v>
          </cell>
          <cell r="V1023">
            <v>45270</v>
          </cell>
          <cell r="X1023">
            <v>45272</v>
          </cell>
          <cell r="AK1023" t="str">
            <v>Startup</v>
          </cell>
          <cell r="AS1023">
            <v>45273</v>
          </cell>
          <cell r="AY1023" t="str">
            <v>Purge gas as compressors blew down to flare while starting up units.</v>
          </cell>
          <cell r="BJ1023" t="str">
            <v>Carbon Monoxide</v>
          </cell>
          <cell r="BP1023">
            <v>3360</v>
          </cell>
          <cell r="BU1023">
            <v>0.97</v>
          </cell>
          <cell r="BV1023" t="str">
            <v>lbs.</v>
          </cell>
          <cell r="BZ1023" t="str">
            <v>Nitrogen Dioxide</v>
          </cell>
          <cell r="CF1023">
            <v>3360</v>
          </cell>
          <cell r="CK1023">
            <v>0.49</v>
          </cell>
          <cell r="CL1023" t="str">
            <v>lbs.</v>
          </cell>
        </row>
        <row r="1024">
          <cell r="C1024" t="str">
            <v>Empire Abo CS</v>
          </cell>
          <cell r="E1024" t="str">
            <v xml:space="preserve">Frontier Field Services LLC </v>
          </cell>
          <cell r="F1024" t="str">
            <v>Eddy</v>
          </cell>
          <cell r="V1024">
            <v>45139</v>
          </cell>
          <cell r="X1024">
            <v>45169</v>
          </cell>
          <cell r="AK1024" t="str">
            <v>Shutdown</v>
          </cell>
          <cell r="AS1024">
            <v>45170</v>
          </cell>
          <cell r="AY1024" t="str">
            <v>High line pressure caused compressors to go down.</v>
          </cell>
          <cell r="BJ1024" t="str">
            <v>Carbon Monoxide</v>
          </cell>
          <cell r="BP1024">
            <v>9180</v>
          </cell>
          <cell r="BU1024">
            <v>17554.900000000001</v>
          </cell>
          <cell r="BV1024" t="str">
            <v>lbs.</v>
          </cell>
          <cell r="BZ1024" t="str">
            <v>Nitrogen Dioxide</v>
          </cell>
          <cell r="CF1024">
            <v>9180</v>
          </cell>
          <cell r="CK1024">
            <v>6547.5</v>
          </cell>
          <cell r="CL1024" t="str">
            <v>lbs.</v>
          </cell>
          <cell r="EL1024" t="str">
            <v>Sulfur Dioxide</v>
          </cell>
          <cell r="ER1024">
            <v>9180</v>
          </cell>
          <cell r="EW1024">
            <v>53862.78</v>
          </cell>
          <cell r="EX1024" t="str">
            <v>lbs</v>
          </cell>
          <cell r="FB1024" t="str">
            <v>Volatile Organic Compounds (VOC)</v>
          </cell>
          <cell r="FH1024">
            <v>9180</v>
          </cell>
          <cell r="FM1024">
            <v>11793</v>
          </cell>
          <cell r="FN1024" t="str">
            <v>lbs.</v>
          </cell>
          <cell r="GX1024" t="str">
            <v>Hydrogen Sulfide</v>
          </cell>
          <cell r="HD1024">
            <v>9180</v>
          </cell>
          <cell r="HI1024">
            <v>584.36</v>
          </cell>
          <cell r="HJ1024" t="str">
            <v>lbs.</v>
          </cell>
        </row>
        <row r="1025">
          <cell r="C1025" t="str">
            <v>Red Hills Gas Processing Plant</v>
          </cell>
          <cell r="E1025" t="str">
            <v>Targa Northern Delaware LLC</v>
          </cell>
          <cell r="F1025" t="str">
            <v>Lea</v>
          </cell>
          <cell r="V1025">
            <v>45160</v>
          </cell>
          <cell r="X1025">
            <v>45160</v>
          </cell>
          <cell r="AK1025" t="str">
            <v>Malfunction, Title V Deviation</v>
          </cell>
          <cell r="AS1025">
            <v>45175</v>
          </cell>
          <cell r="AY1025" t="str">
            <v>Gas from the warm header was intermittently routed to the flare, when the NGL surge tank over pressured. The excess pressure in the NGL surge tank was relieved to the flare to protect the personnel and equipment.</v>
          </cell>
          <cell r="BJ1025" t="str">
            <v>Carbon Monoxide</v>
          </cell>
          <cell r="BP1025">
            <v>104</v>
          </cell>
          <cell r="BU1025">
            <v>6.52</v>
          </cell>
          <cell r="BV1025" t="str">
            <v>lbs.</v>
          </cell>
          <cell r="BZ1025" t="str">
            <v>Nitrogen Dioxide</v>
          </cell>
          <cell r="CF1025">
            <v>104</v>
          </cell>
          <cell r="CK1025">
            <v>3.27</v>
          </cell>
          <cell r="CL1025" t="str">
            <v>lbs.</v>
          </cell>
          <cell r="EL1025" t="str">
            <v>Sulfur Dioxide</v>
          </cell>
          <cell r="ER1025">
            <v>104</v>
          </cell>
          <cell r="EW1025">
            <v>0.02</v>
          </cell>
          <cell r="EX1025" t="str">
            <v>lbs</v>
          </cell>
        </row>
        <row r="1026">
          <cell r="C1026" t="str">
            <v>Red Hills Gas Processing Plant</v>
          </cell>
          <cell r="E1026" t="str">
            <v>Targa Northern Delaware LLC</v>
          </cell>
          <cell r="F1026" t="str">
            <v>Lea</v>
          </cell>
          <cell r="V1026">
            <v>45164</v>
          </cell>
          <cell r="X1026">
            <v>45164</v>
          </cell>
          <cell r="AK1026" t="str">
            <v>Malfunction</v>
          </cell>
          <cell r="AS1026">
            <v>45180</v>
          </cell>
          <cell r="AY1026" t="str">
            <v>Acid gas was flared when acid gas compressor unit unexpectedly shut down indicating high 1st stage suction scrubber level. The shutdown was caused by a failed scrubber pump.</v>
          </cell>
          <cell r="BJ1026" t="str">
            <v>Carbon Monoxide</v>
          </cell>
          <cell r="BP1026">
            <v>16</v>
          </cell>
          <cell r="BU1026">
            <v>0.16</v>
          </cell>
          <cell r="BV1026" t="str">
            <v>lbs.</v>
          </cell>
          <cell r="BZ1026" t="str">
            <v>Nitrogen Dioxide</v>
          </cell>
          <cell r="CF1026">
            <v>16</v>
          </cell>
          <cell r="CK1026">
            <v>0.08</v>
          </cell>
          <cell r="CL1026" t="str">
            <v>lbs.</v>
          </cell>
          <cell r="EL1026" t="str">
            <v>Sulfur Dioxide</v>
          </cell>
          <cell r="ER1026">
            <v>16</v>
          </cell>
          <cell r="EW1026">
            <v>30.13</v>
          </cell>
          <cell r="EX1026" t="str">
            <v>lbs</v>
          </cell>
        </row>
        <row r="1027">
          <cell r="C1027" t="str">
            <v>Chevron - Dagger Lake Section 4 CS</v>
          </cell>
          <cell r="E1027" t="str">
            <v>Chevron USA Inc - Midland</v>
          </cell>
          <cell r="F1027" t="str">
            <v>Lea</v>
          </cell>
          <cell r="V1027">
            <v>45197</v>
          </cell>
          <cell r="X1027">
            <v>45197</v>
          </cell>
          <cell r="AK1027" t="str">
            <v>Malfunction</v>
          </cell>
          <cell r="AS1027">
            <v>45209</v>
          </cell>
          <cell r="AY1027" t="str">
            <v>Flaring event due to fuel gas pressuring down after compressor is started.</v>
          </cell>
          <cell r="BJ1027" t="str">
            <v>Carbon Monoxide</v>
          </cell>
          <cell r="BP1027">
            <v>15</v>
          </cell>
          <cell r="BU1027">
            <v>22.85</v>
          </cell>
          <cell r="BV1027" t="str">
            <v>lbs.</v>
          </cell>
          <cell r="BZ1027" t="str">
            <v>Nitrogen Dioxide</v>
          </cell>
          <cell r="CF1027">
            <v>15</v>
          </cell>
          <cell r="CK1027">
            <v>4.2</v>
          </cell>
          <cell r="CL1027" t="str">
            <v>lbs.</v>
          </cell>
          <cell r="EL1027" t="str">
            <v>Sulfur Dioxide</v>
          </cell>
          <cell r="ER1027">
            <v>15</v>
          </cell>
          <cell r="EW1027">
            <v>0.09</v>
          </cell>
          <cell r="EX1027" t="str">
            <v>lbs</v>
          </cell>
          <cell r="FB1027" t="str">
            <v>Volatile Organic Compounds (VOC)</v>
          </cell>
          <cell r="FH1027">
            <v>15</v>
          </cell>
          <cell r="FM1027">
            <v>10.1</v>
          </cell>
          <cell r="FN1027" t="str">
            <v>lbs.</v>
          </cell>
        </row>
        <row r="1028">
          <cell r="C1028" t="str">
            <v>HF Sinclair Navajo Refining LLC (Artesia)</v>
          </cell>
          <cell r="E1028" t="str">
            <v>HF Sinclair Navajo Refining LLC</v>
          </cell>
          <cell r="F1028" t="str">
            <v>Eddy</v>
          </cell>
          <cell r="V1028">
            <v>45180</v>
          </cell>
          <cell r="X1028">
            <v>45183</v>
          </cell>
          <cell r="AK1028" t="str">
            <v>Other</v>
          </cell>
          <cell r="AS1028">
            <v>45196</v>
          </cell>
          <cell r="AY1028" t="str">
            <v>From 9/11 â€“ 9/14, there was an intermittent increase of H2S from the South Flare due to Unit 22 (Vacuum) off gas compressors protection relief valves leaking by. _x000D_._x000D_.Per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ell>
          <cell r="GX1028" t="str">
            <v>Hydrogen Sulfide</v>
          </cell>
          <cell r="HD1028">
            <v>3480</v>
          </cell>
          <cell r="HI1028">
            <v>0</v>
          </cell>
          <cell r="HJ1028" t="str">
            <v>lbs.</v>
          </cell>
        </row>
        <row r="1029">
          <cell r="C1029" t="str">
            <v>Sand Dunes 10 CS</v>
          </cell>
          <cell r="E1029" t="str">
            <v>Chevron USA Inc - Midland</v>
          </cell>
          <cell r="F1029" t="str">
            <v>Eddy</v>
          </cell>
          <cell r="V1029">
            <v>45181</v>
          </cell>
          <cell r="X1029">
            <v>45181</v>
          </cell>
          <cell r="AK1029" t="str">
            <v>Malfunction</v>
          </cell>
          <cell r="AS1029">
            <v>45196</v>
          </cell>
          <cell r="AY1029" t="str">
            <v>Compressor went down due to unexpected mechanical issues.</v>
          </cell>
          <cell r="BJ1029" t="str">
            <v>Carbon Monoxide</v>
          </cell>
          <cell r="BP1029">
            <v>12</v>
          </cell>
          <cell r="BU1029">
            <v>20.53</v>
          </cell>
          <cell r="BV1029" t="str">
            <v>lbs.</v>
          </cell>
          <cell r="BZ1029" t="str">
            <v>Nitrogen Dioxide</v>
          </cell>
          <cell r="CF1029">
            <v>12</v>
          </cell>
          <cell r="CK1029">
            <v>3.77</v>
          </cell>
          <cell r="CL1029" t="str">
            <v>lbs.</v>
          </cell>
          <cell r="EL1029" t="str">
            <v>Sulfur Dioxide</v>
          </cell>
          <cell r="ER1029">
            <v>12</v>
          </cell>
          <cell r="EW1029">
            <v>7.0000000000000007E-2</v>
          </cell>
          <cell r="EX1029" t="str">
            <v>lbs</v>
          </cell>
          <cell r="FB1029" t="str">
            <v>Volatile Organic Compounds (VOC)</v>
          </cell>
          <cell r="FH1029">
            <v>12</v>
          </cell>
          <cell r="FM1029">
            <v>12.45</v>
          </cell>
          <cell r="FN1029" t="str">
            <v>lbs.</v>
          </cell>
        </row>
        <row r="1030">
          <cell r="C1030" t="str">
            <v>Red Hills Gas Processing Plant</v>
          </cell>
          <cell r="E1030" t="str">
            <v>Targa Northern Delaware LLC</v>
          </cell>
          <cell r="F1030" t="str">
            <v>Lea</v>
          </cell>
          <cell r="V1030">
            <v>45203</v>
          </cell>
          <cell r="X1030">
            <v>45203</v>
          </cell>
          <cell r="AK1030" t="str">
            <v>Malfunction, Title V Deviation</v>
          </cell>
          <cell r="AS1030">
            <v>45218</v>
          </cell>
          <cell r="AY1030" t="str">
            <v>Gas was automatically routed to the flare, when the demethanizer over pressured and PIC-60501B relieved gas to the flare to protect personnel and equipment. The NGL surge tank experienced a false high liquid at high level switch LAHH-60404 causing the residue compression to shut down. Residue compression shut down led to increased pressures in the demethanizer and gas was automatically sent to flare.</v>
          </cell>
          <cell r="BJ1030" t="str">
            <v>Carbon Monoxide</v>
          </cell>
          <cell r="BP1030">
            <v>60</v>
          </cell>
          <cell r="BU1030">
            <v>9.4</v>
          </cell>
          <cell r="BV1030" t="str">
            <v>lbs.</v>
          </cell>
          <cell r="BZ1030" t="str">
            <v>Nitrogen Dioxide</v>
          </cell>
          <cell r="CF1030">
            <v>60</v>
          </cell>
          <cell r="CK1030">
            <v>4.71</v>
          </cell>
          <cell r="CL1030" t="str">
            <v>lbs.</v>
          </cell>
          <cell r="EL1030" t="str">
            <v>Sulfur Dioxide</v>
          </cell>
          <cell r="ER1030">
            <v>60</v>
          </cell>
          <cell r="EW1030">
            <v>0.02</v>
          </cell>
          <cell r="EX1030" t="str">
            <v>lbs</v>
          </cell>
          <cell r="FB1030" t="str">
            <v>Volatile Organic Compounds (VOC)</v>
          </cell>
          <cell r="FH1030">
            <v>60</v>
          </cell>
          <cell r="FM1030">
            <v>0.14000000000000001</v>
          </cell>
          <cell r="FN1030" t="str">
            <v>lbs.</v>
          </cell>
        </row>
        <row r="1031">
          <cell r="C1031" t="str">
            <v>North Compaction Plant West Floatation and HB Plant</v>
          </cell>
          <cell r="E1031" t="str">
            <v>Intrepid Potash New Mexico LLC</v>
          </cell>
          <cell r="F1031" t="str">
            <v>Eddy</v>
          </cell>
          <cell r="V1031">
            <v>45203</v>
          </cell>
          <cell r="X1031">
            <v>45204</v>
          </cell>
          <cell r="AK1031" t="str">
            <v>Emergency</v>
          </cell>
          <cell r="AS1031">
            <v>45212</v>
          </cell>
          <cell r="AY1031" t="str">
            <v>A piping gasket on an acid tank failed, releasing HCl liquid into containment. Vaporization of HCl from the resulting pool caused excess emissions. The acid tank has no permitted emission limit.</v>
          </cell>
        </row>
        <row r="1032">
          <cell r="C1032" t="str">
            <v>Dagger Lake Section 4 CTB</v>
          </cell>
          <cell r="E1032" t="str">
            <v>Chevron USA Inc - Midland</v>
          </cell>
          <cell r="F1032" t="str">
            <v>Lea</v>
          </cell>
          <cell r="V1032">
            <v>45201</v>
          </cell>
          <cell r="X1032">
            <v>45201</v>
          </cell>
          <cell r="AK1032" t="str">
            <v>Malfunction</v>
          </cell>
          <cell r="AS1032">
            <v>45215</v>
          </cell>
          <cell r="AY1032" t="str">
            <v>Due to inclement weather we suffered a power outage that eventually lead to air compressors losing supply air to dump valves. The water dumps on the Production Separators are fail open and bleed the vessel pressure from 115psi down to 23psi to the water tanks causing a vent. All production was shut in at this time and we manually closed the valves to stop the release of vessel psi to tanks.</v>
          </cell>
          <cell r="FB1032" t="str">
            <v>Volatile Organic Compounds (VOC)</v>
          </cell>
          <cell r="FH1032">
            <v>61</v>
          </cell>
          <cell r="FM1032">
            <v>2239.87</v>
          </cell>
          <cell r="FN1032" t="str">
            <v>lbs.</v>
          </cell>
          <cell r="GX1032" t="str">
            <v>Hydrogen Sulfide</v>
          </cell>
          <cell r="HD1032">
            <v>61</v>
          </cell>
          <cell r="HI1032">
            <v>11.31</v>
          </cell>
          <cell r="HJ1032" t="str">
            <v>lbs.</v>
          </cell>
        </row>
        <row r="1033">
          <cell r="C1033" t="str">
            <v>Red Hills Gas Processing Plant</v>
          </cell>
          <cell r="E1033" t="str">
            <v>Targa Northern Delaware LLC</v>
          </cell>
          <cell r="F1033" t="str">
            <v>Lea</v>
          </cell>
          <cell r="V1033">
            <v>45210</v>
          </cell>
          <cell r="X1033">
            <v>45211</v>
          </cell>
          <cell r="AK1033" t="str">
            <v>Malfunction, Title V Deviation</v>
          </cell>
          <cell r="AS1033">
            <v>45224</v>
          </cell>
          <cell r="AY1033" t="str">
            <v>Gas was flared when the flash gas compressors unexpectedly shut down indicating high scrubber level caused by high closed drain pressure. The cause of the high closed drain pressure could not be determined.</v>
          </cell>
          <cell r="BJ1033" t="str">
            <v>Carbon Monoxide</v>
          </cell>
          <cell r="BP1033">
            <v>1440</v>
          </cell>
          <cell r="BU1033">
            <v>105.66</v>
          </cell>
          <cell r="BV1033" t="str">
            <v>lbs.</v>
          </cell>
          <cell r="BZ1033" t="str">
            <v>Nitrogen Dioxide</v>
          </cell>
          <cell r="CF1033">
            <v>1440</v>
          </cell>
          <cell r="CK1033">
            <v>52.93</v>
          </cell>
          <cell r="CL1033" t="str">
            <v>lbs.</v>
          </cell>
          <cell r="EL1033" t="str">
            <v>Sulfur Dioxide</v>
          </cell>
          <cell r="ER1033">
            <v>1440</v>
          </cell>
          <cell r="EW1033">
            <v>2.3199999999999998</v>
          </cell>
          <cell r="EX1033" t="str">
            <v>lbs</v>
          </cell>
          <cell r="FB1033" t="str">
            <v>Volatile Organic Compounds (VOC)</v>
          </cell>
          <cell r="FH1033">
            <v>1440</v>
          </cell>
          <cell r="FM1033">
            <v>7.69</v>
          </cell>
          <cell r="FN1033" t="str">
            <v>lbs.</v>
          </cell>
          <cell r="GX1033" t="str">
            <v>Hydrogen Sulfide</v>
          </cell>
          <cell r="HD1033">
            <v>1440</v>
          </cell>
          <cell r="HI1033">
            <v>0.03</v>
          </cell>
          <cell r="HJ1033" t="str">
            <v>lbs.</v>
          </cell>
        </row>
        <row r="1034">
          <cell r="C1034" t="str">
            <v>Sand Dunes 10 CS</v>
          </cell>
          <cell r="E1034" t="str">
            <v>Chevron USA Inc - Midland</v>
          </cell>
          <cell r="F1034" t="str">
            <v>Eddy</v>
          </cell>
          <cell r="V1034">
            <v>45184</v>
          </cell>
          <cell r="X1034">
            <v>45184</v>
          </cell>
          <cell r="AK1034" t="str">
            <v>Malfunction</v>
          </cell>
          <cell r="AS1034">
            <v>45198</v>
          </cell>
          <cell r="AY1034" t="str">
            <v>Compressor went down due to unexpected mechanical issues.</v>
          </cell>
          <cell r="BJ1034" t="str">
            <v>Carbon Monoxide</v>
          </cell>
          <cell r="BP1034">
            <v>10</v>
          </cell>
          <cell r="BU1034">
            <v>25.03</v>
          </cell>
          <cell r="BV1034" t="str">
            <v>lbs.</v>
          </cell>
          <cell r="BZ1034" t="str">
            <v>Nitrogen Dioxide</v>
          </cell>
          <cell r="CF1034">
            <v>10</v>
          </cell>
          <cell r="CK1034">
            <v>4.5999999999999996</v>
          </cell>
          <cell r="CL1034" t="str">
            <v>lbs.</v>
          </cell>
          <cell r="EL1034" t="str">
            <v>Sulfur Dioxide</v>
          </cell>
          <cell r="ER1034">
            <v>10</v>
          </cell>
          <cell r="EW1034">
            <v>0.08</v>
          </cell>
          <cell r="EX1034" t="str">
            <v>lbs</v>
          </cell>
          <cell r="FB1034" t="str">
            <v>Volatile Organic Compounds (VOC)</v>
          </cell>
          <cell r="FH1034">
            <v>10</v>
          </cell>
          <cell r="FM1034">
            <v>15.18</v>
          </cell>
          <cell r="FN1034" t="str">
            <v>lbs.</v>
          </cell>
        </row>
        <row r="1035">
          <cell r="C1035" t="str">
            <v>Dagger Lake Section 4 CTB</v>
          </cell>
          <cell r="E1035" t="str">
            <v>Chevron USA Inc - Midland</v>
          </cell>
          <cell r="F1035" t="str">
            <v>Lea</v>
          </cell>
          <cell r="V1035">
            <v>45183</v>
          </cell>
          <cell r="X1035">
            <v>45183</v>
          </cell>
          <cell r="AK1035" t="str">
            <v>Malfunction</v>
          </cell>
          <cell r="AS1035">
            <v>45196</v>
          </cell>
          <cell r="AY1035" t="str">
            <v>Venting event due to VRU repair, remaining VRU having difficulty keeping up.</v>
          </cell>
          <cell r="FB1035" t="str">
            <v>Volatile Organic Compounds (VOC)</v>
          </cell>
          <cell r="FH1035">
            <v>57</v>
          </cell>
          <cell r="FM1035">
            <v>7.67</v>
          </cell>
          <cell r="FN1035" t="str">
            <v>lbs.</v>
          </cell>
          <cell r="GX1035" t="str">
            <v>Hydrogen Sulfide</v>
          </cell>
          <cell r="HD1035">
            <v>57</v>
          </cell>
          <cell r="HI1035">
            <v>0.04</v>
          </cell>
          <cell r="HJ1035" t="str">
            <v>lbs.</v>
          </cell>
        </row>
        <row r="1036">
          <cell r="C1036" t="str">
            <v>Cotton Draw Section 3 Compressor Station</v>
          </cell>
          <cell r="E1036" t="str">
            <v>Chevron USA Inc - Midland</v>
          </cell>
          <cell r="F1036" t="str">
            <v>Eddy</v>
          </cell>
          <cell r="V1036">
            <v>45251</v>
          </cell>
          <cell r="X1036">
            <v>45251</v>
          </cell>
          <cell r="AK1036" t="str">
            <v>Malfunction</v>
          </cell>
          <cell r="AS1036">
            <v>45265</v>
          </cell>
          <cell r="AY1036" t="str">
            <v>Flaring event caused by a power outage - comms were lost at facilities and vertain wells. Field operators blew down compressor units to come back online.</v>
          </cell>
          <cell r="BJ1036" t="str">
            <v>Carbon Monoxide</v>
          </cell>
          <cell r="BP1036">
            <v>13</v>
          </cell>
          <cell r="BU1036">
            <v>42.99</v>
          </cell>
          <cell r="BV1036" t="str">
            <v>lbs.</v>
          </cell>
          <cell r="BZ1036" t="str">
            <v>Nitrogen Dioxide</v>
          </cell>
          <cell r="CF1036">
            <v>13</v>
          </cell>
          <cell r="CK1036">
            <v>7.9</v>
          </cell>
          <cell r="CL1036" t="str">
            <v>lbs.</v>
          </cell>
          <cell r="EL1036" t="str">
            <v>Sulfur Dioxide</v>
          </cell>
          <cell r="ER1036">
            <v>13</v>
          </cell>
          <cell r="EW1036">
            <v>0.15</v>
          </cell>
          <cell r="EX1036" t="str">
            <v>lbs</v>
          </cell>
          <cell r="FB1036" t="str">
            <v>Volatile Organic Compounds (VOC)</v>
          </cell>
          <cell r="FH1036">
            <v>13</v>
          </cell>
          <cell r="FM1036">
            <v>29.15</v>
          </cell>
          <cell r="FN1036" t="str">
            <v>lbs.</v>
          </cell>
        </row>
        <row r="1037">
          <cell r="C1037" t="str">
            <v>Cotton Draw Section 3 CTB 1</v>
          </cell>
          <cell r="E1037" t="str">
            <v>Chevron USA Inc - Midland</v>
          </cell>
          <cell r="F1037" t="str">
            <v>Lea</v>
          </cell>
          <cell r="V1037">
            <v>45251</v>
          </cell>
          <cell r="X1037">
            <v>45251</v>
          </cell>
          <cell r="AK1037" t="str">
            <v>Malfunction</v>
          </cell>
          <cell r="AS1037">
            <v>45265</v>
          </cell>
          <cell r="AY1037" t="str">
            <v>Venting event caused by a power outage that downed the VRU's.</v>
          </cell>
          <cell r="FB1037" t="str">
            <v>Volatile Organic Compounds (VOC)</v>
          </cell>
          <cell r="FH1037">
            <v>32</v>
          </cell>
          <cell r="FM1037">
            <v>2221.7399999999998</v>
          </cell>
          <cell r="FN1037" t="str">
            <v>lbs.</v>
          </cell>
          <cell r="GX1037" t="str">
            <v>Hydrogen Sulfide</v>
          </cell>
          <cell r="HD1037">
            <v>32</v>
          </cell>
          <cell r="HI1037">
            <v>0.03</v>
          </cell>
          <cell r="HJ1037" t="str">
            <v>lbs.</v>
          </cell>
        </row>
        <row r="1038">
          <cell r="C1038" t="str">
            <v>San Juan Gas Plant</v>
          </cell>
          <cell r="E1038" t="str">
            <v>Hilcorp Energy Company</v>
          </cell>
          <cell r="F1038" t="str">
            <v>San Juan</v>
          </cell>
          <cell r="V1038">
            <v>45223</v>
          </cell>
          <cell r="X1038">
            <v>45223</v>
          </cell>
          <cell r="AK1038" t="str">
            <v>Startup, Title V Deviation</v>
          </cell>
          <cell r="AS1038">
            <v>45224</v>
          </cell>
          <cell r="AY1038" t="str">
            <v>While brining EU1 back online after a maintenance event there were several startup issues (oil leak, vibration, etc.) and multiple tuning runs which caused volume to go to EU9.</v>
          </cell>
        </row>
        <row r="1039">
          <cell r="C1039" t="str">
            <v>Red Hills Gas Processing Plant</v>
          </cell>
          <cell r="E1039" t="str">
            <v>Targa Northern Delaware LLC</v>
          </cell>
          <cell r="F1039" t="str">
            <v>Lea</v>
          </cell>
          <cell r="V1039">
            <v>45228</v>
          </cell>
          <cell r="X1039">
            <v>45228</v>
          </cell>
          <cell r="AK1039" t="str">
            <v>Malfunction, Title V Deviation</v>
          </cell>
          <cell r="AS1039">
            <v>45243</v>
          </cell>
          <cell r="AY1039" t="str">
            <v>Inlet gas was flared when the expander unexpectedly shut down indicating an RTD fault. With the expander system down, gas was routed to flare to protect personnel and equipment. The cause of the expander shutdown was an intermittent electrical failure.</v>
          </cell>
          <cell r="BJ1039" t="str">
            <v>Carbon Monoxide</v>
          </cell>
          <cell r="BP1039">
            <v>233</v>
          </cell>
          <cell r="BU1039">
            <v>14.17</v>
          </cell>
          <cell r="BV1039" t="str">
            <v>lbs.</v>
          </cell>
          <cell r="BZ1039" t="str">
            <v>Nitrogen Dioxide</v>
          </cell>
          <cell r="CF1039">
            <v>233</v>
          </cell>
          <cell r="CK1039">
            <v>7.1</v>
          </cell>
          <cell r="CL1039" t="str">
            <v>lbs.</v>
          </cell>
          <cell r="EL1039" t="str">
            <v>Sulfur Dioxide</v>
          </cell>
          <cell r="ER1039">
            <v>233</v>
          </cell>
          <cell r="EW1039">
            <v>6.62</v>
          </cell>
          <cell r="EX1039" t="str">
            <v>lbs</v>
          </cell>
          <cell r="FB1039" t="str">
            <v>Volatile Organic Compounds (VOC)</v>
          </cell>
          <cell r="FH1039">
            <v>233</v>
          </cell>
          <cell r="FM1039">
            <v>1.03</v>
          </cell>
          <cell r="FN1039" t="str">
            <v>lbs.</v>
          </cell>
          <cell r="GX1039" t="str">
            <v>Hydrogen Sulfide</v>
          </cell>
          <cell r="HD1039">
            <v>233</v>
          </cell>
          <cell r="HI1039">
            <v>7.0000000000000007E-2</v>
          </cell>
          <cell r="HJ1039" t="str">
            <v>lbs.</v>
          </cell>
        </row>
        <row r="1040">
          <cell r="C1040" t="str">
            <v>Red Hills Gas Processing Plant</v>
          </cell>
          <cell r="E1040" t="str">
            <v>Targa Northern Delaware LLC</v>
          </cell>
          <cell r="F1040" t="str">
            <v>Lea</v>
          </cell>
          <cell r="V1040">
            <v>45235</v>
          </cell>
          <cell r="X1040">
            <v>45235</v>
          </cell>
          <cell r="AK1040" t="str">
            <v>Title V Deviation, Malfunction</v>
          </cell>
          <cell r="AS1040">
            <v>45244</v>
          </cell>
          <cell r="AY1040" t="str">
            <v>Inlet gas was flared when a valve was shut due to high amine filter coalescer level. The high amine filter coalescer level was due to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040" t="str">
            <v>Carbon Monoxide</v>
          </cell>
          <cell r="BP1040">
            <v>17</v>
          </cell>
          <cell r="BU1040">
            <v>2.4</v>
          </cell>
          <cell r="BV1040" t="str">
            <v>lbs.</v>
          </cell>
          <cell r="BZ1040" t="str">
            <v>Nitrogen Dioxide</v>
          </cell>
          <cell r="CF1040">
            <v>17</v>
          </cell>
          <cell r="CK1040">
            <v>1.2</v>
          </cell>
          <cell r="CL1040" t="str">
            <v>lbs.</v>
          </cell>
          <cell r="EL1040" t="str">
            <v>Sulfur Dioxide</v>
          </cell>
          <cell r="ER1040">
            <v>17</v>
          </cell>
          <cell r="EW1040">
            <v>0.05</v>
          </cell>
          <cell r="EX1040" t="str">
            <v>lbs</v>
          </cell>
          <cell r="FB1040" t="str">
            <v>Volatile Organic Compounds (VOC)</v>
          </cell>
          <cell r="FH1040">
            <v>17</v>
          </cell>
          <cell r="FM1040">
            <v>0.17</v>
          </cell>
          <cell r="FN1040" t="str">
            <v>lbs.</v>
          </cell>
        </row>
        <row r="1041">
          <cell r="C1041" t="str">
            <v>Red Hills Gas Processing Plant</v>
          </cell>
          <cell r="E1041" t="str">
            <v>Targa Northern Delaware LLC</v>
          </cell>
          <cell r="F1041" t="str">
            <v>Lea</v>
          </cell>
          <cell r="V1041">
            <v>45233</v>
          </cell>
          <cell r="X1041">
            <v>45234</v>
          </cell>
          <cell r="AK1041" t="str">
            <v>Malfunction</v>
          </cell>
          <cell r="AS1041">
            <v>45250</v>
          </cell>
          <cell r="AY1041" t="str">
            <v>This event was reported out of an abundance of caution. However, this event was determined to be an SSM event due to scheduled maintenance and was tracked as such.</v>
          </cell>
          <cell r="BZ1041" t="str">
            <v>Nitrogen Dioxide</v>
          </cell>
          <cell r="CF1041">
            <v>0</v>
          </cell>
          <cell r="CK1041">
            <v>0</v>
          </cell>
          <cell r="CL1041" t="str">
            <v>lbs.</v>
          </cell>
        </row>
        <row r="1042">
          <cell r="C1042" t="str">
            <v>XTO - Poker Lake Unit 13 Dog Town Draw East Tank Battery</v>
          </cell>
          <cell r="E1042" t="str">
            <v>XTO Energy Inc</v>
          </cell>
          <cell r="F1042" t="str">
            <v>Eddy</v>
          </cell>
          <cell r="V1042">
            <v>45243</v>
          </cell>
          <cell r="X1042">
            <v>45243</v>
          </cell>
          <cell r="AK1042" t="str">
            <v>Malfunction</v>
          </cell>
          <cell r="AS1042">
            <v>45245</v>
          </cell>
          <cell r="AY1042" t="str">
            <v>Operator found a leak on the bulk separator inlet line. A weld had internal corrosion releasing .5 brl of water and oil. Itâ€™s a 50/50 mix of production fluid, with some gas released.</v>
          </cell>
          <cell r="FB1042" t="str">
            <v>Volatile Organic Compounds (VOC)</v>
          </cell>
          <cell r="FH1042">
            <v>60</v>
          </cell>
          <cell r="FM1042">
            <v>26.2</v>
          </cell>
          <cell r="FN1042" t="str">
            <v>lbs.</v>
          </cell>
        </row>
        <row r="1043">
          <cell r="C1043" t="str">
            <v>Dagger Draw Gas Plant</v>
          </cell>
          <cell r="E1043" t="str">
            <v xml:space="preserve">Frontier Field Services LLC </v>
          </cell>
          <cell r="F1043" t="str">
            <v>Eddy</v>
          </cell>
          <cell r="V1043">
            <v>45242</v>
          </cell>
          <cell r="X1043">
            <v>45243</v>
          </cell>
          <cell r="AK1043" t="str">
            <v>Shutdown</v>
          </cell>
          <cell r="AS1043">
            <v>45258</v>
          </cell>
          <cell r="AY1043" t="str">
            <v>Compressor went down on high RPMs, resulting in process relieving pressure to flare.</v>
          </cell>
          <cell r="BJ1043" t="str">
            <v>Carbon Monoxide</v>
          </cell>
          <cell r="BP1043">
            <v>240</v>
          </cell>
          <cell r="BU1043">
            <v>2.79</v>
          </cell>
          <cell r="BV1043" t="str">
            <v>lbs.</v>
          </cell>
          <cell r="BZ1043" t="str">
            <v>Nitrogen Dioxide</v>
          </cell>
          <cell r="CF1043">
            <v>240</v>
          </cell>
          <cell r="CK1043">
            <v>0.61</v>
          </cell>
          <cell r="CL1043" t="str">
            <v>lbs.</v>
          </cell>
          <cell r="EL1043" t="str">
            <v>Sulfur Dioxide</v>
          </cell>
          <cell r="ER1043">
            <v>240</v>
          </cell>
          <cell r="EW1043">
            <v>906.65</v>
          </cell>
          <cell r="EX1043" t="str">
            <v>lbs</v>
          </cell>
          <cell r="FB1043" t="str">
            <v>Volatile Organic Compounds (VOC)</v>
          </cell>
          <cell r="FH1043">
            <v>240</v>
          </cell>
          <cell r="FM1043">
            <v>3.45</v>
          </cell>
          <cell r="FN1043" t="str">
            <v>lbs.</v>
          </cell>
          <cell r="GX1043" t="str">
            <v>Hydrogen Sulfide</v>
          </cell>
          <cell r="HD1043">
            <v>240</v>
          </cell>
          <cell r="HI1043">
            <v>9.84</v>
          </cell>
          <cell r="HJ1043" t="str">
            <v>lbs.</v>
          </cell>
        </row>
        <row r="1044">
          <cell r="C1044" t="str">
            <v>Wolverine Compressor Station</v>
          </cell>
          <cell r="E1044" t="str">
            <v>XTO Energy Inc</v>
          </cell>
          <cell r="F1044" t="str">
            <v>Eddy</v>
          </cell>
          <cell r="V1044">
            <v>45244</v>
          </cell>
          <cell r="X1044">
            <v>45244</v>
          </cell>
          <cell r="AK1044" t="str">
            <v>Malfunction</v>
          </cell>
          <cell r="AS1044">
            <v>45245</v>
          </cell>
          <cell r="AY1044" t="str">
            <v>Unit 3 compressor pilot operated PSV had fluid that froze in a stainless-steel sense line and caused the PSV to lift below setpoint pressure of 1440 PSI. Ambient temperature was around 27 degrees.</v>
          </cell>
          <cell r="FB1044" t="str">
            <v>Volatile Organic Compounds (VOC)</v>
          </cell>
          <cell r="FH1044">
            <v>150</v>
          </cell>
          <cell r="FM1044">
            <v>3594</v>
          </cell>
          <cell r="FN1044" t="str">
            <v>lbs.</v>
          </cell>
        </row>
        <row r="1045">
          <cell r="C1045" t="str">
            <v>Dagger Lake Section 4 CTB</v>
          </cell>
          <cell r="E1045" t="str">
            <v>Chevron USA Inc - Midland</v>
          </cell>
          <cell r="F1045" t="str">
            <v>Lea</v>
          </cell>
          <cell r="V1045">
            <v>45222</v>
          </cell>
          <cell r="X1045">
            <v>45222</v>
          </cell>
          <cell r="AK1045" t="str">
            <v>Malfunction</v>
          </cell>
          <cell r="AS1045">
            <v>45229</v>
          </cell>
          <cell r="AY1045" t="str">
            <v>Venting event due to low pressure dump failing to the tanks as the glycol reboiler BMS system turned off.</v>
          </cell>
          <cell r="FB1045" t="str">
            <v>Volatile Organic Compounds (VOC)</v>
          </cell>
          <cell r="FH1045">
            <v>225</v>
          </cell>
          <cell r="FM1045">
            <v>25.71</v>
          </cell>
          <cell r="FN1045" t="str">
            <v>lbs.</v>
          </cell>
          <cell r="GX1045" t="str">
            <v>Hydrogen Sulfide</v>
          </cell>
          <cell r="HD1045">
            <v>225</v>
          </cell>
          <cell r="HI1045">
            <v>0.13</v>
          </cell>
          <cell r="HJ1045" t="str">
            <v>lbs.</v>
          </cell>
        </row>
        <row r="1046">
          <cell r="C1046" t="str">
            <v>Sand Dunes CS 11</v>
          </cell>
          <cell r="E1046" t="str">
            <v>Chevron USA Inc - Midland</v>
          </cell>
          <cell r="F1046" t="str">
            <v>Eddy</v>
          </cell>
          <cell r="V1046">
            <v>45164</v>
          </cell>
          <cell r="X1046">
            <v>45164</v>
          </cell>
          <cell r="AK1046" t="str">
            <v>Malfunction</v>
          </cell>
          <cell r="AS1046">
            <v>45174</v>
          </cell>
          <cell r="AY1046" t="str">
            <v>Compressor down on unexpected mechanical issues</v>
          </cell>
          <cell r="BJ1046" t="str">
            <v>Carbon Monoxide</v>
          </cell>
          <cell r="BP1046">
            <v>6</v>
          </cell>
          <cell r="BU1046">
            <v>6.51</v>
          </cell>
          <cell r="BV1046" t="str">
            <v>lbs.</v>
          </cell>
          <cell r="BZ1046" t="str">
            <v>Nitrogen Dioxide</v>
          </cell>
          <cell r="CF1046">
            <v>6</v>
          </cell>
          <cell r="CK1046">
            <v>1.2</v>
          </cell>
          <cell r="CL1046" t="str">
            <v>lbs.</v>
          </cell>
          <cell r="EL1046" t="str">
            <v>Sulfur Dioxide</v>
          </cell>
          <cell r="ER1046">
            <v>6</v>
          </cell>
          <cell r="EW1046">
            <v>0.02</v>
          </cell>
          <cell r="EX1046" t="str">
            <v>lbs</v>
          </cell>
          <cell r="FB1046" t="str">
            <v>Volatile Organic Compounds (VOC)</v>
          </cell>
          <cell r="FH1046">
            <v>6</v>
          </cell>
          <cell r="FM1046">
            <v>2.42</v>
          </cell>
          <cell r="FN1046" t="str">
            <v>lbs.</v>
          </cell>
        </row>
        <row r="1047">
          <cell r="C1047" t="str">
            <v>Dagger Draw Gas Plant</v>
          </cell>
          <cell r="E1047" t="str">
            <v xml:space="preserve">Frontier Field Services LLC </v>
          </cell>
          <cell r="F1047" t="str">
            <v>Eddy</v>
          </cell>
          <cell r="V1047">
            <v>45174</v>
          </cell>
          <cell r="X1047">
            <v>45196</v>
          </cell>
          <cell r="AK1047" t="str">
            <v>Malfunction</v>
          </cell>
          <cell r="AS1047">
            <v>45201</v>
          </cell>
          <cell r="AY1047" t="str">
            <v>Acid gas compressors went down on various operational issues including hot exhaust valves.</v>
          </cell>
          <cell r="BJ1047" t="str">
            <v>Carbon Monoxide</v>
          </cell>
          <cell r="BP1047">
            <v>4200</v>
          </cell>
          <cell r="BU1047">
            <v>3.36</v>
          </cell>
          <cell r="BV1047" t="str">
            <v>lbs.</v>
          </cell>
          <cell r="BZ1047" t="str">
            <v>Nitrogen Dioxide</v>
          </cell>
          <cell r="CF1047">
            <v>4200</v>
          </cell>
          <cell r="CK1047">
            <v>0.74</v>
          </cell>
          <cell r="CL1047" t="str">
            <v>lbs.</v>
          </cell>
          <cell r="EL1047" t="str">
            <v>Sulfur Dioxide</v>
          </cell>
          <cell r="ER1047">
            <v>4200</v>
          </cell>
          <cell r="EW1047">
            <v>1093</v>
          </cell>
          <cell r="EX1047" t="str">
            <v>lbs</v>
          </cell>
          <cell r="FB1047" t="str">
            <v>Volatile Organic Compounds (VOC)</v>
          </cell>
          <cell r="FH1047">
            <v>4200</v>
          </cell>
          <cell r="FM1047">
            <v>4.16</v>
          </cell>
          <cell r="FN1047" t="str">
            <v>lbs.</v>
          </cell>
          <cell r="GX1047" t="str">
            <v>Hydrogen Sulfide</v>
          </cell>
          <cell r="HD1047">
            <v>4200</v>
          </cell>
          <cell r="HI1047">
            <v>11.86</v>
          </cell>
          <cell r="HJ1047" t="str">
            <v>lbs.</v>
          </cell>
        </row>
        <row r="1048">
          <cell r="C1048" t="str">
            <v>Sand Dunes 10 CS</v>
          </cell>
          <cell r="E1048" t="str">
            <v>Chevron USA Inc - Midland</v>
          </cell>
          <cell r="F1048" t="str">
            <v>Eddy</v>
          </cell>
          <cell r="V1048">
            <v>45226</v>
          </cell>
          <cell r="X1048">
            <v>45226</v>
          </cell>
          <cell r="AK1048" t="str">
            <v>Malfunction</v>
          </cell>
          <cell r="AS1048">
            <v>45240</v>
          </cell>
          <cell r="AY1048" t="str">
            <v>Two compressors down on high scrubber level and high discharge pressure resulting in short flaring event.</v>
          </cell>
          <cell r="BJ1048" t="str">
            <v>Carbon Monoxide</v>
          </cell>
          <cell r="BP1048">
            <v>15</v>
          </cell>
          <cell r="BU1048">
            <v>51.56</v>
          </cell>
          <cell r="BV1048" t="str">
            <v>lbs.</v>
          </cell>
          <cell r="BZ1048" t="str">
            <v>Nitrogen Dioxide</v>
          </cell>
          <cell r="CF1048">
            <v>15</v>
          </cell>
          <cell r="CK1048">
            <v>9.48</v>
          </cell>
          <cell r="CL1048" t="str">
            <v>lbs.</v>
          </cell>
          <cell r="EL1048" t="str">
            <v>Sulfur Dioxide</v>
          </cell>
          <cell r="ER1048">
            <v>15</v>
          </cell>
          <cell r="EW1048">
            <v>0.17</v>
          </cell>
          <cell r="EX1048" t="str">
            <v>lbs</v>
          </cell>
          <cell r="FB1048" t="str">
            <v>Volatile Organic Compounds (VOC)</v>
          </cell>
          <cell r="FH1048">
            <v>15</v>
          </cell>
          <cell r="FM1048">
            <v>31.28</v>
          </cell>
          <cell r="FN1048" t="str">
            <v>lbs.</v>
          </cell>
        </row>
        <row r="1049">
          <cell r="C1049" t="str">
            <v>Red Hills Gas Processing Plant</v>
          </cell>
          <cell r="E1049" t="str">
            <v>Targa Northern Delaware LLC</v>
          </cell>
          <cell r="F1049" t="str">
            <v>Lea</v>
          </cell>
          <cell r="V1049">
            <v>45201</v>
          </cell>
          <cell r="X1049">
            <v>45201</v>
          </cell>
          <cell r="AK1049" t="str">
            <v>Malfunction, Title V Deviation</v>
          </cell>
          <cell r="AS1049">
            <v>45215</v>
          </cell>
          <cell r="AY1049"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1049" t="str">
            <v>Carbon Monoxide</v>
          </cell>
          <cell r="BP1049">
            <v>0</v>
          </cell>
          <cell r="BU1049">
            <v>0</v>
          </cell>
          <cell r="BV1049" t="str">
            <v>lbs.</v>
          </cell>
        </row>
        <row r="1050">
          <cell r="C1050" t="str">
            <v>Florida Compressor Station</v>
          </cell>
          <cell r="E1050" t="str">
            <v>El Paso Natural Gas Company, LLC</v>
          </cell>
          <cell r="F1050" t="str">
            <v>Luna</v>
          </cell>
          <cell r="V1050">
            <v>45278</v>
          </cell>
          <cell r="X1050">
            <v>45278</v>
          </cell>
          <cell r="AK1050" t="str">
            <v>Malfunction, Title V Deviation</v>
          </cell>
          <cell r="AS1050">
            <v>45289</v>
          </cell>
          <cell r="AY1050" t="str">
            <v>During the scheduled annual emission test on Florida unit B-01, on December 18, 2023, exhaust monitoring indicated the CO emissions were greater than the 6.4 lb/hr limit (9.1). EPNG promptly took the unit off line and has initiated an investigation to determine the cause.  A second test was successfully completed on 12/19/2023.  _x000D_._x000D_.In short, this root cause investigation will continue beyond the regulatory deadline of 12/19/2023 for the final EER. EPNG is submitting this final 10-day report even though the cause of the excess emissions has yet to be determined. However, EPNG is committing to provide the Air Quality Bureau with a final update as soon as possible but no later than January 31, 2023.</v>
          </cell>
          <cell r="BJ1050" t="str">
            <v>Carbon Monoxide</v>
          </cell>
          <cell r="BP1050">
            <v>90</v>
          </cell>
          <cell r="BU1050">
            <v>3</v>
          </cell>
          <cell r="BV1050" t="str">
            <v>lbs.</v>
          </cell>
        </row>
        <row r="1051">
          <cell r="C1051" t="str">
            <v>Clovis Plant</v>
          </cell>
          <cell r="E1051" t="str">
            <v>Southwest Cheese Company</v>
          </cell>
          <cell r="F1051" t="str">
            <v>Curry</v>
          </cell>
          <cell r="V1051">
            <v>45269</v>
          </cell>
          <cell r="X1051">
            <v>45269</v>
          </cell>
          <cell r="AK1051" t="str">
            <v>Malfunction, Title V Deviation</v>
          </cell>
          <cell r="AS1051">
            <v>45281</v>
          </cell>
          <cell r="AY1051" t="str">
            <v>High winds caused FLR1 to go out</v>
          </cell>
          <cell r="GX1051" t="str">
            <v>Hydrogen Sulfide</v>
          </cell>
          <cell r="HD1051">
            <v>60</v>
          </cell>
          <cell r="HI1051">
            <v>0.104</v>
          </cell>
          <cell r="HJ1051" t="str">
            <v>lbs.</v>
          </cell>
        </row>
        <row r="1052">
          <cell r="C1052" t="str">
            <v>Red Hills Gas Processing Plant</v>
          </cell>
          <cell r="E1052" t="str">
            <v>Targa Northern Delaware LLC</v>
          </cell>
          <cell r="F1052" t="str">
            <v>Lea</v>
          </cell>
          <cell r="V1052">
            <v>45181</v>
          </cell>
          <cell r="X1052">
            <v>45181</v>
          </cell>
          <cell r="AK1052" t="str">
            <v>Malfunction, Title V Deviation</v>
          </cell>
          <cell r="AS1052">
            <v>45195</v>
          </cell>
          <cell r="AY1052" t="str">
            <v>This event was reported out of an abundance of caution. However, upon further investigation it was determined that this event was a continuation of event 029885-09052023-03, which involved the TEG flash tank to flare line regulator leaking by.</v>
          </cell>
          <cell r="BZ1052" t="str">
            <v>Nitrogen Dioxide</v>
          </cell>
          <cell r="CF1052">
            <v>0</v>
          </cell>
          <cell r="CK1052">
            <v>0</v>
          </cell>
          <cell r="CL1052" t="str">
            <v>lbs.</v>
          </cell>
        </row>
        <row r="1053">
          <cell r="C1053" t="str">
            <v>Sand Dunes CS 11</v>
          </cell>
          <cell r="E1053" t="str">
            <v>Chevron USA Inc - Midland</v>
          </cell>
          <cell r="F1053" t="str">
            <v>Eddy</v>
          </cell>
          <cell r="V1053">
            <v>45201</v>
          </cell>
          <cell r="X1053">
            <v>45201</v>
          </cell>
          <cell r="AK1053" t="str">
            <v>Malfunction</v>
          </cell>
          <cell r="AS1053">
            <v>45216</v>
          </cell>
          <cell r="AY1053" t="str">
            <v>Tanks began venting due to VRU going down on a general motor fault.</v>
          </cell>
          <cell r="FB1053" t="str">
            <v>Volatile Organic Compounds (VOC)</v>
          </cell>
          <cell r="FH1053">
            <v>153</v>
          </cell>
          <cell r="FM1053">
            <v>1783.81</v>
          </cell>
          <cell r="FN1053" t="str">
            <v>lbs.</v>
          </cell>
          <cell r="GX1053" t="str">
            <v>Hydrogen Sulfide</v>
          </cell>
          <cell r="HD1053">
            <v>153</v>
          </cell>
          <cell r="HI1053">
            <v>1.22</v>
          </cell>
          <cell r="HJ1053" t="str">
            <v>lbs.</v>
          </cell>
        </row>
        <row r="1054">
          <cell r="C1054" t="str">
            <v>Red Hills Gas Processing Plant</v>
          </cell>
          <cell r="E1054" t="str">
            <v>Targa Northern Delaware LLC</v>
          </cell>
          <cell r="F1054" t="str">
            <v>Lea</v>
          </cell>
          <cell r="V1054">
            <v>45258</v>
          </cell>
          <cell r="X1054">
            <v>45258</v>
          </cell>
          <cell r="AK1054" t="str">
            <v>Malfunction, Title V Deviation</v>
          </cell>
          <cell r="AS1054">
            <v>45272</v>
          </cell>
          <cell r="AY1054" t="str">
            <v>Gas was routed to flare when residue compressor C unexpectedly shut down on high vibration. The cause of this event is still under investigation. The electric motor was replaced on 11/27/2023.</v>
          </cell>
          <cell r="BJ1054" t="str">
            <v>Carbon Monoxide</v>
          </cell>
          <cell r="BP1054">
            <v>21</v>
          </cell>
          <cell r="BU1054">
            <v>7.38</v>
          </cell>
          <cell r="BV1054" t="str">
            <v>lbs.</v>
          </cell>
          <cell r="BZ1054" t="str">
            <v>Nitrogen Dioxide</v>
          </cell>
          <cell r="CF1054">
            <v>21</v>
          </cell>
          <cell r="CK1054">
            <v>3.7</v>
          </cell>
          <cell r="CL1054" t="str">
            <v>lbs.</v>
          </cell>
          <cell r="EL1054" t="str">
            <v>Sulfur Dioxide</v>
          </cell>
          <cell r="ER1054">
            <v>21</v>
          </cell>
          <cell r="EW1054">
            <v>0.16</v>
          </cell>
          <cell r="EX1054" t="str">
            <v>lbs</v>
          </cell>
          <cell r="FB1054" t="str">
            <v>Volatile Organic Compounds (VOC)</v>
          </cell>
          <cell r="FH1054">
            <v>21</v>
          </cell>
          <cell r="FM1054">
            <v>0.54</v>
          </cell>
          <cell r="FN1054" t="str">
            <v>lbs.</v>
          </cell>
        </row>
        <row r="1055">
          <cell r="C1055" t="str">
            <v>Sand Dunes CTB 12</v>
          </cell>
          <cell r="E1055" t="str">
            <v>Chevron USA Inc - Midland</v>
          </cell>
          <cell r="F1055" t="str">
            <v>Eddy</v>
          </cell>
          <cell r="V1055">
            <v>45258</v>
          </cell>
          <cell r="X1055">
            <v>45258</v>
          </cell>
          <cell r="AK1055" t="str">
            <v>Malfunction</v>
          </cell>
          <cell r="AS1055">
            <v>45265</v>
          </cell>
          <cell r="AY1055" t="str">
            <v>Lost compressors at compressor station and the VRU at the CTB was down, causing overpressure on tanks blanket gas.</v>
          </cell>
          <cell r="FB1055" t="str">
            <v>Volatile Organic Compounds (VOC)</v>
          </cell>
          <cell r="FH1055">
            <v>8</v>
          </cell>
          <cell r="FM1055">
            <v>417.19</v>
          </cell>
          <cell r="FN1055" t="str">
            <v>lbs.</v>
          </cell>
          <cell r="GX1055" t="str">
            <v>Hydrogen Sulfide</v>
          </cell>
          <cell r="HD1055">
            <v>8</v>
          </cell>
          <cell r="HI1055">
            <v>0.01</v>
          </cell>
          <cell r="HJ1055" t="str">
            <v>lbs.</v>
          </cell>
        </row>
        <row r="1056">
          <cell r="C1056" t="str">
            <v>Red Hills Gas Processing Plant</v>
          </cell>
          <cell r="E1056" t="str">
            <v>Targa Northern Delaware LLC</v>
          </cell>
          <cell r="F1056" t="str">
            <v>Lea</v>
          </cell>
          <cell r="V1056">
            <v>45245</v>
          </cell>
          <cell r="X1056">
            <v>45245</v>
          </cell>
          <cell r="AK1056" t="str">
            <v>Shutdown, Title V Deviation</v>
          </cell>
          <cell r="AS1056">
            <v>45259</v>
          </cell>
          <cell r="AY1056" t="str">
            <v>Gas was vented to atmosphere when the Crittendon Compressor Station discharge line was depressurized to atmosphere to perform scheduled maintenance on the pipeline. The pipeline was depressurized at the AGI train at Red Hills.</v>
          </cell>
          <cell r="FB1056" t="str">
            <v>Volatile Organic Compounds (VOC)</v>
          </cell>
          <cell r="FH1056">
            <v>88</v>
          </cell>
          <cell r="FM1056">
            <v>2591.64</v>
          </cell>
          <cell r="FN1056" t="str">
            <v>lbs.</v>
          </cell>
        </row>
        <row r="1057">
          <cell r="C1057" t="str">
            <v>Red Hills Gas Processing Plant</v>
          </cell>
          <cell r="E1057" t="str">
            <v>Targa Northern Delaware LLC</v>
          </cell>
          <cell r="F1057" t="str">
            <v>Lea</v>
          </cell>
          <cell r="V1057">
            <v>45286</v>
          </cell>
          <cell r="X1057">
            <v>45286</v>
          </cell>
          <cell r="AK1057" t="str">
            <v>Malfunction, Title V Deviation</v>
          </cell>
          <cell r="AS1057">
            <v>45301</v>
          </cell>
          <cell r="AY1057" t="str">
            <v>Residue gas was routed to flare due to increased pressure in the demethanizer causing PCV-50501B to open and relieve gas to flare. Demethanizer pressure increased due to C-51450 shutting down due to loss of communication. The loss of communication was caused by a failed network card on the distributed control system of C-51450. Residue gas was flared to protect personnel and equipment.</v>
          </cell>
          <cell r="BJ1057" t="str">
            <v>Carbon Monoxide</v>
          </cell>
          <cell r="BP1057">
            <v>60</v>
          </cell>
          <cell r="BU1057">
            <v>1.8</v>
          </cell>
          <cell r="BV1057" t="str">
            <v>lbs.</v>
          </cell>
          <cell r="BZ1057" t="str">
            <v>Nitrogen Dioxide</v>
          </cell>
          <cell r="CF1057">
            <v>60</v>
          </cell>
          <cell r="CK1057">
            <v>0.9</v>
          </cell>
          <cell r="CL1057" t="str">
            <v>lbs.</v>
          </cell>
          <cell r="FB1057" t="str">
            <v>Volatile Organic Compounds (VOC)</v>
          </cell>
          <cell r="FH1057">
            <v>60</v>
          </cell>
          <cell r="FM1057">
            <v>0.03</v>
          </cell>
          <cell r="FN1057" t="str">
            <v>lbs.</v>
          </cell>
        </row>
        <row r="1058">
          <cell r="C1058" t="str">
            <v>Chevron - Dagger Lake Section 4 CS</v>
          </cell>
          <cell r="E1058" t="str">
            <v>Chevron USA Inc - Midland</v>
          </cell>
          <cell r="F1058" t="str">
            <v>Lea</v>
          </cell>
          <cell r="V1058">
            <v>45392</v>
          </cell>
          <cell r="X1058">
            <v>45392</v>
          </cell>
          <cell r="AK1058" t="str">
            <v>Malfunction</v>
          </cell>
          <cell r="AS1058">
            <v>45398</v>
          </cell>
          <cell r="AY1058" t="str">
            <v>compressor down caused flaring.</v>
          </cell>
          <cell r="BJ1058" t="str">
            <v>Carbon Monoxide</v>
          </cell>
          <cell r="BP1058">
            <v>134</v>
          </cell>
          <cell r="BU1058">
            <v>8.4700000000000006</v>
          </cell>
          <cell r="BV1058" t="str">
            <v>lbs.</v>
          </cell>
          <cell r="BZ1058" t="str">
            <v>Nitrogen Dioxide</v>
          </cell>
          <cell r="CF1058">
            <v>134</v>
          </cell>
          <cell r="CK1058">
            <v>1.56</v>
          </cell>
          <cell r="CL1058" t="str">
            <v>lbs.</v>
          </cell>
          <cell r="EL1058" t="str">
            <v>Sulfur Dioxide</v>
          </cell>
          <cell r="ER1058">
            <v>134</v>
          </cell>
          <cell r="EW1058">
            <v>0.03</v>
          </cell>
          <cell r="EX1058" t="str">
            <v>lbs</v>
          </cell>
          <cell r="FB1058" t="str">
            <v>Volatile Organic Compounds (VOC)</v>
          </cell>
          <cell r="FH1058">
            <v>134</v>
          </cell>
          <cell r="FM1058">
            <v>4.12</v>
          </cell>
          <cell r="FN1058" t="str">
            <v>lbs.</v>
          </cell>
        </row>
        <row r="1059">
          <cell r="C1059" t="str">
            <v>Red Hills Gas Processing Plant</v>
          </cell>
          <cell r="E1059" t="str">
            <v>Targa Northern Delaware LLC</v>
          </cell>
          <cell r="F1059" t="str">
            <v>Lea</v>
          </cell>
          <cell r="V1059">
            <v>45395</v>
          </cell>
          <cell r="X1059">
            <v>45395</v>
          </cell>
          <cell r="AK1059" t="str">
            <v>Malfunction, Title V Deviation</v>
          </cell>
          <cell r="AS1059">
            <v>45408</v>
          </cell>
          <cell r="AY1059" t="str">
            <v>Waste gas was vented to atmosphere when thermal oxidizer EP-10 shut down due to flame signal failure. Gas was routed to atmosphere to protect personnel and equipment. All necessary equipment and personnel were onsite to minimize downtime.</v>
          </cell>
          <cell r="FB1059" t="str">
            <v>Volatile Organic Compounds (VOC)</v>
          </cell>
          <cell r="FH1059">
            <v>735</v>
          </cell>
          <cell r="FM1059">
            <v>12076.53</v>
          </cell>
          <cell r="FN1059" t="str">
            <v>lbs.</v>
          </cell>
          <cell r="GX1059" t="str">
            <v>Hydrogen Sulfide</v>
          </cell>
          <cell r="HD1059">
            <v>735</v>
          </cell>
          <cell r="HI1059">
            <v>0.74</v>
          </cell>
          <cell r="HJ1059" t="str">
            <v>lbs.</v>
          </cell>
        </row>
        <row r="1060">
          <cell r="C1060" t="str">
            <v>Sand Dunes CS 11</v>
          </cell>
          <cell r="E1060" t="str">
            <v>Chevron USA Inc - Midland</v>
          </cell>
          <cell r="F1060" t="str">
            <v>Eddy</v>
          </cell>
          <cell r="V1060">
            <v>45386</v>
          </cell>
          <cell r="X1060">
            <v>45386</v>
          </cell>
          <cell r="AK1060" t="str">
            <v>Malfunction</v>
          </cell>
          <cell r="AS1060">
            <v>45390</v>
          </cell>
          <cell r="AY1060" t="str">
            <v>Began venting due to the 1st stage scrubber dump valve on compressor unit hanging open.</v>
          </cell>
          <cell r="FB1060" t="str">
            <v>Volatile Organic Compounds (VOC)</v>
          </cell>
          <cell r="FH1060">
            <v>345</v>
          </cell>
          <cell r="FM1060">
            <v>1681.94</v>
          </cell>
          <cell r="FN1060" t="str">
            <v>lbs.</v>
          </cell>
          <cell r="GX1060" t="str">
            <v>Hydrogen Sulfide</v>
          </cell>
          <cell r="HD1060">
            <v>345</v>
          </cell>
          <cell r="HI1060">
            <v>0.08</v>
          </cell>
          <cell r="HJ1060" t="str">
            <v>lbs.</v>
          </cell>
        </row>
        <row r="1061">
          <cell r="C1061" t="str">
            <v>Chevron- Culebra Bluff Section 26 CS</v>
          </cell>
          <cell r="E1061" t="str">
            <v>Chevron USA Inc - Midland</v>
          </cell>
          <cell r="F1061" t="str">
            <v>Eddy</v>
          </cell>
          <cell r="V1061">
            <v>45262</v>
          </cell>
          <cell r="X1061">
            <v>45262</v>
          </cell>
          <cell r="AK1061" t="str">
            <v>Malfunction</v>
          </cell>
          <cell r="AS1061">
            <v>45268</v>
          </cell>
          <cell r="AY1061" t="str">
            <v>Compressor went down on high suction pressure.</v>
          </cell>
          <cell r="BJ1061" t="str">
            <v>Carbon Monoxide</v>
          </cell>
          <cell r="BP1061">
            <v>5</v>
          </cell>
          <cell r="BU1061">
            <v>20.21</v>
          </cell>
          <cell r="BV1061" t="str">
            <v>lbs.</v>
          </cell>
          <cell r="BZ1061" t="str">
            <v>Nitrogen Dioxide</v>
          </cell>
          <cell r="CF1061">
            <v>5</v>
          </cell>
          <cell r="CK1061">
            <v>3.71</v>
          </cell>
          <cell r="CL1061" t="str">
            <v>lbs.</v>
          </cell>
          <cell r="EL1061" t="str">
            <v>Sulfur Dioxide</v>
          </cell>
          <cell r="ER1061">
            <v>5</v>
          </cell>
          <cell r="EW1061">
            <v>0.08</v>
          </cell>
          <cell r="EX1061" t="str">
            <v>lbs</v>
          </cell>
          <cell r="FB1061" t="str">
            <v>Volatile Organic Compounds (VOC)</v>
          </cell>
          <cell r="FH1061">
            <v>5</v>
          </cell>
          <cell r="FM1061">
            <v>8.41</v>
          </cell>
          <cell r="FN1061" t="str">
            <v>lbs.</v>
          </cell>
        </row>
        <row r="1062">
          <cell r="C1062" t="str">
            <v>Red Hills Gas Processing Plant</v>
          </cell>
          <cell r="E1062" t="str">
            <v>Targa Northern Delaware LLC</v>
          </cell>
          <cell r="F1062" t="str">
            <v>Lea</v>
          </cell>
          <cell r="V1062">
            <v>45372</v>
          </cell>
          <cell r="X1062">
            <v>45372</v>
          </cell>
          <cell r="AK1062" t="str">
            <v>Malfunction, Title V Deviation</v>
          </cell>
          <cell r="AS1062">
            <v>45386</v>
          </cell>
          <cell r="AY1062" t="str">
            <v>Gas was routed to flare when the amine flash tank overpressured. The cause of the upset was due to debris in the level transmitter on the amine flash tank.</v>
          </cell>
          <cell r="BJ1062" t="str">
            <v>Carbon Monoxide</v>
          </cell>
          <cell r="BP1062">
            <v>31</v>
          </cell>
          <cell r="BU1062">
            <v>1.04</v>
          </cell>
          <cell r="BV1062" t="str">
            <v>lbs.</v>
          </cell>
          <cell r="BZ1062" t="str">
            <v>Nitrogen Dioxide</v>
          </cell>
          <cell r="CF1062">
            <v>31</v>
          </cell>
          <cell r="CK1062">
            <v>0.52</v>
          </cell>
          <cell r="CL1062" t="str">
            <v>lbs.</v>
          </cell>
          <cell r="FB1062" t="str">
            <v>Volatile Organic Compounds (VOC)</v>
          </cell>
          <cell r="FH1062">
            <v>31</v>
          </cell>
          <cell r="FM1062">
            <v>0.87</v>
          </cell>
          <cell r="FN1062" t="str">
            <v>lbs.</v>
          </cell>
        </row>
        <row r="1063">
          <cell r="C1063" t="str">
            <v>Zia II Gas Plant</v>
          </cell>
          <cell r="E1063" t="str">
            <v>DCP Operating Company LP</v>
          </cell>
          <cell r="F1063" t="str">
            <v>Lea</v>
          </cell>
          <cell r="V1063">
            <v>45369</v>
          </cell>
          <cell r="X1063">
            <v>45369</v>
          </cell>
          <cell r="AK1063" t="str">
            <v>Malfunction, Title V Deviation</v>
          </cell>
          <cell r="AS1063">
            <v>45370</v>
          </cell>
          <cell r="AY1063" t="str">
            <v>Event: 1450 shut down on left bank inlet turbo sensor voltage below normal</v>
          </cell>
          <cell r="BJ1063" t="str">
            <v>Carbon Monoxide</v>
          </cell>
          <cell r="BP1063">
            <v>10</v>
          </cell>
          <cell r="BU1063">
            <v>64.819999999999993</v>
          </cell>
          <cell r="BV1063" t="str">
            <v>lbs.</v>
          </cell>
          <cell r="BZ1063" t="str">
            <v>Nitrogen Dioxide</v>
          </cell>
          <cell r="CF1063">
            <v>10</v>
          </cell>
          <cell r="CK1063">
            <v>11.91</v>
          </cell>
          <cell r="CL1063" t="str">
            <v>lbs.</v>
          </cell>
          <cell r="FB1063" t="str">
            <v>Volatile Organic Compounds (VOC)</v>
          </cell>
          <cell r="FH1063">
            <v>10</v>
          </cell>
          <cell r="FM1063">
            <v>35.450000000000003</v>
          </cell>
          <cell r="FN1063" t="str">
            <v>lbs.</v>
          </cell>
        </row>
        <row r="1064">
          <cell r="C1064" t="str">
            <v>Artesia Gas Plant</v>
          </cell>
          <cell r="E1064" t="str">
            <v>DCP Operating Company LP</v>
          </cell>
          <cell r="F1064" t="str">
            <v>Eddy</v>
          </cell>
          <cell r="V1064">
            <v>44927</v>
          </cell>
          <cell r="X1064">
            <v>45291</v>
          </cell>
          <cell r="AK1064" t="str">
            <v>Other, Title V Deviation</v>
          </cell>
          <cell r="AS1064">
            <v>45379</v>
          </cell>
          <cell r="AY1064" t="str">
            <v>During Annual Emissions Inventory, it was discovered that Unit 30 had exceeded the tpy limts for VOC.  Apparent cause is performance test at 43% and 60%._x000D_._x000D_.Unit 30 exceeded the 6.05 tpy VOC permitted limit at 7.02 tpy (0.97 tpy).</v>
          </cell>
          <cell r="FB1064" t="str">
            <v>Volatile Organic Compounds (VOC)</v>
          </cell>
          <cell r="FH1064">
            <v>525599</v>
          </cell>
          <cell r="FM1064">
            <v>180</v>
          </cell>
          <cell r="FN1064" t="str">
            <v>lbs.</v>
          </cell>
        </row>
        <row r="1065">
          <cell r="C1065" t="str">
            <v>Artesia Gas Plant</v>
          </cell>
          <cell r="E1065" t="str">
            <v>DCP Operating Company LP</v>
          </cell>
          <cell r="F1065" t="str">
            <v>Eddy</v>
          </cell>
          <cell r="V1065">
            <v>44927</v>
          </cell>
          <cell r="X1065">
            <v>45291</v>
          </cell>
          <cell r="AK1065" t="str">
            <v>Other, Title V Deviation</v>
          </cell>
          <cell r="AS1065">
            <v>45379</v>
          </cell>
          <cell r="AY1065" t="str">
            <v>During Annual Emissions Inventory, it was discovered that Unit 34 had exceeded the tpy limts for VOC.  Apparent cause is performance test at 38% and 60%._x000D_._x000D_.Unit 34 exceeded the 6.05 tpy NOx permitted limit at 7.07 tpy (1.02 tpy).</v>
          </cell>
          <cell r="FB1065" t="str">
            <v>Volatile Organic Compounds (VOC)</v>
          </cell>
          <cell r="FH1065">
            <v>525599</v>
          </cell>
          <cell r="FM1065">
            <v>2040</v>
          </cell>
          <cell r="FN1065" t="str">
            <v>lbs.</v>
          </cell>
        </row>
        <row r="1066">
          <cell r="C1066" t="str">
            <v>Zia II Gas Plant</v>
          </cell>
          <cell r="E1066" t="str">
            <v>DCP Operating Company LP</v>
          </cell>
          <cell r="F1066" t="str">
            <v>Lea</v>
          </cell>
          <cell r="V1066">
            <v>45389</v>
          </cell>
          <cell r="X1066">
            <v>45389</v>
          </cell>
          <cell r="AK1066" t="str">
            <v>Malfunction, Title V Deviation</v>
          </cell>
          <cell r="AS1066">
            <v>45390</v>
          </cell>
          <cell r="AY1066" t="str">
            <v>Event: 1600 shut down on high A2 winding temp shutdown.</v>
          </cell>
          <cell r="BJ1066" t="str">
            <v>Carbon Monoxide</v>
          </cell>
          <cell r="BP1066">
            <v>30</v>
          </cell>
          <cell r="BU1066">
            <v>27.48</v>
          </cell>
          <cell r="BV1066" t="str">
            <v>lbs.</v>
          </cell>
          <cell r="BZ1066" t="str">
            <v>Nitrogen Dioxide</v>
          </cell>
          <cell r="CF1066">
            <v>30</v>
          </cell>
          <cell r="CK1066">
            <v>5.05</v>
          </cell>
          <cell r="CL1066" t="str">
            <v>lbs.</v>
          </cell>
          <cell r="EL1066" t="str">
            <v>Sulfur Dioxide</v>
          </cell>
          <cell r="ER1066">
            <v>30</v>
          </cell>
          <cell r="EW1066">
            <v>0.96</v>
          </cell>
          <cell r="EX1066" t="str">
            <v>lbs</v>
          </cell>
          <cell r="FB1066" t="str">
            <v>Volatile Organic Compounds (VOC)</v>
          </cell>
          <cell r="FH1066">
            <v>30</v>
          </cell>
          <cell r="FM1066">
            <v>18.87</v>
          </cell>
          <cell r="FN1066" t="str">
            <v>lbs.</v>
          </cell>
          <cell r="GX1066" t="str">
            <v>Hydrogen Sulfide</v>
          </cell>
          <cell r="HD1066">
            <v>30</v>
          </cell>
          <cell r="HI1066">
            <v>0.01</v>
          </cell>
          <cell r="HJ1066" t="str">
            <v>lbs.</v>
          </cell>
        </row>
        <row r="1067">
          <cell r="C1067" t="str">
            <v>Red Hills Gas Processing Plant</v>
          </cell>
          <cell r="E1067" t="str">
            <v>Targa Northern Delaware LLC</v>
          </cell>
          <cell r="F1067" t="str">
            <v>Lea</v>
          </cell>
          <cell r="V1067">
            <v>45387</v>
          </cell>
          <cell r="X1067">
            <v>45387</v>
          </cell>
          <cell r="AK1067" t="str">
            <v>Malfunction, Title V Deviation</v>
          </cell>
          <cell r="AS1067">
            <v>45401</v>
          </cell>
          <cell r="AY1067"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1067" t="str">
            <v>Carbon Monoxide</v>
          </cell>
          <cell r="BP1067">
            <v>20</v>
          </cell>
          <cell r="BU1067">
            <v>1.91</v>
          </cell>
          <cell r="BV1067" t="str">
            <v>lbs.</v>
          </cell>
          <cell r="BZ1067" t="str">
            <v>Nitrogen Dioxide</v>
          </cell>
          <cell r="CF1067">
            <v>20</v>
          </cell>
          <cell r="CK1067">
            <v>0.96</v>
          </cell>
          <cell r="CL1067" t="str">
            <v>lbs.</v>
          </cell>
          <cell r="FB1067" t="str">
            <v>Volatile Organic Compounds (VOC)</v>
          </cell>
          <cell r="FH1067">
            <v>20</v>
          </cell>
          <cell r="FM1067">
            <v>1.31</v>
          </cell>
          <cell r="FN1067" t="str">
            <v>lbs.</v>
          </cell>
        </row>
        <row r="1068">
          <cell r="C1068" t="str">
            <v>Chevron - Dagger Lake Section 4 CS</v>
          </cell>
          <cell r="E1068" t="str">
            <v>Chevron USA Inc - Midland</v>
          </cell>
          <cell r="F1068" t="str">
            <v>Lea</v>
          </cell>
          <cell r="V1068">
            <v>45403</v>
          </cell>
          <cell r="X1068">
            <v>45403</v>
          </cell>
          <cell r="AK1068" t="str">
            <v>Malfunction</v>
          </cell>
          <cell r="AS1068">
            <v>45412</v>
          </cell>
          <cell r="AY1068" t="str">
            <v>Compressor down resulted in flaring.</v>
          </cell>
          <cell r="FB1068" t="str">
            <v>Volatile Organic Compounds (VOC)</v>
          </cell>
          <cell r="FH1068">
            <v>80</v>
          </cell>
          <cell r="FM1068">
            <v>393.48</v>
          </cell>
          <cell r="FN1068" t="str">
            <v>lbs.</v>
          </cell>
          <cell r="GX1068" t="str">
            <v>Hydrogen Sulfide</v>
          </cell>
          <cell r="HD1068">
            <v>80</v>
          </cell>
          <cell r="HI1068">
            <v>0.01</v>
          </cell>
          <cell r="HJ1068" t="str">
            <v>lbs.</v>
          </cell>
        </row>
        <row r="1069">
          <cell r="C1069" t="str">
            <v>Cotton Draw Section 3 Compressor Station</v>
          </cell>
          <cell r="E1069" t="str">
            <v>Chevron USA Inc - Midland</v>
          </cell>
          <cell r="F1069" t="str">
            <v>Eddy</v>
          </cell>
          <cell r="V1069">
            <v>45306</v>
          </cell>
          <cell r="X1069">
            <v>45306</v>
          </cell>
          <cell r="AK1069" t="str">
            <v>Malfunction</v>
          </cell>
          <cell r="AS1069">
            <v>45320</v>
          </cell>
          <cell r="AY1069" t="str">
            <v>Intermittent flaring event due to compressors down on various freezing issues from cold weather.</v>
          </cell>
          <cell r="BJ1069" t="str">
            <v>Carbon Monoxide</v>
          </cell>
          <cell r="BP1069">
            <v>92</v>
          </cell>
          <cell r="BU1069">
            <v>330.07</v>
          </cell>
          <cell r="BV1069" t="str">
            <v>lbs.</v>
          </cell>
          <cell r="BZ1069" t="str">
            <v>Nitrogen Dioxide</v>
          </cell>
          <cell r="CF1069">
            <v>92</v>
          </cell>
          <cell r="CK1069">
            <v>60.66</v>
          </cell>
          <cell r="CL1069" t="str">
            <v>lbs.</v>
          </cell>
          <cell r="EL1069" t="str">
            <v>Sulfur Dioxide</v>
          </cell>
          <cell r="ER1069">
            <v>92</v>
          </cell>
          <cell r="EW1069">
            <v>1.1399999999999999</v>
          </cell>
          <cell r="EX1069" t="str">
            <v>lbs</v>
          </cell>
          <cell r="FB1069" t="str">
            <v>Volatile Organic Compounds (VOC)</v>
          </cell>
          <cell r="FH1069">
            <v>92</v>
          </cell>
          <cell r="FM1069">
            <v>223.71</v>
          </cell>
          <cell r="FN1069" t="str">
            <v>lbs.</v>
          </cell>
          <cell r="GX1069" t="str">
            <v>Hydrogen Sulfide</v>
          </cell>
          <cell r="HD1069">
            <v>92</v>
          </cell>
          <cell r="HI1069">
            <v>0.01</v>
          </cell>
          <cell r="HJ1069" t="str">
            <v>lbs.</v>
          </cell>
        </row>
        <row r="1070">
          <cell r="C1070" t="str">
            <v>Songbird Compressor Station</v>
          </cell>
          <cell r="E1070" t="str">
            <v>Cotton Draw Midstream LLC</v>
          </cell>
          <cell r="F1070" t="str">
            <v>Lea</v>
          </cell>
          <cell r="V1070">
            <v>45341</v>
          </cell>
          <cell r="X1070">
            <v>45341</v>
          </cell>
          <cell r="AK1070" t="str">
            <v>Emergency</v>
          </cell>
          <cell r="AS1070">
            <v>45400</v>
          </cell>
          <cell r="AY1070" t="str">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ell>
          <cell r="FB1070" t="str">
            <v>Volatile Organic Compounds (VOC)</v>
          </cell>
          <cell r="FH1070">
            <v>300</v>
          </cell>
          <cell r="FM1070">
            <v>337362</v>
          </cell>
          <cell r="FN1070" t="str">
            <v>lbs.</v>
          </cell>
        </row>
        <row r="1071">
          <cell r="C1071" t="str">
            <v>Greyhound Compressor Station</v>
          </cell>
          <cell r="E1071" t="str">
            <v>Targa Northern Delaware LLC</v>
          </cell>
          <cell r="F1071" t="str">
            <v>Lea</v>
          </cell>
          <cell r="V1071">
            <v>45420</v>
          </cell>
          <cell r="X1071">
            <v>45420</v>
          </cell>
          <cell r="AK1071" t="str">
            <v>Malfunction</v>
          </cell>
          <cell r="AS1071">
            <v>45435</v>
          </cell>
          <cell r="AY1071" t="str">
            <v>Gas was vented to atmosphere when ENG-9 was depressurized to atmosphere to restart the unit after it unexpectedly shut down on low coolant level caused by a failed fitting. The unit shut down to prevent damage to the engine.</v>
          </cell>
          <cell r="FB1071" t="str">
            <v>Volatile Organic Compounds (VOC)</v>
          </cell>
          <cell r="FH1071">
            <v>15</v>
          </cell>
          <cell r="FM1071">
            <v>63.43</v>
          </cell>
          <cell r="FN1071" t="str">
            <v>lbs.</v>
          </cell>
        </row>
        <row r="1072">
          <cell r="C1072" t="str">
            <v>Dagger Draw Gas Plant</v>
          </cell>
          <cell r="E1072" t="str">
            <v xml:space="preserve">Frontier Field Services LLC </v>
          </cell>
          <cell r="F1072" t="str">
            <v>Eddy</v>
          </cell>
          <cell r="V1072">
            <v>45444</v>
          </cell>
          <cell r="X1072">
            <v>45471</v>
          </cell>
          <cell r="AK1072" t="str">
            <v>Startup</v>
          </cell>
          <cell r="AS1072">
            <v>45474</v>
          </cell>
          <cell r="AY1072" t="str">
            <v>Various unscheduled maintenance/ startup activities.</v>
          </cell>
          <cell r="BJ1072" t="str">
            <v>Carbon Monoxide</v>
          </cell>
          <cell r="BP1072">
            <v>2580</v>
          </cell>
          <cell r="BU1072">
            <v>59.37</v>
          </cell>
          <cell r="BV1072" t="str">
            <v>lbs.</v>
          </cell>
          <cell r="BZ1072" t="str">
            <v>Nitrogen Dioxide</v>
          </cell>
          <cell r="CF1072">
            <v>2580</v>
          </cell>
          <cell r="CK1072">
            <v>13.02</v>
          </cell>
          <cell r="CL1072" t="str">
            <v>lbs.</v>
          </cell>
          <cell r="EL1072" t="str">
            <v>Sulfur Dioxide</v>
          </cell>
          <cell r="ER1072">
            <v>2580</v>
          </cell>
          <cell r="EW1072">
            <v>15167</v>
          </cell>
          <cell r="EX1072" t="str">
            <v>lbs</v>
          </cell>
          <cell r="FB1072" t="str">
            <v>Volatile Organic Compounds (VOC)</v>
          </cell>
          <cell r="FH1072">
            <v>2580</v>
          </cell>
          <cell r="FM1072">
            <v>73.42</v>
          </cell>
          <cell r="FN1072" t="str">
            <v>lbs.</v>
          </cell>
          <cell r="GX1072" t="str">
            <v>Hydrogen Sulfide</v>
          </cell>
          <cell r="HD1072">
            <v>2580</v>
          </cell>
          <cell r="HI1072">
            <v>196.32</v>
          </cell>
          <cell r="HJ1072" t="str">
            <v>lbs.</v>
          </cell>
        </row>
        <row r="1073">
          <cell r="C1073" t="str">
            <v>Red Hills Gas Processing Plant</v>
          </cell>
          <cell r="E1073" t="str">
            <v>Targa Northern Delaware LLC</v>
          </cell>
          <cell r="F1073" t="str">
            <v>Lea</v>
          </cell>
          <cell r="V1073">
            <v>45295</v>
          </cell>
          <cell r="X1073">
            <v>45295</v>
          </cell>
          <cell r="AK1073" t="str">
            <v>Malfunction, Title V Deviation</v>
          </cell>
          <cell r="AS1073">
            <v>45310</v>
          </cell>
          <cell r="AY1073" t="str">
            <v>Acid gas was flared when C-5540 shut down on 5th stage high scrubber level. The cause was due to failed wiring on the 5th stage level transmitter.</v>
          </cell>
          <cell r="BJ1073" t="str">
            <v>Carbon Monoxide</v>
          </cell>
          <cell r="BP1073">
            <v>10</v>
          </cell>
          <cell r="BU1073">
            <v>0.31</v>
          </cell>
          <cell r="BV1073" t="str">
            <v>lbs.</v>
          </cell>
          <cell r="BZ1073" t="str">
            <v>Nitrogen Dioxide</v>
          </cell>
          <cell r="CF1073">
            <v>10</v>
          </cell>
          <cell r="CK1073">
            <v>0.16</v>
          </cell>
          <cell r="CL1073" t="str">
            <v>lbs.</v>
          </cell>
          <cell r="EL1073" t="str">
            <v>Sulfur Dioxide</v>
          </cell>
          <cell r="ER1073">
            <v>10</v>
          </cell>
          <cell r="EW1073">
            <v>18.86</v>
          </cell>
          <cell r="EX1073" t="str">
            <v>lbs</v>
          </cell>
          <cell r="FB1073" t="str">
            <v>Volatile Organic Compounds (VOC)</v>
          </cell>
          <cell r="FH1073">
            <v>10</v>
          </cell>
          <cell r="FM1073">
            <v>0.23</v>
          </cell>
          <cell r="FN1073" t="str">
            <v>lbs.</v>
          </cell>
        </row>
        <row r="1074">
          <cell r="C1074" t="str">
            <v>Sand Dunes 10 CTB</v>
          </cell>
          <cell r="E1074" t="str">
            <v>Chevron USA Inc - Midland</v>
          </cell>
          <cell r="F1074" t="str">
            <v>Eddy</v>
          </cell>
          <cell r="V1074">
            <v>45305</v>
          </cell>
          <cell r="X1074">
            <v>45305</v>
          </cell>
          <cell r="AK1074" t="str">
            <v>Malfunction</v>
          </cell>
          <cell r="AS1074">
            <v>45310</v>
          </cell>
          <cell r="AY1074" t="str">
            <v>VRU 1 kept going down on high scrubber level, it had a hydrate in between dump and dump line, causing us to vent.</v>
          </cell>
          <cell r="FB1074" t="str">
            <v>Volatile Organic Compounds (VOC)</v>
          </cell>
          <cell r="FH1074">
            <v>247</v>
          </cell>
          <cell r="FM1074">
            <v>6555.55</v>
          </cell>
          <cell r="FN1074" t="str">
            <v>lbs.</v>
          </cell>
          <cell r="GX1074" t="str">
            <v>Hydrogen Sulfide</v>
          </cell>
          <cell r="HD1074">
            <v>247</v>
          </cell>
          <cell r="HI1074">
            <v>0.14000000000000001</v>
          </cell>
          <cell r="HJ1074" t="str">
            <v>lbs.</v>
          </cell>
        </row>
        <row r="1075">
          <cell r="C1075" t="str">
            <v>Chevron - Culebra Bluff East CS</v>
          </cell>
          <cell r="E1075" t="str">
            <v>Chevron USA Inc - Midland</v>
          </cell>
          <cell r="F1075" t="str">
            <v>Eddy</v>
          </cell>
          <cell r="V1075">
            <v>45313</v>
          </cell>
          <cell r="X1075">
            <v>45313</v>
          </cell>
          <cell r="AK1075" t="str">
            <v>Malfunction</v>
          </cell>
          <cell r="AS1075">
            <v>45327</v>
          </cell>
          <cell r="AY1075" t="str">
            <v>Compressor went down on high third stage discharge temp due to bad sensor throwing false readings causing compressor to keep killing on high temp</v>
          </cell>
          <cell r="BJ1075" t="str">
            <v>Carbon Monoxide</v>
          </cell>
          <cell r="BP1075">
            <v>99</v>
          </cell>
          <cell r="BU1075">
            <v>17.02</v>
          </cell>
          <cell r="BV1075" t="str">
            <v>lbs.</v>
          </cell>
          <cell r="BZ1075" t="str">
            <v>Nitrogen Dioxide</v>
          </cell>
          <cell r="CF1075">
            <v>99</v>
          </cell>
          <cell r="CK1075">
            <v>3.13</v>
          </cell>
          <cell r="CL1075" t="str">
            <v>lbs.</v>
          </cell>
          <cell r="EL1075" t="str">
            <v>Sulfur Dioxide</v>
          </cell>
          <cell r="ER1075">
            <v>99</v>
          </cell>
          <cell r="EW1075">
            <v>0.06</v>
          </cell>
          <cell r="EX1075" t="str">
            <v>lbs</v>
          </cell>
          <cell r="FB1075" t="str">
            <v>Volatile Organic Compounds (VOC)</v>
          </cell>
          <cell r="FH1075">
            <v>99</v>
          </cell>
          <cell r="FM1075">
            <v>11.44</v>
          </cell>
          <cell r="FN1075" t="str">
            <v>lbs.</v>
          </cell>
        </row>
        <row r="1076">
          <cell r="C1076" t="str">
            <v>Red Hills Gas Processing Plant</v>
          </cell>
          <cell r="E1076" t="str">
            <v>Targa Northern Delaware LLC</v>
          </cell>
          <cell r="F1076" t="str">
            <v>Lea</v>
          </cell>
          <cell r="V1076">
            <v>45409</v>
          </cell>
          <cell r="X1076">
            <v>45410</v>
          </cell>
          <cell r="AK1076" t="str">
            <v>Malfunction, Title V Deviation</v>
          </cell>
          <cell r="AS1076">
            <v>45419</v>
          </cell>
          <cell r="AY1076" t="str">
            <v>Gas was routed to flare when the amine flash tank and glycol flash tank both overpressured. The overpressure was due to the unexpected shutdowns of hot oil heaters H-901 and H-1001 on loss of flame signal. The cause of the heater shutdowns is still under investigation. Targa is currently investigating the cause with third party subject matter experts.</v>
          </cell>
          <cell r="BJ1076" t="str">
            <v>Carbon Monoxide</v>
          </cell>
          <cell r="BP1076">
            <v>1103</v>
          </cell>
          <cell r="BU1076">
            <v>40.909999999999997</v>
          </cell>
          <cell r="BV1076" t="str">
            <v>lbs.</v>
          </cell>
          <cell r="BZ1076" t="str">
            <v>Nitrogen Dioxide</v>
          </cell>
          <cell r="CF1076">
            <v>1103</v>
          </cell>
          <cell r="CK1076">
            <v>20.49</v>
          </cell>
          <cell r="CL1076" t="str">
            <v>lbs.</v>
          </cell>
          <cell r="FB1076" t="str">
            <v>Volatile Organic Compounds (VOC)</v>
          </cell>
          <cell r="FH1076">
            <v>1103</v>
          </cell>
          <cell r="FM1076">
            <v>34.53</v>
          </cell>
          <cell r="FN1076" t="str">
            <v>lbs.</v>
          </cell>
        </row>
        <row r="1077">
          <cell r="C1077" t="str">
            <v>Greyhound Compressor Station</v>
          </cell>
          <cell r="E1077" t="str">
            <v>Targa Northern Delaware LLC</v>
          </cell>
          <cell r="F1077" t="str">
            <v>Lea</v>
          </cell>
          <cell r="V1077">
            <v>45412</v>
          </cell>
          <cell r="X1077">
            <v>45412</v>
          </cell>
          <cell r="AK1077" t="str">
            <v>Malfunction</v>
          </cell>
          <cell r="AS1077">
            <v>45426</v>
          </cell>
          <cell r="AY1077" t="str">
            <v>Gas was vented to atmosphere when ENG-9 were depressurized to atmosphere to restart the units after they shut down. ENG-9 shut down on high 2nd stage scrubber level due to a malfunctioning 2nd stage dump.</v>
          </cell>
          <cell r="FB1077" t="str">
            <v>Volatile Organic Compounds (VOC)</v>
          </cell>
          <cell r="FH1077">
            <v>10</v>
          </cell>
          <cell r="FM1077">
            <v>63.44</v>
          </cell>
          <cell r="FN1077" t="str">
            <v>lbs.</v>
          </cell>
        </row>
        <row r="1078">
          <cell r="C1078" t="str">
            <v>Red Hills Gas Processing Plant</v>
          </cell>
          <cell r="E1078" t="str">
            <v>Targa Northern Delaware LLC</v>
          </cell>
          <cell r="F1078" t="str">
            <v>Lea</v>
          </cell>
          <cell r="V1078">
            <v>45350</v>
          </cell>
          <cell r="X1078">
            <v>45350</v>
          </cell>
          <cell r="AK1078" t="str">
            <v>Title V Deviation, Malfunction</v>
          </cell>
          <cell r="AS1078">
            <v>45364</v>
          </cell>
          <cell r="AY1078"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078" t="str">
            <v>Carbon Monoxide</v>
          </cell>
          <cell r="BP1078">
            <v>58</v>
          </cell>
          <cell r="BU1078">
            <v>93.62</v>
          </cell>
          <cell r="BV1078" t="str">
            <v>lbs.</v>
          </cell>
          <cell r="BZ1078" t="str">
            <v>Nitrogen Dioxide</v>
          </cell>
          <cell r="CF1078">
            <v>58</v>
          </cell>
          <cell r="CK1078">
            <v>46.9</v>
          </cell>
          <cell r="CL1078" t="str">
            <v>lbs.</v>
          </cell>
          <cell r="FB1078" t="str">
            <v>Volatile Organic Compounds (VOC)</v>
          </cell>
          <cell r="FH1078">
            <v>58</v>
          </cell>
          <cell r="FM1078">
            <v>79.03</v>
          </cell>
          <cell r="FN1078" t="str">
            <v>lbs.</v>
          </cell>
        </row>
        <row r="1079">
          <cell r="C1079" t="str">
            <v>Chevron - Culebra Bluff East CS</v>
          </cell>
          <cell r="E1079" t="str">
            <v>Chevron USA Inc - Midland</v>
          </cell>
          <cell r="F1079" t="str">
            <v>Eddy</v>
          </cell>
          <cell r="V1079">
            <v>45464</v>
          </cell>
          <cell r="X1079">
            <v>45464</v>
          </cell>
          <cell r="AK1079" t="str">
            <v>Malfunction</v>
          </cell>
          <cell r="AS1079">
            <v>45476</v>
          </cell>
          <cell r="AY1079" t="str">
            <v>Station down due to low air pressure caused by air compressor fault.</v>
          </cell>
          <cell r="BJ1079" t="str">
            <v>Carbon Monoxide</v>
          </cell>
          <cell r="BP1079">
            <v>17</v>
          </cell>
          <cell r="BU1079">
            <v>18.98</v>
          </cell>
          <cell r="BV1079" t="str">
            <v>lbs.</v>
          </cell>
          <cell r="BZ1079" t="str">
            <v>Nitrogen Dioxide</v>
          </cell>
          <cell r="CF1079">
            <v>17</v>
          </cell>
          <cell r="CK1079">
            <v>3.49</v>
          </cell>
          <cell r="CL1079" t="str">
            <v>lbs.</v>
          </cell>
          <cell r="EL1079" t="str">
            <v>Sulfur Dioxide</v>
          </cell>
          <cell r="ER1079">
            <v>17</v>
          </cell>
          <cell r="EW1079">
            <v>0.12</v>
          </cell>
          <cell r="EX1079" t="str">
            <v>lbs</v>
          </cell>
          <cell r="FB1079" t="str">
            <v>Volatile Organic Compounds (VOC)</v>
          </cell>
          <cell r="FH1079">
            <v>17</v>
          </cell>
          <cell r="FM1079">
            <v>22.26</v>
          </cell>
          <cell r="FN1079" t="str">
            <v>lbs.</v>
          </cell>
        </row>
        <row r="1080">
          <cell r="C1080" t="str">
            <v>Red Hills Gas Processing Plant</v>
          </cell>
          <cell r="E1080" t="str">
            <v>Targa Northern Delaware LLC</v>
          </cell>
          <cell r="F1080" t="str">
            <v>Lea</v>
          </cell>
          <cell r="V1080">
            <v>45382</v>
          </cell>
          <cell r="X1080">
            <v>45382</v>
          </cell>
          <cell r="AK1080" t="str">
            <v>Malfunction, Title V Deviation</v>
          </cell>
          <cell r="AS1080">
            <v>45397</v>
          </cell>
          <cell r="AY1080" t="str">
            <v>Gas was flared from the suction of flash gas compressor COMP-5 when the unit unexpectedly shut down and the suction of the unit had to be relieved to the flare for restart. The flash gas compressor COMP-5 shut down due to a malfunction of the first stage suction pressure transmitter. Gas was routed to flare from the suction of COMP-5 to protect personnel and equipment.</v>
          </cell>
          <cell r="BJ1080" t="str">
            <v>Carbon Monoxide</v>
          </cell>
          <cell r="BP1080">
            <v>1</v>
          </cell>
          <cell r="BU1080">
            <v>0.61</v>
          </cell>
          <cell r="BV1080" t="str">
            <v>lbs.</v>
          </cell>
          <cell r="BZ1080" t="str">
            <v>Nitrogen Dioxide</v>
          </cell>
          <cell r="CF1080">
            <v>1</v>
          </cell>
          <cell r="CK1080">
            <v>0.31</v>
          </cell>
          <cell r="CL1080" t="str">
            <v>lbs.</v>
          </cell>
          <cell r="EL1080" t="str">
            <v>Sulfur Dioxide</v>
          </cell>
          <cell r="ER1080">
            <v>1</v>
          </cell>
          <cell r="EW1080">
            <v>1.88</v>
          </cell>
          <cell r="EX1080" t="str">
            <v>lbs</v>
          </cell>
          <cell r="FB1080" t="str">
            <v>Volatile Organic Compounds (VOC)</v>
          </cell>
          <cell r="FH1080">
            <v>1</v>
          </cell>
          <cell r="FM1080">
            <v>0.43</v>
          </cell>
          <cell r="FN1080" t="str">
            <v>lbs.</v>
          </cell>
          <cell r="GX1080" t="str">
            <v>Hydrogen Sulfide</v>
          </cell>
          <cell r="HD1080">
            <v>1</v>
          </cell>
          <cell r="HI1080">
            <v>0.02</v>
          </cell>
          <cell r="HJ1080" t="str">
            <v>lbs.</v>
          </cell>
        </row>
        <row r="1081">
          <cell r="C1081" t="str">
            <v>Wild Hog Compressor Station</v>
          </cell>
          <cell r="E1081" t="str">
            <v>Targa Northern Delaware LLC</v>
          </cell>
          <cell r="F1081" t="str">
            <v>Lea</v>
          </cell>
          <cell r="V1081">
            <v>45399</v>
          </cell>
          <cell r="X1081">
            <v>45399</v>
          </cell>
          <cell r="AK1081" t="str">
            <v>Malfunction</v>
          </cell>
          <cell r="AS1081">
            <v>45413</v>
          </cell>
          <cell r="AY1081" t="str">
            <v>This event was reported out of an abundance of caution. However, upon further investigation, it was determined that this event was a continuation of Event 038125-04182024-01, which was caused by a malfunctioning 2nd stage dump.</v>
          </cell>
          <cell r="FB1081" t="str">
            <v>Volatile Organic Compounds (VOC)</v>
          </cell>
          <cell r="FH1081">
            <v>0</v>
          </cell>
          <cell r="FM1081">
            <v>0</v>
          </cell>
          <cell r="FN1081" t="str">
            <v>lbs.</v>
          </cell>
        </row>
        <row r="1082">
          <cell r="C1082" t="str">
            <v>Red Hills Gas Processing Plant</v>
          </cell>
          <cell r="E1082" t="str">
            <v>Targa Northern Delaware LLC</v>
          </cell>
          <cell r="F1082" t="str">
            <v>Lea</v>
          </cell>
          <cell r="V1082">
            <v>45434</v>
          </cell>
          <cell r="X1082">
            <v>45436</v>
          </cell>
          <cell r="AK1082" t="str">
            <v>Malfunction, Title V Deviation</v>
          </cell>
          <cell r="AS1082">
            <v>45453</v>
          </cell>
          <cell r="AY1082"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082" t="str">
            <v>Carbon Monoxide</v>
          </cell>
          <cell r="BP1082">
            <v>1613</v>
          </cell>
          <cell r="BU1082">
            <v>100.79</v>
          </cell>
          <cell r="BV1082" t="str">
            <v>lbs.</v>
          </cell>
          <cell r="BZ1082" t="str">
            <v>Nitrogen Dioxide</v>
          </cell>
          <cell r="CF1082">
            <v>1613</v>
          </cell>
          <cell r="CK1082">
            <v>50.49</v>
          </cell>
          <cell r="CL1082" t="str">
            <v>lbs.</v>
          </cell>
          <cell r="EL1082" t="str">
            <v>Sulfur Dioxide</v>
          </cell>
          <cell r="ER1082">
            <v>1613</v>
          </cell>
          <cell r="EW1082">
            <v>2.2200000000000002</v>
          </cell>
          <cell r="EX1082" t="str">
            <v>lbs</v>
          </cell>
          <cell r="FB1082" t="str">
            <v>Volatile Organic Compounds (VOC)</v>
          </cell>
          <cell r="FH1082">
            <v>1613</v>
          </cell>
          <cell r="FM1082">
            <v>7.34</v>
          </cell>
          <cell r="FN1082" t="str">
            <v>lbs.</v>
          </cell>
          <cell r="GX1082" t="str">
            <v>Hydrogen Sulfide</v>
          </cell>
          <cell r="HD1082">
            <v>1613</v>
          </cell>
          <cell r="HI1082">
            <v>0.02</v>
          </cell>
          <cell r="HJ1082" t="str">
            <v>lbs.</v>
          </cell>
        </row>
        <row r="1083">
          <cell r="C1083" t="str">
            <v>Red Hills Gas Processing Plant</v>
          </cell>
          <cell r="E1083" t="str">
            <v>Targa Northern Delaware LLC</v>
          </cell>
          <cell r="F1083" t="str">
            <v>Lea</v>
          </cell>
          <cell r="V1083">
            <v>45366</v>
          </cell>
          <cell r="X1083">
            <v>45366</v>
          </cell>
          <cell r="AK1083" t="str">
            <v>Malfunction, Title V Deviation</v>
          </cell>
          <cell r="AS1083">
            <v>45379</v>
          </cell>
          <cell r="AY1083" t="str">
            <v>Gas was routed to flare as a result of an unexpected shutdown on overhead compressor B on high suction scrubber level. The shutdown was caused by a malfunctioning dump valve on the sour feed separator. The malfunctioning dump valve prevented liquids from dumping from the sour feed separator, and the liquids carried over to the overhead compressors. Overhead compressor B shut down on high suction scrubber level to protect personnel and equipment.</v>
          </cell>
          <cell r="BJ1083" t="str">
            <v>Carbon Monoxide</v>
          </cell>
          <cell r="BP1083">
            <v>9</v>
          </cell>
          <cell r="BU1083">
            <v>3.61</v>
          </cell>
          <cell r="BV1083" t="str">
            <v>lbs.</v>
          </cell>
          <cell r="BZ1083" t="str">
            <v>Nitrogen Dioxide</v>
          </cell>
          <cell r="CF1083">
            <v>9</v>
          </cell>
          <cell r="CK1083">
            <v>1.81</v>
          </cell>
          <cell r="CL1083" t="str">
            <v>lbs.</v>
          </cell>
          <cell r="EL1083" t="str">
            <v>Sulfur Dioxide</v>
          </cell>
          <cell r="ER1083">
            <v>9</v>
          </cell>
          <cell r="EW1083">
            <v>0.08</v>
          </cell>
          <cell r="EX1083" t="str">
            <v>lbs</v>
          </cell>
          <cell r="FB1083" t="str">
            <v>Volatile Organic Compounds (VOC)</v>
          </cell>
          <cell r="FH1083">
            <v>9</v>
          </cell>
          <cell r="FM1083">
            <v>0.26</v>
          </cell>
          <cell r="FN1083" t="str">
            <v>lbs.</v>
          </cell>
        </row>
        <row r="1084">
          <cell r="C1084" t="str">
            <v>Big Lizard Compressor Station</v>
          </cell>
          <cell r="E1084" t="str">
            <v>Targa Northern Delaware LLC</v>
          </cell>
          <cell r="F1084" t="str">
            <v>Lea</v>
          </cell>
          <cell r="V1084">
            <v>45393</v>
          </cell>
          <cell r="X1084">
            <v>45393</v>
          </cell>
          <cell r="AK1084" t="str">
            <v>Startup, Title V Deviation</v>
          </cell>
          <cell r="AS1084">
            <v>45406</v>
          </cell>
          <cell r="AY1084" t="str">
            <v>Gas was released when unit 3338 was depressurized to atmosphere to bring the unit back online after the unit was out of service.</v>
          </cell>
          <cell r="FB1084" t="str">
            <v>Volatile Organic Compounds (VOC)</v>
          </cell>
          <cell r="FH1084">
            <v>25</v>
          </cell>
          <cell r="FM1084">
            <v>65.959999999999994</v>
          </cell>
          <cell r="FN1084" t="str">
            <v>lbs.</v>
          </cell>
        </row>
        <row r="1085">
          <cell r="C1085" t="str">
            <v>Red Hills Gas Processing Plant</v>
          </cell>
          <cell r="E1085" t="str">
            <v>Targa Northern Delaware LLC</v>
          </cell>
          <cell r="F1085" t="str">
            <v>Lea</v>
          </cell>
          <cell r="V1085">
            <v>45375</v>
          </cell>
          <cell r="X1085">
            <v>45377</v>
          </cell>
          <cell r="AK1085" t="str">
            <v>Malfunction, Title V Deviation</v>
          </cell>
          <cell r="AS1085">
            <v>45393</v>
          </cell>
          <cell r="AY1085" t="str">
            <v>Gas was intermittently routed to flare when the pressure in the closed drain system increased. The closed drain pressure increased due to an intermittent malfunction of the scrubber pump regulator on VRU V-21420. Gas was automatically routed to flare from the closed drain system to protect personnel and equipment.</v>
          </cell>
          <cell r="BJ1085" t="str">
            <v>Carbon Monoxide</v>
          </cell>
          <cell r="BP1085">
            <v>13</v>
          </cell>
          <cell r="BU1085">
            <v>23.06</v>
          </cell>
          <cell r="BV1085" t="str">
            <v>lbs.</v>
          </cell>
          <cell r="BZ1085" t="str">
            <v>Nitrogen Dioxide</v>
          </cell>
          <cell r="CF1085">
            <v>13</v>
          </cell>
          <cell r="CK1085">
            <v>11.55</v>
          </cell>
          <cell r="CL1085" t="str">
            <v>lbs.</v>
          </cell>
          <cell r="EL1085" t="str">
            <v>Sulfur Dioxide</v>
          </cell>
          <cell r="ER1085">
            <v>13</v>
          </cell>
          <cell r="EW1085">
            <v>71.150000000000006</v>
          </cell>
          <cell r="EX1085" t="str">
            <v>lbs</v>
          </cell>
          <cell r="FB1085" t="str">
            <v>Volatile Organic Compounds (VOC)</v>
          </cell>
          <cell r="FH1085">
            <v>13</v>
          </cell>
          <cell r="FM1085">
            <v>16.22</v>
          </cell>
          <cell r="FN1085" t="str">
            <v>lbs.</v>
          </cell>
          <cell r="GX1085" t="str">
            <v>Hydrogen Sulfide</v>
          </cell>
          <cell r="HD1085">
            <v>13</v>
          </cell>
          <cell r="HI1085">
            <v>0.77</v>
          </cell>
          <cell r="HJ1085" t="str">
            <v>lbs.</v>
          </cell>
        </row>
        <row r="1086">
          <cell r="C1086" t="str">
            <v>Zia II Gas Plant</v>
          </cell>
          <cell r="E1086" t="str">
            <v>DCP Operating Company LP</v>
          </cell>
          <cell r="F1086" t="str">
            <v>Lea</v>
          </cell>
          <cell r="V1086">
            <v>45331</v>
          </cell>
          <cell r="X1086">
            <v>45331</v>
          </cell>
          <cell r="AK1086" t="str">
            <v>Malfunction, Title V Deviation</v>
          </cell>
          <cell r="AS1086">
            <v>45334</v>
          </cell>
          <cell r="AY1086" t="str">
            <v>Event: Lost both Acid Gas Compressors on high discharge pressure when testing a pressure transmitter at the well.</v>
          </cell>
          <cell r="BJ1086" t="str">
            <v>Carbon Monoxide</v>
          </cell>
          <cell r="BP1086">
            <v>120</v>
          </cell>
          <cell r="BU1086">
            <v>60.32</v>
          </cell>
          <cell r="BV1086" t="str">
            <v>lbs.</v>
          </cell>
          <cell r="BZ1086" t="str">
            <v>Nitrogen Dioxide</v>
          </cell>
          <cell r="CF1086">
            <v>120</v>
          </cell>
          <cell r="CK1086">
            <v>11.09</v>
          </cell>
          <cell r="CL1086" t="str">
            <v>lbs.</v>
          </cell>
          <cell r="EL1086" t="str">
            <v>Sulfur Dioxide</v>
          </cell>
          <cell r="ER1086">
            <v>120</v>
          </cell>
          <cell r="EW1086">
            <v>2.09</v>
          </cell>
          <cell r="EX1086" t="str">
            <v>lbs</v>
          </cell>
          <cell r="FB1086" t="str">
            <v>Volatile Organic Compounds (VOC)</v>
          </cell>
          <cell r="FH1086">
            <v>120</v>
          </cell>
          <cell r="FM1086">
            <v>41.42</v>
          </cell>
          <cell r="FN1086" t="str">
            <v>lbs.</v>
          </cell>
          <cell r="GX1086" t="str">
            <v>Hydrogen Sulfide</v>
          </cell>
          <cell r="HD1086">
            <v>120</v>
          </cell>
          <cell r="HI1086">
            <v>0.02</v>
          </cell>
          <cell r="HJ1086" t="str">
            <v>lbs.</v>
          </cell>
        </row>
        <row r="1087">
          <cell r="C1087" t="str">
            <v>Salado Draw 23 Compressor Station &amp; Tank Battery</v>
          </cell>
          <cell r="E1087" t="str">
            <v>Chevron USA Inc - Midland</v>
          </cell>
          <cell r="F1087" t="str">
            <v>Lea</v>
          </cell>
          <cell r="V1087">
            <v>45331</v>
          </cell>
          <cell r="X1087">
            <v>45331</v>
          </cell>
          <cell r="AK1087" t="str">
            <v>Malfunction</v>
          </cell>
          <cell r="AS1087">
            <v>45344</v>
          </cell>
          <cell r="AY1087" t="str">
            <v>Flaring event due to third party shutting us in from high O2.</v>
          </cell>
          <cell r="BJ1087" t="str">
            <v>Carbon Monoxide</v>
          </cell>
          <cell r="BP1087">
            <v>55</v>
          </cell>
          <cell r="BU1087">
            <v>35.369999999999997</v>
          </cell>
          <cell r="BV1087" t="str">
            <v>lbs.</v>
          </cell>
          <cell r="BZ1087" t="str">
            <v>Nitrogen Dioxide</v>
          </cell>
          <cell r="CF1087">
            <v>55</v>
          </cell>
          <cell r="CK1087">
            <v>6.5</v>
          </cell>
          <cell r="CL1087" t="str">
            <v>lbs.</v>
          </cell>
          <cell r="EL1087" t="str">
            <v>Sulfur Dioxide</v>
          </cell>
          <cell r="ER1087">
            <v>55</v>
          </cell>
          <cell r="EW1087">
            <v>0.14000000000000001</v>
          </cell>
          <cell r="EX1087" t="str">
            <v>lbs</v>
          </cell>
          <cell r="FB1087" t="str">
            <v>Volatile Organic Compounds (VOC)</v>
          </cell>
          <cell r="FH1087">
            <v>55</v>
          </cell>
          <cell r="FM1087">
            <v>14.68</v>
          </cell>
          <cell r="FN1087" t="str">
            <v>lbs.</v>
          </cell>
        </row>
        <row r="1088">
          <cell r="C1088" t="str">
            <v>Red Hills Gas Processing Plant</v>
          </cell>
          <cell r="E1088" t="str">
            <v>Targa Northern Delaware LLC</v>
          </cell>
          <cell r="F1088" t="str">
            <v>Lea</v>
          </cell>
          <cell r="V1088">
            <v>45493</v>
          </cell>
          <cell r="X1088">
            <v>45493</v>
          </cell>
          <cell r="AK1088" t="str">
            <v>Malfunction, Title V Deviation</v>
          </cell>
          <cell r="AS1088">
            <v>45506</v>
          </cell>
          <cell r="AY1088" t="str">
            <v>Gas was routed to flare from control valve PCV-202-2. The valve set to open at 900 psig, but it opened prematurely at 882 psig. The cause of the premature opening is still under investigation.</v>
          </cell>
          <cell r="BJ1088" t="str">
            <v>Carbon Monoxide</v>
          </cell>
          <cell r="BP1088">
            <v>10</v>
          </cell>
          <cell r="BU1088">
            <v>4.67</v>
          </cell>
          <cell r="BV1088" t="str">
            <v>lbs.</v>
          </cell>
          <cell r="BZ1088" t="str">
            <v>Nitrogen Dioxide</v>
          </cell>
          <cell r="CF1088">
            <v>10</v>
          </cell>
          <cell r="CK1088">
            <v>2.34</v>
          </cell>
          <cell r="CL1088" t="str">
            <v>lbs.</v>
          </cell>
          <cell r="EL1088" t="str">
            <v>Sulfur Dioxide</v>
          </cell>
          <cell r="ER1088">
            <v>10</v>
          </cell>
          <cell r="EW1088">
            <v>0.1</v>
          </cell>
          <cell r="EX1088" t="str">
            <v>lbs</v>
          </cell>
          <cell r="FB1088" t="str">
            <v>Volatile Organic Compounds (VOC)</v>
          </cell>
          <cell r="FH1088">
            <v>10</v>
          </cell>
          <cell r="FM1088">
            <v>0.34</v>
          </cell>
          <cell r="FN1088" t="str">
            <v>lbs.</v>
          </cell>
        </row>
        <row r="1089">
          <cell r="C1089" t="str">
            <v>Red Hills Gas Processing Plant</v>
          </cell>
          <cell r="E1089" t="str">
            <v>Targa Northern Delaware LLC</v>
          </cell>
          <cell r="F1089" t="str">
            <v>Lea</v>
          </cell>
          <cell r="V1089">
            <v>45471</v>
          </cell>
          <cell r="X1089">
            <v>45471</v>
          </cell>
          <cell r="AK1089" t="str">
            <v>Malfunction, Title V Deviation</v>
          </cell>
          <cell r="AS1089">
            <v>45483</v>
          </cell>
          <cell r="AY1089" t="str">
            <v>Gas was routed to flare when the discharge pressure on the AGI1 compressors increased.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 This flow rate caused the discharge pressure on the AGI1 compressors to increase, and the excess pressure was relieved to flare.</v>
          </cell>
          <cell r="BJ1089" t="str">
            <v>Carbon Monoxide</v>
          </cell>
          <cell r="BP1089">
            <v>148</v>
          </cell>
          <cell r="BU1089">
            <v>1.6</v>
          </cell>
          <cell r="BV1089" t="str">
            <v>lbs.</v>
          </cell>
          <cell r="BZ1089" t="str">
            <v>Nitrogen Dioxide</v>
          </cell>
          <cell r="CF1089">
            <v>148</v>
          </cell>
          <cell r="CK1089">
            <v>0.8</v>
          </cell>
          <cell r="CL1089" t="str">
            <v>lbs.</v>
          </cell>
          <cell r="EL1089" t="str">
            <v>Sulfur Dioxide</v>
          </cell>
          <cell r="ER1089">
            <v>148</v>
          </cell>
          <cell r="EW1089">
            <v>253.68</v>
          </cell>
          <cell r="EX1089" t="str">
            <v>lbs</v>
          </cell>
          <cell r="FB1089" t="str">
            <v>Volatile Organic Compounds (VOC)</v>
          </cell>
          <cell r="FH1089">
            <v>148</v>
          </cell>
          <cell r="FM1089">
            <v>0.22</v>
          </cell>
          <cell r="FN1089" t="str">
            <v>lbs.</v>
          </cell>
          <cell r="GX1089" t="str">
            <v>Hydrogen Sulfide</v>
          </cell>
          <cell r="HD1089">
            <v>148</v>
          </cell>
          <cell r="HI1089">
            <v>0.22</v>
          </cell>
          <cell r="HJ1089" t="str">
            <v>lbs.</v>
          </cell>
        </row>
        <row r="1090">
          <cell r="C1090" t="str">
            <v>Red Hills Gas Processing Plant</v>
          </cell>
          <cell r="E1090" t="str">
            <v>Targa Northern Delaware LLC</v>
          </cell>
          <cell r="F1090" t="str">
            <v>Lea</v>
          </cell>
          <cell r="V1090">
            <v>45412</v>
          </cell>
          <cell r="X1090">
            <v>45412</v>
          </cell>
          <cell r="AK1090" t="str">
            <v>Malfunction, Title V Deviation</v>
          </cell>
          <cell r="AS1090">
            <v>45426</v>
          </cell>
          <cell r="AY1090"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090" t="str">
            <v>Carbon Monoxide</v>
          </cell>
          <cell r="BP1090">
            <v>358</v>
          </cell>
          <cell r="BU1090">
            <v>35.01</v>
          </cell>
          <cell r="BV1090" t="str">
            <v>lbs.</v>
          </cell>
          <cell r="BZ1090" t="str">
            <v>Nitrogen Dioxide</v>
          </cell>
          <cell r="CF1090">
            <v>358</v>
          </cell>
          <cell r="CK1090">
            <v>17.54</v>
          </cell>
          <cell r="CL1090" t="str">
            <v>lbs.</v>
          </cell>
          <cell r="EL1090" t="str">
            <v>Sulfur Dioxide</v>
          </cell>
          <cell r="ER1090">
            <v>358</v>
          </cell>
          <cell r="EW1090">
            <v>0.77</v>
          </cell>
          <cell r="EX1090" t="str">
            <v>lbs</v>
          </cell>
          <cell r="FB1090" t="str">
            <v>Volatile Organic Compounds (VOC)</v>
          </cell>
          <cell r="FH1090">
            <v>358</v>
          </cell>
          <cell r="FM1090">
            <v>2.5499999999999998</v>
          </cell>
          <cell r="FN1090" t="str">
            <v>lbs.</v>
          </cell>
          <cell r="GX1090" t="str">
            <v>Hydrogen Sulfide</v>
          </cell>
          <cell r="HD1090">
            <v>358</v>
          </cell>
          <cell r="HI1090">
            <v>0.01</v>
          </cell>
          <cell r="HJ1090" t="str">
            <v>lbs.</v>
          </cell>
        </row>
        <row r="1091">
          <cell r="C1091" t="str">
            <v>Sand Dunes 10 CS</v>
          </cell>
          <cell r="E1091" t="str">
            <v>Chevron USA Inc - Midland</v>
          </cell>
          <cell r="F1091" t="str">
            <v>Eddy</v>
          </cell>
          <cell r="V1091">
            <v>45316</v>
          </cell>
          <cell r="X1091">
            <v>45318</v>
          </cell>
          <cell r="AK1091" t="str">
            <v>Malfunction</v>
          </cell>
          <cell r="AS1091">
            <v>45327</v>
          </cell>
          <cell r="AY1091" t="str">
            <v>Began flaring because compressors shut down due to DCP shutting us in for having out of spec O2 in gas stream.</v>
          </cell>
          <cell r="BJ1091" t="str">
            <v>Carbon Monoxide</v>
          </cell>
          <cell r="BP1091">
            <v>20</v>
          </cell>
          <cell r="BU1091">
            <v>1030.25</v>
          </cell>
          <cell r="BV1091" t="str">
            <v>lbs.</v>
          </cell>
          <cell r="BZ1091" t="str">
            <v>Nitrogen Dioxide</v>
          </cell>
          <cell r="CF1091">
            <v>20</v>
          </cell>
          <cell r="CK1091">
            <v>189.34</v>
          </cell>
          <cell r="CL1091" t="str">
            <v>lbs.</v>
          </cell>
          <cell r="EL1091" t="str">
            <v>Sulfur Dioxide</v>
          </cell>
          <cell r="ER1091">
            <v>20</v>
          </cell>
          <cell r="EW1091">
            <v>3.4</v>
          </cell>
          <cell r="EX1091" t="str">
            <v>lbs</v>
          </cell>
          <cell r="FB1091" t="str">
            <v>Volatile Organic Compounds (VOC)</v>
          </cell>
          <cell r="FH1091">
            <v>20</v>
          </cell>
          <cell r="FM1091">
            <v>625.16999999999996</v>
          </cell>
          <cell r="FN1091" t="str">
            <v>lbs.</v>
          </cell>
        </row>
        <row r="1092">
          <cell r="C1092" t="str">
            <v>Sand Dunes CS 11</v>
          </cell>
          <cell r="E1092" t="str">
            <v>Chevron USA Inc - Midland</v>
          </cell>
          <cell r="F1092" t="str">
            <v>Eddy</v>
          </cell>
          <cell r="V1092">
            <v>45316</v>
          </cell>
          <cell r="X1092">
            <v>45318</v>
          </cell>
          <cell r="AK1092" t="str">
            <v>Malfunction</v>
          </cell>
          <cell r="AS1092">
            <v>45327</v>
          </cell>
          <cell r="AY1092" t="str">
            <v>Flaring due to offspec gas high O2 detected and downstream processor shut in our wells. Flaring off the off-spec gas.</v>
          </cell>
          <cell r="BJ1092" t="str">
            <v>Carbon Monoxide</v>
          </cell>
          <cell r="BP1092">
            <v>1766</v>
          </cell>
          <cell r="BU1092">
            <v>5406.08</v>
          </cell>
          <cell r="BV1092" t="str">
            <v>lbs.</v>
          </cell>
          <cell r="BZ1092" t="str">
            <v>Nitrogen Dioxide</v>
          </cell>
          <cell r="CF1092">
            <v>1766</v>
          </cell>
          <cell r="CK1092">
            <v>993.55</v>
          </cell>
          <cell r="CL1092" t="str">
            <v>lbs.</v>
          </cell>
          <cell r="EL1092" t="str">
            <v>Sulfur Dioxide</v>
          </cell>
          <cell r="ER1092">
            <v>1766</v>
          </cell>
          <cell r="EW1092">
            <v>17.87</v>
          </cell>
          <cell r="EX1092" t="str">
            <v>lbs</v>
          </cell>
          <cell r="FB1092" t="str">
            <v>Volatile Organic Compounds (VOC)</v>
          </cell>
          <cell r="FH1092">
            <v>1766</v>
          </cell>
          <cell r="FM1092">
            <v>2012.82</v>
          </cell>
          <cell r="FN1092" t="str">
            <v>lbs.</v>
          </cell>
          <cell r="GX1092" t="str">
            <v>Hydrogen Sulfide</v>
          </cell>
          <cell r="HD1092">
            <v>1766</v>
          </cell>
          <cell r="HI1092">
            <v>0.19</v>
          </cell>
          <cell r="HJ1092" t="str">
            <v>lbs.</v>
          </cell>
        </row>
        <row r="1093">
          <cell r="C1093" t="str">
            <v>Sand Dunes 10 CS</v>
          </cell>
          <cell r="E1093" t="str">
            <v>Chevron USA Inc - Midland</v>
          </cell>
          <cell r="F1093" t="str">
            <v>Eddy</v>
          </cell>
          <cell r="V1093">
            <v>45490</v>
          </cell>
          <cell r="X1093">
            <v>45491</v>
          </cell>
          <cell r="AK1093" t="str">
            <v>Other</v>
          </cell>
          <cell r="AS1093">
            <v>45511</v>
          </cell>
          <cell r="AY1093" t="str">
            <v>Compressors started going down on high third stage discharge. DCP had a faulted ABB meter causing slam valve to shut us in.</v>
          </cell>
          <cell r="BJ1093" t="str">
            <v>Carbon Monoxide</v>
          </cell>
          <cell r="BP1093">
            <v>39</v>
          </cell>
          <cell r="BU1093">
            <v>42.67</v>
          </cell>
          <cell r="BV1093" t="str">
            <v>lbs.</v>
          </cell>
          <cell r="BZ1093" t="str">
            <v>Nitrogen Dioxide</v>
          </cell>
          <cell r="CF1093">
            <v>39</v>
          </cell>
          <cell r="CK1093">
            <v>7.84</v>
          </cell>
          <cell r="CL1093" t="str">
            <v>lbs.</v>
          </cell>
          <cell r="EL1093" t="str">
            <v>Sulfur Dioxide</v>
          </cell>
          <cell r="ER1093">
            <v>39</v>
          </cell>
          <cell r="EW1093">
            <v>0.16</v>
          </cell>
          <cell r="EX1093" t="str">
            <v>lbs</v>
          </cell>
          <cell r="FB1093" t="str">
            <v>Volatile Organic Compounds (VOC)</v>
          </cell>
          <cell r="FH1093">
            <v>39</v>
          </cell>
          <cell r="FM1093">
            <v>29.16</v>
          </cell>
          <cell r="FN1093" t="str">
            <v>lbs.</v>
          </cell>
        </row>
        <row r="1094">
          <cell r="C1094" t="str">
            <v>Red Hills Gas Processing Plant</v>
          </cell>
          <cell r="E1094" t="str">
            <v>Targa Northern Delaware LLC</v>
          </cell>
          <cell r="F1094" t="str">
            <v>Lea</v>
          </cell>
          <cell r="V1094">
            <v>45318</v>
          </cell>
          <cell r="X1094">
            <v>45318</v>
          </cell>
          <cell r="AK1094" t="str">
            <v>Malfunction, Title V Deviation</v>
          </cell>
          <cell r="AS1094">
            <v>45329</v>
          </cell>
          <cell r="AY109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094" t="str">
            <v>Carbon Monoxide</v>
          </cell>
          <cell r="BP1094">
            <v>27</v>
          </cell>
          <cell r="BU1094">
            <v>19.309999999999999</v>
          </cell>
          <cell r="BV1094" t="str">
            <v>lbs.</v>
          </cell>
          <cell r="BZ1094" t="str">
            <v>Nitrogen Dioxide</v>
          </cell>
          <cell r="CF1094">
            <v>27</v>
          </cell>
          <cell r="CK1094">
            <v>9.67</v>
          </cell>
          <cell r="CL1094" t="str">
            <v>lbs.</v>
          </cell>
          <cell r="EL1094" t="str">
            <v>Sulfur Dioxide</v>
          </cell>
          <cell r="ER1094">
            <v>27</v>
          </cell>
          <cell r="EW1094">
            <v>0.42</v>
          </cell>
          <cell r="EX1094" t="str">
            <v>lbs</v>
          </cell>
          <cell r="FB1094" t="str">
            <v>Volatile Organic Compounds (VOC)</v>
          </cell>
          <cell r="FH1094">
            <v>27</v>
          </cell>
          <cell r="FM1094">
            <v>1.41</v>
          </cell>
          <cell r="FN1094" t="str">
            <v>lbs.</v>
          </cell>
        </row>
        <row r="1095">
          <cell r="C1095" t="str">
            <v>Chevron- Culebra Bluff Section 26 CS</v>
          </cell>
          <cell r="E1095" t="str">
            <v>Chevron USA Inc - Midland</v>
          </cell>
          <cell r="F1095" t="str">
            <v>Eddy</v>
          </cell>
          <cell r="V1095">
            <v>45459</v>
          </cell>
          <cell r="X1095">
            <v>45459</v>
          </cell>
          <cell r="AK1095" t="str">
            <v>Malfunction</v>
          </cell>
          <cell r="AS1095">
            <v>45467</v>
          </cell>
          <cell r="AY1095" t="str">
            <v>Compressor shut down on low coolant level.</v>
          </cell>
          <cell r="BJ1095" t="str">
            <v>Carbon Monoxide</v>
          </cell>
          <cell r="BP1095">
            <v>49</v>
          </cell>
          <cell r="BU1095">
            <v>26.09</v>
          </cell>
          <cell r="BV1095" t="str">
            <v>lbs.</v>
          </cell>
          <cell r="BZ1095" t="str">
            <v>Nitrogen Dioxide</v>
          </cell>
          <cell r="CF1095">
            <v>49</v>
          </cell>
          <cell r="CK1095">
            <v>4.8</v>
          </cell>
          <cell r="CL1095" t="str">
            <v>lbs.</v>
          </cell>
          <cell r="EL1095" t="str">
            <v>Sulfur Dioxide</v>
          </cell>
          <cell r="ER1095">
            <v>49</v>
          </cell>
          <cell r="EW1095">
            <v>0.11</v>
          </cell>
          <cell r="EX1095" t="str">
            <v>lbs</v>
          </cell>
          <cell r="FB1095" t="str">
            <v>Volatile Organic Compounds (VOC)</v>
          </cell>
          <cell r="FH1095">
            <v>49</v>
          </cell>
          <cell r="FM1095">
            <v>29.97</v>
          </cell>
          <cell r="FN1095" t="str">
            <v>lbs.</v>
          </cell>
        </row>
        <row r="1096">
          <cell r="C1096" t="str">
            <v>Red Hills Gas Processing Plant</v>
          </cell>
          <cell r="E1096" t="str">
            <v>Targa Northern Delaware LLC</v>
          </cell>
          <cell r="F1096" t="str">
            <v>Lea</v>
          </cell>
          <cell r="V1096">
            <v>45470</v>
          </cell>
          <cell r="X1096">
            <v>45470</v>
          </cell>
          <cell r="AK1096" t="str">
            <v>Malfunction, Title V Deviation</v>
          </cell>
          <cell r="AS1096">
            <v>45483</v>
          </cell>
          <cell r="AY1096"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1096" t="str">
            <v>Carbon Monoxide</v>
          </cell>
          <cell r="BP1096">
            <v>39</v>
          </cell>
          <cell r="BU1096">
            <v>4.1399999999999997</v>
          </cell>
          <cell r="BV1096" t="str">
            <v>lbs.</v>
          </cell>
          <cell r="BZ1096" t="str">
            <v>Nitrogen Dioxide</v>
          </cell>
          <cell r="CF1096">
            <v>39</v>
          </cell>
          <cell r="CK1096">
            <v>2.0699999999999998</v>
          </cell>
          <cell r="CL1096" t="str">
            <v>lbs.</v>
          </cell>
          <cell r="EL1096" t="str">
            <v>Sulfur Dioxide</v>
          </cell>
          <cell r="ER1096">
            <v>39</v>
          </cell>
          <cell r="EW1096">
            <v>0.09</v>
          </cell>
          <cell r="EX1096" t="str">
            <v>lbs</v>
          </cell>
          <cell r="FB1096" t="str">
            <v>Volatile Organic Compounds (VOC)</v>
          </cell>
          <cell r="FH1096">
            <v>39</v>
          </cell>
          <cell r="FM1096">
            <v>0.3</v>
          </cell>
          <cell r="FN1096" t="str">
            <v>lbs.</v>
          </cell>
        </row>
        <row r="1097">
          <cell r="C1097" t="str">
            <v>San Juan Gas Plant</v>
          </cell>
          <cell r="E1097" t="str">
            <v>Hilcorp Energy Company</v>
          </cell>
          <cell r="F1097" t="str">
            <v>San Juan</v>
          </cell>
          <cell r="V1097">
            <v>45509</v>
          </cell>
          <cell r="X1097">
            <v>45509</v>
          </cell>
          <cell r="AK1097" t="str">
            <v>Shutdown</v>
          </cell>
          <cell r="AS1097">
            <v>45510</v>
          </cell>
          <cell r="AY1097" t="str">
            <v>Emission Unit 2 had a shutdown due to a bad HVAC compressor motor causing a ground issue tripping the unit. Due to the volume and pressure the blowdown went was directed to Emission Unit 9 causing a visible emissions event.</v>
          </cell>
        </row>
        <row r="1098">
          <cell r="C1098" t="str">
            <v>Maljamar Gas Plant</v>
          </cell>
          <cell r="E1098" t="str">
            <v xml:space="preserve">Frontier Field Services LLC </v>
          </cell>
          <cell r="F1098" t="str">
            <v>Lea</v>
          </cell>
          <cell r="V1098">
            <v>45363</v>
          </cell>
          <cell r="X1098">
            <v>45380</v>
          </cell>
          <cell r="AK1098" t="str">
            <v>Shutdown, Title V Deviation</v>
          </cell>
          <cell r="AS1098">
            <v>45383</v>
          </cell>
          <cell r="AY1098" t="str">
            <v>Various unscheduled maintenance/ startup activities.</v>
          </cell>
          <cell r="BJ1098" t="str">
            <v>Carbon Monoxide</v>
          </cell>
          <cell r="BP1098">
            <v>1320</v>
          </cell>
          <cell r="BU1098">
            <v>498.61</v>
          </cell>
          <cell r="BV1098" t="str">
            <v>lbs.</v>
          </cell>
          <cell r="BZ1098" t="str">
            <v>Nitrogen Dioxide</v>
          </cell>
          <cell r="CF1098">
            <v>1320</v>
          </cell>
          <cell r="CK1098">
            <v>235.9</v>
          </cell>
          <cell r="CL1098" t="str">
            <v>lbs.</v>
          </cell>
          <cell r="EL1098" t="str">
            <v>Sulfur Dioxide</v>
          </cell>
          <cell r="ER1098">
            <v>1320</v>
          </cell>
          <cell r="EW1098">
            <v>901.91</v>
          </cell>
          <cell r="EX1098" t="str">
            <v>lbs</v>
          </cell>
          <cell r="FB1098" t="str">
            <v>Volatile Organic Compounds (VOC)</v>
          </cell>
          <cell r="FH1098">
            <v>1320</v>
          </cell>
          <cell r="FM1098">
            <v>416.13</v>
          </cell>
          <cell r="FN1098" t="str">
            <v>lbs.</v>
          </cell>
          <cell r="GX1098" t="str">
            <v>Hydrogen Sulfide</v>
          </cell>
          <cell r="HD1098">
            <v>1320</v>
          </cell>
          <cell r="HI1098">
            <v>9.7899999999999991</v>
          </cell>
          <cell r="HJ1098" t="str">
            <v>lbs.</v>
          </cell>
        </row>
        <row r="1099">
          <cell r="C1099" t="str">
            <v>Road Runner Gas Processing Plant</v>
          </cell>
          <cell r="E1099" t="str">
            <v>Targa Northern Delaware LLC</v>
          </cell>
          <cell r="F1099" t="str">
            <v>Eddy</v>
          </cell>
          <cell r="V1099">
            <v>45464</v>
          </cell>
          <cell r="X1099">
            <v>45466</v>
          </cell>
          <cell r="AK1099" t="str">
            <v>Malfunction</v>
          </cell>
          <cell r="AS1099">
            <v>45475</v>
          </cell>
          <cell r="AY1099" t="str">
            <v>Gas was routed to flare when the facility experienced several unexpected cold plant shutdowns. The cause of the shutdowns was amine foaming events. The foaming events were due to aerosol going past the inlet coalescer filters and contaminating the amine. The filters were provided by the original equipment manufacturer (OEM) of the coalescer and certified for use in this facility's processes.</v>
          </cell>
          <cell r="BJ1099" t="str">
            <v>Carbon Monoxide</v>
          </cell>
          <cell r="BP1099">
            <v>201</v>
          </cell>
          <cell r="BU1099">
            <v>77.540000000000006</v>
          </cell>
          <cell r="BV1099" t="str">
            <v>lbs.</v>
          </cell>
          <cell r="BZ1099" t="str">
            <v>Nitrogen Dioxide</v>
          </cell>
          <cell r="CF1099">
            <v>201</v>
          </cell>
          <cell r="CK1099">
            <v>38.840000000000003</v>
          </cell>
          <cell r="CL1099" t="str">
            <v>lbs.</v>
          </cell>
          <cell r="FB1099" t="str">
            <v>Volatile Organic Compounds (VOC)</v>
          </cell>
          <cell r="FH1099">
            <v>201</v>
          </cell>
          <cell r="FM1099">
            <v>16.7</v>
          </cell>
          <cell r="FN1099" t="str">
            <v>lbs.</v>
          </cell>
        </row>
        <row r="1100">
          <cell r="C1100" t="str">
            <v>Red Hills Gas Processing Plant</v>
          </cell>
          <cell r="E1100" t="str">
            <v>Targa Northern Delaware LLC</v>
          </cell>
          <cell r="F1100" t="str">
            <v>Lea</v>
          </cell>
          <cell r="V1100">
            <v>45489</v>
          </cell>
          <cell r="X1100">
            <v>45489</v>
          </cell>
          <cell r="AK1100" t="str">
            <v>Malfunction, Title V Deviation</v>
          </cell>
          <cell r="AS1100">
            <v>45503</v>
          </cell>
          <cell r="AY1100" t="str">
            <v>Gas was routed to flare when residue compressor A unexpectedly shut down on high cylinder valve temperature. The cause of the shutdown was failed compressor valves on the 2nd stage suction.</v>
          </cell>
          <cell r="BJ1100" t="str">
            <v>Carbon Monoxide</v>
          </cell>
          <cell r="BP1100">
            <v>20</v>
          </cell>
          <cell r="BU1100">
            <v>13.27</v>
          </cell>
          <cell r="BV1100" t="str">
            <v>lbs.</v>
          </cell>
          <cell r="BZ1100" t="str">
            <v>Nitrogen Dioxide</v>
          </cell>
          <cell r="CF1100">
            <v>20</v>
          </cell>
          <cell r="CK1100">
            <v>6.65</v>
          </cell>
          <cell r="CL1100" t="str">
            <v>lbs.</v>
          </cell>
          <cell r="EL1100" t="str">
            <v>Sulfur Dioxide</v>
          </cell>
          <cell r="ER1100">
            <v>20</v>
          </cell>
          <cell r="EW1100">
            <v>0.28999999999999998</v>
          </cell>
          <cell r="EX1100" t="str">
            <v>lbs</v>
          </cell>
          <cell r="FB1100" t="str">
            <v>Volatile Organic Compounds (VOC)</v>
          </cell>
          <cell r="FH1100">
            <v>20</v>
          </cell>
          <cell r="FM1100">
            <v>0.97</v>
          </cell>
          <cell r="FN1100" t="str">
            <v>lbs.</v>
          </cell>
        </row>
        <row r="1101">
          <cell r="C1101" t="str">
            <v>Sand Dunes CS 11</v>
          </cell>
          <cell r="E1101" t="str">
            <v>Chevron USA Inc - Midland</v>
          </cell>
          <cell r="F1101" t="str">
            <v>Eddy</v>
          </cell>
          <cell r="V1101">
            <v>45335</v>
          </cell>
          <cell r="X1101">
            <v>45335</v>
          </cell>
          <cell r="AK1101" t="str">
            <v>Malfunction</v>
          </cell>
          <cell r="AS1101">
            <v>45341</v>
          </cell>
          <cell r="AY1101" t="str">
            <v>Station went down due to compressor having air leak on starter solenoid, which caused the flaring event.</v>
          </cell>
          <cell r="BJ1101" t="str">
            <v>Carbon Monoxide</v>
          </cell>
          <cell r="BP1101">
            <v>14</v>
          </cell>
          <cell r="BU1101">
            <v>73.59</v>
          </cell>
          <cell r="BV1101" t="str">
            <v>lbs.</v>
          </cell>
          <cell r="BZ1101" t="str">
            <v>Nitrogen Dioxide</v>
          </cell>
          <cell r="CF1101">
            <v>14</v>
          </cell>
          <cell r="CK1101">
            <v>13.52</v>
          </cell>
          <cell r="CL1101" t="str">
            <v>lbs.</v>
          </cell>
          <cell r="EL1101" t="str">
            <v>Sulfur Dioxide</v>
          </cell>
          <cell r="ER1101">
            <v>14</v>
          </cell>
          <cell r="EW1101">
            <v>0.24</v>
          </cell>
          <cell r="EX1101" t="str">
            <v>lbs</v>
          </cell>
          <cell r="FB1101" t="str">
            <v>Volatile Organic Compounds (VOC)</v>
          </cell>
          <cell r="FH1101">
            <v>14</v>
          </cell>
          <cell r="FM1101">
            <v>27.4</v>
          </cell>
          <cell r="FN1101" t="str">
            <v>lbs.</v>
          </cell>
        </row>
        <row r="1102">
          <cell r="C1102" t="str">
            <v>Culebra Bluff East CTB</v>
          </cell>
          <cell r="E1102" t="str">
            <v>Chevron USA Inc - Midland</v>
          </cell>
          <cell r="F1102" t="str">
            <v>Eddy</v>
          </cell>
          <cell r="V1102">
            <v>45483</v>
          </cell>
          <cell r="X1102">
            <v>45483</v>
          </cell>
          <cell r="AK1102" t="str">
            <v>Malfunction</v>
          </cell>
          <cell r="AS1102">
            <v>45496</v>
          </cell>
          <cell r="AY1102" t="str">
            <v>V-ball water dump on Train 1 inlet separator was allowing excess gas to the tank causing venting.</v>
          </cell>
          <cell r="FB1102" t="str">
            <v>Volatile Organic Compounds (VOC)</v>
          </cell>
          <cell r="FH1102">
            <v>240</v>
          </cell>
          <cell r="FM1102">
            <v>15682.43</v>
          </cell>
          <cell r="FN1102" t="str">
            <v>lbs.</v>
          </cell>
          <cell r="GX1102" t="str">
            <v>Hydrogen Sulfide</v>
          </cell>
          <cell r="HD1102">
            <v>240</v>
          </cell>
          <cell r="HI1102">
            <v>0.14000000000000001</v>
          </cell>
          <cell r="HJ1102" t="str">
            <v>lbs.</v>
          </cell>
        </row>
        <row r="1103">
          <cell r="C1103" t="str">
            <v>Zia II Gas Plant</v>
          </cell>
          <cell r="E1103" t="str">
            <v>DCP Operating Company LP</v>
          </cell>
          <cell r="F1103" t="str">
            <v>Lea</v>
          </cell>
          <cell r="V1103">
            <v>45300</v>
          </cell>
          <cell r="X1103">
            <v>45300</v>
          </cell>
          <cell r="AK1103" t="str">
            <v>Malfunction, Title V Deviation</v>
          </cell>
          <cell r="AS1103">
            <v>45301</v>
          </cell>
          <cell r="AY1103" t="str">
            <v>1650 shut down on overcurrent VFD fault.</v>
          </cell>
          <cell r="BJ1103" t="str">
            <v>Carbon Monoxide</v>
          </cell>
          <cell r="BP1103">
            <v>25</v>
          </cell>
          <cell r="BU1103">
            <v>3.02</v>
          </cell>
          <cell r="BV1103" t="str">
            <v>lbs.</v>
          </cell>
          <cell r="BZ1103" t="str">
            <v>Nitrogen Dioxide</v>
          </cell>
          <cell r="CF1103">
            <v>25</v>
          </cell>
          <cell r="CK1103">
            <v>0.55000000000000004</v>
          </cell>
          <cell r="CL1103" t="str">
            <v>lbs.</v>
          </cell>
          <cell r="EL1103" t="str">
            <v>Sulfur Dioxide</v>
          </cell>
          <cell r="ER1103">
            <v>25</v>
          </cell>
          <cell r="EW1103">
            <v>0.01</v>
          </cell>
          <cell r="EX1103" t="str">
            <v>lbs</v>
          </cell>
          <cell r="FB1103" t="str">
            <v>Volatile Organic Compounds (VOC)</v>
          </cell>
          <cell r="FH1103">
            <v>25</v>
          </cell>
          <cell r="FM1103">
            <v>2.0699999999999998</v>
          </cell>
          <cell r="FN1103" t="str">
            <v>lbs.</v>
          </cell>
        </row>
        <row r="1104">
          <cell r="C1104" t="str">
            <v>Red Hills Gas Processing Plant</v>
          </cell>
          <cell r="E1104" t="str">
            <v>Targa Northern Delaware LLC</v>
          </cell>
          <cell r="F1104" t="str">
            <v>Lea</v>
          </cell>
          <cell r="V1104">
            <v>45307</v>
          </cell>
          <cell r="X1104">
            <v>45307</v>
          </cell>
          <cell r="AK1104" t="str">
            <v>Malfunction, Title V Deviation</v>
          </cell>
          <cell r="AS1104">
            <v>45321</v>
          </cell>
          <cell r="AY1104" t="str">
            <v>Gas was routed to flare when overhead compressor B automatically shut down on high interstage scrubber level. The shutdown was caused by low interstage temperatures. The low gas temperature caused more liquids to condense in the compressor, and the compressor shut down on high scrubber level to protect personnel and equipment.</v>
          </cell>
          <cell r="BJ1104" t="str">
            <v>Carbon Monoxide</v>
          </cell>
          <cell r="BP1104">
            <v>18</v>
          </cell>
          <cell r="BU1104">
            <v>1.98</v>
          </cell>
          <cell r="BV1104" t="str">
            <v>lbs.</v>
          </cell>
          <cell r="BZ1104" t="str">
            <v>Nitrogen Dioxide</v>
          </cell>
          <cell r="CF1104">
            <v>18</v>
          </cell>
          <cell r="CK1104">
            <v>0.99</v>
          </cell>
          <cell r="CL1104" t="str">
            <v>lbs.</v>
          </cell>
          <cell r="EL1104" t="str">
            <v>Sulfur Dioxide</v>
          </cell>
          <cell r="ER1104">
            <v>18</v>
          </cell>
          <cell r="EW1104">
            <v>0.04</v>
          </cell>
          <cell r="EX1104" t="str">
            <v>lbs</v>
          </cell>
          <cell r="FB1104" t="str">
            <v>Volatile Organic Compounds (VOC)</v>
          </cell>
          <cell r="FH1104">
            <v>18</v>
          </cell>
          <cell r="FM1104">
            <v>0.14000000000000001</v>
          </cell>
          <cell r="FN1104" t="str">
            <v>lbs.</v>
          </cell>
        </row>
        <row r="1105">
          <cell r="C1105" t="str">
            <v>Red Hills Gas Processing Plant</v>
          </cell>
          <cell r="E1105" t="str">
            <v>Targa Northern Delaware LLC</v>
          </cell>
          <cell r="F1105" t="str">
            <v>Lea</v>
          </cell>
          <cell r="V1105">
            <v>45512</v>
          </cell>
          <cell r="X1105">
            <v>45515</v>
          </cell>
          <cell r="AK1105" t="str">
            <v>Malfunction, Title V Deviation</v>
          </cell>
          <cell r="AS1105">
            <v>45526</v>
          </cell>
          <cell r="AY1105" t="str">
            <v>Gas was vented to atmosphere when thermal oxidizer EP-10 unexpectedly shut down on high temperature. The shutdown was caused by a failed safety output module.</v>
          </cell>
          <cell r="FB1105" t="str">
            <v>Volatile Organic Compounds (VOC)</v>
          </cell>
          <cell r="FH1105">
            <v>3730</v>
          </cell>
          <cell r="FM1105">
            <v>34871.74</v>
          </cell>
          <cell r="FN1105" t="str">
            <v>lbs.</v>
          </cell>
          <cell r="GX1105" t="str">
            <v>Hydrogen Sulfide</v>
          </cell>
          <cell r="HD1105">
            <v>3730</v>
          </cell>
          <cell r="HI1105">
            <v>4.28</v>
          </cell>
          <cell r="HJ1105" t="str">
            <v>lbs.</v>
          </cell>
        </row>
        <row r="1106">
          <cell r="C1106" t="str">
            <v>Sand Dunes CS 11</v>
          </cell>
          <cell r="E1106" t="str">
            <v>Chevron USA Inc - Midland</v>
          </cell>
          <cell r="F1106" t="str">
            <v>Eddy</v>
          </cell>
          <cell r="V1106">
            <v>45334</v>
          </cell>
          <cell r="X1106">
            <v>45334</v>
          </cell>
          <cell r="AK1106" t="str">
            <v>Malfunction</v>
          </cell>
          <cell r="AS1106">
            <v>45335</v>
          </cell>
          <cell r="AY1106" t="str">
            <v>Began flaring due to the Sand Dunes 10 CS losing all units on a fuel skid issue. The two stations share an inlet line and while no units went down at this facility all that gas was redirected to it and overwhelmed the facility causing the flaring event.</v>
          </cell>
          <cell r="BJ1106" t="str">
            <v>Carbon Monoxide</v>
          </cell>
          <cell r="BP1106">
            <v>25</v>
          </cell>
          <cell r="BU1106">
            <v>103.13</v>
          </cell>
          <cell r="BV1106" t="str">
            <v>lbs.</v>
          </cell>
          <cell r="BZ1106" t="str">
            <v>Nitrogen Dioxide</v>
          </cell>
          <cell r="CF1106">
            <v>25</v>
          </cell>
          <cell r="CK1106">
            <v>18.95</v>
          </cell>
          <cell r="CL1106" t="str">
            <v>lbs.</v>
          </cell>
          <cell r="EL1106" t="str">
            <v>Sulfur Dioxide</v>
          </cell>
          <cell r="ER1106">
            <v>25</v>
          </cell>
          <cell r="EW1106">
            <v>0.34</v>
          </cell>
          <cell r="EX1106" t="str">
            <v>lbs</v>
          </cell>
          <cell r="FB1106" t="str">
            <v>Volatile Organic Compounds (VOC)</v>
          </cell>
          <cell r="FH1106">
            <v>25</v>
          </cell>
          <cell r="FM1106">
            <v>38.39</v>
          </cell>
          <cell r="FN1106" t="str">
            <v>lbs.</v>
          </cell>
        </row>
        <row r="1107">
          <cell r="C1107" t="str">
            <v>Red Hills Gas Processing Plant</v>
          </cell>
          <cell r="E1107" t="str">
            <v>Targa Northern Delaware LLC</v>
          </cell>
          <cell r="F1107" t="str">
            <v>Lea</v>
          </cell>
          <cell r="V1107">
            <v>45372</v>
          </cell>
          <cell r="X1107">
            <v>45373</v>
          </cell>
          <cell r="AK1107" t="str">
            <v>Title V Deviation, Malfunction</v>
          </cell>
          <cell r="AS1107">
            <v>45387</v>
          </cell>
          <cell r="AY1107" t="str">
            <v>Gas was routed to flare when the pressure in the amine flash tank increased. The amine flash tank pressure increased due to a malfunction of the scrubber pump on VRU V-21410. The cause of the malfunction is still under investigation. Gas was automatically routed to flare from the amine flash tank to protect personnel and equipment.</v>
          </cell>
          <cell r="BJ1107" t="str">
            <v>Carbon Monoxide</v>
          </cell>
          <cell r="BP1107">
            <v>103</v>
          </cell>
          <cell r="BU1107">
            <v>313.38</v>
          </cell>
          <cell r="BV1107" t="str">
            <v>lbs.</v>
          </cell>
          <cell r="BZ1107" t="str">
            <v>Nitrogen Dioxide</v>
          </cell>
          <cell r="CF1107">
            <v>103</v>
          </cell>
          <cell r="CK1107">
            <v>156.97999999999999</v>
          </cell>
          <cell r="CL1107" t="str">
            <v>lbs.</v>
          </cell>
          <cell r="EL1107" t="str">
            <v>Sulfur Dioxide</v>
          </cell>
          <cell r="ER1107">
            <v>103</v>
          </cell>
          <cell r="EW1107">
            <v>966.8</v>
          </cell>
          <cell r="EX1107" t="str">
            <v>lbs</v>
          </cell>
          <cell r="FB1107" t="str">
            <v>Volatile Organic Compounds (VOC)</v>
          </cell>
          <cell r="FH1107">
            <v>103</v>
          </cell>
          <cell r="FM1107">
            <v>220.4</v>
          </cell>
          <cell r="FN1107" t="str">
            <v>lbs.</v>
          </cell>
          <cell r="GX1107" t="str">
            <v>Hydrogen Sulfide</v>
          </cell>
          <cell r="HD1107">
            <v>103</v>
          </cell>
          <cell r="HI1107">
            <v>10.5</v>
          </cell>
          <cell r="HJ1107" t="str">
            <v>lbs.</v>
          </cell>
        </row>
        <row r="1108">
          <cell r="C1108" t="str">
            <v>HF Sinclair Navajo Refining LLC (Artesia)</v>
          </cell>
          <cell r="E1108" t="str">
            <v>HF Sinclair Navajo Refining LLC</v>
          </cell>
          <cell r="F1108" t="str">
            <v>Eddy</v>
          </cell>
          <cell r="V1108">
            <v>45394</v>
          </cell>
          <cell r="X1108">
            <v>45394</v>
          </cell>
          <cell r="AK1108" t="str">
            <v>Other, Title V Deviation</v>
          </cell>
          <cell r="AS1108">
            <v>45408</v>
          </cell>
          <cell r="AY1108" t="str">
            <v>On April 12th, there was intermittent visible emissions from the North Flare (FL-0400). At the time of the event, there was an insufficient steam to gas ratio causing the smoking from the flare stack.</v>
          </cell>
        </row>
        <row r="1109">
          <cell r="C1109" t="str">
            <v>HF Sinclair Navajo Refining LLC (Artesia)</v>
          </cell>
          <cell r="E1109" t="str">
            <v>HF Sinclair Navajo Refining LLC</v>
          </cell>
          <cell r="F1109" t="str">
            <v>Eddy</v>
          </cell>
          <cell r="V1109">
            <v>45512</v>
          </cell>
          <cell r="X1109">
            <v>45512</v>
          </cell>
          <cell r="AK1109" t="str">
            <v>Other, Title V Deviation</v>
          </cell>
          <cell r="AS1109">
            <v>45525</v>
          </cell>
          <cell r="AY1109" t="str">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The loss of several northside process units resulted in process upset gas venting to the North Flare (FL-0400) and visible emissions were observed until the northside units were stabilized and returned to normal operations.</v>
          </cell>
        </row>
        <row r="1110">
          <cell r="C1110" t="str">
            <v>Red Hills Gas Processing Plant</v>
          </cell>
          <cell r="E1110" t="str">
            <v>Targa Northern Delaware LLC</v>
          </cell>
          <cell r="F1110" t="str">
            <v>Lea</v>
          </cell>
          <cell r="V1110">
            <v>45324</v>
          </cell>
          <cell r="X1110">
            <v>45324</v>
          </cell>
          <cell r="AK1110" t="str">
            <v>Malfunction, Title V Deviation</v>
          </cell>
          <cell r="AS1110">
            <v>45336</v>
          </cell>
          <cell r="AY1110" t="str">
            <v>Inlet gas was routed to flare when C-5530 shut down on a high 2nd stage scrubber level. The cause of this event was a momentary spike in scrubber level due to turbulence in the 2ndstage caused by rapid velocity liquid evacuation from the 3rd stage scrubber via the cascading dump system. This evacuation can cause the liquid level to spike momentarily and trigger a high suction scrubber level. Once the compressor shuts down, the liquid levels return to normal, and the unit is able to be restarted.</v>
          </cell>
          <cell r="BJ1110" t="str">
            <v>Carbon Monoxide</v>
          </cell>
          <cell r="BP1110">
            <v>29</v>
          </cell>
          <cell r="BU1110">
            <v>0.31</v>
          </cell>
          <cell r="BV1110" t="str">
            <v>lbs.</v>
          </cell>
          <cell r="BZ1110" t="str">
            <v>Nitrogen Dioxide</v>
          </cell>
          <cell r="CF1110">
            <v>29</v>
          </cell>
          <cell r="CK1110">
            <v>0.16</v>
          </cell>
          <cell r="CL1110" t="str">
            <v>lbs.</v>
          </cell>
          <cell r="EL1110" t="str">
            <v>Sulfur Dioxide</v>
          </cell>
          <cell r="ER1110">
            <v>29</v>
          </cell>
          <cell r="EW1110">
            <v>53.96</v>
          </cell>
          <cell r="EX1110" t="str">
            <v>lbs</v>
          </cell>
          <cell r="FB1110" t="str">
            <v>Volatile Organic Compounds (VOC)</v>
          </cell>
          <cell r="FH1110">
            <v>29</v>
          </cell>
          <cell r="FM1110">
            <v>0.04</v>
          </cell>
          <cell r="FN1110" t="str">
            <v>lbs.</v>
          </cell>
          <cell r="GX1110" t="str">
            <v>Hydrogen Sulfide</v>
          </cell>
          <cell r="HD1110">
            <v>29</v>
          </cell>
          <cell r="HI1110">
            <v>0.59</v>
          </cell>
          <cell r="HJ1110" t="str">
            <v>lbs.</v>
          </cell>
        </row>
        <row r="1111">
          <cell r="C1111" t="str">
            <v>Zia II Gas Plant</v>
          </cell>
          <cell r="E1111" t="str">
            <v>DCP Operating Company LP</v>
          </cell>
          <cell r="F1111" t="str">
            <v>Lea</v>
          </cell>
          <cell r="V1111">
            <v>45328</v>
          </cell>
          <cell r="X1111">
            <v>45328</v>
          </cell>
          <cell r="AK1111" t="str">
            <v>Title V Deviation, Malfunction</v>
          </cell>
          <cell r="AS1111">
            <v>45329</v>
          </cell>
          <cell r="AY1111" t="str">
            <v>Event: 1600 shut down on low 4th stage discharge psi.</v>
          </cell>
          <cell r="BJ1111" t="str">
            <v>Carbon Monoxide</v>
          </cell>
          <cell r="BP1111">
            <v>60</v>
          </cell>
          <cell r="BU1111">
            <v>5.7</v>
          </cell>
          <cell r="BV1111" t="str">
            <v>lbs.</v>
          </cell>
          <cell r="BZ1111" t="str">
            <v>Nitrogen Dioxide</v>
          </cell>
          <cell r="CF1111">
            <v>60</v>
          </cell>
          <cell r="CK1111">
            <v>1.05</v>
          </cell>
          <cell r="CL1111" t="str">
            <v>lbs.</v>
          </cell>
          <cell r="EL1111" t="str">
            <v>Sulfur Dioxide</v>
          </cell>
          <cell r="ER1111">
            <v>60</v>
          </cell>
          <cell r="EW1111">
            <v>0.2</v>
          </cell>
          <cell r="EX1111" t="str">
            <v>lbs</v>
          </cell>
          <cell r="FB1111" t="str">
            <v>Volatile Organic Compounds (VOC)</v>
          </cell>
          <cell r="FH1111">
            <v>60</v>
          </cell>
          <cell r="FM1111">
            <v>3.91</v>
          </cell>
          <cell r="FN1111" t="str">
            <v>lbs.</v>
          </cell>
        </row>
        <row r="1112">
          <cell r="C1112" t="str">
            <v>Red Hills Gas Processing Plant</v>
          </cell>
          <cell r="E1112" t="str">
            <v>Targa Northern Delaware LLC</v>
          </cell>
          <cell r="F1112" t="str">
            <v>Lea</v>
          </cell>
          <cell r="V1112">
            <v>45438</v>
          </cell>
          <cell r="X1112">
            <v>45440</v>
          </cell>
          <cell r="AK1112" t="str">
            <v>Malfunction, Title V Deviation</v>
          </cell>
          <cell r="AS1112">
            <v>45453</v>
          </cell>
          <cell r="AY1112" t="str">
            <v>Gas was vented when thermal oxidizer EP-5 unexpectedly shut down on VFD fault. The VFD fault was caused by plugged VFD filters. The plugged VFD filters caused the VFD to become overheated, and the VFD shut down on VFD fault to protect personnel and equipment.</v>
          </cell>
          <cell r="FB1112" t="str">
            <v>Volatile Organic Compounds (VOC)</v>
          </cell>
          <cell r="FH1112">
            <v>990</v>
          </cell>
          <cell r="FM1112">
            <v>8010.57</v>
          </cell>
          <cell r="FN1112" t="str">
            <v>lbs.</v>
          </cell>
          <cell r="GX1112" t="str">
            <v>Hydrogen Sulfide</v>
          </cell>
          <cell r="HD1112">
            <v>990</v>
          </cell>
          <cell r="HI1112">
            <v>0.08</v>
          </cell>
          <cell r="HJ1112" t="str">
            <v>lbs.</v>
          </cell>
        </row>
        <row r="1113">
          <cell r="C1113" t="str">
            <v>Sand Dunes 10 CS</v>
          </cell>
          <cell r="E1113" t="str">
            <v>Chevron USA Inc - Midland</v>
          </cell>
          <cell r="F1113" t="str">
            <v>Eddy</v>
          </cell>
          <cell r="V1113">
            <v>45406</v>
          </cell>
          <cell r="X1113">
            <v>45406</v>
          </cell>
          <cell r="AK1113" t="str">
            <v>Malfunction</v>
          </cell>
          <cell r="AS1113">
            <v>45412</v>
          </cell>
          <cell r="AY1113" t="str">
            <v>Compressors down at CS11 causing high pressure on discharge line at CS10, resulting in flaring event.</v>
          </cell>
          <cell r="BJ1113" t="str">
            <v>Carbon Monoxide</v>
          </cell>
          <cell r="BP1113">
            <v>60</v>
          </cell>
          <cell r="BU1113">
            <v>86.24</v>
          </cell>
          <cell r="BV1113" t="str">
            <v>lbs.</v>
          </cell>
          <cell r="BZ1113" t="str">
            <v>Nitrogen Dioxide</v>
          </cell>
          <cell r="CF1113">
            <v>60</v>
          </cell>
          <cell r="CK1113">
            <v>15.85</v>
          </cell>
          <cell r="CL1113" t="str">
            <v>lbs.</v>
          </cell>
          <cell r="EL1113" t="str">
            <v>Sulfur Dioxide</v>
          </cell>
          <cell r="ER1113">
            <v>60</v>
          </cell>
          <cell r="EW1113">
            <v>0.32</v>
          </cell>
          <cell r="EX1113" t="str">
            <v>lbs</v>
          </cell>
          <cell r="FB1113" t="str">
            <v>Volatile Organic Compounds (VOC)</v>
          </cell>
          <cell r="FH1113">
            <v>60</v>
          </cell>
          <cell r="FM1113">
            <v>58.94</v>
          </cell>
          <cell r="FN1113" t="str">
            <v>lbs.</v>
          </cell>
        </row>
        <row r="1114">
          <cell r="C1114" t="str">
            <v>Compressor Station No167</v>
          </cell>
          <cell r="E1114" t="str">
            <v>Natural Gas Pipeline Co of America</v>
          </cell>
          <cell r="F1114" t="str">
            <v>Lea</v>
          </cell>
          <cell r="V1114">
            <v>45434</v>
          </cell>
          <cell r="X1114">
            <v>45434</v>
          </cell>
          <cell r="AK1114" t="str">
            <v>Title V Deviation, Other</v>
          </cell>
          <cell r="AS1114">
            <v>45442</v>
          </cell>
          <cell r="AY1114" t="str">
            <v>A re-test of Engine unit 03-ENG indicated a CO lb/hr emission rate in excess of the limit in the Alternative Compliance Plan (ACP) under 20.2.50.113 (B) NMAC, as accepted by NMED on 3/22/2024.  The CO emission rate measured after the first test run was 0.73 lb/hr, above the 0.6 lb/hr limit under the ACP.</v>
          </cell>
          <cell r="BJ1114" t="str">
            <v>Carbon Monoxide</v>
          </cell>
          <cell r="BP1114">
            <v>148</v>
          </cell>
          <cell r="BU1114">
            <v>0.33</v>
          </cell>
          <cell r="BV1114" t="str">
            <v>lbs.</v>
          </cell>
        </row>
        <row r="1115">
          <cell r="C1115" t="str">
            <v>Zia II Gas Plant</v>
          </cell>
          <cell r="E1115" t="str">
            <v>DCP Operating Company LP</v>
          </cell>
          <cell r="F1115" t="str">
            <v>Lea</v>
          </cell>
          <cell r="V1115">
            <v>45532</v>
          </cell>
          <cell r="X1115">
            <v>45532</v>
          </cell>
          <cell r="AK1115" t="str">
            <v>Malfunction, Title V Deviation</v>
          </cell>
          <cell r="AS1115">
            <v>45533</v>
          </cell>
          <cell r="AY1115" t="str">
            <v>Event: 1600 shut down on high A2 winding temp.</v>
          </cell>
          <cell r="BJ1115" t="str">
            <v>Carbon Monoxide</v>
          </cell>
          <cell r="BP1115">
            <v>30</v>
          </cell>
          <cell r="BU1115">
            <v>41.22</v>
          </cell>
          <cell r="BV1115" t="str">
            <v>lbs.</v>
          </cell>
          <cell r="BZ1115" t="str">
            <v>Nitrogen Dioxide</v>
          </cell>
          <cell r="CF1115">
            <v>30</v>
          </cell>
          <cell r="CK1115">
            <v>7.57</v>
          </cell>
          <cell r="CL1115" t="str">
            <v>lbs.</v>
          </cell>
          <cell r="EL1115" t="str">
            <v>Sulfur Dioxide</v>
          </cell>
          <cell r="ER1115">
            <v>30</v>
          </cell>
          <cell r="EW1115">
            <v>1.45</v>
          </cell>
          <cell r="EX1115" t="str">
            <v>lbs</v>
          </cell>
          <cell r="FB1115" t="str">
            <v>Volatile Organic Compounds (VOC)</v>
          </cell>
          <cell r="FH1115">
            <v>30</v>
          </cell>
          <cell r="FM1115">
            <v>28.2</v>
          </cell>
          <cell r="FN1115" t="str">
            <v>lbs.</v>
          </cell>
          <cell r="GX1115" t="str">
            <v>Hydrogen Sulfide</v>
          </cell>
          <cell r="HD1115">
            <v>30</v>
          </cell>
          <cell r="HI1115">
            <v>0.02</v>
          </cell>
          <cell r="HJ1115" t="str">
            <v>lbs.</v>
          </cell>
        </row>
        <row r="1116">
          <cell r="C1116" t="str">
            <v>Red Hills Gas Processing Plant</v>
          </cell>
          <cell r="E1116" t="str">
            <v>Targa Northern Delaware LLC</v>
          </cell>
          <cell r="F1116" t="str">
            <v>Lea</v>
          </cell>
          <cell r="V1116">
            <v>45325</v>
          </cell>
          <cell r="X1116">
            <v>45325</v>
          </cell>
          <cell r="AK1116" t="str">
            <v>Malfunction, Title V Deviation</v>
          </cell>
          <cell r="AS1116">
            <v>45336</v>
          </cell>
          <cell r="AY1116" t="str">
            <v>Gas was routed to flare due to a pressure increase in the amine flash tank caused by the Train 3 amine afterscrubber sending hydrocarbons to the flash tank. This was caused by the Red Hills 2 heater failure that occurred on 12/20/23 (Event 029885-12202023-01). The Red Hills 2 heater failure reduced the heating capacity for Red Hills 2 and Red Hills 3. Due to this, only the Red Hills 2 amine contactor could be operated at this time. With the Red Hills 3 amine contactor out of service, this allows for hydrocarbons to build up in the amine afterscrubber. When the hydrocarbons reach a certain level in the amine afterscrubber, the liquids dump into the amine flash tank and cause a pressure spike. The flowrate into Red Hills 3 had already been minimized since the Red Hills 2 heater failure on 12/20/23.</v>
          </cell>
          <cell r="BJ1116" t="str">
            <v>Carbon Monoxide</v>
          </cell>
          <cell r="BP1116">
            <v>12</v>
          </cell>
          <cell r="BU1116">
            <v>1.1599999999999999</v>
          </cell>
          <cell r="BV1116" t="str">
            <v>lbs.</v>
          </cell>
          <cell r="BZ1116" t="str">
            <v>Nitrogen Dioxide</v>
          </cell>
          <cell r="CF1116">
            <v>12</v>
          </cell>
          <cell r="CK1116">
            <v>0.57999999999999996</v>
          </cell>
          <cell r="CL1116" t="str">
            <v>lbs.</v>
          </cell>
          <cell r="FB1116" t="str">
            <v>Volatile Organic Compounds (VOC)</v>
          </cell>
          <cell r="FH1116">
            <v>12</v>
          </cell>
          <cell r="FM1116">
            <v>0.98</v>
          </cell>
          <cell r="FN1116" t="str">
            <v>lbs.</v>
          </cell>
        </row>
        <row r="1117">
          <cell r="C1117" t="str">
            <v>Red Hills Gas Processing Plant</v>
          </cell>
          <cell r="E1117" t="str">
            <v>Targa Northern Delaware LLC</v>
          </cell>
          <cell r="F1117" t="str">
            <v>Lea</v>
          </cell>
          <cell r="V1117">
            <v>45352</v>
          </cell>
          <cell r="X1117">
            <v>45353</v>
          </cell>
          <cell r="AK1117" t="str">
            <v>Malfunction, Title V Deviation</v>
          </cell>
          <cell r="AS1117">
            <v>45366</v>
          </cell>
          <cell r="AY1117" t="str">
            <v>Gas was intermittently routed to flare when the pressure in the amine flash tank increased. The amine flash tank pressure increased due to malfunction of the amine booster pump. The amine booster pump lost prime leading to an amine upset. Gas was automatically routed to flare from the amine flash tank to protect personnel and equipment.</v>
          </cell>
          <cell r="BJ1117" t="str">
            <v>Carbon Monoxide</v>
          </cell>
          <cell r="BP1117">
            <v>32</v>
          </cell>
          <cell r="BU1117">
            <v>104.46</v>
          </cell>
          <cell r="BV1117" t="str">
            <v>lbs.</v>
          </cell>
          <cell r="BZ1117" t="str">
            <v>Nitrogen Dioxide</v>
          </cell>
          <cell r="CF1117">
            <v>32</v>
          </cell>
          <cell r="CK1117">
            <v>52.32</v>
          </cell>
          <cell r="CL1117" t="str">
            <v>lbs.</v>
          </cell>
          <cell r="EL1117" t="str">
            <v>Sulfur Dioxide</v>
          </cell>
          <cell r="ER1117">
            <v>32</v>
          </cell>
          <cell r="EW1117">
            <v>322.26</v>
          </cell>
          <cell r="EX1117" t="str">
            <v>lbs</v>
          </cell>
          <cell r="FB1117" t="str">
            <v>Volatile Organic Compounds (VOC)</v>
          </cell>
          <cell r="FH1117">
            <v>32</v>
          </cell>
          <cell r="FM1117">
            <v>73.47</v>
          </cell>
          <cell r="FN1117" t="str">
            <v>lbs.</v>
          </cell>
          <cell r="GX1117" t="str">
            <v>Hydrogen Sulfide</v>
          </cell>
          <cell r="HD1117">
            <v>32</v>
          </cell>
          <cell r="HI1117">
            <v>3.5</v>
          </cell>
          <cell r="HJ1117" t="str">
            <v>lbs.</v>
          </cell>
        </row>
        <row r="1118">
          <cell r="C1118" t="str">
            <v>Red Hills Gas Processing Plant</v>
          </cell>
          <cell r="E1118" t="str">
            <v>Targa Northern Delaware LLC</v>
          </cell>
          <cell r="F1118" t="str">
            <v>Lea</v>
          </cell>
          <cell r="V1118">
            <v>45413</v>
          </cell>
          <cell r="X1118">
            <v>45413</v>
          </cell>
          <cell r="AK1118" t="str">
            <v>Malfunction, Title V Deviation</v>
          </cell>
          <cell r="AS1118">
            <v>45427</v>
          </cell>
          <cell r="AY1118" t="str">
            <v>Gas was routed to flare when flash gas compressor B unexpectedly shut down on right bank lube no flow. Operations and maintenance technicians inspected the compressor lubrication equipment and did not identify any failed components or issues that required repair.  Flas gas compressor B restarted with no further issues.</v>
          </cell>
          <cell r="BJ1118" t="str">
            <v>Carbon Monoxide</v>
          </cell>
          <cell r="BP1118">
            <v>35</v>
          </cell>
          <cell r="BU1118">
            <v>3</v>
          </cell>
          <cell r="BV1118" t="str">
            <v>lbs.</v>
          </cell>
          <cell r="BZ1118" t="str">
            <v>Nitrogen Dioxide</v>
          </cell>
          <cell r="CF1118">
            <v>35</v>
          </cell>
          <cell r="CK1118">
            <v>1.5</v>
          </cell>
          <cell r="CL1118" t="str">
            <v>lbs.</v>
          </cell>
          <cell r="EL1118" t="str">
            <v>Sulfur Dioxide</v>
          </cell>
          <cell r="ER1118">
            <v>35</v>
          </cell>
          <cell r="EW1118">
            <v>7.0000000000000007E-2</v>
          </cell>
          <cell r="EX1118" t="str">
            <v>lbs</v>
          </cell>
          <cell r="FB1118" t="str">
            <v>Volatile Organic Compounds (VOC)</v>
          </cell>
          <cell r="FH1118">
            <v>35</v>
          </cell>
          <cell r="FM1118">
            <v>0.22</v>
          </cell>
          <cell r="FN1118" t="str">
            <v>lbs.</v>
          </cell>
        </row>
        <row r="1119">
          <cell r="C1119" t="str">
            <v>Grandi Compressor Station</v>
          </cell>
          <cell r="E1119" t="str">
            <v>Targa Northern Delaware LLC</v>
          </cell>
          <cell r="F1119" t="str">
            <v>Eddy</v>
          </cell>
          <cell r="V1119">
            <v>45349</v>
          </cell>
          <cell r="X1119">
            <v>45349</v>
          </cell>
          <cell r="AK1119" t="str">
            <v>Title V Deviation, Malfunction</v>
          </cell>
          <cell r="AS1119">
            <v>45363</v>
          </cell>
          <cell r="AY1119" t="str">
            <v>Gas was released to atmosphere due to failed gaskets on the 2nd and 3rd stage cylinder pocket flanges.  The failed gaskets caused an unexpected release to atmosphere.</v>
          </cell>
          <cell r="FB1119" t="str">
            <v>Volatile Organic Compounds (VOC)</v>
          </cell>
          <cell r="FH1119">
            <v>540</v>
          </cell>
          <cell r="FM1119">
            <v>1863.11</v>
          </cell>
          <cell r="FN1119" t="str">
            <v>lbs.</v>
          </cell>
        </row>
        <row r="1120">
          <cell r="C1120" t="str">
            <v>Red Hills Gas Processing Plant</v>
          </cell>
          <cell r="E1120" t="str">
            <v>Targa Northern Delaware LLC</v>
          </cell>
          <cell r="F1120" t="str">
            <v>Lea</v>
          </cell>
          <cell r="V1120">
            <v>45322</v>
          </cell>
          <cell r="X1120">
            <v>45322</v>
          </cell>
          <cell r="AK1120" t="str">
            <v>Malfunction, Title V Deviation</v>
          </cell>
          <cell r="AS1120">
            <v>45336</v>
          </cell>
          <cell r="AY1120"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120" t="str">
            <v>Carbon Monoxide</v>
          </cell>
          <cell r="BP1120">
            <v>448</v>
          </cell>
          <cell r="BU1120">
            <v>146.54</v>
          </cell>
          <cell r="BV1120" t="str">
            <v>lbs.</v>
          </cell>
          <cell r="BZ1120" t="str">
            <v>Nitrogen Dioxide</v>
          </cell>
          <cell r="CF1120">
            <v>448</v>
          </cell>
          <cell r="CK1120">
            <v>73.400000000000006</v>
          </cell>
          <cell r="CL1120" t="str">
            <v>lbs.</v>
          </cell>
          <cell r="EL1120" t="str">
            <v>Sulfur Dioxide</v>
          </cell>
          <cell r="ER1120">
            <v>448</v>
          </cell>
          <cell r="EW1120">
            <v>3.22</v>
          </cell>
          <cell r="EX1120" t="str">
            <v>lbs</v>
          </cell>
          <cell r="FB1120" t="str">
            <v>Volatile Organic Compounds (VOC)</v>
          </cell>
          <cell r="FH1120">
            <v>448</v>
          </cell>
          <cell r="FM1120">
            <v>10.67</v>
          </cell>
          <cell r="FN1120" t="str">
            <v>lbs.</v>
          </cell>
          <cell r="GX1120" t="str">
            <v>Hydrogen Sulfide</v>
          </cell>
          <cell r="HD1120">
            <v>448</v>
          </cell>
          <cell r="HI1120">
            <v>0.03</v>
          </cell>
          <cell r="HJ1120" t="str">
            <v>lbs.</v>
          </cell>
        </row>
        <row r="1121">
          <cell r="C1121" t="str">
            <v>Road Runner Gas Processing Plant</v>
          </cell>
          <cell r="E1121" t="str">
            <v>Targa Northern Delaware LLC</v>
          </cell>
          <cell r="F1121" t="str">
            <v>Eddy</v>
          </cell>
          <cell r="V1121">
            <v>45510</v>
          </cell>
          <cell r="X1121">
            <v>45510</v>
          </cell>
          <cell r="AK1121" t="str">
            <v>Scheduled Maintenance</v>
          </cell>
          <cell r="AS1121">
            <v>45524</v>
          </cell>
          <cell r="AY1121" t="str">
            <v>This event was reported out of an abundance of caution.  However, upon further investigation, it was determined that this emission event was a result of an SSM activity, and the emissions were tracked on the allowed SSM emissions.</v>
          </cell>
          <cell r="BJ1121" t="str">
            <v>Carbon Monoxide</v>
          </cell>
          <cell r="BP1121">
            <v>0</v>
          </cell>
          <cell r="BU1121">
            <v>0</v>
          </cell>
          <cell r="BV1121" t="str">
            <v>lbs.</v>
          </cell>
        </row>
        <row r="1122">
          <cell r="C1122" t="str">
            <v>Red Hills Gas Processing Plant</v>
          </cell>
          <cell r="E1122" t="str">
            <v>Targa Northern Delaware LLC</v>
          </cell>
          <cell r="F1122" t="str">
            <v>Lea</v>
          </cell>
          <cell r="V1122">
            <v>45432</v>
          </cell>
          <cell r="X1122">
            <v>45432</v>
          </cell>
          <cell r="AK1122" t="str">
            <v>Malfunction, Title V Deviation</v>
          </cell>
          <cell r="AS1122">
            <v>45446</v>
          </cell>
          <cell r="AY1122" t="str">
            <v>Gas was routed to flare as a result of a PLC fault.  The cause of the PLC fault is under investigation with operations personnel installing additional alarms and trending events to determine the root cause.</v>
          </cell>
          <cell r="BJ1122" t="str">
            <v>Carbon Monoxide</v>
          </cell>
          <cell r="BP1122">
            <v>23</v>
          </cell>
          <cell r="BU1122">
            <v>17.18</v>
          </cell>
          <cell r="BV1122" t="str">
            <v>lbs.</v>
          </cell>
          <cell r="BZ1122" t="str">
            <v>Nitrogen Dioxide</v>
          </cell>
          <cell r="CF1122">
            <v>23</v>
          </cell>
          <cell r="CK1122">
            <v>8.6</v>
          </cell>
          <cell r="CL1122" t="str">
            <v>lbs.</v>
          </cell>
          <cell r="EL1122" t="str">
            <v>Sulfur Dioxide</v>
          </cell>
          <cell r="ER1122">
            <v>23</v>
          </cell>
          <cell r="EW1122">
            <v>0.38</v>
          </cell>
          <cell r="EX1122" t="str">
            <v>lbs</v>
          </cell>
          <cell r="FB1122" t="str">
            <v>Volatile Organic Compounds (VOC)</v>
          </cell>
          <cell r="FH1122">
            <v>23</v>
          </cell>
          <cell r="FM1122">
            <v>1.25</v>
          </cell>
          <cell r="FN1122" t="str">
            <v>lbs.</v>
          </cell>
        </row>
        <row r="1123">
          <cell r="C1123" t="str">
            <v>Red Hills Gas Processing Plant</v>
          </cell>
          <cell r="E1123" t="str">
            <v>Targa Northern Delaware LLC</v>
          </cell>
          <cell r="F1123" t="str">
            <v>Lea</v>
          </cell>
          <cell r="V1123">
            <v>45433</v>
          </cell>
          <cell r="X1123">
            <v>45433</v>
          </cell>
          <cell r="AK1123" t="str">
            <v>Malfunction, Title V Deviation</v>
          </cell>
          <cell r="AS1123">
            <v>45447</v>
          </cell>
          <cell r="AY1123" t="str">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ell>
          <cell r="BJ1123" t="str">
            <v>Carbon Monoxide</v>
          </cell>
          <cell r="BP1123">
            <v>15</v>
          </cell>
          <cell r="BU1123">
            <v>2.06</v>
          </cell>
          <cell r="BV1123" t="str">
            <v>lbs.</v>
          </cell>
          <cell r="BZ1123" t="str">
            <v>Nitrogen Dioxide</v>
          </cell>
          <cell r="CF1123">
            <v>15</v>
          </cell>
          <cell r="CK1123">
            <v>1.03</v>
          </cell>
          <cell r="CL1123" t="str">
            <v>lbs.</v>
          </cell>
          <cell r="FB1123" t="str">
            <v>Volatile Organic Compounds (VOC)</v>
          </cell>
          <cell r="FH1123">
            <v>15</v>
          </cell>
          <cell r="FM1123">
            <v>1.74</v>
          </cell>
          <cell r="FN1123" t="str">
            <v>lbs.</v>
          </cell>
        </row>
        <row r="1124">
          <cell r="C1124" t="str">
            <v>Zia II Gas Plant</v>
          </cell>
          <cell r="E1124" t="str">
            <v>DCP Operating Company LP</v>
          </cell>
          <cell r="F1124" t="str">
            <v>Lea</v>
          </cell>
          <cell r="V1124">
            <v>45485</v>
          </cell>
          <cell r="X1124">
            <v>45485</v>
          </cell>
          <cell r="AK1124" t="str">
            <v>Malfunction, Title V Deviation</v>
          </cell>
          <cell r="AS1124">
            <v>45489</v>
          </cell>
          <cell r="AY1124" t="str">
            <v>Cold Flare due to DP across screen</v>
          </cell>
          <cell r="BJ1124" t="str">
            <v>Carbon Monoxide</v>
          </cell>
          <cell r="BP1124">
            <v>525</v>
          </cell>
          <cell r="BU1124">
            <v>1.68</v>
          </cell>
          <cell r="BV1124" t="str">
            <v>lbs.</v>
          </cell>
          <cell r="BZ1124" t="str">
            <v>Nitrogen Dioxide</v>
          </cell>
          <cell r="CF1124">
            <v>525</v>
          </cell>
          <cell r="CK1124">
            <v>0.31</v>
          </cell>
          <cell r="CL1124" t="str">
            <v>lbs.</v>
          </cell>
          <cell r="FB1124" t="str">
            <v>Volatile Organic Compounds (VOC)</v>
          </cell>
          <cell r="FH1124">
            <v>525</v>
          </cell>
          <cell r="FM1124">
            <v>0.24</v>
          </cell>
          <cell r="FN1124" t="str">
            <v>lbs.</v>
          </cell>
        </row>
        <row r="1125">
          <cell r="C1125" t="str">
            <v>Salado Draw 29 Tank Battery</v>
          </cell>
          <cell r="E1125" t="str">
            <v>Chevron USA Inc - Midland</v>
          </cell>
          <cell r="F1125" t="str">
            <v>Lea</v>
          </cell>
          <cell r="V1125">
            <v>45503</v>
          </cell>
          <cell r="X1125">
            <v>45503</v>
          </cell>
          <cell r="AK1125" t="str">
            <v>Malfunction</v>
          </cell>
          <cell r="AS1125">
            <v>45523</v>
          </cell>
          <cell r="AY1125" t="str">
            <v>Purging gas from tester after repairs resulted in venting.</v>
          </cell>
          <cell r="GX1125" t="str">
            <v>Hydrogen Sulfide</v>
          </cell>
          <cell r="HD1125">
            <v>105</v>
          </cell>
          <cell r="HI1125">
            <v>0.05</v>
          </cell>
          <cell r="HJ1125" t="str">
            <v>lbs.</v>
          </cell>
        </row>
        <row r="1126">
          <cell r="C1126" t="str">
            <v>Red Hills Gas Processing Plant</v>
          </cell>
          <cell r="E1126" t="str">
            <v>Targa Northern Delaware LLC</v>
          </cell>
          <cell r="F1126" t="str">
            <v>Lea</v>
          </cell>
          <cell r="V1126">
            <v>45309</v>
          </cell>
          <cell r="X1126">
            <v>45309</v>
          </cell>
          <cell r="AK1126" t="str">
            <v>Malfunction, Title V Deviation</v>
          </cell>
          <cell r="AS1126">
            <v>45323</v>
          </cell>
          <cell r="AY1126" t="str">
            <v>Gas was flared as a result of Targa receiving oxygen at the inlet of the plant from a sweet gas upstream producer. It was necessary to flare the off-spec gas to remove the oxygen and bring the gas back within spec. This event was caused by an upstream producer and was out of Targa's control.</v>
          </cell>
          <cell r="BJ1126" t="str">
            <v>Carbon Monoxide</v>
          </cell>
          <cell r="BP1126">
            <v>60</v>
          </cell>
          <cell r="BU1126">
            <v>33.75</v>
          </cell>
          <cell r="BV1126" t="str">
            <v>lbs.</v>
          </cell>
          <cell r="BZ1126" t="str">
            <v>Nitrogen Dioxide</v>
          </cell>
          <cell r="CF1126">
            <v>60</v>
          </cell>
          <cell r="CK1126">
            <v>16.899999999999999</v>
          </cell>
          <cell r="CL1126" t="str">
            <v>lbs.</v>
          </cell>
          <cell r="FB1126" t="str">
            <v>Volatile Organic Compounds (VOC)</v>
          </cell>
          <cell r="FH1126">
            <v>60</v>
          </cell>
          <cell r="FM1126">
            <v>1.96</v>
          </cell>
          <cell r="FN1126" t="str">
            <v>lbs.</v>
          </cell>
        </row>
        <row r="1127">
          <cell r="C1127" t="str">
            <v>Sand Dunes 10 CS</v>
          </cell>
          <cell r="E1127" t="str">
            <v>Chevron USA Inc - Midland</v>
          </cell>
          <cell r="F1127" t="str">
            <v>Eddy</v>
          </cell>
          <cell r="V1127">
            <v>45339</v>
          </cell>
          <cell r="X1127">
            <v>45339</v>
          </cell>
          <cell r="AK1127" t="str">
            <v>Malfunction</v>
          </cell>
          <cell r="AS1127">
            <v>45343</v>
          </cell>
          <cell r="AY1127" t="str">
            <v>High scrubber level caused the compressor station to ESD</v>
          </cell>
          <cell r="BJ1127" t="str">
            <v>Carbon Monoxide</v>
          </cell>
          <cell r="BP1127">
            <v>5</v>
          </cell>
          <cell r="BU1127">
            <v>93.11</v>
          </cell>
          <cell r="BV1127" t="str">
            <v>lbs.</v>
          </cell>
          <cell r="BZ1127" t="str">
            <v>Nitrogen Dioxide</v>
          </cell>
          <cell r="CF1127">
            <v>5</v>
          </cell>
          <cell r="CK1127">
            <v>17.11</v>
          </cell>
          <cell r="CL1127" t="str">
            <v>lbs.</v>
          </cell>
          <cell r="EL1127" t="str">
            <v>Sulfur Dioxide</v>
          </cell>
          <cell r="ER1127">
            <v>5</v>
          </cell>
          <cell r="EW1127">
            <v>0.31</v>
          </cell>
          <cell r="EX1127" t="str">
            <v>lbs</v>
          </cell>
          <cell r="FB1127" t="str">
            <v>Volatile Organic Compounds (VOC)</v>
          </cell>
          <cell r="FH1127">
            <v>5</v>
          </cell>
          <cell r="FM1127">
            <v>56.5</v>
          </cell>
          <cell r="FN1127" t="str">
            <v>lbs.</v>
          </cell>
        </row>
        <row r="1128">
          <cell r="C1128" t="str">
            <v>Sand Dunes CS 11</v>
          </cell>
          <cell r="E1128" t="str">
            <v>Chevron USA Inc - Midland</v>
          </cell>
          <cell r="F1128" t="str">
            <v>Eddy</v>
          </cell>
          <cell r="V1128">
            <v>45340</v>
          </cell>
          <cell r="X1128">
            <v>45340</v>
          </cell>
          <cell r="AK1128" t="str">
            <v>Malfunction</v>
          </cell>
          <cell r="AS1128">
            <v>45343</v>
          </cell>
          <cell r="AY1128" t="str">
            <v>lost compressors at station due to fuel gas system going down</v>
          </cell>
          <cell r="BJ1128" t="str">
            <v>Carbon Monoxide</v>
          </cell>
          <cell r="BP1128">
            <v>30</v>
          </cell>
          <cell r="BU1128">
            <v>59.07</v>
          </cell>
          <cell r="BV1128" t="str">
            <v>lbs.</v>
          </cell>
          <cell r="BZ1128" t="str">
            <v>Nitrogen Dioxide</v>
          </cell>
          <cell r="CF1128">
            <v>30</v>
          </cell>
          <cell r="CK1128">
            <v>10.86</v>
          </cell>
          <cell r="CL1128" t="str">
            <v>lbs.</v>
          </cell>
          <cell r="EL1128" t="str">
            <v>Sulfur Dioxide</v>
          </cell>
          <cell r="ER1128">
            <v>30</v>
          </cell>
          <cell r="EW1128">
            <v>0.2</v>
          </cell>
          <cell r="EX1128" t="str">
            <v>lbs</v>
          </cell>
          <cell r="FB1128" t="str">
            <v>Volatile Organic Compounds (VOC)</v>
          </cell>
          <cell r="FH1128">
            <v>30</v>
          </cell>
          <cell r="FM1128">
            <v>21.99</v>
          </cell>
          <cell r="FN1128" t="str">
            <v>lbs.</v>
          </cell>
        </row>
        <row r="1129">
          <cell r="C1129" t="str">
            <v>Zia II Gas Plant</v>
          </cell>
          <cell r="E1129" t="str">
            <v>DCP Operating Company LP</v>
          </cell>
          <cell r="F1129" t="str">
            <v>Lea</v>
          </cell>
          <cell r="V1129">
            <v>45358</v>
          </cell>
          <cell r="X1129">
            <v>45358</v>
          </cell>
          <cell r="AK1129" t="str">
            <v>Malfunction, Title V Deviation</v>
          </cell>
          <cell r="AS1129">
            <v>45359</v>
          </cell>
          <cell r="AY1129" t="str">
            <v>Event: C-1600 shutdown on C2 high motor winding temperature when the transmitter suddenly spiked. When C-1600 down it knocked C-1650 down on high 5th stage discharge pressure.</v>
          </cell>
          <cell r="BJ1129" t="str">
            <v>Carbon Monoxide</v>
          </cell>
          <cell r="BP1129">
            <v>60</v>
          </cell>
          <cell r="BU1129">
            <v>49.26</v>
          </cell>
          <cell r="BV1129" t="str">
            <v>lbs.</v>
          </cell>
          <cell r="BZ1129" t="str">
            <v>Nitrogen Dioxide</v>
          </cell>
          <cell r="CF1129">
            <v>60</v>
          </cell>
          <cell r="CK1129">
            <v>9.0500000000000007</v>
          </cell>
          <cell r="CL1129" t="str">
            <v>lbs.</v>
          </cell>
          <cell r="EL1129" t="str">
            <v>Sulfur Dioxide</v>
          </cell>
          <cell r="ER1129">
            <v>60</v>
          </cell>
          <cell r="EW1129">
            <v>1.7</v>
          </cell>
          <cell r="EX1129" t="str">
            <v>lbs</v>
          </cell>
          <cell r="FB1129" t="str">
            <v>Volatile Organic Compounds (VOC)</v>
          </cell>
          <cell r="FH1129">
            <v>60</v>
          </cell>
          <cell r="FM1129">
            <v>33.83</v>
          </cell>
          <cell r="FN1129" t="str">
            <v>lbs.</v>
          </cell>
          <cell r="GX1129" t="str">
            <v>Hydrogen Sulfide</v>
          </cell>
          <cell r="HD1129">
            <v>60</v>
          </cell>
          <cell r="HI1129">
            <v>0.02</v>
          </cell>
          <cell r="HJ1129" t="str">
            <v>lbs.</v>
          </cell>
        </row>
        <row r="1130">
          <cell r="C1130" t="str">
            <v>San Juan Gas Plant</v>
          </cell>
          <cell r="E1130" t="str">
            <v>Hilcorp Energy Company</v>
          </cell>
          <cell r="F1130" t="str">
            <v>San Juan</v>
          </cell>
          <cell r="V1130">
            <v>45446</v>
          </cell>
          <cell r="X1130">
            <v>45446</v>
          </cell>
          <cell r="AK1130" t="str">
            <v>Shutdown, Title V Deviation</v>
          </cell>
          <cell r="AS1130">
            <v>45453</v>
          </cell>
          <cell r="AY1130" t="str">
            <v>Had several issues during the first event while trying to bring emission unit 3 back online from being down from the night before. The second event was an Emergency Shut Down (ESD) triggered by commissioning efforts of emission unit 4.</v>
          </cell>
        </row>
        <row r="1131">
          <cell r="C1131" t="str">
            <v>Maljamar Gas Plant</v>
          </cell>
          <cell r="E1131" t="str">
            <v xml:space="preserve">Frontier Field Services LLC </v>
          </cell>
          <cell r="F1131" t="str">
            <v>Lea</v>
          </cell>
          <cell r="V1131">
            <v>45299</v>
          </cell>
          <cell r="X1131">
            <v>45318</v>
          </cell>
          <cell r="AK1131" t="str">
            <v>Shutdown, Title V Deviation</v>
          </cell>
          <cell r="AS1131">
            <v>45323</v>
          </cell>
          <cell r="AY1131" t="str">
            <v>Various unscheduled maintenance/ startup activities.</v>
          </cell>
          <cell r="BJ1131" t="str">
            <v>Carbon Monoxide</v>
          </cell>
          <cell r="BP1131">
            <v>4560</v>
          </cell>
          <cell r="BU1131">
            <v>4094.87</v>
          </cell>
          <cell r="BV1131" t="str">
            <v>lbs.</v>
          </cell>
          <cell r="BZ1131" t="str">
            <v>Nitrogen Dioxide</v>
          </cell>
          <cell r="CF1131">
            <v>4560</v>
          </cell>
          <cell r="CK1131">
            <v>2051.15</v>
          </cell>
          <cell r="CL1131" t="str">
            <v>lbs.</v>
          </cell>
          <cell r="EL1131" t="str">
            <v>Sulfur Dioxide</v>
          </cell>
          <cell r="ER1131">
            <v>4560</v>
          </cell>
          <cell r="EW1131">
            <v>7842.09</v>
          </cell>
          <cell r="EX1131" t="str">
            <v>lbs</v>
          </cell>
          <cell r="FB1131" t="str">
            <v>Volatile Organic Compounds (VOC)</v>
          </cell>
          <cell r="FH1131">
            <v>4560</v>
          </cell>
          <cell r="FM1131">
            <v>3618.18</v>
          </cell>
          <cell r="FN1131" t="str">
            <v>lbs.</v>
          </cell>
          <cell r="GX1131" t="str">
            <v>Hydrogen Sulfide</v>
          </cell>
          <cell r="HD1131">
            <v>4560</v>
          </cell>
          <cell r="HI1131">
            <v>85.08</v>
          </cell>
          <cell r="HJ1131" t="str">
            <v>lbs.</v>
          </cell>
        </row>
        <row r="1132">
          <cell r="C1132" t="str">
            <v>HF Sinclair Navajo Refining LLC (Artesia)</v>
          </cell>
          <cell r="E1132" t="str">
            <v>HF Sinclair Navajo Refining LLC</v>
          </cell>
          <cell r="F1132" t="str">
            <v>Eddy</v>
          </cell>
          <cell r="V1132">
            <v>45384</v>
          </cell>
          <cell r="X1132">
            <v>45384</v>
          </cell>
          <cell r="AK1132" t="str">
            <v>Other, Title V Deviation</v>
          </cell>
          <cell r="AS1132">
            <v>45399</v>
          </cell>
          <cell r="AY1132" t="str">
            <v>On April 2nd, there was intermittent visible emissions from the North Flare (FL-0400). At the time of the event, there was an insufficient steam to gas ratio causing the smoking from the flare stack.</v>
          </cell>
        </row>
        <row r="1133">
          <cell r="C1133" t="str">
            <v>Red Hills Gas Processing Plant</v>
          </cell>
          <cell r="E1133" t="str">
            <v>Targa Northern Delaware LLC</v>
          </cell>
          <cell r="F1133" t="str">
            <v>Lea</v>
          </cell>
          <cell r="V1133">
            <v>45471</v>
          </cell>
          <cell r="X1133">
            <v>45471</v>
          </cell>
          <cell r="AK1133" t="str">
            <v>Malfunction</v>
          </cell>
          <cell r="AS1133">
            <v>45483</v>
          </cell>
          <cell r="AY1133" t="str">
            <v>This event was reported out of an abundance of caution.  However, upon further investigation, it was determined that the flaring was a result of an SSM activity, and the emissions were tracked on the allowed SSM emissions.</v>
          </cell>
          <cell r="BJ1133" t="str">
            <v>Carbon Monoxide</v>
          </cell>
          <cell r="BP1133">
            <v>0</v>
          </cell>
          <cell r="BU1133">
            <v>0</v>
          </cell>
          <cell r="BV1133" t="str">
            <v>lbs.</v>
          </cell>
        </row>
        <row r="1134">
          <cell r="C1134" t="str">
            <v>HF Sinclair Navajo Refining LLC (Artesia)</v>
          </cell>
          <cell r="E1134" t="str">
            <v>HF Sinclair Navajo Refining LLC</v>
          </cell>
          <cell r="F1134" t="str">
            <v>Eddy</v>
          </cell>
          <cell r="V1134">
            <v>45512</v>
          </cell>
          <cell r="X1134">
            <v>45512</v>
          </cell>
          <cell r="AK1134" t="str">
            <v>Other, Title V Deviation</v>
          </cell>
          <cell r="AS1134">
            <v>45525</v>
          </cell>
          <cell r="AY1134" t="str">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Due to the refinery upset, plant gas became sour, and there was an increase of H2S at the low-pressure fuel gas drum (D-0019).</v>
          </cell>
          <cell r="GX1134" t="str">
            <v>Hydrogen Sulfide</v>
          </cell>
          <cell r="HD1134">
            <v>60</v>
          </cell>
          <cell r="HI1134">
            <v>0</v>
          </cell>
          <cell r="HJ1134" t="str">
            <v>lbs.</v>
          </cell>
        </row>
        <row r="1135">
          <cell r="C1135" t="str">
            <v>Dagger Draw Gas Plant</v>
          </cell>
          <cell r="E1135" t="str">
            <v xml:space="preserve">Frontier Field Services LLC </v>
          </cell>
          <cell r="F1135" t="str">
            <v>Eddy</v>
          </cell>
          <cell r="V1135">
            <v>45323</v>
          </cell>
          <cell r="X1135">
            <v>45339</v>
          </cell>
          <cell r="AK1135" t="str">
            <v>Malfunction</v>
          </cell>
          <cell r="AS1135">
            <v>45349</v>
          </cell>
          <cell r="AY1135" t="str">
            <v>Plant upset and various compressor issues caused process to route to flare.</v>
          </cell>
          <cell r="BJ1135" t="str">
            <v>Carbon Monoxide</v>
          </cell>
          <cell r="BP1135">
            <v>2760</v>
          </cell>
          <cell r="BU1135">
            <v>74</v>
          </cell>
          <cell r="BV1135" t="str">
            <v>lbs.</v>
          </cell>
          <cell r="BZ1135" t="str">
            <v>Nitrogen Dioxide</v>
          </cell>
          <cell r="CF1135">
            <v>2760</v>
          </cell>
          <cell r="CK1135">
            <v>16.23</v>
          </cell>
          <cell r="CL1135" t="str">
            <v>lbs.</v>
          </cell>
          <cell r="EL1135" t="str">
            <v>Sulfur Dioxide</v>
          </cell>
          <cell r="ER1135">
            <v>2760</v>
          </cell>
          <cell r="EW1135">
            <v>23609.51</v>
          </cell>
          <cell r="EX1135" t="str">
            <v>lbs</v>
          </cell>
          <cell r="FB1135" t="str">
            <v>Volatile Organic Compounds (VOC)</v>
          </cell>
          <cell r="FH1135">
            <v>2760</v>
          </cell>
          <cell r="FM1135">
            <v>91.52</v>
          </cell>
          <cell r="FN1135" t="str">
            <v>lbs.</v>
          </cell>
          <cell r="GX1135" t="str">
            <v>Hydrogen Sulfide</v>
          </cell>
          <cell r="HD1135">
            <v>2760</v>
          </cell>
          <cell r="HI1135">
            <v>256.14</v>
          </cell>
          <cell r="HJ1135" t="str">
            <v>lbs.</v>
          </cell>
        </row>
        <row r="1136">
          <cell r="C1136" t="str">
            <v>Red Hills Gas Processing Plant</v>
          </cell>
          <cell r="E1136" t="str">
            <v>Targa Northern Delaware LLC</v>
          </cell>
          <cell r="F1136" t="str">
            <v>Lea</v>
          </cell>
          <cell r="V1136">
            <v>45341</v>
          </cell>
          <cell r="X1136">
            <v>45342</v>
          </cell>
          <cell r="AK1136" t="str">
            <v>Malfunction, Title V Deviation</v>
          </cell>
          <cell r="AS1136">
            <v>45356</v>
          </cell>
          <cell r="AY1136"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136" t="str">
            <v>Carbon Monoxide</v>
          </cell>
          <cell r="BP1136">
            <v>439</v>
          </cell>
          <cell r="BU1136">
            <v>117.87</v>
          </cell>
          <cell r="BV1136" t="str">
            <v>lbs.</v>
          </cell>
          <cell r="BZ1136" t="str">
            <v>Nitrogen Dioxide</v>
          </cell>
          <cell r="CF1136">
            <v>439</v>
          </cell>
          <cell r="CK1136">
            <v>59.04</v>
          </cell>
          <cell r="CL1136" t="str">
            <v>lbs.</v>
          </cell>
          <cell r="EL1136" t="str">
            <v>Sulfur Dioxide</v>
          </cell>
          <cell r="ER1136">
            <v>439</v>
          </cell>
          <cell r="EW1136">
            <v>0.59</v>
          </cell>
          <cell r="EX1136" t="str">
            <v>lbs</v>
          </cell>
          <cell r="FB1136" t="str">
            <v>Volatile Organic Compounds (VOC)</v>
          </cell>
          <cell r="FH1136">
            <v>439</v>
          </cell>
          <cell r="FM1136">
            <v>1.92</v>
          </cell>
          <cell r="FN1136" t="str">
            <v>lbs.</v>
          </cell>
          <cell r="GX1136" t="str">
            <v>Hydrogen Sulfide</v>
          </cell>
          <cell r="HD1136">
            <v>439</v>
          </cell>
          <cell r="HI1136">
            <v>0.01</v>
          </cell>
          <cell r="HJ1136" t="str">
            <v>lbs.</v>
          </cell>
        </row>
        <row r="1137">
          <cell r="C1137" t="str">
            <v>Red Hills Gas Processing Plant</v>
          </cell>
          <cell r="E1137" t="str">
            <v>Targa Northern Delaware LLC</v>
          </cell>
          <cell r="F1137" t="str">
            <v>Lea</v>
          </cell>
          <cell r="V1137">
            <v>45311</v>
          </cell>
          <cell r="X1137">
            <v>45311</v>
          </cell>
          <cell r="AK1137" t="str">
            <v>Malfunction, Title V Deviation</v>
          </cell>
          <cell r="AS1137">
            <v>45323</v>
          </cell>
          <cell r="AY1137"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137" t="str">
            <v>Carbon Monoxide</v>
          </cell>
          <cell r="BP1137">
            <v>179</v>
          </cell>
          <cell r="BU1137">
            <v>112.57</v>
          </cell>
          <cell r="BV1137" t="str">
            <v>lbs.</v>
          </cell>
          <cell r="BZ1137" t="str">
            <v>Nitrogen Dioxide</v>
          </cell>
          <cell r="CF1137">
            <v>179</v>
          </cell>
          <cell r="CK1137">
            <v>56.39</v>
          </cell>
          <cell r="CL1137" t="str">
            <v>lbs.</v>
          </cell>
          <cell r="EL1137" t="str">
            <v>Sulfur Dioxide</v>
          </cell>
          <cell r="ER1137">
            <v>179</v>
          </cell>
          <cell r="EW1137">
            <v>2.4700000000000002</v>
          </cell>
          <cell r="EX1137" t="str">
            <v>lbs</v>
          </cell>
          <cell r="FB1137" t="str">
            <v>Volatile Organic Compounds (VOC)</v>
          </cell>
          <cell r="FH1137">
            <v>179</v>
          </cell>
          <cell r="FM1137">
            <v>8.1999999999999993</v>
          </cell>
          <cell r="FN1137" t="str">
            <v>lbs.</v>
          </cell>
          <cell r="GX1137" t="str">
            <v>Hydrogen Sulfide</v>
          </cell>
          <cell r="HD1137">
            <v>179</v>
          </cell>
          <cell r="HI1137">
            <v>0.03</v>
          </cell>
          <cell r="HJ1137" t="str">
            <v>lbs.</v>
          </cell>
        </row>
        <row r="1138">
          <cell r="C1138" t="str">
            <v>Eagle Compressor Station</v>
          </cell>
          <cell r="E1138" t="str">
            <v>XTO Energy Inc</v>
          </cell>
          <cell r="F1138" t="str">
            <v>Eddy</v>
          </cell>
          <cell r="V1138">
            <v>45319</v>
          </cell>
          <cell r="X1138">
            <v>45319</v>
          </cell>
          <cell r="AK1138" t="str">
            <v>Startup</v>
          </cell>
          <cell r="AS1138">
            <v>45321</v>
          </cell>
          <cell r="AY1138" t="str">
            <v>Startup activities resulted in purge gas being flared at the facility.</v>
          </cell>
          <cell r="BJ1138" t="str">
            <v>Carbon Monoxide</v>
          </cell>
          <cell r="BP1138">
            <v>60</v>
          </cell>
          <cell r="BU1138">
            <v>109.68</v>
          </cell>
          <cell r="BV1138" t="str">
            <v>lbs.</v>
          </cell>
          <cell r="BZ1138" t="str">
            <v>Nitrogen Dioxide</v>
          </cell>
          <cell r="CF1138">
            <v>60</v>
          </cell>
          <cell r="CK1138">
            <v>54.94</v>
          </cell>
          <cell r="CL1138" t="str">
            <v>lbs.</v>
          </cell>
          <cell r="FB1138" t="str">
            <v>Volatile Organic Compounds (VOC)</v>
          </cell>
          <cell r="FH1138">
            <v>60</v>
          </cell>
          <cell r="FM1138">
            <v>91.81</v>
          </cell>
          <cell r="FN1138" t="str">
            <v>lbs.</v>
          </cell>
        </row>
        <row r="1139">
          <cell r="C1139" t="str">
            <v>Red Hills Gas Processing Plant</v>
          </cell>
          <cell r="E1139" t="str">
            <v>Targa Northern Delaware LLC</v>
          </cell>
          <cell r="F1139" t="str">
            <v>Lea</v>
          </cell>
          <cell r="V1139">
            <v>45425</v>
          </cell>
          <cell r="X1139">
            <v>45425</v>
          </cell>
          <cell r="AK1139" t="str">
            <v>Malfunction, Title V Deviation</v>
          </cell>
          <cell r="AS1139">
            <v>45440</v>
          </cell>
          <cell r="AY1139" t="str">
            <v>Gas was routed to flare as a result of an unexpected shutdown on C-5540 flagging loss of permissive.  The unexpected shutdown was caused by the motor control center on the air conditioning units overheating.</v>
          </cell>
          <cell r="BJ1139" t="str">
            <v>Carbon Monoxide</v>
          </cell>
          <cell r="BP1139">
            <v>44</v>
          </cell>
          <cell r="BU1139">
            <v>0.89</v>
          </cell>
          <cell r="BV1139" t="str">
            <v>lbs.</v>
          </cell>
          <cell r="BZ1139" t="str">
            <v>Nitrogen Dioxide</v>
          </cell>
          <cell r="CF1139">
            <v>44</v>
          </cell>
          <cell r="CK1139">
            <v>0.44</v>
          </cell>
          <cell r="CL1139" t="str">
            <v>lbs.</v>
          </cell>
          <cell r="EL1139" t="str">
            <v>Sulfur Dioxide</v>
          </cell>
          <cell r="ER1139">
            <v>44</v>
          </cell>
          <cell r="EW1139">
            <v>81.33</v>
          </cell>
          <cell r="EX1139" t="str">
            <v>lbs</v>
          </cell>
          <cell r="FB1139" t="str">
            <v>Volatile Organic Compounds (VOC)</v>
          </cell>
          <cell r="FH1139">
            <v>44</v>
          </cell>
          <cell r="FM1139">
            <v>0.63</v>
          </cell>
          <cell r="FN1139" t="str">
            <v>lbs.</v>
          </cell>
          <cell r="GX1139" t="str">
            <v>Hydrogen Sulfide</v>
          </cell>
          <cell r="HD1139">
            <v>44</v>
          </cell>
          <cell r="HI1139">
            <v>0.88</v>
          </cell>
          <cell r="HJ1139" t="str">
            <v>lbs.</v>
          </cell>
        </row>
        <row r="1140">
          <cell r="C1140" t="str">
            <v>Salado Draw 23 Compressor Station &amp; Tank Battery</v>
          </cell>
          <cell r="E1140" t="str">
            <v>Chevron USA Inc - Midland</v>
          </cell>
          <cell r="F1140" t="str">
            <v>Lea</v>
          </cell>
          <cell r="V1140">
            <v>45411</v>
          </cell>
          <cell r="X1140">
            <v>45411</v>
          </cell>
          <cell r="AK1140" t="str">
            <v>Malfunction</v>
          </cell>
          <cell r="AS1140">
            <v>45419</v>
          </cell>
          <cell r="AY1140" t="str">
            <v>High O2 in sales line resulted in flaring.</v>
          </cell>
          <cell r="BJ1140" t="str">
            <v>Carbon Monoxide</v>
          </cell>
          <cell r="BP1140">
            <v>16</v>
          </cell>
          <cell r="BU1140">
            <v>13.81</v>
          </cell>
          <cell r="BV1140" t="str">
            <v>lbs.</v>
          </cell>
          <cell r="BZ1140" t="str">
            <v>Nitrogen Dioxide</v>
          </cell>
          <cell r="CF1140">
            <v>16</v>
          </cell>
          <cell r="CK1140">
            <v>2.54</v>
          </cell>
          <cell r="CL1140" t="str">
            <v>lbs.</v>
          </cell>
          <cell r="EL1140" t="str">
            <v>Sulfur Dioxide</v>
          </cell>
          <cell r="ER1140">
            <v>16</v>
          </cell>
          <cell r="EW1140">
            <v>0.06</v>
          </cell>
          <cell r="EX1140" t="str">
            <v>lbs</v>
          </cell>
          <cell r="FB1140" t="str">
            <v>Volatile Organic Compounds (VOC)</v>
          </cell>
          <cell r="FH1140">
            <v>16</v>
          </cell>
          <cell r="FM1140">
            <v>15.87</v>
          </cell>
          <cell r="FN1140" t="str">
            <v>lbs.</v>
          </cell>
        </row>
        <row r="1141">
          <cell r="C1141" t="str">
            <v>HF Sinclair Navajo Refining LLC (Artesia)</v>
          </cell>
          <cell r="E1141" t="str">
            <v>HF Sinclair Navajo Refining LLC</v>
          </cell>
          <cell r="F1141" t="str">
            <v>Eddy</v>
          </cell>
          <cell r="V1141">
            <v>45390</v>
          </cell>
          <cell r="X1141">
            <v>45390</v>
          </cell>
          <cell r="AK1141" t="str">
            <v>Title V Deviation, Other</v>
          </cell>
          <cell r="AS1141">
            <v>45405</v>
          </cell>
          <cell r="AY1141" t="str">
            <v>On April 8th, the treatment media in the sulfur car loading vapor recovery system was found inadequate to operate, and the vapor recovery system was taken offline. Due to storage capacity limitations, one (1) sulfur car was loaded while the vapor recovery system was not in service, resulting in uncontrolled H2S emissions at the Molten Sulfur Truck/Railcar Loading Rack (TRLO-9).</v>
          </cell>
          <cell r="GX1141" t="str">
            <v>Hydrogen Sulfide</v>
          </cell>
          <cell r="HD1141">
            <v>70</v>
          </cell>
          <cell r="HI1141">
            <v>1.37</v>
          </cell>
          <cell r="HJ1141" t="str">
            <v>lbs.</v>
          </cell>
        </row>
        <row r="1142">
          <cell r="C1142" t="str">
            <v>Red Hills Gas Processing Plant</v>
          </cell>
          <cell r="E1142" t="str">
            <v>Targa Northern Delaware LLC</v>
          </cell>
          <cell r="F1142" t="str">
            <v>Lea</v>
          </cell>
          <cell r="V1142">
            <v>45412</v>
          </cell>
          <cell r="X1142">
            <v>45412</v>
          </cell>
          <cell r="AK1142" t="str">
            <v>Malfunction, Title V Deviation</v>
          </cell>
          <cell r="AS1142">
            <v>45426</v>
          </cell>
          <cell r="AY1142" t="str">
            <v>Gas was routed to flare when the instrument air drop pot failed. The drop pot failure caused a valve to shut and unexpectedly shut the plant down.</v>
          </cell>
          <cell r="BJ1142" t="str">
            <v>Carbon Monoxide</v>
          </cell>
          <cell r="BP1142">
            <v>5</v>
          </cell>
          <cell r="BU1142">
            <v>1.1399999999999999</v>
          </cell>
          <cell r="BV1142" t="str">
            <v>lbs.</v>
          </cell>
          <cell r="BZ1142" t="str">
            <v>Nitrogen Dioxide</v>
          </cell>
          <cell r="CF1142">
            <v>5</v>
          </cell>
          <cell r="CK1142">
            <v>0.56999999999999995</v>
          </cell>
          <cell r="CL1142" t="str">
            <v>lbs.</v>
          </cell>
          <cell r="FB1142" t="str">
            <v>Volatile Organic Compounds (VOC)</v>
          </cell>
          <cell r="FH1142">
            <v>5</v>
          </cell>
          <cell r="FM1142">
            <v>0.08</v>
          </cell>
          <cell r="FN1142" t="str">
            <v>lbs.</v>
          </cell>
        </row>
        <row r="1143">
          <cell r="C1143" t="str">
            <v>Chevron- Culebra Bluff Section 26 CS</v>
          </cell>
          <cell r="E1143" t="str">
            <v>Chevron USA Inc - Midland</v>
          </cell>
          <cell r="F1143" t="str">
            <v>Eddy</v>
          </cell>
          <cell r="V1143">
            <v>45359</v>
          </cell>
          <cell r="X1143">
            <v>45359</v>
          </cell>
          <cell r="AK1143" t="str">
            <v>Malfunction</v>
          </cell>
          <cell r="AS1143">
            <v>45363</v>
          </cell>
          <cell r="AY1143" t="str">
            <v>Compressor went down due to low compressor oil pressure.</v>
          </cell>
          <cell r="BJ1143" t="str">
            <v>Carbon Monoxide</v>
          </cell>
          <cell r="BP1143">
            <v>4</v>
          </cell>
          <cell r="BU1143">
            <v>8.06</v>
          </cell>
          <cell r="BV1143" t="str">
            <v>lbs.</v>
          </cell>
          <cell r="BZ1143" t="str">
            <v>Nitrogen Dioxide</v>
          </cell>
          <cell r="CF1143">
            <v>4</v>
          </cell>
          <cell r="CK1143">
            <v>1.48</v>
          </cell>
          <cell r="CL1143" t="str">
            <v>lbs.</v>
          </cell>
          <cell r="EL1143" t="str">
            <v>Sulfur Dioxide</v>
          </cell>
          <cell r="ER1143">
            <v>4</v>
          </cell>
          <cell r="EW1143">
            <v>0.03</v>
          </cell>
          <cell r="EX1143" t="str">
            <v>lbs</v>
          </cell>
          <cell r="FB1143" t="str">
            <v>Volatile Organic Compounds (VOC)</v>
          </cell>
          <cell r="FH1143">
            <v>4</v>
          </cell>
          <cell r="FM1143">
            <v>9.27</v>
          </cell>
          <cell r="FN1143" t="str">
            <v>lbs.</v>
          </cell>
        </row>
        <row r="1144">
          <cell r="C1144" t="str">
            <v>Red Hills Gas Processing Plant</v>
          </cell>
          <cell r="E1144" t="str">
            <v>Targa Northern Delaware LLC</v>
          </cell>
          <cell r="F1144" t="str">
            <v>Lea</v>
          </cell>
          <cell r="V1144">
            <v>45417</v>
          </cell>
          <cell r="X1144">
            <v>45419</v>
          </cell>
          <cell r="AK1144" t="str">
            <v>Malfunction, Title V Deviation</v>
          </cell>
          <cell r="AS1144">
            <v>45433</v>
          </cell>
          <cell r="AY1144"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144" t="str">
            <v>Carbon Monoxide</v>
          </cell>
          <cell r="BP1144">
            <v>272</v>
          </cell>
          <cell r="BU1144">
            <v>15.63</v>
          </cell>
          <cell r="BV1144" t="str">
            <v>lbs.</v>
          </cell>
          <cell r="BZ1144" t="str">
            <v>Nitrogen Dioxide</v>
          </cell>
          <cell r="CF1144">
            <v>272</v>
          </cell>
          <cell r="CK1144">
            <v>7.83</v>
          </cell>
          <cell r="CL1144" t="str">
            <v>lbs.</v>
          </cell>
          <cell r="EL1144" t="str">
            <v>Sulfur Dioxide</v>
          </cell>
          <cell r="ER1144">
            <v>272</v>
          </cell>
          <cell r="EW1144">
            <v>0.34</v>
          </cell>
          <cell r="EX1144" t="str">
            <v>lbs</v>
          </cell>
          <cell r="FB1144" t="str">
            <v>Volatile Organic Compounds (VOC)</v>
          </cell>
          <cell r="FH1144">
            <v>272</v>
          </cell>
          <cell r="FM1144">
            <v>1.1399999999999999</v>
          </cell>
          <cell r="FN1144" t="str">
            <v>lbs.</v>
          </cell>
        </row>
        <row r="1145">
          <cell r="C1145" t="str">
            <v>Red Hills Gas Processing Plant</v>
          </cell>
          <cell r="E1145" t="str">
            <v>Targa Northern Delaware LLC</v>
          </cell>
          <cell r="F1145" t="str">
            <v>Lea</v>
          </cell>
          <cell r="V1145">
            <v>45434</v>
          </cell>
          <cell r="X1145">
            <v>45434</v>
          </cell>
          <cell r="AK1145" t="str">
            <v>Malfunction, Title V Deviation</v>
          </cell>
          <cell r="AS1145">
            <v>45449</v>
          </cell>
          <cell r="AY1145" t="str">
            <v>Gas was vented to atmosphere when thermal oxidizer EP-5 unexpectedly shut down on low combustion temperature. The shutdown was caused by reduced demand on the thermal oxidizer due to the hot oil heater on Red Hills 2 being out of operation. The heater is out of service due to a tubing bundle failure. The thermal oxidizer has been adjusted in response to the reduced demand but cannot be adjusted further or the thermal oxidizer will not be able to operate.</v>
          </cell>
          <cell r="FB1145" t="str">
            <v>Volatile Organic Compounds (VOC)</v>
          </cell>
          <cell r="FH1145">
            <v>720</v>
          </cell>
          <cell r="FM1145">
            <v>4473.05</v>
          </cell>
          <cell r="FN1145" t="str">
            <v>lbs.</v>
          </cell>
          <cell r="GX1145" t="str">
            <v>Hydrogen Sulfide</v>
          </cell>
          <cell r="HD1145">
            <v>720</v>
          </cell>
          <cell r="HI1145">
            <v>0.04</v>
          </cell>
          <cell r="HJ1145" t="str">
            <v>lbs.</v>
          </cell>
        </row>
        <row r="1146">
          <cell r="C1146" t="str">
            <v>Red Hills Gas Processing Plant</v>
          </cell>
          <cell r="E1146" t="str">
            <v>Targa Northern Delaware LLC</v>
          </cell>
          <cell r="F1146" t="str">
            <v>Lea</v>
          </cell>
          <cell r="V1146">
            <v>45319</v>
          </cell>
          <cell r="X1146">
            <v>45320</v>
          </cell>
          <cell r="AK1146" t="str">
            <v>Malfunction, Title V Deviation</v>
          </cell>
          <cell r="AS1146">
            <v>45334</v>
          </cell>
          <cell r="AY1146" t="str">
            <v>Gas was routed to flare when acid gas compressor C-5540 shut down on low suction pressure. This was caused by a plugged suction screen on C-5540.</v>
          </cell>
          <cell r="BJ1146" t="str">
            <v>Carbon Monoxide</v>
          </cell>
          <cell r="BP1146">
            <v>20</v>
          </cell>
          <cell r="BU1146">
            <v>0.9</v>
          </cell>
          <cell r="BV1146" t="str">
            <v>lbs.</v>
          </cell>
          <cell r="BZ1146" t="str">
            <v>Nitrogen Dioxide</v>
          </cell>
          <cell r="CF1146">
            <v>0</v>
          </cell>
          <cell r="CK1146">
            <v>0.45</v>
          </cell>
          <cell r="CL1146" t="str">
            <v>lbs.</v>
          </cell>
          <cell r="EL1146" t="str">
            <v>Sulfur Dioxide</v>
          </cell>
          <cell r="ER1146">
            <v>0</v>
          </cell>
          <cell r="EW1146">
            <v>37.32</v>
          </cell>
          <cell r="EX1146" t="str">
            <v>lbs</v>
          </cell>
          <cell r="FB1146" t="str">
            <v>Volatile Organic Compounds (VOC)</v>
          </cell>
          <cell r="FH1146">
            <v>0</v>
          </cell>
          <cell r="FM1146">
            <v>0.09</v>
          </cell>
          <cell r="FN1146" t="str">
            <v>lbs.</v>
          </cell>
          <cell r="GX1146" t="str">
            <v>Hydrogen Sulfide</v>
          </cell>
          <cell r="HD1146">
            <v>0</v>
          </cell>
          <cell r="HI1146">
            <v>0.41</v>
          </cell>
          <cell r="HJ1146" t="str">
            <v>lbs.</v>
          </cell>
        </row>
        <row r="1147">
          <cell r="C1147" t="str">
            <v>Red Hills Gas Processing Plant</v>
          </cell>
          <cell r="E1147" t="str">
            <v>Targa Northern Delaware LLC</v>
          </cell>
          <cell r="F1147" t="str">
            <v>Lea</v>
          </cell>
          <cell r="V1147">
            <v>45341</v>
          </cell>
          <cell r="X1147">
            <v>45342</v>
          </cell>
          <cell r="AK1147" t="str">
            <v>Malfunction, Title V Deviation</v>
          </cell>
          <cell r="AS1147">
            <v>45356</v>
          </cell>
          <cell r="AY1147" t="str">
            <v>Gas was vented when thermal oxidizer EP-5 unexpectedly shut down on high combustion temperature. The high temperature shutdown was caused by condensate carry over through the amine system. The unit shut down to protect personnel and equipment. The shutdown was caused by only one hot oil heater on Red Hills 2 being in operation. The other heater is out of service due to a tubing bundle failure that occurred in December 2023. Due to lack of heat capacity, the facility has abnormally cool temperatures, allowing for increased condensate drop-out.</v>
          </cell>
          <cell r="FB1147" t="str">
            <v>Volatile Organic Compounds (VOC)</v>
          </cell>
          <cell r="FH1147">
            <v>140</v>
          </cell>
          <cell r="FM1147">
            <v>911.8</v>
          </cell>
          <cell r="FN1147" t="str">
            <v>lbs.</v>
          </cell>
          <cell r="GX1147" t="str">
            <v>Hydrogen Sulfide</v>
          </cell>
          <cell r="HD1147">
            <v>140</v>
          </cell>
          <cell r="HI1147">
            <v>0.01</v>
          </cell>
          <cell r="HJ1147" t="str">
            <v>lbs.</v>
          </cell>
        </row>
        <row r="1148">
          <cell r="C1148" t="str">
            <v>Zia II Gas Plant</v>
          </cell>
          <cell r="E1148" t="str">
            <v>DCP Operating Company LP</v>
          </cell>
          <cell r="F1148" t="str">
            <v>Lea</v>
          </cell>
          <cell r="V1148">
            <v>45406</v>
          </cell>
          <cell r="X1148">
            <v>45406</v>
          </cell>
          <cell r="AK1148" t="str">
            <v>Malfunction, Title V Deviation</v>
          </cell>
          <cell r="AS1148">
            <v>45408</v>
          </cell>
          <cell r="AY1148" t="str">
            <v>Event: 1650 shut down on 5th stage high pressure due to doing a PM on PI1683</v>
          </cell>
          <cell r="BJ1148" t="str">
            <v>Carbon Monoxide</v>
          </cell>
          <cell r="BP1148">
            <v>25</v>
          </cell>
          <cell r="BU1148">
            <v>26.47</v>
          </cell>
          <cell r="BV1148" t="str">
            <v>lbs.</v>
          </cell>
          <cell r="BZ1148" t="str">
            <v>Nitrogen Dioxide</v>
          </cell>
          <cell r="CF1148">
            <v>25</v>
          </cell>
          <cell r="CK1148">
            <v>4.87</v>
          </cell>
          <cell r="CL1148" t="str">
            <v>lbs.</v>
          </cell>
          <cell r="EL1148" t="str">
            <v>Sulfur Dioxide</v>
          </cell>
          <cell r="ER1148">
            <v>25</v>
          </cell>
          <cell r="EW1148">
            <v>0.92</v>
          </cell>
          <cell r="EX1148" t="str">
            <v>lbs</v>
          </cell>
          <cell r="FB1148" t="str">
            <v>Volatile Organic Compounds (VOC)</v>
          </cell>
          <cell r="FH1148">
            <v>25</v>
          </cell>
          <cell r="FM1148">
            <v>18.18</v>
          </cell>
          <cell r="FN1148" t="str">
            <v>lbs.</v>
          </cell>
          <cell r="GX1148" t="str">
            <v>Hydrogen Sulfide</v>
          </cell>
          <cell r="HD1148">
            <v>25</v>
          </cell>
          <cell r="HI1148">
            <v>0.01</v>
          </cell>
          <cell r="HJ1148" t="str">
            <v>lbs.</v>
          </cell>
        </row>
        <row r="1149">
          <cell r="C1149" t="str">
            <v>Red Hills Gas Processing Plant</v>
          </cell>
          <cell r="E1149" t="str">
            <v>Targa Northern Delaware LLC</v>
          </cell>
          <cell r="F1149" t="str">
            <v>Lea</v>
          </cell>
          <cell r="V1149">
            <v>45445</v>
          </cell>
          <cell r="X1149">
            <v>45445</v>
          </cell>
          <cell r="AK1149" t="str">
            <v>Malfunction, Title V Deviation</v>
          </cell>
          <cell r="AS1149">
            <v>45455</v>
          </cell>
          <cell r="AY1149" t="str">
            <v>Gas was routed to flare when C-21400 unexpectedly shut down. This was due to C-21410 being out of service. Prior to this event, the unit was pulled and sent off for repairs. C-21400 is having to handle the full load of the VRU while C-21410 is off for repairs.</v>
          </cell>
          <cell r="BJ1149" t="str">
            <v>Carbon Monoxide</v>
          </cell>
          <cell r="BP1149">
            <v>2</v>
          </cell>
          <cell r="BU1149">
            <v>0.61</v>
          </cell>
          <cell r="BV1149" t="str">
            <v>lbs.</v>
          </cell>
          <cell r="BZ1149" t="str">
            <v>Nitrogen Dioxide</v>
          </cell>
          <cell r="CF1149">
            <v>2</v>
          </cell>
          <cell r="CK1149">
            <v>0.31</v>
          </cell>
          <cell r="CL1149" t="str">
            <v>lbs.</v>
          </cell>
          <cell r="FB1149" t="str">
            <v>Volatile Organic Compounds (VOC)</v>
          </cell>
          <cell r="FH1149">
            <v>2</v>
          </cell>
          <cell r="FM1149">
            <v>0.43</v>
          </cell>
          <cell r="FN1149" t="str">
            <v>lbs.</v>
          </cell>
          <cell r="GX1149" t="str">
            <v>Hydrogen Sulfide</v>
          </cell>
          <cell r="HD1149">
            <v>2</v>
          </cell>
          <cell r="HI1149">
            <v>0.02</v>
          </cell>
          <cell r="HJ1149" t="str">
            <v>lbs.</v>
          </cell>
        </row>
        <row r="1150">
          <cell r="C1150" t="str">
            <v>Chevron - Culebra Bluff East CS</v>
          </cell>
          <cell r="E1150" t="str">
            <v>Chevron USA Inc - Midland</v>
          </cell>
          <cell r="F1150" t="str">
            <v>Eddy</v>
          </cell>
          <cell r="V1150">
            <v>45445</v>
          </cell>
          <cell r="X1150">
            <v>45445</v>
          </cell>
          <cell r="AK1150" t="str">
            <v>Malfunction</v>
          </cell>
          <cell r="AS1150">
            <v>45457</v>
          </cell>
          <cell r="AY1150" t="str">
            <v>Compressor went down on cylinder #3 detonation, causing flaring.</v>
          </cell>
          <cell r="BJ1150" t="str">
            <v>Carbon Monoxide</v>
          </cell>
          <cell r="BP1150">
            <v>5</v>
          </cell>
          <cell r="BU1150">
            <v>1.52</v>
          </cell>
          <cell r="BV1150" t="str">
            <v>lbs.</v>
          </cell>
          <cell r="BZ1150" t="str">
            <v>Nitrogen Dioxide</v>
          </cell>
          <cell r="CF1150">
            <v>5</v>
          </cell>
          <cell r="CK1150">
            <v>0.28000000000000003</v>
          </cell>
          <cell r="CL1150" t="str">
            <v>lbs.</v>
          </cell>
          <cell r="EL1150" t="str">
            <v>Sulfur Dioxide</v>
          </cell>
          <cell r="ER1150">
            <v>5</v>
          </cell>
          <cell r="EW1150">
            <v>0.01</v>
          </cell>
          <cell r="EX1150" t="str">
            <v>lbs</v>
          </cell>
          <cell r="FB1150" t="str">
            <v>Volatile Organic Compounds (VOC)</v>
          </cell>
          <cell r="FH1150">
            <v>5</v>
          </cell>
          <cell r="FM1150">
            <v>1.79</v>
          </cell>
          <cell r="FN1150" t="str">
            <v>lbs.</v>
          </cell>
        </row>
        <row r="1151">
          <cell r="C1151" t="str">
            <v>Maljamar Gas Plant</v>
          </cell>
          <cell r="E1151" t="str">
            <v xml:space="preserve">Frontier Field Services LLC </v>
          </cell>
          <cell r="F1151" t="str">
            <v>Lea</v>
          </cell>
          <cell r="V1151">
            <v>45306</v>
          </cell>
          <cell r="X1151">
            <v>45315</v>
          </cell>
          <cell r="AK1151" t="str">
            <v>Shutdown</v>
          </cell>
          <cell r="AS1151">
            <v>45323</v>
          </cell>
          <cell r="AY1151" t="str">
            <v>Various shutdowns on electric compression</v>
          </cell>
          <cell r="BJ1151" t="str">
            <v>Carbon Monoxide</v>
          </cell>
          <cell r="BP1151">
            <v>960</v>
          </cell>
          <cell r="BU1151">
            <v>13.52</v>
          </cell>
          <cell r="BV1151" t="str">
            <v>lbs.</v>
          </cell>
          <cell r="BZ1151" t="str">
            <v>Nitrogen Dioxide</v>
          </cell>
          <cell r="CF1151">
            <v>960</v>
          </cell>
          <cell r="CK1151">
            <v>4.84</v>
          </cell>
          <cell r="CL1151" t="str">
            <v>lbs.</v>
          </cell>
          <cell r="EL1151" t="str">
            <v>Sulfur Dioxide</v>
          </cell>
          <cell r="ER1151">
            <v>960</v>
          </cell>
          <cell r="EW1151">
            <v>10934.44</v>
          </cell>
          <cell r="EX1151" t="str">
            <v>lbs</v>
          </cell>
          <cell r="FB1151" t="str">
            <v>Volatile Organic Compounds (VOC)</v>
          </cell>
          <cell r="FH1151">
            <v>960</v>
          </cell>
          <cell r="FM1151">
            <v>5.43</v>
          </cell>
          <cell r="FN1151" t="str">
            <v>lbs.</v>
          </cell>
          <cell r="GX1151" t="str">
            <v>Hydrogen Sulfide</v>
          </cell>
          <cell r="HD1151">
            <v>960</v>
          </cell>
          <cell r="HI1151">
            <v>118.63</v>
          </cell>
          <cell r="HJ1151" t="str">
            <v>lbs.</v>
          </cell>
        </row>
        <row r="1152">
          <cell r="C1152" t="str">
            <v>North Pen Compressor Station</v>
          </cell>
          <cell r="E1152" t="str">
            <v xml:space="preserve">Frontier Field Services LLC </v>
          </cell>
          <cell r="F1152" t="str">
            <v>Eddy</v>
          </cell>
          <cell r="V1152">
            <v>45330</v>
          </cell>
          <cell r="X1152">
            <v>45351</v>
          </cell>
          <cell r="AK1152" t="str">
            <v>Shutdown</v>
          </cell>
          <cell r="AS1152">
            <v>45352</v>
          </cell>
          <cell r="AY1152" t="str">
            <v>Various unscheduled maintenance/startup activities.</v>
          </cell>
          <cell r="BJ1152" t="str">
            <v>Carbon Monoxide</v>
          </cell>
          <cell r="BP1152">
            <v>7440</v>
          </cell>
          <cell r="BU1152">
            <v>3433.11</v>
          </cell>
          <cell r="BV1152" t="str">
            <v>lbs.</v>
          </cell>
          <cell r="BZ1152" t="str">
            <v>Nitrogen Dioxide</v>
          </cell>
          <cell r="CF1152">
            <v>7440</v>
          </cell>
          <cell r="CK1152">
            <v>847.37</v>
          </cell>
          <cell r="CL1152" t="str">
            <v>lbs.</v>
          </cell>
          <cell r="EL1152" t="str">
            <v>Sulfur Dioxide</v>
          </cell>
          <cell r="ER1152">
            <v>7440</v>
          </cell>
          <cell r="EW1152">
            <v>17533.400000000001</v>
          </cell>
          <cell r="EX1152" t="str">
            <v>lbs</v>
          </cell>
          <cell r="FB1152" t="str">
            <v>Volatile Organic Compounds (VOC)</v>
          </cell>
          <cell r="FH1152">
            <v>7440</v>
          </cell>
          <cell r="FM1152">
            <v>2104.0700000000002</v>
          </cell>
          <cell r="FN1152" t="str">
            <v>lbs.</v>
          </cell>
          <cell r="GX1152" t="str">
            <v>Hydrogen Sulfide</v>
          </cell>
          <cell r="HD1152">
            <v>7440</v>
          </cell>
          <cell r="HI1152">
            <v>190.22</v>
          </cell>
          <cell r="HJ1152" t="str">
            <v>lbs.</v>
          </cell>
        </row>
        <row r="1153">
          <cell r="C1153" t="str">
            <v>Red Hills Gas Processing Plant</v>
          </cell>
          <cell r="E1153" t="str">
            <v>Targa Northern Delaware LLC</v>
          </cell>
          <cell r="F1153" t="str">
            <v>Lea</v>
          </cell>
          <cell r="V1153">
            <v>45345</v>
          </cell>
          <cell r="X1153">
            <v>45345</v>
          </cell>
          <cell r="AK1153" t="str">
            <v>Malfunction</v>
          </cell>
          <cell r="AS1153">
            <v>45355</v>
          </cell>
          <cell r="AY1153" t="str">
            <v>This event was reported out of an abundance of caution. However, upon further investigation, it was determined that the flaring was a result of an SSM activity, and the emissions are being tracked on the allowed SSM emissions for 1-EP-2.</v>
          </cell>
          <cell r="BJ1153" t="str">
            <v>Carbon Monoxide</v>
          </cell>
          <cell r="BP1153">
            <v>0</v>
          </cell>
          <cell r="BU1153">
            <v>0</v>
          </cell>
          <cell r="BV1153" t="str">
            <v>lbs.</v>
          </cell>
        </row>
        <row r="1154">
          <cell r="C1154" t="str">
            <v>Zia II Gas Plant</v>
          </cell>
          <cell r="E1154" t="str">
            <v>DCP Operating Company LP</v>
          </cell>
          <cell r="F1154" t="str">
            <v>Lea</v>
          </cell>
          <cell r="V1154">
            <v>45431</v>
          </cell>
          <cell r="X1154">
            <v>45431</v>
          </cell>
          <cell r="AK1154" t="str">
            <v>Malfunction, Title V Deviation</v>
          </cell>
          <cell r="AS1154">
            <v>45432</v>
          </cell>
          <cell r="AY1154" t="str">
            <v>Event: 1650 shut down on A2 winding temp high.</v>
          </cell>
          <cell r="BJ1154" t="str">
            <v>Carbon Monoxide</v>
          </cell>
          <cell r="BP1154">
            <v>15</v>
          </cell>
          <cell r="BU1154">
            <v>11.73</v>
          </cell>
          <cell r="BV1154" t="str">
            <v>lbs.</v>
          </cell>
          <cell r="BZ1154" t="str">
            <v>Nitrogen Dioxide</v>
          </cell>
          <cell r="CF1154">
            <v>15</v>
          </cell>
          <cell r="CK1154">
            <v>2.16</v>
          </cell>
          <cell r="CL1154" t="str">
            <v>lbs.</v>
          </cell>
          <cell r="EL1154" t="str">
            <v>Sulfur Dioxide</v>
          </cell>
          <cell r="ER1154">
            <v>15</v>
          </cell>
          <cell r="EW1154">
            <v>0.41</v>
          </cell>
          <cell r="EX1154" t="str">
            <v>lbs</v>
          </cell>
          <cell r="FB1154" t="str">
            <v>Volatile Organic Compounds (VOC)</v>
          </cell>
          <cell r="FH1154">
            <v>15</v>
          </cell>
          <cell r="FM1154">
            <v>8.0500000000000007</v>
          </cell>
          <cell r="FN1154" t="str">
            <v>lbs.</v>
          </cell>
        </row>
        <row r="1155">
          <cell r="C1155" t="str">
            <v>Chevron - Dagger Lake Section 4 CS</v>
          </cell>
          <cell r="E1155" t="str">
            <v>Chevron USA Inc - Midland</v>
          </cell>
          <cell r="F1155" t="str">
            <v>Lea</v>
          </cell>
          <cell r="V1155">
            <v>45444</v>
          </cell>
          <cell r="X1155">
            <v>45444</v>
          </cell>
          <cell r="AK1155" t="str">
            <v>Malfunction</v>
          </cell>
          <cell r="AS1155">
            <v>45449</v>
          </cell>
          <cell r="AY1155" t="str">
            <v>Compressor down due to high alarm resulted in flaring.</v>
          </cell>
          <cell r="BJ1155" t="str">
            <v>Carbon Monoxide</v>
          </cell>
          <cell r="BP1155">
            <v>4</v>
          </cell>
          <cell r="BU1155">
            <v>9.74</v>
          </cell>
          <cell r="BV1155" t="str">
            <v>lbs.</v>
          </cell>
          <cell r="BZ1155" t="str">
            <v>Nitrogen Dioxide</v>
          </cell>
          <cell r="CF1155">
            <v>4</v>
          </cell>
          <cell r="CK1155">
            <v>1.79</v>
          </cell>
          <cell r="CL1155" t="str">
            <v>lbs.</v>
          </cell>
          <cell r="EL1155" t="str">
            <v>Sulfur Dioxide</v>
          </cell>
          <cell r="ER1155">
            <v>4</v>
          </cell>
          <cell r="EW1155">
            <v>0.04</v>
          </cell>
          <cell r="EX1155" t="str">
            <v>lbs</v>
          </cell>
          <cell r="FB1155" t="str">
            <v>Volatile Organic Compounds (VOC)</v>
          </cell>
          <cell r="FH1155">
            <v>4</v>
          </cell>
          <cell r="FM1155">
            <v>4.7300000000000004</v>
          </cell>
          <cell r="FN1155" t="str">
            <v>lbs.</v>
          </cell>
        </row>
        <row r="1156">
          <cell r="C1156" t="str">
            <v>Red Hills Gas Processing Plant</v>
          </cell>
          <cell r="E1156" t="str">
            <v>Targa Northern Delaware LLC</v>
          </cell>
          <cell r="F1156" t="str">
            <v>Lea</v>
          </cell>
          <cell r="V1156">
            <v>45378</v>
          </cell>
          <cell r="X1156">
            <v>45378</v>
          </cell>
          <cell r="AK1156" t="str">
            <v>Malfunction, Title V Deviation</v>
          </cell>
          <cell r="AS1156">
            <v>45391</v>
          </cell>
          <cell r="AY1156" t="str">
            <v>Gas was routed to flare due to the amine flash tank overpressuring. The amine flash tank overpressure was due to liquid carryover from the RH1 slug catcher to the RH2 inlet. The liquid carryover was due to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156" t="str">
            <v>Carbon Monoxide</v>
          </cell>
          <cell r="BP1156">
            <v>21</v>
          </cell>
          <cell r="BU1156">
            <v>3.53</v>
          </cell>
          <cell r="BV1156" t="str">
            <v>lbs.</v>
          </cell>
          <cell r="BZ1156" t="str">
            <v>Nitrogen Dioxide</v>
          </cell>
          <cell r="CF1156">
            <v>21</v>
          </cell>
          <cell r="CK1156">
            <v>1.77</v>
          </cell>
          <cell r="CL1156" t="str">
            <v>lbs.</v>
          </cell>
          <cell r="FB1156" t="str">
            <v>Volatile Organic Compounds (VOC)</v>
          </cell>
          <cell r="FH1156">
            <v>21</v>
          </cell>
          <cell r="FM1156">
            <v>2.98</v>
          </cell>
          <cell r="FN1156" t="str">
            <v>lbs.</v>
          </cell>
        </row>
        <row r="1157">
          <cell r="C1157" t="str">
            <v>Dagger Draw Gas Plant</v>
          </cell>
          <cell r="E1157" t="str">
            <v xml:space="preserve">Frontier Field Services LLC </v>
          </cell>
          <cell r="F1157" t="str">
            <v>Eddy</v>
          </cell>
          <cell r="V1157">
            <v>45457</v>
          </cell>
          <cell r="X1157">
            <v>45471</v>
          </cell>
          <cell r="AK1157" t="str">
            <v>Malfunction</v>
          </cell>
          <cell r="AS1157">
            <v>45474</v>
          </cell>
          <cell r="AY1157" t="str">
            <v>Faulty part required repair, necessitating shutdown of the compressor and process routing to flare.</v>
          </cell>
          <cell r="BJ1157" t="str">
            <v>Carbon Monoxide</v>
          </cell>
          <cell r="BP1157">
            <v>540</v>
          </cell>
          <cell r="BU1157">
            <v>5.24</v>
          </cell>
          <cell r="BV1157" t="str">
            <v>lbs.</v>
          </cell>
          <cell r="BZ1157" t="str">
            <v>Nitrogen Dioxide</v>
          </cell>
          <cell r="CF1157">
            <v>540</v>
          </cell>
          <cell r="CK1157">
            <v>1.1499999999999999</v>
          </cell>
          <cell r="CL1157" t="str">
            <v>lbs.</v>
          </cell>
          <cell r="EL1157" t="str">
            <v>Sulfur Dioxide</v>
          </cell>
          <cell r="ER1157">
            <v>540</v>
          </cell>
          <cell r="EW1157">
            <v>556.94000000000005</v>
          </cell>
          <cell r="EX1157" t="str">
            <v>lbs</v>
          </cell>
          <cell r="FB1157" t="str">
            <v>Volatile Organic Compounds (VOC)</v>
          </cell>
          <cell r="FH1157">
            <v>540</v>
          </cell>
          <cell r="FM1157">
            <v>6.48</v>
          </cell>
          <cell r="FN1157" t="str">
            <v>lbs.</v>
          </cell>
          <cell r="GX1157" t="str">
            <v>Hydrogen Sulfide</v>
          </cell>
          <cell r="HD1157">
            <v>540</v>
          </cell>
          <cell r="HI1157">
            <v>18.18</v>
          </cell>
          <cell r="HJ1157" t="str">
            <v>lbs.</v>
          </cell>
        </row>
        <row r="1158">
          <cell r="C1158" t="str">
            <v>Big Lizard Compressor Station</v>
          </cell>
          <cell r="E1158" t="str">
            <v>Targa Northern Delaware LLC</v>
          </cell>
          <cell r="F1158" t="str">
            <v>Lea</v>
          </cell>
          <cell r="V1158">
            <v>45460</v>
          </cell>
          <cell r="X1158">
            <v>45460</v>
          </cell>
          <cell r="AK1158" t="str">
            <v>Title V Deviation, Malfunction</v>
          </cell>
          <cell r="AS1158">
            <v>45474</v>
          </cell>
          <cell r="AY1158" t="str">
            <v>Gas was vented to atmosphere when unit 1148 was depressurized to atmosphere to restart the unit after it unexpectedly shut down on high discharge pressure. The cause of the shutdown was due to a downstream shutdown.</v>
          </cell>
          <cell r="FB1158" t="str">
            <v>Volatile Organic Compounds (VOC)</v>
          </cell>
          <cell r="FH1158">
            <v>30</v>
          </cell>
          <cell r="FM1158">
            <v>45.57</v>
          </cell>
          <cell r="FN1158" t="str">
            <v>lbs.</v>
          </cell>
        </row>
        <row r="1159">
          <cell r="C1159" t="str">
            <v>Red Hills Gas Processing Plant</v>
          </cell>
          <cell r="E1159" t="str">
            <v>Targa Northern Delaware LLC</v>
          </cell>
          <cell r="F1159" t="str">
            <v>Lea</v>
          </cell>
          <cell r="V1159">
            <v>45357</v>
          </cell>
          <cell r="X1159">
            <v>45358</v>
          </cell>
          <cell r="AK1159" t="str">
            <v>Malfunction, Title V Deviation</v>
          </cell>
          <cell r="AS1159">
            <v>45371</v>
          </cell>
          <cell r="AY1159" t="str">
            <v>Gas was intermittently routed to flare as a result of acid gas compressor C-5530 unexpectedly shutting down on left bank no lube flow. The shutdown was caused by a failed lube oil pump.</v>
          </cell>
          <cell r="BJ1159" t="str">
            <v>Carbon Monoxide</v>
          </cell>
          <cell r="BP1159">
            <v>34</v>
          </cell>
          <cell r="BU1159">
            <v>1.08</v>
          </cell>
          <cell r="BV1159" t="str">
            <v>lbs.</v>
          </cell>
          <cell r="BZ1159" t="str">
            <v>Nitrogen Dioxide</v>
          </cell>
          <cell r="CF1159">
            <v>34</v>
          </cell>
          <cell r="CK1159">
            <v>0.54</v>
          </cell>
          <cell r="CL1159" t="str">
            <v>lbs.</v>
          </cell>
          <cell r="EL1159" t="str">
            <v>Sulfur Dioxide</v>
          </cell>
          <cell r="ER1159">
            <v>34</v>
          </cell>
          <cell r="EW1159">
            <v>63.59</v>
          </cell>
          <cell r="EX1159" t="str">
            <v>lbs</v>
          </cell>
          <cell r="FB1159" t="str">
            <v>Volatile Organic Compounds (VOC)</v>
          </cell>
          <cell r="FH1159">
            <v>34</v>
          </cell>
          <cell r="FM1159">
            <v>0.78</v>
          </cell>
          <cell r="FN1159" t="str">
            <v>lbs.</v>
          </cell>
          <cell r="GX1159" t="str">
            <v>Hydrogen Sulfide</v>
          </cell>
          <cell r="HD1159">
            <v>34</v>
          </cell>
          <cell r="HI1159">
            <v>0.69</v>
          </cell>
          <cell r="HJ1159" t="str">
            <v>lbs.</v>
          </cell>
        </row>
        <row r="1160">
          <cell r="C1160" t="str">
            <v>Red Hills Gas Processing Plant</v>
          </cell>
          <cell r="E1160" t="str">
            <v>Targa Northern Delaware LLC</v>
          </cell>
          <cell r="F1160" t="str">
            <v>Lea</v>
          </cell>
          <cell r="V1160">
            <v>45356</v>
          </cell>
          <cell r="X1160">
            <v>45357</v>
          </cell>
          <cell r="AK1160" t="str">
            <v>Malfunction, Title V Deviation</v>
          </cell>
          <cell r="AS1160">
            <v>45371</v>
          </cell>
          <cell r="AY1160" t="str">
            <v>Gas was routed to flare as a result of Red Hills 3 amine hot oil heater H-901 going down on low combustion. H-0901 being down caused the amine treater to pressure up, and the excess pressure was relieved to flare. The shutdown was caused by increased demand on the H-901 due to the hot oil heater on Red Hills 2 (H-1001) being out of operation. The heater is out of service due to a tubing bundle failure that occurred in December 2023. H-901 has been adjusted in response to the increased demand but cannot be adjusted further or the heater will not be able to operate.</v>
          </cell>
          <cell r="BJ1160" t="str">
            <v>Carbon Monoxide</v>
          </cell>
          <cell r="BP1160">
            <v>112</v>
          </cell>
          <cell r="BU1160">
            <v>4.6500000000000004</v>
          </cell>
          <cell r="BV1160" t="str">
            <v>lbs.</v>
          </cell>
          <cell r="BZ1160" t="str">
            <v>Nitrogen Dioxide</v>
          </cell>
          <cell r="CF1160">
            <v>112</v>
          </cell>
          <cell r="CK1160">
            <v>2.33</v>
          </cell>
          <cell r="CL1160" t="str">
            <v>lbs.</v>
          </cell>
          <cell r="FB1160" t="str">
            <v>Volatile Organic Compounds (VOC)</v>
          </cell>
          <cell r="FH1160">
            <v>112</v>
          </cell>
          <cell r="FM1160">
            <v>3.92</v>
          </cell>
          <cell r="FN1160" t="str">
            <v>lbs.</v>
          </cell>
        </row>
        <row r="1161">
          <cell r="C1161" t="str">
            <v>Greyhound Compressor Station</v>
          </cell>
          <cell r="E1161" t="str">
            <v>Targa Northern Delaware LLC</v>
          </cell>
          <cell r="F1161" t="str">
            <v>Lea</v>
          </cell>
          <cell r="V1161">
            <v>45421</v>
          </cell>
          <cell r="X1161">
            <v>45421</v>
          </cell>
          <cell r="AK1161" t="str">
            <v>Malfunction</v>
          </cell>
          <cell r="AS1161">
            <v>45440</v>
          </cell>
          <cell r="AY1161" t="str">
            <v>Gas was vented to atmosphere when ENG-10a was depressurized to atmosphere for restart the unit unexpectedly shut down on high suction pressure due to an increase of liquid from third party producers.</v>
          </cell>
          <cell r="FB1161" t="str">
            <v>Volatile Organic Compounds (VOC)</v>
          </cell>
          <cell r="FH1161">
            <v>35</v>
          </cell>
          <cell r="FM1161">
            <v>17.21</v>
          </cell>
          <cell r="FN1161" t="str">
            <v>lbs.</v>
          </cell>
        </row>
        <row r="1162">
          <cell r="C1162" t="str">
            <v>Road Runner Gas Processing Plant</v>
          </cell>
          <cell r="E1162" t="str">
            <v>Targa Northern Delaware LLC</v>
          </cell>
          <cell r="F1162" t="str">
            <v>Eddy</v>
          </cell>
          <cell r="V1162">
            <v>45467</v>
          </cell>
          <cell r="X1162">
            <v>45467</v>
          </cell>
          <cell r="AK1162" t="str">
            <v>Malfunction</v>
          </cell>
          <cell r="AS1162">
            <v>45481</v>
          </cell>
          <cell r="AY1162" t="str">
            <v>Gas was routed to flare when compressor C-1160 was manually blown down to flare. The unit was depressurized due to failed compressor valves on the 2nd stage.</v>
          </cell>
          <cell r="BJ1162" t="str">
            <v>Carbon Monoxide</v>
          </cell>
          <cell r="BP1162">
            <v>25</v>
          </cell>
          <cell r="BU1162">
            <v>2.42</v>
          </cell>
          <cell r="BV1162" t="str">
            <v>lbs.</v>
          </cell>
          <cell r="BZ1162" t="str">
            <v>Nitrogen Dioxide</v>
          </cell>
          <cell r="CF1162">
            <v>25</v>
          </cell>
          <cell r="CK1162">
            <v>1.21</v>
          </cell>
          <cell r="CL1162" t="str">
            <v>lbs.</v>
          </cell>
          <cell r="FB1162" t="str">
            <v>Volatile Organic Compounds (VOC)</v>
          </cell>
          <cell r="FH1162">
            <v>25</v>
          </cell>
          <cell r="FM1162">
            <v>1.7</v>
          </cell>
          <cell r="FN1162" t="str">
            <v>lbs.</v>
          </cell>
        </row>
        <row r="1163">
          <cell r="C1163" t="str">
            <v>Red Hills Gas Processing Plant</v>
          </cell>
          <cell r="E1163" t="str">
            <v>Targa Northern Delaware LLC</v>
          </cell>
          <cell r="F1163" t="str">
            <v>Lea</v>
          </cell>
          <cell r="V1163">
            <v>45467</v>
          </cell>
          <cell r="X1163">
            <v>45467</v>
          </cell>
          <cell r="AK1163" t="str">
            <v>Malfunction, Title V Deviation</v>
          </cell>
          <cell r="AS1163">
            <v>45481</v>
          </cell>
          <cell r="AY1163" t="str">
            <v>Gas was routed to flare when acid gas compressor C-5540 unexpectedly shut down on high suction scrubber level. The shutdown was caused by a failed scrubber level pump.</v>
          </cell>
          <cell r="BJ1163" t="str">
            <v>Carbon Monoxide</v>
          </cell>
          <cell r="BP1163">
            <v>16</v>
          </cell>
          <cell r="BU1163">
            <v>0.03</v>
          </cell>
          <cell r="BV1163" t="str">
            <v>lbs.</v>
          </cell>
          <cell r="BZ1163" t="str">
            <v>Nitrogen Dioxide</v>
          </cell>
          <cell r="CF1163">
            <v>16</v>
          </cell>
          <cell r="CK1163">
            <v>0.02</v>
          </cell>
          <cell r="CL1163" t="str">
            <v>lbs.</v>
          </cell>
          <cell r="EL1163" t="str">
            <v>Sulfur Dioxide</v>
          </cell>
          <cell r="ER1163">
            <v>16</v>
          </cell>
          <cell r="EW1163">
            <v>29.12</v>
          </cell>
          <cell r="EX1163" t="str">
            <v>lbs</v>
          </cell>
          <cell r="FB1163" t="str">
            <v>Volatile Organic Compounds (VOC)</v>
          </cell>
          <cell r="FH1163">
            <v>16</v>
          </cell>
          <cell r="FM1163">
            <v>0.01</v>
          </cell>
          <cell r="FN1163" t="str">
            <v>lbs.</v>
          </cell>
          <cell r="GX1163" t="str">
            <v>Hydrogen Sulfide</v>
          </cell>
          <cell r="HD1163">
            <v>16</v>
          </cell>
          <cell r="HI1163">
            <v>0.02</v>
          </cell>
          <cell r="HJ1163" t="str">
            <v>lbs.</v>
          </cell>
        </row>
        <row r="1164">
          <cell r="C1164" t="str">
            <v>Chevron - Culebra Bluff East CS</v>
          </cell>
          <cell r="E1164" t="str">
            <v>Chevron USA Inc - Midland</v>
          </cell>
          <cell r="F1164" t="str">
            <v>Eddy</v>
          </cell>
          <cell r="V1164">
            <v>45306</v>
          </cell>
          <cell r="X1164">
            <v>45306</v>
          </cell>
          <cell r="AK1164" t="str">
            <v>Malfunction</v>
          </cell>
          <cell r="AS1164">
            <v>45313</v>
          </cell>
          <cell r="AY1164" t="str">
            <v>Compressors down due to cold weather causing multiple problems at site including frozen fuel lines, transmitters and dump valves.</v>
          </cell>
          <cell r="BJ1164" t="str">
            <v>Carbon Monoxide</v>
          </cell>
          <cell r="BP1164">
            <v>515</v>
          </cell>
          <cell r="BU1164">
            <v>107.79</v>
          </cell>
          <cell r="BV1164" t="str">
            <v>lbs.</v>
          </cell>
          <cell r="BZ1164" t="str">
            <v>Nitrogen Dioxide</v>
          </cell>
          <cell r="CF1164">
            <v>515</v>
          </cell>
          <cell r="CK1164">
            <v>19.809999999999999</v>
          </cell>
          <cell r="CL1164" t="str">
            <v>lbs.</v>
          </cell>
          <cell r="EL1164" t="str">
            <v>Sulfur Dioxide</v>
          </cell>
          <cell r="ER1164">
            <v>515</v>
          </cell>
          <cell r="EW1164">
            <v>0.42</v>
          </cell>
          <cell r="EX1164" t="str">
            <v>lbs</v>
          </cell>
          <cell r="FB1164" t="str">
            <v>Volatile Organic Compounds (VOC)</v>
          </cell>
          <cell r="FH1164">
            <v>515</v>
          </cell>
          <cell r="FM1164">
            <v>44.77</v>
          </cell>
          <cell r="FN1164" t="str">
            <v>lbs.</v>
          </cell>
        </row>
        <row r="1165">
          <cell r="C1165" t="str">
            <v>Chevron - Culebra Bluff West CS</v>
          </cell>
          <cell r="E1165" t="str">
            <v>Chevron USA Inc - Midland</v>
          </cell>
          <cell r="F1165" t="str">
            <v>Eddy</v>
          </cell>
          <cell r="V1165">
            <v>45322</v>
          </cell>
          <cell r="X1165">
            <v>45322</v>
          </cell>
          <cell r="AK1165" t="str">
            <v>Malfunction</v>
          </cell>
          <cell r="AS1165">
            <v>45328</v>
          </cell>
          <cell r="AY1165" t="str">
            <v>Compressor down on High 2nd stage cooler discharge temperature.</v>
          </cell>
          <cell r="BJ1165" t="str">
            <v>Carbon Monoxide</v>
          </cell>
          <cell r="BP1165">
            <v>3</v>
          </cell>
          <cell r="BU1165">
            <v>14.02</v>
          </cell>
          <cell r="BV1165" t="str">
            <v>lbs.</v>
          </cell>
          <cell r="BZ1165" t="str">
            <v>Nitrogen Dioxide</v>
          </cell>
          <cell r="CF1165">
            <v>3</v>
          </cell>
          <cell r="CK1165">
            <v>2.58</v>
          </cell>
          <cell r="CL1165" t="str">
            <v>lbs.</v>
          </cell>
          <cell r="EL1165" t="str">
            <v>Sulfur Dioxide</v>
          </cell>
          <cell r="ER1165">
            <v>3</v>
          </cell>
          <cell r="EW1165">
            <v>0.05</v>
          </cell>
          <cell r="EX1165" t="str">
            <v>lbs</v>
          </cell>
          <cell r="FB1165" t="str">
            <v>Volatile Organic Compounds (VOC)</v>
          </cell>
          <cell r="FH1165">
            <v>3</v>
          </cell>
          <cell r="FM1165">
            <v>9.41</v>
          </cell>
          <cell r="FN1165" t="str">
            <v>lbs.</v>
          </cell>
        </row>
        <row r="1166">
          <cell r="C1166" t="str">
            <v>Chevron- Culebra Bluff Section 26 CS</v>
          </cell>
          <cell r="E1166" t="str">
            <v>Chevron USA Inc - Midland</v>
          </cell>
          <cell r="F1166" t="str">
            <v>Eddy</v>
          </cell>
          <cell r="V1166">
            <v>45311</v>
          </cell>
          <cell r="X1166">
            <v>45311</v>
          </cell>
          <cell r="AK1166" t="str">
            <v>Malfunction</v>
          </cell>
          <cell r="AS1166">
            <v>45324</v>
          </cell>
          <cell r="AY1166" t="str">
            <v>This event was initially submitted under Activity 039552-01222024-01, however an incorrect facility was used to report the event. This report represents the corrected facility and associated event data. _x000D_.Compressor went down due to unexpected mechanical issues.</v>
          </cell>
          <cell r="BJ1166" t="str">
            <v>Carbon Monoxide</v>
          </cell>
          <cell r="BP1166">
            <v>10</v>
          </cell>
          <cell r="BU1166">
            <v>15.16</v>
          </cell>
          <cell r="BV1166" t="str">
            <v>lbs.</v>
          </cell>
          <cell r="BZ1166" t="str">
            <v>Nitrogen Dioxide</v>
          </cell>
          <cell r="CF1166">
            <v>10</v>
          </cell>
          <cell r="CK1166">
            <v>2.79</v>
          </cell>
          <cell r="CL1166" t="str">
            <v>lbs.</v>
          </cell>
          <cell r="EL1166" t="str">
            <v>Sulfur Dioxide</v>
          </cell>
          <cell r="ER1166">
            <v>10</v>
          </cell>
          <cell r="EW1166">
            <v>0.06</v>
          </cell>
          <cell r="EX1166" t="str">
            <v>lbs</v>
          </cell>
          <cell r="FB1166" t="str">
            <v>Volatile Organic Compounds (VOC)</v>
          </cell>
          <cell r="FH1166">
            <v>10</v>
          </cell>
          <cell r="FM1166">
            <v>6.29</v>
          </cell>
          <cell r="FN1166" t="str">
            <v>lbs.</v>
          </cell>
        </row>
        <row r="1167">
          <cell r="C1167" t="str">
            <v>Chevron- Culebra Bluff Section 26 CS</v>
          </cell>
          <cell r="E1167" t="str">
            <v>Chevron USA Inc - Midland</v>
          </cell>
          <cell r="F1167" t="str">
            <v>Eddy</v>
          </cell>
          <cell r="V1167">
            <v>45312</v>
          </cell>
          <cell r="X1167">
            <v>45312</v>
          </cell>
          <cell r="AK1167" t="str">
            <v>Malfunction</v>
          </cell>
          <cell r="AS1167">
            <v>45324</v>
          </cell>
          <cell r="AY1167" t="str">
            <v>This event was initially reported under activity ID 039552-01222024-02, however an incorrect facility was used to report this event. This report represents the correct facility and associated event data. _x000D_.Flaring was due to bringing pad 8 back online and compressors being worked on.  Inlet pressures raised once pad 8 was brought back online.</v>
          </cell>
          <cell r="BJ1167" t="str">
            <v>Carbon Monoxide</v>
          </cell>
          <cell r="BP1167">
            <v>25</v>
          </cell>
          <cell r="BU1167">
            <v>114.53</v>
          </cell>
          <cell r="BV1167" t="str">
            <v>lbs.</v>
          </cell>
          <cell r="BZ1167" t="str">
            <v>Nitrogen Dioxide</v>
          </cell>
          <cell r="CF1167">
            <v>25</v>
          </cell>
          <cell r="CK1167">
            <v>21.05</v>
          </cell>
          <cell r="CL1167" t="str">
            <v>lbs.</v>
          </cell>
          <cell r="EL1167" t="str">
            <v>Sulfur Dioxide</v>
          </cell>
          <cell r="ER1167">
            <v>25</v>
          </cell>
          <cell r="EW1167">
            <v>0.45</v>
          </cell>
          <cell r="EX1167" t="str">
            <v>lbs</v>
          </cell>
          <cell r="FB1167" t="str">
            <v>Volatile Organic Compounds (VOC)</v>
          </cell>
          <cell r="FH1167">
            <v>25</v>
          </cell>
          <cell r="FM1167">
            <v>47.57</v>
          </cell>
          <cell r="FN1167" t="str">
            <v>lbs.</v>
          </cell>
        </row>
        <row r="1168">
          <cell r="C1168" t="str">
            <v>Red Hills Gas Processing Plant</v>
          </cell>
          <cell r="E1168" t="str">
            <v>Targa Northern Delaware LLC</v>
          </cell>
          <cell r="F1168" t="str">
            <v>Lea</v>
          </cell>
          <cell r="V1168">
            <v>45377</v>
          </cell>
          <cell r="X1168">
            <v>45377</v>
          </cell>
          <cell r="AK1168" t="str">
            <v>Title V Deviation, Malfunction</v>
          </cell>
          <cell r="AS1168">
            <v>45393</v>
          </cell>
          <cell r="AY1168" t="str">
            <v>Gas was intermittently flared when the pressure in the amine still increased. The amine still pressure increased due to an increase of H2S concentration in the gas received from field producers which led to increased pressure in the amine flash tank and amine still. Gas was automatically routed to flare from the amine still to protect personnel and equipment.</v>
          </cell>
          <cell r="BJ1168" t="str">
            <v>Carbon Monoxide</v>
          </cell>
          <cell r="BP1168">
            <v>89</v>
          </cell>
          <cell r="BU1168">
            <v>0.3</v>
          </cell>
          <cell r="BV1168" t="str">
            <v>lbs.</v>
          </cell>
          <cell r="BZ1168" t="str">
            <v>Nitrogen Dioxide</v>
          </cell>
          <cell r="CF1168">
            <v>89</v>
          </cell>
          <cell r="CK1168">
            <v>0.15</v>
          </cell>
          <cell r="CL1168" t="str">
            <v>lbs.</v>
          </cell>
          <cell r="EL1168" t="str">
            <v>Sulfur Dioxide</v>
          </cell>
          <cell r="ER1168">
            <v>89</v>
          </cell>
          <cell r="EW1168">
            <v>138.27000000000001</v>
          </cell>
          <cell r="EX1168" t="str">
            <v>lbs</v>
          </cell>
          <cell r="FB1168" t="str">
            <v>Volatile Organic Compounds (VOC)</v>
          </cell>
          <cell r="FH1168">
            <v>89</v>
          </cell>
          <cell r="FM1168">
            <v>0.44</v>
          </cell>
          <cell r="FN1168" t="str">
            <v>lbs.</v>
          </cell>
          <cell r="GX1168" t="str">
            <v>Hydrogen Sulfide</v>
          </cell>
          <cell r="HD1168">
            <v>89</v>
          </cell>
          <cell r="HI1168">
            <v>1.5</v>
          </cell>
          <cell r="HJ1168" t="str">
            <v>lbs.</v>
          </cell>
        </row>
        <row r="1169">
          <cell r="C1169" t="str">
            <v>Chevron - Dagger Lake Section 4 CS</v>
          </cell>
          <cell r="E1169" t="str">
            <v>Chevron USA Inc - Midland</v>
          </cell>
          <cell r="F1169" t="str">
            <v>Lea</v>
          </cell>
          <cell r="V1169">
            <v>45311</v>
          </cell>
          <cell r="X1169">
            <v>45311</v>
          </cell>
          <cell r="AK1169" t="str">
            <v>Malfunction</v>
          </cell>
          <cell r="AS1169">
            <v>45323</v>
          </cell>
          <cell r="AY1169" t="str">
            <v>Intermittent flaring due to high inlet pressure that caused down compressor.</v>
          </cell>
          <cell r="BJ1169" t="str">
            <v>Carbon Monoxide</v>
          </cell>
          <cell r="BP1169">
            <v>50</v>
          </cell>
          <cell r="BU1169">
            <v>33.14</v>
          </cell>
          <cell r="BV1169" t="str">
            <v>lbs.</v>
          </cell>
          <cell r="BZ1169" t="str">
            <v>Nitrogen Dioxide</v>
          </cell>
          <cell r="CF1169">
            <v>50</v>
          </cell>
          <cell r="CK1169">
            <v>6.09</v>
          </cell>
          <cell r="CL1169" t="str">
            <v>lbs.</v>
          </cell>
          <cell r="EL1169" t="str">
            <v>Sulfur Dioxide</v>
          </cell>
          <cell r="ER1169">
            <v>50</v>
          </cell>
          <cell r="EW1169">
            <v>0.13</v>
          </cell>
          <cell r="EX1169" t="str">
            <v>lbs</v>
          </cell>
          <cell r="FB1169" t="str">
            <v>Volatile Organic Compounds (VOC)</v>
          </cell>
          <cell r="FH1169">
            <v>50</v>
          </cell>
          <cell r="FM1169">
            <v>14.81</v>
          </cell>
          <cell r="FN1169" t="str">
            <v>lbs.</v>
          </cell>
        </row>
        <row r="1170">
          <cell r="C1170" t="str">
            <v>Sand Dunes CS 11</v>
          </cell>
          <cell r="E1170" t="str">
            <v>Chevron USA Inc - Midland</v>
          </cell>
          <cell r="F1170" t="str">
            <v>Eddy</v>
          </cell>
          <cell r="V1170">
            <v>45311</v>
          </cell>
          <cell r="X1170">
            <v>45312</v>
          </cell>
          <cell r="AK1170" t="str">
            <v>Malfunction</v>
          </cell>
          <cell r="AS1170">
            <v>45324</v>
          </cell>
          <cell r="AY1170" t="str">
            <v>Began venting due to compressor scrubber dumps hanging open. Occurred intermittently during this 24 hour period.</v>
          </cell>
          <cell r="FB1170" t="str">
            <v>Volatile Organic Compounds (VOC)</v>
          </cell>
          <cell r="FH1170">
            <v>1810</v>
          </cell>
          <cell r="FM1170">
            <v>328.06</v>
          </cell>
          <cell r="FN1170" t="str">
            <v>lbs.</v>
          </cell>
        </row>
        <row r="1171">
          <cell r="C1171" t="str">
            <v>Red Hills Gas Processing Plant</v>
          </cell>
          <cell r="E1171" t="str">
            <v>Targa Northern Delaware LLC</v>
          </cell>
          <cell r="F1171" t="str">
            <v>Lea</v>
          </cell>
          <cell r="V1171">
            <v>45440</v>
          </cell>
          <cell r="X1171">
            <v>45441</v>
          </cell>
          <cell r="AK1171" t="str">
            <v>Malfunction, Title V Deviation</v>
          </cell>
          <cell r="AS1171">
            <v>45454</v>
          </cell>
          <cell r="AY1171"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171" t="str">
            <v>Carbon Monoxide</v>
          </cell>
          <cell r="BP1171">
            <v>188</v>
          </cell>
          <cell r="BU1171">
            <v>13.71</v>
          </cell>
          <cell r="BV1171" t="str">
            <v>lbs.</v>
          </cell>
          <cell r="BZ1171" t="str">
            <v>Nitrogen Dioxide</v>
          </cell>
          <cell r="CF1171">
            <v>188</v>
          </cell>
          <cell r="CK1171">
            <v>6.87</v>
          </cell>
          <cell r="CL1171" t="str">
            <v>lbs.</v>
          </cell>
          <cell r="EL1171" t="str">
            <v>Sulfur Dioxide</v>
          </cell>
          <cell r="ER1171">
            <v>188</v>
          </cell>
          <cell r="EW1171">
            <v>0.3</v>
          </cell>
          <cell r="EX1171" t="str">
            <v>lbs</v>
          </cell>
          <cell r="FB1171" t="str">
            <v>Volatile Organic Compounds (VOC)</v>
          </cell>
          <cell r="FH1171">
            <v>188</v>
          </cell>
          <cell r="FM1171">
            <v>1</v>
          </cell>
          <cell r="FN1171" t="str">
            <v>lbs.</v>
          </cell>
        </row>
        <row r="1172">
          <cell r="C1172" t="str">
            <v>Lovington Booster Station</v>
          </cell>
          <cell r="E1172" t="str">
            <v>DCP Operating Company LP</v>
          </cell>
          <cell r="F1172" t="str">
            <v>Lea</v>
          </cell>
          <cell r="V1172">
            <v>45468</v>
          </cell>
          <cell r="X1172">
            <v>45475</v>
          </cell>
          <cell r="AK1172" t="str">
            <v>Malfunction</v>
          </cell>
          <cell r="AS1172">
            <v>45475</v>
          </cell>
          <cell r="AY1172" t="str">
            <v>Enardo valve from slop tank malfunctioned and was dislodged from the tank allowing emissions to escape</v>
          </cell>
          <cell r="FB1172" t="str">
            <v>Volatile Organic Compounds (VOC)</v>
          </cell>
          <cell r="FH1172">
            <v>10080</v>
          </cell>
          <cell r="FM1172">
            <v>1057</v>
          </cell>
          <cell r="FN1172" t="str">
            <v>lbs.</v>
          </cell>
          <cell r="GX1172" t="str">
            <v>Hydrogen Sulfide</v>
          </cell>
          <cell r="HD1172">
            <v>10080</v>
          </cell>
          <cell r="HI1172">
            <v>86.06</v>
          </cell>
          <cell r="HJ1172" t="str">
            <v>lbs.</v>
          </cell>
        </row>
        <row r="1173">
          <cell r="C1173" t="str">
            <v>Red Hills Gas Processing Plant</v>
          </cell>
          <cell r="E1173" t="str">
            <v>Targa Northern Delaware LLC</v>
          </cell>
          <cell r="F1173" t="str">
            <v>Lea</v>
          </cell>
          <cell r="V1173">
            <v>45296</v>
          </cell>
          <cell r="X1173">
            <v>45298</v>
          </cell>
          <cell r="AK1173" t="str">
            <v>Malfunction, Title V Deviation</v>
          </cell>
          <cell r="AS1173">
            <v>45313</v>
          </cell>
          <cell r="AY1173" t="str">
            <v>Gas was flared as a result of overhead compressor B shutting down on interstage scrubber high high level. The shutdown was due to a momentary electrical failure on the interstage scrubber level controller. The electrical failure caused the dump valve to fail open, and the unit shut down on high high scrubber level to protect personnel and equipment.</v>
          </cell>
          <cell r="BJ1173" t="str">
            <v>Carbon Monoxide</v>
          </cell>
          <cell r="BP1173">
            <v>94</v>
          </cell>
          <cell r="BU1173">
            <v>4.53</v>
          </cell>
          <cell r="BV1173" t="str">
            <v>lbs.</v>
          </cell>
          <cell r="BZ1173" t="str">
            <v>Nitrogen Dioxide</v>
          </cell>
          <cell r="CF1173">
            <v>94</v>
          </cell>
          <cell r="CK1173">
            <v>2.27</v>
          </cell>
          <cell r="CL1173" t="str">
            <v>lbs.</v>
          </cell>
          <cell r="EL1173" t="str">
            <v>Sulfur Dioxide</v>
          </cell>
          <cell r="ER1173">
            <v>94</v>
          </cell>
          <cell r="EW1173">
            <v>0.1</v>
          </cell>
          <cell r="EX1173" t="str">
            <v>lbs</v>
          </cell>
          <cell r="FB1173" t="str">
            <v>Volatile Organic Compounds (VOC)</v>
          </cell>
          <cell r="FH1173">
            <v>94</v>
          </cell>
          <cell r="FM1173">
            <v>0.33</v>
          </cell>
          <cell r="FN1173" t="str">
            <v>lbs.</v>
          </cell>
        </row>
        <row r="1174">
          <cell r="C1174" t="str">
            <v>Road Runner Gas Processing Plant</v>
          </cell>
          <cell r="E1174" t="str">
            <v>Targa Northern Delaware LLC</v>
          </cell>
          <cell r="F1174" t="str">
            <v>Eddy</v>
          </cell>
          <cell r="V1174">
            <v>45484</v>
          </cell>
          <cell r="X1174">
            <v>45484</v>
          </cell>
          <cell r="AK1174" t="str">
            <v>Scheduled Maintenance</v>
          </cell>
          <cell r="AS1174">
            <v>45498</v>
          </cell>
          <cell r="AY1174" t="str">
            <v>This event was reported out of an abundance of caution.  However, upon further investigation, it was determined that the flaring was a result of an SSM activity, and the emissions were tracked on the allowed SSM emissions.</v>
          </cell>
          <cell r="BJ1174" t="str">
            <v>Carbon Monoxide</v>
          </cell>
          <cell r="BP1174">
            <v>0</v>
          </cell>
          <cell r="BU1174">
            <v>0</v>
          </cell>
          <cell r="BV1174" t="str">
            <v>lbs.</v>
          </cell>
        </row>
        <row r="1175">
          <cell r="C1175" t="str">
            <v>Avalon Compressor Station</v>
          </cell>
          <cell r="E1175" t="str">
            <v>ET Gathering &amp; Processing LLC</v>
          </cell>
          <cell r="F1175" t="str">
            <v>Eddy</v>
          </cell>
          <cell r="V1175">
            <v>45385</v>
          </cell>
          <cell r="X1175">
            <v>45385</v>
          </cell>
          <cell r="AK1175" t="str">
            <v>Malfunction</v>
          </cell>
          <cell r="AS1175">
            <v>45386</v>
          </cell>
          <cell r="AY1175" t="str">
            <v>2nd stage compressor discharge line overpressure due to a valve malfunction on third stage, caused high line pressure relief device to work as a safety precaution.</v>
          </cell>
          <cell r="FB1175" t="str">
            <v>Volatile Organic Compounds (VOC)</v>
          </cell>
          <cell r="FH1175">
            <v>90</v>
          </cell>
          <cell r="FM1175">
            <v>54342</v>
          </cell>
          <cell r="FN1175" t="str">
            <v>lbs.</v>
          </cell>
          <cell r="GX1175" t="str">
            <v>Hydrogen Sulfide</v>
          </cell>
          <cell r="HD1175">
            <v>90</v>
          </cell>
          <cell r="HI1175">
            <v>0.96</v>
          </cell>
          <cell r="HJ1175" t="str">
            <v>lbs.</v>
          </cell>
        </row>
        <row r="1176">
          <cell r="C1176" t="str">
            <v>HF Sinclair Navajo Refining LLC (Artesia)</v>
          </cell>
          <cell r="E1176" t="str">
            <v>HF Sinclair Navajo Refining LLC</v>
          </cell>
          <cell r="F1176" t="str">
            <v>Eddy</v>
          </cell>
          <cell r="V1176">
            <v>45495</v>
          </cell>
          <cell r="X1176">
            <v>45495</v>
          </cell>
          <cell r="AK1176" t="str">
            <v>Other</v>
          </cell>
          <cell r="AS1176">
            <v>45504</v>
          </cell>
          <cell r="AY1176" t="str">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 being withdrawn.</v>
          </cell>
          <cell r="GX1176" t="str">
            <v>Hydrogen Sulfide</v>
          </cell>
          <cell r="HD1176">
            <v>0</v>
          </cell>
          <cell r="HI1176">
            <v>0</v>
          </cell>
          <cell r="HJ1176" t="str">
            <v>lbs.</v>
          </cell>
        </row>
        <row r="1177">
          <cell r="C1177" t="str">
            <v>HF Sinclair Navajo Refining LLC (Artesia)</v>
          </cell>
          <cell r="E1177" t="str">
            <v>HF Sinclair Navajo Refining LLC</v>
          </cell>
          <cell r="F1177" t="str">
            <v>Eddy</v>
          </cell>
          <cell r="V1177">
            <v>45488</v>
          </cell>
          <cell r="X1177">
            <v>45489</v>
          </cell>
          <cell r="AK1177" t="str">
            <v>Other, Title V Deviation</v>
          </cell>
          <cell r="AS1177">
            <v>45503</v>
          </cell>
          <cell r="AY1177" t="str">
            <v>On July 15th, there were electrical issues and loss of low-pressure boiler feed water during the pump swap from the North Plant at the refinery. The loss of the boiler feed water flow and steam drum level caused the Unit 70 Continuous Catalytic reforming (CCR) to shut down. When the CCR shutdown, there was a rapid rate reduction and loss of recycle hydrogen flow, which shut down Unit 6 and 13 Naphtha Hydrotreaters (NHTs). The loss of several northside process units resulted in process upset gas venting to the North Flare (FL-0400) and intermittent visible emissions were observed July 15th - 16th until the northside units were stabilized and returned to normal operations.</v>
          </cell>
        </row>
        <row r="1178">
          <cell r="C1178" t="str">
            <v>Red Hills Gas Processing Plant</v>
          </cell>
          <cell r="E1178" t="str">
            <v>Targa Northern Delaware LLC</v>
          </cell>
          <cell r="F1178" t="str">
            <v>Lea</v>
          </cell>
          <cell r="V1178">
            <v>45375</v>
          </cell>
          <cell r="X1178">
            <v>45375</v>
          </cell>
          <cell r="AK1178" t="str">
            <v>Malfunction, Title V Deviation</v>
          </cell>
          <cell r="AS1178">
            <v>45387</v>
          </cell>
          <cell r="AY1178" t="str">
            <v>Gas was routed to flare when acid gas compressor COMP-3 shut down flagging lube oil low pressure due to an obstruction in the sensing line. Gas was flared to protect personnel and equipment.</v>
          </cell>
          <cell r="BJ1178" t="str">
            <v>Carbon Monoxide</v>
          </cell>
          <cell r="BP1178">
            <v>19</v>
          </cell>
          <cell r="BU1178">
            <v>0.39</v>
          </cell>
          <cell r="BV1178" t="str">
            <v>lbs.</v>
          </cell>
          <cell r="BZ1178" t="str">
            <v>Nitrogen Dioxide</v>
          </cell>
          <cell r="CF1178">
            <v>19</v>
          </cell>
          <cell r="CK1178">
            <v>0.19</v>
          </cell>
          <cell r="CL1178" t="str">
            <v>lbs.</v>
          </cell>
          <cell r="EL1178" t="str">
            <v>Sulfur Dioxide</v>
          </cell>
          <cell r="ER1178">
            <v>19</v>
          </cell>
          <cell r="EW1178">
            <v>177.57</v>
          </cell>
          <cell r="EX1178" t="str">
            <v>lbs</v>
          </cell>
          <cell r="FB1178" t="str">
            <v>Volatile Organic Compounds (VOC)</v>
          </cell>
          <cell r="FH1178">
            <v>19</v>
          </cell>
          <cell r="FM1178">
            <v>0.56000000000000005</v>
          </cell>
          <cell r="FN1178" t="str">
            <v>lbs.</v>
          </cell>
          <cell r="GX1178" t="str">
            <v>Hydrogen Sulfide</v>
          </cell>
          <cell r="HD1178">
            <v>19</v>
          </cell>
          <cell r="HI1178">
            <v>1.93</v>
          </cell>
          <cell r="HJ1178" t="str">
            <v>lbs.</v>
          </cell>
        </row>
        <row r="1179">
          <cell r="C1179" t="str">
            <v>Sand Dunes 10 CTB</v>
          </cell>
          <cell r="E1179" t="str">
            <v>Chevron USA Inc - Midland</v>
          </cell>
          <cell r="F1179" t="str">
            <v>Eddy</v>
          </cell>
          <cell r="V1179">
            <v>45373</v>
          </cell>
          <cell r="X1179">
            <v>45379</v>
          </cell>
          <cell r="AK1179" t="str">
            <v>Other</v>
          </cell>
          <cell r="AS1179">
            <v>45380</v>
          </cell>
          <cell r="AY1179" t="str">
            <v>Facility began oil truck loading due to concerns with vibrations in the LACT pipeline. Following consultation with permitting team, the oil truck loading activity was ceased. All the facilities and emissions control devices at this site are operating as designed.</v>
          </cell>
          <cell r="FB1179" t="str">
            <v>Volatile Organic Compounds (VOC)</v>
          </cell>
          <cell r="FH1179">
            <v>3429</v>
          </cell>
          <cell r="FM1179">
            <v>1800</v>
          </cell>
          <cell r="FN1179" t="str">
            <v>lbs.</v>
          </cell>
        </row>
        <row r="1180">
          <cell r="C1180" t="str">
            <v>Big Lizard Compressor Station</v>
          </cell>
          <cell r="E1180" t="str">
            <v>Targa Northern Delaware LLC</v>
          </cell>
          <cell r="F1180" t="str">
            <v>Lea</v>
          </cell>
          <cell r="V1180">
            <v>45393</v>
          </cell>
          <cell r="X1180">
            <v>45393</v>
          </cell>
          <cell r="AK1180" t="str">
            <v>Malfunction, Title V Deviation</v>
          </cell>
          <cell r="AS1180">
            <v>45406</v>
          </cell>
          <cell r="AY1180" t="str">
            <v>Gas was released to atmosphere from the inlet scrubber. The dump valve system was malfunctioning, and it was necessary to vent gas to atmosphere to safely work on the unit.</v>
          </cell>
          <cell r="FB1180" t="str">
            <v>Volatile Organic Compounds (VOC)</v>
          </cell>
          <cell r="FH1180">
            <v>120</v>
          </cell>
          <cell r="FM1180">
            <v>937.58</v>
          </cell>
          <cell r="FN1180" t="str">
            <v>lbs.</v>
          </cell>
        </row>
        <row r="1181">
          <cell r="C1181" t="str">
            <v>Wild Hog Compressor Station</v>
          </cell>
          <cell r="E1181" t="str">
            <v>Targa Northern Delaware LLC</v>
          </cell>
          <cell r="F1181" t="str">
            <v>Lea</v>
          </cell>
          <cell r="V1181">
            <v>45402</v>
          </cell>
          <cell r="X1181">
            <v>45402</v>
          </cell>
          <cell r="AK1181" t="str">
            <v>Malfunction</v>
          </cell>
          <cell r="AS1181">
            <v>45415</v>
          </cell>
          <cell r="AY1181" t="str">
            <v>Gas was vented to atmosphere when ENG-1 and ENG-2 were depressurized to atmosphere after shutting down on low inlet pressure. The units shut down flagging low inlet pressure due to a decrease in the amount of gas coming from third party producers.</v>
          </cell>
          <cell r="FB1181" t="str">
            <v>Volatile Organic Compounds (VOC)</v>
          </cell>
          <cell r="FH1181">
            <v>60</v>
          </cell>
          <cell r="FM1181">
            <v>115.65</v>
          </cell>
          <cell r="FN1181" t="str">
            <v>lbs.</v>
          </cell>
        </row>
        <row r="1182">
          <cell r="C1182" t="str">
            <v>Dark Horse Treating Facility</v>
          </cell>
          <cell r="E1182" t="str">
            <v>Pinon Midstream LLC</v>
          </cell>
          <cell r="F1182" t="str">
            <v>Lea</v>
          </cell>
          <cell r="V1182">
            <v>45497</v>
          </cell>
          <cell r="X1182">
            <v>45498</v>
          </cell>
          <cell r="AK1182" t="str">
            <v>Malfunction</v>
          </cell>
          <cell r="AS1182">
            <v>45511</v>
          </cell>
          <cell r="AY1182" t="str">
            <v>Loss of power to the facility due to a power failure on the third-party operated (Xcel) power grid which supplies electricity to the facility.</v>
          </cell>
          <cell r="BZ1182" t="str">
            <v>Nitrogen Dioxide</v>
          </cell>
          <cell r="CF1182">
            <v>240</v>
          </cell>
          <cell r="CK1182">
            <v>72</v>
          </cell>
          <cell r="CL1182" t="str">
            <v>lbs.</v>
          </cell>
          <cell r="EL1182" t="str">
            <v>Sulfur Dioxide</v>
          </cell>
          <cell r="ER1182">
            <v>240</v>
          </cell>
          <cell r="EW1182">
            <v>413</v>
          </cell>
          <cell r="EX1182" t="str">
            <v>lbs</v>
          </cell>
        </row>
        <row r="1183">
          <cell r="C1183" t="str">
            <v>Red Hills Gas Processing Plant</v>
          </cell>
          <cell r="E1183" t="str">
            <v>Targa Northern Delaware LLC</v>
          </cell>
          <cell r="F1183" t="str">
            <v>Lea</v>
          </cell>
          <cell r="V1183">
            <v>45380</v>
          </cell>
          <cell r="X1183">
            <v>45380</v>
          </cell>
          <cell r="AK1183" t="str">
            <v>Malfunction, Title V Deviation</v>
          </cell>
          <cell r="AS1183">
            <v>45394</v>
          </cell>
          <cell r="AY1183"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183" t="str">
            <v>Carbon Monoxide</v>
          </cell>
          <cell r="BP1183">
            <v>82</v>
          </cell>
          <cell r="BU1183">
            <v>4.63</v>
          </cell>
          <cell r="BV1183" t="str">
            <v>lbs.</v>
          </cell>
          <cell r="BZ1183" t="str">
            <v>Nitrogen Dioxide</v>
          </cell>
          <cell r="CF1183">
            <v>82</v>
          </cell>
          <cell r="CK1183">
            <v>2.3199999999999998</v>
          </cell>
          <cell r="CL1183" t="str">
            <v>lbs.</v>
          </cell>
          <cell r="EL1183" t="str">
            <v>Sulfur Dioxide</v>
          </cell>
          <cell r="ER1183">
            <v>82</v>
          </cell>
          <cell r="EW1183">
            <v>0.1</v>
          </cell>
          <cell r="EX1183" t="str">
            <v>lbs</v>
          </cell>
          <cell r="FB1183" t="str">
            <v>Volatile Organic Compounds (VOC)</v>
          </cell>
          <cell r="FH1183">
            <v>82</v>
          </cell>
          <cell r="FM1183">
            <v>0.34</v>
          </cell>
          <cell r="FN1183" t="str">
            <v>lbs.</v>
          </cell>
        </row>
        <row r="1184">
          <cell r="C1184" t="str">
            <v>HF Sinclair Navajo Refining LLC (Lovington)</v>
          </cell>
          <cell r="E1184" t="str">
            <v>HF Sinclair Navajo Refining LLC</v>
          </cell>
          <cell r="F1184" t="str">
            <v>Lea</v>
          </cell>
          <cell r="V1184">
            <v>45490</v>
          </cell>
          <cell r="X1184">
            <v>45490</v>
          </cell>
          <cell r="AK1184" t="str">
            <v>Other, Title V Deviation</v>
          </cell>
          <cell r="AS1184">
            <v>45503</v>
          </cell>
          <cell r="AY1184" t="str">
            <v>Following a process upset at the Artesia refinery, adjustments were being made at the Lovington facility to meet crude supply needs. As the charge rate of Charge Heater H-103 was decreased, the furnace became unstable with the decrease of oxygen in the heater resulting in an increase of CO emissions.</v>
          </cell>
          <cell r="BJ1184" t="str">
            <v>Carbon Monoxide</v>
          </cell>
          <cell r="BP1184">
            <v>120</v>
          </cell>
          <cell r="BU1184">
            <v>17.68</v>
          </cell>
          <cell r="BV1184" t="str">
            <v>lbs.</v>
          </cell>
        </row>
        <row r="1185">
          <cell r="C1185" t="str">
            <v>Red Hills Gas Processing Plant</v>
          </cell>
          <cell r="E1185" t="str">
            <v>Targa Northern Delaware LLC</v>
          </cell>
          <cell r="F1185" t="str">
            <v>Lea</v>
          </cell>
          <cell r="V1185">
            <v>45308</v>
          </cell>
          <cell r="X1185">
            <v>45308</v>
          </cell>
          <cell r="AK1185" t="str">
            <v>Malfunction, Title V Deviation</v>
          </cell>
          <cell r="AS1185">
            <v>45322</v>
          </cell>
          <cell r="AY1185" t="str">
            <v>Acid gas was routed to flare as a result of C-5540 shutting down on low lube oil pressure.  The shutdown was caused by a calibration malfunction on the pressure regulator. This pressure regulator was newly installed on 01/12/24, and it is necessary to operate the unit with the original equipment manufacturer (OEM) calibration and then refine the calibration in response to calibration malfunctions on the regulator. This is done in accordance with the OEM provided maintenance schedule on the pressure regulator. You cannot perfectly calibrate the regulator prior to any calibration malfunctions on the regulator.</v>
          </cell>
          <cell r="BJ1185" t="str">
            <v>Carbon Monoxide</v>
          </cell>
          <cell r="BP1185">
            <v>49</v>
          </cell>
          <cell r="BU1185">
            <v>0.85</v>
          </cell>
          <cell r="BV1185" t="str">
            <v>lbs.</v>
          </cell>
          <cell r="BZ1185" t="str">
            <v>Nitrogen Dioxide</v>
          </cell>
          <cell r="CF1185">
            <v>49</v>
          </cell>
          <cell r="CK1185">
            <v>0.43</v>
          </cell>
          <cell r="CL1185" t="str">
            <v>lbs.</v>
          </cell>
          <cell r="EL1185" t="str">
            <v>Sulfur Dioxide</v>
          </cell>
          <cell r="ER1185">
            <v>49</v>
          </cell>
          <cell r="EW1185">
            <v>91.81</v>
          </cell>
          <cell r="EX1185" t="str">
            <v>lbs</v>
          </cell>
          <cell r="FB1185" t="str">
            <v>Volatile Organic Compounds (VOC)</v>
          </cell>
          <cell r="FH1185">
            <v>49</v>
          </cell>
          <cell r="FM1185">
            <v>0.59</v>
          </cell>
          <cell r="FN1185" t="str">
            <v>lbs.</v>
          </cell>
          <cell r="GX1185" t="str">
            <v>Hydrogen Sulfide</v>
          </cell>
          <cell r="HD1185">
            <v>49</v>
          </cell>
          <cell r="HI1185">
            <v>1</v>
          </cell>
          <cell r="HJ1185" t="str">
            <v>lbs.</v>
          </cell>
        </row>
        <row r="1186">
          <cell r="C1186" t="str">
            <v>Red Hills Gas Processing Plant</v>
          </cell>
          <cell r="E1186" t="str">
            <v>Targa Northern Delaware LLC</v>
          </cell>
          <cell r="F1186" t="str">
            <v>Lea</v>
          </cell>
          <cell r="V1186">
            <v>45380</v>
          </cell>
          <cell r="X1186">
            <v>45380</v>
          </cell>
          <cell r="AK1186" t="str">
            <v>Malfunction</v>
          </cell>
          <cell r="AS1186">
            <v>45394</v>
          </cell>
          <cell r="AY1186" t="str">
            <v>This event was reported out of an abundance of caution. However, upon further investigation it was determined that this event was an SSM activity, and the event is being tracked on the allowable SSM emissions for 1-EP-2.</v>
          </cell>
          <cell r="BJ1186" t="str">
            <v>Carbon Monoxide</v>
          </cell>
          <cell r="BP1186">
            <v>0</v>
          </cell>
          <cell r="BU1186">
            <v>0</v>
          </cell>
          <cell r="BV1186" t="str">
            <v>lbs.</v>
          </cell>
        </row>
        <row r="1187">
          <cell r="C1187" t="str">
            <v>Chevron- Culebra Bluff Section 26 CS</v>
          </cell>
          <cell r="E1187" t="str">
            <v>Chevron USA Inc - Midland</v>
          </cell>
          <cell r="F1187" t="str">
            <v>Eddy</v>
          </cell>
          <cell r="V1187">
            <v>45476</v>
          </cell>
          <cell r="X1187">
            <v>45476</v>
          </cell>
          <cell r="AK1187" t="str">
            <v>Malfunction</v>
          </cell>
          <cell r="AS1187">
            <v>45490</v>
          </cell>
          <cell r="AY1187" t="str">
            <v>Compressor down on High suction inlet temp.</v>
          </cell>
          <cell r="BJ1187" t="str">
            <v>Carbon Monoxide</v>
          </cell>
          <cell r="BP1187">
            <v>105</v>
          </cell>
          <cell r="BU1187">
            <v>56.4</v>
          </cell>
          <cell r="BV1187" t="str">
            <v>lbs.</v>
          </cell>
          <cell r="BZ1187" t="str">
            <v>Nitrogen Dioxide</v>
          </cell>
          <cell r="CF1187">
            <v>105</v>
          </cell>
          <cell r="CK1187">
            <v>10.37</v>
          </cell>
          <cell r="CL1187" t="str">
            <v>lbs.</v>
          </cell>
          <cell r="EL1187" t="str">
            <v>Sulfur Dioxide</v>
          </cell>
          <cell r="ER1187">
            <v>105</v>
          </cell>
          <cell r="EW1187">
            <v>0.24</v>
          </cell>
          <cell r="EX1187" t="str">
            <v>lbs</v>
          </cell>
          <cell r="FB1187" t="str">
            <v>Volatile Organic Compounds (VOC)</v>
          </cell>
          <cell r="FH1187">
            <v>105</v>
          </cell>
          <cell r="FM1187">
            <v>64.78</v>
          </cell>
          <cell r="FN1187" t="str">
            <v>lbs.</v>
          </cell>
        </row>
        <row r="1188">
          <cell r="C1188" t="str">
            <v>Red Hills Gas Processing Plant</v>
          </cell>
          <cell r="E1188" t="str">
            <v>Targa Northern Delaware LLC</v>
          </cell>
          <cell r="F1188" t="str">
            <v>Lea</v>
          </cell>
          <cell r="V1188">
            <v>45507</v>
          </cell>
          <cell r="X1188">
            <v>45507</v>
          </cell>
          <cell r="AK1188" t="str">
            <v>Title V Deviation, Malfunction</v>
          </cell>
          <cell r="AS1188">
            <v>45520</v>
          </cell>
          <cell r="AY1188" t="str">
            <v>Gas was routed to flare when the amine surge tank overpressured. The overpressure was caused by a failed blower motor on amine hot oil heater H-901. The failed blower motor prevented the hot oil heater from working properly, and this in turn caused the amine system to not work properly. The amine surge tank then overpressured, and the excess pressure was relieved to flare.</v>
          </cell>
          <cell r="BJ1188" t="str">
            <v>Carbon Monoxide</v>
          </cell>
          <cell r="BP1188">
            <v>179</v>
          </cell>
          <cell r="BU1188">
            <v>7.62</v>
          </cell>
          <cell r="BV1188" t="str">
            <v>lbs.</v>
          </cell>
          <cell r="BZ1188" t="str">
            <v>Nitrogen Dioxide</v>
          </cell>
          <cell r="CF1188">
            <v>179</v>
          </cell>
          <cell r="CK1188">
            <v>4.5199999999999996</v>
          </cell>
          <cell r="CL1188" t="str">
            <v>lbs.</v>
          </cell>
          <cell r="FB1188" t="str">
            <v>Volatile Organic Compounds (VOC)</v>
          </cell>
          <cell r="FH1188">
            <v>179</v>
          </cell>
          <cell r="FM1188">
            <v>9.0299999999999994</v>
          </cell>
          <cell r="FN1188" t="str">
            <v>lbs.</v>
          </cell>
        </row>
        <row r="1189">
          <cell r="C1189" t="str">
            <v>Chevron - Dagger Lake Section 4 CS</v>
          </cell>
          <cell r="E1189" t="str">
            <v>Chevron USA Inc - Midland</v>
          </cell>
          <cell r="F1189" t="str">
            <v>Lea</v>
          </cell>
          <cell r="V1189">
            <v>45481</v>
          </cell>
          <cell r="X1189">
            <v>45481</v>
          </cell>
          <cell r="AK1189" t="str">
            <v>Malfunction</v>
          </cell>
          <cell r="AS1189">
            <v>45495</v>
          </cell>
          <cell r="AY1189" t="str">
            <v>Compressor Down due to multiple alarms resulted in flaring.</v>
          </cell>
          <cell r="BJ1189" t="str">
            <v>Carbon Monoxide</v>
          </cell>
          <cell r="BP1189">
            <v>23</v>
          </cell>
          <cell r="BU1189">
            <v>2.54</v>
          </cell>
          <cell r="BV1189" t="str">
            <v>lbs.</v>
          </cell>
          <cell r="BZ1189" t="str">
            <v>Nitrogen Dioxide</v>
          </cell>
          <cell r="CF1189">
            <v>23</v>
          </cell>
          <cell r="CK1189">
            <v>0.47</v>
          </cell>
          <cell r="CL1189" t="str">
            <v>lbs.</v>
          </cell>
          <cell r="EL1189" t="str">
            <v>Sulfur Dioxide</v>
          </cell>
          <cell r="ER1189">
            <v>23</v>
          </cell>
          <cell r="EW1189">
            <v>0.01</v>
          </cell>
          <cell r="EX1189" t="str">
            <v>lbs</v>
          </cell>
          <cell r="FB1189" t="str">
            <v>Volatile Organic Compounds (VOC)</v>
          </cell>
          <cell r="FH1189">
            <v>23</v>
          </cell>
          <cell r="FM1189">
            <v>1.23</v>
          </cell>
          <cell r="FN1189" t="str">
            <v>lbs.</v>
          </cell>
        </row>
        <row r="1190">
          <cell r="C1190" t="str">
            <v>HF Sinclair Navajo Refining LLC (Artesia)</v>
          </cell>
          <cell r="E1190" t="str">
            <v>HF Sinclair Navajo Refining LLC</v>
          </cell>
          <cell r="F1190" t="str">
            <v>Eddy</v>
          </cell>
          <cell r="V1190">
            <v>45504</v>
          </cell>
          <cell r="X1190">
            <v>45505</v>
          </cell>
          <cell r="AK1190" t="str">
            <v>Title V Deviation, Other</v>
          </cell>
          <cell r="AS1190">
            <v>45519</v>
          </cell>
          <cell r="AY1190" t="str">
            <v>On July 31, 2024, Unit 31 Sulfur Recovery Unit (SRU) unexpectedly shut down when plant fuel gas entered the incinerator firebox and caused a loss of flame. The loss of the SRU resulted in acid gas diverting and overwhelming the Unit 30 SRU tail gas incinerator (H-3103).</v>
          </cell>
          <cell r="EL1190" t="str">
            <v>Sulfur Dioxide</v>
          </cell>
          <cell r="ER1190">
            <v>600</v>
          </cell>
          <cell r="EW1190">
            <v>0</v>
          </cell>
          <cell r="EX1190" t="str">
            <v>lbs</v>
          </cell>
        </row>
        <row r="1191">
          <cell r="C1191" t="str">
            <v>Chevron - Dagger Lake Section 4 CS</v>
          </cell>
          <cell r="E1191" t="str">
            <v>Chevron USA Inc - Midland</v>
          </cell>
          <cell r="F1191" t="str">
            <v>Lea</v>
          </cell>
          <cell r="V1191">
            <v>45448</v>
          </cell>
          <cell r="X1191">
            <v>45448</v>
          </cell>
          <cell r="AK1191" t="str">
            <v>Malfunction</v>
          </cell>
          <cell r="AS1191">
            <v>45456</v>
          </cell>
          <cell r="AY1191" t="str">
            <v>Power interruption from third party resulted in flaring</v>
          </cell>
          <cell r="BJ1191" t="str">
            <v>Carbon Monoxide</v>
          </cell>
          <cell r="BP1191">
            <v>20</v>
          </cell>
          <cell r="BU1191">
            <v>11.01</v>
          </cell>
          <cell r="BV1191" t="str">
            <v>lbs.</v>
          </cell>
          <cell r="BZ1191" t="str">
            <v>Nitrogen Dioxide</v>
          </cell>
          <cell r="CF1191">
            <v>20</v>
          </cell>
          <cell r="CK1191">
            <v>2.02</v>
          </cell>
          <cell r="CL1191" t="str">
            <v>lbs.</v>
          </cell>
          <cell r="EL1191" t="str">
            <v>Sulfur Dioxide</v>
          </cell>
          <cell r="ER1191">
            <v>20</v>
          </cell>
          <cell r="EW1191">
            <v>0.04</v>
          </cell>
          <cell r="EX1191" t="str">
            <v>lbs</v>
          </cell>
          <cell r="FB1191" t="str">
            <v>Volatile Organic Compounds (VOC)</v>
          </cell>
          <cell r="FH1191">
            <v>20</v>
          </cell>
          <cell r="FM1191">
            <v>5.35</v>
          </cell>
          <cell r="FN1191" t="str">
            <v>lbs.</v>
          </cell>
        </row>
        <row r="1192">
          <cell r="C1192" t="str">
            <v>Red Hills Gas Processing Plant</v>
          </cell>
          <cell r="E1192" t="str">
            <v>Targa Northern Delaware LLC</v>
          </cell>
          <cell r="F1192" t="str">
            <v>Lea</v>
          </cell>
          <cell r="V1192">
            <v>45453</v>
          </cell>
          <cell r="X1192">
            <v>45453</v>
          </cell>
          <cell r="AK1192" t="str">
            <v>Title V Deviation, Malfunction</v>
          </cell>
          <cell r="AS1192">
            <v>45467</v>
          </cell>
          <cell r="AY1192" t="str">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ell>
          <cell r="FB1192" t="str">
            <v>Volatile Organic Compounds (VOC)</v>
          </cell>
          <cell r="FH1192">
            <v>90</v>
          </cell>
          <cell r="FM1192">
            <v>659.75</v>
          </cell>
          <cell r="FN1192" t="str">
            <v>lbs.</v>
          </cell>
          <cell r="GX1192" t="str">
            <v>Hydrogen Sulfide</v>
          </cell>
          <cell r="HD1192">
            <v>90</v>
          </cell>
          <cell r="HI1192">
            <v>0.01</v>
          </cell>
          <cell r="HJ1192" t="str">
            <v>lbs.</v>
          </cell>
        </row>
        <row r="1193">
          <cell r="C1193" t="str">
            <v>Red Hills Gas Processing Plant</v>
          </cell>
          <cell r="E1193" t="str">
            <v>Targa Northern Delaware LLC</v>
          </cell>
          <cell r="F1193" t="str">
            <v>Lea</v>
          </cell>
          <cell r="V1193">
            <v>45457</v>
          </cell>
          <cell r="X1193">
            <v>45457</v>
          </cell>
          <cell r="AK1193" t="str">
            <v>Malfunction, Title V Deviation</v>
          </cell>
          <cell r="AS1193">
            <v>45462</v>
          </cell>
          <cell r="AY1193" t="str">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ell>
          <cell r="FB1193" t="str">
            <v>Volatile Organic Compounds (VOC)</v>
          </cell>
          <cell r="FH1193">
            <v>80</v>
          </cell>
          <cell r="FM1193">
            <v>652.73</v>
          </cell>
          <cell r="FN1193" t="str">
            <v>lbs.</v>
          </cell>
          <cell r="GX1193" t="str">
            <v>Hydrogen Sulfide</v>
          </cell>
          <cell r="HD1193">
            <v>80</v>
          </cell>
          <cell r="HI1193">
            <v>0.01</v>
          </cell>
          <cell r="HJ1193" t="str">
            <v>lbs.</v>
          </cell>
        </row>
        <row r="1194">
          <cell r="C1194" t="str">
            <v>Greyhound Compressor Station</v>
          </cell>
          <cell r="E1194" t="str">
            <v>Targa Northern Delaware LLC</v>
          </cell>
          <cell r="F1194" t="str">
            <v>Lea</v>
          </cell>
          <cell r="V1194">
            <v>45458</v>
          </cell>
          <cell r="X1194">
            <v>45458</v>
          </cell>
          <cell r="AK1194" t="str">
            <v>Shutdown</v>
          </cell>
          <cell r="AS1194">
            <v>45462</v>
          </cell>
          <cell r="AY1194" t="str">
            <v>This event was reported out of an abundance of caution. However, upon further investigation, it was determined to be a permitted activity, and is being tracked under the allowable emissions of FL-1.</v>
          </cell>
          <cell r="BJ1194" t="str">
            <v>Carbon Monoxide</v>
          </cell>
          <cell r="BP1194">
            <v>0</v>
          </cell>
          <cell r="BU1194">
            <v>0</v>
          </cell>
          <cell r="BV1194" t="str">
            <v>lbs.</v>
          </cell>
        </row>
        <row r="1195">
          <cell r="C1195" t="str">
            <v>Cotton Draw Section 3 Compressor Station</v>
          </cell>
          <cell r="E1195" t="str">
            <v>Chevron USA Inc - Midland</v>
          </cell>
          <cell r="F1195" t="str">
            <v>Eddy</v>
          </cell>
          <cell r="V1195">
            <v>45294</v>
          </cell>
          <cell r="X1195">
            <v>45294</v>
          </cell>
          <cell r="AK1195" t="str">
            <v>Malfunction</v>
          </cell>
          <cell r="AS1195">
            <v>45307</v>
          </cell>
          <cell r="AY1195" t="str">
            <v>Venting event due to power failure that caused electrical equipment to single phase.</v>
          </cell>
          <cell r="FB1195" t="str">
            <v>Volatile Organic Compounds (VOC)</v>
          </cell>
          <cell r="FH1195">
            <v>591</v>
          </cell>
          <cell r="FM1195">
            <v>568.69000000000005</v>
          </cell>
          <cell r="FN1195" t="str">
            <v>lbs.</v>
          </cell>
          <cell r="GX1195" t="str">
            <v>Hydrogen Sulfide</v>
          </cell>
          <cell r="HD1195">
            <v>591</v>
          </cell>
          <cell r="HI1195">
            <v>0.01</v>
          </cell>
          <cell r="HJ1195" t="str">
            <v>lbs.</v>
          </cell>
        </row>
        <row r="1196">
          <cell r="C1196" t="str">
            <v>Maljamar Gas Plant</v>
          </cell>
          <cell r="E1196" t="str">
            <v xml:space="preserve">Frontier Field Services LLC </v>
          </cell>
          <cell r="F1196" t="str">
            <v>Lea</v>
          </cell>
          <cell r="V1196">
            <v>45408</v>
          </cell>
          <cell r="X1196">
            <v>45409</v>
          </cell>
          <cell r="AK1196" t="str">
            <v>Malfunction, Title V Deviation</v>
          </cell>
          <cell r="AS1196">
            <v>45411</v>
          </cell>
          <cell r="AY1196" t="str">
            <v>Acid Gas compression experienced H2S Emergency Shutdown twice.</v>
          </cell>
          <cell r="BJ1196" t="str">
            <v>Carbon Monoxide</v>
          </cell>
          <cell r="BP1196">
            <v>180</v>
          </cell>
          <cell r="BU1196">
            <v>2.69</v>
          </cell>
          <cell r="BV1196" t="str">
            <v>lbs.</v>
          </cell>
          <cell r="BZ1196" t="str">
            <v>Nitrogen Dioxide</v>
          </cell>
          <cell r="CF1196">
            <v>180</v>
          </cell>
          <cell r="CK1196">
            <v>0.85</v>
          </cell>
          <cell r="CL1196" t="str">
            <v>lbs.</v>
          </cell>
          <cell r="EL1196" t="str">
            <v>Sulfur Dioxide</v>
          </cell>
          <cell r="ER1196">
            <v>180</v>
          </cell>
          <cell r="EW1196">
            <v>2873.35</v>
          </cell>
          <cell r="EX1196" t="str">
            <v>lbs</v>
          </cell>
          <cell r="FB1196" t="str">
            <v>Volatile Organic Compounds (VOC)</v>
          </cell>
          <cell r="FH1196">
            <v>180</v>
          </cell>
          <cell r="FM1196">
            <v>1.37</v>
          </cell>
          <cell r="FN1196" t="str">
            <v>lbs.</v>
          </cell>
          <cell r="GX1196" t="str">
            <v>Hydrogen Sulfide</v>
          </cell>
          <cell r="HD1196">
            <v>180</v>
          </cell>
          <cell r="HI1196">
            <v>31.17</v>
          </cell>
          <cell r="HJ1196" t="str">
            <v>lbs.</v>
          </cell>
        </row>
        <row r="1197">
          <cell r="C1197" t="str">
            <v>HF Sinclair Navajo Refining LLC (Artesia)</v>
          </cell>
          <cell r="E1197" t="str">
            <v>HF Sinclair Navajo Refining LLC</v>
          </cell>
          <cell r="F1197" t="str">
            <v>Eddy</v>
          </cell>
          <cell r="V1197">
            <v>45411</v>
          </cell>
          <cell r="X1197">
            <v>45411</v>
          </cell>
          <cell r="AK1197" t="str">
            <v>Other, Title V Deviation</v>
          </cell>
          <cell r="AS1197">
            <v>45427</v>
          </cell>
          <cell r="AY1197" t="str">
            <v>During planned maintenance at the refinery, the ROSE Unit was put on circulation due to an increase in the sour gas oil inventory. While on circulation, there was an increase of excess oxygen in the ROSE Unit Hot Oil Heater (H-2501) resulting in an increase in NOx. At the time of the emissions increase, there was an issue with the data communication from the analyzer to the operator display control board which impacted the operatorâ€™s visibility and awareness.</v>
          </cell>
          <cell r="BZ1197" t="str">
            <v>Nitrogen Dioxide</v>
          </cell>
          <cell r="CF1197">
            <v>300</v>
          </cell>
          <cell r="CK1197">
            <v>1.2</v>
          </cell>
          <cell r="CL1197" t="str">
            <v>lbs.</v>
          </cell>
        </row>
        <row r="1198">
          <cell r="C1198" t="str">
            <v>Red Hills Gas Processing Plant</v>
          </cell>
          <cell r="E1198" t="str">
            <v>Targa Northern Delaware LLC</v>
          </cell>
          <cell r="F1198" t="str">
            <v>Lea</v>
          </cell>
          <cell r="V1198">
            <v>45456</v>
          </cell>
          <cell r="X1198">
            <v>45456</v>
          </cell>
          <cell r="AK1198" t="str">
            <v>Malfunction, Title V Deviation</v>
          </cell>
          <cell r="AS1198">
            <v>45462</v>
          </cell>
          <cell r="AY1198" t="str">
            <v>Gas was vented when thermal oxidizer EP-5 unexpectedly shut down on low combustion air multiple times. The shutdowns were caused by a failed air switch. The failed air switch prevented the air flow detector from working properly, and the air flow detector produced a false low combustion air shutdown.</v>
          </cell>
          <cell r="FB1198" t="str">
            <v>Volatile Organic Compounds (VOC)</v>
          </cell>
          <cell r="FH1198">
            <v>150</v>
          </cell>
          <cell r="FM1198">
            <v>1260.02</v>
          </cell>
          <cell r="FN1198" t="str">
            <v>lbs.</v>
          </cell>
          <cell r="GX1198" t="str">
            <v>Hydrogen Sulfide</v>
          </cell>
          <cell r="HD1198">
            <v>150</v>
          </cell>
          <cell r="HI1198">
            <v>0.01</v>
          </cell>
          <cell r="HJ1198" t="str">
            <v>lbs.</v>
          </cell>
        </row>
        <row r="1199">
          <cell r="C1199" t="str">
            <v>Dagger Draw Gas Plant</v>
          </cell>
          <cell r="E1199" t="str">
            <v xml:space="preserve">Frontier Field Services LLC </v>
          </cell>
          <cell r="F1199" t="str">
            <v>Eddy</v>
          </cell>
          <cell r="V1199">
            <v>45297</v>
          </cell>
          <cell r="X1199">
            <v>45322</v>
          </cell>
          <cell r="AK1199" t="str">
            <v>Shutdown</v>
          </cell>
          <cell r="AS1199">
            <v>45323</v>
          </cell>
          <cell r="AY1199" t="str">
            <v>Various unscheduled maintenance/ startup activities.</v>
          </cell>
          <cell r="BJ1199" t="str">
            <v>Carbon Monoxide</v>
          </cell>
          <cell r="BP1199">
            <v>3960</v>
          </cell>
          <cell r="BU1199">
            <v>54.53</v>
          </cell>
          <cell r="BV1199" t="str">
            <v>lbs.</v>
          </cell>
          <cell r="BZ1199" t="str">
            <v>Nitrogen Dioxide</v>
          </cell>
          <cell r="CF1199">
            <v>3960</v>
          </cell>
          <cell r="CK1199">
            <v>11.96</v>
          </cell>
          <cell r="CL1199" t="str">
            <v>lbs.</v>
          </cell>
          <cell r="EL1199" t="str">
            <v>Sulfur Dioxide</v>
          </cell>
          <cell r="ER1199">
            <v>3960</v>
          </cell>
          <cell r="EW1199">
            <v>14827</v>
          </cell>
          <cell r="EX1199" t="str">
            <v>lbs</v>
          </cell>
          <cell r="FB1199" t="str">
            <v>Volatile Organic Compounds (VOC)</v>
          </cell>
          <cell r="FH1199">
            <v>3960</v>
          </cell>
          <cell r="FM1199">
            <v>67.44</v>
          </cell>
          <cell r="FN1199" t="str">
            <v>lbs.</v>
          </cell>
          <cell r="GX1199" t="str">
            <v>Hydrogen Sulfide</v>
          </cell>
          <cell r="HD1199">
            <v>3960</v>
          </cell>
          <cell r="HI1199">
            <v>160.86000000000001</v>
          </cell>
          <cell r="HJ1199" t="str">
            <v>lbs.</v>
          </cell>
        </row>
        <row r="1200">
          <cell r="C1200" t="str">
            <v>Red Hills Gas Processing Plant</v>
          </cell>
          <cell r="E1200" t="str">
            <v>Targa Northern Delaware LLC</v>
          </cell>
          <cell r="F1200" t="str">
            <v>Lea</v>
          </cell>
          <cell r="V1200">
            <v>45310</v>
          </cell>
          <cell r="X1200">
            <v>45310</v>
          </cell>
          <cell r="AK1200" t="str">
            <v>Malfunction</v>
          </cell>
          <cell r="AS1200">
            <v>45322</v>
          </cell>
          <cell r="AY1200" t="str">
            <v>This event was reported out of an abundance of caution. However, upon further investigation it was determined that this event was a continuation of Event 029885-01222024-02, which involved the overpressuring of the LPG surge tank.</v>
          </cell>
          <cell r="BJ1200" t="str">
            <v>Carbon Monoxide</v>
          </cell>
          <cell r="BP1200">
            <v>0</v>
          </cell>
          <cell r="BU1200">
            <v>0</v>
          </cell>
          <cell r="BV1200" t="str">
            <v>lbs.</v>
          </cell>
        </row>
        <row r="1201">
          <cell r="C1201" t="str">
            <v>Red Hills Gas Processing Plant</v>
          </cell>
          <cell r="E1201" t="str">
            <v>Targa Northern Delaware LLC</v>
          </cell>
          <cell r="F1201" t="str">
            <v>Lea</v>
          </cell>
          <cell r="V1201">
            <v>45384</v>
          </cell>
          <cell r="X1201">
            <v>45384</v>
          </cell>
          <cell r="AK1201" t="str">
            <v>Title V Deviation, Malfunction</v>
          </cell>
          <cell r="AS1201">
            <v>45397</v>
          </cell>
          <cell r="AY1201" t="str">
            <v>Gas was routed to flare as a result of an unexpected shutdown on flash gas compressor A on left bank lube no flow. The shutdown was caused by a malfunction on the lubricator. The lubricator was not supplying the unit with enough lube oil, and the unit shut down to protect personnel and equipment.</v>
          </cell>
          <cell r="BJ1201" t="str">
            <v>Carbon Monoxide</v>
          </cell>
          <cell r="BP1201">
            <v>28</v>
          </cell>
          <cell r="BU1201">
            <v>3.16</v>
          </cell>
          <cell r="BV1201" t="str">
            <v>lbs.</v>
          </cell>
          <cell r="BZ1201" t="str">
            <v>Nitrogen Dioxide</v>
          </cell>
          <cell r="CF1201">
            <v>28</v>
          </cell>
          <cell r="CK1201">
            <v>1.58</v>
          </cell>
          <cell r="CL1201" t="str">
            <v>lbs.</v>
          </cell>
          <cell r="EL1201" t="str">
            <v>Sulfur Dioxide</v>
          </cell>
          <cell r="ER1201">
            <v>28</v>
          </cell>
          <cell r="EW1201">
            <v>7.0000000000000007E-2</v>
          </cell>
          <cell r="EX1201" t="str">
            <v>lbs</v>
          </cell>
          <cell r="FB1201" t="str">
            <v>Volatile Organic Compounds (VOC)</v>
          </cell>
          <cell r="FH1201">
            <v>28</v>
          </cell>
          <cell r="FM1201">
            <v>0.23</v>
          </cell>
          <cell r="FN1201" t="str">
            <v>lbs.</v>
          </cell>
        </row>
        <row r="1202">
          <cell r="C1202" t="str">
            <v>Maljamar Gas Plant</v>
          </cell>
          <cell r="E1202" t="str">
            <v xml:space="preserve">Frontier Field Services LLC </v>
          </cell>
          <cell r="F1202" t="str">
            <v>Lea</v>
          </cell>
          <cell r="V1202">
            <v>45398</v>
          </cell>
          <cell r="X1202">
            <v>45399</v>
          </cell>
          <cell r="AK1202" t="str">
            <v>Malfunction, Title V Deviation</v>
          </cell>
          <cell r="AS1202">
            <v>45399</v>
          </cell>
          <cell r="AY1202" t="str">
            <v>Acid Gas compression experienced H2S Emergency Shutdown. Unit 210 taken down to replace hot valves.</v>
          </cell>
          <cell r="BJ1202" t="str">
            <v>Carbon Monoxide</v>
          </cell>
          <cell r="BP1202">
            <v>240</v>
          </cell>
          <cell r="BU1202">
            <v>175.04</v>
          </cell>
          <cell r="BV1202" t="str">
            <v>lbs.</v>
          </cell>
          <cell r="BZ1202" t="str">
            <v>Nitrogen Dioxide</v>
          </cell>
          <cell r="CF1202">
            <v>240</v>
          </cell>
          <cell r="CK1202">
            <v>87.37</v>
          </cell>
          <cell r="CL1202" t="str">
            <v>lbs.</v>
          </cell>
          <cell r="EL1202" t="str">
            <v>Sulfur Dioxide</v>
          </cell>
          <cell r="ER1202">
            <v>240</v>
          </cell>
          <cell r="EW1202">
            <v>1673.89</v>
          </cell>
          <cell r="EX1202" t="str">
            <v>lbs</v>
          </cell>
          <cell r="FB1202" t="str">
            <v>Volatile Organic Compounds (VOC)</v>
          </cell>
          <cell r="FH1202">
            <v>240</v>
          </cell>
          <cell r="FM1202">
            <v>4.57</v>
          </cell>
          <cell r="FN1202" t="str">
            <v>lbs.</v>
          </cell>
          <cell r="GX1202" t="str">
            <v>Hydrogen Sulfide</v>
          </cell>
          <cell r="HD1202">
            <v>240</v>
          </cell>
          <cell r="HI1202">
            <v>18.16</v>
          </cell>
          <cell r="HJ1202" t="str">
            <v>lbs.</v>
          </cell>
        </row>
        <row r="1203">
          <cell r="C1203" t="str">
            <v>Red Hills Gas Processing Plant</v>
          </cell>
          <cell r="E1203" t="str">
            <v>Targa Northern Delaware LLC</v>
          </cell>
          <cell r="F1203" t="str">
            <v>Lea</v>
          </cell>
          <cell r="V1203">
            <v>45408</v>
          </cell>
          <cell r="X1203">
            <v>45408</v>
          </cell>
          <cell r="AK1203" t="str">
            <v>Malfunction, Title V Deviation</v>
          </cell>
          <cell r="AS1203">
            <v>45418</v>
          </cell>
          <cell r="AY1203"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203" t="str">
            <v>Carbon Monoxide</v>
          </cell>
          <cell r="BP1203">
            <v>38</v>
          </cell>
          <cell r="BU1203">
            <v>33.47</v>
          </cell>
          <cell r="BV1203" t="str">
            <v>lbs.</v>
          </cell>
          <cell r="BZ1203" t="str">
            <v>Nitrogen Dioxide</v>
          </cell>
          <cell r="CF1203">
            <v>38</v>
          </cell>
          <cell r="CK1203">
            <v>16.77</v>
          </cell>
          <cell r="CL1203" t="str">
            <v>lbs.</v>
          </cell>
          <cell r="EL1203" t="str">
            <v>Sulfur Dioxide</v>
          </cell>
          <cell r="ER1203">
            <v>38</v>
          </cell>
          <cell r="EW1203">
            <v>0.74</v>
          </cell>
          <cell r="EX1203" t="str">
            <v>lbs</v>
          </cell>
          <cell r="FB1203" t="str">
            <v>Volatile Organic Compounds (VOC)</v>
          </cell>
          <cell r="FH1203">
            <v>38</v>
          </cell>
          <cell r="FM1203">
            <v>2.44</v>
          </cell>
          <cell r="FN1203" t="str">
            <v>lbs.</v>
          </cell>
          <cell r="GX1203" t="str">
            <v>Hydrogen Sulfide</v>
          </cell>
          <cell r="HD1203">
            <v>38</v>
          </cell>
          <cell r="HI1203">
            <v>0.01</v>
          </cell>
          <cell r="HJ1203" t="str">
            <v>lbs.</v>
          </cell>
        </row>
        <row r="1204">
          <cell r="C1204" t="str">
            <v>Road Runner Gas Processing Plant</v>
          </cell>
          <cell r="E1204" t="str">
            <v>Targa Northern Delaware LLC</v>
          </cell>
          <cell r="F1204" t="str">
            <v>Eddy</v>
          </cell>
          <cell r="V1204">
            <v>45510</v>
          </cell>
          <cell r="X1204">
            <v>45510</v>
          </cell>
          <cell r="AK1204" t="str">
            <v>Malfunction</v>
          </cell>
          <cell r="AS1204">
            <v>45524</v>
          </cell>
          <cell r="AY1204" t="str">
            <v>Gas was routed to flare when the expander shut down on a sensor fault. The cause of the fault could not be determined. When the expander shut down, the human machine interface (HMI) provided a generic sensor fault. I&amp;E personnel rewrote the programming on the HMI to provide a specific shutdown code if and when the issue reoccurs. The original programming was provided by the original equipment manufacturer (OEM).</v>
          </cell>
          <cell r="BJ1204" t="str">
            <v>Carbon Monoxide</v>
          </cell>
          <cell r="BP1204">
            <v>4</v>
          </cell>
          <cell r="BU1204">
            <v>9.8000000000000007</v>
          </cell>
          <cell r="BV1204" t="str">
            <v>lbs.</v>
          </cell>
          <cell r="BZ1204" t="str">
            <v>Nitrogen Dioxide</v>
          </cell>
          <cell r="CF1204">
            <v>4</v>
          </cell>
          <cell r="CK1204">
            <v>4.91</v>
          </cell>
          <cell r="CL1204" t="str">
            <v>lbs.</v>
          </cell>
          <cell r="FB1204" t="str">
            <v>Volatile Organic Compounds (VOC)</v>
          </cell>
          <cell r="FH1204">
            <v>4</v>
          </cell>
          <cell r="FM1204">
            <v>1.97</v>
          </cell>
          <cell r="FN1204" t="str">
            <v>lbs.</v>
          </cell>
        </row>
        <row r="1205">
          <cell r="C1205" t="str">
            <v>Chevron - Dagger Lake Section 4 CS</v>
          </cell>
          <cell r="E1205" t="str">
            <v>Chevron USA Inc - Midland</v>
          </cell>
          <cell r="F1205" t="str">
            <v>Lea</v>
          </cell>
          <cell r="V1205">
            <v>45300</v>
          </cell>
          <cell r="X1205">
            <v>45300</v>
          </cell>
          <cell r="AK1205" t="str">
            <v>Malfunction</v>
          </cell>
          <cell r="AS1205">
            <v>45315</v>
          </cell>
          <cell r="AY1205" t="str">
            <v>Venting event due to glycol pump gas lock from compressor ups and downs.</v>
          </cell>
          <cell r="FB1205" t="str">
            <v>Volatile Organic Compounds (VOC)</v>
          </cell>
          <cell r="FH1205">
            <v>45</v>
          </cell>
          <cell r="FM1205">
            <v>3.07</v>
          </cell>
          <cell r="FN1205" t="str">
            <v>lbs.</v>
          </cell>
        </row>
        <row r="1206">
          <cell r="C1206" t="str">
            <v xml:space="preserve">Salt Draw Compressor Station </v>
          </cell>
          <cell r="E1206" t="str">
            <v>Targa Northern Delaware LLC</v>
          </cell>
          <cell r="F1206" t="str">
            <v>Eddy</v>
          </cell>
          <cell r="V1206">
            <v>45412</v>
          </cell>
          <cell r="X1206">
            <v>45413</v>
          </cell>
          <cell r="AK1206" t="str">
            <v>Malfunction</v>
          </cell>
          <cell r="AS1206">
            <v>45427</v>
          </cell>
          <cell r="AY1206" t="str">
            <v>Gas was vented to atmosphere due to a blowdown vessel failure.</v>
          </cell>
          <cell r="FB1206" t="str">
            <v>Volatile Organic Compounds (VOC)</v>
          </cell>
          <cell r="FH1206">
            <v>720</v>
          </cell>
          <cell r="FM1206">
            <v>613043.25</v>
          </cell>
          <cell r="FN1206" t="str">
            <v>lbs.</v>
          </cell>
          <cell r="GX1206" t="str">
            <v>Hydrogen Sulfide</v>
          </cell>
          <cell r="HD1206">
            <v>720</v>
          </cell>
          <cell r="HI1206">
            <v>9132.02</v>
          </cell>
          <cell r="HJ1206" t="str">
            <v>lbs.</v>
          </cell>
        </row>
        <row r="1207">
          <cell r="C1207" t="str">
            <v>Loco Hills CS</v>
          </cell>
          <cell r="E1207" t="str">
            <v xml:space="preserve">Frontier Field Services LLC </v>
          </cell>
          <cell r="F1207" t="str">
            <v>Eddy</v>
          </cell>
          <cell r="V1207">
            <v>45418</v>
          </cell>
          <cell r="X1207">
            <v>45418</v>
          </cell>
          <cell r="AK1207" t="str">
            <v>Shutdown</v>
          </cell>
          <cell r="AS1207">
            <v>45419</v>
          </cell>
          <cell r="AY1207" t="str">
            <v>High line pressure and unit shutdowns caused station to go in to high pressure recycle</v>
          </cell>
          <cell r="BJ1207" t="str">
            <v>Carbon Monoxide</v>
          </cell>
          <cell r="BP1207">
            <v>480</v>
          </cell>
          <cell r="BU1207">
            <v>152.37</v>
          </cell>
          <cell r="BV1207" t="str">
            <v>lbs.</v>
          </cell>
          <cell r="BZ1207" t="str">
            <v>Nitrogen Dioxide</v>
          </cell>
          <cell r="CF1207">
            <v>480</v>
          </cell>
          <cell r="CK1207">
            <v>7632</v>
          </cell>
          <cell r="CL1207" t="str">
            <v>lbs.</v>
          </cell>
          <cell r="EL1207" t="str">
            <v>Sulfur Dioxide</v>
          </cell>
          <cell r="ER1207">
            <v>480</v>
          </cell>
          <cell r="EW1207">
            <v>212.2</v>
          </cell>
          <cell r="EX1207" t="str">
            <v>lbs</v>
          </cell>
          <cell r="FB1207" t="str">
            <v>Volatile Organic Compounds (VOC)</v>
          </cell>
          <cell r="FH1207">
            <v>480</v>
          </cell>
          <cell r="FM1207">
            <v>134.27000000000001</v>
          </cell>
          <cell r="FN1207" t="str">
            <v>lbs.</v>
          </cell>
          <cell r="GX1207" t="str">
            <v>Hydrogen Sulfide</v>
          </cell>
          <cell r="HD1207">
            <v>480</v>
          </cell>
          <cell r="HI1207">
            <v>2.2999999999999998</v>
          </cell>
          <cell r="HJ1207" t="str">
            <v>lbs.</v>
          </cell>
        </row>
        <row r="1208">
          <cell r="C1208" t="str">
            <v>Chevron - Dagger Lake Section 4 CS</v>
          </cell>
          <cell r="E1208" t="str">
            <v>Chevron USA Inc - Midland</v>
          </cell>
          <cell r="F1208" t="str">
            <v>Lea</v>
          </cell>
          <cell r="V1208">
            <v>45285</v>
          </cell>
          <cell r="X1208">
            <v>45285</v>
          </cell>
          <cell r="AK1208" t="str">
            <v>Malfunction</v>
          </cell>
          <cell r="AS1208">
            <v>45299</v>
          </cell>
          <cell r="AY1208" t="str">
            <v>Flaring event due to analyzer fault.</v>
          </cell>
          <cell r="BJ1208" t="str">
            <v>Carbon Monoxide</v>
          </cell>
          <cell r="BP1208">
            <v>173</v>
          </cell>
          <cell r="BU1208">
            <v>26.29</v>
          </cell>
          <cell r="BV1208" t="str">
            <v>lbs.</v>
          </cell>
          <cell r="BZ1208" t="str">
            <v>Nitrogen Dioxide</v>
          </cell>
          <cell r="CF1208">
            <v>173</v>
          </cell>
          <cell r="CK1208">
            <v>4.83</v>
          </cell>
          <cell r="CL1208" t="str">
            <v>lbs.</v>
          </cell>
          <cell r="EL1208" t="str">
            <v>Sulfur Dioxide</v>
          </cell>
          <cell r="ER1208">
            <v>173</v>
          </cell>
          <cell r="EW1208">
            <v>0.1</v>
          </cell>
          <cell r="EX1208" t="str">
            <v>lbs</v>
          </cell>
          <cell r="FB1208" t="str">
            <v>Volatile Organic Compounds (VOC)</v>
          </cell>
          <cell r="FH1208">
            <v>173</v>
          </cell>
          <cell r="FM1208">
            <v>11.61</v>
          </cell>
          <cell r="FN1208" t="str">
            <v>lbs.</v>
          </cell>
        </row>
        <row r="1209">
          <cell r="C1209" t="str">
            <v>Red Hills Gas Processing Plant</v>
          </cell>
          <cell r="E1209" t="str">
            <v>Targa Northern Delaware LLC</v>
          </cell>
          <cell r="F1209" t="str">
            <v>Lea</v>
          </cell>
          <cell r="V1209">
            <v>45363</v>
          </cell>
          <cell r="X1209">
            <v>45365</v>
          </cell>
          <cell r="AK1209" t="str">
            <v>Malfunction, Title V Deviation</v>
          </cell>
          <cell r="AS1209">
            <v>45377</v>
          </cell>
          <cell r="AY1209" t="str">
            <v>Gas was intermittently routed to flare as a result of BDV-255421 malfunctioning and sending gas to flare from acid gas compressor COMP-4.</v>
          </cell>
          <cell r="BJ1209" t="str">
            <v>Carbon Monoxide</v>
          </cell>
          <cell r="BP1209">
            <v>344</v>
          </cell>
          <cell r="BU1209">
            <v>1.66</v>
          </cell>
          <cell r="BV1209" t="str">
            <v>lbs.</v>
          </cell>
          <cell r="BZ1209" t="str">
            <v>Nitrogen Dioxide</v>
          </cell>
          <cell r="CF1209">
            <v>344</v>
          </cell>
          <cell r="CK1209">
            <v>0.83</v>
          </cell>
          <cell r="CL1209" t="str">
            <v>lbs.</v>
          </cell>
          <cell r="EL1209" t="str">
            <v>Sulfur Dioxide</v>
          </cell>
          <cell r="ER1209">
            <v>344</v>
          </cell>
          <cell r="EW1209">
            <v>762.64</v>
          </cell>
          <cell r="EX1209" t="str">
            <v>lbs</v>
          </cell>
          <cell r="FB1209" t="str">
            <v>Volatile Organic Compounds (VOC)</v>
          </cell>
          <cell r="FH1209">
            <v>344</v>
          </cell>
          <cell r="FM1209">
            <v>2.42</v>
          </cell>
          <cell r="FN1209" t="str">
            <v>lbs.</v>
          </cell>
          <cell r="GX1209" t="str">
            <v>Hydrogen Sulfide</v>
          </cell>
          <cell r="HD1209">
            <v>344</v>
          </cell>
          <cell r="HI1209">
            <v>8.2799999999999994</v>
          </cell>
          <cell r="HJ1209" t="str">
            <v>lbs.</v>
          </cell>
        </row>
        <row r="1210">
          <cell r="C1210" t="str">
            <v>Red Hills Gas Processing Plant</v>
          </cell>
          <cell r="E1210" t="str">
            <v>Targa Northern Delaware LLC</v>
          </cell>
          <cell r="F1210" t="str">
            <v>Lea</v>
          </cell>
          <cell r="V1210">
            <v>45371</v>
          </cell>
          <cell r="X1210">
            <v>45371</v>
          </cell>
          <cell r="AK1210" t="str">
            <v>Malfunction, Title V Deviation</v>
          </cell>
          <cell r="AS1210">
            <v>45385</v>
          </cell>
          <cell r="AY1210" t="str">
            <v>Gas was routed to flare when residue compressor A unexpectedly shut down on motor protection relay. The cause of the shutdown was a failed relay.</v>
          </cell>
          <cell r="BJ1210" t="str">
            <v>Carbon Monoxide</v>
          </cell>
          <cell r="BP1210">
            <v>23</v>
          </cell>
          <cell r="BU1210">
            <v>12.8</v>
          </cell>
          <cell r="BV1210" t="str">
            <v>lbs.</v>
          </cell>
          <cell r="BZ1210" t="str">
            <v>Nitrogen Dioxide</v>
          </cell>
          <cell r="CF1210">
            <v>23</v>
          </cell>
          <cell r="CK1210">
            <v>6.41</v>
          </cell>
          <cell r="CL1210" t="str">
            <v>lbs.</v>
          </cell>
          <cell r="EL1210" t="str">
            <v>Sulfur Dioxide</v>
          </cell>
          <cell r="ER1210">
            <v>23</v>
          </cell>
          <cell r="EW1210">
            <v>0.28000000000000003</v>
          </cell>
          <cell r="EX1210" t="str">
            <v>lbs</v>
          </cell>
          <cell r="FB1210" t="str">
            <v>Volatile Organic Compounds (VOC)</v>
          </cell>
          <cell r="FH1210">
            <v>23</v>
          </cell>
          <cell r="FM1210">
            <v>0.93</v>
          </cell>
          <cell r="FN1210" t="str">
            <v>lbs.</v>
          </cell>
        </row>
        <row r="1211">
          <cell r="C1211" t="str">
            <v>Loco Hills CS</v>
          </cell>
          <cell r="E1211" t="str">
            <v xml:space="preserve">Frontier Field Services LLC </v>
          </cell>
          <cell r="F1211" t="str">
            <v>Eddy</v>
          </cell>
          <cell r="V1211">
            <v>45392</v>
          </cell>
          <cell r="X1211">
            <v>45393</v>
          </cell>
          <cell r="AK1211" t="str">
            <v>Shutdown</v>
          </cell>
          <cell r="AS1211">
            <v>45393</v>
          </cell>
          <cell r="AY1211" t="str">
            <v>High line pressure caused station to go in to high pressure recycle</v>
          </cell>
          <cell r="BJ1211" t="str">
            <v>Carbon Monoxide</v>
          </cell>
          <cell r="BP1211">
            <v>1440</v>
          </cell>
          <cell r="BU1211">
            <v>289.76</v>
          </cell>
          <cell r="BV1211" t="str">
            <v>lbs.</v>
          </cell>
          <cell r="BZ1211" t="str">
            <v>Nitrogen Dioxide</v>
          </cell>
          <cell r="CF1211">
            <v>1440</v>
          </cell>
          <cell r="CK1211">
            <v>145.13999999999999</v>
          </cell>
          <cell r="CL1211" t="str">
            <v>lbs.</v>
          </cell>
          <cell r="EL1211" t="str">
            <v>Sulfur Dioxide</v>
          </cell>
          <cell r="ER1211">
            <v>1440</v>
          </cell>
          <cell r="EW1211">
            <v>403.54</v>
          </cell>
          <cell r="EX1211" t="str">
            <v>lbs</v>
          </cell>
          <cell r="FB1211" t="str">
            <v>Volatile Organic Compounds (VOC)</v>
          </cell>
          <cell r="FH1211">
            <v>1440</v>
          </cell>
          <cell r="FM1211">
            <v>255.35</v>
          </cell>
          <cell r="FN1211" t="str">
            <v>lbs.</v>
          </cell>
          <cell r="GX1211" t="str">
            <v>Hydrogen Sulfide</v>
          </cell>
          <cell r="HD1211">
            <v>1440</v>
          </cell>
          <cell r="HI1211">
            <v>4.38</v>
          </cell>
          <cell r="HJ1211" t="str">
            <v>lbs.</v>
          </cell>
        </row>
        <row r="1212">
          <cell r="C1212" t="str">
            <v>Red Hills Gas Processing Plant</v>
          </cell>
          <cell r="E1212" t="str">
            <v>Targa Northern Delaware LLC</v>
          </cell>
          <cell r="F1212" t="str">
            <v>Lea</v>
          </cell>
          <cell r="V1212">
            <v>45420</v>
          </cell>
          <cell r="X1212">
            <v>45420</v>
          </cell>
          <cell r="AK1212" t="str">
            <v>Malfunction, Title V Deviation</v>
          </cell>
          <cell r="AS1212">
            <v>45435</v>
          </cell>
          <cell r="AY1212" t="str">
            <v>Residue gas was flared from the demethanizer PIC-50101B due to an obstruction in the sensing line of transmitter PI-50101D which led to a false reading. The false reading caused the residue compression to shut down on low suction pressure and the pressure increased in the demethanizer.</v>
          </cell>
          <cell r="BJ1212" t="str">
            <v>Carbon Monoxide</v>
          </cell>
          <cell r="BP1212">
            <v>16</v>
          </cell>
          <cell r="BU1212">
            <v>38.590000000000003</v>
          </cell>
          <cell r="BV1212" t="str">
            <v>lbs.</v>
          </cell>
          <cell r="BZ1212" t="str">
            <v>Nitrogen Dioxide</v>
          </cell>
          <cell r="CF1212">
            <v>16</v>
          </cell>
          <cell r="CK1212">
            <v>19.329999999999998</v>
          </cell>
          <cell r="CL1212" t="str">
            <v>lbs.</v>
          </cell>
          <cell r="FB1212" t="str">
            <v>Volatile Organic Compounds (VOC)</v>
          </cell>
          <cell r="FH1212">
            <v>16</v>
          </cell>
          <cell r="FM1212">
            <v>2.2400000000000002</v>
          </cell>
          <cell r="FN1212" t="str">
            <v>lbs.</v>
          </cell>
        </row>
        <row r="1213">
          <cell r="C1213" t="str">
            <v>Red Hills Gas Processing Plant</v>
          </cell>
          <cell r="E1213" t="str">
            <v>Targa Northern Delaware LLC</v>
          </cell>
          <cell r="F1213" t="str">
            <v>Lea</v>
          </cell>
          <cell r="V1213">
            <v>45282</v>
          </cell>
          <cell r="X1213">
            <v>45282</v>
          </cell>
          <cell r="AK1213" t="str">
            <v>Malfunction, Title V Deviation</v>
          </cell>
          <cell r="AS1213">
            <v>45296</v>
          </cell>
          <cell r="AY1213" t="str">
            <v>Gas was flared when the condensate surge tank overpressured as a result of pigging operations. The Red Hills North pig receiver received a large amount of pigging liquids, and it was necessary to dump the excess liquids into the bullet tanks on Red Hills 1. This excess liquid caused the condensate surge tank to overpressure, and the excess pressure was relieved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213" t="str">
            <v>Carbon Monoxide</v>
          </cell>
          <cell r="BP1213">
            <v>30</v>
          </cell>
          <cell r="BU1213">
            <v>20.74</v>
          </cell>
          <cell r="BV1213" t="str">
            <v>lbs.</v>
          </cell>
          <cell r="BZ1213" t="str">
            <v>Nitrogen Dioxide</v>
          </cell>
          <cell r="CF1213">
            <v>30</v>
          </cell>
          <cell r="CK1213">
            <v>10.39</v>
          </cell>
          <cell r="CL1213" t="str">
            <v>lbs.</v>
          </cell>
          <cell r="EL1213" t="str">
            <v>Sulfur Dioxide</v>
          </cell>
          <cell r="ER1213">
            <v>30</v>
          </cell>
          <cell r="EW1213">
            <v>0.46</v>
          </cell>
          <cell r="EX1213" t="str">
            <v>lbs</v>
          </cell>
          <cell r="FB1213" t="str">
            <v>Volatile Organic Compounds (VOC)</v>
          </cell>
          <cell r="FH1213">
            <v>30</v>
          </cell>
          <cell r="FM1213">
            <v>1.51</v>
          </cell>
          <cell r="FN1213" t="str">
            <v>lbs.</v>
          </cell>
        </row>
        <row r="1214">
          <cell r="C1214" t="str">
            <v>Red Hills Gas Processing Plant</v>
          </cell>
          <cell r="E1214" t="str">
            <v>Targa Northern Delaware LLC</v>
          </cell>
          <cell r="F1214" t="str">
            <v>Lea</v>
          </cell>
          <cell r="V1214">
            <v>45415</v>
          </cell>
          <cell r="X1214">
            <v>45415</v>
          </cell>
          <cell r="AK1214" t="str">
            <v>Malfunction, Title V Deviation</v>
          </cell>
          <cell r="AS1214">
            <v>45429</v>
          </cell>
          <cell r="AY1214" t="str">
            <v>Gas was flared from the amine flash tank pressure increased. The amine solution pump shutdown as a safety measure to prevent liquid from being sent to amine flash tank when post amine filters were changed causing an upset in the amine system. This resulted the increased amine flash tank pressure.</v>
          </cell>
          <cell r="BJ1214" t="str">
            <v>Carbon Monoxide</v>
          </cell>
          <cell r="BP1214">
            <v>149</v>
          </cell>
          <cell r="BU1214">
            <v>4.9000000000000004</v>
          </cell>
          <cell r="BV1214" t="str">
            <v>lbs.</v>
          </cell>
          <cell r="BZ1214" t="str">
            <v>Nitrogen Dioxide</v>
          </cell>
          <cell r="CF1214">
            <v>149</v>
          </cell>
          <cell r="CK1214">
            <v>2.4500000000000002</v>
          </cell>
          <cell r="CL1214" t="str">
            <v>lbs.</v>
          </cell>
          <cell r="EL1214" t="str">
            <v>Sulfur Dioxide</v>
          </cell>
          <cell r="ER1214">
            <v>149</v>
          </cell>
          <cell r="EW1214">
            <v>2229.44</v>
          </cell>
          <cell r="EX1214" t="str">
            <v>lbs</v>
          </cell>
          <cell r="FB1214" t="str">
            <v>Volatile Organic Compounds (VOC)</v>
          </cell>
          <cell r="FH1214">
            <v>149</v>
          </cell>
          <cell r="FM1214">
            <v>7.07</v>
          </cell>
          <cell r="FN1214" t="str">
            <v>lbs.</v>
          </cell>
          <cell r="GX1214" t="str">
            <v>Hydrogen Sulfide</v>
          </cell>
          <cell r="HD1214">
            <v>149</v>
          </cell>
          <cell r="HI1214">
            <v>24.2</v>
          </cell>
          <cell r="HJ1214" t="str">
            <v>lbs.</v>
          </cell>
        </row>
        <row r="1215">
          <cell r="C1215" t="str">
            <v>Sand Dunes 10 CS</v>
          </cell>
          <cell r="E1215" t="str">
            <v>Chevron USA Inc - Midland</v>
          </cell>
          <cell r="F1215" t="str">
            <v>Eddy</v>
          </cell>
          <cell r="V1215">
            <v>45358</v>
          </cell>
          <cell r="X1215">
            <v>45358</v>
          </cell>
          <cell r="AK1215" t="str">
            <v>Malfunction</v>
          </cell>
          <cell r="AS1215">
            <v>45362</v>
          </cell>
          <cell r="AY1215" t="str">
            <v>Lost compressors at CS-10 due to high discharge pressure when CS-11 went down on loss of air compressor.</v>
          </cell>
          <cell r="BJ1215" t="str">
            <v>Carbon Monoxide</v>
          </cell>
          <cell r="BP1215">
            <v>50</v>
          </cell>
          <cell r="BU1215">
            <v>309.83</v>
          </cell>
          <cell r="BV1215" t="str">
            <v>lbs.</v>
          </cell>
          <cell r="BZ1215" t="str">
            <v>Nitrogen Dioxide</v>
          </cell>
          <cell r="CF1215">
            <v>50</v>
          </cell>
          <cell r="CK1215">
            <v>56.94</v>
          </cell>
          <cell r="CL1215" t="str">
            <v>lbs.</v>
          </cell>
          <cell r="EL1215" t="str">
            <v>Sulfur Dioxide</v>
          </cell>
          <cell r="ER1215">
            <v>50</v>
          </cell>
          <cell r="EW1215">
            <v>1.57</v>
          </cell>
          <cell r="EX1215" t="str">
            <v>lbs</v>
          </cell>
          <cell r="FB1215" t="str">
            <v>Volatile Organic Compounds (VOC)</v>
          </cell>
          <cell r="FH1215">
            <v>50</v>
          </cell>
          <cell r="FM1215">
            <v>524.24</v>
          </cell>
          <cell r="FN1215" t="str">
            <v>lbs.</v>
          </cell>
        </row>
        <row r="1216">
          <cell r="C1216" t="str">
            <v>Junction Compressor Station</v>
          </cell>
          <cell r="E1216" t="str">
            <v>Enterprise Field Services, LLC</v>
          </cell>
          <cell r="F1216" t="str">
            <v>Eddy</v>
          </cell>
          <cell r="V1216">
            <v>45029</v>
          </cell>
          <cell r="X1216">
            <v>45279</v>
          </cell>
          <cell r="AK1216" t="str">
            <v>Other</v>
          </cell>
          <cell r="AS1216">
            <v>45294</v>
          </cell>
          <cell r="AY1216" t="str">
            <v>During review of previously submitted initial compliance testing on December 13, 2023 at approximately 8:36, it was discovered that ENG-1 at Junction CS was exceeding lb/hr limits for both CO and VOC during the testing completed on June 8, 2023. According to the runtime records the initial startup on the unit occurred on April 13, 2023 and was ran for just under 8 hours that day.  Testing was conducted on December 26th, 2023, final test report was received from the testing company on January 1st, 2024.  Enterprise is basing the 10 days to submit the final EER from the end of the event based on receiving the full test report.</v>
          </cell>
          <cell r="BJ1216" t="str">
            <v>Carbon Monoxide</v>
          </cell>
          <cell r="BP1216">
            <v>360086</v>
          </cell>
          <cell r="BU1216">
            <v>17104.080000000002</v>
          </cell>
          <cell r="BV1216" t="str">
            <v>lbs.</v>
          </cell>
          <cell r="FB1216" t="str">
            <v>Volatile Organic Compounds (VOC)</v>
          </cell>
          <cell r="FH1216">
            <v>360086</v>
          </cell>
          <cell r="FM1216">
            <v>1740.41</v>
          </cell>
          <cell r="FN1216" t="str">
            <v>lbs.</v>
          </cell>
        </row>
        <row r="1217">
          <cell r="C1217" t="str">
            <v>Rio Grande Generating Station</v>
          </cell>
          <cell r="E1217" t="str">
            <v>El Paso Electric Company</v>
          </cell>
          <cell r="F1217" t="str">
            <v>Dona Ana</v>
          </cell>
          <cell r="V1217">
            <v>45364</v>
          </cell>
          <cell r="X1217">
            <v>45364</v>
          </cell>
          <cell r="AK1217" t="str">
            <v>Malfunction, Title V Deviation</v>
          </cell>
          <cell r="AS1217">
            <v>45379</v>
          </cell>
          <cell r="AY1217" t="str">
            <v>The unit had been in operation for several hours without any issues. When the operator increased the load, CO emissions increased above our permit limit.</v>
          </cell>
          <cell r="BJ1217" t="str">
            <v>Carbon Monoxide</v>
          </cell>
          <cell r="BP1217">
            <v>59</v>
          </cell>
          <cell r="BU1217">
            <v>381.77</v>
          </cell>
          <cell r="BV1217" t="str">
            <v>lbs.</v>
          </cell>
        </row>
        <row r="1218">
          <cell r="C1218" t="str">
            <v>Red Hills Gas Processing Plant</v>
          </cell>
          <cell r="E1218" t="str">
            <v>Targa Northern Delaware LLC</v>
          </cell>
          <cell r="F1218" t="str">
            <v>Lea</v>
          </cell>
          <cell r="V1218">
            <v>45364</v>
          </cell>
          <cell r="X1218">
            <v>45364</v>
          </cell>
          <cell r="AK1218" t="str">
            <v>Malfunction</v>
          </cell>
          <cell r="AS1218">
            <v>45378</v>
          </cell>
          <cell r="AY1218" t="str">
            <v>This event was reported out of an abundance of caution. However, upon further investigation, it was determined that this event was a continuation of Event 029885-03142024-01, which was caused by malfunction of BDV-255421.</v>
          </cell>
          <cell r="BZ1218" t="str">
            <v>Nitrogen Dioxide</v>
          </cell>
          <cell r="CF1218">
            <v>0</v>
          </cell>
          <cell r="CK1218">
            <v>0</v>
          </cell>
          <cell r="CL1218" t="str">
            <v>lbs.</v>
          </cell>
        </row>
        <row r="1219">
          <cell r="C1219" t="str">
            <v>Jal No3 Gas Plant</v>
          </cell>
          <cell r="E1219" t="str">
            <v>ET Gathering &amp; Processing LLC</v>
          </cell>
          <cell r="F1219" t="str">
            <v>Lea</v>
          </cell>
          <cell r="V1219">
            <v>44520</v>
          </cell>
          <cell r="X1219">
            <v>44520</v>
          </cell>
          <cell r="AK1219" t="str">
            <v>Malfunction, Title V Deviation</v>
          </cell>
          <cell r="AS1219">
            <v>45407</v>
          </cell>
          <cell r="AY1219" t="str">
            <v>This event was authorized by the facility's air permit section A107 and should not have been reported in compliance with NMAC 20.2.7. The excess emissions event was submitted in error - this final submittal is a correction to the original submittal.</v>
          </cell>
          <cell r="FB1219" t="str">
            <v>Volatile Organic Compounds (VOC)</v>
          </cell>
          <cell r="FH1219">
            <v>30</v>
          </cell>
          <cell r="FM1219">
            <v>0</v>
          </cell>
          <cell r="FN1219" t="str">
            <v>lbs.</v>
          </cell>
        </row>
        <row r="1220">
          <cell r="C1220" t="str">
            <v>Jal No3 Gas Plant</v>
          </cell>
          <cell r="E1220" t="str">
            <v>ET Gathering &amp; Processing LLC</v>
          </cell>
          <cell r="F1220" t="str">
            <v>Lea</v>
          </cell>
          <cell r="V1220">
            <v>44616</v>
          </cell>
          <cell r="X1220">
            <v>44616</v>
          </cell>
          <cell r="AK1220" t="str">
            <v>Malfunction, Title V Deviation</v>
          </cell>
          <cell r="AS1220">
            <v>45407</v>
          </cell>
          <cell r="AY1220" t="str">
            <v>This event was authorized by the facility's air permit section A107 and should not have been reported in compliance with NMAC 20.2.7. The excess emissions event was submitted in error - this final submittal is a correction to the original submittal.</v>
          </cell>
          <cell r="FB1220" t="str">
            <v>Volatile Organic Compounds (VOC)</v>
          </cell>
          <cell r="FH1220">
            <v>10</v>
          </cell>
          <cell r="FM1220">
            <v>0</v>
          </cell>
          <cell r="FN1220" t="str">
            <v>lbs.</v>
          </cell>
        </row>
        <row r="1221">
          <cell r="C1221" t="str">
            <v>Jal No3 Gas Plant</v>
          </cell>
          <cell r="E1221" t="str">
            <v>ET Gathering &amp; Processing LLC</v>
          </cell>
          <cell r="F1221" t="str">
            <v>Lea</v>
          </cell>
          <cell r="V1221">
            <v>44460</v>
          </cell>
          <cell r="X1221">
            <v>44460</v>
          </cell>
          <cell r="AK1221" t="str">
            <v>Malfunction, Title V Deviation</v>
          </cell>
          <cell r="AS1221">
            <v>45406</v>
          </cell>
          <cell r="AY1221" t="str">
            <v>This event was authorized by the facility's air permit section A107 and should not have been reported in compliance with NMAC 20.2.7. The excess emissions event was submitted in error - this final submittal is a correction to the original submittal.</v>
          </cell>
          <cell r="EL1221" t="str">
            <v>Sulfur Dioxide</v>
          </cell>
          <cell r="ER1221">
            <v>25</v>
          </cell>
          <cell r="EW1221">
            <v>0</v>
          </cell>
          <cell r="EX1221" t="str">
            <v>lbs</v>
          </cell>
        </row>
        <row r="1222">
          <cell r="C1222" t="str">
            <v>Jal No3 Gas Plant</v>
          </cell>
          <cell r="E1222" t="str">
            <v>ET Gathering &amp; Processing LLC</v>
          </cell>
          <cell r="F1222" t="str">
            <v>Lea</v>
          </cell>
          <cell r="V1222">
            <v>44491</v>
          </cell>
          <cell r="X1222">
            <v>44491</v>
          </cell>
          <cell r="AK1222" t="str">
            <v>Malfunction, Title V Deviation</v>
          </cell>
          <cell r="AS1222">
            <v>45407</v>
          </cell>
          <cell r="AY1222" t="str">
            <v>This event was authorized by the facility's air permit section A107 and should not have been reported in compliance with NMAC 20.2.7. The excess emissions event was submitted in error - this final submittal is a correction to the original submittal.</v>
          </cell>
          <cell r="EL1222" t="str">
            <v>Sulfur Dioxide</v>
          </cell>
          <cell r="ER1222">
            <v>0</v>
          </cell>
          <cell r="EW1222">
            <v>0</v>
          </cell>
          <cell r="EX1222" t="str">
            <v>lbs</v>
          </cell>
        </row>
        <row r="1223">
          <cell r="C1223" t="str">
            <v>Jal No3 Gas Plant</v>
          </cell>
          <cell r="E1223" t="str">
            <v>ET Gathering &amp; Processing LLC</v>
          </cell>
          <cell r="F1223" t="str">
            <v>Lea</v>
          </cell>
          <cell r="V1223">
            <v>44593</v>
          </cell>
          <cell r="X1223">
            <v>44593</v>
          </cell>
          <cell r="AK1223" t="str">
            <v>Malfunction, Title V Deviation</v>
          </cell>
          <cell r="AS1223">
            <v>45407</v>
          </cell>
          <cell r="AY1223" t="str">
            <v>This event was authorized by the facility's air permit section A107 and should not have been reported in compliance with NMAC 20.2.7. The excess emissions event was submitted in error - this final submittal is a correction to the original submittal.</v>
          </cell>
          <cell r="EL1223" t="str">
            <v>Sulfur Dioxide</v>
          </cell>
          <cell r="ER1223">
            <v>10</v>
          </cell>
          <cell r="EW1223">
            <v>0</v>
          </cell>
          <cell r="EX1223" t="str">
            <v>lbs</v>
          </cell>
        </row>
        <row r="1224">
          <cell r="C1224" t="str">
            <v>Jal No3 Gas Plant</v>
          </cell>
          <cell r="E1224" t="str">
            <v>ET Gathering &amp; Processing LLC</v>
          </cell>
          <cell r="F1224" t="str">
            <v>Lea</v>
          </cell>
          <cell r="V1224">
            <v>44785</v>
          </cell>
          <cell r="X1224">
            <v>44785</v>
          </cell>
          <cell r="AK1224" t="str">
            <v>Malfunction, Title V Deviation</v>
          </cell>
          <cell r="AS1224">
            <v>45407</v>
          </cell>
          <cell r="AY1224" t="str">
            <v>This event was authorized by the facility's air permit section A107 and should not have been reported in compliance with NMAC 20.2.7. The excess emissions event was submitted in error - this final submittal is a correction to the original submittal.</v>
          </cell>
          <cell r="EL1224" t="str">
            <v>Sulfur Dioxide</v>
          </cell>
          <cell r="ER1224">
            <v>0</v>
          </cell>
          <cell r="EW1224">
            <v>0</v>
          </cell>
          <cell r="EX1224" t="str">
            <v>lbs</v>
          </cell>
        </row>
        <row r="1225">
          <cell r="C1225" t="str">
            <v>Supreme Compressor Station</v>
          </cell>
          <cell r="E1225" t="str">
            <v>Targa Northern Delaware LLC</v>
          </cell>
          <cell r="F1225" t="str">
            <v>Lea</v>
          </cell>
          <cell r="V1225">
            <v>45143</v>
          </cell>
          <cell r="X1225">
            <v>45219</v>
          </cell>
          <cell r="AK1225" t="str">
            <v>Malfunction</v>
          </cell>
          <cell r="AS1225">
            <v>45230</v>
          </cell>
          <cell r="AY1225" t="str">
            <v>It was discovered on October 17, 2023 that Compressor Units 2, 3 and 5 were operating without catalysts.  Units 2, 3 and 5 are contract operated compression units and the agreement with the third party was that the third party would ensure the installation of catalysts on these units.</v>
          </cell>
          <cell r="BJ1225" t="str">
            <v>Carbon Monoxide</v>
          </cell>
          <cell r="BP1225">
            <v>109696</v>
          </cell>
          <cell r="BU1225">
            <v>127220.17</v>
          </cell>
          <cell r="BV1225" t="str">
            <v>lbs.</v>
          </cell>
          <cell r="BZ1225" t="str">
            <v>Nitrogen Dioxide</v>
          </cell>
          <cell r="CF1225">
            <v>109696</v>
          </cell>
          <cell r="CK1225">
            <v>47726.23</v>
          </cell>
          <cell r="CL1225" t="str">
            <v>lbs.</v>
          </cell>
        </row>
        <row r="1226">
          <cell r="C1226" t="str">
            <v>Red Hills Gas Processing Plant</v>
          </cell>
          <cell r="E1226" t="str">
            <v>Targa Northern Delaware LLC</v>
          </cell>
          <cell r="F1226" t="str">
            <v>Lea</v>
          </cell>
          <cell r="V1226">
            <v>45200</v>
          </cell>
          <cell r="X1226">
            <v>45201</v>
          </cell>
          <cell r="AK1226" t="str">
            <v>Malfunction, Title V Deviation</v>
          </cell>
          <cell r="AS1226">
            <v>45216</v>
          </cell>
          <cell r="AY1226" t="str">
            <v>Gas was vented to atmosphere when thermal oxidizer EP-5 automatically shut down on flame failure. The shutdown was caused by liquid in the fuel gas line. The liquid in the fuel gas line obscured the fire eye, and that caused the unit to shut down on flame failure. The cause of the liquid in the fuel gas line is liquid carryover from the amine flash tank into the fuel gas header.</v>
          </cell>
          <cell r="FB1226" t="str">
            <v>Volatile Organic Compounds (VOC)</v>
          </cell>
          <cell r="FH1226">
            <v>590</v>
          </cell>
          <cell r="FM1226">
            <v>4424.8999999999996</v>
          </cell>
          <cell r="FN1226" t="str">
            <v>lbs.</v>
          </cell>
          <cell r="GX1226" t="str">
            <v>Hydrogen Sulfide</v>
          </cell>
          <cell r="HD1226">
            <v>590</v>
          </cell>
          <cell r="HI1226">
            <v>0.04</v>
          </cell>
          <cell r="HJ1226" t="str">
            <v>lbs.</v>
          </cell>
        </row>
        <row r="1227">
          <cell r="C1227" t="str">
            <v>Red Hills Gas Processing Plant</v>
          </cell>
          <cell r="E1227" t="str">
            <v>Targa Northern Delaware LLC</v>
          </cell>
          <cell r="F1227" t="str">
            <v>Lea</v>
          </cell>
          <cell r="V1227">
            <v>45205</v>
          </cell>
          <cell r="X1227">
            <v>45205</v>
          </cell>
          <cell r="AK1227" t="str">
            <v>Malfunction, Title V Deviation</v>
          </cell>
          <cell r="AS1227">
            <v>45222</v>
          </cell>
          <cell r="AY1227" t="str">
            <v>Acid gas was flared when acid gas compressor C-5530 unexpectedly shut down indicating high 1st stage suction scrubber level. The shutdown was caused by the 1st stage scrubber pump losing its prime. Gas was routed to flare to protect personnel and equipment. This event lasted 6 minutes.</v>
          </cell>
          <cell r="BJ1227" t="str">
            <v>Carbon Monoxide</v>
          </cell>
          <cell r="BP1227">
            <v>6</v>
          </cell>
          <cell r="BU1227">
            <v>0.34</v>
          </cell>
          <cell r="BV1227" t="str">
            <v>lbs.</v>
          </cell>
          <cell r="BZ1227" t="str">
            <v>Nitrogen Dioxide</v>
          </cell>
          <cell r="CF1227">
            <v>6</v>
          </cell>
          <cell r="CK1227">
            <v>0.17</v>
          </cell>
          <cell r="CL1227" t="str">
            <v>lbs.</v>
          </cell>
          <cell r="EL1227" t="str">
            <v>Sulfur Dioxide</v>
          </cell>
          <cell r="ER1227">
            <v>6</v>
          </cell>
          <cell r="EW1227">
            <v>10.59</v>
          </cell>
          <cell r="EX1227" t="str">
            <v>lbs</v>
          </cell>
          <cell r="FB1227" t="str">
            <v>Volatile Organic Compounds (VOC)</v>
          </cell>
          <cell r="FH1227">
            <v>6</v>
          </cell>
          <cell r="FM1227">
            <v>0.03</v>
          </cell>
          <cell r="FN1227" t="str">
            <v>lbs.</v>
          </cell>
          <cell r="GX1227" t="str">
            <v>Hydrogen Sulfide</v>
          </cell>
          <cell r="HD1227">
            <v>6</v>
          </cell>
          <cell r="HI1227">
            <v>0.11</v>
          </cell>
          <cell r="HJ1227" t="str">
            <v>lbs.</v>
          </cell>
        </row>
        <row r="1228">
          <cell r="C1228" t="str">
            <v>Chevron- Culebra Bluff Section 26 CS</v>
          </cell>
          <cell r="E1228" t="str">
            <v>Chevron USA Inc - Midland</v>
          </cell>
          <cell r="F1228" t="str">
            <v>Eddy</v>
          </cell>
          <cell r="V1228">
            <v>45204</v>
          </cell>
          <cell r="X1228">
            <v>45204</v>
          </cell>
          <cell r="AK1228" t="str">
            <v>Malfunction</v>
          </cell>
          <cell r="AS1228">
            <v>45216</v>
          </cell>
          <cell r="AY1228" t="str">
            <v>Compressor went down due to unexpected mechanical issues.</v>
          </cell>
          <cell r="BJ1228" t="str">
            <v>Carbon Monoxide</v>
          </cell>
          <cell r="BP1228">
            <v>10</v>
          </cell>
          <cell r="BU1228">
            <v>17.260000000000002</v>
          </cell>
          <cell r="BV1228" t="str">
            <v>lbs.</v>
          </cell>
          <cell r="BZ1228" t="str">
            <v>Nitrogen Dioxide</v>
          </cell>
          <cell r="CF1228">
            <v>10</v>
          </cell>
          <cell r="CK1228">
            <v>3.17</v>
          </cell>
          <cell r="CL1228" t="str">
            <v>lbs.</v>
          </cell>
          <cell r="EL1228" t="str">
            <v>Sulfur Dioxide</v>
          </cell>
          <cell r="ER1228">
            <v>10</v>
          </cell>
          <cell r="EW1228">
            <v>7.0000000000000007E-2</v>
          </cell>
          <cell r="EX1228" t="str">
            <v>lbs</v>
          </cell>
          <cell r="FB1228" t="str">
            <v>Volatile Organic Compounds (VOC)</v>
          </cell>
          <cell r="FH1228">
            <v>10</v>
          </cell>
          <cell r="FM1228">
            <v>7.17</v>
          </cell>
          <cell r="FN1228" t="str">
            <v>lbs.</v>
          </cell>
        </row>
        <row r="1229">
          <cell r="C1229" t="str">
            <v>Red Hills Gas Processing Plant</v>
          </cell>
          <cell r="E1229" t="str">
            <v>Targa Northern Delaware LLC</v>
          </cell>
          <cell r="F1229" t="str">
            <v>Lea</v>
          </cell>
          <cell r="V1229">
            <v>45187</v>
          </cell>
          <cell r="X1229">
            <v>45187</v>
          </cell>
          <cell r="AK1229" t="str">
            <v>Malfunction, Title V Deviation</v>
          </cell>
          <cell r="AS1229">
            <v>45201</v>
          </cell>
          <cell r="AY1229" t="str">
            <v>This event was reported out of an abundance of caution. However, upon further investigation it was determined that this event was a planned maintenance activity. It will be tracked on the SSM emissions for Flare 2-EP-2a.</v>
          </cell>
          <cell r="BJ1229" t="str">
            <v>Carbon Monoxide</v>
          </cell>
          <cell r="BP1229">
            <v>0</v>
          </cell>
          <cell r="BU1229">
            <v>0</v>
          </cell>
          <cell r="BV1229" t="str">
            <v>lbs.</v>
          </cell>
        </row>
        <row r="1230">
          <cell r="C1230" t="str">
            <v>Red Hills Gas Processing Plant</v>
          </cell>
          <cell r="E1230" t="str">
            <v>Targa Northern Delaware LLC</v>
          </cell>
          <cell r="F1230" t="str">
            <v>Lea</v>
          </cell>
          <cell r="V1230">
            <v>45232</v>
          </cell>
          <cell r="X1230">
            <v>45232</v>
          </cell>
          <cell r="AK1230" t="str">
            <v>Malfunction, Title V Deviation</v>
          </cell>
          <cell r="AS1230">
            <v>45247</v>
          </cell>
          <cell r="AY1230" t="str">
            <v>Thermal oxidizer EP-10 unexpectedly shut down flagging high fuel gas pressure. Operations personnel responded to the unit and confirmed that the fuel gas source to the unit was in working order and there were no upset conditions at this time. The fuel gas pressure vary as fuel to the thermal oxidizer is sent from the amine flash tank where gas compositional changes allow pressures to increase and decrease.</v>
          </cell>
          <cell r="FB1230" t="str">
            <v>Volatile Organic Compounds (VOC)</v>
          </cell>
          <cell r="FH1230">
            <v>60</v>
          </cell>
          <cell r="FM1230">
            <v>972.36</v>
          </cell>
          <cell r="FN1230" t="str">
            <v>lbs.</v>
          </cell>
          <cell r="GX1230" t="str">
            <v>Hydrogen Sulfide</v>
          </cell>
          <cell r="HD1230">
            <v>60</v>
          </cell>
          <cell r="HI1230">
            <v>0.08</v>
          </cell>
          <cell r="HJ1230" t="str">
            <v>lbs.</v>
          </cell>
        </row>
        <row r="1231">
          <cell r="C1231" t="str">
            <v>Sand Dunes CS 11</v>
          </cell>
          <cell r="E1231" t="str">
            <v>Chevron USA Inc - Midland</v>
          </cell>
          <cell r="F1231" t="str">
            <v>Eddy</v>
          </cell>
          <cell r="V1231">
            <v>45170</v>
          </cell>
          <cell r="X1231">
            <v>45170</v>
          </cell>
          <cell r="AK1231" t="str">
            <v>Malfunction</v>
          </cell>
          <cell r="AS1231">
            <v>45182</v>
          </cell>
          <cell r="AY1231" t="str">
            <v>Compressor went down due to unexpected malfunction, causing short flaring event.</v>
          </cell>
          <cell r="BJ1231" t="str">
            <v>Carbon Monoxide</v>
          </cell>
          <cell r="BP1231">
            <v>1</v>
          </cell>
          <cell r="BU1231">
            <v>1</v>
          </cell>
          <cell r="BV1231" t="str">
            <v>lbs.</v>
          </cell>
          <cell r="BZ1231" t="str">
            <v>Nitrogen Dioxide</v>
          </cell>
          <cell r="CF1231">
            <v>1</v>
          </cell>
          <cell r="CK1231">
            <v>0.18</v>
          </cell>
          <cell r="CL1231" t="str">
            <v>lbs.</v>
          </cell>
          <cell r="FB1231" t="str">
            <v>Volatile Organic Compounds (VOC)</v>
          </cell>
          <cell r="FH1231">
            <v>1</v>
          </cell>
          <cell r="FM1231">
            <v>0.36</v>
          </cell>
          <cell r="FN1231" t="str">
            <v>lbs.</v>
          </cell>
        </row>
        <row r="1232">
          <cell r="C1232" t="str">
            <v>Dagger Draw Gas Plant</v>
          </cell>
          <cell r="E1232" t="str">
            <v xml:space="preserve">Frontier Field Services LLC </v>
          </cell>
          <cell r="F1232" t="str">
            <v>Eddy</v>
          </cell>
          <cell r="V1232">
            <v>45238</v>
          </cell>
          <cell r="X1232">
            <v>45258</v>
          </cell>
          <cell r="AK1232" t="str">
            <v>Malfunction</v>
          </cell>
          <cell r="AS1232">
            <v>45261</v>
          </cell>
          <cell r="AY1232" t="str">
            <v>Valve failed to open, resulting in process upset.  Plant soured up, resulting in flaring until normal process restored.</v>
          </cell>
          <cell r="BJ1232" t="str">
            <v>Carbon Monoxide</v>
          </cell>
          <cell r="BP1232">
            <v>1020</v>
          </cell>
          <cell r="BU1232">
            <v>344.29</v>
          </cell>
          <cell r="BV1232" t="str">
            <v>lbs.</v>
          </cell>
          <cell r="BZ1232" t="str">
            <v>Nitrogen Dioxide</v>
          </cell>
          <cell r="CF1232">
            <v>960</v>
          </cell>
          <cell r="CK1232">
            <v>75.52</v>
          </cell>
          <cell r="CL1232" t="str">
            <v>lbs.</v>
          </cell>
          <cell r="EL1232" t="str">
            <v>Sulfur Dioxide</v>
          </cell>
          <cell r="ER1232">
            <v>780</v>
          </cell>
          <cell r="EW1232">
            <v>3.92</v>
          </cell>
          <cell r="EX1232" t="str">
            <v>lbs</v>
          </cell>
          <cell r="FB1232" t="str">
            <v>Volatile Organic Compounds (VOC)</v>
          </cell>
          <cell r="FH1232">
            <v>1020</v>
          </cell>
          <cell r="FM1232">
            <v>153.74</v>
          </cell>
          <cell r="FN1232" t="str">
            <v>lbs.</v>
          </cell>
          <cell r="GX1232" t="str">
            <v>Hydrogen Sulfide</v>
          </cell>
          <cell r="HD1232">
            <v>120</v>
          </cell>
          <cell r="HI1232">
            <v>0.04</v>
          </cell>
          <cell r="HJ1232" t="str">
            <v>lbs.</v>
          </cell>
        </row>
        <row r="1233">
          <cell r="C1233" t="str">
            <v>Achilles Compressor Station</v>
          </cell>
          <cell r="E1233" t="str">
            <v>Targa Northern Delaware LLC</v>
          </cell>
          <cell r="F1233" t="str">
            <v>Lea</v>
          </cell>
          <cell r="V1233">
            <v>45174</v>
          </cell>
          <cell r="X1233">
            <v>45198</v>
          </cell>
          <cell r="AK1233" t="str">
            <v>Malfunction</v>
          </cell>
          <cell r="AS1233">
            <v>45217</v>
          </cell>
          <cell r="AY1233" t="str">
            <v>It was discovered on 9/29/2023 that unit 3045 was being operated without a catalyst. It was determined that the catalyst was stolen from the unit. The catalyst was present on 9/5/23 based upon engine testing results and was stolen sometime between 9/5 and 9/29. The catalyst was replaced on 9/30/23 before the emission testing began.</v>
          </cell>
          <cell r="BJ1233" t="str">
            <v>Carbon Monoxide</v>
          </cell>
          <cell r="BP1233">
            <v>34430</v>
          </cell>
          <cell r="BU1233">
            <v>109.601</v>
          </cell>
          <cell r="BV1233" t="str">
            <v>lbs.</v>
          </cell>
        </row>
        <row r="1234">
          <cell r="C1234" t="str">
            <v>Red Hills Gas Processing Plant</v>
          </cell>
          <cell r="E1234" t="str">
            <v>Targa Northern Delaware LLC</v>
          </cell>
          <cell r="F1234" t="str">
            <v>Lea</v>
          </cell>
          <cell r="V1234">
            <v>45215</v>
          </cell>
          <cell r="X1234">
            <v>45216</v>
          </cell>
          <cell r="AK1234" t="str">
            <v>Malfunction, Title V Deviation</v>
          </cell>
          <cell r="AS1234">
            <v>45230</v>
          </cell>
          <cell r="AY1234" t="str">
            <v>Gas was flared when the NGL pump blowdown valve began to leak by to the flare. Operations investigated and found that the valve did not fully seat allowing a slight flow of gas to the flare.</v>
          </cell>
          <cell r="BJ1234" t="str">
            <v>Carbon Monoxide</v>
          </cell>
          <cell r="BP1234">
            <v>180</v>
          </cell>
          <cell r="BU1234">
            <v>4.07</v>
          </cell>
          <cell r="BV1234" t="str">
            <v>lbs.</v>
          </cell>
          <cell r="BZ1234" t="str">
            <v>Nitrogen Dioxide</v>
          </cell>
          <cell r="CF1234">
            <v>180</v>
          </cell>
          <cell r="CK1234">
            <v>2.04</v>
          </cell>
          <cell r="CL1234" t="str">
            <v>lbs.</v>
          </cell>
          <cell r="EL1234" t="str">
            <v>Sulfur Dioxide</v>
          </cell>
          <cell r="ER1234">
            <v>180</v>
          </cell>
          <cell r="EW1234">
            <v>0.01</v>
          </cell>
          <cell r="EX1234" t="str">
            <v>lbs</v>
          </cell>
          <cell r="FB1234" t="str">
            <v>Volatile Organic Compounds (VOC)</v>
          </cell>
          <cell r="FH1234">
            <v>180</v>
          </cell>
          <cell r="FM1234">
            <v>0.06</v>
          </cell>
          <cell r="FN1234" t="str">
            <v>lbs.</v>
          </cell>
        </row>
        <row r="1235">
          <cell r="C1235" t="str">
            <v>Coyote Station</v>
          </cell>
          <cell r="E1235" t="str">
            <v>EnLink Delaware Crude Pipeline LLC</v>
          </cell>
          <cell r="F1235" t="str">
            <v>Lea</v>
          </cell>
          <cell r="V1235">
            <v>43503</v>
          </cell>
          <cell r="X1235">
            <v>45162</v>
          </cell>
          <cell r="AK1235" t="str">
            <v>Other</v>
          </cell>
          <cell r="AS1235">
            <v>45223</v>
          </cell>
          <cell r="AY1235"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235" t="str">
            <v>Volatile Organic Compounds (VOC)</v>
          </cell>
          <cell r="FH1235">
            <v>2389082</v>
          </cell>
          <cell r="FM1235">
            <v>48900</v>
          </cell>
          <cell r="FN1235" t="str">
            <v>lbs.</v>
          </cell>
        </row>
        <row r="1236">
          <cell r="C1236" t="str">
            <v>Chevron- Culebra Bluff Section 26 CS</v>
          </cell>
          <cell r="E1236" t="str">
            <v>Chevron USA Inc - Midland</v>
          </cell>
          <cell r="F1236" t="str">
            <v>Eddy</v>
          </cell>
          <cell r="V1236">
            <v>45180</v>
          </cell>
          <cell r="X1236">
            <v>45180</v>
          </cell>
          <cell r="AK1236" t="str">
            <v>Malfunction</v>
          </cell>
          <cell r="AS1236">
            <v>45194</v>
          </cell>
          <cell r="AY1236" t="str">
            <v>Compressor went down due to unexpected mechanical issues.</v>
          </cell>
          <cell r="BJ1236" t="str">
            <v>Carbon Monoxide</v>
          </cell>
          <cell r="BP1236">
            <v>4</v>
          </cell>
          <cell r="BU1236">
            <v>6.32</v>
          </cell>
          <cell r="BV1236" t="str">
            <v>lbs.</v>
          </cell>
          <cell r="BZ1236" t="str">
            <v>Nitrogen Dioxide</v>
          </cell>
          <cell r="CF1236">
            <v>4</v>
          </cell>
          <cell r="CK1236">
            <v>1.1599999999999999</v>
          </cell>
          <cell r="CL1236" t="str">
            <v>lbs.</v>
          </cell>
          <cell r="EL1236" t="str">
            <v>Sulfur Dioxide</v>
          </cell>
          <cell r="ER1236">
            <v>4</v>
          </cell>
          <cell r="EW1236">
            <v>0.02</v>
          </cell>
          <cell r="EX1236" t="str">
            <v>lbs</v>
          </cell>
          <cell r="FB1236" t="str">
            <v>Volatile Organic Compounds (VOC)</v>
          </cell>
          <cell r="FH1236">
            <v>4</v>
          </cell>
          <cell r="FM1236">
            <v>2.64</v>
          </cell>
          <cell r="FN1236" t="str">
            <v>lbs.</v>
          </cell>
        </row>
        <row r="1237">
          <cell r="C1237" t="str">
            <v>Sand Dunes 10 CS</v>
          </cell>
          <cell r="E1237" t="str">
            <v>Chevron USA Inc - Midland</v>
          </cell>
          <cell r="F1237" t="str">
            <v>Eddy</v>
          </cell>
          <cell r="V1237">
            <v>45187</v>
          </cell>
          <cell r="X1237">
            <v>45187</v>
          </cell>
          <cell r="AK1237" t="str">
            <v>Malfunction</v>
          </cell>
          <cell r="AS1237">
            <v>45198</v>
          </cell>
          <cell r="AY1237" t="str">
            <v>Compressor went down due to unexpected mechanical issues.</v>
          </cell>
          <cell r="BJ1237" t="str">
            <v>Carbon Monoxide</v>
          </cell>
          <cell r="BP1237">
            <v>239</v>
          </cell>
          <cell r="BU1237">
            <v>57.07</v>
          </cell>
          <cell r="BV1237" t="str">
            <v>lbs.</v>
          </cell>
          <cell r="BZ1237" t="str">
            <v>Nitrogen Dioxide</v>
          </cell>
          <cell r="CF1237">
            <v>239</v>
          </cell>
          <cell r="CK1237">
            <v>10.49</v>
          </cell>
          <cell r="CL1237" t="str">
            <v>lbs.</v>
          </cell>
          <cell r="EL1237" t="str">
            <v>Sulfur Dioxide</v>
          </cell>
          <cell r="ER1237">
            <v>239</v>
          </cell>
          <cell r="EW1237">
            <v>0.19</v>
          </cell>
          <cell r="EX1237" t="str">
            <v>lbs</v>
          </cell>
          <cell r="FB1237" t="str">
            <v>Volatile Organic Compounds (VOC)</v>
          </cell>
          <cell r="FH1237">
            <v>239</v>
          </cell>
          <cell r="FM1237">
            <v>34.64</v>
          </cell>
          <cell r="FN1237" t="str">
            <v>lbs.</v>
          </cell>
        </row>
        <row r="1238">
          <cell r="C1238" t="str">
            <v>Sand Dunes CS 11</v>
          </cell>
          <cell r="E1238" t="str">
            <v>Chevron USA Inc - Midland</v>
          </cell>
          <cell r="F1238" t="str">
            <v>Eddy</v>
          </cell>
          <cell r="V1238">
            <v>45202</v>
          </cell>
          <cell r="X1238">
            <v>45202</v>
          </cell>
          <cell r="AK1238" t="str">
            <v>Malfunction</v>
          </cell>
          <cell r="AS1238">
            <v>45216</v>
          </cell>
          <cell r="AY1238" t="str">
            <v>Compressor went down due to unexpected mechanical issues.</v>
          </cell>
          <cell r="BJ1238" t="str">
            <v>Carbon Monoxide</v>
          </cell>
          <cell r="BP1238">
            <v>4</v>
          </cell>
          <cell r="BU1238">
            <v>1.5</v>
          </cell>
          <cell r="BV1238" t="str">
            <v>lbs.</v>
          </cell>
          <cell r="BZ1238" t="str">
            <v>Nitrogen Dioxide</v>
          </cell>
          <cell r="CF1238">
            <v>4</v>
          </cell>
          <cell r="CK1238">
            <v>0.28000000000000003</v>
          </cell>
          <cell r="CL1238" t="str">
            <v>lbs.</v>
          </cell>
          <cell r="FB1238" t="str">
            <v>Volatile Organic Compounds (VOC)</v>
          </cell>
          <cell r="FH1238">
            <v>4</v>
          </cell>
          <cell r="FM1238">
            <v>0.54</v>
          </cell>
          <cell r="FN1238" t="str">
            <v>lbs.</v>
          </cell>
        </row>
        <row r="1239">
          <cell r="C1239" t="str">
            <v>Sand Dunes CS 11</v>
          </cell>
          <cell r="E1239" t="str">
            <v>Chevron USA Inc - Midland</v>
          </cell>
          <cell r="F1239" t="str">
            <v>Eddy</v>
          </cell>
          <cell r="V1239">
            <v>45166</v>
          </cell>
          <cell r="X1239">
            <v>45166</v>
          </cell>
          <cell r="AK1239" t="str">
            <v>Malfunction</v>
          </cell>
          <cell r="AS1239">
            <v>45174</v>
          </cell>
          <cell r="AY1239" t="str">
            <v>Compressor went down due to unexpected mechanical issues causing short flaring event.</v>
          </cell>
          <cell r="BJ1239" t="str">
            <v>Carbon Monoxide</v>
          </cell>
          <cell r="BP1239">
            <v>2</v>
          </cell>
          <cell r="BU1239">
            <v>4</v>
          </cell>
          <cell r="BV1239" t="str">
            <v>lbs.</v>
          </cell>
          <cell r="BZ1239" t="str">
            <v>Nitrogen Dioxide</v>
          </cell>
          <cell r="CF1239">
            <v>2</v>
          </cell>
          <cell r="CK1239">
            <v>0.74</v>
          </cell>
          <cell r="CL1239" t="str">
            <v>lbs.</v>
          </cell>
          <cell r="EL1239" t="str">
            <v>Sulfur Dioxide</v>
          </cell>
          <cell r="ER1239">
            <v>2</v>
          </cell>
          <cell r="EW1239">
            <v>0.01</v>
          </cell>
          <cell r="EX1239" t="str">
            <v>lbs</v>
          </cell>
          <cell r="FB1239" t="str">
            <v>Volatile Organic Compounds (VOC)</v>
          </cell>
          <cell r="FH1239">
            <v>2</v>
          </cell>
          <cell r="FM1239">
            <v>1.48</v>
          </cell>
          <cell r="FN1239" t="str">
            <v>lbs.</v>
          </cell>
        </row>
        <row r="1240">
          <cell r="C1240" t="str">
            <v>Red Hills Gas Processing Plant</v>
          </cell>
          <cell r="E1240" t="str">
            <v>Targa Northern Delaware LLC</v>
          </cell>
          <cell r="F1240" t="str">
            <v>Lea</v>
          </cell>
          <cell r="V1240">
            <v>45205</v>
          </cell>
          <cell r="X1240">
            <v>45205</v>
          </cell>
          <cell r="AK1240" t="str">
            <v>Malfunction, Title V Deviation</v>
          </cell>
          <cell r="AS1240">
            <v>45222</v>
          </cell>
          <cell r="AY1240" t="str">
            <v>Gas from the warm header was routed to the flare when the TEG flash tank over pressured due to a failed inlet regulator. Gas routed to flare in order to protect personnel and equipment.</v>
          </cell>
          <cell r="BJ1240" t="str">
            <v>Carbon Monoxide</v>
          </cell>
          <cell r="BP1240">
            <v>17</v>
          </cell>
          <cell r="BU1240">
            <v>1.24</v>
          </cell>
          <cell r="BV1240" t="str">
            <v>lbs.</v>
          </cell>
          <cell r="BZ1240" t="str">
            <v>Nitrogen Dioxide</v>
          </cell>
          <cell r="CF1240">
            <v>17</v>
          </cell>
          <cell r="CK1240">
            <v>0.62</v>
          </cell>
          <cell r="CL1240" t="str">
            <v>lbs.</v>
          </cell>
          <cell r="FB1240" t="str">
            <v>Volatile Organic Compounds (VOC)</v>
          </cell>
          <cell r="FH1240">
            <v>17</v>
          </cell>
          <cell r="FM1240">
            <v>0.85</v>
          </cell>
          <cell r="FN1240" t="str">
            <v>lbs.</v>
          </cell>
        </row>
        <row r="1241">
          <cell r="C1241" t="str">
            <v>Red Hills Gas Processing Plant</v>
          </cell>
          <cell r="E1241" t="str">
            <v>Targa Northern Delaware LLC</v>
          </cell>
          <cell r="F1241" t="str">
            <v>Lea</v>
          </cell>
          <cell r="V1241">
            <v>45249</v>
          </cell>
          <cell r="X1241">
            <v>45249</v>
          </cell>
          <cell r="AK1241" t="str">
            <v>Malfunction, Title V Deviation</v>
          </cell>
          <cell r="AS1241">
            <v>45264</v>
          </cell>
          <cell r="AY1241" t="str">
            <v>Gas was vented to atmosphere when thermal oxidizer EP-5 unexpectedly shut down flagging high CO2 Vent Scrubber level. The shutdown was caused by a failed CO2 vent scrubber level transmitter on EP-5. Gas was vented to atmosphere to protect personnel and equipment.</v>
          </cell>
          <cell r="FB1241" t="str">
            <v>Volatile Organic Compounds (VOC)</v>
          </cell>
          <cell r="FH1241">
            <v>180</v>
          </cell>
          <cell r="FM1241">
            <v>977.29</v>
          </cell>
          <cell r="FN1241" t="str">
            <v>lbs.</v>
          </cell>
          <cell r="GX1241" t="str">
            <v>Hydrogen Sulfide</v>
          </cell>
          <cell r="HD1241">
            <v>180</v>
          </cell>
          <cell r="HI1241">
            <v>0.01</v>
          </cell>
          <cell r="HJ1241" t="str">
            <v>lbs.</v>
          </cell>
        </row>
        <row r="1242">
          <cell r="C1242" t="str">
            <v>Coyote Station</v>
          </cell>
          <cell r="E1242" t="str">
            <v>EnLink Delaware Crude Pipeline LLC</v>
          </cell>
          <cell r="F1242" t="str">
            <v>Lea</v>
          </cell>
          <cell r="V1242">
            <v>43503</v>
          </cell>
          <cell r="X1242">
            <v>45162</v>
          </cell>
          <cell r="AK1242" t="str">
            <v>Other</v>
          </cell>
          <cell r="AS1242">
            <v>45223</v>
          </cell>
          <cell r="AY1242"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242" t="str">
            <v>Volatile Organic Compounds (VOC)</v>
          </cell>
          <cell r="FH1242">
            <v>2389082</v>
          </cell>
          <cell r="FM1242">
            <v>48900</v>
          </cell>
          <cell r="FN1242" t="str">
            <v>lbs.</v>
          </cell>
        </row>
        <row r="1243">
          <cell r="C1243" t="str">
            <v>Buckeye CO2 Plant</v>
          </cell>
          <cell r="E1243" t="str">
            <v>MorningStar Operating LLC</v>
          </cell>
          <cell r="F1243" t="str">
            <v>Lea</v>
          </cell>
          <cell r="V1243">
            <v>45224</v>
          </cell>
          <cell r="X1243">
            <v>45224</v>
          </cell>
          <cell r="AK1243" t="str">
            <v>Malfunction</v>
          </cell>
          <cell r="AS1243">
            <v>45233</v>
          </cell>
          <cell r="AY1243" t="str">
            <v>Power Failure caused the DCS to shutdown</v>
          </cell>
          <cell r="EL1243" t="str">
            <v>Sulfur Dioxide</v>
          </cell>
          <cell r="ER1243">
            <v>85</v>
          </cell>
          <cell r="EW1243">
            <v>4364</v>
          </cell>
          <cell r="EX1243" t="str">
            <v>lbs</v>
          </cell>
          <cell r="FB1243" t="str">
            <v>Volatile Organic Compounds (VOC)</v>
          </cell>
          <cell r="FH1243">
            <v>101</v>
          </cell>
          <cell r="FM1243">
            <v>186.92</v>
          </cell>
          <cell r="FN1243" t="str">
            <v>lbs.</v>
          </cell>
          <cell r="GX1243" t="str">
            <v>Hydrogen Sulfide</v>
          </cell>
          <cell r="HD1243">
            <v>101</v>
          </cell>
          <cell r="HI1243">
            <v>46</v>
          </cell>
          <cell r="HJ1243" t="str">
            <v>lbs.</v>
          </cell>
        </row>
        <row r="1244">
          <cell r="C1244" t="str">
            <v>Red Hills Gas Processing Plant</v>
          </cell>
          <cell r="E1244" t="str">
            <v>Targa Northern Delaware LLC</v>
          </cell>
          <cell r="F1244" t="str">
            <v>Lea</v>
          </cell>
          <cell r="V1244">
            <v>45189</v>
          </cell>
          <cell r="X1244">
            <v>45189</v>
          </cell>
          <cell r="AK1244" t="str">
            <v>Malfunction, Title V Deviation</v>
          </cell>
          <cell r="AS1244">
            <v>45205</v>
          </cell>
          <cell r="AY1244" t="str">
            <v>Gas was automatically sent to flare when the flash gas compressor 69400 unexpectedly shut down flagging high suction pressure causing the condensate surge tank to overpressure. Gas relieved to flare in order to protect personnel and equipment.</v>
          </cell>
          <cell r="BJ1244" t="str">
            <v>Carbon Monoxide</v>
          </cell>
          <cell r="BP1244">
            <v>31</v>
          </cell>
          <cell r="BU1244">
            <v>7.39</v>
          </cell>
          <cell r="BV1244" t="str">
            <v>lbs.</v>
          </cell>
          <cell r="BZ1244" t="str">
            <v>Nitrogen Dioxide</v>
          </cell>
          <cell r="CF1244">
            <v>31</v>
          </cell>
          <cell r="CK1244">
            <v>3.7</v>
          </cell>
          <cell r="CL1244" t="str">
            <v>lbs.</v>
          </cell>
          <cell r="EL1244" t="str">
            <v>Sulfur Dioxide</v>
          </cell>
          <cell r="ER1244">
            <v>31</v>
          </cell>
          <cell r="EW1244">
            <v>0.02</v>
          </cell>
          <cell r="EX1244" t="str">
            <v>lbs</v>
          </cell>
          <cell r="FB1244" t="str">
            <v>Volatile Organic Compounds (VOC)</v>
          </cell>
          <cell r="FH1244">
            <v>31</v>
          </cell>
          <cell r="FM1244">
            <v>5.07</v>
          </cell>
          <cell r="FN1244" t="str">
            <v>lbs.</v>
          </cell>
        </row>
        <row r="1245">
          <cell r="C1245" t="str">
            <v>Maljamar Gas Plant</v>
          </cell>
          <cell r="E1245" t="str">
            <v xml:space="preserve">Frontier Field Services LLC </v>
          </cell>
          <cell r="F1245" t="str">
            <v>Lea</v>
          </cell>
          <cell r="V1245">
            <v>45161</v>
          </cell>
          <cell r="X1245">
            <v>45211</v>
          </cell>
          <cell r="AK1245" t="str">
            <v>Shutdown, Title V Deviation</v>
          </cell>
          <cell r="AS1245">
            <v>45225</v>
          </cell>
          <cell r="AY1245" t="str">
            <v>Various unscheduled maintenance/ startup activities.</v>
          </cell>
          <cell r="BJ1245" t="str">
            <v>Carbon Monoxide</v>
          </cell>
          <cell r="BP1245">
            <v>2520</v>
          </cell>
          <cell r="BU1245">
            <v>1338.7729999999999</v>
          </cell>
          <cell r="BV1245" t="str">
            <v>lbs.</v>
          </cell>
          <cell r="BZ1245" t="str">
            <v>Nitrogen Dioxide</v>
          </cell>
          <cell r="CF1245">
            <v>2520</v>
          </cell>
          <cell r="CK1245">
            <v>670.6</v>
          </cell>
          <cell r="CL1245" t="str">
            <v>lbs.</v>
          </cell>
          <cell r="EL1245" t="str">
            <v>Sulfur Dioxide</v>
          </cell>
          <cell r="ER1245">
            <v>2520</v>
          </cell>
          <cell r="EW1245">
            <v>2563.88</v>
          </cell>
          <cell r="EX1245" t="str">
            <v>lbs</v>
          </cell>
          <cell r="FB1245" t="str">
            <v>Volatile Organic Compounds (VOC)</v>
          </cell>
          <cell r="FH1245">
            <v>2520</v>
          </cell>
          <cell r="FM1245">
            <v>1182.92</v>
          </cell>
          <cell r="FN1245" t="str">
            <v>lbs.</v>
          </cell>
          <cell r="GX1245" t="str">
            <v>Hydrogen Sulfide</v>
          </cell>
          <cell r="HD1245">
            <v>2520</v>
          </cell>
          <cell r="HI1245">
            <v>27.82</v>
          </cell>
          <cell r="HJ1245" t="str">
            <v>lbs.</v>
          </cell>
        </row>
        <row r="1246">
          <cell r="C1246" t="str">
            <v>Clovis Plant</v>
          </cell>
          <cell r="E1246" t="str">
            <v>Southwest Cheese Company</v>
          </cell>
          <cell r="F1246" t="str">
            <v>Curry</v>
          </cell>
          <cell r="V1246">
            <v>45124</v>
          </cell>
          <cell r="X1246">
            <v>45124</v>
          </cell>
          <cell r="AK1246" t="str">
            <v>Malfunction, Title V Deviation</v>
          </cell>
          <cell r="AS1246">
            <v>45243</v>
          </cell>
          <cell r="AY1246" t="str">
            <v>A high wind event caused out flare to go out for 34 seconds on 7-17-2023.</v>
          </cell>
          <cell r="GX1246" t="str">
            <v>Hydrogen Sulfide</v>
          </cell>
          <cell r="HD1246">
            <v>1</v>
          </cell>
          <cell r="HI1246">
            <v>5.4999999999999997E-3</v>
          </cell>
          <cell r="HJ1246" t="str">
            <v>lbs.</v>
          </cell>
        </row>
        <row r="1247">
          <cell r="C1247" t="str">
            <v>Red Hills Gas Processing Plant</v>
          </cell>
          <cell r="E1247" t="str">
            <v>Targa Northern Delaware LLC</v>
          </cell>
          <cell r="F1247" t="str">
            <v>Lea</v>
          </cell>
          <cell r="V1247">
            <v>45250</v>
          </cell>
          <cell r="X1247">
            <v>45250</v>
          </cell>
          <cell r="AK1247" t="str">
            <v>Malfunction, Title V Deviation</v>
          </cell>
          <cell r="AS1247">
            <v>45266</v>
          </cell>
          <cell r="AY1247" t="str">
            <v>This event was reported out of an abundance of caution. However, this event was determined to fit under the allowable malfunction limits for this facility and will be tracked as such.</v>
          </cell>
          <cell r="BZ1247" t="str">
            <v>Nitrogen Dioxide</v>
          </cell>
          <cell r="CF1247">
            <v>0</v>
          </cell>
          <cell r="CK1247">
            <v>0</v>
          </cell>
          <cell r="CL1247" t="str">
            <v>lbs.</v>
          </cell>
        </row>
        <row r="1248">
          <cell r="C1248" t="str">
            <v>Sand Dunes CS 11</v>
          </cell>
          <cell r="E1248" t="str">
            <v>Chevron USA Inc - Midland</v>
          </cell>
          <cell r="F1248" t="str">
            <v>Eddy</v>
          </cell>
          <cell r="V1248">
            <v>45253</v>
          </cell>
          <cell r="X1248">
            <v>45253</v>
          </cell>
          <cell r="AK1248" t="str">
            <v>Malfunction</v>
          </cell>
          <cell r="AS1248">
            <v>45259</v>
          </cell>
          <cell r="AY1248" t="str">
            <v>Began venting due to a dump valve hanging open.</v>
          </cell>
          <cell r="FB1248" t="str">
            <v>Volatile Organic Compounds (VOC)</v>
          </cell>
          <cell r="FH1248">
            <v>30</v>
          </cell>
          <cell r="FM1248">
            <v>1838.37</v>
          </cell>
          <cell r="FN1248" t="str">
            <v>lbs.</v>
          </cell>
          <cell r="GX1248" t="str">
            <v>Hydrogen Sulfide</v>
          </cell>
          <cell r="HD1248">
            <v>30</v>
          </cell>
          <cell r="HI1248">
            <v>0.02</v>
          </cell>
          <cell r="HJ1248" t="str">
            <v>lbs.</v>
          </cell>
        </row>
        <row r="1249">
          <cell r="C1249" t="str">
            <v>Red Hills Gas Processing Plant</v>
          </cell>
          <cell r="E1249" t="str">
            <v>Targa Northern Delaware LLC</v>
          </cell>
          <cell r="F1249" t="str">
            <v>Lea</v>
          </cell>
          <cell r="V1249">
            <v>45270</v>
          </cell>
          <cell r="X1249">
            <v>45270</v>
          </cell>
          <cell r="AK1249" t="str">
            <v>Malfunction, Title V Deviation</v>
          </cell>
          <cell r="AS1249">
            <v>45279</v>
          </cell>
          <cell r="AY1249" t="str">
            <v>Gas was flared when acid gas compressor C-5530 unexpectedly shut down indicating high 4th stage discharge pressure. The shutdown was caused by a failed pressure transmitter that caused a false pressure reading. Acid gas was blended with residue-quality enrichment fuel and routed to flare to protect personnel and equipment.</v>
          </cell>
          <cell r="BJ1249" t="str">
            <v>Carbon Monoxide</v>
          </cell>
          <cell r="BP1249">
            <v>43</v>
          </cell>
          <cell r="BU1249">
            <v>0.45</v>
          </cell>
          <cell r="BV1249" t="str">
            <v>lbs.</v>
          </cell>
          <cell r="BZ1249" t="str">
            <v>Nitrogen Dioxide</v>
          </cell>
          <cell r="CF1249">
            <v>43</v>
          </cell>
          <cell r="CK1249">
            <v>0.22</v>
          </cell>
          <cell r="CL1249" t="str">
            <v>lbs.</v>
          </cell>
          <cell r="EL1249" t="str">
            <v>Sulfur Dioxide</v>
          </cell>
          <cell r="ER1249">
            <v>43</v>
          </cell>
          <cell r="EW1249">
            <v>78.3</v>
          </cell>
          <cell r="EX1249" t="str">
            <v>lbs</v>
          </cell>
          <cell r="FB1249" t="str">
            <v>Volatile Organic Compounds (VOC)</v>
          </cell>
          <cell r="FH1249">
            <v>43</v>
          </cell>
          <cell r="FM1249">
            <v>0.06</v>
          </cell>
          <cell r="FN1249" t="str">
            <v>lbs.</v>
          </cell>
          <cell r="GX1249" t="str">
            <v>Hydrogen Sulfide</v>
          </cell>
          <cell r="HD1249">
            <v>43</v>
          </cell>
          <cell r="HI1249">
            <v>0.85</v>
          </cell>
          <cell r="HJ1249" t="str">
            <v>lbs.</v>
          </cell>
        </row>
        <row r="1250">
          <cell r="C1250" t="str">
            <v>Red Hills Gas Processing Plant</v>
          </cell>
          <cell r="E1250" t="str">
            <v>Targa Northern Delaware LLC</v>
          </cell>
          <cell r="F1250" t="str">
            <v>Lea</v>
          </cell>
          <cell r="V1250">
            <v>45269</v>
          </cell>
          <cell r="X1250">
            <v>45269</v>
          </cell>
          <cell r="AK1250" t="str">
            <v>Scheduled Maintenance</v>
          </cell>
          <cell r="AS1250">
            <v>45282</v>
          </cell>
          <cell r="AY1250" t="str">
            <v>This event was reported out of an abundance of caution. However, upon further investigation it was determined that this event was caused by routine maintenance and was tracked under the SSM emissions for 5-EP-2.</v>
          </cell>
          <cell r="BZ1250" t="str">
            <v>Nitrogen Dioxide</v>
          </cell>
          <cell r="CF1250">
            <v>0</v>
          </cell>
          <cell r="CK1250">
            <v>0</v>
          </cell>
          <cell r="CL1250" t="str">
            <v>lbs.</v>
          </cell>
        </row>
        <row r="1251">
          <cell r="C1251" t="str">
            <v>HF Sinclair Navajo Refining LLC (Artesia)</v>
          </cell>
          <cell r="E1251" t="str">
            <v>HF Sinclair Navajo Refining LLC</v>
          </cell>
          <cell r="F1251" t="str">
            <v>Eddy</v>
          </cell>
          <cell r="V1251">
            <v>45237</v>
          </cell>
          <cell r="X1251">
            <v>45237</v>
          </cell>
          <cell r="AK1251" t="str">
            <v>Other</v>
          </cell>
          <cell r="AS1251">
            <v>45246</v>
          </cell>
          <cell r="AY1251" t="str">
            <v>On 11/7, thermal expansion of the isobutane pipeline caused an increase of pressure which intermittently lifted a relief valve (RV) routed to the South Flare (FL-401). This occurred during increased ambient temperature and resulted in intermittent visible emissions from the South Flare.</v>
          </cell>
        </row>
        <row r="1252">
          <cell r="C1252" t="str">
            <v>Red Hills Gas Processing Plant</v>
          </cell>
          <cell r="E1252" t="str">
            <v>Targa Northern Delaware LLC</v>
          </cell>
          <cell r="F1252" t="str">
            <v>Lea</v>
          </cell>
          <cell r="V1252">
            <v>45230</v>
          </cell>
          <cell r="X1252">
            <v>45230</v>
          </cell>
          <cell r="AK1252" t="str">
            <v>Malfunction, Title V Deviation</v>
          </cell>
          <cell r="AS1252">
            <v>45245</v>
          </cell>
          <cell r="AY1252" t="str">
            <v>Residue gas was flared from 4-EP-2a and 5-EP-2 due to a third-party residue sales line shut-in. The third-party downstream sales line shut in due to off spec gas that Targa received from a sweet field upstream producer. The shut in caused pressure in the demethanizers to increase and residue gas was flared to protect personnel and equipment. This event was caused by an upstream producer and was out of Targa's control.</v>
          </cell>
          <cell r="BJ1252" t="str">
            <v>Carbon Monoxide</v>
          </cell>
          <cell r="BP1252">
            <v>52</v>
          </cell>
          <cell r="BU1252">
            <v>29.68</v>
          </cell>
          <cell r="BV1252" t="str">
            <v>lbs.</v>
          </cell>
          <cell r="BZ1252" t="str">
            <v>Nitrogen Dioxide</v>
          </cell>
          <cell r="CF1252">
            <v>52</v>
          </cell>
          <cell r="CK1252">
            <v>14.87</v>
          </cell>
          <cell r="CL1252" t="str">
            <v>lbs.</v>
          </cell>
          <cell r="EL1252" t="str">
            <v>Sulfur Dioxide</v>
          </cell>
          <cell r="ER1252">
            <v>52</v>
          </cell>
          <cell r="EW1252">
            <v>7.0000000000000007E-2</v>
          </cell>
          <cell r="EX1252" t="str">
            <v>lbs</v>
          </cell>
          <cell r="FB1252" t="str">
            <v>Volatile Organic Compounds (VOC)</v>
          </cell>
          <cell r="FH1252">
            <v>52</v>
          </cell>
          <cell r="FM1252">
            <v>20.350000000000001</v>
          </cell>
          <cell r="FN1252" t="str">
            <v>lbs.</v>
          </cell>
        </row>
        <row r="1253">
          <cell r="C1253" t="str">
            <v>Red Hills Gas Processing Plant</v>
          </cell>
          <cell r="E1253" t="str">
            <v>Targa Northern Delaware LLC</v>
          </cell>
          <cell r="F1253" t="str">
            <v>Lea</v>
          </cell>
          <cell r="V1253">
            <v>45259</v>
          </cell>
          <cell r="X1253">
            <v>45261</v>
          </cell>
          <cell r="AK1253" t="str">
            <v>Malfunction, Title V Deviation</v>
          </cell>
          <cell r="AS1253">
            <v>45274</v>
          </cell>
          <cell r="AY1253" t="str">
            <v>Gas was routed to flare when residue compressor C unexpectedly shut down on high vibration. The cause of this event was caused by a failed motor shaft. The electric motor was replaced on 11/27/2023.</v>
          </cell>
          <cell r="BJ1253" t="str">
            <v>Carbon Monoxide</v>
          </cell>
          <cell r="BP1253">
            <v>26</v>
          </cell>
          <cell r="BU1253">
            <v>2.6</v>
          </cell>
          <cell r="BV1253" t="str">
            <v>lbs.</v>
          </cell>
          <cell r="BZ1253" t="str">
            <v>Nitrogen Dioxide</v>
          </cell>
          <cell r="CF1253">
            <v>26</v>
          </cell>
          <cell r="CK1253">
            <v>1.3</v>
          </cell>
          <cell r="CL1253" t="str">
            <v>lbs.</v>
          </cell>
          <cell r="EL1253" t="str">
            <v>Sulfur Dioxide</v>
          </cell>
          <cell r="ER1253">
            <v>26</v>
          </cell>
          <cell r="EW1253">
            <v>0.06</v>
          </cell>
          <cell r="EX1253" t="str">
            <v>lbs</v>
          </cell>
          <cell r="FB1253" t="str">
            <v>Volatile Organic Compounds (VOC)</v>
          </cell>
          <cell r="FH1253">
            <v>26</v>
          </cell>
          <cell r="FM1253">
            <v>0.19</v>
          </cell>
          <cell r="FN1253" t="str">
            <v>lbs.</v>
          </cell>
        </row>
        <row r="1254">
          <cell r="C1254" t="str">
            <v>Dagger Draw Gas Plant</v>
          </cell>
          <cell r="E1254" t="str">
            <v xml:space="preserve">Frontier Field Services LLC </v>
          </cell>
          <cell r="F1254" t="str">
            <v>Eddy</v>
          </cell>
          <cell r="V1254">
            <v>45264</v>
          </cell>
          <cell r="X1254">
            <v>45287</v>
          </cell>
          <cell r="AK1254" t="str">
            <v>Shutdown</v>
          </cell>
          <cell r="AS1254">
            <v>45294</v>
          </cell>
          <cell r="AY1254" t="str">
            <v>Residue units went down, causing high pressure in plant and process to route to flare.</v>
          </cell>
          <cell r="BJ1254" t="str">
            <v>Carbon Monoxide</v>
          </cell>
          <cell r="BP1254">
            <v>840</v>
          </cell>
          <cell r="BU1254">
            <v>500</v>
          </cell>
          <cell r="BV1254" t="str">
            <v>lbs.</v>
          </cell>
          <cell r="BZ1254" t="str">
            <v>Nitrogen Dioxide</v>
          </cell>
          <cell r="CF1254">
            <v>840</v>
          </cell>
          <cell r="CK1254">
            <v>109.68</v>
          </cell>
          <cell r="CL1254" t="str">
            <v>lbs.</v>
          </cell>
          <cell r="EL1254" t="str">
            <v>Sulfur Dioxide</v>
          </cell>
          <cell r="ER1254">
            <v>840</v>
          </cell>
          <cell r="EW1254">
            <v>5.7</v>
          </cell>
          <cell r="EX1254" t="str">
            <v>lbs</v>
          </cell>
          <cell r="FB1254" t="str">
            <v>Volatile Organic Compounds (VOC)</v>
          </cell>
          <cell r="FH1254">
            <v>840</v>
          </cell>
          <cell r="FM1254">
            <v>223</v>
          </cell>
          <cell r="FN1254" t="str">
            <v>lbs.</v>
          </cell>
          <cell r="GX1254" t="str">
            <v>Hydrogen Sulfide</v>
          </cell>
          <cell r="HD1254">
            <v>840</v>
          </cell>
          <cell r="HI1254">
            <v>0.06</v>
          </cell>
          <cell r="HJ1254" t="str">
            <v>lbs.</v>
          </cell>
        </row>
        <row r="1255">
          <cell r="C1255" t="str">
            <v>Cotton Draw Section 3 Compressor Station</v>
          </cell>
          <cell r="E1255" t="str">
            <v>Chevron USA Inc - Midland</v>
          </cell>
          <cell r="F1255" t="str">
            <v>Eddy</v>
          </cell>
          <cell r="V1255">
            <v>45253</v>
          </cell>
          <cell r="X1255">
            <v>45253</v>
          </cell>
          <cell r="AK1255" t="str">
            <v>Malfunction</v>
          </cell>
          <cell r="AS1255">
            <v>45267</v>
          </cell>
          <cell r="AY1255" t="str">
            <v>Venting event due to VRU shutdown to manage pulling of pressure down the line.</v>
          </cell>
          <cell r="FB1255" t="str">
            <v>Volatile Organic Compounds (VOC)</v>
          </cell>
          <cell r="FH1255">
            <v>465</v>
          </cell>
          <cell r="FM1255">
            <v>407.71</v>
          </cell>
          <cell r="FN1255" t="str">
            <v>lbs.</v>
          </cell>
        </row>
        <row r="1256">
          <cell r="C1256" t="str">
            <v>Red Hills Gas Processing Plant</v>
          </cell>
          <cell r="E1256" t="str">
            <v>Targa Northern Delaware LLC</v>
          </cell>
          <cell r="F1256" t="str">
            <v>Lea</v>
          </cell>
          <cell r="V1256">
            <v>45267</v>
          </cell>
          <cell r="X1256">
            <v>45268</v>
          </cell>
          <cell r="AK1256" t="str">
            <v>Malfunction, Title V Deviation</v>
          </cell>
          <cell r="AS1256">
            <v>45281</v>
          </cell>
          <cell r="AY1256" t="str">
            <v>Gas was flared when the inlet coalescer filter failed. The filter vessel was depressurized to the flare to protect personnel and equipment. Inlet coalescer filter 51275 was then replaced by operations. The filter vessel was then purged to the flare in order to remove oxygen from the process.</v>
          </cell>
          <cell r="BJ1256" t="str">
            <v>Carbon Monoxide</v>
          </cell>
          <cell r="BP1256">
            <v>26</v>
          </cell>
          <cell r="BU1256">
            <v>14.72</v>
          </cell>
          <cell r="BV1256" t="str">
            <v>lbs.</v>
          </cell>
          <cell r="BZ1256" t="str">
            <v>Nitrogen Dioxide</v>
          </cell>
          <cell r="CF1256">
            <v>26</v>
          </cell>
          <cell r="CK1256">
            <v>7.37</v>
          </cell>
          <cell r="CL1256" t="str">
            <v>lbs.</v>
          </cell>
          <cell r="EL1256" t="str">
            <v>Sulfur Dioxide</v>
          </cell>
          <cell r="ER1256">
            <v>26</v>
          </cell>
          <cell r="EW1256">
            <v>0.04</v>
          </cell>
          <cell r="EX1256" t="str">
            <v>lbs</v>
          </cell>
          <cell r="FB1256" t="str">
            <v>Volatile Organic Compounds (VOC)</v>
          </cell>
          <cell r="FH1256">
            <v>26</v>
          </cell>
          <cell r="FM1256">
            <v>10.09</v>
          </cell>
          <cell r="FN1256" t="str">
            <v>lbs.</v>
          </cell>
        </row>
        <row r="1257">
          <cell r="C1257" t="str">
            <v>Red Hills Gas Processing Plant</v>
          </cell>
          <cell r="E1257" t="str">
            <v>Targa Northern Delaware LLC</v>
          </cell>
          <cell r="F1257" t="str">
            <v>Lea</v>
          </cell>
          <cell r="V1257">
            <v>45270</v>
          </cell>
          <cell r="X1257">
            <v>45270</v>
          </cell>
          <cell r="AK1257" t="str">
            <v>Malfunction, Title V Deviation</v>
          </cell>
          <cell r="AS1257">
            <v>45279</v>
          </cell>
          <cell r="AY1257" t="str">
            <v>Gas was flared when the condensate surge tank overpressured as a result of pigging operations. The Red Hills North pig receiver received a large amount of pigging liquids, and it was necessary to dump the excess liquids into the bullet tanks on Red Hills 1. This excess liquid caused the condensate surge tank to overpressure, and the excess pressure was relieved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257" t="str">
            <v>Carbon Monoxide</v>
          </cell>
          <cell r="BP1257">
            <v>26</v>
          </cell>
          <cell r="BU1257">
            <v>4.47</v>
          </cell>
          <cell r="BV1257" t="str">
            <v>lbs.</v>
          </cell>
          <cell r="BZ1257" t="str">
            <v>Nitrogen Dioxide</v>
          </cell>
          <cell r="CF1257">
            <v>26</v>
          </cell>
          <cell r="CK1257">
            <v>2.2400000000000002</v>
          </cell>
          <cell r="CL1257" t="str">
            <v>lbs.</v>
          </cell>
          <cell r="EL1257" t="str">
            <v>Sulfur Dioxide</v>
          </cell>
          <cell r="ER1257">
            <v>26</v>
          </cell>
          <cell r="EW1257">
            <v>0.1</v>
          </cell>
          <cell r="EX1257" t="str">
            <v>lbs</v>
          </cell>
          <cell r="FB1257" t="str">
            <v>Volatile Organic Compounds (VOC)</v>
          </cell>
          <cell r="FH1257">
            <v>26</v>
          </cell>
          <cell r="FM1257">
            <v>0.33</v>
          </cell>
          <cell r="FN1257" t="str">
            <v>lbs.</v>
          </cell>
        </row>
        <row r="1258">
          <cell r="C1258" t="str">
            <v>Dagger Draw Gas Plant</v>
          </cell>
          <cell r="E1258" t="str">
            <v xml:space="preserve">Frontier Field Services LLC </v>
          </cell>
          <cell r="F1258" t="str">
            <v>Eddy</v>
          </cell>
          <cell r="V1258">
            <v>45141</v>
          </cell>
          <cell r="X1258">
            <v>45164</v>
          </cell>
          <cell r="AK1258" t="str">
            <v>Malfunction</v>
          </cell>
          <cell r="AS1258">
            <v>45170</v>
          </cell>
          <cell r="AY1258" t="str">
            <v>Hot valves on AG compressor #2 caused by high temperatures resulted in compressor shutting down and process going to flare.</v>
          </cell>
          <cell r="BJ1258" t="str">
            <v>Carbon Monoxide</v>
          </cell>
          <cell r="BP1258">
            <v>900</v>
          </cell>
          <cell r="BU1258">
            <v>1.08</v>
          </cell>
          <cell r="BV1258" t="str">
            <v>lbs.</v>
          </cell>
          <cell r="BZ1258" t="str">
            <v>Nitrogen Dioxide</v>
          </cell>
          <cell r="CF1258">
            <v>900</v>
          </cell>
          <cell r="CK1258">
            <v>0.24</v>
          </cell>
          <cell r="CL1258" t="str">
            <v>lbs.</v>
          </cell>
          <cell r="EL1258" t="str">
            <v>Sulfur Dioxide</v>
          </cell>
          <cell r="ER1258">
            <v>900</v>
          </cell>
          <cell r="EW1258">
            <v>810.5</v>
          </cell>
          <cell r="EX1258" t="str">
            <v>lbs</v>
          </cell>
          <cell r="FB1258" t="str">
            <v>Volatile Organic Compounds (VOC)</v>
          </cell>
          <cell r="FH1258">
            <v>900</v>
          </cell>
          <cell r="FM1258">
            <v>46.7</v>
          </cell>
          <cell r="FN1258" t="str">
            <v>lbs.</v>
          </cell>
          <cell r="GX1258" t="str">
            <v>Hydrogen Sulfide</v>
          </cell>
          <cell r="HD1258">
            <v>900</v>
          </cell>
          <cell r="HI1258">
            <v>8.7899999999999991</v>
          </cell>
          <cell r="HJ1258" t="str">
            <v>lbs.</v>
          </cell>
        </row>
        <row r="1259">
          <cell r="C1259" t="str">
            <v>Sand Dunes 10 CS</v>
          </cell>
          <cell r="E1259" t="str">
            <v>Chevron USA Inc - Midland</v>
          </cell>
          <cell r="F1259" t="str">
            <v>Eddy</v>
          </cell>
          <cell r="V1259">
            <v>45173</v>
          </cell>
          <cell r="X1259">
            <v>45173</v>
          </cell>
          <cell r="AK1259" t="str">
            <v>Malfunction</v>
          </cell>
          <cell r="AS1259">
            <v>45182</v>
          </cell>
          <cell r="AY1259" t="str">
            <v>Compressor went down due to unexpected mechanical issues.</v>
          </cell>
          <cell r="BJ1259" t="str">
            <v>Carbon Monoxide</v>
          </cell>
          <cell r="BP1259">
            <v>8</v>
          </cell>
          <cell r="BU1259">
            <v>26.01</v>
          </cell>
          <cell r="BV1259" t="str">
            <v>lbs.</v>
          </cell>
          <cell r="BZ1259" t="str">
            <v>Nitrogen Dioxide</v>
          </cell>
          <cell r="CF1259">
            <v>8</v>
          </cell>
          <cell r="CK1259">
            <v>4.78</v>
          </cell>
          <cell r="CL1259" t="str">
            <v>lbs.</v>
          </cell>
          <cell r="EL1259" t="str">
            <v>Sulfur Dioxide</v>
          </cell>
          <cell r="ER1259">
            <v>8</v>
          </cell>
          <cell r="EW1259">
            <v>0.09</v>
          </cell>
          <cell r="EX1259" t="str">
            <v>lbs</v>
          </cell>
          <cell r="FB1259" t="str">
            <v>Volatile Organic Compounds (VOC)</v>
          </cell>
          <cell r="FH1259">
            <v>8</v>
          </cell>
          <cell r="FM1259">
            <v>15.78</v>
          </cell>
          <cell r="FN1259" t="str">
            <v>lbs.</v>
          </cell>
        </row>
        <row r="1260">
          <cell r="C1260" t="str">
            <v>Red Hills Gas Processing Plant</v>
          </cell>
          <cell r="E1260" t="str">
            <v>Targa Northern Delaware LLC</v>
          </cell>
          <cell r="F1260" t="str">
            <v>Lea</v>
          </cell>
          <cell r="V1260">
            <v>45240</v>
          </cell>
          <cell r="X1260">
            <v>45240</v>
          </cell>
          <cell r="AK1260" t="str">
            <v>Malfunction, Title V Deviation</v>
          </cell>
          <cell r="AS1260">
            <v>45258</v>
          </cell>
          <cell r="AY1260" t="str">
            <v>Gas was flared when the high-level switch on the amine after-scrubber malfunctioned causing the unit to unexpectedly shut down indicating a false high scrubber level. With the unit down, gas was routed to flare to protect personnel and equipment.</v>
          </cell>
          <cell r="BJ1260" t="str">
            <v>Carbon Monoxide</v>
          </cell>
          <cell r="BP1260">
            <v>18</v>
          </cell>
          <cell r="BU1260">
            <v>2.4700000000000002</v>
          </cell>
          <cell r="BV1260" t="str">
            <v>lbs.</v>
          </cell>
          <cell r="BZ1260" t="str">
            <v>Nitrogen Dioxide</v>
          </cell>
          <cell r="CF1260">
            <v>18</v>
          </cell>
          <cell r="CK1260">
            <v>1.24</v>
          </cell>
          <cell r="CL1260" t="str">
            <v>lbs.</v>
          </cell>
          <cell r="EL1260" t="str">
            <v>Sulfur Dioxide</v>
          </cell>
          <cell r="ER1260">
            <v>18</v>
          </cell>
          <cell r="EW1260">
            <v>0.01</v>
          </cell>
          <cell r="EX1260" t="str">
            <v>lbs</v>
          </cell>
          <cell r="FB1260" t="str">
            <v>Volatile Organic Compounds (VOC)</v>
          </cell>
          <cell r="FH1260">
            <v>18</v>
          </cell>
          <cell r="FM1260">
            <v>1.7</v>
          </cell>
          <cell r="FN1260" t="str">
            <v>lbs.</v>
          </cell>
        </row>
        <row r="1261">
          <cell r="C1261" t="str">
            <v>Chevron- Culebra Bluff Section 26 CS</v>
          </cell>
          <cell r="E1261" t="str">
            <v>Chevron USA Inc - Midland</v>
          </cell>
          <cell r="F1261" t="str">
            <v>Eddy</v>
          </cell>
          <cell r="V1261">
            <v>45182</v>
          </cell>
          <cell r="X1261">
            <v>45182</v>
          </cell>
          <cell r="AK1261" t="str">
            <v>Malfunction</v>
          </cell>
          <cell r="AS1261">
            <v>45196</v>
          </cell>
          <cell r="AY1261" t="str">
            <v>high level of inlet separator caused station to go down resulting in flaring event.</v>
          </cell>
          <cell r="BJ1261" t="str">
            <v>Carbon Monoxide</v>
          </cell>
          <cell r="BP1261">
            <v>5</v>
          </cell>
          <cell r="BU1261">
            <v>47.16</v>
          </cell>
          <cell r="BV1261" t="str">
            <v>lbs.</v>
          </cell>
          <cell r="BZ1261" t="str">
            <v>Nitrogen Dioxide</v>
          </cell>
          <cell r="CF1261">
            <v>5</v>
          </cell>
          <cell r="CK1261">
            <v>8.67</v>
          </cell>
          <cell r="CL1261" t="str">
            <v>lbs.</v>
          </cell>
          <cell r="EL1261" t="str">
            <v>Sulfur Dioxide</v>
          </cell>
          <cell r="ER1261">
            <v>5</v>
          </cell>
          <cell r="EW1261">
            <v>0.19</v>
          </cell>
          <cell r="EX1261" t="str">
            <v>lbs</v>
          </cell>
          <cell r="FB1261" t="str">
            <v>Volatile Organic Compounds (VOC)</v>
          </cell>
          <cell r="FH1261">
            <v>5</v>
          </cell>
          <cell r="FM1261">
            <v>19.59</v>
          </cell>
          <cell r="FN1261" t="str">
            <v>lbs.</v>
          </cell>
        </row>
        <row r="1262">
          <cell r="C1262" t="str">
            <v>Red Hills Gas Processing Plant</v>
          </cell>
          <cell r="E1262" t="str">
            <v>Targa Northern Delaware LLC</v>
          </cell>
          <cell r="F1262" t="str">
            <v>Lea</v>
          </cell>
          <cell r="V1262">
            <v>45180</v>
          </cell>
          <cell r="X1262">
            <v>45180</v>
          </cell>
          <cell r="AK1262" t="str">
            <v>Malfunction, Title V Deviation</v>
          </cell>
          <cell r="AS1262">
            <v>45194</v>
          </cell>
          <cell r="AY1262" t="str">
            <v>Residue gas was flared when residue compression unexpectedly shut down due to low lube oil switch malfunction and lube oil no flow. The residue compression lube oil malfunctions were due to a failed low level lube oil switch and a loose fitting on a lube oil line. With residue compression shut down, residue gas was flared from the demethanizer to protect personnel and equipment.</v>
          </cell>
          <cell r="BJ1262" t="str">
            <v>Carbon Monoxide</v>
          </cell>
          <cell r="BP1262">
            <v>60</v>
          </cell>
          <cell r="BU1262">
            <v>50.49</v>
          </cell>
          <cell r="BV1262" t="str">
            <v>lbs.</v>
          </cell>
          <cell r="BZ1262" t="str">
            <v>Nitrogen Dioxide</v>
          </cell>
          <cell r="CF1262">
            <v>60</v>
          </cell>
          <cell r="CK1262">
            <v>25.29</v>
          </cell>
          <cell r="CL1262" t="str">
            <v>lbs.</v>
          </cell>
          <cell r="EL1262" t="str">
            <v>Sulfur Dioxide</v>
          </cell>
          <cell r="ER1262">
            <v>60</v>
          </cell>
          <cell r="EW1262">
            <v>0.09</v>
          </cell>
          <cell r="EX1262" t="str">
            <v>lbs</v>
          </cell>
          <cell r="FB1262" t="str">
            <v>Volatile Organic Compounds (VOC)</v>
          </cell>
          <cell r="FH1262">
            <v>60</v>
          </cell>
          <cell r="FM1262">
            <v>0.77</v>
          </cell>
          <cell r="FN1262" t="str">
            <v>lbs.</v>
          </cell>
        </row>
        <row r="1263">
          <cell r="C1263" t="str">
            <v>Sand Dunes 10 CS</v>
          </cell>
          <cell r="E1263" t="str">
            <v>Chevron USA Inc - Midland</v>
          </cell>
          <cell r="F1263" t="str">
            <v>Eddy</v>
          </cell>
          <cell r="V1263">
            <v>45191</v>
          </cell>
          <cell r="X1263">
            <v>45191</v>
          </cell>
          <cell r="AK1263" t="str">
            <v>Malfunction</v>
          </cell>
          <cell r="AS1263">
            <v>45205</v>
          </cell>
          <cell r="AY1263" t="str">
            <v>Compressor went down due to unexpected mechanical issues.</v>
          </cell>
          <cell r="BJ1263" t="str">
            <v>Carbon Monoxide</v>
          </cell>
          <cell r="BP1263">
            <v>9</v>
          </cell>
          <cell r="BU1263">
            <v>25.03</v>
          </cell>
          <cell r="BV1263" t="str">
            <v>lbs.</v>
          </cell>
          <cell r="BZ1263" t="str">
            <v>Nitrogen Dioxide</v>
          </cell>
          <cell r="CF1263">
            <v>9</v>
          </cell>
          <cell r="CK1263">
            <v>4.5999999999999996</v>
          </cell>
          <cell r="CL1263" t="str">
            <v>lbs.</v>
          </cell>
          <cell r="EL1263" t="str">
            <v>Sulfur Dioxide</v>
          </cell>
          <cell r="ER1263">
            <v>9</v>
          </cell>
          <cell r="EW1263">
            <v>0.08</v>
          </cell>
          <cell r="EX1263" t="str">
            <v>lbs</v>
          </cell>
          <cell r="FB1263" t="str">
            <v>Volatile Organic Compounds (VOC)</v>
          </cell>
          <cell r="FH1263">
            <v>9</v>
          </cell>
          <cell r="FM1263">
            <v>15.18</v>
          </cell>
          <cell r="FN1263" t="str">
            <v>lbs.</v>
          </cell>
        </row>
        <row r="1264">
          <cell r="C1264" t="str">
            <v>HF Sinclair Navajo Refining LLC (Artesia)</v>
          </cell>
          <cell r="E1264" t="str">
            <v>HF Sinclair Navajo Refining LLC</v>
          </cell>
          <cell r="F1264" t="str">
            <v>Eddy</v>
          </cell>
          <cell r="V1264">
            <v>45193</v>
          </cell>
          <cell r="X1264">
            <v>45194</v>
          </cell>
          <cell r="AK1264" t="str">
            <v>Other</v>
          </cell>
          <cell r="AS1264">
            <v>45205</v>
          </cell>
          <cell r="AY1264" t="str">
            <v>On 9/24/2023 the alkylation (alky) unit experienced a process upset when the rerun tower heat exchanger X-0619 acid vaporizer was initially isolated and taken offline due to a tube leak. Due to the time to complete the repairs needed to the tube bundle, feed was pulled from the alky unit and sent to the FCC Flare (FL-0402) until maintenance was completed. The excess feed sent to the FCC Flare resulted in an increase of H2S. 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ell>
          <cell r="GX1264" t="str">
            <v>Hydrogen Sulfide</v>
          </cell>
          <cell r="HD1264">
            <v>300</v>
          </cell>
          <cell r="HI1264">
            <v>0</v>
          </cell>
          <cell r="HJ1264" t="str">
            <v>lbs.</v>
          </cell>
        </row>
        <row r="1265">
          <cell r="C1265" t="str">
            <v>Sand Dunes 10 CS</v>
          </cell>
          <cell r="E1265" t="str">
            <v>Chevron USA Inc - Midland</v>
          </cell>
          <cell r="F1265" t="str">
            <v>Eddy</v>
          </cell>
          <cell r="V1265">
            <v>45178</v>
          </cell>
          <cell r="X1265">
            <v>45178</v>
          </cell>
          <cell r="AK1265" t="str">
            <v>Malfunction</v>
          </cell>
          <cell r="AS1265">
            <v>45194</v>
          </cell>
          <cell r="AY1265" t="str">
            <v>Compressor went down due to unexpected mechanical issues.</v>
          </cell>
          <cell r="BJ1265" t="str">
            <v>Carbon Monoxide</v>
          </cell>
          <cell r="BP1265">
            <v>8</v>
          </cell>
          <cell r="BU1265">
            <v>15.02</v>
          </cell>
          <cell r="BV1265" t="str">
            <v>lbs.</v>
          </cell>
          <cell r="BZ1265" t="str">
            <v>Nitrogen Dioxide</v>
          </cell>
          <cell r="CF1265">
            <v>8</v>
          </cell>
          <cell r="CK1265">
            <v>2.76</v>
          </cell>
          <cell r="CL1265" t="str">
            <v>lbs.</v>
          </cell>
          <cell r="EL1265" t="str">
            <v>Sulfur Dioxide</v>
          </cell>
          <cell r="ER1265">
            <v>8</v>
          </cell>
          <cell r="EW1265">
            <v>0.05</v>
          </cell>
          <cell r="EX1265" t="str">
            <v>lbs</v>
          </cell>
          <cell r="FB1265" t="str">
            <v>Volatile Organic Compounds (VOC)</v>
          </cell>
          <cell r="FH1265">
            <v>8</v>
          </cell>
          <cell r="FM1265">
            <v>9.11</v>
          </cell>
          <cell r="FN1265" t="str">
            <v>lbs.</v>
          </cell>
        </row>
        <row r="1266">
          <cell r="C1266" t="str">
            <v>Chevron - Dagger Lake Section 4 CS</v>
          </cell>
          <cell r="E1266" t="str">
            <v>Chevron USA Inc - Midland</v>
          </cell>
          <cell r="F1266" t="str">
            <v>Lea</v>
          </cell>
          <cell r="V1266">
            <v>45205</v>
          </cell>
          <cell r="X1266">
            <v>45205</v>
          </cell>
          <cell r="AK1266" t="str">
            <v>Malfunction</v>
          </cell>
          <cell r="AS1266">
            <v>45216</v>
          </cell>
          <cell r="AY1266" t="str">
            <v>Flaring event caused by downed compressor.</v>
          </cell>
          <cell r="BJ1266" t="str">
            <v>Carbon Monoxide</v>
          </cell>
          <cell r="BP1266">
            <v>8</v>
          </cell>
          <cell r="BU1266">
            <v>31.9</v>
          </cell>
          <cell r="BV1266" t="str">
            <v>lbs.</v>
          </cell>
          <cell r="BZ1266" t="str">
            <v>Nitrogen Dioxide</v>
          </cell>
          <cell r="CF1266">
            <v>8</v>
          </cell>
          <cell r="CK1266">
            <v>5.86</v>
          </cell>
          <cell r="CL1266" t="str">
            <v>lbs.</v>
          </cell>
          <cell r="EL1266" t="str">
            <v>Sulfur Dioxide</v>
          </cell>
          <cell r="ER1266">
            <v>8</v>
          </cell>
          <cell r="EW1266">
            <v>0.12</v>
          </cell>
          <cell r="EX1266" t="str">
            <v>lbs</v>
          </cell>
          <cell r="FB1266" t="str">
            <v>Volatile Organic Compounds (VOC)</v>
          </cell>
          <cell r="FH1266">
            <v>8</v>
          </cell>
          <cell r="FM1266">
            <v>14.08</v>
          </cell>
          <cell r="FN1266" t="str">
            <v>lbs.</v>
          </cell>
        </row>
        <row r="1267">
          <cell r="C1267" t="str">
            <v>Empire Abo CS</v>
          </cell>
          <cell r="E1267" t="str">
            <v xml:space="preserve">Frontier Field Services LLC </v>
          </cell>
          <cell r="F1267" t="str">
            <v>Eddy</v>
          </cell>
          <cell r="V1267">
            <v>45201</v>
          </cell>
          <cell r="X1267">
            <v>45225</v>
          </cell>
          <cell r="AK1267" t="str">
            <v>Shutdown</v>
          </cell>
          <cell r="AS1267">
            <v>45231</v>
          </cell>
          <cell r="AY1267" t="str">
            <v>High line pressure caused gas to route to flare.</v>
          </cell>
          <cell r="BJ1267" t="str">
            <v>Carbon Monoxide</v>
          </cell>
          <cell r="BP1267">
            <v>12180</v>
          </cell>
          <cell r="BU1267">
            <v>21888.52</v>
          </cell>
          <cell r="BV1267" t="str">
            <v>lbs.</v>
          </cell>
          <cell r="BZ1267" t="str">
            <v>Nitrogen Dioxide</v>
          </cell>
          <cell r="CF1267">
            <v>12180</v>
          </cell>
          <cell r="CK1267">
            <v>1</v>
          </cell>
          <cell r="CL1267" t="str">
            <v>lbs.</v>
          </cell>
          <cell r="EL1267" t="str">
            <v>Sulfur Dioxide</v>
          </cell>
          <cell r="ER1267">
            <v>12180</v>
          </cell>
          <cell r="EW1267">
            <v>45570.57</v>
          </cell>
          <cell r="EX1267" t="str">
            <v>lbs</v>
          </cell>
          <cell r="FB1267" t="str">
            <v>Volatile Organic Compounds (VOC)</v>
          </cell>
          <cell r="FH1267">
            <v>12180</v>
          </cell>
          <cell r="FM1267">
            <v>14897.53</v>
          </cell>
          <cell r="FN1267" t="str">
            <v>lbs.</v>
          </cell>
          <cell r="GX1267" t="str">
            <v>Hydrogen Sulfide</v>
          </cell>
          <cell r="HD1267">
            <v>12180</v>
          </cell>
          <cell r="HI1267">
            <v>494.4</v>
          </cell>
          <cell r="HJ1267" t="str">
            <v>lbs.</v>
          </cell>
        </row>
        <row r="1268">
          <cell r="C1268" t="str">
            <v>Red Hills Gas Processing Plant</v>
          </cell>
          <cell r="E1268" t="str">
            <v>Targa Northern Delaware LLC</v>
          </cell>
          <cell r="F1268" t="str">
            <v>Lea</v>
          </cell>
          <cell r="V1268">
            <v>45217</v>
          </cell>
          <cell r="X1268">
            <v>45235</v>
          </cell>
          <cell r="AK1268" t="str">
            <v>Malfunction, Title V Deviation</v>
          </cell>
          <cell r="AS1268">
            <v>45244</v>
          </cell>
          <cell r="AY1268" t="str">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ell>
          <cell r="BJ1268" t="str">
            <v>Carbon Monoxide</v>
          </cell>
          <cell r="BP1268">
            <v>20981</v>
          </cell>
          <cell r="BU1268">
            <v>1670.23</v>
          </cell>
          <cell r="BV1268" t="str">
            <v>lbs.</v>
          </cell>
          <cell r="BZ1268" t="str">
            <v>Nitrogen Dioxide</v>
          </cell>
          <cell r="CF1268">
            <v>20981</v>
          </cell>
          <cell r="CK1268">
            <v>836.63</v>
          </cell>
          <cell r="CL1268" t="str">
            <v>lbs.</v>
          </cell>
          <cell r="EL1268" t="str">
            <v>Sulfur Dioxide</v>
          </cell>
          <cell r="ER1268">
            <v>20981</v>
          </cell>
          <cell r="EW1268">
            <v>36.71</v>
          </cell>
          <cell r="EX1268" t="str">
            <v>lbs</v>
          </cell>
          <cell r="FB1268" t="str">
            <v>Volatile Organic Compounds (VOC)</v>
          </cell>
          <cell r="FH1268">
            <v>20981</v>
          </cell>
          <cell r="FM1268">
            <v>121.61</v>
          </cell>
          <cell r="FN1268" t="str">
            <v>lbs.</v>
          </cell>
          <cell r="GX1268" t="str">
            <v>Hydrogen Sulfide</v>
          </cell>
          <cell r="HD1268">
            <v>20981</v>
          </cell>
          <cell r="HI1268">
            <v>0.4</v>
          </cell>
          <cell r="HJ1268" t="str">
            <v>lbs.</v>
          </cell>
        </row>
        <row r="1269">
          <cell r="C1269" t="str">
            <v>Eagle Compressor Station</v>
          </cell>
          <cell r="E1269" t="str">
            <v>XTO Energy Inc</v>
          </cell>
          <cell r="F1269" t="str">
            <v>Eddy</v>
          </cell>
          <cell r="V1269">
            <v>45225</v>
          </cell>
          <cell r="X1269">
            <v>45225</v>
          </cell>
          <cell r="AK1269" t="str">
            <v>Startup</v>
          </cell>
          <cell r="AS1269">
            <v>45226</v>
          </cell>
          <cell r="AY1269" t="str">
            <v>Purge gas as compressors blew down to flare while starting up units.</v>
          </cell>
          <cell r="BJ1269" t="str">
            <v>Carbon Monoxide</v>
          </cell>
          <cell r="BP1269">
            <v>60</v>
          </cell>
          <cell r="BU1269">
            <v>36.51</v>
          </cell>
          <cell r="BV1269" t="str">
            <v>lbs.</v>
          </cell>
          <cell r="BZ1269" t="str">
            <v>Nitrogen Dioxide</v>
          </cell>
          <cell r="CF1269">
            <v>60</v>
          </cell>
          <cell r="CK1269">
            <v>18.29</v>
          </cell>
          <cell r="CL1269" t="str">
            <v>lbs.</v>
          </cell>
          <cell r="FB1269" t="str">
            <v>Volatile Organic Compounds (VOC)</v>
          </cell>
          <cell r="FH1269">
            <v>60</v>
          </cell>
          <cell r="FM1269">
            <v>26.13</v>
          </cell>
          <cell r="FN1269" t="str">
            <v>lbs.</v>
          </cell>
        </row>
        <row r="1270">
          <cell r="C1270" t="str">
            <v>Empire Abo CS</v>
          </cell>
          <cell r="E1270" t="str">
            <v xml:space="preserve">Frontier Field Services LLC </v>
          </cell>
          <cell r="F1270" t="str">
            <v>Eddy</v>
          </cell>
          <cell r="V1270">
            <v>45232</v>
          </cell>
          <cell r="X1270">
            <v>45259</v>
          </cell>
          <cell r="AK1270" t="str">
            <v>Shutdown</v>
          </cell>
          <cell r="AS1270">
            <v>45261</v>
          </cell>
          <cell r="AY1270" t="str">
            <v>HIgh line pressure caused station to route to flare.</v>
          </cell>
          <cell r="BJ1270" t="str">
            <v>Carbon Monoxide</v>
          </cell>
          <cell r="BP1270">
            <v>8160</v>
          </cell>
          <cell r="BU1270">
            <v>6811</v>
          </cell>
          <cell r="BV1270" t="str">
            <v>lbs.</v>
          </cell>
          <cell r="BZ1270" t="str">
            <v>Nitrogen Dioxide</v>
          </cell>
          <cell r="CF1270">
            <v>8160</v>
          </cell>
          <cell r="CK1270">
            <v>2540</v>
          </cell>
          <cell r="CL1270" t="str">
            <v>lbs.</v>
          </cell>
          <cell r="EL1270" t="str">
            <v>Sulfur Dioxide</v>
          </cell>
          <cell r="ER1270">
            <v>8160</v>
          </cell>
          <cell r="EW1270">
            <v>14180</v>
          </cell>
          <cell r="EX1270" t="str">
            <v>lbs</v>
          </cell>
          <cell r="FB1270" t="str">
            <v>Volatile Organic Compounds (VOC)</v>
          </cell>
          <cell r="FH1270">
            <v>8160</v>
          </cell>
          <cell r="FM1270">
            <v>4636</v>
          </cell>
          <cell r="FN1270" t="str">
            <v>lbs.</v>
          </cell>
          <cell r="GX1270" t="str">
            <v>Hydrogen Sulfide</v>
          </cell>
          <cell r="HD1270">
            <v>8160</v>
          </cell>
          <cell r="HI1270">
            <v>153.85</v>
          </cell>
          <cell r="HJ1270" t="str">
            <v>lbs.</v>
          </cell>
        </row>
        <row r="1271">
          <cell r="C1271" t="str">
            <v>HF Sinclair Navajo Refining LLC (Artesia)</v>
          </cell>
          <cell r="E1271" t="str">
            <v>HF Sinclair Navajo Refining LLC</v>
          </cell>
          <cell r="F1271" t="str">
            <v>Eddy</v>
          </cell>
          <cell r="V1271">
            <v>45229</v>
          </cell>
          <cell r="X1271">
            <v>45229</v>
          </cell>
          <cell r="AK1271" t="str">
            <v>Other</v>
          </cell>
          <cell r="AS1271">
            <v>45244</v>
          </cell>
          <cell r="AY1271" t="str">
            <v>On 10/30/2023, the ROSE charge transmitter pump shut off to the ROSE Unit Hot Oil Heater (H-2501) due to a decrease in flow and pressure caused by the inclement weather. The ROSE unit was put on circulation while instrumentation could perform maintenance to the transmitter and adjustments were made to the O2 and fuel gas. During this time, there was an increase of NOx lb/mmbtu until the ROSE Unit reached normal operating conditions.</v>
          </cell>
          <cell r="BZ1271" t="str">
            <v>Nitrogen Dioxide</v>
          </cell>
          <cell r="CF1271">
            <v>240</v>
          </cell>
          <cell r="CK1271">
            <v>0</v>
          </cell>
          <cell r="CL1271" t="str">
            <v>lbs.</v>
          </cell>
        </row>
        <row r="1272">
          <cell r="C1272" t="str">
            <v>HF Sinclair Navajo Refining LLC (Artesia)</v>
          </cell>
          <cell r="E1272" t="str">
            <v>HF Sinclair Navajo Refining LLC</v>
          </cell>
          <cell r="F1272" t="str">
            <v>Eddy</v>
          </cell>
          <cell r="V1272">
            <v>45217</v>
          </cell>
          <cell r="X1272">
            <v>45229</v>
          </cell>
          <cell r="AK1272" t="str">
            <v>Other</v>
          </cell>
          <cell r="AS1272">
            <v>45244</v>
          </cell>
          <cell r="AY1272" t="str">
            <v>On 10/18/2023, the Hydrogen Plant (Unit 64) was shut down to perform scheduled maintenance. The unit was started back up on 10/30/2023.  The shutdown and subsequent startup of the unitâ€™s Hydrogen Plant Reformer (H-9851) resulted in an increase of CO lb/mmbtu and NOx lb/mmbtu until the unit returned to normal operating conditions.</v>
          </cell>
          <cell r="BJ1272" t="str">
            <v>Carbon Monoxide</v>
          </cell>
          <cell r="BP1272">
            <v>1080</v>
          </cell>
          <cell r="BU1272">
            <v>968.52</v>
          </cell>
          <cell r="BV1272" t="str">
            <v>lbs.</v>
          </cell>
          <cell r="BZ1272" t="str">
            <v>Nitrogen Dioxide</v>
          </cell>
          <cell r="CF1272">
            <v>180</v>
          </cell>
          <cell r="CK1272">
            <v>0</v>
          </cell>
          <cell r="CL1272" t="str">
            <v>lbs.</v>
          </cell>
        </row>
        <row r="1273">
          <cell r="C1273" t="str">
            <v>HF Sinclair Navajo Refining LLC (Artesia)</v>
          </cell>
          <cell r="E1273" t="str">
            <v>HF Sinclair Navajo Refining LLC</v>
          </cell>
          <cell r="F1273" t="str">
            <v>Eddy</v>
          </cell>
          <cell r="V1273">
            <v>45196</v>
          </cell>
          <cell r="X1273">
            <v>45196</v>
          </cell>
          <cell r="AK1273" t="str">
            <v>Other</v>
          </cell>
          <cell r="AS1273">
            <v>45205</v>
          </cell>
          <cell r="AY1273" t="str">
            <v>As the naphtha unit (Unit 13) booster pumps were swapped in preparation for maintenance, the automatic spillback could not catch pressure in the line, exceeded the set point, and caused the relief valve to lift. This led to the loss of charge and unexpected shutdown of the naphtha unit, and resulted in intermittent visible emissions from the North Flare.</v>
          </cell>
        </row>
        <row r="1274">
          <cell r="C1274" t="str">
            <v>Dark Horse Treating Facility</v>
          </cell>
          <cell r="E1274" t="str">
            <v>Pinon Midstream LLC</v>
          </cell>
          <cell r="F1274" t="str">
            <v>Lea</v>
          </cell>
          <cell r="V1274">
            <v>45255</v>
          </cell>
          <cell r="X1274">
            <v>45267</v>
          </cell>
          <cell r="AK1274" t="str">
            <v>Emergency</v>
          </cell>
          <cell r="AS1274">
            <v>45282</v>
          </cell>
          <cell r="AY1274" t="str">
            <v>Mechanical failure of onsite equipment_x000D_._x000D_.**Final EER updated to add emissions from facility inlet pipeline blowdowns conducted a safe distance from the location of the emergency release and fire.</v>
          </cell>
          <cell r="BJ1274" t="str">
            <v>Carbon Monoxide</v>
          </cell>
          <cell r="BP1274">
            <v>6150</v>
          </cell>
          <cell r="BU1274">
            <v>3789.09</v>
          </cell>
          <cell r="BV1274" t="str">
            <v>lbs.</v>
          </cell>
          <cell r="BZ1274" t="str">
            <v>Nitrogen Dioxide</v>
          </cell>
          <cell r="CF1274">
            <v>6150</v>
          </cell>
          <cell r="CK1274">
            <v>1855.556</v>
          </cell>
          <cell r="CL1274" t="str">
            <v>lbs.</v>
          </cell>
          <cell r="EL1274" t="str">
            <v>Sulfur Dioxide</v>
          </cell>
          <cell r="ER1274">
            <v>6150</v>
          </cell>
          <cell r="EW1274">
            <v>16860.008999999998</v>
          </cell>
          <cell r="EX1274" t="str">
            <v>lbs</v>
          </cell>
          <cell r="FB1274" t="str">
            <v>Volatile Organic Compounds (VOC)</v>
          </cell>
          <cell r="FH1274">
            <v>6150</v>
          </cell>
          <cell r="FM1274">
            <v>3261.9279999999999</v>
          </cell>
          <cell r="FN1274" t="str">
            <v>lbs.</v>
          </cell>
          <cell r="GX1274" t="str">
            <v>Hydrogen Sulfide</v>
          </cell>
          <cell r="HD1274">
            <v>6150</v>
          </cell>
          <cell r="HI1274">
            <v>181.97200000000001</v>
          </cell>
          <cell r="HJ1274" t="str">
            <v>lbs.</v>
          </cell>
        </row>
        <row r="1275">
          <cell r="C1275" t="str">
            <v>HF Sinclair Navajo Refining LLC (Artesia)</v>
          </cell>
          <cell r="E1275" t="str">
            <v>HF Sinclair Navajo Refining LLC</v>
          </cell>
          <cell r="F1275" t="str">
            <v>Eddy</v>
          </cell>
          <cell r="V1275">
            <v>45257</v>
          </cell>
          <cell r="X1275">
            <v>45257</v>
          </cell>
          <cell r="AK1275" t="str">
            <v>Other</v>
          </cell>
          <cell r="AS1275">
            <v>45271</v>
          </cell>
          <cell r="AY1275" t="str">
            <v>On 11/27, the Alky unit experienced an increase in pressure causing the relief valve (RV) on the West Drier to lift. The RV lift led to excess olefin feed routed to the Alky flare (FL-403) and visible emissions were observed.</v>
          </cell>
        </row>
        <row r="1276">
          <cell r="C1276" t="str">
            <v>Cotton Draw Section 3 CTB 1</v>
          </cell>
          <cell r="E1276" t="str">
            <v>Chevron USA Inc - Midland</v>
          </cell>
          <cell r="F1276" t="str">
            <v>Lea</v>
          </cell>
          <cell r="V1276">
            <v>45258</v>
          </cell>
          <cell r="X1276">
            <v>45258</v>
          </cell>
          <cell r="AK1276" t="str">
            <v>Malfunction</v>
          </cell>
          <cell r="AS1276">
            <v>45273</v>
          </cell>
          <cell r="AY1276" t="str">
            <v>Venting event due to flash gas VRU not coming online due to being down on low suction. The unit would not reset until FSA manually turned HOA on, but by that point the unit was going down on high suction pressure.</v>
          </cell>
          <cell r="FB1276" t="str">
            <v>Volatile Organic Compounds (VOC)</v>
          </cell>
          <cell r="FH1276">
            <v>268</v>
          </cell>
          <cell r="FM1276">
            <v>15307.48</v>
          </cell>
          <cell r="FN1276" t="str">
            <v>lbs.</v>
          </cell>
          <cell r="GX1276" t="str">
            <v>Hydrogen Sulfide</v>
          </cell>
          <cell r="HD1276">
            <v>268</v>
          </cell>
          <cell r="HI1276">
            <v>0.21</v>
          </cell>
          <cell r="HJ1276" t="str">
            <v>lbs.</v>
          </cell>
        </row>
        <row r="1277">
          <cell r="C1277" t="str">
            <v>Dagger Lake Section 4 CTB</v>
          </cell>
          <cell r="E1277" t="str">
            <v>Chevron USA Inc - Midland</v>
          </cell>
          <cell r="F1277" t="str">
            <v>Lea</v>
          </cell>
          <cell r="V1277">
            <v>45258</v>
          </cell>
          <cell r="X1277">
            <v>45258</v>
          </cell>
          <cell r="AK1277" t="str">
            <v>Malfunction</v>
          </cell>
          <cell r="AS1277">
            <v>45273</v>
          </cell>
          <cell r="AY1277" t="str">
            <v>Venting event caused by VRU going down on a unit malfunction.</v>
          </cell>
          <cell r="FB1277" t="str">
            <v>Volatile Organic Compounds (VOC)</v>
          </cell>
          <cell r="FH1277">
            <v>437</v>
          </cell>
          <cell r="FM1277">
            <v>8295.31</v>
          </cell>
          <cell r="FN1277" t="str">
            <v>lbs.</v>
          </cell>
          <cell r="GX1277" t="str">
            <v>Hydrogen Sulfide</v>
          </cell>
          <cell r="HD1277">
            <v>437</v>
          </cell>
          <cell r="HI1277">
            <v>41.87</v>
          </cell>
          <cell r="HJ1277" t="str">
            <v>lbs.</v>
          </cell>
        </row>
        <row r="1278">
          <cell r="C1278" t="str">
            <v>Monument Gas Plant</v>
          </cell>
          <cell r="E1278" t="str">
            <v>Versado Gas Processors, LLC</v>
          </cell>
          <cell r="F1278" t="str">
            <v>Lea</v>
          </cell>
          <cell r="V1278">
            <v>45263</v>
          </cell>
          <cell r="X1278">
            <v>45263</v>
          </cell>
          <cell r="AK1278" t="str">
            <v>Malfunction, Title V Deviation</v>
          </cell>
          <cell r="AS1278">
            <v>45275</v>
          </cell>
          <cell r="AY1278" t="str">
            <v>Acid Gas with residue quality fuel was routed to flare due to a check valve failure on the 1st stage scrubber pump.  The check valve failure caused backflow from the 2nd stage scrubber resulting in acid gas being routed to flare.</v>
          </cell>
          <cell r="BJ1278" t="str">
            <v>Carbon Monoxide</v>
          </cell>
          <cell r="BP1278">
            <v>130</v>
          </cell>
          <cell r="BU1278">
            <v>202.7</v>
          </cell>
          <cell r="BV1278" t="str">
            <v>lbs.</v>
          </cell>
          <cell r="BZ1278" t="str">
            <v>Nitrogen Dioxide</v>
          </cell>
          <cell r="CF1278">
            <v>130</v>
          </cell>
          <cell r="CK1278">
            <v>101.53</v>
          </cell>
          <cell r="CL1278" t="str">
            <v>lbs.</v>
          </cell>
          <cell r="EL1278" t="str">
            <v>Sulfur Dioxide</v>
          </cell>
          <cell r="ER1278">
            <v>130</v>
          </cell>
          <cell r="EW1278">
            <v>3447.32</v>
          </cell>
          <cell r="EX1278" t="str">
            <v>lbs</v>
          </cell>
          <cell r="FB1278" t="str">
            <v>Volatile Organic Compounds (VOC)</v>
          </cell>
          <cell r="FH1278">
            <v>130</v>
          </cell>
          <cell r="FM1278">
            <v>4.32</v>
          </cell>
          <cell r="FN1278" t="str">
            <v>lbs.</v>
          </cell>
          <cell r="GX1278" t="str">
            <v>Hydrogen Sulfide</v>
          </cell>
          <cell r="HD1278">
            <v>130</v>
          </cell>
          <cell r="HI1278">
            <v>37.43</v>
          </cell>
          <cell r="HJ1278" t="str">
            <v>lbs.</v>
          </cell>
        </row>
        <row r="1279">
          <cell r="C1279" t="str">
            <v>Chevron - Culebra Bluff West CS</v>
          </cell>
          <cell r="E1279" t="str">
            <v>Chevron USA Inc - Midland</v>
          </cell>
          <cell r="F1279" t="str">
            <v>Eddy</v>
          </cell>
          <cell r="V1279">
            <v>45256</v>
          </cell>
          <cell r="X1279">
            <v>45256</v>
          </cell>
          <cell r="AK1279" t="str">
            <v>Malfunction</v>
          </cell>
          <cell r="AS1279">
            <v>45259</v>
          </cell>
          <cell r="AY1279" t="str">
            <v>Compressor went down due to unexpected mechanical issues.</v>
          </cell>
          <cell r="BJ1279" t="str">
            <v>Carbon Monoxide</v>
          </cell>
          <cell r="BP1279">
            <v>95</v>
          </cell>
          <cell r="BU1279">
            <v>13.52</v>
          </cell>
          <cell r="BV1279" t="str">
            <v>lbs.</v>
          </cell>
          <cell r="BZ1279" t="str">
            <v>Nitrogen Dioxide</v>
          </cell>
          <cell r="CF1279">
            <v>95</v>
          </cell>
          <cell r="CK1279">
            <v>2.48</v>
          </cell>
          <cell r="CL1279" t="str">
            <v>lbs.</v>
          </cell>
          <cell r="EL1279" t="str">
            <v>Sulfur Dioxide</v>
          </cell>
          <cell r="ER1279">
            <v>95</v>
          </cell>
          <cell r="EW1279">
            <v>0.04</v>
          </cell>
          <cell r="EX1279" t="str">
            <v>lbs</v>
          </cell>
          <cell r="FB1279" t="str">
            <v>Volatile Organic Compounds (VOC)</v>
          </cell>
          <cell r="FH1279">
            <v>95</v>
          </cell>
          <cell r="FM1279">
            <v>9.07</v>
          </cell>
          <cell r="FN1279" t="str">
            <v>lbs.</v>
          </cell>
        </row>
        <row r="1280">
          <cell r="C1280" t="str">
            <v>Dagger Draw Gas Plant</v>
          </cell>
          <cell r="E1280" t="str">
            <v xml:space="preserve">Frontier Field Services LLC </v>
          </cell>
          <cell r="F1280" t="str">
            <v>Eddy</v>
          </cell>
          <cell r="V1280">
            <v>45170</v>
          </cell>
          <cell r="X1280">
            <v>45199</v>
          </cell>
          <cell r="AK1280" t="str">
            <v>Shutdown</v>
          </cell>
          <cell r="AS1280">
            <v>45201</v>
          </cell>
          <cell r="AY1280" t="str">
            <v>Units went down on high line pressures caused by downstream compression going down.</v>
          </cell>
          <cell r="BJ1280" t="str">
            <v>Carbon Monoxide</v>
          </cell>
          <cell r="BP1280">
            <v>14580</v>
          </cell>
          <cell r="BU1280">
            <v>8167</v>
          </cell>
          <cell r="BV1280" t="str">
            <v>lbs.</v>
          </cell>
          <cell r="BZ1280" t="str">
            <v>Nitrogen Dioxide</v>
          </cell>
          <cell r="CF1280">
            <v>14580</v>
          </cell>
          <cell r="CK1280">
            <v>1791</v>
          </cell>
          <cell r="CL1280" t="str">
            <v>lbs.</v>
          </cell>
          <cell r="EL1280" t="str">
            <v>Sulfur Dioxide</v>
          </cell>
          <cell r="ER1280">
            <v>14580</v>
          </cell>
          <cell r="EW1280">
            <v>93.08</v>
          </cell>
          <cell r="EX1280" t="str">
            <v>lbs</v>
          </cell>
          <cell r="FB1280" t="str">
            <v>Volatile Organic Compounds (VOC)</v>
          </cell>
          <cell r="FH1280">
            <v>14580</v>
          </cell>
          <cell r="FM1280">
            <v>3647</v>
          </cell>
          <cell r="FN1280" t="str">
            <v>lbs.</v>
          </cell>
          <cell r="GX1280" t="str">
            <v>Hydrogen Sulfide</v>
          </cell>
          <cell r="HD1280">
            <v>14580</v>
          </cell>
          <cell r="HI1280">
            <v>1</v>
          </cell>
          <cell r="HJ1280" t="str">
            <v>lbs.</v>
          </cell>
        </row>
        <row r="1281">
          <cell r="C1281" t="str">
            <v>Sand Dunes 10 CS</v>
          </cell>
          <cell r="E1281" t="str">
            <v>Chevron USA Inc - Midland</v>
          </cell>
          <cell r="F1281" t="str">
            <v>Eddy</v>
          </cell>
          <cell r="V1281">
            <v>45232</v>
          </cell>
          <cell r="X1281">
            <v>45232</v>
          </cell>
          <cell r="AK1281" t="str">
            <v>Malfunction</v>
          </cell>
          <cell r="AS1281">
            <v>45245</v>
          </cell>
          <cell r="AY1281" t="str">
            <v>Lost compressor due to high scrubber level.</v>
          </cell>
          <cell r="BJ1281" t="str">
            <v>Carbon Monoxide</v>
          </cell>
          <cell r="BP1281">
            <v>10</v>
          </cell>
          <cell r="BU1281">
            <v>3</v>
          </cell>
          <cell r="BV1281" t="str">
            <v>lbs.</v>
          </cell>
          <cell r="BZ1281" t="str">
            <v>Nitrogen Dioxide</v>
          </cell>
          <cell r="CF1281">
            <v>10</v>
          </cell>
          <cell r="CK1281">
            <v>0.55000000000000004</v>
          </cell>
          <cell r="CL1281" t="str">
            <v>lbs.</v>
          </cell>
          <cell r="EL1281" t="str">
            <v>Sulfur Dioxide</v>
          </cell>
          <cell r="ER1281">
            <v>10</v>
          </cell>
          <cell r="EW1281">
            <v>0.01</v>
          </cell>
          <cell r="EX1281" t="str">
            <v>lbs</v>
          </cell>
          <cell r="FB1281" t="str">
            <v>Volatile Organic Compounds (VOC)</v>
          </cell>
          <cell r="FH1281">
            <v>10</v>
          </cell>
          <cell r="FM1281">
            <v>1.82</v>
          </cell>
          <cell r="FN1281" t="str">
            <v>lbs.</v>
          </cell>
        </row>
        <row r="1282">
          <cell r="C1282" t="str">
            <v>Red Hills Gas Processing Plant</v>
          </cell>
          <cell r="E1282" t="str">
            <v>Targa Northern Delaware LLC</v>
          </cell>
          <cell r="F1282" t="str">
            <v>Lea</v>
          </cell>
          <cell r="V1282">
            <v>45227</v>
          </cell>
          <cell r="X1282">
            <v>45227</v>
          </cell>
          <cell r="AK1282" t="str">
            <v>Malfunction, Title V Deviation</v>
          </cell>
          <cell r="AS1282">
            <v>45240</v>
          </cell>
          <cell r="AY1282" t="str">
            <v>Gas from the warm header was intermittently flared when the NGL surge tank V-62501 over pressured. The NGL surge tank pressure increase was due to excess process volume to the north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1282" t="str">
            <v>Carbon Monoxide</v>
          </cell>
          <cell r="BP1282">
            <v>146</v>
          </cell>
          <cell r="BU1282">
            <v>79.55</v>
          </cell>
          <cell r="BV1282" t="str">
            <v>lbs.</v>
          </cell>
          <cell r="BZ1282" t="str">
            <v>Nitrogen Dioxide</v>
          </cell>
          <cell r="CF1282">
            <v>146</v>
          </cell>
          <cell r="CK1282">
            <v>39.85</v>
          </cell>
          <cell r="CL1282" t="str">
            <v>lbs.</v>
          </cell>
          <cell r="EL1282" t="str">
            <v>Sulfur Dioxide</v>
          </cell>
          <cell r="ER1282">
            <v>206</v>
          </cell>
          <cell r="EW1282">
            <v>0.19</v>
          </cell>
          <cell r="EX1282" t="str">
            <v>lbs</v>
          </cell>
          <cell r="FB1282" t="str">
            <v>Volatile Organic Compounds (VOC)</v>
          </cell>
          <cell r="FH1282">
            <v>146</v>
          </cell>
          <cell r="FM1282">
            <v>54.55</v>
          </cell>
          <cell r="FN1282" t="str">
            <v>lbs.</v>
          </cell>
        </row>
        <row r="1283">
          <cell r="C1283" t="str">
            <v>Red Hills Gas Processing Plant</v>
          </cell>
          <cell r="E1283" t="str">
            <v>Targa Northern Delaware LLC</v>
          </cell>
          <cell r="F1283" t="str">
            <v>Lea</v>
          </cell>
          <cell r="V1283">
            <v>45259</v>
          </cell>
          <cell r="X1283">
            <v>45259</v>
          </cell>
          <cell r="AK1283" t="str">
            <v>Malfunction, Title V Deviation</v>
          </cell>
          <cell r="AS1283">
            <v>45273</v>
          </cell>
          <cell r="AY1283" t="str">
            <v>Gas was routed to flare due to foaming in the amine contactor. The cause of the foaming was due to a failed defoamer pump on the amine train on Red Hills 1.</v>
          </cell>
          <cell r="BJ1283" t="str">
            <v>Carbon Monoxide</v>
          </cell>
          <cell r="BP1283">
            <v>32</v>
          </cell>
          <cell r="BU1283">
            <v>30.16</v>
          </cell>
          <cell r="BV1283" t="str">
            <v>lbs.</v>
          </cell>
          <cell r="BZ1283" t="str">
            <v>Nitrogen Dioxide</v>
          </cell>
          <cell r="CF1283">
            <v>32</v>
          </cell>
          <cell r="CK1283">
            <v>15.11</v>
          </cell>
          <cell r="CL1283" t="str">
            <v>lbs.</v>
          </cell>
          <cell r="EL1283" t="str">
            <v>Sulfur Dioxide</v>
          </cell>
          <cell r="ER1283">
            <v>32</v>
          </cell>
          <cell r="EW1283">
            <v>0.66</v>
          </cell>
          <cell r="EX1283" t="str">
            <v>lbs</v>
          </cell>
          <cell r="FB1283" t="str">
            <v>Volatile Organic Compounds (VOC)</v>
          </cell>
          <cell r="FH1283">
            <v>32</v>
          </cell>
          <cell r="FM1283">
            <v>2.2000000000000002</v>
          </cell>
          <cell r="FN1283" t="str">
            <v>lbs.</v>
          </cell>
          <cell r="GX1283" t="str">
            <v>Hydrogen Sulfide</v>
          </cell>
          <cell r="HD1283">
            <v>32</v>
          </cell>
          <cell r="HI1283">
            <v>0.01</v>
          </cell>
          <cell r="HJ1283" t="str">
            <v>lbs.</v>
          </cell>
        </row>
        <row r="1284">
          <cell r="C1284" t="str">
            <v>Sand Dunes CS 11</v>
          </cell>
          <cell r="E1284" t="str">
            <v>Chevron USA Inc - Midland</v>
          </cell>
          <cell r="F1284" t="str">
            <v>Eddy</v>
          </cell>
          <cell r="V1284">
            <v>45163</v>
          </cell>
          <cell r="X1284">
            <v>45163</v>
          </cell>
          <cell r="AK1284" t="str">
            <v>Malfunction</v>
          </cell>
          <cell r="AS1284">
            <v>45174</v>
          </cell>
          <cell r="AY1284" t="str">
            <v>Compressor down on low suction in 1st stage.</v>
          </cell>
          <cell r="BJ1284" t="str">
            <v>Carbon Monoxide</v>
          </cell>
          <cell r="BP1284">
            <v>5</v>
          </cell>
          <cell r="BU1284">
            <v>6.51</v>
          </cell>
          <cell r="BV1284" t="str">
            <v>lbs.</v>
          </cell>
          <cell r="BZ1284" t="str">
            <v>Nitrogen Dioxide</v>
          </cell>
          <cell r="CF1284">
            <v>5</v>
          </cell>
          <cell r="CK1284">
            <v>1.2</v>
          </cell>
          <cell r="CL1284" t="str">
            <v>lbs.</v>
          </cell>
          <cell r="EL1284" t="str">
            <v>Sulfur Dioxide</v>
          </cell>
          <cell r="ER1284">
            <v>5</v>
          </cell>
          <cell r="EW1284">
            <v>0.02</v>
          </cell>
          <cell r="EX1284" t="str">
            <v>lbs</v>
          </cell>
          <cell r="FB1284" t="str">
            <v>Volatile Organic Compounds (VOC)</v>
          </cell>
          <cell r="FH1284">
            <v>5</v>
          </cell>
          <cell r="FM1284">
            <v>2.42</v>
          </cell>
          <cell r="FN1284" t="str">
            <v>lbs.</v>
          </cell>
        </row>
        <row r="1285">
          <cell r="C1285" t="str">
            <v>Sand Dunes CS 11</v>
          </cell>
          <cell r="E1285" t="str">
            <v>Chevron USA Inc - Midland</v>
          </cell>
          <cell r="F1285" t="str">
            <v>Eddy</v>
          </cell>
          <cell r="V1285">
            <v>45163</v>
          </cell>
          <cell r="X1285">
            <v>45163</v>
          </cell>
          <cell r="AK1285" t="str">
            <v>Malfunction</v>
          </cell>
          <cell r="AS1285">
            <v>45174</v>
          </cell>
          <cell r="AY1285" t="str">
            <v>Compressor shut down due to unexpected mechanical failure, causing brief flaring event.</v>
          </cell>
          <cell r="BJ1285" t="str">
            <v>Carbon Monoxide</v>
          </cell>
          <cell r="BP1285">
            <v>4</v>
          </cell>
          <cell r="BU1285">
            <v>2.5</v>
          </cell>
          <cell r="BV1285" t="str">
            <v>lbs.</v>
          </cell>
          <cell r="BZ1285" t="str">
            <v>Nitrogen Dioxide</v>
          </cell>
          <cell r="CF1285">
            <v>4</v>
          </cell>
          <cell r="CK1285">
            <v>0.46</v>
          </cell>
          <cell r="CL1285" t="str">
            <v>lbs.</v>
          </cell>
          <cell r="EL1285" t="str">
            <v>Sulfur Dioxide</v>
          </cell>
          <cell r="ER1285">
            <v>4</v>
          </cell>
          <cell r="EW1285">
            <v>0.01</v>
          </cell>
          <cell r="EX1285" t="str">
            <v>lbs</v>
          </cell>
          <cell r="FB1285" t="str">
            <v>Volatile Organic Compounds (VOC)</v>
          </cell>
          <cell r="FH1285">
            <v>4</v>
          </cell>
          <cell r="FM1285">
            <v>0.95</v>
          </cell>
          <cell r="FN1285" t="str">
            <v>lbs.</v>
          </cell>
        </row>
        <row r="1286">
          <cell r="C1286" t="str">
            <v>Red Hills Gas Processing Plant</v>
          </cell>
          <cell r="E1286" t="str">
            <v>Targa Northern Delaware LLC</v>
          </cell>
          <cell r="F1286" t="str">
            <v>Lea</v>
          </cell>
          <cell r="V1286">
            <v>45186</v>
          </cell>
          <cell r="X1286">
            <v>45186</v>
          </cell>
          <cell r="AK1286" t="str">
            <v>Malfunction, Title V Deviation</v>
          </cell>
          <cell r="AS1286">
            <v>45196</v>
          </cell>
          <cell r="AY1286"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1286" t="str">
            <v>Carbon Monoxide</v>
          </cell>
          <cell r="BP1286">
            <v>41</v>
          </cell>
          <cell r="BU1286">
            <v>5.63</v>
          </cell>
          <cell r="BV1286" t="str">
            <v>lbs.</v>
          </cell>
          <cell r="BZ1286" t="str">
            <v>Nitrogen Dioxide</v>
          </cell>
          <cell r="CF1286">
            <v>41</v>
          </cell>
          <cell r="CK1286">
            <v>2.82</v>
          </cell>
          <cell r="CL1286" t="str">
            <v>lbs.</v>
          </cell>
          <cell r="FB1286" t="str">
            <v>Volatile Organic Compounds (VOC)</v>
          </cell>
          <cell r="FH1286">
            <v>41</v>
          </cell>
          <cell r="FM1286">
            <v>4.75</v>
          </cell>
          <cell r="FN1286" t="str">
            <v>lbs.</v>
          </cell>
        </row>
        <row r="1287">
          <cell r="C1287" t="str">
            <v>HF Sinclair Navajo Refining LLC (Artesia)</v>
          </cell>
          <cell r="E1287" t="str">
            <v>HF Sinclair Navajo Refining LLC</v>
          </cell>
          <cell r="F1287" t="str">
            <v>Eddy</v>
          </cell>
          <cell r="V1287">
            <v>45228</v>
          </cell>
          <cell r="X1287">
            <v>45228</v>
          </cell>
          <cell r="AK1287" t="str">
            <v>Other</v>
          </cell>
          <cell r="AS1287">
            <v>45243</v>
          </cell>
          <cell r="AY1287" t="str">
            <v>On 10/29, there was a sour knockout draining to the North flare when the valve was opened and did not close all the way resulting in an increase of H2S. Once the valve was closed, the H2S in the flare decreased.</v>
          </cell>
          <cell r="GX1287" t="str">
            <v>Hydrogen Sulfide</v>
          </cell>
          <cell r="HD1287">
            <v>300</v>
          </cell>
          <cell r="HI1287">
            <v>0</v>
          </cell>
          <cell r="HJ1287" t="str">
            <v>lbs.</v>
          </cell>
        </row>
        <row r="1288">
          <cell r="C1288" t="str">
            <v>Red Hills Gas Processing Plant</v>
          </cell>
          <cell r="E1288" t="str">
            <v>Targa Northern Delaware LLC</v>
          </cell>
          <cell r="F1288" t="str">
            <v>Lea</v>
          </cell>
          <cell r="V1288">
            <v>45256</v>
          </cell>
          <cell r="X1288">
            <v>45256</v>
          </cell>
          <cell r="AK1288" t="str">
            <v>Malfunction, Title V Deviation</v>
          </cell>
          <cell r="AS1288">
            <v>45268</v>
          </cell>
          <cell r="AY1288" t="str">
            <v>Gas was flared form the de-ethanizer in the stabilizer system due to increased pressure when liquids from the field increased at the plant inlet. Gas was automatically routed to flare from the de-ethanizer to protect personnel and equipment.</v>
          </cell>
          <cell r="BJ1288" t="str">
            <v>Carbon Monoxide</v>
          </cell>
          <cell r="BP1288">
            <v>26</v>
          </cell>
          <cell r="BU1288">
            <v>5.13</v>
          </cell>
          <cell r="BV1288" t="str">
            <v>lbs.</v>
          </cell>
          <cell r="BZ1288" t="str">
            <v>Nitrogen Dioxide</v>
          </cell>
          <cell r="CF1288">
            <v>26</v>
          </cell>
          <cell r="CK1288">
            <v>2.57</v>
          </cell>
          <cell r="CL1288" t="str">
            <v>lbs.</v>
          </cell>
          <cell r="EL1288" t="str">
            <v>Sulfur Dioxide</v>
          </cell>
          <cell r="ER1288">
            <v>26</v>
          </cell>
          <cell r="EW1288">
            <v>0.01</v>
          </cell>
          <cell r="EX1288" t="str">
            <v>lbs</v>
          </cell>
          <cell r="FB1288" t="str">
            <v>Volatile Organic Compounds (VOC)</v>
          </cell>
          <cell r="FH1288">
            <v>26</v>
          </cell>
          <cell r="FM1288">
            <v>3.52</v>
          </cell>
          <cell r="FN1288" t="str">
            <v>lbs.</v>
          </cell>
        </row>
        <row r="1289">
          <cell r="C1289" t="str">
            <v>Chevron- Culebra Bluff Section 26 CS</v>
          </cell>
          <cell r="E1289" t="str">
            <v>Chevron USA Inc - Midland</v>
          </cell>
          <cell r="F1289" t="str">
            <v>Eddy</v>
          </cell>
          <cell r="V1289">
            <v>45301</v>
          </cell>
          <cell r="X1289">
            <v>45301</v>
          </cell>
          <cell r="AK1289" t="str">
            <v>Malfunction</v>
          </cell>
          <cell r="AS1289">
            <v>45307</v>
          </cell>
          <cell r="AY1289" t="str">
            <v>Compressor went down on low engine speed.</v>
          </cell>
          <cell r="BJ1289" t="str">
            <v>Carbon Monoxide</v>
          </cell>
          <cell r="BP1289">
            <v>7</v>
          </cell>
          <cell r="BU1289">
            <v>20.63</v>
          </cell>
          <cell r="BV1289" t="str">
            <v>lbs.</v>
          </cell>
          <cell r="BZ1289" t="str">
            <v>Nitrogen Dioxide</v>
          </cell>
          <cell r="CF1289">
            <v>7</v>
          </cell>
          <cell r="CK1289">
            <v>3.79</v>
          </cell>
          <cell r="CL1289" t="str">
            <v>lbs.</v>
          </cell>
          <cell r="EL1289" t="str">
            <v>Sulfur Dioxide</v>
          </cell>
          <cell r="ER1289">
            <v>7</v>
          </cell>
          <cell r="EW1289">
            <v>0.08</v>
          </cell>
          <cell r="EX1289" t="str">
            <v>lbs</v>
          </cell>
          <cell r="FB1289" t="str">
            <v>Volatile Organic Compounds (VOC)</v>
          </cell>
          <cell r="FH1289">
            <v>7</v>
          </cell>
          <cell r="FM1289">
            <v>8.56</v>
          </cell>
          <cell r="FN1289" t="str">
            <v>lbs.</v>
          </cell>
        </row>
        <row r="1290">
          <cell r="C1290" t="str">
            <v>Chevron- Culebra Bluff Section 26 CS</v>
          </cell>
          <cell r="E1290" t="str">
            <v>Chevron USA Inc - Midland</v>
          </cell>
          <cell r="F1290" t="str">
            <v>Eddy</v>
          </cell>
          <cell r="V1290">
            <v>45277</v>
          </cell>
          <cell r="X1290">
            <v>45277</v>
          </cell>
          <cell r="AK1290" t="str">
            <v>Malfunction</v>
          </cell>
          <cell r="AS1290">
            <v>45279</v>
          </cell>
          <cell r="AY1290" t="str">
            <v>Compressor went down due to unexpected mechanical issues.</v>
          </cell>
          <cell r="BJ1290" t="str">
            <v>Carbon Monoxide</v>
          </cell>
          <cell r="BP1290">
            <v>4</v>
          </cell>
          <cell r="BU1290">
            <v>6.74</v>
          </cell>
          <cell r="BV1290" t="str">
            <v>lbs.</v>
          </cell>
          <cell r="BZ1290" t="str">
            <v>Nitrogen Dioxide</v>
          </cell>
          <cell r="CF1290">
            <v>4</v>
          </cell>
          <cell r="CK1290">
            <v>1.24</v>
          </cell>
          <cell r="CL1290" t="str">
            <v>lbs.</v>
          </cell>
          <cell r="EL1290" t="str">
            <v>Sulfur Dioxide</v>
          </cell>
          <cell r="ER1290">
            <v>4</v>
          </cell>
          <cell r="EW1290">
            <v>0.03</v>
          </cell>
          <cell r="EX1290" t="str">
            <v>lbs</v>
          </cell>
          <cell r="FB1290" t="str">
            <v>Volatile Organic Compounds (VOC)</v>
          </cell>
          <cell r="FH1290">
            <v>4</v>
          </cell>
          <cell r="FM1290">
            <v>2.8</v>
          </cell>
          <cell r="FN1290" t="str">
            <v>lbs.</v>
          </cell>
        </row>
        <row r="1291">
          <cell r="C1291" t="str">
            <v>Red Hills Gas Processing Plant</v>
          </cell>
          <cell r="E1291" t="str">
            <v>Targa Northern Delaware LLC</v>
          </cell>
          <cell r="F1291" t="str">
            <v>Lea</v>
          </cell>
          <cell r="V1291">
            <v>45276</v>
          </cell>
          <cell r="X1291">
            <v>45276</v>
          </cell>
          <cell r="AK1291" t="str">
            <v>Malfunction, Title V Deviation</v>
          </cell>
          <cell r="AS1291">
            <v>45289</v>
          </cell>
          <cell r="AY1291" t="str">
            <v>Acid gas with residue quality fuel was routed to flare as a result of an unexpected shutdown on C-5530.  This was due to a false high 2nd stage scrubber level. The false 2nd stage scrubber level was due to failed wiring on the 2nd stage scrubber level switch.</v>
          </cell>
          <cell r="BJ1291" t="str">
            <v>Carbon Monoxide</v>
          </cell>
          <cell r="BP1291">
            <v>3</v>
          </cell>
          <cell r="BU1291">
            <v>0.09</v>
          </cell>
          <cell r="BV1291" t="str">
            <v>lbs.</v>
          </cell>
          <cell r="BZ1291" t="str">
            <v>Nitrogen Dioxide</v>
          </cell>
          <cell r="CF1291">
            <v>3</v>
          </cell>
          <cell r="CK1291">
            <v>0.05</v>
          </cell>
          <cell r="CL1291" t="str">
            <v>lbs.</v>
          </cell>
          <cell r="EL1291" t="str">
            <v>Sulfur Dioxide</v>
          </cell>
          <cell r="ER1291">
            <v>3</v>
          </cell>
          <cell r="EW1291">
            <v>6.39</v>
          </cell>
          <cell r="EX1291" t="str">
            <v>lbs</v>
          </cell>
          <cell r="FB1291" t="str">
            <v>Volatile Organic Compounds (VOC)</v>
          </cell>
          <cell r="FH1291">
            <v>3</v>
          </cell>
          <cell r="FM1291">
            <v>7.0000000000000007E-2</v>
          </cell>
          <cell r="FN1291" t="str">
            <v>lbs.</v>
          </cell>
          <cell r="GX1291" t="str">
            <v>Hydrogen Sulfide</v>
          </cell>
          <cell r="HD1291">
            <v>3</v>
          </cell>
          <cell r="HI1291">
            <v>7.0000000000000007E-2</v>
          </cell>
          <cell r="HJ1291" t="str">
            <v>lbs.</v>
          </cell>
        </row>
        <row r="1292">
          <cell r="C1292" t="str">
            <v>HF Sinclair Navajo Refining LLC (Artesia)</v>
          </cell>
          <cell r="E1292" t="str">
            <v>HF Sinclair Navajo Refining LLC</v>
          </cell>
          <cell r="F1292" t="str">
            <v>Eddy</v>
          </cell>
          <cell r="V1292">
            <v>45245</v>
          </cell>
          <cell r="X1292">
            <v>45245</v>
          </cell>
          <cell r="AK1292" t="str">
            <v>Other</v>
          </cell>
          <cell r="AS1292">
            <v>45260</v>
          </cell>
          <cell r="AY1292" t="str">
            <v>Due to an increase in crude rates, the depropanizer receiver over pressured and caused a relief valve (RV) on the depropanizer tower (W-79) to lift and relieve to the South Flare (FL-401). This process upset resulted in visible emissions from the South Flare.</v>
          </cell>
        </row>
        <row r="1293">
          <cell r="C1293" t="str">
            <v>Red Hills Gas Processing Plant</v>
          </cell>
          <cell r="E1293" t="str">
            <v>Targa Northern Delaware LLC</v>
          </cell>
          <cell r="F1293" t="str">
            <v>Lea</v>
          </cell>
          <cell r="V1293">
            <v>45258</v>
          </cell>
          <cell r="X1293">
            <v>45258</v>
          </cell>
          <cell r="AK1293" t="str">
            <v>Malfunction, Title V Deviation</v>
          </cell>
          <cell r="AS1293">
            <v>45273</v>
          </cell>
          <cell r="AY1293" t="str">
            <v>Gas was routed to flare when acid gas compressor C-5540 unexpectedly shut down on high 3rd stage scrubber level. The cause of the shutdown was due to a sudden increase in the amount of liquids in the inlet gas stream of the AGI train.</v>
          </cell>
          <cell r="BJ1293" t="str">
            <v>Carbon Monoxide</v>
          </cell>
          <cell r="BP1293">
            <v>88</v>
          </cell>
          <cell r="BU1293">
            <v>0.54</v>
          </cell>
          <cell r="BV1293" t="str">
            <v>lbs.</v>
          </cell>
          <cell r="BZ1293" t="str">
            <v>Nitrogen Dioxide</v>
          </cell>
          <cell r="CF1293">
            <v>88</v>
          </cell>
          <cell r="CK1293">
            <v>0.27</v>
          </cell>
          <cell r="CL1293" t="str">
            <v>lbs.</v>
          </cell>
          <cell r="EL1293" t="str">
            <v>Sulfur Dioxide</v>
          </cell>
          <cell r="ER1293">
            <v>88</v>
          </cell>
          <cell r="EW1293">
            <v>31.52</v>
          </cell>
          <cell r="EX1293" t="str">
            <v>lbs</v>
          </cell>
          <cell r="FB1293" t="str">
            <v>Volatile Organic Compounds (VOC)</v>
          </cell>
          <cell r="FH1293">
            <v>88</v>
          </cell>
          <cell r="FM1293">
            <v>0.06</v>
          </cell>
          <cell r="FN1293" t="str">
            <v>lbs.</v>
          </cell>
          <cell r="GX1293" t="str">
            <v>Hydrogen Sulfide</v>
          </cell>
          <cell r="HD1293">
            <v>88</v>
          </cell>
          <cell r="HI1293">
            <v>0.34</v>
          </cell>
          <cell r="HJ1293" t="str">
            <v>lbs.</v>
          </cell>
        </row>
        <row r="1294">
          <cell r="C1294" t="str">
            <v>Red Hills Gas Processing Plant</v>
          </cell>
          <cell r="E1294" t="str">
            <v>Targa Northern Delaware LLC</v>
          </cell>
          <cell r="F1294" t="str">
            <v>Lea</v>
          </cell>
          <cell r="V1294">
            <v>45195</v>
          </cell>
          <cell r="X1294">
            <v>45195</v>
          </cell>
          <cell r="AK1294" t="str">
            <v>Malfunction, Title V Deviation</v>
          </cell>
          <cell r="AS1294">
            <v>45209</v>
          </cell>
          <cell r="AY1294" t="str">
            <v>Gas was sent to flare and caused a slight overage of the permitted sweep gas amount. Operations verified that there were no process upset conditions at this time. Operations also verified that Train 2 was operating properly at the time. The volumes were too small to be identified or tracked. The Targa Red Hills Plant is permitted for sweep gas. In this event, there was a minute overage of the permitted sweep gas.</v>
          </cell>
          <cell r="BJ1294" t="str">
            <v>Carbon Monoxide</v>
          </cell>
          <cell r="BP1294">
            <v>82</v>
          </cell>
          <cell r="BU1294">
            <v>2.0699999999999998</v>
          </cell>
          <cell r="BV1294" t="str">
            <v>lbs.</v>
          </cell>
          <cell r="BZ1294" t="str">
            <v>Nitrogen Dioxide</v>
          </cell>
          <cell r="CF1294">
            <v>82</v>
          </cell>
          <cell r="CK1294">
            <v>1.04</v>
          </cell>
          <cell r="CL1294" t="str">
            <v>lbs.</v>
          </cell>
          <cell r="FB1294" t="str">
            <v>Volatile Organic Compounds (VOC)</v>
          </cell>
          <cell r="FH1294">
            <v>82</v>
          </cell>
          <cell r="FM1294">
            <v>1.75</v>
          </cell>
          <cell r="FN1294" t="str">
            <v>lbs.</v>
          </cell>
        </row>
        <row r="1295">
          <cell r="C1295" t="str">
            <v>HMA 1 GCP3-3683</v>
          </cell>
          <cell r="E1295" t="str">
            <v>Mountain States Constructors Inc.</v>
          </cell>
          <cell r="F1295" t="str">
            <v>Guadalupe</v>
          </cell>
          <cell r="V1295">
            <v>45112</v>
          </cell>
          <cell r="X1295">
            <v>45251</v>
          </cell>
          <cell r="AK1295" t="str">
            <v>Malfunction</v>
          </cell>
          <cell r="AS1295">
            <v>45273</v>
          </cell>
          <cell r="AY1295" t="str">
            <v>A stack test on the stack of Unit 14, Drum Mixer Baghouse, revealed an emission result for TSP of 0.047 gr/dscf.  The maximum allowable is 0.04 gr/dscf.  All other characteristics for the emission test were well with permissible limits.</v>
          </cell>
        </row>
        <row r="1296">
          <cell r="C1296" t="str">
            <v>Red Hills Gas Processing Plant</v>
          </cell>
          <cell r="E1296" t="str">
            <v>Targa Northern Delaware LLC</v>
          </cell>
          <cell r="F1296" t="str">
            <v>Lea</v>
          </cell>
          <cell r="V1296">
            <v>45187</v>
          </cell>
          <cell r="X1296">
            <v>45187</v>
          </cell>
          <cell r="AK1296" t="str">
            <v>Malfunction, Title V Deviation</v>
          </cell>
          <cell r="AS1296">
            <v>45201</v>
          </cell>
          <cell r="AY1296" t="str">
            <v>Inlet gas was flared when the plant began recycling and relieved gas to flare due to a failed level transmitter in the inlet coalescer filter. Gas was flared to protect personnel and equipment.</v>
          </cell>
          <cell r="BJ1296" t="str">
            <v>Carbon Monoxide</v>
          </cell>
          <cell r="BP1296">
            <v>13</v>
          </cell>
          <cell r="BU1296">
            <v>0.72</v>
          </cell>
          <cell r="BV1296" t="str">
            <v>lbs.</v>
          </cell>
          <cell r="BZ1296" t="str">
            <v>Nitrogen Dioxide</v>
          </cell>
          <cell r="CF1296">
            <v>13</v>
          </cell>
          <cell r="CK1296">
            <v>0.36</v>
          </cell>
          <cell r="CL1296" t="str">
            <v>lbs.</v>
          </cell>
          <cell r="FB1296" t="str">
            <v>Volatile Organic Compounds (VOC)</v>
          </cell>
          <cell r="FH1296">
            <v>13</v>
          </cell>
          <cell r="FM1296">
            <v>0.61</v>
          </cell>
          <cell r="FN1296" t="str">
            <v>lbs.</v>
          </cell>
        </row>
        <row r="1297">
          <cell r="C1297" t="str">
            <v>Coyote Station</v>
          </cell>
          <cell r="E1297" t="str">
            <v>EnLink Delaware Crude Pipeline LLC</v>
          </cell>
          <cell r="F1297" t="str">
            <v>Lea</v>
          </cell>
          <cell r="V1297">
            <v>43503</v>
          </cell>
          <cell r="X1297">
            <v>45162</v>
          </cell>
          <cell r="AK1297" t="str">
            <v>Other</v>
          </cell>
          <cell r="AS1297">
            <v>45223</v>
          </cell>
          <cell r="AY1297"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297" t="str">
            <v>Volatile Organic Compounds (VOC)</v>
          </cell>
          <cell r="FH1297">
            <v>2389082</v>
          </cell>
          <cell r="FM1297">
            <v>48900</v>
          </cell>
          <cell r="FN1297" t="str">
            <v>lbs.</v>
          </cell>
        </row>
        <row r="1298">
          <cell r="C1298" t="str">
            <v>Chevron - Dagger Lake Section 4 CS</v>
          </cell>
          <cell r="E1298" t="str">
            <v>Chevron USA Inc - Midland</v>
          </cell>
          <cell r="F1298" t="str">
            <v>Lea</v>
          </cell>
          <cell r="V1298">
            <v>45278</v>
          </cell>
          <cell r="X1298">
            <v>45278</v>
          </cell>
          <cell r="AK1298" t="str">
            <v>Malfunction</v>
          </cell>
          <cell r="AS1298">
            <v>45292</v>
          </cell>
          <cell r="AY1298" t="str">
            <v>Flaring event due to H2S analyzer fault that caused the station to down.</v>
          </cell>
          <cell r="BJ1298" t="str">
            <v>Carbon Monoxide</v>
          </cell>
          <cell r="BP1298">
            <v>5</v>
          </cell>
          <cell r="BU1298">
            <v>8.6199999999999992</v>
          </cell>
          <cell r="BV1298" t="str">
            <v>lbs.</v>
          </cell>
          <cell r="BZ1298" t="str">
            <v>Nitrogen Dioxide</v>
          </cell>
          <cell r="CF1298">
            <v>5</v>
          </cell>
          <cell r="CK1298">
            <v>1.58</v>
          </cell>
          <cell r="CL1298" t="str">
            <v>lbs.</v>
          </cell>
          <cell r="EL1298" t="str">
            <v>Sulfur Dioxide</v>
          </cell>
          <cell r="ER1298">
            <v>5</v>
          </cell>
          <cell r="EW1298">
            <v>0.03</v>
          </cell>
          <cell r="EX1298" t="str">
            <v>lbs</v>
          </cell>
          <cell r="FB1298" t="str">
            <v>Volatile Organic Compounds (VOC)</v>
          </cell>
          <cell r="FH1298">
            <v>5</v>
          </cell>
          <cell r="FM1298">
            <v>3.81</v>
          </cell>
          <cell r="FN1298" t="str">
            <v>lbs.</v>
          </cell>
        </row>
        <row r="1299">
          <cell r="C1299" t="str">
            <v>Red Hills Gas Processing Plant</v>
          </cell>
          <cell r="E1299" t="str">
            <v>Targa Northern Delaware LLC</v>
          </cell>
          <cell r="F1299" t="str">
            <v>Lea</v>
          </cell>
          <cell r="V1299">
            <v>45286</v>
          </cell>
          <cell r="X1299">
            <v>45286</v>
          </cell>
          <cell r="AK1299" t="str">
            <v>Malfunction, Title V Deviation</v>
          </cell>
          <cell r="AS1299">
            <v>45296</v>
          </cell>
          <cell r="AY1299" t="str">
            <v>Gas was routed to flare due to a overhead interstage scrubber level shutdown on ovehead compressor B. The shutdown was caused by a malfunction in the temperature controller on the upstream interstage cooler AC-110. The malfunction of the temperature control cooled off the interstage gas too much, and this caused the compressor to become overwhelmed with liquids. The cause of the malfunction of the temperature controller is still under investigation.</v>
          </cell>
          <cell r="BJ1299" t="str">
            <v>Carbon Monoxide</v>
          </cell>
          <cell r="BP1299">
            <v>113</v>
          </cell>
          <cell r="BU1299">
            <v>15.53</v>
          </cell>
          <cell r="BV1299" t="str">
            <v>lbs.</v>
          </cell>
          <cell r="BZ1299" t="str">
            <v>Nitrogen Dioxide</v>
          </cell>
          <cell r="CF1299">
            <v>113</v>
          </cell>
          <cell r="CK1299">
            <v>7.78</v>
          </cell>
          <cell r="CL1299" t="str">
            <v>lbs.</v>
          </cell>
          <cell r="EL1299" t="str">
            <v>Sulfur Dioxide</v>
          </cell>
          <cell r="ER1299">
            <v>113</v>
          </cell>
          <cell r="EW1299">
            <v>0.34</v>
          </cell>
          <cell r="EX1299" t="str">
            <v>lbs</v>
          </cell>
          <cell r="FB1299" t="str">
            <v>Volatile Organic Compounds (VOC)</v>
          </cell>
          <cell r="FH1299">
            <v>113</v>
          </cell>
          <cell r="FM1299">
            <v>1.1299999999999999</v>
          </cell>
          <cell r="FN1299" t="str">
            <v>lbs.</v>
          </cell>
        </row>
        <row r="1300">
          <cell r="C1300" t="str">
            <v>Red Hills Gas Processing Plant</v>
          </cell>
          <cell r="E1300" t="str">
            <v>Targa Northern Delaware LLC</v>
          </cell>
          <cell r="F1300" t="str">
            <v>Lea</v>
          </cell>
          <cell r="V1300">
            <v>45328</v>
          </cell>
          <cell r="X1300">
            <v>45328</v>
          </cell>
          <cell r="AK1300" t="str">
            <v>Malfunction, Title V Deviation</v>
          </cell>
          <cell r="AS1300">
            <v>45342</v>
          </cell>
          <cell r="AY1300" t="str">
            <v>Gas was flared as a result of acid gas compressor C-5530 shutting down on lube no flow. The shutdown was caused by a failed vacuum pump. The failed vacuum pump failure caused the crank case to overpressure, and this overpressure caused the low lubrication levels in the compressor.</v>
          </cell>
          <cell r="BJ1300" t="str">
            <v>Carbon Monoxide</v>
          </cell>
          <cell r="BP1300">
            <v>504</v>
          </cell>
          <cell r="BU1300">
            <v>6.85</v>
          </cell>
          <cell r="BV1300" t="str">
            <v>lbs.</v>
          </cell>
          <cell r="BZ1300" t="str">
            <v>Nitrogen Dioxide</v>
          </cell>
          <cell r="CF1300">
            <v>504</v>
          </cell>
          <cell r="CK1300">
            <v>3.43</v>
          </cell>
          <cell r="CL1300" t="str">
            <v>lbs.</v>
          </cell>
          <cell r="EL1300" t="str">
            <v>Sulfur Dioxide</v>
          </cell>
          <cell r="ER1300">
            <v>504</v>
          </cell>
          <cell r="EW1300">
            <v>1102.54</v>
          </cell>
          <cell r="EX1300" t="str">
            <v>lbs</v>
          </cell>
          <cell r="FB1300" t="str">
            <v>Volatile Organic Compounds (VOC)</v>
          </cell>
          <cell r="FH1300">
            <v>504</v>
          </cell>
          <cell r="FM1300">
            <v>4.5999999999999996</v>
          </cell>
          <cell r="FN1300" t="str">
            <v>lbs.</v>
          </cell>
          <cell r="GX1300" t="str">
            <v>Hydrogen Sulfide</v>
          </cell>
          <cell r="HD1300">
            <v>504</v>
          </cell>
          <cell r="HI1300">
            <v>11.97</v>
          </cell>
          <cell r="HJ1300" t="str">
            <v>lbs.</v>
          </cell>
        </row>
        <row r="1301">
          <cell r="C1301" t="str">
            <v>Sand Dunes CS 11</v>
          </cell>
          <cell r="E1301" t="str">
            <v>Chevron USA Inc - Midland</v>
          </cell>
          <cell r="F1301" t="str">
            <v>Eddy</v>
          </cell>
          <cell r="V1301">
            <v>45373</v>
          </cell>
          <cell r="X1301">
            <v>45373</v>
          </cell>
          <cell r="AK1301" t="str">
            <v>Malfunction</v>
          </cell>
          <cell r="AS1301">
            <v>45379</v>
          </cell>
          <cell r="AY1301" t="str">
            <v>Compressor went down due to multiple unexpected mechanical issues.</v>
          </cell>
          <cell r="BJ1301" t="str">
            <v>Carbon Monoxide</v>
          </cell>
          <cell r="BP1301">
            <v>94</v>
          </cell>
          <cell r="BU1301">
            <v>69.34</v>
          </cell>
          <cell r="BV1301" t="str">
            <v>lbs.</v>
          </cell>
          <cell r="BZ1301" t="str">
            <v>Nitrogen Dioxide</v>
          </cell>
          <cell r="CF1301">
            <v>94</v>
          </cell>
          <cell r="CK1301">
            <v>12.74</v>
          </cell>
          <cell r="CL1301" t="str">
            <v>lbs.</v>
          </cell>
          <cell r="EL1301" t="str">
            <v>Sulfur Dioxide</v>
          </cell>
          <cell r="ER1301">
            <v>94</v>
          </cell>
          <cell r="EW1301">
            <v>0.26</v>
          </cell>
          <cell r="EX1301" t="str">
            <v>lbs</v>
          </cell>
          <cell r="FB1301" t="str">
            <v>Volatile Organic Compounds (VOC)</v>
          </cell>
          <cell r="FH1301">
            <v>94</v>
          </cell>
          <cell r="FM1301">
            <v>47.39</v>
          </cell>
          <cell r="FN1301" t="str">
            <v>lbs.</v>
          </cell>
        </row>
        <row r="1302">
          <cell r="C1302" t="str">
            <v>Red Hills Gas Processing Plant</v>
          </cell>
          <cell r="E1302" t="str">
            <v>Targa Northern Delaware LLC</v>
          </cell>
          <cell r="F1302" t="str">
            <v>Lea</v>
          </cell>
          <cell r="V1302">
            <v>45320</v>
          </cell>
          <cell r="X1302">
            <v>45320</v>
          </cell>
          <cell r="AK1302" t="str">
            <v>Malfunction, Title V Deviation</v>
          </cell>
          <cell r="AS1302">
            <v>45334</v>
          </cell>
          <cell r="AY1302" t="str">
            <v>Gas was routed to flare when flash gas compressor B was manually shut down to replace failed compressor valves on the 3rd stage suction and discharge.</v>
          </cell>
          <cell r="BJ1302" t="str">
            <v>Carbon Monoxide</v>
          </cell>
          <cell r="BP1302">
            <v>92</v>
          </cell>
          <cell r="BU1302">
            <v>26.72</v>
          </cell>
          <cell r="BV1302" t="str">
            <v>lbs.</v>
          </cell>
          <cell r="BZ1302" t="str">
            <v>Nitrogen Dioxide</v>
          </cell>
          <cell r="CF1302">
            <v>92</v>
          </cell>
          <cell r="CK1302">
            <v>13.39</v>
          </cell>
          <cell r="CL1302" t="str">
            <v>lbs.</v>
          </cell>
          <cell r="EL1302" t="str">
            <v>Sulfur Dioxide</v>
          </cell>
          <cell r="ER1302">
            <v>92</v>
          </cell>
          <cell r="EW1302">
            <v>0.59</v>
          </cell>
          <cell r="EX1302" t="str">
            <v>lbs</v>
          </cell>
          <cell r="FB1302" t="str">
            <v>Volatile Organic Compounds (VOC)</v>
          </cell>
          <cell r="FH1302">
            <v>92</v>
          </cell>
          <cell r="FM1302">
            <v>1.95</v>
          </cell>
          <cell r="FN1302" t="str">
            <v>lbs.</v>
          </cell>
          <cell r="GX1302" t="str">
            <v>Hydrogen Sulfide</v>
          </cell>
          <cell r="HD1302">
            <v>92</v>
          </cell>
          <cell r="HI1302">
            <v>0.01</v>
          </cell>
          <cell r="HJ1302" t="str">
            <v>lbs.</v>
          </cell>
        </row>
        <row r="1303">
          <cell r="C1303" t="str">
            <v>Red Hills Gas Processing Plant</v>
          </cell>
          <cell r="E1303" t="str">
            <v>Targa Northern Delaware LLC</v>
          </cell>
          <cell r="F1303" t="str">
            <v>Lea</v>
          </cell>
          <cell r="V1303">
            <v>45334</v>
          </cell>
          <cell r="X1303">
            <v>45334</v>
          </cell>
          <cell r="AK1303" t="str">
            <v>Malfunction, Title V Deviation</v>
          </cell>
          <cell r="AS1303">
            <v>45345</v>
          </cell>
          <cell r="AY1303" t="str">
            <v>Gas was vented to atmosphere when thermal oxidizer EP-5 unexpectedly shut down on low combustion air. The shutdown was caused by reduced demand on the thermal oxidizer due to only one hot oil heater on Red Hills 2 being in operation. The other heater is out of service due to a tubing bundle failure that occurred in December 2023. The thermal oxidizer has been adjusted in response to the reduced demand but cannot be adjusted further or the thermal oxidizer will not be able to operate.</v>
          </cell>
          <cell r="FB1303" t="str">
            <v>Volatile Organic Compounds (VOC)</v>
          </cell>
          <cell r="FH1303">
            <v>90</v>
          </cell>
          <cell r="FM1303">
            <v>665.63</v>
          </cell>
          <cell r="FN1303" t="str">
            <v>lbs.</v>
          </cell>
          <cell r="GX1303" t="str">
            <v>Hydrogen Sulfide</v>
          </cell>
          <cell r="HD1303">
            <v>90</v>
          </cell>
          <cell r="HI1303">
            <v>0.01</v>
          </cell>
          <cell r="HJ1303" t="str">
            <v>lbs.</v>
          </cell>
        </row>
        <row r="1304">
          <cell r="C1304" t="str">
            <v>Chevron - Dagger Lake Section 4 CS</v>
          </cell>
          <cell r="E1304" t="str">
            <v>Chevron USA Inc - Midland</v>
          </cell>
          <cell r="F1304" t="str">
            <v>Lea</v>
          </cell>
          <cell r="V1304">
            <v>45363</v>
          </cell>
          <cell r="X1304">
            <v>45363</v>
          </cell>
          <cell r="AK1304" t="str">
            <v>Malfunction</v>
          </cell>
          <cell r="AS1304">
            <v>45377</v>
          </cell>
          <cell r="AY1304" t="str">
            <v>Flaring event due to kimray back pressure not adjusted correctly.</v>
          </cell>
          <cell r="BJ1304" t="str">
            <v>Carbon Monoxide</v>
          </cell>
          <cell r="BP1304">
            <v>5</v>
          </cell>
          <cell r="BU1304">
            <v>5.08</v>
          </cell>
          <cell r="BV1304" t="str">
            <v>lbs.</v>
          </cell>
          <cell r="BZ1304" t="str">
            <v>Nitrogen Dioxide</v>
          </cell>
          <cell r="CF1304">
            <v>5</v>
          </cell>
          <cell r="CK1304">
            <v>0.93</v>
          </cell>
          <cell r="CL1304" t="str">
            <v>lbs.</v>
          </cell>
          <cell r="EL1304" t="str">
            <v>Sulfur Dioxide</v>
          </cell>
          <cell r="ER1304">
            <v>5</v>
          </cell>
          <cell r="EW1304">
            <v>0.02</v>
          </cell>
          <cell r="EX1304" t="str">
            <v>lbs</v>
          </cell>
          <cell r="FB1304" t="str">
            <v>Volatile Organic Compounds (VOC)</v>
          </cell>
          <cell r="FH1304">
            <v>5</v>
          </cell>
          <cell r="FM1304">
            <v>2.4700000000000002</v>
          </cell>
          <cell r="FN1304" t="str">
            <v>lbs.</v>
          </cell>
        </row>
        <row r="1305">
          <cell r="C1305" t="str">
            <v>Red Hills Gas Processing Plant</v>
          </cell>
          <cell r="E1305" t="str">
            <v>Targa Northern Delaware LLC</v>
          </cell>
          <cell r="F1305" t="str">
            <v>Lea</v>
          </cell>
          <cell r="V1305">
            <v>45330</v>
          </cell>
          <cell r="X1305">
            <v>45331</v>
          </cell>
          <cell r="AK1305" t="str">
            <v>Malfunction, Title V Deviation</v>
          </cell>
          <cell r="AS1305">
            <v>45344</v>
          </cell>
          <cell r="AY1305" t="str">
            <v>Gas was routed to flare when the condensate surge tank overpressured. The overpressure was caused by the unexpected shutdown of flash gas compressor B on high 2nd stage scrubber level. The cause of the compressor shutdown was a malfunctioning 2nd stage dump valve.</v>
          </cell>
          <cell r="BJ1305" t="str">
            <v>Carbon Monoxide</v>
          </cell>
          <cell r="BP1305">
            <v>357</v>
          </cell>
          <cell r="BU1305">
            <v>148.52000000000001</v>
          </cell>
          <cell r="BV1305" t="str">
            <v>lbs.</v>
          </cell>
          <cell r="BZ1305" t="str">
            <v>Nitrogen Dioxide</v>
          </cell>
          <cell r="CF1305">
            <v>357</v>
          </cell>
          <cell r="CK1305">
            <v>74.400000000000006</v>
          </cell>
          <cell r="CL1305" t="str">
            <v>lbs.</v>
          </cell>
          <cell r="EL1305" t="str">
            <v>Sulfur Dioxide</v>
          </cell>
          <cell r="ER1305">
            <v>357</v>
          </cell>
          <cell r="EW1305">
            <v>1.26</v>
          </cell>
          <cell r="EX1305" t="str">
            <v>lbs</v>
          </cell>
          <cell r="FB1305" t="str">
            <v>Volatile Organic Compounds (VOC)</v>
          </cell>
          <cell r="FH1305">
            <v>357</v>
          </cell>
          <cell r="FM1305">
            <v>4.1500000000000004</v>
          </cell>
          <cell r="FN1305" t="str">
            <v>lbs.</v>
          </cell>
          <cell r="GX1305" t="str">
            <v>Hydrogen Sulfide</v>
          </cell>
          <cell r="HD1305">
            <v>357</v>
          </cell>
          <cell r="HI1305">
            <v>0.01</v>
          </cell>
          <cell r="HJ1305" t="str">
            <v>lbs.</v>
          </cell>
        </row>
        <row r="1306">
          <cell r="C1306" t="str">
            <v>Red Hills Gas Processing Plant</v>
          </cell>
          <cell r="E1306" t="str">
            <v>Targa Northern Delaware LLC</v>
          </cell>
          <cell r="F1306" t="str">
            <v>Lea</v>
          </cell>
          <cell r="V1306">
            <v>45373</v>
          </cell>
          <cell r="X1306">
            <v>45373</v>
          </cell>
          <cell r="AK1306" t="str">
            <v>Malfunction, Title V Deviation</v>
          </cell>
          <cell r="AS1306">
            <v>45387</v>
          </cell>
          <cell r="AY1306" t="str">
            <v>Gas was routed to flare as result of Flash Compressor A going down on high suction scrubber level. The shutdown was caused by a debris in the dump control valve on the feed separator water leg on the condensate surge tank. The debris in the transmitter prevented the dump control valve from working properly, and the dump control valve malfunction caused liquid levels to rise in the condensate surge tank and carry over to the flash gas compressors. Flash gas compressor A then shut down on high suction scrubber level to protect personnel and equipment.</v>
          </cell>
          <cell r="BJ1306" t="str">
            <v>Carbon Monoxide</v>
          </cell>
          <cell r="BP1306">
            <v>28</v>
          </cell>
          <cell r="BU1306">
            <v>3.22</v>
          </cell>
          <cell r="BV1306" t="str">
            <v>lbs.</v>
          </cell>
          <cell r="BZ1306" t="str">
            <v>Nitrogen Dioxide</v>
          </cell>
          <cell r="CF1306">
            <v>28</v>
          </cell>
          <cell r="CK1306">
            <v>1.61</v>
          </cell>
          <cell r="CL1306" t="str">
            <v>lbs.</v>
          </cell>
          <cell r="EL1306" t="str">
            <v>Sulfur Dioxide</v>
          </cell>
          <cell r="ER1306">
            <v>28</v>
          </cell>
          <cell r="EW1306">
            <v>7.0000000000000007E-2</v>
          </cell>
          <cell r="EX1306" t="str">
            <v>lbs</v>
          </cell>
          <cell r="FB1306" t="str">
            <v>Volatile Organic Compounds (VOC)</v>
          </cell>
          <cell r="FH1306">
            <v>28</v>
          </cell>
          <cell r="FM1306">
            <v>0.23</v>
          </cell>
          <cell r="FN1306" t="str">
            <v>lbs.</v>
          </cell>
        </row>
        <row r="1307">
          <cell r="C1307" t="str">
            <v>North Pen Compressor Station</v>
          </cell>
          <cell r="E1307" t="str">
            <v xml:space="preserve">Frontier Field Services LLC </v>
          </cell>
          <cell r="F1307" t="str">
            <v>Eddy</v>
          </cell>
          <cell r="V1307">
            <v>45383</v>
          </cell>
          <cell r="X1307">
            <v>45408</v>
          </cell>
          <cell r="AK1307" t="str">
            <v>Shutdown</v>
          </cell>
          <cell r="AS1307">
            <v>45414</v>
          </cell>
          <cell r="AY1307" t="str">
            <v>Various unscheduled maintenance activities.</v>
          </cell>
          <cell r="BJ1307" t="str">
            <v>Carbon Monoxide</v>
          </cell>
          <cell r="BP1307">
            <v>1680</v>
          </cell>
          <cell r="BU1307">
            <v>89.26</v>
          </cell>
          <cell r="BV1307" t="str">
            <v>lbs.</v>
          </cell>
          <cell r="BZ1307" t="str">
            <v>Nitrogen Dioxide</v>
          </cell>
          <cell r="CF1307">
            <v>1680</v>
          </cell>
          <cell r="CK1307">
            <v>22</v>
          </cell>
          <cell r="CL1307" t="str">
            <v>lbs.</v>
          </cell>
          <cell r="EL1307" t="str">
            <v>Sulfur Dioxide</v>
          </cell>
          <cell r="ER1307">
            <v>1680</v>
          </cell>
          <cell r="EW1307">
            <v>455.87</v>
          </cell>
          <cell r="EX1307" t="str">
            <v>lbs</v>
          </cell>
          <cell r="FB1307" t="str">
            <v>Volatile Organic Compounds (VOC)</v>
          </cell>
          <cell r="FH1307">
            <v>1680</v>
          </cell>
          <cell r="FM1307">
            <v>54.71</v>
          </cell>
          <cell r="FN1307" t="str">
            <v>lbs.</v>
          </cell>
          <cell r="GX1307" t="str">
            <v>Hydrogen Sulfide</v>
          </cell>
          <cell r="HD1307">
            <v>1680</v>
          </cell>
          <cell r="HI1307">
            <v>4.95</v>
          </cell>
          <cell r="HJ1307" t="str">
            <v>lbs.</v>
          </cell>
        </row>
        <row r="1308">
          <cell r="C1308" t="str">
            <v>Red Hills Gas Processing Plant</v>
          </cell>
          <cell r="E1308" t="str">
            <v>Targa Northern Delaware LLC</v>
          </cell>
          <cell r="F1308" t="str">
            <v>Lea</v>
          </cell>
          <cell r="V1308">
            <v>45395</v>
          </cell>
          <cell r="X1308">
            <v>45395</v>
          </cell>
          <cell r="AK1308" t="str">
            <v>Malfunction, Title V Deviation</v>
          </cell>
          <cell r="AS1308">
            <v>45407</v>
          </cell>
          <cell r="AY1308" t="str">
            <v>Gas was routed to flare when the amine flash tank overpressured. The overpressure was caused by the unexpected shutdown of HMO heaters 901 and 1001. The cause of the heater shutdowns was due to the power supplies in the control panel overheating. The overheating caused both HMO heaters to shut down. The power supplies overheated due to a rise in ambient temperature. The original equipment manufacturer (OEM) claimed that the equipment was certified to work in high temperatures, but that was not correct.</v>
          </cell>
          <cell r="BJ1308" t="str">
            <v>Carbon Monoxide</v>
          </cell>
          <cell r="BP1308">
            <v>86</v>
          </cell>
          <cell r="BU1308">
            <v>3.47</v>
          </cell>
          <cell r="BV1308" t="str">
            <v>lbs.</v>
          </cell>
          <cell r="BZ1308" t="str">
            <v>Nitrogen Dioxide</v>
          </cell>
          <cell r="CF1308">
            <v>86</v>
          </cell>
          <cell r="CK1308">
            <v>1.74</v>
          </cell>
          <cell r="CL1308" t="str">
            <v>lbs.</v>
          </cell>
          <cell r="FB1308" t="str">
            <v>Volatile Organic Compounds (VOC)</v>
          </cell>
          <cell r="FH1308">
            <v>86</v>
          </cell>
          <cell r="FM1308">
            <v>2.93</v>
          </cell>
          <cell r="FN1308" t="str">
            <v>lbs.</v>
          </cell>
        </row>
        <row r="1309">
          <cell r="C1309" t="str">
            <v>Red Hills Gas Processing Plant</v>
          </cell>
          <cell r="E1309" t="str">
            <v>Targa Northern Delaware LLC</v>
          </cell>
          <cell r="F1309" t="str">
            <v>Lea</v>
          </cell>
          <cell r="V1309">
            <v>45356</v>
          </cell>
          <cell r="X1309">
            <v>45356</v>
          </cell>
          <cell r="AK1309" t="str">
            <v>Malfunction, Title V Deviation</v>
          </cell>
          <cell r="AS1309">
            <v>45370</v>
          </cell>
          <cell r="AY1309" t="str">
            <v>Gas was routed to flare when acid gas compressor C-5540 automatically shut down on right bank lube no flow. The shutdown was caused by a failed lube oil pump.</v>
          </cell>
          <cell r="BJ1309" t="str">
            <v>Carbon Monoxide</v>
          </cell>
          <cell r="BP1309">
            <v>167</v>
          </cell>
          <cell r="BU1309">
            <v>2.15</v>
          </cell>
          <cell r="BV1309" t="str">
            <v>lbs.</v>
          </cell>
          <cell r="BZ1309" t="str">
            <v>Nitrogen Dioxide</v>
          </cell>
          <cell r="CF1309">
            <v>167</v>
          </cell>
          <cell r="CK1309">
            <v>1.08</v>
          </cell>
          <cell r="CL1309" t="str">
            <v>lbs.</v>
          </cell>
          <cell r="EL1309" t="str">
            <v>Sulfur Dioxide</v>
          </cell>
          <cell r="ER1309">
            <v>167</v>
          </cell>
          <cell r="EW1309">
            <v>286.79000000000002</v>
          </cell>
          <cell r="EX1309" t="str">
            <v>lbs</v>
          </cell>
          <cell r="FB1309" t="str">
            <v>Volatile Organic Compounds (VOC)</v>
          </cell>
          <cell r="FH1309">
            <v>167</v>
          </cell>
          <cell r="FM1309">
            <v>1.48</v>
          </cell>
          <cell r="FN1309" t="str">
            <v>lbs.</v>
          </cell>
          <cell r="GX1309" t="str">
            <v>Hydrogen Sulfide</v>
          </cell>
          <cell r="HD1309">
            <v>167</v>
          </cell>
          <cell r="HI1309">
            <v>3.11</v>
          </cell>
          <cell r="HJ1309" t="str">
            <v>lbs.</v>
          </cell>
        </row>
        <row r="1310">
          <cell r="C1310" t="str">
            <v>Red Hills Gas Processing Plant</v>
          </cell>
          <cell r="E1310" t="str">
            <v>Targa Northern Delaware LLC</v>
          </cell>
          <cell r="F1310" t="str">
            <v>Lea</v>
          </cell>
          <cell r="V1310">
            <v>45430</v>
          </cell>
          <cell r="X1310">
            <v>45430</v>
          </cell>
          <cell r="AK1310" t="str">
            <v>Malfunction, Title V Deviation</v>
          </cell>
          <cell r="AS1310">
            <v>45443</v>
          </cell>
          <cell r="AY1310" t="str">
            <v>Gas was routed to flare via PIC-202-2 to prevent over pressuring the plant due to foaming in the amine contactor. The cause of this event was foaming in the amine contactor. The foaming was caused by failed tubing tubing on the pneumatic pump.  This tubing provides air to the pneumatic pump.</v>
          </cell>
          <cell r="BJ1310" t="str">
            <v>Carbon Monoxide</v>
          </cell>
          <cell r="BP1310">
            <v>5</v>
          </cell>
          <cell r="BU1310">
            <v>2.39</v>
          </cell>
          <cell r="BV1310" t="str">
            <v>lbs.</v>
          </cell>
          <cell r="BZ1310" t="str">
            <v>Nitrogen Dioxide</v>
          </cell>
          <cell r="CF1310">
            <v>5</v>
          </cell>
          <cell r="CK1310">
            <v>1.2</v>
          </cell>
          <cell r="CL1310" t="str">
            <v>lbs.</v>
          </cell>
          <cell r="EL1310" t="str">
            <v>Sulfur Dioxide</v>
          </cell>
          <cell r="ER1310">
            <v>5</v>
          </cell>
          <cell r="EW1310">
            <v>0.05</v>
          </cell>
          <cell r="EX1310" t="str">
            <v>lbs</v>
          </cell>
          <cell r="FB1310" t="str">
            <v>Volatile Organic Compounds (VOC)</v>
          </cell>
          <cell r="FH1310">
            <v>5</v>
          </cell>
          <cell r="FM1310">
            <v>0.17</v>
          </cell>
          <cell r="FN1310" t="str">
            <v>lbs.</v>
          </cell>
        </row>
        <row r="1311">
          <cell r="C1311" t="str">
            <v>Red Hills Gas Processing Plant</v>
          </cell>
          <cell r="E1311" t="str">
            <v>Targa Northern Delaware LLC</v>
          </cell>
          <cell r="F1311" t="str">
            <v>Lea</v>
          </cell>
          <cell r="V1311">
            <v>45432</v>
          </cell>
          <cell r="X1311">
            <v>45432</v>
          </cell>
          <cell r="AK1311" t="str">
            <v>Malfunction, Title V Deviation</v>
          </cell>
          <cell r="AS1311">
            <v>45446</v>
          </cell>
          <cell r="AY1311"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311" t="str">
            <v>Carbon Monoxide</v>
          </cell>
          <cell r="BP1311">
            <v>24</v>
          </cell>
          <cell r="BU1311">
            <v>1.0900000000000001</v>
          </cell>
          <cell r="BV1311" t="str">
            <v>lbs.</v>
          </cell>
          <cell r="BZ1311" t="str">
            <v>Nitrogen Dioxide</v>
          </cell>
          <cell r="CF1311">
            <v>24</v>
          </cell>
          <cell r="CK1311">
            <v>0.55000000000000004</v>
          </cell>
          <cell r="CL1311" t="str">
            <v>lbs.</v>
          </cell>
          <cell r="EL1311" t="str">
            <v>Sulfur Dioxide</v>
          </cell>
          <cell r="ER1311">
            <v>24</v>
          </cell>
          <cell r="EW1311">
            <v>0.02</v>
          </cell>
          <cell r="EX1311" t="str">
            <v>lbs</v>
          </cell>
          <cell r="FB1311" t="str">
            <v>Volatile Organic Compounds (VOC)</v>
          </cell>
          <cell r="FH1311">
            <v>24</v>
          </cell>
          <cell r="FM1311">
            <v>0.08</v>
          </cell>
          <cell r="FN1311" t="str">
            <v>lbs.</v>
          </cell>
        </row>
        <row r="1312">
          <cell r="C1312" t="str">
            <v>Red Hills Gas Processing Plant</v>
          </cell>
          <cell r="E1312" t="str">
            <v>Targa Northern Delaware LLC</v>
          </cell>
          <cell r="F1312" t="str">
            <v>Lea</v>
          </cell>
          <cell r="V1312">
            <v>45295</v>
          </cell>
          <cell r="X1312">
            <v>45295</v>
          </cell>
          <cell r="AK1312" t="str">
            <v>Malfunction, Title V Deviation</v>
          </cell>
          <cell r="AS1312">
            <v>45308</v>
          </cell>
          <cell r="AY1312" t="str">
            <v>Gas was flared as a result of an amine upset. An amine upset (foaming event) caused an increase of pressure in the amine flash tank, and the excess pressure was relieved to flare. The cause of the amine upset could not be determined.</v>
          </cell>
          <cell r="BJ1312" t="str">
            <v>Carbon Monoxide</v>
          </cell>
          <cell r="BP1312">
            <v>18</v>
          </cell>
          <cell r="BU1312">
            <v>9.06</v>
          </cell>
          <cell r="BV1312" t="str">
            <v>lbs.</v>
          </cell>
          <cell r="BZ1312" t="str">
            <v>Nitrogen Dioxide</v>
          </cell>
          <cell r="CF1312">
            <v>18</v>
          </cell>
          <cell r="CK1312">
            <v>4.54</v>
          </cell>
          <cell r="CL1312" t="str">
            <v>lbs.</v>
          </cell>
          <cell r="EL1312" t="str">
            <v>Sulfur Dioxide</v>
          </cell>
          <cell r="ER1312">
            <v>18</v>
          </cell>
          <cell r="EW1312">
            <v>0.2</v>
          </cell>
          <cell r="EX1312" t="str">
            <v>lbs</v>
          </cell>
          <cell r="FB1312" t="str">
            <v>Volatile Organic Compounds (VOC)</v>
          </cell>
          <cell r="FH1312">
            <v>18</v>
          </cell>
          <cell r="FM1312">
            <v>0.4</v>
          </cell>
          <cell r="FN1312" t="str">
            <v>lbs.</v>
          </cell>
        </row>
        <row r="1313">
          <cell r="C1313" t="str">
            <v>Dagger Draw Gas Plant</v>
          </cell>
          <cell r="E1313" t="str">
            <v xml:space="preserve">Frontier Field Services LLC </v>
          </cell>
          <cell r="F1313" t="str">
            <v>Eddy</v>
          </cell>
          <cell r="V1313">
            <v>45356</v>
          </cell>
          <cell r="X1313">
            <v>45366</v>
          </cell>
          <cell r="AK1313" t="str">
            <v>Shutdown</v>
          </cell>
          <cell r="AS1313">
            <v>45376</v>
          </cell>
          <cell r="AY1313" t="str">
            <v>Third party shutdown caused plant to go down, resulting in process routing to flare.</v>
          </cell>
          <cell r="BJ1313" t="str">
            <v>Carbon Monoxide</v>
          </cell>
          <cell r="BP1313">
            <v>2100</v>
          </cell>
          <cell r="BU1313">
            <v>21.35</v>
          </cell>
          <cell r="BV1313" t="str">
            <v>lbs.</v>
          </cell>
          <cell r="BZ1313" t="str">
            <v>Nitrogen Dioxide</v>
          </cell>
          <cell r="CF1313">
            <v>2100</v>
          </cell>
          <cell r="CK1313">
            <v>4.68</v>
          </cell>
          <cell r="CL1313" t="str">
            <v>lbs.</v>
          </cell>
          <cell r="EL1313" t="str">
            <v>Sulfur Dioxide</v>
          </cell>
          <cell r="ER1313">
            <v>2100</v>
          </cell>
          <cell r="EW1313">
            <v>6812.84</v>
          </cell>
          <cell r="EX1313" t="str">
            <v>lbs</v>
          </cell>
          <cell r="FB1313" t="str">
            <v>Volatile Organic Compounds (VOC)</v>
          </cell>
          <cell r="FH1313">
            <v>2100</v>
          </cell>
          <cell r="FM1313">
            <v>26.41</v>
          </cell>
          <cell r="FN1313" t="str">
            <v>lbs.</v>
          </cell>
          <cell r="GX1313" t="str">
            <v>Hydrogen Sulfide</v>
          </cell>
          <cell r="HD1313">
            <v>2100</v>
          </cell>
          <cell r="HI1313">
            <v>73.91</v>
          </cell>
          <cell r="HJ1313" t="str">
            <v>lbs.</v>
          </cell>
        </row>
        <row r="1314">
          <cell r="C1314" t="str">
            <v>Red Hills Gas Processing Plant</v>
          </cell>
          <cell r="E1314" t="str">
            <v>Targa Northern Delaware LLC</v>
          </cell>
          <cell r="F1314" t="str">
            <v>Lea</v>
          </cell>
          <cell r="V1314">
            <v>45468</v>
          </cell>
          <cell r="X1314">
            <v>45468</v>
          </cell>
          <cell r="AK1314" t="str">
            <v>Malfunction, Title V Deviation</v>
          </cell>
          <cell r="AS1314">
            <v>45482</v>
          </cell>
          <cell r="AY1314" t="str">
            <v>Gas was routed to flare when acid gas compressor C-25540 shut down unexpectedly. The shutdown was caused by failed differential pressure transmitter.</v>
          </cell>
          <cell r="BJ1314" t="str">
            <v>Carbon Monoxide</v>
          </cell>
          <cell r="BP1314">
            <v>1</v>
          </cell>
          <cell r="BU1314">
            <v>1.01</v>
          </cell>
          <cell r="BV1314" t="str">
            <v>lbs.</v>
          </cell>
          <cell r="BZ1314" t="str">
            <v>Nitrogen Dioxide</v>
          </cell>
          <cell r="CF1314">
            <v>1</v>
          </cell>
          <cell r="CK1314">
            <v>0.51</v>
          </cell>
          <cell r="CL1314" t="str">
            <v>lbs.</v>
          </cell>
          <cell r="EL1314" t="str">
            <v>Sulfur Dioxide</v>
          </cell>
          <cell r="ER1314">
            <v>1</v>
          </cell>
          <cell r="EW1314">
            <v>5.03</v>
          </cell>
          <cell r="EX1314" t="str">
            <v>lbs</v>
          </cell>
          <cell r="FB1314" t="str">
            <v>Volatile Organic Compounds (VOC)</v>
          </cell>
          <cell r="FH1314">
            <v>1</v>
          </cell>
          <cell r="FM1314">
            <v>0.09</v>
          </cell>
          <cell r="FN1314" t="str">
            <v>lbs.</v>
          </cell>
          <cell r="GX1314" t="str">
            <v>Hydrogen Sulfide</v>
          </cell>
          <cell r="HD1314">
            <v>1</v>
          </cell>
          <cell r="HI1314">
            <v>0.05</v>
          </cell>
          <cell r="HJ1314" t="str">
            <v>lbs.</v>
          </cell>
        </row>
        <row r="1315">
          <cell r="C1315" t="str">
            <v>Red Hills Gas Processing Plant</v>
          </cell>
          <cell r="E1315" t="str">
            <v>Targa Northern Delaware LLC</v>
          </cell>
          <cell r="F1315" t="str">
            <v>Lea</v>
          </cell>
          <cell r="V1315">
            <v>45323</v>
          </cell>
          <cell r="X1315">
            <v>45323</v>
          </cell>
          <cell r="AK1315" t="str">
            <v>Title V Deviation, Malfunction</v>
          </cell>
          <cell r="AS1315">
            <v>45336</v>
          </cell>
          <cell r="AY1315" t="str">
            <v>Gas was vented when thermal oxidizer EP-10 unexpectedly shut down flagging low fuel gas pressure. The low fuel gas pressure shut down was caused by an obstruction in the fuel gas regulator.</v>
          </cell>
          <cell r="FB1315" t="str">
            <v>Volatile Organic Compounds (VOC)</v>
          </cell>
          <cell r="FH1315">
            <v>40</v>
          </cell>
          <cell r="FM1315">
            <v>671.69</v>
          </cell>
          <cell r="FN1315" t="str">
            <v>lbs.</v>
          </cell>
          <cell r="GX1315" t="str">
            <v>Hydrogen Sulfide</v>
          </cell>
          <cell r="HD1315">
            <v>40</v>
          </cell>
          <cell r="HI1315">
            <v>0.05</v>
          </cell>
          <cell r="HJ1315" t="str">
            <v>lbs.</v>
          </cell>
        </row>
        <row r="1316">
          <cell r="C1316" t="str">
            <v>Jal No3 Gas Plant</v>
          </cell>
          <cell r="E1316" t="str">
            <v>ET Gathering &amp; Processing LLC</v>
          </cell>
          <cell r="F1316" t="str">
            <v>Lea</v>
          </cell>
          <cell r="V1316">
            <v>45428</v>
          </cell>
          <cell r="X1316">
            <v>45429</v>
          </cell>
          <cell r="AK1316" t="str">
            <v>Malfunction, Title V Deviation</v>
          </cell>
          <cell r="AS1316">
            <v>45516</v>
          </cell>
          <cell r="AY1316" t="str">
            <v>Severe weather in the area of the plant resulted in primary power loss. Power loss due to a damaged jumper and fuses on the provider's system. _x000D_.Lost Acid Gas Compressor AG-3 as a result. Acid gas stream sent to flare (Unit 9-F) until injection could be resumed. The severe weather also resulted in loss of plant processing. Plant went into ESD mode which led to flaring of treated gas (Unit 10-F).</v>
          </cell>
          <cell r="BJ1316" t="str">
            <v>Carbon Monoxide</v>
          </cell>
          <cell r="BP1316">
            <v>667</v>
          </cell>
          <cell r="BU1316">
            <v>867.4</v>
          </cell>
          <cell r="BV1316" t="str">
            <v>lbs.</v>
          </cell>
          <cell r="BZ1316" t="str">
            <v>Nitrogen Dioxide</v>
          </cell>
          <cell r="CF1316">
            <v>667</v>
          </cell>
          <cell r="CK1316">
            <v>429.3</v>
          </cell>
          <cell r="CL1316" t="str">
            <v>lbs.</v>
          </cell>
          <cell r="EL1316" t="str">
            <v>Sulfur Dioxide</v>
          </cell>
          <cell r="ER1316">
            <v>667</v>
          </cell>
          <cell r="EW1316">
            <v>5111.6000000000004</v>
          </cell>
          <cell r="EX1316" t="str">
            <v>lbs</v>
          </cell>
          <cell r="FB1316" t="str">
            <v>Volatile Organic Compounds (VOC)</v>
          </cell>
          <cell r="FH1316">
            <v>667</v>
          </cell>
          <cell r="FM1316">
            <v>529.4</v>
          </cell>
          <cell r="FN1316" t="str">
            <v>lbs.</v>
          </cell>
          <cell r="GX1316" t="str">
            <v>Hydrogen Sulfide</v>
          </cell>
          <cell r="HD1316">
            <v>667</v>
          </cell>
          <cell r="HI1316">
            <v>54.3</v>
          </cell>
          <cell r="HJ1316" t="str">
            <v>lbs.</v>
          </cell>
        </row>
        <row r="1317">
          <cell r="C1317" t="str">
            <v>Red Hills Gas Processing Plant</v>
          </cell>
          <cell r="E1317" t="str">
            <v>Targa Northern Delaware LLC</v>
          </cell>
          <cell r="F1317" t="str">
            <v>Lea</v>
          </cell>
          <cell r="V1317">
            <v>45383</v>
          </cell>
          <cell r="X1317">
            <v>45383</v>
          </cell>
          <cell r="AK1317" t="str">
            <v>Malfunction</v>
          </cell>
          <cell r="AS1317">
            <v>45397</v>
          </cell>
          <cell r="AY1317" t="str">
            <v>This event was reported out of an abundance of caution. However, upon further investigation it was determined that this event was an SSM activity, and the event is being tracked on the allowable SSM emissions for 1-EP-2.</v>
          </cell>
          <cell r="BJ1317" t="str">
            <v>Carbon Monoxide</v>
          </cell>
          <cell r="BP1317">
            <v>0</v>
          </cell>
          <cell r="BU1317">
            <v>0</v>
          </cell>
          <cell r="BV1317" t="str">
            <v>lbs.</v>
          </cell>
        </row>
        <row r="1318">
          <cell r="C1318" t="str">
            <v>Red Hills Gas Processing Plant</v>
          </cell>
          <cell r="E1318" t="str">
            <v>Targa Northern Delaware LLC</v>
          </cell>
          <cell r="F1318" t="str">
            <v>Lea</v>
          </cell>
          <cell r="V1318">
            <v>45406</v>
          </cell>
          <cell r="X1318">
            <v>45406</v>
          </cell>
          <cell r="AK1318" t="str">
            <v>Malfunction, Title V Deviation</v>
          </cell>
          <cell r="AS1318">
            <v>45419</v>
          </cell>
          <cell r="AY1318" t="str">
            <v>Gas was routed to flare when the glycol flash tank overpressured. The overpressure was due to the unexpected shutdown of hot oil heater H-1001 on loss of flame signal. The cause of the heater shutdown is still under investigation. Targa is currently investigating the cause with third party subject matter experts.</v>
          </cell>
          <cell r="BJ1318" t="str">
            <v>Carbon Monoxide</v>
          </cell>
          <cell r="BP1318">
            <v>96</v>
          </cell>
          <cell r="BU1318">
            <v>3.01</v>
          </cell>
          <cell r="BV1318" t="str">
            <v>lbs.</v>
          </cell>
          <cell r="BZ1318" t="str">
            <v>Nitrogen Dioxide</v>
          </cell>
          <cell r="CF1318">
            <v>96</v>
          </cell>
          <cell r="CK1318">
            <v>1.51</v>
          </cell>
          <cell r="CL1318" t="str">
            <v>lbs.</v>
          </cell>
          <cell r="FB1318" t="str">
            <v>Volatile Organic Compounds (VOC)</v>
          </cell>
          <cell r="FH1318">
            <v>96</v>
          </cell>
          <cell r="FM1318">
            <v>2.54</v>
          </cell>
          <cell r="FN1318" t="str">
            <v>lbs.</v>
          </cell>
        </row>
        <row r="1319">
          <cell r="C1319" t="str">
            <v>Red Hills Gas Processing Plant</v>
          </cell>
          <cell r="E1319" t="str">
            <v>Targa Northern Delaware LLC</v>
          </cell>
          <cell r="F1319" t="str">
            <v>Lea</v>
          </cell>
          <cell r="V1319">
            <v>45373</v>
          </cell>
          <cell r="X1319">
            <v>45377</v>
          </cell>
          <cell r="AK1319" t="str">
            <v>Malfunction, Title V Deviation</v>
          </cell>
          <cell r="AS1319">
            <v>45391</v>
          </cell>
          <cell r="AY1319" t="str">
            <v>Gas was routed to flare when the amine flash tank overpressured. The overpressure was due to a failed VFD on the amine solution pump. The HMI on the VFD malfunctioned, and this malfunction prevented the amine solution pump from working properly. This in turn caused the amine flash tank to overpressure, and the excess pressure was relieved to flare.</v>
          </cell>
          <cell r="BJ1319" t="str">
            <v>Carbon Monoxide</v>
          </cell>
          <cell r="BP1319">
            <v>317</v>
          </cell>
          <cell r="BU1319">
            <v>10.37</v>
          </cell>
          <cell r="BV1319" t="str">
            <v>lbs.</v>
          </cell>
          <cell r="BZ1319" t="str">
            <v>Nitrogen Dioxide</v>
          </cell>
          <cell r="CF1319">
            <v>317</v>
          </cell>
          <cell r="CK1319">
            <v>5.2</v>
          </cell>
          <cell r="CL1319" t="str">
            <v>lbs.</v>
          </cell>
          <cell r="FB1319" t="str">
            <v>Volatile Organic Compounds (VOC)</v>
          </cell>
          <cell r="FH1319">
            <v>317</v>
          </cell>
          <cell r="FM1319">
            <v>8.76</v>
          </cell>
          <cell r="FN1319" t="str">
            <v>lbs.</v>
          </cell>
        </row>
        <row r="1320">
          <cell r="C1320" t="str">
            <v>Cotton Draw Section 3 Compressor Station</v>
          </cell>
          <cell r="E1320" t="str">
            <v>Chevron USA Inc - Midland</v>
          </cell>
          <cell r="F1320" t="str">
            <v>Eddy</v>
          </cell>
          <cell r="V1320">
            <v>45324</v>
          </cell>
          <cell r="X1320">
            <v>45324</v>
          </cell>
          <cell r="AK1320" t="str">
            <v>Malfunction</v>
          </cell>
          <cell r="AS1320">
            <v>45338</v>
          </cell>
          <cell r="AY1320" t="str">
            <v>Flaring event due to compressor 803 down causing inlet pressure to spike.</v>
          </cell>
          <cell r="FB1320" t="str">
            <v>Volatile Organic Compounds (VOC)</v>
          </cell>
          <cell r="FH1320">
            <v>12</v>
          </cell>
          <cell r="FM1320">
            <v>858.78</v>
          </cell>
          <cell r="FN1320" t="str">
            <v>lbs.</v>
          </cell>
          <cell r="GX1320" t="str">
            <v>Hydrogen Sulfide</v>
          </cell>
          <cell r="HD1320">
            <v>12</v>
          </cell>
          <cell r="HI1320">
            <v>0.04</v>
          </cell>
          <cell r="HJ1320" t="str">
            <v>lbs.</v>
          </cell>
        </row>
        <row r="1321">
          <cell r="C1321" t="str">
            <v>Cotton Draw Section 3 Compressor Station</v>
          </cell>
          <cell r="E1321" t="str">
            <v>Chevron USA Inc - Midland</v>
          </cell>
          <cell r="F1321" t="str">
            <v>Eddy</v>
          </cell>
          <cell r="V1321">
            <v>45325</v>
          </cell>
          <cell r="X1321">
            <v>45325</v>
          </cell>
          <cell r="AK1321" t="str">
            <v>Malfunction</v>
          </cell>
          <cell r="AS1321">
            <v>45338</v>
          </cell>
          <cell r="AY1321" t="str">
            <v>Flaring event due to LEL high alarm on compressor 801 while 805 was down for repair.</v>
          </cell>
          <cell r="BJ1321" t="str">
            <v>Carbon Monoxide</v>
          </cell>
          <cell r="BP1321">
            <v>28</v>
          </cell>
          <cell r="BU1321">
            <v>103.65</v>
          </cell>
          <cell r="BV1321" t="str">
            <v>lbs.</v>
          </cell>
          <cell r="BZ1321" t="str">
            <v>Nitrogen Dioxide</v>
          </cell>
          <cell r="CF1321">
            <v>28</v>
          </cell>
          <cell r="CK1321">
            <v>19.05</v>
          </cell>
          <cell r="CL1321" t="str">
            <v>lbs.</v>
          </cell>
          <cell r="EL1321" t="str">
            <v>Sulfur Dioxide</v>
          </cell>
          <cell r="ER1321">
            <v>28</v>
          </cell>
          <cell r="EW1321">
            <v>0.36</v>
          </cell>
          <cell r="EX1321" t="str">
            <v>lbs</v>
          </cell>
          <cell r="FB1321" t="str">
            <v>Volatile Organic Compounds (VOC)</v>
          </cell>
          <cell r="FH1321">
            <v>28</v>
          </cell>
          <cell r="FM1321">
            <v>70.25</v>
          </cell>
          <cell r="FN1321" t="str">
            <v>lbs.</v>
          </cell>
        </row>
        <row r="1322">
          <cell r="C1322" t="str">
            <v>Maljamar Gas Plant</v>
          </cell>
          <cell r="E1322" t="str">
            <v xml:space="preserve">Frontier Field Services LLC </v>
          </cell>
          <cell r="F1322" t="str">
            <v>Lea</v>
          </cell>
          <cell r="V1322">
            <v>45362</v>
          </cell>
          <cell r="X1322">
            <v>45363</v>
          </cell>
          <cell r="AK1322" t="str">
            <v>Title V Deviation, Malfunction</v>
          </cell>
          <cell r="AS1322">
            <v>45383</v>
          </cell>
          <cell r="AY1322" t="str">
            <v>Units shutdown for malfunction repair</v>
          </cell>
          <cell r="BJ1322" t="str">
            <v>Carbon Monoxide</v>
          </cell>
          <cell r="BP1322">
            <v>960</v>
          </cell>
          <cell r="BU1322">
            <v>1483.47</v>
          </cell>
          <cell r="BV1322" t="str">
            <v>lbs.</v>
          </cell>
          <cell r="BZ1322" t="str">
            <v>Nitrogen Dioxide</v>
          </cell>
          <cell r="CF1322">
            <v>960</v>
          </cell>
          <cell r="CK1322">
            <v>743.1</v>
          </cell>
          <cell r="CL1322" t="str">
            <v>lbs.</v>
          </cell>
          <cell r="EL1322" t="str">
            <v>Sulfur Dioxide</v>
          </cell>
          <cell r="ER1322">
            <v>960</v>
          </cell>
          <cell r="EW1322">
            <v>2841</v>
          </cell>
          <cell r="EX1322" t="str">
            <v>lbs</v>
          </cell>
          <cell r="FB1322" t="str">
            <v>Volatile Organic Compounds (VOC)</v>
          </cell>
          <cell r="FH1322">
            <v>960</v>
          </cell>
          <cell r="FM1322">
            <v>1310.78</v>
          </cell>
          <cell r="FN1322" t="str">
            <v>lbs.</v>
          </cell>
          <cell r="GX1322" t="str">
            <v>Hydrogen Sulfide</v>
          </cell>
          <cell r="HD1322">
            <v>960</v>
          </cell>
          <cell r="HI1322">
            <v>30.82</v>
          </cell>
          <cell r="HJ1322" t="str">
            <v>lbs.</v>
          </cell>
        </row>
        <row r="1323">
          <cell r="C1323" t="str">
            <v>Red Hills Gas Processing Plant</v>
          </cell>
          <cell r="E1323" t="str">
            <v>Targa Northern Delaware LLC</v>
          </cell>
          <cell r="F1323" t="str">
            <v>Lea</v>
          </cell>
          <cell r="V1323">
            <v>45449</v>
          </cell>
          <cell r="X1323">
            <v>45449</v>
          </cell>
          <cell r="AK1323" t="str">
            <v>Malfunction, Title V Deviation</v>
          </cell>
          <cell r="AS1323">
            <v>45461</v>
          </cell>
          <cell r="AY1323" t="str">
            <v>Gas was vented when thermal oxidizer EP-5 unexpectedly shut down on low combustion air multiple times. The shutdowns were caused by a failed air switch. The failed air switch prevented the air flow detector from working properly, and the air flow detector produced a false low combustion air shutdown.</v>
          </cell>
          <cell r="FB1323" t="str">
            <v>Volatile Organic Compounds (VOC)</v>
          </cell>
          <cell r="FH1323">
            <v>26</v>
          </cell>
          <cell r="FM1323">
            <v>158.86000000000001</v>
          </cell>
          <cell r="FN1323" t="str">
            <v>lbs.</v>
          </cell>
        </row>
        <row r="1324">
          <cell r="C1324" t="str">
            <v>Grayburg Booster Station</v>
          </cell>
          <cell r="E1324" t="str">
            <v>DCP Operating Company LP</v>
          </cell>
          <cell r="F1324" t="str">
            <v>Eddy</v>
          </cell>
          <cell r="V1324">
            <v>45450</v>
          </cell>
          <cell r="X1324">
            <v>45450</v>
          </cell>
          <cell r="AK1324" t="str">
            <v>Malfunction</v>
          </cell>
          <cell r="AS1324">
            <v>45453</v>
          </cell>
          <cell r="AY1324" t="str">
            <v>At ~20:15 on 06/07/2024, operations lost a control panel at Grayburg Booster Station causing the flare valve to open.  Instrument and Electrical (I&amp;E) technicians were called out to repair the control panel.  Once I&amp;E technicians arrived and the control panel restored, flaring stopped.  Instrument and Electrical (I&amp;E) technicians were called out to retore the control panel.  Once I&amp;E technicians had arrived and the control panel restored, flaring stopped.  _x000D_._x000D_.Between ~19:56 and 20:50, the Grayburg Booster Flare exceeded the 37.0 lb./hr NOx limit resulting in a release of 28.73 lbs._x000D_.Between ~19:56 and 20:50, the Grayburg Booster Flare exceeded the 76.2 lb./hr NOx limit resulting in a release of 65.01 lbs.</v>
          </cell>
          <cell r="BZ1324" t="str">
            <v>Nitrogen Dioxide</v>
          </cell>
          <cell r="CF1324">
            <v>54</v>
          </cell>
          <cell r="CK1324">
            <v>28.73</v>
          </cell>
          <cell r="CL1324" t="str">
            <v>lbs.</v>
          </cell>
          <cell r="FB1324" t="str">
            <v>Volatile Organic Compounds (VOC)</v>
          </cell>
          <cell r="FH1324">
            <v>54</v>
          </cell>
          <cell r="FM1324">
            <v>65.010000000000005</v>
          </cell>
          <cell r="FN1324" t="str">
            <v>lbs.</v>
          </cell>
        </row>
        <row r="1325">
          <cell r="C1325" t="str">
            <v>North Pen Compressor Station</v>
          </cell>
          <cell r="E1325" t="str">
            <v xml:space="preserve">Frontier Field Services LLC </v>
          </cell>
          <cell r="F1325" t="str">
            <v>Eddy</v>
          </cell>
          <cell r="V1325">
            <v>44929</v>
          </cell>
          <cell r="X1325">
            <v>45322</v>
          </cell>
          <cell r="AK1325" t="str">
            <v>Shutdown</v>
          </cell>
          <cell r="AS1325">
            <v>45323</v>
          </cell>
          <cell r="AY1325" t="str">
            <v>Various unscheduled maintenance/ startup activities.</v>
          </cell>
          <cell r="BJ1325" t="str">
            <v>Carbon Monoxide</v>
          </cell>
          <cell r="BP1325">
            <v>10920</v>
          </cell>
          <cell r="BU1325">
            <v>6582</v>
          </cell>
          <cell r="BV1325" t="str">
            <v>lbs.</v>
          </cell>
          <cell r="BZ1325" t="str">
            <v>Nitrogen Dioxide</v>
          </cell>
          <cell r="CF1325">
            <v>10920</v>
          </cell>
          <cell r="CK1325">
            <v>1624.66</v>
          </cell>
          <cell r="CL1325" t="str">
            <v>lbs.</v>
          </cell>
          <cell r="EL1325" t="str">
            <v>Sulfur Dioxide</v>
          </cell>
          <cell r="ER1325">
            <v>10920</v>
          </cell>
          <cell r="EW1325">
            <v>33616.46</v>
          </cell>
          <cell r="EX1325" t="str">
            <v>lbs</v>
          </cell>
          <cell r="GX1325" t="str">
            <v>Hydrogen Sulfide</v>
          </cell>
          <cell r="HD1325">
            <v>10920</v>
          </cell>
          <cell r="HI1325">
            <v>364.71</v>
          </cell>
          <cell r="HJ1325" t="str">
            <v>lbs.</v>
          </cell>
        </row>
        <row r="1326">
          <cell r="C1326" t="str">
            <v>Dagger Draw Gas Plant</v>
          </cell>
          <cell r="E1326" t="str">
            <v xml:space="preserve">Frontier Field Services LLC </v>
          </cell>
          <cell r="F1326" t="str">
            <v>Eddy</v>
          </cell>
          <cell r="V1326">
            <v>45295</v>
          </cell>
          <cell r="X1326">
            <v>45322</v>
          </cell>
          <cell r="AK1326" t="str">
            <v>Malfunction</v>
          </cell>
          <cell r="AS1326">
            <v>45335</v>
          </cell>
          <cell r="AY1326" t="str">
            <v>Compressor went down on fuel pressure sensor malfunction.</v>
          </cell>
          <cell r="BJ1326" t="str">
            <v>Carbon Monoxide</v>
          </cell>
          <cell r="BP1326">
            <v>2940</v>
          </cell>
          <cell r="BU1326">
            <v>3865.88</v>
          </cell>
          <cell r="BV1326" t="str">
            <v>lbs.</v>
          </cell>
          <cell r="BZ1326" t="str">
            <v>Nitrogen Dioxide</v>
          </cell>
          <cell r="CF1326">
            <v>2940</v>
          </cell>
          <cell r="CK1326">
            <v>848</v>
          </cell>
          <cell r="CL1326" t="str">
            <v>lbs.</v>
          </cell>
          <cell r="EL1326" t="str">
            <v>Sulfur Dioxide</v>
          </cell>
          <cell r="ER1326">
            <v>2940</v>
          </cell>
          <cell r="EW1326">
            <v>19.16</v>
          </cell>
          <cell r="EX1326" t="str">
            <v>lbs</v>
          </cell>
          <cell r="FB1326" t="str">
            <v>Volatile Organic Compounds (VOC)</v>
          </cell>
          <cell r="FH1326">
            <v>2940</v>
          </cell>
          <cell r="FM1326">
            <v>1726.25</v>
          </cell>
          <cell r="FN1326" t="str">
            <v>lbs.</v>
          </cell>
          <cell r="GX1326" t="str">
            <v>Hydrogen Sulfide</v>
          </cell>
          <cell r="HD1326">
            <v>2940</v>
          </cell>
          <cell r="HI1326">
            <v>0.21</v>
          </cell>
          <cell r="HJ1326" t="str">
            <v>lbs.</v>
          </cell>
        </row>
        <row r="1327">
          <cell r="C1327" t="str">
            <v>Red Hills Gas Processing Plant</v>
          </cell>
          <cell r="E1327" t="str">
            <v>Targa Northern Delaware LLC</v>
          </cell>
          <cell r="F1327" t="str">
            <v>Lea</v>
          </cell>
          <cell r="V1327">
            <v>45299</v>
          </cell>
          <cell r="X1327">
            <v>45300</v>
          </cell>
          <cell r="AK1327" t="str">
            <v>Malfunction, Title V Deviation</v>
          </cell>
          <cell r="AS1327">
            <v>45315</v>
          </cell>
          <cell r="AY1327" t="str">
            <v>Gas was routed to flare as a result of foaming in the amine contactor. The cause of the foaming could not be determined. The foaming caused the amine contactor to overpressure, and the excess pressure was relieved to flare.</v>
          </cell>
          <cell r="BJ1327" t="str">
            <v>Carbon Monoxide</v>
          </cell>
          <cell r="BP1327">
            <v>525</v>
          </cell>
          <cell r="BU1327">
            <v>40.299999999999997</v>
          </cell>
          <cell r="BV1327" t="str">
            <v>lbs.</v>
          </cell>
          <cell r="BZ1327" t="str">
            <v>Nitrogen Dioxide</v>
          </cell>
          <cell r="CF1327">
            <v>525</v>
          </cell>
          <cell r="CK1327">
            <v>20.190000000000001</v>
          </cell>
          <cell r="CL1327" t="str">
            <v>lbs.</v>
          </cell>
          <cell r="EL1327" t="str">
            <v>Sulfur Dioxide</v>
          </cell>
          <cell r="ER1327">
            <v>525</v>
          </cell>
          <cell r="EW1327">
            <v>0.89</v>
          </cell>
          <cell r="EX1327" t="str">
            <v>lbs</v>
          </cell>
          <cell r="FB1327" t="str">
            <v>Volatile Organic Compounds (VOC)</v>
          </cell>
          <cell r="FH1327">
            <v>525</v>
          </cell>
          <cell r="FM1327">
            <v>2.93</v>
          </cell>
          <cell r="FN1327" t="str">
            <v>lbs.</v>
          </cell>
          <cell r="GX1327" t="str">
            <v>Hydrogen Sulfide</v>
          </cell>
          <cell r="HD1327">
            <v>525</v>
          </cell>
          <cell r="HI1327">
            <v>0.01</v>
          </cell>
          <cell r="HJ1327" t="str">
            <v>lbs.</v>
          </cell>
        </row>
        <row r="1328">
          <cell r="C1328" t="str">
            <v>Sand Dunes CS 11</v>
          </cell>
          <cell r="E1328" t="str">
            <v>Chevron USA Inc - Midland</v>
          </cell>
          <cell r="F1328" t="str">
            <v>Eddy</v>
          </cell>
          <cell r="V1328">
            <v>45305</v>
          </cell>
          <cell r="X1328">
            <v>45305</v>
          </cell>
          <cell r="AK1328" t="str">
            <v>Malfunction</v>
          </cell>
          <cell r="AS1328">
            <v>45308</v>
          </cell>
          <cell r="AY1328" t="str">
            <v>Compressors down due to high 1st stage pressures.</v>
          </cell>
          <cell r="BJ1328" t="str">
            <v>Carbon Monoxide</v>
          </cell>
          <cell r="BP1328">
            <v>176</v>
          </cell>
          <cell r="BU1328">
            <v>295.36</v>
          </cell>
          <cell r="BV1328" t="str">
            <v>lbs.</v>
          </cell>
          <cell r="BZ1328" t="str">
            <v>Nitrogen Dioxide</v>
          </cell>
          <cell r="CF1328">
            <v>176</v>
          </cell>
          <cell r="CK1328">
            <v>54.28</v>
          </cell>
          <cell r="CL1328" t="str">
            <v>lbs.</v>
          </cell>
          <cell r="EL1328" t="str">
            <v>Sulfur Dioxide</v>
          </cell>
          <cell r="ER1328">
            <v>176</v>
          </cell>
          <cell r="EW1328">
            <v>0.98</v>
          </cell>
          <cell r="EX1328" t="str">
            <v>lbs</v>
          </cell>
          <cell r="FB1328" t="str">
            <v>Volatile Organic Compounds (VOC)</v>
          </cell>
          <cell r="FH1328">
            <v>176</v>
          </cell>
          <cell r="FM1328">
            <v>109.98</v>
          </cell>
          <cell r="FN1328" t="str">
            <v>lbs.</v>
          </cell>
        </row>
        <row r="1329">
          <cell r="C1329" t="str">
            <v>Cotton Draw Section 3 Compressor Station</v>
          </cell>
          <cell r="E1329" t="str">
            <v>Chevron USA Inc - Midland</v>
          </cell>
          <cell r="F1329" t="str">
            <v>Eddy</v>
          </cell>
          <cell r="V1329">
            <v>45331</v>
          </cell>
          <cell r="X1329">
            <v>45332</v>
          </cell>
          <cell r="AK1329" t="str">
            <v>Other</v>
          </cell>
          <cell r="AS1329">
            <v>45344</v>
          </cell>
          <cell r="AY1329" t="str">
            <v>Flaring event due to third party takeaway issues causing high discharge pressure.</v>
          </cell>
          <cell r="BJ1329" t="str">
            <v>Carbon Monoxide</v>
          </cell>
          <cell r="BP1329">
            <v>24</v>
          </cell>
          <cell r="BU1329">
            <v>54.93</v>
          </cell>
          <cell r="BV1329" t="str">
            <v>lbs.</v>
          </cell>
          <cell r="BZ1329" t="str">
            <v>Nitrogen Dioxide</v>
          </cell>
          <cell r="CF1329">
            <v>24</v>
          </cell>
          <cell r="CK1329">
            <v>10.1</v>
          </cell>
          <cell r="CL1329" t="str">
            <v>lbs.</v>
          </cell>
          <cell r="EL1329" t="str">
            <v>Sulfur Dioxide</v>
          </cell>
          <cell r="ER1329">
            <v>24</v>
          </cell>
          <cell r="EW1329">
            <v>0.19</v>
          </cell>
          <cell r="EX1329" t="str">
            <v>lbs</v>
          </cell>
          <cell r="FB1329" t="str">
            <v>Volatile Organic Compounds (VOC)</v>
          </cell>
          <cell r="FH1329">
            <v>24</v>
          </cell>
          <cell r="FM1329">
            <v>37.24</v>
          </cell>
          <cell r="FN1329" t="str">
            <v>lbs.</v>
          </cell>
        </row>
        <row r="1330">
          <cell r="C1330" t="str">
            <v>Red Hills Gas Processing Plant</v>
          </cell>
          <cell r="E1330" t="str">
            <v>Targa Northern Delaware LLC</v>
          </cell>
          <cell r="F1330" t="str">
            <v>Lea</v>
          </cell>
          <cell r="V1330">
            <v>45365</v>
          </cell>
          <cell r="X1330">
            <v>45365</v>
          </cell>
          <cell r="AK1330" t="str">
            <v>Malfunction</v>
          </cell>
          <cell r="AS1330">
            <v>45377</v>
          </cell>
          <cell r="AY1330" t="str">
            <v>This event was reported out of an abundance of caution. However, upon further investigation, it was determined to be an SSM activity and is being tracked on the allowable SSM emissions for 2-EP-2a.</v>
          </cell>
          <cell r="BJ1330" t="str">
            <v>Carbon Monoxide</v>
          </cell>
          <cell r="BP1330">
            <v>0</v>
          </cell>
          <cell r="BU1330">
            <v>0</v>
          </cell>
          <cell r="BV1330" t="str">
            <v>lbs.</v>
          </cell>
        </row>
        <row r="1331">
          <cell r="C1331" t="str">
            <v>Greyhound Compressor Station</v>
          </cell>
          <cell r="E1331" t="str">
            <v>Targa Northern Delaware LLC</v>
          </cell>
          <cell r="F1331" t="str">
            <v>Lea</v>
          </cell>
          <cell r="V1331">
            <v>45399</v>
          </cell>
          <cell r="X1331">
            <v>45399</v>
          </cell>
          <cell r="AK1331" t="str">
            <v>Malfunction</v>
          </cell>
          <cell r="AS1331">
            <v>45413</v>
          </cell>
          <cell r="AY1331" t="str">
            <v>Gas was vented to atmosphere when ENG-3 was depressurized to atmosphere to restart the unit after it unexpectedly shut down. The cause of the shutdown was that the unit was low on coolant due to a failed o-ring in the coolant system.</v>
          </cell>
          <cell r="FB1331" t="str">
            <v>Volatile Organic Compounds (VOC)</v>
          </cell>
          <cell r="FH1331">
            <v>90</v>
          </cell>
          <cell r="FM1331">
            <v>86.04</v>
          </cell>
          <cell r="FN1331" t="str">
            <v>lbs.</v>
          </cell>
        </row>
        <row r="1332">
          <cell r="C1332" t="str">
            <v>HF Sinclair Navajo Refining LLC (Artesia)</v>
          </cell>
          <cell r="E1332" t="str">
            <v>HF Sinclair Navajo Refining LLC</v>
          </cell>
          <cell r="F1332" t="str">
            <v>Eddy</v>
          </cell>
          <cell r="V1332">
            <v>45315</v>
          </cell>
          <cell r="X1332">
            <v>45316</v>
          </cell>
          <cell r="AK1332" t="str">
            <v>Title V Deviation, Other</v>
          </cell>
          <cell r="AS1332">
            <v>45330</v>
          </cell>
          <cell r="AY1332" t="str">
            <v>On January 24th and 25th, the refinery was depressurizing the propane butane column unit to prepare for maintenance. The increased venting resulting in intermittent visible emissions from the South Flare.</v>
          </cell>
        </row>
        <row r="1333">
          <cell r="C1333" t="str">
            <v>Red Hills Gas Processing Plant</v>
          </cell>
          <cell r="E1333" t="str">
            <v>Targa Northern Delaware LLC</v>
          </cell>
          <cell r="F1333" t="str">
            <v>Lea</v>
          </cell>
          <cell r="V1333">
            <v>45318</v>
          </cell>
          <cell r="X1333">
            <v>45318</v>
          </cell>
          <cell r="AK1333" t="str">
            <v>Title V Deviation, Other</v>
          </cell>
          <cell r="AS1333">
            <v>45328</v>
          </cell>
          <cell r="AY1333" t="str">
            <v>This event was reported out of an abundance of caution. However, upon further investigation, it was determined that this event was a continuation of Event 029885-01292024-05, which was caused by a sudden spike in the acid gas concentration on the inlet to the Red Hills AGI train.</v>
          </cell>
          <cell r="BJ1333" t="str">
            <v>Carbon Monoxide</v>
          </cell>
          <cell r="BP1333">
            <v>0</v>
          </cell>
          <cell r="BU1333">
            <v>0</v>
          </cell>
          <cell r="BV1333" t="str">
            <v>lbs.</v>
          </cell>
        </row>
        <row r="1334">
          <cell r="C1334" t="str">
            <v>Red Hills Gas Processing Plant</v>
          </cell>
          <cell r="E1334" t="str">
            <v>Targa Northern Delaware LLC</v>
          </cell>
          <cell r="F1334" t="str">
            <v>Lea</v>
          </cell>
          <cell r="V1334">
            <v>45429</v>
          </cell>
          <cell r="X1334">
            <v>45429</v>
          </cell>
          <cell r="AK1334" t="str">
            <v>Malfunction, Title V Deviation</v>
          </cell>
          <cell r="AS1334">
            <v>45443</v>
          </cell>
          <cell r="AY1334"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334" t="str">
            <v>Carbon Monoxide</v>
          </cell>
          <cell r="BP1334">
            <v>12</v>
          </cell>
          <cell r="BU1334">
            <v>0.55000000000000004</v>
          </cell>
          <cell r="BV1334" t="str">
            <v>lbs.</v>
          </cell>
          <cell r="BZ1334" t="str">
            <v>Nitrogen Dioxide</v>
          </cell>
          <cell r="CF1334">
            <v>12</v>
          </cell>
          <cell r="CK1334">
            <v>0.28000000000000003</v>
          </cell>
          <cell r="CL1334" t="str">
            <v>lbs.</v>
          </cell>
          <cell r="EL1334" t="str">
            <v>Sulfur Dioxide</v>
          </cell>
          <cell r="ER1334">
            <v>12</v>
          </cell>
          <cell r="EW1334">
            <v>0.01</v>
          </cell>
          <cell r="EX1334" t="str">
            <v>lbs</v>
          </cell>
          <cell r="FB1334" t="str">
            <v>Volatile Organic Compounds (VOC)</v>
          </cell>
          <cell r="FH1334">
            <v>12</v>
          </cell>
          <cell r="FM1334">
            <v>0.04</v>
          </cell>
          <cell r="FN1334" t="str">
            <v>lbs.</v>
          </cell>
        </row>
        <row r="1335">
          <cell r="C1335" t="str">
            <v>HF Sinclair Navajo Refining LLC (Artesia)</v>
          </cell>
          <cell r="E1335" t="str">
            <v>HF Sinclair Navajo Refining LLC</v>
          </cell>
          <cell r="F1335" t="str">
            <v>Eddy</v>
          </cell>
          <cell r="V1335">
            <v>45505</v>
          </cell>
          <cell r="X1335">
            <v>45505</v>
          </cell>
          <cell r="AK1335" t="str">
            <v>Other</v>
          </cell>
          <cell r="AS1335">
            <v>45518</v>
          </cell>
          <cell r="AY1335" t="str">
            <v>Withdrawn EER - no excess emissions.</v>
          </cell>
          <cell r="BZ1335" t="str">
            <v>Nitrogen Dioxide</v>
          </cell>
          <cell r="CF1335">
            <v>0</v>
          </cell>
          <cell r="CK1335">
            <v>0</v>
          </cell>
          <cell r="CL1335" t="str">
            <v>lbs.</v>
          </cell>
        </row>
        <row r="1336">
          <cell r="C1336" t="str">
            <v>Red Hills Gas Processing Plant</v>
          </cell>
          <cell r="E1336" t="str">
            <v>Targa Northern Delaware LLC</v>
          </cell>
          <cell r="F1336" t="str">
            <v>Lea</v>
          </cell>
          <cell r="V1336">
            <v>45352</v>
          </cell>
          <cell r="X1336">
            <v>45354</v>
          </cell>
          <cell r="AK1336" t="str">
            <v>Malfunction, Title V Deviation</v>
          </cell>
          <cell r="AS1336">
            <v>45365</v>
          </cell>
          <cell r="AY1336" t="str">
            <v>Gas was intermittently routed to flare as a result of an unexpected shutdown on amine hot oil heater 901 on fire eye fault. The heater shutdown caused the amine flash tank to overpressure, and the excess pressure was relived to flare. The shutdown was caused by failed wiring on the fire eye.</v>
          </cell>
          <cell r="BJ1336" t="str">
            <v>Carbon Monoxide</v>
          </cell>
          <cell r="BP1336">
            <v>185</v>
          </cell>
          <cell r="BU1336">
            <v>8.76</v>
          </cell>
          <cell r="BV1336" t="str">
            <v>lbs.</v>
          </cell>
          <cell r="BZ1336" t="str">
            <v>Nitrogen Dioxide</v>
          </cell>
          <cell r="CF1336">
            <v>185</v>
          </cell>
          <cell r="CK1336">
            <v>4.3899999999999997</v>
          </cell>
          <cell r="CL1336" t="str">
            <v>lbs.</v>
          </cell>
          <cell r="FB1336" t="str">
            <v>Volatile Organic Compounds (VOC)</v>
          </cell>
          <cell r="FH1336">
            <v>185</v>
          </cell>
          <cell r="FM1336">
            <v>7.4</v>
          </cell>
          <cell r="FN1336" t="str">
            <v>lbs.</v>
          </cell>
        </row>
        <row r="1337">
          <cell r="C1337" t="str">
            <v>Chevron- Culebra Bluff Section 26 CS</v>
          </cell>
          <cell r="E1337" t="str">
            <v>Chevron USA Inc - Midland</v>
          </cell>
          <cell r="F1337" t="str">
            <v>Eddy</v>
          </cell>
          <cell r="V1337">
            <v>45459</v>
          </cell>
          <cell r="X1337">
            <v>45459</v>
          </cell>
          <cell r="AK1337" t="str">
            <v>Malfunction</v>
          </cell>
          <cell r="AS1337">
            <v>45467</v>
          </cell>
          <cell r="AY1337" t="str">
            <v>Began venting due to the dump valve on the station fuel skid hanging open and sending excess vapor to the VRU.</v>
          </cell>
          <cell r="FB1337" t="str">
            <v>Volatile Organic Compounds (VOC)</v>
          </cell>
          <cell r="FH1337">
            <v>57</v>
          </cell>
          <cell r="FM1337">
            <v>3725.91</v>
          </cell>
          <cell r="FN1337" t="str">
            <v>lbs.</v>
          </cell>
          <cell r="GX1337" t="str">
            <v>Hydrogen Sulfide</v>
          </cell>
          <cell r="HD1337">
            <v>57</v>
          </cell>
          <cell r="HI1337">
            <v>0.03</v>
          </cell>
          <cell r="HJ1337" t="str">
            <v>lbs.</v>
          </cell>
        </row>
        <row r="1338">
          <cell r="C1338" t="str">
            <v>Chevron - Culebra Bluff East CS</v>
          </cell>
          <cell r="E1338" t="str">
            <v>Chevron USA Inc - Midland</v>
          </cell>
          <cell r="F1338" t="str">
            <v>Eddy</v>
          </cell>
          <cell r="V1338">
            <v>45466</v>
          </cell>
          <cell r="X1338">
            <v>45466</v>
          </cell>
          <cell r="AK1338" t="str">
            <v>Malfunction</v>
          </cell>
          <cell r="AS1338">
            <v>45476</v>
          </cell>
          <cell r="AY1338" t="str">
            <v>Compressor went down on bad cylinder detonation</v>
          </cell>
          <cell r="BJ1338" t="str">
            <v>Carbon Monoxide</v>
          </cell>
          <cell r="BP1338">
            <v>10</v>
          </cell>
          <cell r="BU1338">
            <v>3.42</v>
          </cell>
          <cell r="BV1338" t="str">
            <v>lbs.</v>
          </cell>
          <cell r="BZ1338" t="str">
            <v>Nitrogen Dioxide</v>
          </cell>
          <cell r="CF1338">
            <v>10</v>
          </cell>
          <cell r="CK1338">
            <v>0.63</v>
          </cell>
          <cell r="CL1338" t="str">
            <v>lbs.</v>
          </cell>
          <cell r="EL1338" t="str">
            <v>Sulfur Dioxide</v>
          </cell>
          <cell r="ER1338">
            <v>10</v>
          </cell>
          <cell r="EW1338">
            <v>0.02</v>
          </cell>
          <cell r="EX1338" t="str">
            <v>lbs</v>
          </cell>
          <cell r="FB1338" t="str">
            <v>Volatile Organic Compounds (VOC)</v>
          </cell>
          <cell r="FH1338">
            <v>10</v>
          </cell>
          <cell r="FM1338">
            <v>3.99</v>
          </cell>
          <cell r="FN1338" t="str">
            <v>lbs.</v>
          </cell>
        </row>
        <row r="1339">
          <cell r="C1339" t="str">
            <v>HF Sinclair Navajo Refining LLC (Artesia)</v>
          </cell>
          <cell r="E1339" t="str">
            <v>HF Sinclair Navajo Refining LLC</v>
          </cell>
          <cell r="F1339" t="str">
            <v>Eddy</v>
          </cell>
          <cell r="V1339">
            <v>45317</v>
          </cell>
          <cell r="X1339">
            <v>45318</v>
          </cell>
          <cell r="AK1339" t="str">
            <v>Other, Title V Deviation</v>
          </cell>
          <cell r="AS1339">
            <v>45331</v>
          </cell>
          <cell r="AY1339" t="str">
            <v>There was a seal failure on the depropanizer feed pump (P-693) and the process was leaking to the Alky Flare. In the process of putting the spare pump (P-691) online in order to repair P-693, it was discovered that the spare pump had a seal leak to the atmosphere due to residual buildup. P-691 was taken back offline and repaired. Once repairs were completed, P-691 was put back into service and P-693 was removed from service for repair.</v>
          </cell>
          <cell r="BJ1339" t="str">
            <v>Carbon Monoxide</v>
          </cell>
          <cell r="BP1339">
            <v>60</v>
          </cell>
          <cell r="BU1339">
            <v>0.33</v>
          </cell>
          <cell r="BV1339" t="str">
            <v>lbs.</v>
          </cell>
          <cell r="FB1339" t="str">
            <v>Volatile Organic Compounds (VOC)</v>
          </cell>
          <cell r="FH1339">
            <v>240</v>
          </cell>
          <cell r="FM1339">
            <v>8.98</v>
          </cell>
          <cell r="FN1339" t="str">
            <v>lbs.</v>
          </cell>
          <cell r="GX1339" t="str">
            <v>Hydrogen Sulfide</v>
          </cell>
          <cell r="HD1339">
            <v>1320</v>
          </cell>
          <cell r="HI1339">
            <v>0.1</v>
          </cell>
          <cell r="HJ1339" t="str">
            <v>lbs.</v>
          </cell>
        </row>
        <row r="1340">
          <cell r="C1340" t="str">
            <v>HF Sinclair Navajo Refining LLC (Artesia)</v>
          </cell>
          <cell r="E1340" t="str">
            <v>HF Sinclair Navajo Refining LLC</v>
          </cell>
          <cell r="F1340" t="str">
            <v>Eddy</v>
          </cell>
          <cell r="V1340">
            <v>45318</v>
          </cell>
          <cell r="X1340">
            <v>45318</v>
          </cell>
          <cell r="AK1340" t="str">
            <v>Other</v>
          </cell>
          <cell r="AS1340">
            <v>45331</v>
          </cell>
          <cell r="AY1340" t="str">
            <v>DUPLICATE ENTRY_x000D_._x000D_.Please see EER # 000198-01292024-01 for more information.</v>
          </cell>
          <cell r="BJ1340" t="str">
            <v>Carbon Monoxide</v>
          </cell>
          <cell r="BP1340">
            <v>0</v>
          </cell>
          <cell r="BU1340">
            <v>0</v>
          </cell>
          <cell r="BV1340" t="str">
            <v>lbs.</v>
          </cell>
        </row>
        <row r="1341">
          <cell r="C1341" t="str">
            <v>Big Lizard Compressor Station</v>
          </cell>
          <cell r="E1341" t="str">
            <v>Targa Northern Delaware LLC</v>
          </cell>
          <cell r="F1341" t="str">
            <v>Lea</v>
          </cell>
          <cell r="V1341">
            <v>45434</v>
          </cell>
          <cell r="X1341">
            <v>45434</v>
          </cell>
          <cell r="AK1341" t="str">
            <v>Other</v>
          </cell>
          <cell r="AS1341">
            <v>45448</v>
          </cell>
          <cell r="AY1341" t="str">
            <v>This event was reported out of an abundance of caution.  However, upon further investigation it was determined that this event did not occur at the Big Lizard Compressor Station and is a non-event.</v>
          </cell>
          <cell r="FB1341" t="str">
            <v>Volatile Organic Compounds (VOC)</v>
          </cell>
          <cell r="FH1341">
            <v>2</v>
          </cell>
          <cell r="FM1341">
            <v>0</v>
          </cell>
          <cell r="FN1341" t="str">
            <v>lbs.</v>
          </cell>
        </row>
        <row r="1342">
          <cell r="C1342" t="str">
            <v>Red Hills Gas Processing Plant</v>
          </cell>
          <cell r="E1342" t="str">
            <v>Targa Northern Delaware LLC</v>
          </cell>
          <cell r="F1342" t="str">
            <v>Lea</v>
          </cell>
          <cell r="V1342">
            <v>45470</v>
          </cell>
          <cell r="X1342">
            <v>45470</v>
          </cell>
          <cell r="AK1342" t="str">
            <v>Malfunction</v>
          </cell>
          <cell r="AS1342">
            <v>45483</v>
          </cell>
          <cell r="AY1342" t="str">
            <v>This event was reported out of an abundance of caution.  However, upon further investigation, it was determined that the flaring was a result of an SSM activity, and the emissions were tracked on the allowed SSM emissions.</v>
          </cell>
          <cell r="BJ1342" t="str">
            <v>Carbon Monoxide</v>
          </cell>
          <cell r="BP1342">
            <v>0</v>
          </cell>
          <cell r="BU1342">
            <v>0</v>
          </cell>
          <cell r="BV1342" t="str">
            <v>lbs.</v>
          </cell>
        </row>
        <row r="1343">
          <cell r="C1343" t="str">
            <v>Fitz Compressor Station</v>
          </cell>
          <cell r="E1343" t="str">
            <v>DCP Operating Company LP</v>
          </cell>
          <cell r="F1343" t="str">
            <v>Eddy</v>
          </cell>
          <cell r="V1343">
            <v>45479</v>
          </cell>
          <cell r="X1343">
            <v>45480</v>
          </cell>
          <cell r="AK1343" t="str">
            <v>Emergency</v>
          </cell>
          <cell r="AS1343">
            <v>45481</v>
          </cell>
          <cell r="AY1343" t="str">
            <v>power outage at station caused by weather event</v>
          </cell>
          <cell r="FB1343" t="str">
            <v>Volatile Organic Compounds (VOC)</v>
          </cell>
          <cell r="FH1343">
            <v>240</v>
          </cell>
          <cell r="FM1343">
            <v>7537.44</v>
          </cell>
          <cell r="FN1343" t="str">
            <v>lbs.</v>
          </cell>
          <cell r="GX1343" t="str">
            <v>Hydrogen Sulfide</v>
          </cell>
          <cell r="HD1343">
            <v>240</v>
          </cell>
          <cell r="HI1343">
            <v>0.31</v>
          </cell>
          <cell r="HJ1343" t="str">
            <v>lbs.</v>
          </cell>
        </row>
        <row r="1344">
          <cell r="C1344" t="str">
            <v>Red Hills Gas Processing Plant</v>
          </cell>
          <cell r="E1344" t="str">
            <v>Targa Northern Delaware LLC</v>
          </cell>
          <cell r="F1344" t="str">
            <v>Lea</v>
          </cell>
          <cell r="V1344">
            <v>45301</v>
          </cell>
          <cell r="X1344">
            <v>45302</v>
          </cell>
          <cell r="AK1344" t="str">
            <v>Title V Deviation, Malfunction</v>
          </cell>
          <cell r="AS1344">
            <v>45317</v>
          </cell>
          <cell r="AY1344" t="str">
            <v>Gas was routed to flare as a result of residue compressor B shutting down on low lube pressure. The shutdown was caused by a failed diaphragm in the lube oil pressure regulator, which prevented the pressure regulator from working properly.</v>
          </cell>
          <cell r="BJ1344" t="str">
            <v>Carbon Monoxide</v>
          </cell>
          <cell r="BP1344">
            <v>15</v>
          </cell>
          <cell r="BU1344">
            <v>5.93</v>
          </cell>
          <cell r="BV1344" t="str">
            <v>lbs.</v>
          </cell>
          <cell r="BZ1344" t="str">
            <v>Nitrogen Dioxide</v>
          </cell>
          <cell r="CF1344">
            <v>15</v>
          </cell>
          <cell r="CK1344">
            <v>2.97</v>
          </cell>
          <cell r="CL1344" t="str">
            <v>lbs.</v>
          </cell>
          <cell r="EL1344" t="str">
            <v>Sulfur Dioxide</v>
          </cell>
          <cell r="ER1344">
            <v>15</v>
          </cell>
          <cell r="EW1344">
            <v>0.13</v>
          </cell>
          <cell r="EX1344" t="str">
            <v>lbs</v>
          </cell>
          <cell r="FB1344" t="str">
            <v>Volatile Organic Compounds (VOC)</v>
          </cell>
          <cell r="FH1344">
            <v>15</v>
          </cell>
          <cell r="FM1344">
            <v>0.43</v>
          </cell>
          <cell r="FN1344" t="str">
            <v>lbs.</v>
          </cell>
        </row>
        <row r="1345">
          <cell r="C1345" t="str">
            <v>Red Hills Gas Processing Plant</v>
          </cell>
          <cell r="E1345" t="str">
            <v>Targa Northern Delaware LLC</v>
          </cell>
          <cell r="F1345" t="str">
            <v>Lea</v>
          </cell>
          <cell r="V1345">
            <v>45300</v>
          </cell>
          <cell r="X1345">
            <v>45300</v>
          </cell>
          <cell r="AK1345" t="str">
            <v>Malfunction, Title V Deviation</v>
          </cell>
          <cell r="AS1345">
            <v>45314</v>
          </cell>
          <cell r="AY1345" t="str">
            <v>Acid gas was routed to flare as a result of C-5540 shutdown on 2nd stage discharge pressure.  The shutdown was due to the 3rd stage dump valve dumping too quickly. When the liquids in the 3rd stage dumped, the dump valve was unable to close in time. This caused the unit to shut down on high 2nd stage discharge pressure. Acid gas was blended with residue-quality enrichment fuel and routed to flare to protect personnel and equipment.</v>
          </cell>
          <cell r="BJ1345" t="str">
            <v>Carbon Monoxide</v>
          </cell>
          <cell r="BP1345">
            <v>26</v>
          </cell>
          <cell r="BU1345">
            <v>0.26</v>
          </cell>
          <cell r="BV1345" t="str">
            <v>lbs.</v>
          </cell>
          <cell r="BZ1345" t="str">
            <v>Nitrogen Dioxide</v>
          </cell>
          <cell r="CF1345">
            <v>26</v>
          </cell>
          <cell r="CK1345">
            <v>0.13</v>
          </cell>
          <cell r="CL1345" t="str">
            <v>lbs.</v>
          </cell>
          <cell r="EL1345" t="str">
            <v>Sulfur Dioxide</v>
          </cell>
          <cell r="ER1345">
            <v>26</v>
          </cell>
          <cell r="EW1345">
            <v>47.52</v>
          </cell>
          <cell r="EX1345" t="str">
            <v>lbs</v>
          </cell>
          <cell r="FB1345" t="str">
            <v>Volatile Organic Compounds (VOC)</v>
          </cell>
          <cell r="FH1345">
            <v>26</v>
          </cell>
          <cell r="FM1345">
            <v>0.17</v>
          </cell>
          <cell r="FN1345" t="str">
            <v>lbs.</v>
          </cell>
          <cell r="GX1345" t="str">
            <v>Hydrogen Sulfide</v>
          </cell>
          <cell r="HD1345">
            <v>26</v>
          </cell>
          <cell r="HI1345">
            <v>0.52</v>
          </cell>
          <cell r="HJ1345" t="str">
            <v>lbs.</v>
          </cell>
        </row>
        <row r="1346">
          <cell r="C1346" t="str">
            <v>BKU Compressor Station</v>
          </cell>
          <cell r="E1346" t="str">
            <v xml:space="preserve">Frontier Field Services LLC </v>
          </cell>
          <cell r="F1346" t="str">
            <v>Eddy</v>
          </cell>
          <cell r="V1346">
            <v>45352</v>
          </cell>
          <cell r="X1346">
            <v>45378</v>
          </cell>
          <cell r="AK1346" t="str">
            <v>Shutdown, Title V Deviation</v>
          </cell>
          <cell r="AS1346">
            <v>45383</v>
          </cell>
          <cell r="AY1346" t="str">
            <v>Various unscheduled maintenance/ startup activities.</v>
          </cell>
          <cell r="BJ1346" t="str">
            <v>Carbon Monoxide</v>
          </cell>
          <cell r="BP1346">
            <v>3480</v>
          </cell>
          <cell r="BU1346">
            <v>1247.67</v>
          </cell>
          <cell r="BV1346" t="str">
            <v>lbs.</v>
          </cell>
          <cell r="BZ1346" t="str">
            <v>Nitrogen Dioxide</v>
          </cell>
          <cell r="CF1346">
            <v>3480</v>
          </cell>
          <cell r="CK1346">
            <v>624.96400000000006</v>
          </cell>
          <cell r="CL1346" t="str">
            <v>lbs.</v>
          </cell>
          <cell r="EL1346" t="str">
            <v>Sulfur Dioxide</v>
          </cell>
          <cell r="ER1346">
            <v>3480</v>
          </cell>
          <cell r="EW1346">
            <v>4451.43</v>
          </cell>
          <cell r="EX1346" t="str">
            <v>lbs</v>
          </cell>
          <cell r="FB1346" t="str">
            <v>Volatile Organic Compounds (VOC)</v>
          </cell>
          <cell r="FH1346">
            <v>3480</v>
          </cell>
          <cell r="FM1346">
            <v>1237.22</v>
          </cell>
          <cell r="FN1346" t="str">
            <v>lbs.</v>
          </cell>
          <cell r="GX1346" t="str">
            <v>Hydrogen Sulfide</v>
          </cell>
          <cell r="HD1346">
            <v>3480</v>
          </cell>
          <cell r="HI1346">
            <v>48.29</v>
          </cell>
          <cell r="HJ1346" t="str">
            <v>lbs.</v>
          </cell>
        </row>
        <row r="1347">
          <cell r="C1347" t="str">
            <v>Chevron - Dagger Lake Section 4 CS</v>
          </cell>
          <cell r="E1347" t="str">
            <v>Chevron USA Inc - Midland</v>
          </cell>
          <cell r="F1347" t="str">
            <v>Lea</v>
          </cell>
          <cell r="V1347">
            <v>45353</v>
          </cell>
          <cell r="X1347">
            <v>45353</v>
          </cell>
          <cell r="AK1347" t="str">
            <v>Malfunction</v>
          </cell>
          <cell r="AS1347">
            <v>45365</v>
          </cell>
          <cell r="AY1347" t="str">
            <v>Flaring event due to H2S analyzer fault that caused the station to shut down.</v>
          </cell>
          <cell r="BJ1347" t="str">
            <v>Carbon Monoxide</v>
          </cell>
          <cell r="BP1347">
            <v>17</v>
          </cell>
          <cell r="BU1347">
            <v>43.65</v>
          </cell>
          <cell r="BV1347" t="str">
            <v>lbs.</v>
          </cell>
          <cell r="BZ1347" t="str">
            <v>Nitrogen Dioxide</v>
          </cell>
          <cell r="CF1347">
            <v>17</v>
          </cell>
          <cell r="CK1347">
            <v>8.02</v>
          </cell>
          <cell r="CL1347" t="str">
            <v>lbs.</v>
          </cell>
          <cell r="EL1347" t="str">
            <v>Sulfur Dioxide</v>
          </cell>
          <cell r="ER1347">
            <v>17</v>
          </cell>
          <cell r="EW1347">
            <v>0.27</v>
          </cell>
          <cell r="EX1347" t="str">
            <v>lbs</v>
          </cell>
          <cell r="FB1347" t="str">
            <v>Volatile Organic Compounds (VOC)</v>
          </cell>
          <cell r="FH1347">
            <v>17</v>
          </cell>
          <cell r="FM1347">
            <v>57.1</v>
          </cell>
          <cell r="FN1347" t="str">
            <v>lbs.</v>
          </cell>
        </row>
        <row r="1348">
          <cell r="C1348" t="str">
            <v>San Juan Gas Plant</v>
          </cell>
          <cell r="E1348" t="str">
            <v>Hilcorp Energy Company</v>
          </cell>
          <cell r="F1348" t="str">
            <v>San Juan</v>
          </cell>
          <cell r="V1348">
            <v>45419</v>
          </cell>
          <cell r="X1348">
            <v>45419</v>
          </cell>
          <cell r="AK1348" t="str">
            <v>Shutdown, Title V Deviation</v>
          </cell>
          <cell r="AS1348">
            <v>45426</v>
          </cell>
          <cell r="AY1348" t="str">
            <v>Annual facility turn-around required blowdown to maintenance flare Emission Unit 9.</v>
          </cell>
        </row>
        <row r="1349">
          <cell r="C1349" t="str">
            <v>Red Hills Gas Processing Plant</v>
          </cell>
          <cell r="E1349" t="str">
            <v>Targa Northern Delaware LLC</v>
          </cell>
          <cell r="F1349" t="str">
            <v>Lea</v>
          </cell>
          <cell r="V1349">
            <v>45470</v>
          </cell>
          <cell r="X1349">
            <v>45470</v>
          </cell>
          <cell r="AK1349" t="str">
            <v>Malfunction, Title V Deviation</v>
          </cell>
          <cell r="AS1349">
            <v>45483</v>
          </cell>
          <cell r="AY1349" t="str">
            <v>Gas was routed to flare as a result of the Red Hills North and Red Hills 1 condensate surge tanks overpressuring. The overpressuring was due to a malfunction of the control logic on the flow control from the Red Hills North condensate header to the Red Hills 1 condensate surge tank (FIC-41010A). The valve was opening when it was supposed to close, and it was closing when it was supposed to open. In this event, the valve opened unexpectedly, and this caused the condensate surge tanks to overpressure.</v>
          </cell>
          <cell r="BJ1349" t="str">
            <v>Carbon Monoxide</v>
          </cell>
          <cell r="BP1349">
            <v>12</v>
          </cell>
          <cell r="BU1349">
            <v>6.78</v>
          </cell>
          <cell r="BV1349" t="str">
            <v>lbs.</v>
          </cell>
          <cell r="BZ1349" t="str">
            <v>Nitrogen Dioxide</v>
          </cell>
          <cell r="CF1349">
            <v>12</v>
          </cell>
          <cell r="CK1349">
            <v>3.4</v>
          </cell>
          <cell r="CL1349" t="str">
            <v>lbs.</v>
          </cell>
          <cell r="EL1349" t="str">
            <v>Sulfur Dioxide</v>
          </cell>
          <cell r="ER1349">
            <v>12</v>
          </cell>
          <cell r="EW1349">
            <v>0.04</v>
          </cell>
          <cell r="EX1349" t="str">
            <v>lbs</v>
          </cell>
          <cell r="FB1349" t="str">
            <v>Volatile Organic Compounds (VOC)</v>
          </cell>
          <cell r="FH1349">
            <v>12</v>
          </cell>
          <cell r="FM1349">
            <v>3.92</v>
          </cell>
          <cell r="FN1349" t="str">
            <v>lbs.</v>
          </cell>
        </row>
        <row r="1350">
          <cell r="C1350" t="str">
            <v>Chevron - Dagger Lake Section 4 CS</v>
          </cell>
          <cell r="E1350" t="str">
            <v>Chevron USA Inc - Midland</v>
          </cell>
          <cell r="F1350" t="str">
            <v>Lea</v>
          </cell>
          <cell r="V1350">
            <v>45333</v>
          </cell>
          <cell r="X1350">
            <v>45333</v>
          </cell>
          <cell r="AK1350" t="str">
            <v>Malfunction</v>
          </cell>
          <cell r="AS1350">
            <v>45342</v>
          </cell>
          <cell r="AY1350" t="str">
            <v>Flaring event due to H2S analyzer equipment malfunction.</v>
          </cell>
          <cell r="BJ1350" t="str">
            <v>Carbon Monoxide</v>
          </cell>
          <cell r="BP1350">
            <v>2</v>
          </cell>
          <cell r="BU1350">
            <v>4.3600000000000003</v>
          </cell>
          <cell r="BV1350" t="str">
            <v>lbs.</v>
          </cell>
          <cell r="BZ1350" t="str">
            <v>Nitrogen Dioxide</v>
          </cell>
          <cell r="CF1350">
            <v>2</v>
          </cell>
          <cell r="CK1350">
            <v>0.8</v>
          </cell>
          <cell r="CL1350" t="str">
            <v>lbs.</v>
          </cell>
          <cell r="EL1350" t="str">
            <v>Sulfur Dioxide</v>
          </cell>
          <cell r="ER1350">
            <v>2</v>
          </cell>
          <cell r="EW1350">
            <v>0.02</v>
          </cell>
          <cell r="EX1350" t="str">
            <v>lbs</v>
          </cell>
          <cell r="FB1350" t="str">
            <v>Volatile Organic Compounds (VOC)</v>
          </cell>
          <cell r="FH1350">
            <v>2</v>
          </cell>
          <cell r="FM1350">
            <v>1.94</v>
          </cell>
          <cell r="FN1350" t="str">
            <v>lbs.</v>
          </cell>
        </row>
        <row r="1351">
          <cell r="C1351" t="str">
            <v>Red Hills Gas Processing Plant</v>
          </cell>
          <cell r="E1351" t="str">
            <v>Targa Northern Delaware LLC</v>
          </cell>
          <cell r="F1351" t="str">
            <v>Lea</v>
          </cell>
          <cell r="V1351">
            <v>45373</v>
          </cell>
          <cell r="X1351">
            <v>45373</v>
          </cell>
          <cell r="AK1351" t="str">
            <v>Malfunction, Title V Deviation</v>
          </cell>
          <cell r="AS1351">
            <v>45386</v>
          </cell>
          <cell r="AY1351" t="str">
            <v>Gas was routed to flare as a result of flash gas compressors A&amp;B both going down on high suction scrubber level. The shutdown was due to a plugged filter on the de-ethanizer. The plugged filter caused liquid carryover from the de-ethanizer to the flash gas compressors, and the flash gas compressors shut down to protect personnel and equipment.</v>
          </cell>
          <cell r="BJ1351" t="str">
            <v>Carbon Monoxide</v>
          </cell>
          <cell r="BP1351">
            <v>9</v>
          </cell>
          <cell r="BU1351">
            <v>2.08</v>
          </cell>
          <cell r="BV1351" t="str">
            <v>lbs.</v>
          </cell>
          <cell r="BZ1351" t="str">
            <v>Nitrogen Dioxide</v>
          </cell>
          <cell r="CF1351">
            <v>9</v>
          </cell>
          <cell r="CK1351">
            <v>1.04</v>
          </cell>
          <cell r="CL1351" t="str">
            <v>lbs.</v>
          </cell>
          <cell r="EL1351" t="str">
            <v>Sulfur Dioxide</v>
          </cell>
          <cell r="ER1351">
            <v>9</v>
          </cell>
          <cell r="EW1351">
            <v>0.05</v>
          </cell>
          <cell r="EX1351" t="str">
            <v>lbs</v>
          </cell>
          <cell r="FB1351" t="str">
            <v>Volatile Organic Compounds (VOC)</v>
          </cell>
          <cell r="FH1351">
            <v>9</v>
          </cell>
          <cell r="FM1351">
            <v>0.15</v>
          </cell>
          <cell r="FN1351" t="str">
            <v>lbs.</v>
          </cell>
        </row>
        <row r="1352">
          <cell r="C1352" t="str">
            <v>Red Hills Gas Processing Plant</v>
          </cell>
          <cell r="E1352" t="str">
            <v>Targa Northern Delaware LLC</v>
          </cell>
          <cell r="F1352" t="str">
            <v>Lea</v>
          </cell>
          <cell r="V1352">
            <v>45438</v>
          </cell>
          <cell r="X1352">
            <v>45438</v>
          </cell>
          <cell r="AK1352" t="str">
            <v>Malfunction, Title V Deviation</v>
          </cell>
          <cell r="AS1352">
            <v>45453</v>
          </cell>
          <cell r="AY1352"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352" t="str">
            <v>Carbon Monoxide</v>
          </cell>
          <cell r="BP1352">
            <v>8</v>
          </cell>
          <cell r="BU1352">
            <v>1.01</v>
          </cell>
          <cell r="BV1352" t="str">
            <v>lbs.</v>
          </cell>
          <cell r="BZ1352" t="str">
            <v>Nitrogen Dioxide</v>
          </cell>
          <cell r="CF1352">
            <v>8</v>
          </cell>
          <cell r="CK1352">
            <v>0.51</v>
          </cell>
          <cell r="CL1352" t="str">
            <v>lbs.</v>
          </cell>
          <cell r="EL1352" t="str">
            <v>Sulfur Dioxide</v>
          </cell>
          <cell r="ER1352">
            <v>8</v>
          </cell>
          <cell r="EW1352">
            <v>0.02</v>
          </cell>
          <cell r="EX1352" t="str">
            <v>lbs</v>
          </cell>
          <cell r="FB1352" t="str">
            <v>Volatile Organic Compounds (VOC)</v>
          </cell>
          <cell r="FH1352">
            <v>8</v>
          </cell>
          <cell r="FM1352">
            <v>7.0000000000000007E-2</v>
          </cell>
          <cell r="FN1352" t="str">
            <v>lbs.</v>
          </cell>
        </row>
        <row r="1353">
          <cell r="C1353" t="str">
            <v>Greyhound Compressor Station</v>
          </cell>
          <cell r="E1353" t="str">
            <v>Targa Northern Delaware LLC</v>
          </cell>
          <cell r="F1353" t="str">
            <v>Lea</v>
          </cell>
          <cell r="V1353">
            <v>45437</v>
          </cell>
          <cell r="X1353">
            <v>45437</v>
          </cell>
          <cell r="AK1353" t="str">
            <v>Malfunction</v>
          </cell>
          <cell r="AS1353">
            <v>45453</v>
          </cell>
          <cell r="AY1353" t="str">
            <v>Gas was vented when ENG-4 was depressurized to be restarted after shutting down intermittently flagging low compressor oil pressure. The low compressor oil pressure shut downs were due to a failed wire in the units control panel.</v>
          </cell>
          <cell r="FB1353" t="str">
            <v>Volatile Organic Compounds (VOC)</v>
          </cell>
          <cell r="FH1353">
            <v>15</v>
          </cell>
          <cell r="FM1353">
            <v>42.75</v>
          </cell>
          <cell r="FN1353" t="str">
            <v>lbs.</v>
          </cell>
        </row>
        <row r="1354">
          <cell r="C1354" t="str">
            <v>Red Hills Gas Processing Plant</v>
          </cell>
          <cell r="E1354" t="str">
            <v>Targa Northern Delaware LLC</v>
          </cell>
          <cell r="F1354" t="str">
            <v>Lea</v>
          </cell>
          <cell r="V1354">
            <v>45440</v>
          </cell>
          <cell r="X1354">
            <v>45440</v>
          </cell>
          <cell r="AK1354" t="str">
            <v>Malfunction, Title V Deviation</v>
          </cell>
          <cell r="AS1354">
            <v>45453</v>
          </cell>
          <cell r="AY1354" t="str">
            <v>Gas was flared when the downstream third-party residue sales lost compression leading to overpressuring of the AGI 2 Train. This event was caused by a third party and was out of Targa's control.</v>
          </cell>
          <cell r="BJ1354" t="str">
            <v>Carbon Monoxide</v>
          </cell>
          <cell r="BP1354">
            <v>100</v>
          </cell>
          <cell r="BU1354">
            <v>218.23</v>
          </cell>
          <cell r="BV1354" t="str">
            <v>lbs.</v>
          </cell>
          <cell r="BZ1354" t="str">
            <v>Nitrogen Dioxide</v>
          </cell>
          <cell r="CF1354">
            <v>100</v>
          </cell>
          <cell r="CK1354">
            <v>109.31</v>
          </cell>
          <cell r="CL1354" t="str">
            <v>lbs.</v>
          </cell>
          <cell r="EL1354" t="str">
            <v>Sulfur Dioxide</v>
          </cell>
          <cell r="ER1354">
            <v>100</v>
          </cell>
          <cell r="EW1354">
            <v>673.24</v>
          </cell>
          <cell r="EX1354" t="str">
            <v>lbs</v>
          </cell>
          <cell r="FB1354" t="str">
            <v>Volatile Organic Compounds (VOC)</v>
          </cell>
          <cell r="FH1354">
            <v>100</v>
          </cell>
          <cell r="FM1354">
            <v>153.47999999999999</v>
          </cell>
          <cell r="FN1354" t="str">
            <v>lbs.</v>
          </cell>
          <cell r="GX1354" t="str">
            <v>Hydrogen Sulfide</v>
          </cell>
          <cell r="HD1354">
            <v>100</v>
          </cell>
          <cell r="HI1354">
            <v>7.31</v>
          </cell>
          <cell r="HJ1354" t="str">
            <v>lbs.</v>
          </cell>
        </row>
        <row r="1355">
          <cell r="C1355" t="str">
            <v>Sand Dunes CS 11</v>
          </cell>
          <cell r="E1355" t="str">
            <v>Chevron USA Inc - Midland</v>
          </cell>
          <cell r="F1355" t="str">
            <v>Eddy</v>
          </cell>
          <cell r="V1355">
            <v>45430</v>
          </cell>
          <cell r="X1355">
            <v>45430</v>
          </cell>
          <cell r="AK1355" t="str">
            <v>Malfunction</v>
          </cell>
          <cell r="AS1355">
            <v>45440</v>
          </cell>
          <cell r="AY1355" t="str">
            <v>Lost compressors on high suction after opening up wells to satellite which caused high field pressure</v>
          </cell>
          <cell r="BJ1355" t="str">
            <v>Carbon Monoxide</v>
          </cell>
          <cell r="BP1355">
            <v>25</v>
          </cell>
          <cell r="BU1355">
            <v>31.12</v>
          </cell>
          <cell r="BV1355" t="str">
            <v>lbs.</v>
          </cell>
          <cell r="BZ1355" t="str">
            <v>Nitrogen Dioxide</v>
          </cell>
          <cell r="CF1355">
            <v>25</v>
          </cell>
          <cell r="CK1355">
            <v>5.72</v>
          </cell>
          <cell r="CL1355" t="str">
            <v>lbs.</v>
          </cell>
          <cell r="EL1355" t="str">
            <v>Sulfur Dioxide</v>
          </cell>
          <cell r="ER1355">
            <v>25</v>
          </cell>
          <cell r="EW1355">
            <v>0.12</v>
          </cell>
          <cell r="EX1355" t="str">
            <v>lbs</v>
          </cell>
          <cell r="FB1355" t="str">
            <v>Volatile Organic Compounds (VOC)</v>
          </cell>
          <cell r="FH1355">
            <v>25</v>
          </cell>
          <cell r="FM1355">
            <v>21.27</v>
          </cell>
          <cell r="FN1355" t="str">
            <v>lbs.</v>
          </cell>
        </row>
        <row r="1356">
          <cell r="C1356" t="str">
            <v>Sand Dunes 10 CTB</v>
          </cell>
          <cell r="E1356" t="str">
            <v>Chevron USA Inc - Midland</v>
          </cell>
          <cell r="F1356" t="str">
            <v>Eddy</v>
          </cell>
          <cell r="V1356">
            <v>45430</v>
          </cell>
          <cell r="X1356">
            <v>45430</v>
          </cell>
          <cell r="AK1356" t="str">
            <v>Malfunction</v>
          </cell>
          <cell r="AS1356">
            <v>45440</v>
          </cell>
          <cell r="AY1356" t="str">
            <v>VRUs went down on high main motor VFD current.</v>
          </cell>
          <cell r="FB1356" t="str">
            <v>Volatile Organic Compounds (VOC)</v>
          </cell>
          <cell r="FH1356">
            <v>106</v>
          </cell>
          <cell r="FM1356">
            <v>5430.17</v>
          </cell>
          <cell r="FN1356" t="str">
            <v>lbs.</v>
          </cell>
          <cell r="GX1356" t="str">
            <v>Hydrogen Sulfide</v>
          </cell>
          <cell r="HD1356">
            <v>106</v>
          </cell>
          <cell r="HI1356">
            <v>0.31</v>
          </cell>
          <cell r="HJ1356" t="str">
            <v>lbs.</v>
          </cell>
        </row>
        <row r="1357">
          <cell r="C1357" t="str">
            <v>Dagger Draw Gas Plant</v>
          </cell>
          <cell r="E1357" t="str">
            <v xml:space="preserve">Frontier Field Services LLC </v>
          </cell>
          <cell r="F1357" t="str">
            <v>Eddy</v>
          </cell>
          <cell r="V1357">
            <v>45432</v>
          </cell>
          <cell r="X1357">
            <v>45442</v>
          </cell>
          <cell r="AK1357" t="str">
            <v>Malfunction</v>
          </cell>
          <cell r="AS1357">
            <v>45443</v>
          </cell>
          <cell r="AY1357" t="str">
            <v>Third party-supplied power outage caused all compressor engines to shut down, resulting in process routing to flare.</v>
          </cell>
          <cell r="BJ1357" t="str">
            <v>Carbon Monoxide</v>
          </cell>
          <cell r="BP1357">
            <v>1800</v>
          </cell>
          <cell r="BU1357">
            <v>2825.24</v>
          </cell>
          <cell r="BV1357" t="str">
            <v>lbs.</v>
          </cell>
          <cell r="BZ1357" t="str">
            <v>Nitrogen Dioxide</v>
          </cell>
          <cell r="CF1357">
            <v>1800</v>
          </cell>
          <cell r="CK1357">
            <v>619.73</v>
          </cell>
          <cell r="CL1357" t="str">
            <v>lbs.</v>
          </cell>
          <cell r="EL1357" t="str">
            <v>Sulfur Dioxide</v>
          </cell>
          <cell r="ER1357">
            <v>1800</v>
          </cell>
          <cell r="EW1357">
            <v>14</v>
          </cell>
          <cell r="EX1357" t="str">
            <v>lbs</v>
          </cell>
          <cell r="FB1357" t="str">
            <v>Volatile Organic Compounds (VOC)</v>
          </cell>
          <cell r="FH1357">
            <v>1800</v>
          </cell>
          <cell r="FM1357">
            <v>1261.57</v>
          </cell>
          <cell r="FN1357" t="str">
            <v>lbs.</v>
          </cell>
          <cell r="GX1357" t="str">
            <v>Hydrogen Sulfide</v>
          </cell>
          <cell r="HD1357">
            <v>1800</v>
          </cell>
          <cell r="HI1357">
            <v>0.15</v>
          </cell>
          <cell r="HJ1357" t="str">
            <v>lbs.</v>
          </cell>
        </row>
        <row r="1358">
          <cell r="C1358" t="str">
            <v>Chevron- Culebra Bluff Section 26 CS</v>
          </cell>
          <cell r="E1358" t="str">
            <v>Chevron USA Inc - Midland</v>
          </cell>
          <cell r="F1358" t="str">
            <v>Eddy</v>
          </cell>
          <cell r="V1358">
            <v>45433</v>
          </cell>
          <cell r="X1358">
            <v>45434</v>
          </cell>
          <cell r="AK1358" t="str">
            <v>Malfunction</v>
          </cell>
          <cell r="AS1358">
            <v>45449</v>
          </cell>
          <cell r="AY1358" t="str">
            <v>Compressor down due to hydrate in fuel skid.</v>
          </cell>
          <cell r="BJ1358" t="str">
            <v>Carbon Monoxide</v>
          </cell>
          <cell r="BP1358">
            <v>200</v>
          </cell>
          <cell r="BU1358">
            <v>56.4</v>
          </cell>
          <cell r="BV1358" t="str">
            <v>lbs.</v>
          </cell>
          <cell r="BZ1358" t="str">
            <v>Nitrogen Dioxide</v>
          </cell>
          <cell r="CF1358">
            <v>200</v>
          </cell>
          <cell r="CK1358">
            <v>10.37</v>
          </cell>
          <cell r="CL1358" t="str">
            <v>lbs.</v>
          </cell>
          <cell r="EL1358" t="str">
            <v>Sulfur Dioxide</v>
          </cell>
          <cell r="ER1358">
            <v>200</v>
          </cell>
          <cell r="EW1358">
            <v>0.24</v>
          </cell>
          <cell r="EX1358" t="str">
            <v>lbs</v>
          </cell>
          <cell r="FB1358" t="str">
            <v>Volatile Organic Compounds (VOC)</v>
          </cell>
          <cell r="FH1358">
            <v>200</v>
          </cell>
          <cell r="FM1358">
            <v>64.78</v>
          </cell>
          <cell r="FN1358" t="str">
            <v>lbs.</v>
          </cell>
        </row>
        <row r="1359">
          <cell r="C1359" t="str">
            <v>Sand Dunes 10 CS</v>
          </cell>
          <cell r="E1359" t="str">
            <v>Chevron USA Inc - Midland</v>
          </cell>
          <cell r="F1359" t="str">
            <v>Eddy</v>
          </cell>
          <cell r="V1359">
            <v>45421</v>
          </cell>
          <cell r="X1359">
            <v>45421</v>
          </cell>
          <cell r="AK1359" t="str">
            <v>Malfunction</v>
          </cell>
          <cell r="AS1359">
            <v>45426</v>
          </cell>
          <cell r="AY1359" t="str">
            <v>While bringing on new production wells compressor at CS11 was overpressured and went down, causing the common line to pressure up and make compressor at CS10 to go down as well sending excess gas to the flare.</v>
          </cell>
          <cell r="BJ1359" t="str">
            <v>Carbon Monoxide</v>
          </cell>
          <cell r="BP1359">
            <v>94</v>
          </cell>
          <cell r="BU1359">
            <v>172.03</v>
          </cell>
          <cell r="BV1359" t="str">
            <v>lbs.</v>
          </cell>
          <cell r="BZ1359" t="str">
            <v>Nitrogen Dioxide</v>
          </cell>
          <cell r="CF1359">
            <v>94</v>
          </cell>
          <cell r="CK1359">
            <v>31.62</v>
          </cell>
          <cell r="CL1359" t="str">
            <v>lbs.</v>
          </cell>
          <cell r="EL1359" t="str">
            <v>Sulfur Dioxide</v>
          </cell>
          <cell r="ER1359">
            <v>94</v>
          </cell>
          <cell r="EW1359">
            <v>0.64</v>
          </cell>
          <cell r="EX1359" t="str">
            <v>lbs</v>
          </cell>
          <cell r="FB1359" t="str">
            <v>Volatile Organic Compounds (VOC)</v>
          </cell>
          <cell r="FH1359">
            <v>94</v>
          </cell>
          <cell r="FM1359">
            <v>117.56</v>
          </cell>
          <cell r="FN1359" t="str">
            <v>lbs.</v>
          </cell>
        </row>
        <row r="1360">
          <cell r="C1360" t="str">
            <v>Dark Horse Treating Facility</v>
          </cell>
          <cell r="E1360" t="str">
            <v>Pinon Midstream LLC</v>
          </cell>
          <cell r="F1360" t="str">
            <v>Lea</v>
          </cell>
          <cell r="V1360">
            <v>45487</v>
          </cell>
          <cell r="X1360">
            <v>45487</v>
          </cell>
          <cell r="AK1360" t="str">
            <v>Malfunction</v>
          </cell>
          <cell r="AS1360">
            <v>45499</v>
          </cell>
          <cell r="AY1360" t="str">
            <v>Loss of power to the facility due to a power failure on the third-party operated (Xcel) power grid which supplies electricity to the facility.</v>
          </cell>
          <cell r="BZ1360" t="str">
            <v>Nitrogen Dioxide</v>
          </cell>
          <cell r="CF1360">
            <v>180</v>
          </cell>
          <cell r="CK1360">
            <v>127</v>
          </cell>
          <cell r="CL1360" t="str">
            <v>lbs.</v>
          </cell>
          <cell r="EL1360" t="str">
            <v>Sulfur Dioxide</v>
          </cell>
          <cell r="ER1360">
            <v>180</v>
          </cell>
          <cell r="EW1360">
            <v>728</v>
          </cell>
          <cell r="EX1360" t="str">
            <v>lbs</v>
          </cell>
        </row>
        <row r="1361">
          <cell r="C1361" t="str">
            <v>Chevron- Culebra Bluff Section 26 CS</v>
          </cell>
          <cell r="E1361" t="str">
            <v>Chevron USA Inc - Midland</v>
          </cell>
          <cell r="F1361" t="str">
            <v>Eddy</v>
          </cell>
          <cell r="V1361">
            <v>45308</v>
          </cell>
          <cell r="X1361">
            <v>45308</v>
          </cell>
          <cell r="AK1361" t="str">
            <v>Malfunction</v>
          </cell>
          <cell r="AS1361">
            <v>45314</v>
          </cell>
          <cell r="AY1361" t="str">
            <v>3 out of 4 compressors down due to multiple issues. 805 went down on engine underspeed, 801 went down on low suction pressure, 802 went down on engine underspeed, 803 went down on low stage 1 suction pressure.</v>
          </cell>
          <cell r="BJ1361" t="str">
            <v>Carbon Monoxide</v>
          </cell>
          <cell r="BP1361">
            <v>165</v>
          </cell>
          <cell r="BU1361">
            <v>19.75</v>
          </cell>
          <cell r="BV1361" t="str">
            <v>lbs.</v>
          </cell>
          <cell r="BZ1361" t="str">
            <v>Nitrogen Dioxide</v>
          </cell>
          <cell r="CF1361">
            <v>165</v>
          </cell>
          <cell r="CK1361">
            <v>3.63</v>
          </cell>
          <cell r="CL1361" t="str">
            <v>lbs.</v>
          </cell>
          <cell r="EL1361" t="str">
            <v>Sulfur Dioxide</v>
          </cell>
          <cell r="ER1361">
            <v>165</v>
          </cell>
          <cell r="EW1361">
            <v>0.08</v>
          </cell>
          <cell r="EX1361" t="str">
            <v>lbs</v>
          </cell>
          <cell r="FB1361" t="str">
            <v>Volatile Organic Compounds (VOC)</v>
          </cell>
          <cell r="FH1361">
            <v>165</v>
          </cell>
          <cell r="FM1361">
            <v>8.1999999999999993</v>
          </cell>
          <cell r="FN1361" t="str">
            <v>lbs.</v>
          </cell>
        </row>
        <row r="1362">
          <cell r="C1362" t="str">
            <v>Red Hills Gas Processing Plant</v>
          </cell>
          <cell r="E1362" t="str">
            <v>Targa Northern Delaware LLC</v>
          </cell>
          <cell r="F1362" t="str">
            <v>Lea</v>
          </cell>
          <cell r="V1362">
            <v>45357</v>
          </cell>
          <cell r="X1362">
            <v>45358</v>
          </cell>
          <cell r="AK1362" t="str">
            <v>Malfunction</v>
          </cell>
          <cell r="AS1362">
            <v>45370</v>
          </cell>
          <cell r="AY1362" t="str">
            <v>This event was reported out of an abundance of caution. However, upon further investigation, it was determined that this event was a continuation of Event 029885-03062024-03, which was caused by a failed lube oil pump on C-5530.</v>
          </cell>
          <cell r="BJ1362" t="str">
            <v>Carbon Monoxide</v>
          </cell>
          <cell r="BP1362">
            <v>0</v>
          </cell>
          <cell r="BU1362">
            <v>0</v>
          </cell>
          <cell r="BV1362" t="str">
            <v>lbs.</v>
          </cell>
        </row>
        <row r="1363">
          <cell r="C1363" t="str">
            <v>Red Hills Gas Processing Plant</v>
          </cell>
          <cell r="E1363" t="str">
            <v>Targa Northern Delaware LLC</v>
          </cell>
          <cell r="F1363" t="str">
            <v>Lea</v>
          </cell>
          <cell r="V1363">
            <v>45442</v>
          </cell>
          <cell r="X1363">
            <v>45442</v>
          </cell>
          <cell r="AK1363" t="str">
            <v>Malfunction, Title V Deviation</v>
          </cell>
          <cell r="AS1363">
            <v>45455</v>
          </cell>
          <cell r="AY1363" t="str">
            <v>Gas was routed to flare when acid gas compressors C-25530 and C-25540 both shut down on low suction pressure. The shutdown was caused by the hot oil heater shutting down on flame failure due to a failed fire eye.</v>
          </cell>
          <cell r="BJ1363" t="str">
            <v>Carbon Monoxide</v>
          </cell>
          <cell r="BP1363">
            <v>31</v>
          </cell>
          <cell r="BU1363">
            <v>6.34</v>
          </cell>
          <cell r="BV1363" t="str">
            <v>lbs.</v>
          </cell>
          <cell r="BZ1363" t="str">
            <v>Nitrogen Dioxide</v>
          </cell>
          <cell r="CF1363">
            <v>31</v>
          </cell>
          <cell r="CK1363">
            <v>3.17</v>
          </cell>
          <cell r="CL1363" t="str">
            <v>lbs.</v>
          </cell>
          <cell r="EL1363" t="str">
            <v>Sulfur Dioxide</v>
          </cell>
          <cell r="ER1363">
            <v>31</v>
          </cell>
          <cell r="EW1363">
            <v>376.3</v>
          </cell>
          <cell r="EX1363" t="str">
            <v>lbs</v>
          </cell>
          <cell r="FB1363" t="str">
            <v>Volatile Organic Compounds (VOC)</v>
          </cell>
          <cell r="FH1363">
            <v>31</v>
          </cell>
          <cell r="FM1363">
            <v>5.05</v>
          </cell>
          <cell r="FN1363" t="str">
            <v>lbs.</v>
          </cell>
          <cell r="GX1363" t="str">
            <v>Hydrogen Sulfide</v>
          </cell>
          <cell r="HD1363">
            <v>31</v>
          </cell>
          <cell r="HI1363">
            <v>4.09</v>
          </cell>
          <cell r="HJ1363" t="str">
            <v>lbs.</v>
          </cell>
        </row>
        <row r="1364">
          <cell r="C1364" t="str">
            <v>Big Lizard Compressor Station</v>
          </cell>
          <cell r="E1364" t="str">
            <v>Targa Northern Delaware LLC</v>
          </cell>
          <cell r="F1364" t="str">
            <v>Lea</v>
          </cell>
          <cell r="V1364">
            <v>45513</v>
          </cell>
          <cell r="X1364">
            <v>45513</v>
          </cell>
          <cell r="AK1364" t="str">
            <v>Startup, Title V Deviation</v>
          </cell>
          <cell r="AS1364">
            <v>45526</v>
          </cell>
          <cell r="AY1364" t="str">
            <v>Gas was released to atmosphere when 3347 was depressurized to restart the unit. The unit was offline after a low suction shut down caused by low demand and decreased gas sent to the station from third party producers.</v>
          </cell>
          <cell r="FB1364" t="str">
            <v>Volatile Organic Compounds (VOC)</v>
          </cell>
          <cell r="FH1364">
            <v>1</v>
          </cell>
          <cell r="FM1364">
            <v>40.57</v>
          </cell>
          <cell r="FN1364" t="str">
            <v>lbs.</v>
          </cell>
        </row>
        <row r="1365">
          <cell r="C1365" t="str">
            <v>Big Lizard Compressor Station</v>
          </cell>
          <cell r="E1365" t="str">
            <v>Targa Northern Delaware LLC</v>
          </cell>
          <cell r="F1365" t="str">
            <v>Lea</v>
          </cell>
          <cell r="V1365">
            <v>45513</v>
          </cell>
          <cell r="X1365">
            <v>45513</v>
          </cell>
          <cell r="AK1365" t="str">
            <v>Title V Deviation, Startup</v>
          </cell>
          <cell r="AS1365">
            <v>45526</v>
          </cell>
          <cell r="AY1365" t="str">
            <v>Gas was released to atmosphere when 3319 was depressurized to restart the unit. The unit was offline after a low suction shut down caused by low demand and decreased gas sent to the station from third party producers.</v>
          </cell>
          <cell r="FB1365" t="str">
            <v>Volatile Organic Compounds (VOC)</v>
          </cell>
          <cell r="FH1365">
            <v>2</v>
          </cell>
          <cell r="FM1365">
            <v>55.02</v>
          </cell>
          <cell r="FN1365" t="str">
            <v>lbs.</v>
          </cell>
        </row>
        <row r="1366">
          <cell r="C1366" t="str">
            <v>Red Hills Gas Processing Plant</v>
          </cell>
          <cell r="E1366" t="str">
            <v>Targa Northern Delaware LLC</v>
          </cell>
          <cell r="F1366" t="str">
            <v>Lea</v>
          </cell>
          <cell r="V1366">
            <v>45363</v>
          </cell>
          <cell r="X1366">
            <v>45363</v>
          </cell>
          <cell r="AK1366" t="str">
            <v>Malfunction, Title V Deviation</v>
          </cell>
          <cell r="AS1366">
            <v>45377</v>
          </cell>
          <cell r="AY1366" t="str">
            <v>Gas was routed to flare when the Red Hills 3 hot oil heater unexpectedly shut down on flame failure. The heater shutdown caused the amine flash tank to overpressure, and the excess pressure was relieved to flare. The cause of the heater shutdown was a failed fire eye.</v>
          </cell>
          <cell r="BJ1366" t="str">
            <v>Carbon Monoxide</v>
          </cell>
          <cell r="BP1366">
            <v>81</v>
          </cell>
          <cell r="BU1366">
            <v>3.48</v>
          </cell>
          <cell r="BV1366" t="str">
            <v>lbs.</v>
          </cell>
          <cell r="BZ1366" t="str">
            <v>Nitrogen Dioxide</v>
          </cell>
          <cell r="CF1366">
            <v>81</v>
          </cell>
          <cell r="CK1366">
            <v>1.74</v>
          </cell>
          <cell r="CL1366" t="str">
            <v>lbs.</v>
          </cell>
          <cell r="FB1366" t="str">
            <v>Volatile Organic Compounds (VOC)</v>
          </cell>
          <cell r="FH1366">
            <v>81</v>
          </cell>
          <cell r="FM1366">
            <v>2.94</v>
          </cell>
          <cell r="FN1366" t="str">
            <v>lbs.</v>
          </cell>
        </row>
        <row r="1367">
          <cell r="C1367" t="str">
            <v>Red Hills Gas Processing Plant</v>
          </cell>
          <cell r="E1367" t="str">
            <v>Targa Northern Delaware LLC</v>
          </cell>
          <cell r="F1367" t="str">
            <v>Lea</v>
          </cell>
          <cell r="V1367">
            <v>45517</v>
          </cell>
          <cell r="X1367">
            <v>45517</v>
          </cell>
          <cell r="AK1367" t="str">
            <v>Malfunction, Title V Deviation</v>
          </cell>
          <cell r="AS1367">
            <v>45531</v>
          </cell>
          <cell r="AY1367" t="str">
            <v>Gas was routed to flare when acid gas compressor C-5530 unexpectedly shut down on right bank lube no flow. The cause of the flaring was a loss of calibration on the oil pressure regulator. Preventative maintenance (PM) was done on the compressor on 08/05/24, and after a PM is done on a compressor it is necessary to recalibrate the oil pressure regulator. However, it is necessary to operate the compressor to properly calibrate the oil pressure regulator. This is done in accordance with the original equipment manufacturer (OEM) provided maintenance practices on the pressure regulator. You cannot perfectly calibrate the regulator prior to any calibration malfunctions on the regulator.</v>
          </cell>
          <cell r="BJ1367" t="str">
            <v>Carbon Monoxide</v>
          </cell>
          <cell r="BP1367">
            <v>231</v>
          </cell>
          <cell r="BU1367">
            <v>1.56</v>
          </cell>
          <cell r="BV1367" t="str">
            <v>lbs.</v>
          </cell>
          <cell r="BZ1367" t="str">
            <v>Nitrogen Dioxide</v>
          </cell>
          <cell r="CF1367">
            <v>231</v>
          </cell>
          <cell r="CK1367">
            <v>0.78</v>
          </cell>
          <cell r="CL1367" t="str">
            <v>lbs.</v>
          </cell>
          <cell r="EL1367" t="str">
            <v>Sulfur Dioxide</v>
          </cell>
          <cell r="ER1367">
            <v>231</v>
          </cell>
          <cell r="EW1367">
            <v>79.94</v>
          </cell>
          <cell r="EX1367" t="str">
            <v>lbs</v>
          </cell>
          <cell r="FB1367" t="str">
            <v>Volatile Organic Compounds (VOC)</v>
          </cell>
          <cell r="FH1367">
            <v>231</v>
          </cell>
          <cell r="FM1367">
            <v>0.16</v>
          </cell>
          <cell r="FN1367" t="str">
            <v>lbs.</v>
          </cell>
          <cell r="GX1367" t="str">
            <v>Hydrogen Sulfide</v>
          </cell>
          <cell r="HD1367">
            <v>231</v>
          </cell>
          <cell r="HI1367">
            <v>0.87</v>
          </cell>
          <cell r="HJ1367" t="str">
            <v>lbs.</v>
          </cell>
        </row>
        <row r="1368">
          <cell r="C1368" t="str">
            <v>Red Hills Gas Processing Plant</v>
          </cell>
          <cell r="E1368" t="str">
            <v>Targa Northern Delaware LLC</v>
          </cell>
          <cell r="F1368" t="str">
            <v>Lea</v>
          </cell>
          <cell r="V1368">
            <v>45439</v>
          </cell>
          <cell r="X1368">
            <v>45439</v>
          </cell>
          <cell r="AK1368" t="str">
            <v>Title V Deviation, Malfunction</v>
          </cell>
          <cell r="AS1368">
            <v>45453</v>
          </cell>
          <cell r="AY1368" t="str">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ell>
          <cell r="BJ1368" t="str">
            <v>Carbon Monoxide</v>
          </cell>
          <cell r="BP1368">
            <v>18</v>
          </cell>
          <cell r="BU1368">
            <v>1.2</v>
          </cell>
          <cell r="BV1368" t="str">
            <v>lbs.</v>
          </cell>
          <cell r="BZ1368" t="str">
            <v>Nitrogen Dioxide</v>
          </cell>
          <cell r="CF1368">
            <v>18</v>
          </cell>
          <cell r="CK1368">
            <v>0.6</v>
          </cell>
          <cell r="CL1368" t="str">
            <v>lbs.</v>
          </cell>
          <cell r="FB1368" t="str">
            <v>Volatile Organic Compounds (VOC)</v>
          </cell>
          <cell r="FH1368">
            <v>18</v>
          </cell>
          <cell r="FM1368">
            <v>1.01</v>
          </cell>
          <cell r="FN1368" t="str">
            <v>lbs.</v>
          </cell>
        </row>
        <row r="1369">
          <cell r="C1369" t="str">
            <v>Salado Draw 19 CTB and CS</v>
          </cell>
          <cell r="E1369" t="str">
            <v>Chevron USA Inc - Midland</v>
          </cell>
          <cell r="F1369" t="str">
            <v>Lea</v>
          </cell>
          <cell r="V1369">
            <v>45434</v>
          </cell>
          <cell r="X1369">
            <v>45434</v>
          </cell>
          <cell r="AK1369" t="str">
            <v>Malfunction</v>
          </cell>
          <cell r="AS1369">
            <v>45446</v>
          </cell>
          <cell r="AY1369" t="str">
            <v>Line blowdown for hydrovac work resulted in venting.</v>
          </cell>
          <cell r="FB1369" t="str">
            <v>Volatile Organic Compounds (VOC)</v>
          </cell>
          <cell r="FH1369">
            <v>25</v>
          </cell>
          <cell r="FM1369">
            <v>125.81</v>
          </cell>
          <cell r="FN1369" t="str">
            <v>lbs.</v>
          </cell>
        </row>
        <row r="1370">
          <cell r="C1370" t="str">
            <v>Red Hills Gas Processing Plant</v>
          </cell>
          <cell r="E1370" t="str">
            <v>Targa Northern Delaware LLC</v>
          </cell>
          <cell r="F1370" t="str">
            <v>Lea</v>
          </cell>
          <cell r="V1370">
            <v>45314</v>
          </cell>
          <cell r="X1370">
            <v>45314</v>
          </cell>
          <cell r="AK1370" t="str">
            <v>Malfunction, Title V Deviation</v>
          </cell>
          <cell r="AS1370">
            <v>45328</v>
          </cell>
          <cell r="AY1370"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1370" t="str">
            <v>Carbon Monoxide</v>
          </cell>
          <cell r="BP1370">
            <v>53</v>
          </cell>
          <cell r="BU1370">
            <v>17.329999999999998</v>
          </cell>
          <cell r="BV1370" t="str">
            <v>lbs.</v>
          </cell>
          <cell r="BZ1370" t="str">
            <v>Nitrogen Dioxide</v>
          </cell>
          <cell r="CF1370">
            <v>53</v>
          </cell>
          <cell r="CK1370">
            <v>8.68</v>
          </cell>
          <cell r="CL1370" t="str">
            <v>lbs.</v>
          </cell>
          <cell r="EL1370" t="str">
            <v>Sulfur Dioxide</v>
          </cell>
          <cell r="ER1370">
            <v>53</v>
          </cell>
          <cell r="EW1370">
            <v>0.04</v>
          </cell>
          <cell r="EX1370" t="str">
            <v>lbs</v>
          </cell>
          <cell r="FB1370" t="str">
            <v>Volatile Organic Compounds (VOC)</v>
          </cell>
          <cell r="FH1370">
            <v>53</v>
          </cell>
          <cell r="FM1370">
            <v>11.89</v>
          </cell>
          <cell r="FN1370" t="str">
            <v>lbs.</v>
          </cell>
        </row>
        <row r="1371">
          <cell r="C1371" t="str">
            <v>Red Hills Gas Processing Plant</v>
          </cell>
          <cell r="E1371" t="str">
            <v>Targa Northern Delaware LLC</v>
          </cell>
          <cell r="F1371" t="str">
            <v>Lea</v>
          </cell>
          <cell r="V1371">
            <v>45375</v>
          </cell>
          <cell r="X1371">
            <v>45375</v>
          </cell>
          <cell r="AK1371" t="str">
            <v>Malfunction, Title V Deviation</v>
          </cell>
          <cell r="AS1371">
            <v>45386</v>
          </cell>
          <cell r="AY1371"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371" t="str">
            <v>Carbon Monoxide</v>
          </cell>
          <cell r="BP1371">
            <v>50</v>
          </cell>
          <cell r="BU1371">
            <v>12.86</v>
          </cell>
          <cell r="BV1371" t="str">
            <v>lbs.</v>
          </cell>
          <cell r="BZ1371" t="str">
            <v>Nitrogen Dioxide</v>
          </cell>
          <cell r="CF1371">
            <v>50</v>
          </cell>
          <cell r="CK1371">
            <v>6.44</v>
          </cell>
          <cell r="CL1371" t="str">
            <v>lbs.</v>
          </cell>
          <cell r="EL1371" t="str">
            <v>Sulfur Dioxide</v>
          </cell>
          <cell r="ER1371">
            <v>50</v>
          </cell>
          <cell r="EW1371">
            <v>0.28000000000000003</v>
          </cell>
          <cell r="EX1371" t="str">
            <v>lbs</v>
          </cell>
          <cell r="FB1371" t="str">
            <v>Volatile Organic Compounds (VOC)</v>
          </cell>
          <cell r="FH1371">
            <v>50</v>
          </cell>
          <cell r="FM1371">
            <v>0.94</v>
          </cell>
          <cell r="FN1371" t="str">
            <v>lbs.</v>
          </cell>
        </row>
        <row r="1372">
          <cell r="C1372" t="str">
            <v>Zia II Gas Plant</v>
          </cell>
          <cell r="E1372" t="str">
            <v>DCP Operating Company LP</v>
          </cell>
          <cell r="F1372" t="str">
            <v>Lea</v>
          </cell>
          <cell r="V1372">
            <v>45392</v>
          </cell>
          <cell r="X1372">
            <v>45392</v>
          </cell>
          <cell r="AK1372" t="str">
            <v>Malfunction, Title V Deviation</v>
          </cell>
          <cell r="AS1372">
            <v>45393</v>
          </cell>
          <cell r="AY1372" t="str">
            <v>Event: 1650 shut down on VFD fault 65 Inverter OT</v>
          </cell>
          <cell r="BZ1372" t="str">
            <v>Nitrogen Dioxide</v>
          </cell>
          <cell r="CF1372">
            <v>25</v>
          </cell>
          <cell r="CK1372">
            <v>5.67</v>
          </cell>
          <cell r="CL1372" t="str">
            <v>lbs.</v>
          </cell>
          <cell r="EL1372" t="str">
            <v>Sulfur Dioxide</v>
          </cell>
          <cell r="ER1372">
            <v>25</v>
          </cell>
          <cell r="EW1372">
            <v>1.07</v>
          </cell>
          <cell r="EX1372" t="str">
            <v>lbs</v>
          </cell>
          <cell r="FB1372" t="str">
            <v>Volatile Organic Compounds (VOC)</v>
          </cell>
          <cell r="FH1372">
            <v>25</v>
          </cell>
          <cell r="FM1372">
            <v>21.17</v>
          </cell>
          <cell r="FN1372" t="str">
            <v>lbs.</v>
          </cell>
          <cell r="GX1372" t="str">
            <v>Hydrogen Sulfide</v>
          </cell>
          <cell r="HD1372">
            <v>25</v>
          </cell>
          <cell r="HI1372">
            <v>0.01</v>
          </cell>
          <cell r="HJ1372" t="str">
            <v>lbs.</v>
          </cell>
        </row>
        <row r="1373">
          <cell r="C1373" t="str">
            <v>Rio Grande Generating Station</v>
          </cell>
          <cell r="E1373" t="str">
            <v>El Paso Electric Company</v>
          </cell>
          <cell r="F1373" t="str">
            <v>Dona Ana</v>
          </cell>
          <cell r="V1373">
            <v>45456</v>
          </cell>
          <cell r="X1373">
            <v>45456</v>
          </cell>
          <cell r="AK1373" t="str">
            <v>Malfunction, Title V Deviation</v>
          </cell>
          <cell r="AS1373">
            <v>45470</v>
          </cell>
          <cell r="AY1373" t="str">
            <v>The unit had been in operation for several hours without any emission issues. At hour 16:00, the operator was testing the unit on AGC (Automatic Generation Control) at high loads when the air flow controller began to have erratic behavior causing CO emissions to increase above our permit limit.</v>
          </cell>
          <cell r="BJ1373" t="str">
            <v>Carbon Monoxide</v>
          </cell>
          <cell r="BP1373">
            <v>59</v>
          </cell>
          <cell r="BU1373">
            <v>256.31</v>
          </cell>
          <cell r="BV1373" t="str">
            <v>lbs.</v>
          </cell>
        </row>
        <row r="1374">
          <cell r="C1374" t="str">
            <v>Red Hills Gas Processing Plant</v>
          </cell>
          <cell r="E1374" t="str">
            <v>Targa Northern Delaware LLC</v>
          </cell>
          <cell r="F1374" t="str">
            <v>Lea</v>
          </cell>
          <cell r="V1374">
            <v>45512</v>
          </cell>
          <cell r="X1374">
            <v>45512</v>
          </cell>
          <cell r="AK1374" t="str">
            <v>Malfunction, Title V Deviation</v>
          </cell>
          <cell r="AS1374">
            <v>45526</v>
          </cell>
          <cell r="AY1374" t="str">
            <v>Gas was routed to flare when acid gas compressor C-25530 unexpectedly shut down on left bank lube no flow. The cause of the shutdown was a false shutdown by the transmitter. This was determined by verifying that the lube oil levels on the unit were within normal operating ranges and that the oil pressure regulator and DNFT (flow end device) were both working properly.</v>
          </cell>
          <cell r="BJ1374" t="str">
            <v>Carbon Monoxide</v>
          </cell>
          <cell r="BP1374">
            <v>10</v>
          </cell>
          <cell r="BU1374">
            <v>4.9400000000000004</v>
          </cell>
          <cell r="BV1374" t="str">
            <v>lbs.</v>
          </cell>
          <cell r="BZ1374" t="str">
            <v>Nitrogen Dioxide</v>
          </cell>
          <cell r="CF1374">
            <v>10</v>
          </cell>
          <cell r="CK1374">
            <v>2.4700000000000002</v>
          </cell>
          <cell r="CL1374" t="str">
            <v>lbs.</v>
          </cell>
          <cell r="EL1374" t="str">
            <v>Sulfur Dioxide</v>
          </cell>
          <cell r="ER1374">
            <v>10</v>
          </cell>
          <cell r="EW1374">
            <v>201.6</v>
          </cell>
          <cell r="EX1374" t="str">
            <v>lbs</v>
          </cell>
          <cell r="FB1374" t="str">
            <v>Volatile Organic Compounds (VOC)</v>
          </cell>
          <cell r="FH1374">
            <v>10</v>
          </cell>
          <cell r="FM1374">
            <v>0.98</v>
          </cell>
          <cell r="FN1374" t="str">
            <v>lbs.</v>
          </cell>
          <cell r="GX1374" t="str">
            <v>Hydrogen Sulfide</v>
          </cell>
          <cell r="HD1374">
            <v>10</v>
          </cell>
          <cell r="HI1374">
            <v>2.19</v>
          </cell>
          <cell r="HJ1374" t="str">
            <v>lbs.</v>
          </cell>
        </row>
        <row r="1375">
          <cell r="C1375" t="str">
            <v>Red Hills Gas Processing Plant</v>
          </cell>
          <cell r="E1375" t="str">
            <v>Targa Northern Delaware LLC</v>
          </cell>
          <cell r="F1375" t="str">
            <v>Lea</v>
          </cell>
          <cell r="V1375">
            <v>45298</v>
          </cell>
          <cell r="X1375">
            <v>45298</v>
          </cell>
          <cell r="AK1375" t="str">
            <v>Malfunction, Title V Deviation</v>
          </cell>
          <cell r="AS1375">
            <v>45313</v>
          </cell>
          <cell r="AY1375" t="str">
            <v>Acid gas was flared as a result of C-5540 shutting down on 5th stage scrubber level.  The shutdown was caused by a failed switch head and scrubber float on the 5th stage scrubber level sensor. The scrubber float shot up during a previous high scrubber level event, and the float hit the switch head, damaging both components. During this event, the scrubber level sensor failed to detect the 5th stage scrubber level properly. This caused the 5th stage scrubber level to rise, and the unit automatically shut down on hi hi 5th stage scrubber level to protect personnel and equipment.</v>
          </cell>
          <cell r="BJ1375" t="str">
            <v>Carbon Monoxide</v>
          </cell>
          <cell r="BP1375">
            <v>108</v>
          </cell>
          <cell r="BU1375">
            <v>2.65</v>
          </cell>
          <cell r="BV1375" t="str">
            <v>lbs.</v>
          </cell>
          <cell r="BZ1375" t="str">
            <v>Nitrogen Dioxide</v>
          </cell>
          <cell r="CF1375">
            <v>108</v>
          </cell>
          <cell r="CK1375">
            <v>1.33</v>
          </cell>
          <cell r="CL1375" t="str">
            <v>lbs.</v>
          </cell>
          <cell r="EL1375" t="str">
            <v>Sulfur Dioxide</v>
          </cell>
          <cell r="ER1375">
            <v>108</v>
          </cell>
          <cell r="EW1375">
            <v>206.77</v>
          </cell>
          <cell r="EX1375" t="str">
            <v>lbs</v>
          </cell>
          <cell r="FB1375" t="str">
            <v>Volatile Organic Compounds (VOC)</v>
          </cell>
          <cell r="FH1375">
            <v>108</v>
          </cell>
          <cell r="FM1375">
            <v>1.89</v>
          </cell>
          <cell r="FN1375" t="str">
            <v>lbs.</v>
          </cell>
          <cell r="GX1375" t="str">
            <v>Hydrogen Sulfide</v>
          </cell>
          <cell r="HD1375">
            <v>108</v>
          </cell>
          <cell r="HI1375">
            <v>2.2400000000000002</v>
          </cell>
          <cell r="HJ1375" t="str">
            <v>lbs.</v>
          </cell>
        </row>
        <row r="1376">
          <cell r="C1376" t="str">
            <v>Red Hills Gas Processing Plant</v>
          </cell>
          <cell r="E1376" t="str">
            <v>Targa Northern Delaware LLC</v>
          </cell>
          <cell r="F1376" t="str">
            <v>Lea</v>
          </cell>
          <cell r="V1376">
            <v>45298</v>
          </cell>
          <cell r="X1376">
            <v>45299</v>
          </cell>
          <cell r="AK1376" t="str">
            <v>Malfunction, Title V Deviation</v>
          </cell>
          <cell r="AS1376">
            <v>45314</v>
          </cell>
          <cell r="AY1376" t="str">
            <v>Gas from the warm header was intermittently routed to the flare when the NGL surge tank over pressured. The NGL surge tank pressure increase was due to the NGL Reflux Condenser shutting down causing the temperature of the product in the NGL surge tank to increase. The cause of the shutdown is under investigation. Gas was relieved to the flare to protect the personnel and equipment.</v>
          </cell>
          <cell r="BJ1376" t="str">
            <v>Carbon Monoxide</v>
          </cell>
          <cell r="BP1376">
            <v>77</v>
          </cell>
          <cell r="BU1376">
            <v>27.98</v>
          </cell>
          <cell r="BV1376" t="str">
            <v>lbs.</v>
          </cell>
          <cell r="BZ1376" t="str">
            <v>Nitrogen Dioxide</v>
          </cell>
          <cell r="CF1376">
            <v>77</v>
          </cell>
          <cell r="CK1376">
            <v>14.02</v>
          </cell>
          <cell r="CL1376" t="str">
            <v>lbs.</v>
          </cell>
          <cell r="EL1376" t="str">
            <v>Sulfur Dioxide</v>
          </cell>
          <cell r="ER1376">
            <v>77</v>
          </cell>
          <cell r="EW1376">
            <v>7.0000000000000007E-2</v>
          </cell>
          <cell r="EX1376" t="str">
            <v>lbs</v>
          </cell>
          <cell r="FB1376" t="str">
            <v>Volatile Organic Compounds (VOC)</v>
          </cell>
          <cell r="FH1376">
            <v>77</v>
          </cell>
          <cell r="FM1376">
            <v>19.190000000000001</v>
          </cell>
          <cell r="FN1376" t="str">
            <v>lbs.</v>
          </cell>
        </row>
        <row r="1377">
          <cell r="C1377" t="str">
            <v>Red Hills Gas Processing Plant</v>
          </cell>
          <cell r="E1377" t="str">
            <v>Targa Northern Delaware LLC</v>
          </cell>
          <cell r="F1377" t="str">
            <v>Lea</v>
          </cell>
          <cell r="V1377">
            <v>45367</v>
          </cell>
          <cell r="X1377">
            <v>45367</v>
          </cell>
          <cell r="AK1377" t="str">
            <v>Malfunction, Title V Deviation</v>
          </cell>
          <cell r="AS1377">
            <v>45379</v>
          </cell>
          <cell r="AY1377" t="str">
            <v>Gas was intermittently flared from the condensate surge tank when the flash gas compressor COMP-6 unexpectedly shut down. The flash gas compressor COMP-6 shut down flagging remote shutdown. Gas was automatically routed to flare from the condensate surge tank to protect personnel and equipment.</v>
          </cell>
          <cell r="BJ1377" t="str">
            <v>Carbon Monoxide</v>
          </cell>
          <cell r="BP1377">
            <v>9</v>
          </cell>
          <cell r="BU1377">
            <v>55.42</v>
          </cell>
          <cell r="BV1377" t="str">
            <v>lbs.</v>
          </cell>
          <cell r="BZ1377" t="str">
            <v>Nitrogen Dioxide</v>
          </cell>
          <cell r="CF1377">
            <v>9</v>
          </cell>
          <cell r="CK1377">
            <v>27.76</v>
          </cell>
          <cell r="CL1377" t="str">
            <v>lbs.</v>
          </cell>
          <cell r="EL1377" t="str">
            <v>Sulfur Dioxide</v>
          </cell>
          <cell r="ER1377">
            <v>9</v>
          </cell>
          <cell r="EW1377">
            <v>170.96</v>
          </cell>
          <cell r="EX1377" t="str">
            <v>lbs</v>
          </cell>
          <cell r="FB1377" t="str">
            <v>Volatile Organic Compounds (VOC)</v>
          </cell>
          <cell r="FH1377">
            <v>9</v>
          </cell>
          <cell r="FM1377">
            <v>38.979999999999997</v>
          </cell>
          <cell r="FN1377" t="str">
            <v>lbs.</v>
          </cell>
          <cell r="GX1377" t="str">
            <v>Hydrogen Sulfide</v>
          </cell>
          <cell r="HD1377">
            <v>9</v>
          </cell>
          <cell r="HI1377">
            <v>1.86</v>
          </cell>
          <cell r="HJ1377" t="str">
            <v>lbs.</v>
          </cell>
        </row>
        <row r="1378">
          <cell r="C1378" t="str">
            <v>Road Runner Gas Processing Plant</v>
          </cell>
          <cell r="E1378" t="str">
            <v>Targa Northern Delaware LLC</v>
          </cell>
          <cell r="F1378" t="str">
            <v>Eddy</v>
          </cell>
          <cell r="V1378">
            <v>45492</v>
          </cell>
          <cell r="X1378">
            <v>45492</v>
          </cell>
          <cell r="AK1378" t="str">
            <v>Malfunction</v>
          </cell>
          <cell r="AS1378">
            <v>45506</v>
          </cell>
          <cell r="AY1378" t="str">
            <v>This event was reported out of an abundance of caution.  However, upon further investigation, it was determined that the flaring was a result of an SSM activity, and the emissions were tracked on the allowed SSM emissions.</v>
          </cell>
          <cell r="BJ1378" t="str">
            <v>Carbon Monoxide</v>
          </cell>
          <cell r="BP1378">
            <v>0</v>
          </cell>
          <cell r="BU1378">
            <v>0</v>
          </cell>
          <cell r="BV1378" t="str">
            <v>lbs.</v>
          </cell>
        </row>
        <row r="1379">
          <cell r="C1379" t="str">
            <v>Eagle Compressor Station</v>
          </cell>
          <cell r="E1379" t="str">
            <v>XTO Energy Inc</v>
          </cell>
          <cell r="F1379" t="str">
            <v>Eddy</v>
          </cell>
          <cell r="V1379">
            <v>45308</v>
          </cell>
          <cell r="X1379">
            <v>45308</v>
          </cell>
          <cell r="AK1379" t="str">
            <v>Emergency</v>
          </cell>
          <cell r="AS1379">
            <v>45313</v>
          </cell>
          <cell r="AY1379" t="str">
            <v>Emergency Power Loss</v>
          </cell>
          <cell r="BJ1379" t="str">
            <v>Carbon Monoxide</v>
          </cell>
          <cell r="BP1379">
            <v>60</v>
          </cell>
          <cell r="BU1379">
            <v>110.37</v>
          </cell>
          <cell r="BV1379" t="str">
            <v>lbs.</v>
          </cell>
          <cell r="BZ1379" t="str">
            <v>Nitrogen Dioxide</v>
          </cell>
          <cell r="CF1379">
            <v>60</v>
          </cell>
          <cell r="CK1379">
            <v>55.29</v>
          </cell>
          <cell r="CL1379" t="str">
            <v>lbs.</v>
          </cell>
          <cell r="FB1379" t="str">
            <v>Volatile Organic Compounds (VOC)</v>
          </cell>
          <cell r="FH1379">
            <v>60</v>
          </cell>
          <cell r="FM1379">
            <v>92.41</v>
          </cell>
          <cell r="FN1379" t="str">
            <v>lbs.</v>
          </cell>
        </row>
        <row r="1380">
          <cell r="C1380" t="str">
            <v>Red Hills Gas Processing Plant</v>
          </cell>
          <cell r="E1380" t="str">
            <v>Targa Northern Delaware LLC</v>
          </cell>
          <cell r="F1380" t="str">
            <v>Lea</v>
          </cell>
          <cell r="V1380">
            <v>45338</v>
          </cell>
          <cell r="X1380">
            <v>45339</v>
          </cell>
          <cell r="AK1380" t="str">
            <v>Malfunction, Title V Deviation</v>
          </cell>
          <cell r="AS1380">
            <v>45351</v>
          </cell>
          <cell r="AY1380" t="str">
            <v>Gas was intermittently routed to flare due to a pressure increase in the amine flash tank. The pressure increase was caused by condensate carry over through the amine system. The unit shut down to protect personnel and equipment. The shutdown was caused by only one hot oil heater on Red Hills 2 being in operation. The other heater is out of service due to a tubing bundle failure that occurred in December 2023. Due to lack of heat capacity we have abnormally cool temperatures allowing for increased condensate drop-out.</v>
          </cell>
          <cell r="BJ1380" t="str">
            <v>Carbon Monoxide</v>
          </cell>
          <cell r="BP1380">
            <v>188</v>
          </cell>
          <cell r="BU1380">
            <v>29.56</v>
          </cell>
          <cell r="BV1380" t="str">
            <v>lbs.</v>
          </cell>
          <cell r="BZ1380" t="str">
            <v>Nitrogen Dioxide</v>
          </cell>
          <cell r="CF1380">
            <v>188</v>
          </cell>
          <cell r="CK1380">
            <v>14.81</v>
          </cell>
          <cell r="CL1380" t="str">
            <v>lbs.</v>
          </cell>
          <cell r="FB1380" t="str">
            <v>Volatile Organic Compounds (VOC)</v>
          </cell>
          <cell r="FH1380">
            <v>188</v>
          </cell>
          <cell r="FM1380">
            <v>24.95</v>
          </cell>
          <cell r="FN1380" t="str">
            <v>lbs.</v>
          </cell>
        </row>
        <row r="1381">
          <cell r="C1381" t="str">
            <v>Ranger Peak Compressor Station</v>
          </cell>
          <cell r="E1381" t="str">
            <v>Pinon Midstream LLC</v>
          </cell>
          <cell r="F1381" t="str">
            <v>Lea</v>
          </cell>
          <cell r="V1381">
            <v>44900</v>
          </cell>
          <cell r="X1381">
            <v>45258</v>
          </cell>
          <cell r="AK1381" t="str">
            <v>Other</v>
          </cell>
          <cell r="AS1381">
            <v>45363</v>
          </cell>
          <cell r="AY1381" t="str">
            <v>HAP fugitive emissions were not authorized with the permit due to the use of an analysis that was not extended. VOCs were permitted and we would like to request the departments assistance in determining if this was an excess emissions event as the total emissions are under 1 lb/hr and 1 tpy under B110.F.</v>
          </cell>
        </row>
        <row r="1382">
          <cell r="C1382" t="str">
            <v>Coonskin CTB</v>
          </cell>
          <cell r="E1382" t="str">
            <v>Civitas Permian Operating LLC</v>
          </cell>
          <cell r="F1382" t="str">
            <v>Lea</v>
          </cell>
          <cell r="V1382">
            <v>45363</v>
          </cell>
          <cell r="X1382">
            <v>45363</v>
          </cell>
          <cell r="AK1382" t="str">
            <v>Other</v>
          </cell>
          <cell r="AS1382">
            <v>45364</v>
          </cell>
          <cell r="AY1382" t="str">
            <v>A third-party gas gathering company shut in the sales line that normally receives gas from the facility. Gas that is normally_x000D_.delivered to the sales line was flared.</v>
          </cell>
          <cell r="BJ1382" t="str">
            <v>Carbon Monoxide</v>
          </cell>
          <cell r="BP1382">
            <v>540</v>
          </cell>
          <cell r="BU1382">
            <v>299.8</v>
          </cell>
          <cell r="BV1382" t="str">
            <v>lbs.</v>
          </cell>
          <cell r="BZ1382" t="str">
            <v>Nitrogen Dioxide</v>
          </cell>
          <cell r="CF1382">
            <v>540</v>
          </cell>
          <cell r="CK1382">
            <v>150.19999999999999</v>
          </cell>
          <cell r="CL1382" t="str">
            <v>lbs.</v>
          </cell>
          <cell r="FB1382" t="str">
            <v>Volatile Organic Compounds (VOC)</v>
          </cell>
          <cell r="FH1382">
            <v>540</v>
          </cell>
          <cell r="FM1382">
            <v>196.4</v>
          </cell>
          <cell r="FN1382" t="str">
            <v>lbs.</v>
          </cell>
        </row>
        <row r="1383">
          <cell r="C1383" t="str">
            <v>Sand Dunes CS 11</v>
          </cell>
          <cell r="E1383" t="str">
            <v>Chevron USA Inc - Midland</v>
          </cell>
          <cell r="F1383" t="str">
            <v>Eddy</v>
          </cell>
          <cell r="V1383">
            <v>45386</v>
          </cell>
          <cell r="X1383">
            <v>45386</v>
          </cell>
          <cell r="AK1383" t="str">
            <v>Malfunction</v>
          </cell>
          <cell r="AS1383">
            <v>45390</v>
          </cell>
          <cell r="AY1383" t="str">
            <v>Compressor went down due to unexpected mechanical issues.</v>
          </cell>
          <cell r="BJ1383" t="str">
            <v>Carbon Monoxide</v>
          </cell>
          <cell r="BP1383">
            <v>10</v>
          </cell>
          <cell r="BU1383">
            <v>23.11</v>
          </cell>
          <cell r="BV1383" t="str">
            <v>lbs.</v>
          </cell>
          <cell r="BZ1383" t="str">
            <v>Nitrogen Dioxide</v>
          </cell>
          <cell r="CF1383">
            <v>10</v>
          </cell>
          <cell r="CK1383">
            <v>4.25</v>
          </cell>
          <cell r="CL1383" t="str">
            <v>lbs.</v>
          </cell>
          <cell r="EL1383" t="str">
            <v>Sulfur Dioxide</v>
          </cell>
          <cell r="ER1383">
            <v>10</v>
          </cell>
          <cell r="EW1383">
            <v>0.09</v>
          </cell>
          <cell r="EX1383" t="str">
            <v>lbs</v>
          </cell>
          <cell r="FB1383" t="str">
            <v>Volatile Organic Compounds (VOC)</v>
          </cell>
          <cell r="FH1383">
            <v>10</v>
          </cell>
          <cell r="FM1383">
            <v>15.8</v>
          </cell>
          <cell r="FN1383" t="str">
            <v>lbs.</v>
          </cell>
        </row>
        <row r="1384">
          <cell r="C1384" t="str">
            <v>Chevron - Culebra Bluff East CS</v>
          </cell>
          <cell r="E1384" t="str">
            <v>Chevron USA Inc - Midland</v>
          </cell>
          <cell r="F1384" t="str">
            <v>Eddy</v>
          </cell>
          <cell r="V1384">
            <v>45475</v>
          </cell>
          <cell r="X1384">
            <v>45475</v>
          </cell>
          <cell r="AK1384" t="str">
            <v>Malfunction</v>
          </cell>
          <cell r="AS1384">
            <v>45490</v>
          </cell>
          <cell r="AY1384" t="str">
            <v>Power outage at facility caused compressor station to go down.</v>
          </cell>
          <cell r="BJ1384" t="str">
            <v>Carbon Monoxide</v>
          </cell>
          <cell r="BP1384">
            <v>10</v>
          </cell>
          <cell r="BU1384">
            <v>4.9400000000000004</v>
          </cell>
          <cell r="BV1384" t="str">
            <v>lbs.</v>
          </cell>
          <cell r="BZ1384" t="str">
            <v>Nitrogen Dioxide</v>
          </cell>
          <cell r="CF1384">
            <v>10</v>
          </cell>
          <cell r="CK1384">
            <v>0.91</v>
          </cell>
          <cell r="CL1384" t="str">
            <v>lbs.</v>
          </cell>
          <cell r="EL1384" t="str">
            <v>Sulfur Dioxide</v>
          </cell>
          <cell r="ER1384">
            <v>10</v>
          </cell>
          <cell r="EW1384">
            <v>0.03</v>
          </cell>
          <cell r="EX1384" t="str">
            <v>lbs</v>
          </cell>
          <cell r="FB1384" t="str">
            <v>Volatile Organic Compounds (VOC)</v>
          </cell>
          <cell r="FH1384">
            <v>10</v>
          </cell>
          <cell r="FM1384">
            <v>5.78</v>
          </cell>
          <cell r="FN1384" t="str">
            <v>lbs.</v>
          </cell>
        </row>
        <row r="1385">
          <cell r="C1385" t="str">
            <v>Red Hills Gas Processing Plant</v>
          </cell>
          <cell r="E1385" t="str">
            <v>Targa Northern Delaware LLC</v>
          </cell>
          <cell r="F1385" t="str">
            <v>Lea</v>
          </cell>
          <cell r="V1385">
            <v>45378</v>
          </cell>
          <cell r="X1385">
            <v>45378</v>
          </cell>
          <cell r="AK1385" t="str">
            <v>Malfunction, Title V Deviation</v>
          </cell>
          <cell r="AS1385">
            <v>45391</v>
          </cell>
          <cell r="AY1385"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385" t="str">
            <v>Carbon Monoxide</v>
          </cell>
          <cell r="BP1385">
            <v>5</v>
          </cell>
          <cell r="BU1385">
            <v>0.56999999999999995</v>
          </cell>
          <cell r="BV1385" t="str">
            <v>lbs.</v>
          </cell>
          <cell r="BZ1385" t="str">
            <v>Nitrogen Dioxide</v>
          </cell>
          <cell r="CF1385">
            <v>5</v>
          </cell>
          <cell r="CK1385">
            <v>0.28999999999999998</v>
          </cell>
          <cell r="CL1385" t="str">
            <v>lbs.</v>
          </cell>
          <cell r="EL1385" t="str">
            <v>Sulfur Dioxide</v>
          </cell>
          <cell r="ER1385">
            <v>5</v>
          </cell>
          <cell r="EW1385">
            <v>0.01</v>
          </cell>
          <cell r="EX1385" t="str">
            <v>lbs</v>
          </cell>
          <cell r="FB1385" t="str">
            <v>Volatile Organic Compounds (VOC)</v>
          </cell>
          <cell r="FH1385">
            <v>5</v>
          </cell>
          <cell r="FM1385">
            <v>0.04</v>
          </cell>
          <cell r="FN1385" t="str">
            <v>lbs.</v>
          </cell>
        </row>
        <row r="1386">
          <cell r="C1386" t="str">
            <v>Red Hills Gas Processing Plant</v>
          </cell>
          <cell r="E1386" t="str">
            <v>Targa Northern Delaware LLC</v>
          </cell>
          <cell r="F1386" t="str">
            <v>Lea</v>
          </cell>
          <cell r="V1386">
            <v>45323</v>
          </cell>
          <cell r="X1386">
            <v>45323</v>
          </cell>
          <cell r="AK1386" t="str">
            <v>Malfunction, Title V Deviation</v>
          </cell>
          <cell r="AS1386">
            <v>45337</v>
          </cell>
          <cell r="AY1386" t="str">
            <v>Gas was routed to flare as a result of flash gas compressor A unexpectedly shutting down on high 2nd stage scrubber level. The shutdown was caused by a failed 2nd stage dump valve controller. The failed controller prevented the dump valve from opening, and this allowed for the scrubber level to rise. The unit then automatically shut down to protect personnel and equipment.</v>
          </cell>
          <cell r="BJ1386" t="str">
            <v>Carbon Monoxide</v>
          </cell>
          <cell r="BP1386">
            <v>14</v>
          </cell>
          <cell r="BU1386">
            <v>1.07</v>
          </cell>
          <cell r="BV1386" t="str">
            <v>lbs.</v>
          </cell>
          <cell r="BZ1386" t="str">
            <v>Nitrogen Dioxide</v>
          </cell>
          <cell r="CF1386">
            <v>14</v>
          </cell>
          <cell r="CK1386">
            <v>0.54</v>
          </cell>
          <cell r="CL1386" t="str">
            <v>lbs.</v>
          </cell>
          <cell r="EL1386" t="str">
            <v>Sulfur Dioxide</v>
          </cell>
          <cell r="ER1386">
            <v>14</v>
          </cell>
          <cell r="EW1386">
            <v>0.02</v>
          </cell>
          <cell r="EX1386" t="str">
            <v>lbs</v>
          </cell>
          <cell r="FB1386" t="str">
            <v>Volatile Organic Compounds (VOC)</v>
          </cell>
          <cell r="FH1386">
            <v>14</v>
          </cell>
          <cell r="FM1386">
            <v>0.08</v>
          </cell>
          <cell r="FN1386" t="str">
            <v>lbs.</v>
          </cell>
        </row>
        <row r="1387">
          <cell r="C1387" t="str">
            <v>North Pen Compressor Station</v>
          </cell>
          <cell r="E1387" t="str">
            <v xml:space="preserve">Frontier Field Services LLC </v>
          </cell>
          <cell r="F1387" t="str">
            <v>Eddy</v>
          </cell>
          <cell r="V1387">
            <v>45323</v>
          </cell>
          <cell r="X1387">
            <v>45346</v>
          </cell>
          <cell r="AK1387" t="str">
            <v>Malfunction</v>
          </cell>
          <cell r="AS1387">
            <v>45352</v>
          </cell>
          <cell r="AY1387" t="str">
            <v>Facility upset caused all compressors to go down.</v>
          </cell>
          <cell r="BJ1387" t="str">
            <v>Carbon Monoxide</v>
          </cell>
          <cell r="BP1387">
            <v>1740</v>
          </cell>
          <cell r="BU1387">
            <v>1309.48</v>
          </cell>
          <cell r="BV1387" t="str">
            <v>lbs.</v>
          </cell>
          <cell r="BZ1387" t="str">
            <v>Nitrogen Dioxide</v>
          </cell>
          <cell r="CF1387">
            <v>1740</v>
          </cell>
          <cell r="CK1387">
            <v>323.20999999999998</v>
          </cell>
          <cell r="CL1387" t="str">
            <v>lbs.</v>
          </cell>
          <cell r="EL1387" t="str">
            <v>Sulfur Dioxide</v>
          </cell>
          <cell r="ER1387">
            <v>1740</v>
          </cell>
          <cell r="EW1387">
            <v>6687.71</v>
          </cell>
          <cell r="EX1387" t="str">
            <v>lbs</v>
          </cell>
          <cell r="FB1387" t="str">
            <v>Volatile Organic Compounds (VOC)</v>
          </cell>
          <cell r="FH1387">
            <v>1740</v>
          </cell>
          <cell r="FM1387">
            <v>802.55</v>
          </cell>
          <cell r="FN1387" t="str">
            <v>lbs.</v>
          </cell>
          <cell r="GX1387" t="str">
            <v>Hydrogen Sulfide</v>
          </cell>
          <cell r="HD1387">
            <v>1740</v>
          </cell>
          <cell r="HI1387">
            <v>75.56</v>
          </cell>
          <cell r="HJ1387" t="str">
            <v>lbs.</v>
          </cell>
        </row>
        <row r="1388">
          <cell r="C1388" t="str">
            <v>HF Sinclair Navajo Refining LLC (Artesia)</v>
          </cell>
          <cell r="E1388" t="str">
            <v>HF Sinclair Navajo Refining LLC</v>
          </cell>
          <cell r="F1388" t="str">
            <v>Eddy</v>
          </cell>
          <cell r="V1388">
            <v>45341</v>
          </cell>
          <cell r="X1388">
            <v>45355</v>
          </cell>
          <cell r="AK1388" t="str">
            <v>Other, Title V Deviation</v>
          </cell>
          <cell r="AS1388">
            <v>45369</v>
          </cell>
          <cell r="AY1388" t="str">
            <v>Beginning on February 19th, there was an increase of H2S from the GOH Flare.  The scavenger tote in the Mild Hydrocracking Unit (MHC, Unit 34) became empty. The scavenger tote was refilled and pump was restarted, however there was still an increase of H2S in the GOH Flare. The flare checklist was followed and several relief valves were blocked in and isolated to identify the potential source of H2S. On March 4th, Unit 34 was shut down and started up following the startup procedure.</v>
          </cell>
          <cell r="GX1388" t="str">
            <v>Hydrogen Sulfide</v>
          </cell>
          <cell r="HD1388">
            <v>9420</v>
          </cell>
          <cell r="HI1388">
            <v>0</v>
          </cell>
          <cell r="HJ1388" t="str">
            <v>lbs.</v>
          </cell>
        </row>
        <row r="1389">
          <cell r="C1389" t="str">
            <v>Red Hills Gas Processing Plant</v>
          </cell>
          <cell r="E1389" t="str">
            <v>Targa Northern Delaware LLC</v>
          </cell>
          <cell r="F1389" t="str">
            <v>Lea</v>
          </cell>
          <cell r="V1389">
            <v>45342</v>
          </cell>
          <cell r="X1389">
            <v>45342</v>
          </cell>
          <cell r="AK1389" t="str">
            <v>Malfunction, Title V Deviation</v>
          </cell>
          <cell r="AS1389">
            <v>45356</v>
          </cell>
          <cell r="AY1389" t="str">
            <v>Gas from the warm header was routed to the flare, when the condensate surge tank over pressured. The condensate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389" t="str">
            <v>Carbon Monoxide</v>
          </cell>
          <cell r="BP1389">
            <v>439</v>
          </cell>
          <cell r="BU1389">
            <v>117.87</v>
          </cell>
          <cell r="BV1389" t="str">
            <v>lbs.</v>
          </cell>
          <cell r="BZ1389" t="str">
            <v>Nitrogen Dioxide</v>
          </cell>
          <cell r="CF1389">
            <v>439</v>
          </cell>
          <cell r="CK1389">
            <v>59.04</v>
          </cell>
          <cell r="CL1389" t="str">
            <v>lbs.</v>
          </cell>
          <cell r="EL1389" t="str">
            <v>Sulfur Dioxide</v>
          </cell>
          <cell r="ER1389">
            <v>439</v>
          </cell>
          <cell r="EW1389">
            <v>0.59</v>
          </cell>
          <cell r="EX1389" t="str">
            <v>lbs</v>
          </cell>
          <cell r="FB1389" t="str">
            <v>Volatile Organic Compounds (VOC)</v>
          </cell>
          <cell r="FH1389">
            <v>439</v>
          </cell>
          <cell r="FM1389">
            <v>1.92</v>
          </cell>
          <cell r="FN1389" t="str">
            <v>lbs.</v>
          </cell>
          <cell r="GX1389" t="str">
            <v>Hydrogen Sulfide</v>
          </cell>
          <cell r="HD1389">
            <v>439</v>
          </cell>
          <cell r="HI1389">
            <v>0.01</v>
          </cell>
          <cell r="HJ1389" t="str">
            <v>lbs.</v>
          </cell>
        </row>
        <row r="1390">
          <cell r="C1390" t="str">
            <v>Red Hills Gas Processing Plant</v>
          </cell>
          <cell r="E1390" t="str">
            <v>Targa Northern Delaware LLC</v>
          </cell>
          <cell r="F1390" t="str">
            <v>Lea</v>
          </cell>
          <cell r="V1390">
            <v>45405</v>
          </cell>
          <cell r="X1390">
            <v>45405</v>
          </cell>
          <cell r="AK1390" t="str">
            <v>Malfunction, Title V Deviation</v>
          </cell>
          <cell r="AS1390">
            <v>45419</v>
          </cell>
          <cell r="AY1390" t="str">
            <v>Gas was routed to flare as a result of flash gas compressors A&amp;B both going down on high suction scrubber level. The shutdown was due to a plugged filter on the de-ethanizer. The plugged filter caused liquid carryover from the de-ethanizer to the flash gas compressors, and the flash gas compressors shut down to protect personnel and equipment.</v>
          </cell>
          <cell r="BJ1390" t="str">
            <v>Carbon Monoxide</v>
          </cell>
          <cell r="BP1390">
            <v>20</v>
          </cell>
          <cell r="BU1390">
            <v>3.58</v>
          </cell>
          <cell r="BV1390" t="str">
            <v>lbs.</v>
          </cell>
          <cell r="BZ1390" t="str">
            <v>Nitrogen Dioxide</v>
          </cell>
          <cell r="CF1390">
            <v>20</v>
          </cell>
          <cell r="CK1390">
            <v>1.79</v>
          </cell>
          <cell r="CL1390" t="str">
            <v>lbs.</v>
          </cell>
          <cell r="EL1390" t="str">
            <v>Sulfur Dioxide</v>
          </cell>
          <cell r="ER1390">
            <v>20</v>
          </cell>
          <cell r="EW1390">
            <v>0.08</v>
          </cell>
          <cell r="EX1390" t="str">
            <v>lbs</v>
          </cell>
          <cell r="FB1390" t="str">
            <v>Volatile Organic Compounds (VOC)</v>
          </cell>
          <cell r="FH1390">
            <v>20</v>
          </cell>
          <cell r="FM1390">
            <v>0.26</v>
          </cell>
          <cell r="FN1390" t="str">
            <v>lbs.</v>
          </cell>
        </row>
        <row r="1391">
          <cell r="C1391" t="str">
            <v>3 Bear Libby Gas Plant</v>
          </cell>
          <cell r="E1391" t="str">
            <v>Delek Logistics New Mexico</v>
          </cell>
          <cell r="F1391" t="str">
            <v>Lea</v>
          </cell>
          <cell r="V1391">
            <v>45288</v>
          </cell>
          <cell r="X1391">
            <v>45344</v>
          </cell>
          <cell r="AK1391" t="str">
            <v>Other, Title V Deviation</v>
          </cell>
          <cell r="AS1391">
            <v>45427</v>
          </cell>
          <cell r="AY1391" t="str">
            <v>A JJJJ test was performed in 2023 Q4 that exceeded the CO permit limit (1.82 lb/hr tested vs 1.6 lb/hr limit). NOx and VOC results were less than authorized limits. The 2024 Q1 performance test resulted in regulatory compliance for CO and other tested compounds.</v>
          </cell>
          <cell r="BJ1391" t="str">
            <v>Carbon Monoxide</v>
          </cell>
          <cell r="BP1391">
            <v>95129</v>
          </cell>
          <cell r="BU1391">
            <v>590</v>
          </cell>
          <cell r="BV1391" t="str">
            <v>lbs.</v>
          </cell>
        </row>
        <row r="1392">
          <cell r="C1392" t="str">
            <v>Chevron - Dagger Lake Section 4 CS</v>
          </cell>
          <cell r="E1392" t="str">
            <v>Chevron USA Inc - Midland</v>
          </cell>
          <cell r="F1392" t="str">
            <v>Lea</v>
          </cell>
          <cell r="V1392">
            <v>45463</v>
          </cell>
          <cell r="X1392">
            <v>45463</v>
          </cell>
          <cell r="AK1392" t="str">
            <v>Malfunction</v>
          </cell>
          <cell r="AS1392">
            <v>45476</v>
          </cell>
          <cell r="AY1392" t="str">
            <v>he h2s analyzer killed the compressor station due to high h2s which resulted in flaring.</v>
          </cell>
          <cell r="BJ1392" t="str">
            <v>Carbon Monoxide</v>
          </cell>
          <cell r="BP1392">
            <v>38</v>
          </cell>
          <cell r="BU1392">
            <v>79.22</v>
          </cell>
          <cell r="BV1392" t="str">
            <v>lbs.</v>
          </cell>
          <cell r="BZ1392" t="str">
            <v>Nitrogen Dioxide</v>
          </cell>
          <cell r="CF1392">
            <v>38</v>
          </cell>
          <cell r="CK1392">
            <v>14.56</v>
          </cell>
          <cell r="CL1392" t="str">
            <v>lbs.</v>
          </cell>
          <cell r="EL1392" t="str">
            <v>Sulfur Dioxide</v>
          </cell>
          <cell r="ER1392">
            <v>38</v>
          </cell>
          <cell r="EW1392">
            <v>0.31</v>
          </cell>
          <cell r="EX1392" t="str">
            <v>lbs</v>
          </cell>
          <cell r="FB1392" t="str">
            <v>Volatile Organic Compounds (VOC)</v>
          </cell>
          <cell r="FH1392">
            <v>38</v>
          </cell>
          <cell r="FM1392">
            <v>38.43</v>
          </cell>
          <cell r="FN1392" t="str">
            <v>lbs.</v>
          </cell>
        </row>
        <row r="1393">
          <cell r="C1393" t="str">
            <v>Big Lizard Compressor Station</v>
          </cell>
          <cell r="E1393" t="str">
            <v>Targa Northern Delaware LLC</v>
          </cell>
          <cell r="F1393" t="str">
            <v>Lea</v>
          </cell>
          <cell r="V1393">
            <v>45398</v>
          </cell>
          <cell r="X1393">
            <v>45398</v>
          </cell>
          <cell r="AK1393" t="str">
            <v>Malfunction, Title V Deviation</v>
          </cell>
          <cell r="AS1393">
            <v>45412</v>
          </cell>
          <cell r="AY1393" t="str">
            <v>Gas was vented to atmosphere when multiple units were depressurized to atmosphere to restart the units after they unexpectedly shut down. The cause of the shutdowns was due to a plugged strainer. The strainer is monitored during daily rounds of the facility by the differential pressure (DP) across the strainer. Per original equipment manufacturer (OEM) recommendations, the strainers are replaced when the DP across the strainer exceeds the OEM recommended operating differential pressure. During this event, the units shut down on low suction pressure even though the DP across the strainer was below the OEM operating DP.</v>
          </cell>
          <cell r="FB1393" t="str">
            <v>Volatile Organic Compounds (VOC)</v>
          </cell>
          <cell r="FH1393">
            <v>145</v>
          </cell>
          <cell r="FM1393">
            <v>477.2</v>
          </cell>
          <cell r="FN1393" t="str">
            <v>lbs.</v>
          </cell>
        </row>
        <row r="1394">
          <cell r="C1394" t="str">
            <v>Red Hills Gas Processing Plant</v>
          </cell>
          <cell r="E1394" t="str">
            <v>Targa Northern Delaware LLC</v>
          </cell>
          <cell r="F1394" t="str">
            <v>Lea</v>
          </cell>
          <cell r="V1394">
            <v>45414</v>
          </cell>
          <cell r="X1394">
            <v>45414</v>
          </cell>
          <cell r="AK1394" t="str">
            <v>Title V Deviation, Malfunction</v>
          </cell>
          <cell r="AS1394">
            <v>45429</v>
          </cell>
          <cell r="AY1394"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394" t="str">
            <v>Carbon Monoxide</v>
          </cell>
          <cell r="BP1394">
            <v>392</v>
          </cell>
          <cell r="BU1394">
            <v>27.36</v>
          </cell>
          <cell r="BV1394" t="str">
            <v>lbs.</v>
          </cell>
          <cell r="BZ1394" t="str">
            <v>Nitrogen Dioxide</v>
          </cell>
          <cell r="CF1394">
            <v>392</v>
          </cell>
          <cell r="CK1394">
            <v>13.71</v>
          </cell>
          <cell r="CL1394" t="str">
            <v>lbs.</v>
          </cell>
          <cell r="EL1394" t="str">
            <v>Sulfur Dioxide</v>
          </cell>
          <cell r="ER1394">
            <v>392</v>
          </cell>
          <cell r="EW1394">
            <v>0.6</v>
          </cell>
          <cell r="EX1394" t="str">
            <v>lbs</v>
          </cell>
          <cell r="FB1394" t="str">
            <v>Volatile Organic Compounds (VOC)</v>
          </cell>
          <cell r="FH1394">
            <v>392</v>
          </cell>
          <cell r="FM1394">
            <v>1.99</v>
          </cell>
          <cell r="FN1394" t="str">
            <v>lbs.</v>
          </cell>
          <cell r="GX1394" t="str">
            <v>Hydrogen Sulfide</v>
          </cell>
          <cell r="HD1394">
            <v>392</v>
          </cell>
          <cell r="HI1394">
            <v>0.01</v>
          </cell>
          <cell r="HJ1394" t="str">
            <v>lbs.</v>
          </cell>
        </row>
        <row r="1395">
          <cell r="C1395" t="str">
            <v>Maljamar Gas Plant</v>
          </cell>
          <cell r="E1395" t="str">
            <v xml:space="preserve">Frontier Field Services LLC </v>
          </cell>
          <cell r="F1395" t="str">
            <v>Lea</v>
          </cell>
          <cell r="V1395">
            <v>45418</v>
          </cell>
          <cell r="X1395">
            <v>45418</v>
          </cell>
          <cell r="AK1395" t="str">
            <v>Shutdown, Title V Deviation</v>
          </cell>
          <cell r="AS1395">
            <v>45419</v>
          </cell>
          <cell r="AY1395" t="str">
            <v>LP Flare opened due to high line pressure</v>
          </cell>
          <cell r="BJ1395" t="str">
            <v>Carbon Monoxide</v>
          </cell>
          <cell r="BP1395">
            <v>120</v>
          </cell>
          <cell r="BU1395">
            <v>68.23</v>
          </cell>
          <cell r="BV1395" t="str">
            <v>lbs.</v>
          </cell>
          <cell r="BZ1395" t="str">
            <v>Nitrogen Dioxide</v>
          </cell>
          <cell r="CF1395">
            <v>120</v>
          </cell>
          <cell r="CK1395">
            <v>34.18</v>
          </cell>
          <cell r="CL1395" t="str">
            <v>lbs.</v>
          </cell>
          <cell r="EL1395" t="str">
            <v>Sulfur Dioxide</v>
          </cell>
          <cell r="ER1395">
            <v>120</v>
          </cell>
          <cell r="EW1395">
            <v>130.66999999999999</v>
          </cell>
          <cell r="EX1395" t="str">
            <v>lbs</v>
          </cell>
          <cell r="FB1395" t="str">
            <v>Volatile Organic Compounds (VOC)</v>
          </cell>
          <cell r="FH1395">
            <v>120</v>
          </cell>
          <cell r="FM1395">
            <v>60.29</v>
          </cell>
          <cell r="FN1395" t="str">
            <v>lbs.</v>
          </cell>
          <cell r="GX1395" t="str">
            <v>Hydrogen Sulfide</v>
          </cell>
          <cell r="HD1395">
            <v>120</v>
          </cell>
          <cell r="HI1395">
            <v>1.42</v>
          </cell>
          <cell r="HJ1395" t="str">
            <v>lbs.</v>
          </cell>
        </row>
        <row r="1396">
          <cell r="C1396" t="str">
            <v>Dagger Draw Gas Plant</v>
          </cell>
          <cell r="E1396" t="str">
            <v xml:space="preserve">Frontier Field Services LLC </v>
          </cell>
          <cell r="F1396" t="str">
            <v>Eddy</v>
          </cell>
          <cell r="V1396">
            <v>45293</v>
          </cell>
          <cell r="X1396">
            <v>45322</v>
          </cell>
          <cell r="AK1396" t="str">
            <v>Shutdown</v>
          </cell>
          <cell r="AS1396">
            <v>45323</v>
          </cell>
          <cell r="AY1396" t="str">
            <v>High pressure forced process to flare to reduce pressures to safe levels.</v>
          </cell>
          <cell r="BJ1396" t="str">
            <v>Carbon Monoxide</v>
          </cell>
          <cell r="BP1396">
            <v>8760</v>
          </cell>
          <cell r="BU1396">
            <v>5061</v>
          </cell>
          <cell r="BV1396" t="str">
            <v>lbs.</v>
          </cell>
          <cell r="BZ1396" t="str">
            <v>Nitrogen Dioxide</v>
          </cell>
          <cell r="CF1396">
            <v>8760</v>
          </cell>
          <cell r="CK1396">
            <v>1110</v>
          </cell>
          <cell r="CL1396" t="str">
            <v>lbs.</v>
          </cell>
          <cell r="EL1396" t="str">
            <v>Sulfur Dioxide</v>
          </cell>
          <cell r="ER1396">
            <v>8760</v>
          </cell>
          <cell r="EW1396">
            <v>25</v>
          </cell>
          <cell r="EX1396" t="str">
            <v>lbs</v>
          </cell>
          <cell r="FB1396" t="str">
            <v>Volatile Organic Compounds (VOC)</v>
          </cell>
          <cell r="FH1396">
            <v>8760</v>
          </cell>
          <cell r="FM1396">
            <v>2259.92</v>
          </cell>
          <cell r="FN1396" t="str">
            <v>lbs.</v>
          </cell>
          <cell r="GX1396" t="str">
            <v>Hydrogen Sulfide</v>
          </cell>
          <cell r="HD1396">
            <v>8760</v>
          </cell>
          <cell r="HI1396">
            <v>0.27</v>
          </cell>
          <cell r="HJ1396" t="str">
            <v>lbs.</v>
          </cell>
        </row>
        <row r="1397">
          <cell r="C1397" t="str">
            <v>Red Hills Gas Processing Plant</v>
          </cell>
          <cell r="E1397" t="str">
            <v>Targa Northern Delaware LLC</v>
          </cell>
          <cell r="F1397" t="str">
            <v>Lea</v>
          </cell>
          <cell r="V1397">
            <v>45327</v>
          </cell>
          <cell r="X1397">
            <v>45327</v>
          </cell>
          <cell r="AK1397" t="str">
            <v>Malfunction, Title V Deviation</v>
          </cell>
          <cell r="AS1397">
            <v>45337</v>
          </cell>
          <cell r="AY1397" t="str">
            <v>Gas was routed to flare as a result of flash gas compressor B unexpectedly shutting down on low 2nd state suction pressure. This caused the condensate surge tank to pressure up, and the excess pressure was relieved to flare. The cause of the shutdown could not be determined. The unit was inspected prior to restart and all operating parameters were verified to be normal. This was a 7-minute emission event.</v>
          </cell>
          <cell r="BJ1397" t="str">
            <v>Carbon Monoxide</v>
          </cell>
          <cell r="BP1397">
            <v>7</v>
          </cell>
          <cell r="BU1397">
            <v>2.31</v>
          </cell>
          <cell r="BV1397" t="str">
            <v>lbs.</v>
          </cell>
          <cell r="BZ1397" t="str">
            <v>Nitrogen Dioxide</v>
          </cell>
          <cell r="CF1397">
            <v>7</v>
          </cell>
          <cell r="CK1397">
            <v>1.1499999999999999</v>
          </cell>
          <cell r="CL1397" t="str">
            <v>lbs.</v>
          </cell>
          <cell r="EL1397" t="str">
            <v>Sulfur Dioxide</v>
          </cell>
          <cell r="ER1397">
            <v>7</v>
          </cell>
          <cell r="EW1397">
            <v>0.05</v>
          </cell>
          <cell r="EX1397" t="str">
            <v>lbs</v>
          </cell>
          <cell r="FB1397" t="str">
            <v>Volatile Organic Compounds (VOC)</v>
          </cell>
          <cell r="FH1397">
            <v>7</v>
          </cell>
          <cell r="FM1397">
            <v>0.17</v>
          </cell>
          <cell r="FN1397" t="str">
            <v>lbs.</v>
          </cell>
        </row>
        <row r="1398">
          <cell r="C1398" t="str">
            <v>Chevron- Culebra Bluff Section 26 CS</v>
          </cell>
          <cell r="E1398" t="str">
            <v>Chevron USA Inc - Midland</v>
          </cell>
          <cell r="F1398" t="str">
            <v>Eddy</v>
          </cell>
          <cell r="V1398">
            <v>45359</v>
          </cell>
          <cell r="X1398">
            <v>45359</v>
          </cell>
          <cell r="AK1398" t="str">
            <v>Malfunction</v>
          </cell>
          <cell r="AS1398">
            <v>45363</v>
          </cell>
          <cell r="AY1398" t="str">
            <v>Compressor went down due to high engine load.</v>
          </cell>
          <cell r="BJ1398" t="str">
            <v>Carbon Monoxide</v>
          </cell>
          <cell r="BP1398">
            <v>9</v>
          </cell>
          <cell r="BU1398">
            <v>25.71</v>
          </cell>
          <cell r="BV1398" t="str">
            <v>lbs.</v>
          </cell>
          <cell r="BZ1398" t="str">
            <v>Nitrogen Dioxide</v>
          </cell>
          <cell r="CF1398">
            <v>9</v>
          </cell>
          <cell r="CK1398">
            <v>4.72</v>
          </cell>
          <cell r="CL1398" t="str">
            <v>lbs.</v>
          </cell>
          <cell r="EL1398" t="str">
            <v>Sulfur Dioxide</v>
          </cell>
          <cell r="ER1398">
            <v>9</v>
          </cell>
          <cell r="EW1398">
            <v>0.11</v>
          </cell>
          <cell r="EX1398" t="str">
            <v>lbs</v>
          </cell>
          <cell r="FB1398" t="str">
            <v>Volatile Organic Compounds (VOC)</v>
          </cell>
          <cell r="FH1398">
            <v>9</v>
          </cell>
          <cell r="FM1398">
            <v>29.51</v>
          </cell>
          <cell r="FN1398" t="str">
            <v>lbs.</v>
          </cell>
        </row>
        <row r="1399">
          <cell r="C1399" t="str">
            <v>Chevron- Culebra Bluff Section 26 CS</v>
          </cell>
          <cell r="E1399" t="str">
            <v>Chevron USA Inc - Midland</v>
          </cell>
          <cell r="F1399" t="str">
            <v>Eddy</v>
          </cell>
          <cell r="V1399">
            <v>45429</v>
          </cell>
          <cell r="X1399">
            <v>45429</v>
          </cell>
          <cell r="AK1399" t="str">
            <v>Malfunction</v>
          </cell>
          <cell r="AS1399">
            <v>45436</v>
          </cell>
          <cell r="AY1399" t="str">
            <v>Compressor shut down on high 3rd stage discharge pressure.</v>
          </cell>
          <cell r="BJ1399" t="str">
            <v>Carbon Monoxide</v>
          </cell>
          <cell r="BP1399">
            <v>4</v>
          </cell>
          <cell r="BU1399">
            <v>10.74</v>
          </cell>
          <cell r="BV1399" t="str">
            <v>lbs.</v>
          </cell>
          <cell r="BZ1399" t="str">
            <v>Nitrogen Dioxide</v>
          </cell>
          <cell r="CF1399">
            <v>4</v>
          </cell>
          <cell r="CK1399">
            <v>1.97</v>
          </cell>
          <cell r="CL1399" t="str">
            <v>lbs.</v>
          </cell>
          <cell r="EL1399" t="str">
            <v>Sulfur Dioxide</v>
          </cell>
          <cell r="ER1399">
            <v>4</v>
          </cell>
          <cell r="EW1399">
            <v>0.05</v>
          </cell>
          <cell r="EX1399" t="str">
            <v>lbs</v>
          </cell>
          <cell r="FB1399" t="str">
            <v>Volatile Organic Compounds (VOC)</v>
          </cell>
          <cell r="FH1399">
            <v>4</v>
          </cell>
          <cell r="FM1399">
            <v>12.34</v>
          </cell>
          <cell r="FN1399" t="str">
            <v>lbs.</v>
          </cell>
        </row>
        <row r="1400">
          <cell r="C1400" t="str">
            <v>Zia II Gas Plant</v>
          </cell>
          <cell r="E1400" t="str">
            <v>DCP Operating Company LP</v>
          </cell>
          <cell r="F1400" t="str">
            <v>Lea</v>
          </cell>
          <cell r="V1400">
            <v>45432</v>
          </cell>
          <cell r="X1400">
            <v>45432</v>
          </cell>
          <cell r="AK1400" t="str">
            <v>Malfunction, Title V Deviation</v>
          </cell>
          <cell r="AS1400">
            <v>45433</v>
          </cell>
          <cell r="AY1400" t="str">
            <v>All propane compressors shutdown on high refrig suction scrubber level.</v>
          </cell>
          <cell r="BJ1400" t="str">
            <v>Carbon Monoxide</v>
          </cell>
          <cell r="BP1400">
            <v>60</v>
          </cell>
          <cell r="BU1400">
            <v>14.27</v>
          </cell>
          <cell r="BV1400" t="str">
            <v>lbs.</v>
          </cell>
          <cell r="BZ1400" t="str">
            <v>Nitrogen Dioxide</v>
          </cell>
          <cell r="CF1400">
            <v>60</v>
          </cell>
          <cell r="CK1400">
            <v>2.62</v>
          </cell>
          <cell r="CL1400" t="str">
            <v>lbs.</v>
          </cell>
          <cell r="FB1400" t="str">
            <v>Volatile Organic Compounds (VOC)</v>
          </cell>
          <cell r="FH1400">
            <v>60</v>
          </cell>
          <cell r="FM1400">
            <v>2.02</v>
          </cell>
          <cell r="FN1400" t="str">
            <v>lbs.</v>
          </cell>
        </row>
        <row r="1401">
          <cell r="C1401" t="str">
            <v>San Juan Gas Plant</v>
          </cell>
          <cell r="E1401" t="str">
            <v>Hilcorp Energy Company</v>
          </cell>
          <cell r="F1401" t="str">
            <v>San Juan</v>
          </cell>
          <cell r="V1401">
            <v>45394</v>
          </cell>
          <cell r="X1401">
            <v>45394</v>
          </cell>
          <cell r="AK1401" t="str">
            <v>Shutdown, Title V Deviation</v>
          </cell>
          <cell r="AS1401">
            <v>45397</v>
          </cell>
          <cell r="AY1401" t="str">
            <v>EU 3 (C301) was shut down to replace the packing on a recycle valve that was leaking.</v>
          </cell>
        </row>
        <row r="1402">
          <cell r="C1402" t="str">
            <v>Loco Hills CS</v>
          </cell>
          <cell r="E1402" t="str">
            <v xml:space="preserve">Frontier Field Services LLC </v>
          </cell>
          <cell r="F1402" t="str">
            <v>Eddy</v>
          </cell>
          <cell r="V1402">
            <v>45419</v>
          </cell>
          <cell r="X1402">
            <v>45419</v>
          </cell>
          <cell r="AK1402" t="str">
            <v>Shutdown</v>
          </cell>
          <cell r="AS1402">
            <v>45420</v>
          </cell>
          <cell r="AY1402" t="str">
            <v>High line pressure and unit shutdowns caused station to go in to high pressure recycle</v>
          </cell>
          <cell r="BJ1402" t="str">
            <v>Carbon Monoxide</v>
          </cell>
          <cell r="BP1402">
            <v>900</v>
          </cell>
          <cell r="BU1402">
            <v>267.02999999999997</v>
          </cell>
          <cell r="BV1402" t="str">
            <v>lbs.</v>
          </cell>
          <cell r="BZ1402" t="str">
            <v>Nitrogen Dioxide</v>
          </cell>
          <cell r="CF1402">
            <v>900</v>
          </cell>
          <cell r="CK1402">
            <v>133.76</v>
          </cell>
          <cell r="CL1402" t="str">
            <v>lbs.</v>
          </cell>
          <cell r="EL1402" t="str">
            <v>Sulfur Dioxide</v>
          </cell>
          <cell r="ER1402">
            <v>900</v>
          </cell>
          <cell r="EW1402">
            <v>371.87</v>
          </cell>
          <cell r="EX1402" t="str">
            <v>lbs</v>
          </cell>
          <cell r="FB1402" t="str">
            <v>Volatile Organic Compounds (VOC)</v>
          </cell>
          <cell r="FH1402">
            <v>900</v>
          </cell>
          <cell r="FM1402">
            <v>235.31</v>
          </cell>
          <cell r="FN1402" t="str">
            <v>lbs.</v>
          </cell>
          <cell r="GX1402" t="str">
            <v>Hydrogen Sulfide</v>
          </cell>
          <cell r="HD1402">
            <v>900</v>
          </cell>
          <cell r="HI1402">
            <v>4.03</v>
          </cell>
          <cell r="HJ1402" t="str">
            <v>lbs.</v>
          </cell>
        </row>
        <row r="1403">
          <cell r="C1403" t="str">
            <v>Sand Dunes 10 CTB</v>
          </cell>
          <cell r="E1403" t="str">
            <v>Chevron USA Inc - Midland</v>
          </cell>
          <cell r="F1403" t="str">
            <v>Eddy</v>
          </cell>
          <cell r="V1403">
            <v>45336</v>
          </cell>
          <cell r="X1403">
            <v>45336</v>
          </cell>
          <cell r="AK1403" t="str">
            <v>Malfunction</v>
          </cell>
          <cell r="AS1403">
            <v>45341</v>
          </cell>
          <cell r="AY1403" t="str">
            <v>VRU went down on high discharge temp causing tank to vent</v>
          </cell>
          <cell r="FB1403" t="str">
            <v>Volatile Organic Compounds (VOC)</v>
          </cell>
          <cell r="FH1403">
            <v>60</v>
          </cell>
          <cell r="FM1403">
            <v>4391.5200000000004</v>
          </cell>
          <cell r="FN1403" t="str">
            <v>lbs.</v>
          </cell>
          <cell r="GX1403" t="str">
            <v>Hydrogen Sulfide</v>
          </cell>
          <cell r="HD1403">
            <v>60</v>
          </cell>
          <cell r="HI1403">
            <v>0.05</v>
          </cell>
          <cell r="HJ1403" t="str">
            <v>lbs.</v>
          </cell>
        </row>
        <row r="1404">
          <cell r="C1404" t="str">
            <v>Sand Dunes 10 CS</v>
          </cell>
          <cell r="E1404" t="str">
            <v>Chevron USA Inc - Midland</v>
          </cell>
          <cell r="F1404" t="str">
            <v>Eddy</v>
          </cell>
          <cell r="V1404">
            <v>45336</v>
          </cell>
          <cell r="X1404">
            <v>45337</v>
          </cell>
          <cell r="AK1404" t="str">
            <v>Malfunction</v>
          </cell>
          <cell r="AS1404">
            <v>45343</v>
          </cell>
          <cell r="AY1404" t="str">
            <v>compressors went down due to high level in fuel gas scrubber.</v>
          </cell>
          <cell r="BJ1404" t="str">
            <v>Carbon Monoxide</v>
          </cell>
          <cell r="BP1404">
            <v>40</v>
          </cell>
          <cell r="BU1404">
            <v>417.51</v>
          </cell>
          <cell r="BV1404" t="str">
            <v>lbs.</v>
          </cell>
          <cell r="BZ1404" t="str">
            <v>Nitrogen Dioxide</v>
          </cell>
          <cell r="CF1404">
            <v>40</v>
          </cell>
          <cell r="CK1404">
            <v>76.73</v>
          </cell>
          <cell r="CL1404" t="str">
            <v>lbs.</v>
          </cell>
          <cell r="EL1404" t="str">
            <v>Sulfur Dioxide</v>
          </cell>
          <cell r="ER1404">
            <v>40</v>
          </cell>
          <cell r="EW1404">
            <v>1.38</v>
          </cell>
          <cell r="EX1404" t="str">
            <v>lbs</v>
          </cell>
          <cell r="FB1404" t="str">
            <v>Volatile Organic Compounds (VOC)</v>
          </cell>
          <cell r="FH1404">
            <v>40</v>
          </cell>
          <cell r="FM1404">
            <v>253.36</v>
          </cell>
          <cell r="FN1404" t="str">
            <v>lbs.</v>
          </cell>
        </row>
        <row r="1405">
          <cell r="C1405" t="str">
            <v>Sand Dunes CS 11</v>
          </cell>
          <cell r="E1405" t="str">
            <v>Chevron USA Inc - Midland</v>
          </cell>
          <cell r="F1405" t="str">
            <v>Eddy</v>
          </cell>
          <cell r="V1405">
            <v>45337</v>
          </cell>
          <cell r="X1405">
            <v>45337</v>
          </cell>
          <cell r="AK1405" t="str">
            <v>Malfunction</v>
          </cell>
          <cell r="AS1405">
            <v>45343</v>
          </cell>
          <cell r="AY1405" t="str">
            <v>fuel gas controller issues at station 10 causing compressors to go down.</v>
          </cell>
          <cell r="BJ1405" t="str">
            <v>Carbon Monoxide</v>
          </cell>
          <cell r="BP1405">
            <v>34</v>
          </cell>
          <cell r="BU1405">
            <v>347.92</v>
          </cell>
          <cell r="BV1405" t="str">
            <v>lbs.</v>
          </cell>
          <cell r="BZ1405" t="str">
            <v>Nitrogen Dioxide</v>
          </cell>
          <cell r="CF1405">
            <v>34</v>
          </cell>
          <cell r="CK1405">
            <v>63.94</v>
          </cell>
          <cell r="CL1405" t="str">
            <v>lbs.</v>
          </cell>
          <cell r="EL1405" t="str">
            <v>Sulfur Dioxide</v>
          </cell>
          <cell r="ER1405">
            <v>34</v>
          </cell>
          <cell r="EW1405">
            <v>1.1499999999999999</v>
          </cell>
          <cell r="EX1405" t="str">
            <v>lbs</v>
          </cell>
          <cell r="FB1405" t="str">
            <v>Volatile Organic Compounds (VOC)</v>
          </cell>
          <cell r="FH1405">
            <v>34</v>
          </cell>
          <cell r="FM1405">
            <v>129.55000000000001</v>
          </cell>
          <cell r="FN1405" t="str">
            <v>lbs.</v>
          </cell>
        </row>
        <row r="1406">
          <cell r="C1406" t="str">
            <v>Zia II Gas Plant</v>
          </cell>
          <cell r="E1406" t="str">
            <v>DCP Operating Company LP</v>
          </cell>
          <cell r="F1406" t="str">
            <v>Lea</v>
          </cell>
          <cell r="V1406">
            <v>45364</v>
          </cell>
          <cell r="X1406">
            <v>45365</v>
          </cell>
          <cell r="AK1406" t="str">
            <v>Malfunction</v>
          </cell>
          <cell r="AS1406">
            <v>45365</v>
          </cell>
          <cell r="AY1406" t="str">
            <v>Event: 1650 shut down on lube no flow left bank.</v>
          </cell>
          <cell r="BJ1406" t="str">
            <v>Carbon Monoxide</v>
          </cell>
          <cell r="BP1406">
            <v>25</v>
          </cell>
          <cell r="BU1406">
            <v>16.95</v>
          </cell>
          <cell r="BV1406" t="str">
            <v>lbs.</v>
          </cell>
          <cell r="BZ1406" t="str">
            <v>Nitrogen Dioxide</v>
          </cell>
          <cell r="CF1406">
            <v>25</v>
          </cell>
          <cell r="CK1406">
            <v>3.12</v>
          </cell>
          <cell r="CL1406" t="str">
            <v>lbs.</v>
          </cell>
          <cell r="EL1406" t="str">
            <v>Sulfur Dioxide</v>
          </cell>
          <cell r="ER1406">
            <v>25</v>
          </cell>
          <cell r="EW1406">
            <v>0.59</v>
          </cell>
          <cell r="EX1406" t="str">
            <v>lbs</v>
          </cell>
          <cell r="FB1406" t="str">
            <v>Volatile Organic Compounds (VOC)</v>
          </cell>
          <cell r="FH1406">
            <v>25</v>
          </cell>
          <cell r="FM1406">
            <v>11.64</v>
          </cell>
          <cell r="FN1406" t="str">
            <v>lbs.</v>
          </cell>
          <cell r="GX1406" t="str">
            <v>Hydrogen Sulfide</v>
          </cell>
          <cell r="HD1406">
            <v>25</v>
          </cell>
          <cell r="HI1406">
            <v>0.01</v>
          </cell>
          <cell r="HJ1406" t="str">
            <v>lbs.</v>
          </cell>
        </row>
        <row r="1407">
          <cell r="C1407" t="str">
            <v>Hackberry Compressor Station</v>
          </cell>
          <cell r="E1407" t="str">
            <v>Targa Northern Delaware LLC</v>
          </cell>
          <cell r="F1407" t="str">
            <v>Eddy</v>
          </cell>
          <cell r="V1407">
            <v>45461</v>
          </cell>
          <cell r="X1407">
            <v>45461</v>
          </cell>
          <cell r="AK1407" t="str">
            <v>Malfunction</v>
          </cell>
          <cell r="AS1407">
            <v>45474</v>
          </cell>
          <cell r="AY1407" t="str">
            <v>Opacity was released to atmosphere due to a flash fire on Eng-2. The opacity was caused from a small pin hole leak on an exhaust hose that came in contact with an ignition source.</v>
          </cell>
          <cell r="FB1407" t="str">
            <v>Volatile Organic Compounds (VOC)</v>
          </cell>
          <cell r="FH1407">
            <v>810</v>
          </cell>
          <cell r="FM1407">
            <v>6.72</v>
          </cell>
          <cell r="FN1407" t="str">
            <v>lbs.</v>
          </cell>
        </row>
        <row r="1408">
          <cell r="C1408" t="str">
            <v>Red Hills Gas Processing Plant</v>
          </cell>
          <cell r="E1408" t="str">
            <v>Targa Northern Delaware LLC</v>
          </cell>
          <cell r="F1408" t="str">
            <v>Lea</v>
          </cell>
          <cell r="V1408">
            <v>45444</v>
          </cell>
          <cell r="X1408">
            <v>45444</v>
          </cell>
          <cell r="AK1408" t="str">
            <v>Startup</v>
          </cell>
          <cell r="AS1408">
            <v>45457</v>
          </cell>
          <cell r="AY1408" t="str">
            <v>This event was reported out of an abundance of caution.  However, upon further investigation, it was determined that the flaring was a result of an SSM activity, and the emissions were tracked on the allowed SSM emissions.</v>
          </cell>
          <cell r="BJ1408" t="str">
            <v>Carbon Monoxide</v>
          </cell>
          <cell r="BP1408">
            <v>0</v>
          </cell>
          <cell r="BU1408">
            <v>0</v>
          </cell>
          <cell r="BV1408" t="str">
            <v>lbs.</v>
          </cell>
        </row>
        <row r="1409">
          <cell r="C1409" t="str">
            <v>Red Hills Gas Processing Plant</v>
          </cell>
          <cell r="E1409" t="str">
            <v>Targa Northern Delaware LLC</v>
          </cell>
          <cell r="F1409" t="str">
            <v>Lea</v>
          </cell>
          <cell r="V1409">
            <v>45344</v>
          </cell>
          <cell r="X1409">
            <v>45345</v>
          </cell>
          <cell r="AK1409" t="str">
            <v>Malfunction, Title V Deviation</v>
          </cell>
          <cell r="AS1409">
            <v>45358</v>
          </cell>
          <cell r="AY1409"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409" t="str">
            <v>Carbon Monoxide</v>
          </cell>
          <cell r="BP1409">
            <v>153</v>
          </cell>
          <cell r="BU1409">
            <v>42.76</v>
          </cell>
          <cell r="BV1409" t="str">
            <v>lbs.</v>
          </cell>
          <cell r="BZ1409" t="str">
            <v>Nitrogen Dioxide</v>
          </cell>
          <cell r="CF1409">
            <v>153</v>
          </cell>
          <cell r="CK1409">
            <v>21.42</v>
          </cell>
          <cell r="CL1409" t="str">
            <v>lbs.</v>
          </cell>
          <cell r="EL1409" t="str">
            <v>Sulfur Dioxide</v>
          </cell>
          <cell r="ER1409">
            <v>153</v>
          </cell>
          <cell r="EW1409">
            <v>0.94</v>
          </cell>
          <cell r="EX1409" t="str">
            <v>lbs</v>
          </cell>
          <cell r="FB1409" t="str">
            <v>Volatile Organic Compounds (VOC)</v>
          </cell>
          <cell r="FH1409">
            <v>153</v>
          </cell>
          <cell r="FM1409">
            <v>3.11</v>
          </cell>
          <cell r="FN1409" t="str">
            <v>lbs.</v>
          </cell>
          <cell r="GX1409" t="str">
            <v>Hydrogen Sulfide</v>
          </cell>
          <cell r="HD1409">
            <v>153</v>
          </cell>
          <cell r="HI1409">
            <v>0.01</v>
          </cell>
          <cell r="HJ1409" t="str">
            <v>lbs.</v>
          </cell>
        </row>
        <row r="1410">
          <cell r="C1410" t="str">
            <v>Red Hills Gas Processing Plant</v>
          </cell>
          <cell r="E1410" t="str">
            <v>Targa Northern Delaware LLC</v>
          </cell>
          <cell r="F1410" t="str">
            <v>Lea</v>
          </cell>
          <cell r="V1410">
            <v>45411</v>
          </cell>
          <cell r="X1410">
            <v>45411</v>
          </cell>
          <cell r="AK1410" t="str">
            <v>Malfunction, Title V Deviation</v>
          </cell>
          <cell r="AS1410">
            <v>45426</v>
          </cell>
          <cell r="AY1410" t="str">
            <v>Gas from the warm header was routed to the flare, when the NGL surge tank over pressured. The NGL surge tank pressure increase was due to excess process volume from the stabilization system. Hot oil heater was in the process of heating up to operating temperature when process volume increased which over pressured the NGL surge tank. Gas was relieved to the flare to protect the personnel and equipment.</v>
          </cell>
          <cell r="BJ1410" t="str">
            <v>Carbon Monoxide</v>
          </cell>
          <cell r="BP1410">
            <v>23</v>
          </cell>
          <cell r="BU1410">
            <v>2.04</v>
          </cell>
          <cell r="BV1410" t="str">
            <v>lbs.</v>
          </cell>
          <cell r="BZ1410" t="str">
            <v>Nitrogen Dioxide</v>
          </cell>
          <cell r="CF1410">
            <v>23</v>
          </cell>
          <cell r="CK1410">
            <v>1.02</v>
          </cell>
          <cell r="CL1410" t="str">
            <v>lbs.</v>
          </cell>
          <cell r="FB1410" t="str">
            <v>Volatile Organic Compounds (VOC)</v>
          </cell>
          <cell r="FH1410">
            <v>23</v>
          </cell>
          <cell r="FM1410">
            <v>1.4</v>
          </cell>
          <cell r="FN1410" t="str">
            <v>lbs.</v>
          </cell>
        </row>
        <row r="1411">
          <cell r="C1411" t="str">
            <v>Zia II Gas Plant</v>
          </cell>
          <cell r="E1411" t="str">
            <v>DCP Operating Company LP</v>
          </cell>
          <cell r="F1411" t="str">
            <v>Lea</v>
          </cell>
          <cell r="V1411">
            <v>45431</v>
          </cell>
          <cell r="X1411">
            <v>45431</v>
          </cell>
          <cell r="AK1411" t="str">
            <v>Malfunction, Title V Deviation</v>
          </cell>
          <cell r="AS1411">
            <v>45432</v>
          </cell>
          <cell r="AY1411" t="str">
            <v>Event: 1650 shut down on A2 winding temp high.</v>
          </cell>
          <cell r="BJ1411" t="str">
            <v>Carbon Monoxide</v>
          </cell>
          <cell r="BP1411">
            <v>20</v>
          </cell>
          <cell r="BU1411">
            <v>11.73</v>
          </cell>
          <cell r="BV1411" t="str">
            <v>lbs.</v>
          </cell>
          <cell r="BZ1411" t="str">
            <v>Nitrogen Dioxide</v>
          </cell>
          <cell r="CF1411">
            <v>20</v>
          </cell>
          <cell r="CK1411">
            <v>2.16</v>
          </cell>
          <cell r="CL1411" t="str">
            <v>lbs.</v>
          </cell>
          <cell r="EL1411" t="str">
            <v>Sulfur Dioxide</v>
          </cell>
          <cell r="ER1411">
            <v>20</v>
          </cell>
          <cell r="EW1411">
            <v>0.41</v>
          </cell>
          <cell r="EX1411" t="str">
            <v>lbs</v>
          </cell>
          <cell r="FB1411" t="str">
            <v>Volatile Organic Compounds (VOC)</v>
          </cell>
          <cell r="FH1411">
            <v>20</v>
          </cell>
          <cell r="FM1411">
            <v>8.0500000000000007</v>
          </cell>
          <cell r="FN1411" t="str">
            <v>lbs.</v>
          </cell>
        </row>
        <row r="1412">
          <cell r="C1412" t="str">
            <v>Red Hills Gas Processing Plant</v>
          </cell>
          <cell r="E1412" t="str">
            <v>Targa Northern Delaware LLC</v>
          </cell>
          <cell r="F1412" t="str">
            <v>Lea</v>
          </cell>
          <cell r="V1412">
            <v>45446</v>
          </cell>
          <cell r="X1412">
            <v>45446</v>
          </cell>
          <cell r="AK1412" t="str">
            <v>Malfunction, Title V Deviation</v>
          </cell>
          <cell r="AS1412">
            <v>45460</v>
          </cell>
          <cell r="AY1412" t="str">
            <v>Gas was routed to flare when an obstruction formed in the pass between the cryo unit and residue compressor A.</v>
          </cell>
          <cell r="BJ1412" t="str">
            <v>Carbon Monoxide</v>
          </cell>
          <cell r="BP1412">
            <v>27</v>
          </cell>
          <cell r="BU1412">
            <v>12.7</v>
          </cell>
          <cell r="BV1412" t="str">
            <v>lbs.</v>
          </cell>
          <cell r="BZ1412" t="str">
            <v>Nitrogen Dioxide</v>
          </cell>
          <cell r="CF1412">
            <v>27</v>
          </cell>
          <cell r="CK1412">
            <v>6.36</v>
          </cell>
          <cell r="CL1412" t="str">
            <v>lbs.</v>
          </cell>
          <cell r="EL1412" t="str">
            <v>Sulfur Dioxide</v>
          </cell>
          <cell r="ER1412">
            <v>27</v>
          </cell>
          <cell r="EW1412">
            <v>0.28000000000000003</v>
          </cell>
          <cell r="EX1412" t="str">
            <v>lbs</v>
          </cell>
          <cell r="FB1412" t="str">
            <v>Volatile Organic Compounds (VOC)</v>
          </cell>
          <cell r="FH1412">
            <v>27</v>
          </cell>
          <cell r="FM1412">
            <v>0.92</v>
          </cell>
          <cell r="FN1412" t="str">
            <v>lbs.</v>
          </cell>
        </row>
        <row r="1413">
          <cell r="C1413" t="str">
            <v>Big Lizard Compressor Station</v>
          </cell>
          <cell r="E1413" t="str">
            <v>Targa Northern Delaware LLC</v>
          </cell>
          <cell r="F1413" t="str">
            <v>Lea</v>
          </cell>
          <cell r="V1413">
            <v>45456</v>
          </cell>
          <cell r="X1413">
            <v>45456</v>
          </cell>
          <cell r="AK1413" t="str">
            <v>Malfunction, Title V Deviation</v>
          </cell>
          <cell r="AS1413">
            <v>45462</v>
          </cell>
          <cell r="AY1413" t="str">
            <v>Gas was vented to atmosphere when unit 3155 was depressurized to atmosphere to restart the unit after it unexpectedly shut down on 1st stage discharge pressure. The cause of the shutdown was due to work being done to repair a failed inlet control valve.</v>
          </cell>
          <cell r="FB1413" t="str">
            <v>Volatile Organic Compounds (VOC)</v>
          </cell>
          <cell r="FH1413">
            <v>1</v>
          </cell>
          <cell r="FM1413">
            <v>45.57</v>
          </cell>
          <cell r="FN1413" t="str">
            <v>lbs.</v>
          </cell>
        </row>
        <row r="1414">
          <cell r="C1414" t="str">
            <v>BKU Compressor Station</v>
          </cell>
          <cell r="E1414" t="str">
            <v xml:space="preserve">Frontier Field Services LLC </v>
          </cell>
          <cell r="F1414" t="str">
            <v>Eddy</v>
          </cell>
          <cell r="V1414">
            <v>45323</v>
          </cell>
          <cell r="X1414">
            <v>45350</v>
          </cell>
          <cell r="AK1414" t="str">
            <v>Shutdown</v>
          </cell>
          <cell r="AS1414">
            <v>45351</v>
          </cell>
          <cell r="AY1414" t="str">
            <v>Various unscheduled maintenance/ startup activities.</v>
          </cell>
          <cell r="BJ1414" t="str">
            <v>Carbon Monoxide</v>
          </cell>
          <cell r="BP1414">
            <v>7380</v>
          </cell>
          <cell r="BU1414">
            <v>5300.96</v>
          </cell>
          <cell r="BV1414" t="str">
            <v>lbs.</v>
          </cell>
          <cell r="BZ1414" t="str">
            <v>Nitrogen Dioxide</v>
          </cell>
          <cell r="CF1414">
            <v>7380</v>
          </cell>
          <cell r="CK1414">
            <v>2655.29</v>
          </cell>
          <cell r="CL1414" t="str">
            <v>lbs.</v>
          </cell>
          <cell r="EL1414" t="str">
            <v>Sulfur Dioxide</v>
          </cell>
          <cell r="ER1414">
            <v>7380</v>
          </cell>
          <cell r="EW1414">
            <v>18912.8</v>
          </cell>
          <cell r="EX1414" t="str">
            <v>lbs</v>
          </cell>
          <cell r="FB1414" t="str">
            <v>Volatile Organic Compounds (VOC)</v>
          </cell>
          <cell r="FH1414">
            <v>7380</v>
          </cell>
          <cell r="FM1414">
            <v>5256.6</v>
          </cell>
          <cell r="FN1414" t="str">
            <v>lbs.</v>
          </cell>
          <cell r="GX1414" t="str">
            <v>Hydrogen Sulfide</v>
          </cell>
          <cell r="HD1414">
            <v>7380</v>
          </cell>
          <cell r="HI1414">
            <v>205.19</v>
          </cell>
          <cell r="HJ1414" t="str">
            <v>lbs.</v>
          </cell>
        </row>
        <row r="1415">
          <cell r="C1415" t="str">
            <v>HF Sinclair Navajo Refining LLC (Artesia)</v>
          </cell>
          <cell r="E1415" t="str">
            <v>HF Sinclair Navajo Refining LLC</v>
          </cell>
          <cell r="F1415" t="str">
            <v>Eddy</v>
          </cell>
          <cell r="V1415">
            <v>45327</v>
          </cell>
          <cell r="X1415">
            <v>45328</v>
          </cell>
          <cell r="AK1415" t="str">
            <v>Other, Title V Deviation</v>
          </cell>
          <cell r="AS1415">
            <v>45342</v>
          </cell>
          <cell r="AY1415" t="str">
            <v>Due to a refinery upset on February 5th, the FCC unit shutdown and there was a decrease in FCC Regenerator temperature in a very short period of time causing it to go into after-burn and elevating the CO in the flue gas. The subsequent startup required torching the regen and heating up the oil prior to adding feed, resulting in an increase of CO PPM and CO lb/hr at the FCC Regenerator Scrubber.</v>
          </cell>
          <cell r="BJ1415" t="str">
            <v>Carbon Monoxide</v>
          </cell>
          <cell r="BP1415">
            <v>720</v>
          </cell>
          <cell r="BU1415">
            <v>0</v>
          </cell>
          <cell r="BV1415" t="str">
            <v>lbs.</v>
          </cell>
        </row>
        <row r="1416">
          <cell r="C1416" t="str">
            <v>Salado Draw 23 Compressor Station &amp; Tank Battery</v>
          </cell>
          <cell r="E1416" t="str">
            <v>Chevron USA Inc - Midland</v>
          </cell>
          <cell r="F1416" t="str">
            <v>Lea</v>
          </cell>
          <cell r="V1416">
            <v>45356</v>
          </cell>
          <cell r="X1416">
            <v>45356</v>
          </cell>
          <cell r="AK1416" t="str">
            <v>Malfunction</v>
          </cell>
          <cell r="AS1416">
            <v>45370</v>
          </cell>
          <cell r="AY1416" t="str">
            <v>Flaring event due to third party shutting us in from high O2.</v>
          </cell>
          <cell r="BJ1416" t="str">
            <v>Carbon Monoxide</v>
          </cell>
          <cell r="BP1416">
            <v>27</v>
          </cell>
          <cell r="BU1416">
            <v>79.81</v>
          </cell>
          <cell r="BV1416" t="str">
            <v>lbs.</v>
          </cell>
          <cell r="BZ1416" t="str">
            <v>Nitrogen Dioxide</v>
          </cell>
          <cell r="CF1416">
            <v>27</v>
          </cell>
          <cell r="CK1416">
            <v>14.67</v>
          </cell>
          <cell r="CL1416" t="str">
            <v>lbs.</v>
          </cell>
          <cell r="EL1416" t="str">
            <v>Sulfur Dioxide</v>
          </cell>
          <cell r="ER1416">
            <v>27</v>
          </cell>
          <cell r="EW1416">
            <v>0.34</v>
          </cell>
          <cell r="EX1416" t="str">
            <v>lbs</v>
          </cell>
          <cell r="FB1416" t="str">
            <v>Volatile Organic Compounds (VOC)</v>
          </cell>
          <cell r="FH1416">
            <v>27</v>
          </cell>
          <cell r="FM1416">
            <v>91.68</v>
          </cell>
          <cell r="FN1416" t="str">
            <v>lbs.</v>
          </cell>
        </row>
        <row r="1417">
          <cell r="C1417" t="str">
            <v>Road Runner Gas Processing Plant</v>
          </cell>
          <cell r="E1417" t="str">
            <v>Targa Northern Delaware LLC</v>
          </cell>
          <cell r="F1417" t="str">
            <v>Eddy</v>
          </cell>
          <cell r="V1417">
            <v>45460</v>
          </cell>
          <cell r="X1417">
            <v>45460</v>
          </cell>
          <cell r="AK1417" t="str">
            <v>Malfunction</v>
          </cell>
          <cell r="AS1417">
            <v>45474</v>
          </cell>
          <cell r="AY1417" t="str">
            <v>Gas was routed to flare when the Roadrunner 2 train unexpectedly shut down. The shutdown was caused by issues with the Human Machine Interface (HMI) interlock. The cause of the issues is still under investigation.</v>
          </cell>
          <cell r="BJ1417" t="str">
            <v>Carbon Monoxide</v>
          </cell>
          <cell r="BP1417">
            <v>179</v>
          </cell>
          <cell r="BU1417">
            <v>112.79</v>
          </cell>
          <cell r="BV1417" t="str">
            <v>lbs.</v>
          </cell>
          <cell r="BZ1417" t="str">
            <v>Nitrogen Dioxide</v>
          </cell>
          <cell r="CF1417">
            <v>179</v>
          </cell>
          <cell r="CK1417">
            <v>56.5</v>
          </cell>
          <cell r="CL1417" t="str">
            <v>lbs.</v>
          </cell>
          <cell r="FB1417" t="str">
            <v>Volatile Organic Compounds (VOC)</v>
          </cell>
          <cell r="FH1417">
            <v>179</v>
          </cell>
          <cell r="FM1417">
            <v>68.59</v>
          </cell>
          <cell r="FN1417" t="str">
            <v>lbs.</v>
          </cell>
        </row>
        <row r="1418">
          <cell r="C1418" t="str">
            <v>Red Hills Gas Processing Plant</v>
          </cell>
          <cell r="E1418" t="str">
            <v>Targa Northern Delaware LLC</v>
          </cell>
          <cell r="F1418" t="str">
            <v>Lea</v>
          </cell>
          <cell r="V1418">
            <v>45286</v>
          </cell>
          <cell r="X1418">
            <v>45286</v>
          </cell>
          <cell r="AK1418" t="str">
            <v>Malfunction</v>
          </cell>
          <cell r="AS1418">
            <v>45299</v>
          </cell>
          <cell r="AY1418" t="str">
            <v>This event was reported out of an abundance of caution. However, it was determined that this event was a continuation of Event 029885-12262023-02, which involved multiple shutdowns of thermal oxidizer EP-5 due to a tubing bundle failure on the Red Hills 2 hot oil heater.</v>
          </cell>
          <cell r="BJ1418" t="str">
            <v>Carbon Monoxide</v>
          </cell>
          <cell r="BP1418">
            <v>0</v>
          </cell>
          <cell r="BU1418">
            <v>0</v>
          </cell>
          <cell r="BV1418" t="str">
            <v>lbs.</v>
          </cell>
        </row>
        <row r="1419">
          <cell r="C1419" t="str">
            <v>San Juan Gas Plant</v>
          </cell>
          <cell r="E1419" t="str">
            <v>Hilcorp Energy Company</v>
          </cell>
          <cell r="F1419" t="str">
            <v>San Juan</v>
          </cell>
          <cell r="V1419">
            <v>45369</v>
          </cell>
          <cell r="X1419">
            <v>45369</v>
          </cell>
          <cell r="AK1419" t="str">
            <v>Shutdown, Title V Deviation</v>
          </cell>
          <cell r="AS1419">
            <v>45370</v>
          </cell>
          <cell r="AY1419" t="str">
            <v>During blow down and purging of Train 1 for dehydration mole sieve change out, EU9 was utilized due to pressure and volume of the gas stream being blown down.</v>
          </cell>
        </row>
        <row r="1420">
          <cell r="C1420" t="str">
            <v>Red Hills Gas Processing Plant</v>
          </cell>
          <cell r="E1420" t="str">
            <v>Targa Northern Delaware LLC</v>
          </cell>
          <cell r="F1420" t="str">
            <v>Lea</v>
          </cell>
          <cell r="V1420">
            <v>45466</v>
          </cell>
          <cell r="X1420">
            <v>45466</v>
          </cell>
          <cell r="AK1420" t="str">
            <v>Malfunction, Title V Deviation</v>
          </cell>
          <cell r="AS1420">
            <v>45475</v>
          </cell>
          <cell r="AY1420"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420" t="str">
            <v>Carbon Monoxide</v>
          </cell>
          <cell r="BP1420">
            <v>33</v>
          </cell>
          <cell r="BU1420">
            <v>4.79</v>
          </cell>
          <cell r="BV1420" t="str">
            <v>lbs.</v>
          </cell>
          <cell r="BZ1420" t="str">
            <v>Nitrogen Dioxide</v>
          </cell>
          <cell r="CF1420">
            <v>33</v>
          </cell>
          <cell r="CK1420">
            <v>2.4</v>
          </cell>
          <cell r="CL1420" t="str">
            <v>lbs.</v>
          </cell>
          <cell r="EL1420" t="str">
            <v>Sulfur Dioxide</v>
          </cell>
          <cell r="ER1420">
            <v>33</v>
          </cell>
          <cell r="EW1420">
            <v>0.11</v>
          </cell>
          <cell r="EX1420" t="str">
            <v>lbs</v>
          </cell>
          <cell r="FB1420" t="str">
            <v>Volatile Organic Compounds (VOC)</v>
          </cell>
          <cell r="FH1420">
            <v>33</v>
          </cell>
          <cell r="FM1420">
            <v>0.35</v>
          </cell>
          <cell r="FN1420" t="str">
            <v>lbs.</v>
          </cell>
        </row>
        <row r="1421">
          <cell r="C1421" t="str">
            <v>Red Hills Gas Processing Plant</v>
          </cell>
          <cell r="E1421" t="str">
            <v>Targa Northern Delaware LLC</v>
          </cell>
          <cell r="F1421" t="str">
            <v>Lea</v>
          </cell>
          <cell r="V1421">
            <v>45474</v>
          </cell>
          <cell r="X1421">
            <v>45474</v>
          </cell>
          <cell r="AK1421" t="str">
            <v>Scheduled Maintenance</v>
          </cell>
          <cell r="AS1421">
            <v>45488</v>
          </cell>
          <cell r="AY1421" t="str">
            <v>This event was reported out of an abundance of caution.  However, upon further investigation, it was determined that the flaring was a result of an SSM activity, and the emissions were tracked on the allowed SSM emissions.</v>
          </cell>
          <cell r="BJ1421" t="str">
            <v>Carbon Monoxide</v>
          </cell>
          <cell r="BP1421">
            <v>0</v>
          </cell>
          <cell r="BU1421">
            <v>0</v>
          </cell>
          <cell r="BV1421" t="str">
            <v>lbs.</v>
          </cell>
        </row>
        <row r="1422">
          <cell r="C1422" t="str">
            <v>Red Hills Gas Processing Plant</v>
          </cell>
          <cell r="E1422" t="str">
            <v>Targa Northern Delaware LLC</v>
          </cell>
          <cell r="F1422" t="str">
            <v>Lea</v>
          </cell>
          <cell r="V1422">
            <v>45337</v>
          </cell>
          <cell r="X1422">
            <v>45337</v>
          </cell>
          <cell r="AK1422" t="str">
            <v>Other</v>
          </cell>
          <cell r="AS1422">
            <v>45351</v>
          </cell>
          <cell r="AY1422" t="str">
            <v>This event was reported out of an abundance of caution. However, upon further investigation, it was determined that the flaring was a result of an SSM activity, and the emissions were tracked on the allowed SSM emissions for 4-EP-2a.</v>
          </cell>
          <cell r="BZ1422" t="str">
            <v>Nitrogen Dioxide</v>
          </cell>
          <cell r="CF1422">
            <v>0</v>
          </cell>
          <cell r="CK1422">
            <v>0</v>
          </cell>
          <cell r="CL1422" t="str">
            <v>lbs.</v>
          </cell>
        </row>
        <row r="1423">
          <cell r="C1423" t="str">
            <v>Red Hills Gas Processing Plant</v>
          </cell>
          <cell r="E1423" t="str">
            <v>Targa Northern Delaware LLC</v>
          </cell>
          <cell r="F1423" t="str">
            <v>Lea</v>
          </cell>
          <cell r="V1423">
            <v>45345</v>
          </cell>
          <cell r="X1423">
            <v>45345</v>
          </cell>
          <cell r="AK1423" t="str">
            <v>Malfunction, Title V Deviation</v>
          </cell>
          <cell r="AS1423">
            <v>45362</v>
          </cell>
          <cell r="AY1423" t="str">
            <v>Gas was flared when hot oil pump 804 shut unexpectedly shut down due to it being vapor locked. The shutdown of hot oil pump 804 led to decreased heat in the amine system and caused an amine upset.</v>
          </cell>
          <cell r="BJ1423" t="str">
            <v>Carbon Monoxide</v>
          </cell>
          <cell r="BP1423">
            <v>6</v>
          </cell>
          <cell r="BU1423">
            <v>32.22</v>
          </cell>
          <cell r="BV1423" t="str">
            <v>lbs.</v>
          </cell>
          <cell r="BZ1423" t="str">
            <v>Nitrogen Dioxide</v>
          </cell>
          <cell r="CF1423">
            <v>6</v>
          </cell>
          <cell r="CK1423">
            <v>16.14</v>
          </cell>
          <cell r="CL1423" t="str">
            <v>lbs.</v>
          </cell>
          <cell r="EL1423" t="str">
            <v>Sulfur Dioxide</v>
          </cell>
          <cell r="ER1423">
            <v>6</v>
          </cell>
          <cell r="EW1423">
            <v>99.41</v>
          </cell>
          <cell r="EX1423" t="str">
            <v>lbs</v>
          </cell>
          <cell r="FB1423" t="str">
            <v>Volatile Organic Compounds (VOC)</v>
          </cell>
          <cell r="FH1423">
            <v>6</v>
          </cell>
          <cell r="FM1423">
            <v>22.66</v>
          </cell>
          <cell r="FN1423" t="str">
            <v>lbs.</v>
          </cell>
          <cell r="GX1423" t="str">
            <v>Hydrogen Sulfide</v>
          </cell>
          <cell r="HD1423">
            <v>6</v>
          </cell>
          <cell r="HI1423">
            <v>1.08</v>
          </cell>
          <cell r="HJ1423" t="str">
            <v>lbs.</v>
          </cell>
        </row>
        <row r="1424">
          <cell r="C1424" t="str">
            <v>Sand Dunes CS 11</v>
          </cell>
          <cell r="E1424" t="str">
            <v>Chevron USA Inc - Midland</v>
          </cell>
          <cell r="F1424" t="str">
            <v>Eddy</v>
          </cell>
          <cell r="V1424">
            <v>45372</v>
          </cell>
          <cell r="X1424">
            <v>45372</v>
          </cell>
          <cell r="AK1424" t="str">
            <v>Malfunction</v>
          </cell>
          <cell r="AS1424">
            <v>45379</v>
          </cell>
          <cell r="AY1424" t="str">
            <v>Compressor went down due to high pressures from bringing wells online.</v>
          </cell>
          <cell r="BJ1424" t="str">
            <v>Carbon Monoxide</v>
          </cell>
          <cell r="BP1424">
            <v>234</v>
          </cell>
          <cell r="BU1424">
            <v>133.35</v>
          </cell>
          <cell r="BV1424" t="str">
            <v>lbs.</v>
          </cell>
          <cell r="BZ1424" t="str">
            <v>Nitrogen Dioxide</v>
          </cell>
          <cell r="CF1424">
            <v>234</v>
          </cell>
          <cell r="CK1424">
            <v>24.51</v>
          </cell>
          <cell r="CL1424" t="str">
            <v>lbs.</v>
          </cell>
          <cell r="EL1424" t="str">
            <v>Sulfur Dioxide</v>
          </cell>
          <cell r="ER1424">
            <v>234</v>
          </cell>
          <cell r="EW1424">
            <v>0.5</v>
          </cell>
          <cell r="EX1424" t="str">
            <v>lbs</v>
          </cell>
          <cell r="FB1424" t="str">
            <v>Volatile Organic Compounds (VOC)</v>
          </cell>
          <cell r="FH1424">
            <v>234</v>
          </cell>
          <cell r="FM1424">
            <v>91.14</v>
          </cell>
          <cell r="FN1424" t="str">
            <v>lbs.</v>
          </cell>
        </row>
        <row r="1425">
          <cell r="C1425" t="str">
            <v>Sims Mesa Compressor Station</v>
          </cell>
          <cell r="E1425" t="str">
            <v>Harvest Four Corners LLC</v>
          </cell>
          <cell r="F1425" t="str">
            <v>Rio Arriba</v>
          </cell>
          <cell r="V1425">
            <v>45035</v>
          </cell>
          <cell r="X1425">
            <v>45396</v>
          </cell>
          <cell r="AK1425" t="str">
            <v>Other</v>
          </cell>
          <cell r="AS1425">
            <v>45429</v>
          </cell>
          <cell r="AY1425" t="str">
            <v>Due to changes in the gas composition from 2022 to 2023, the emissions from EU 7a &amp; EU 10a show a permit exceedance of VOCs in TPY for RY2023.  Permitted limits were 9.4 tpy and emissions inventory calculations for RY2023 show Unit 7a was 13.2 and 10a was 14.9 tpy of VOCs. _x000D_._x000D_.Harvest has reviewed the data associated with operation of the Sims Mesa dehydrators during 2023 and we conclude the exceedances were caused by the VOC content of the gas as identified in the 2023 gas analysis.</v>
          </cell>
          <cell r="FB1425" t="str">
            <v>Volatile Organic Compounds (VOC)</v>
          </cell>
          <cell r="FH1425">
            <v>521279</v>
          </cell>
          <cell r="FM1425">
            <v>1</v>
          </cell>
          <cell r="FN1425" t="str">
            <v>lbs.</v>
          </cell>
        </row>
        <row r="1426">
          <cell r="C1426" t="str">
            <v>Red Hills Gas Processing Plant</v>
          </cell>
          <cell r="E1426" t="str">
            <v>Targa Northern Delaware LLC</v>
          </cell>
          <cell r="F1426" t="str">
            <v>Lea</v>
          </cell>
          <cell r="V1426">
            <v>45480</v>
          </cell>
          <cell r="X1426">
            <v>45480</v>
          </cell>
          <cell r="AK1426" t="str">
            <v>Malfunction, Title V Deviation</v>
          </cell>
          <cell r="AS1426">
            <v>45492</v>
          </cell>
          <cell r="AY1426" t="str">
            <v>Gas was routed to flare when acid gas compressor COMP-3 unexpectedly shut down on packing water high coolant temperature. The cause of the shutdown was low coolant levels. The cause of the low coolant levels is still under investigation.</v>
          </cell>
          <cell r="BJ1426" t="str">
            <v>Carbon Monoxide</v>
          </cell>
          <cell r="BP1426">
            <v>21</v>
          </cell>
          <cell r="BU1426">
            <v>5.57</v>
          </cell>
          <cell r="BV1426" t="str">
            <v>lbs.</v>
          </cell>
          <cell r="BZ1426" t="str">
            <v>Nitrogen Dioxide</v>
          </cell>
          <cell r="CF1426">
            <v>21</v>
          </cell>
          <cell r="CK1426">
            <v>2.79</v>
          </cell>
          <cell r="CL1426" t="str">
            <v>lbs.</v>
          </cell>
          <cell r="EL1426" t="str">
            <v>Sulfur Dioxide</v>
          </cell>
          <cell r="ER1426">
            <v>21</v>
          </cell>
          <cell r="EW1426">
            <v>258.81</v>
          </cell>
          <cell r="EX1426" t="str">
            <v>lbs</v>
          </cell>
          <cell r="FB1426" t="str">
            <v>Volatile Organic Compounds (VOC)</v>
          </cell>
          <cell r="FH1426">
            <v>21</v>
          </cell>
          <cell r="FM1426">
            <v>1.2</v>
          </cell>
          <cell r="FN1426" t="str">
            <v>lbs.</v>
          </cell>
          <cell r="GX1426" t="str">
            <v>Hydrogen Sulfide</v>
          </cell>
          <cell r="HD1426">
            <v>21</v>
          </cell>
          <cell r="HI1426">
            <v>2.81</v>
          </cell>
          <cell r="HJ1426" t="str">
            <v>lbs.</v>
          </cell>
        </row>
        <row r="1427">
          <cell r="C1427" t="str">
            <v>Chevron - Culebra Bluff West CS</v>
          </cell>
          <cell r="E1427" t="str">
            <v>Chevron USA Inc - Midland</v>
          </cell>
          <cell r="F1427" t="str">
            <v>Eddy</v>
          </cell>
          <cell r="V1427">
            <v>45493</v>
          </cell>
          <cell r="X1427">
            <v>45493</v>
          </cell>
          <cell r="AK1427" t="str">
            <v>Malfunction</v>
          </cell>
          <cell r="AS1427">
            <v>45511</v>
          </cell>
          <cell r="AY1427" t="str">
            <v>The station ESD due to the level sensor for slop tank T401 giving false readings.</v>
          </cell>
          <cell r="BJ1427" t="str">
            <v>Carbon Monoxide</v>
          </cell>
          <cell r="BP1427">
            <v>60</v>
          </cell>
          <cell r="BU1427">
            <v>18.600000000000001</v>
          </cell>
          <cell r="BV1427" t="str">
            <v>lbs.</v>
          </cell>
          <cell r="BZ1427" t="str">
            <v>Nitrogen Dioxide</v>
          </cell>
          <cell r="CF1427">
            <v>60</v>
          </cell>
          <cell r="CK1427">
            <v>3.42</v>
          </cell>
          <cell r="CL1427" t="str">
            <v>lbs.</v>
          </cell>
          <cell r="EL1427" t="str">
            <v>Sulfur Dioxide</v>
          </cell>
          <cell r="ER1427">
            <v>60</v>
          </cell>
          <cell r="EW1427">
            <v>0.12</v>
          </cell>
          <cell r="EX1427" t="str">
            <v>lbs</v>
          </cell>
          <cell r="FB1427" t="str">
            <v>Volatile Organic Compounds (VOC)</v>
          </cell>
          <cell r="FH1427">
            <v>60</v>
          </cell>
          <cell r="FM1427">
            <v>21.78</v>
          </cell>
          <cell r="FN1427" t="str">
            <v>lbs.</v>
          </cell>
        </row>
        <row r="1428">
          <cell r="C1428" t="str">
            <v>HF Sinclair Navajo Refining LLC (Artesia)</v>
          </cell>
          <cell r="E1428" t="str">
            <v>HF Sinclair Navajo Refining LLC</v>
          </cell>
          <cell r="F1428" t="str">
            <v>Eddy</v>
          </cell>
          <cell r="V1428">
            <v>45310</v>
          </cell>
          <cell r="X1428">
            <v>45310</v>
          </cell>
          <cell r="AK1428" t="str">
            <v>Other</v>
          </cell>
          <cell r="AS1428">
            <v>45323</v>
          </cell>
          <cell r="AY1428" t="str">
            <v>The FCC Unit shutdown, and the FCC Flare is within SSM lb/hr limits; therefore, no excess emissions occurred. This EER is withdrawn.</v>
          </cell>
          <cell r="FB1428" t="str">
            <v>Volatile Organic Compounds (VOC)</v>
          </cell>
          <cell r="FH1428">
            <v>60</v>
          </cell>
          <cell r="FM1428">
            <v>0</v>
          </cell>
          <cell r="FN1428" t="str">
            <v>lbs.</v>
          </cell>
        </row>
        <row r="1429">
          <cell r="C1429" t="str">
            <v>Red Hills Gas Processing Plant</v>
          </cell>
          <cell r="E1429" t="str">
            <v>Targa Northern Delaware LLC</v>
          </cell>
          <cell r="F1429" t="str">
            <v>Lea</v>
          </cell>
          <cell r="V1429">
            <v>45296</v>
          </cell>
          <cell r="X1429">
            <v>45298</v>
          </cell>
          <cell r="AK1429" t="str">
            <v>Malfunction</v>
          </cell>
          <cell r="AS1429">
            <v>45313</v>
          </cell>
          <cell r="AY1429" t="str">
            <v>This event was reported out of an abundance of caution. However, upon further investigation, this event was a continuation of Event 029885-01082024-02, which was caused by a scrubber level controller fault on overhead compressor B.</v>
          </cell>
          <cell r="BJ1429" t="str">
            <v>Carbon Monoxide</v>
          </cell>
          <cell r="BP1429">
            <v>0</v>
          </cell>
          <cell r="BU1429">
            <v>0</v>
          </cell>
          <cell r="BV1429" t="str">
            <v>lbs.</v>
          </cell>
        </row>
        <row r="1430">
          <cell r="C1430" t="str">
            <v>Red Hills Gas Processing Plant</v>
          </cell>
          <cell r="E1430" t="str">
            <v>Targa Northern Delaware LLC</v>
          </cell>
          <cell r="F1430" t="str">
            <v>Lea</v>
          </cell>
          <cell r="V1430">
            <v>45366</v>
          </cell>
          <cell r="X1430">
            <v>45367</v>
          </cell>
          <cell r="AK1430" t="str">
            <v>Malfunction</v>
          </cell>
          <cell r="AS1430">
            <v>45379</v>
          </cell>
          <cell r="AY1430" t="str">
            <v>This event was reported out of an abundance of caution. However, upon further investigation, it was determined to be an SSM activity and is being tracked on the allowable SSM emissions for 2-EP-2a.</v>
          </cell>
          <cell r="BJ1430" t="str">
            <v>Carbon Monoxide</v>
          </cell>
          <cell r="BP1430">
            <v>0</v>
          </cell>
          <cell r="BU1430">
            <v>0</v>
          </cell>
          <cell r="BV1430" t="str">
            <v>lbs.</v>
          </cell>
        </row>
        <row r="1431">
          <cell r="C1431" t="str">
            <v>Chevron- Culebra Bluff Section 26 CS</v>
          </cell>
          <cell r="E1431" t="str">
            <v>Chevron USA Inc - Midland</v>
          </cell>
          <cell r="F1431" t="str">
            <v>Eddy</v>
          </cell>
          <cell r="V1431">
            <v>45484</v>
          </cell>
          <cell r="X1431">
            <v>45484</v>
          </cell>
          <cell r="AK1431" t="str">
            <v>Malfunction</v>
          </cell>
          <cell r="AS1431">
            <v>45502</v>
          </cell>
          <cell r="AY1431" t="str">
            <v>Station ESD due to LEL alarm on compressor unit.</v>
          </cell>
          <cell r="BJ1431" t="str">
            <v>Carbon Monoxide</v>
          </cell>
          <cell r="BP1431">
            <v>25</v>
          </cell>
          <cell r="BU1431">
            <v>168.82</v>
          </cell>
          <cell r="BV1431" t="str">
            <v>lbs.</v>
          </cell>
          <cell r="BZ1431" t="str">
            <v>Nitrogen Dioxide</v>
          </cell>
          <cell r="CF1431">
            <v>25</v>
          </cell>
          <cell r="CK1431">
            <v>31.03</v>
          </cell>
          <cell r="CL1431" t="str">
            <v>lbs.</v>
          </cell>
          <cell r="EL1431" t="str">
            <v>Sulfur Dioxide</v>
          </cell>
          <cell r="ER1431">
            <v>25</v>
          </cell>
          <cell r="EW1431">
            <v>0.73</v>
          </cell>
          <cell r="EX1431" t="str">
            <v>lbs</v>
          </cell>
          <cell r="FB1431" t="str">
            <v>Volatile Organic Compounds (VOC)</v>
          </cell>
          <cell r="FH1431">
            <v>25</v>
          </cell>
          <cell r="FM1431">
            <v>193.91</v>
          </cell>
          <cell r="FN1431" t="str">
            <v>lbs.</v>
          </cell>
        </row>
        <row r="1432">
          <cell r="C1432" t="str">
            <v>Red Hills Gas Processing Plant</v>
          </cell>
          <cell r="E1432" t="str">
            <v>Targa Northern Delaware LLC</v>
          </cell>
          <cell r="F1432" t="str">
            <v>Lea</v>
          </cell>
          <cell r="V1432">
            <v>45322</v>
          </cell>
          <cell r="X1432">
            <v>45322</v>
          </cell>
          <cell r="AK1432" t="str">
            <v>Malfunction, Title V Deviation</v>
          </cell>
          <cell r="AS1432">
            <v>45336</v>
          </cell>
          <cell r="AY1432" t="str">
            <v>Gas was vented when thermal oxidizer EP-5 unexpectedly shut down on high combustion temperature. The shutdown was caused by a restart of the amine heater. The amine heater restart caused the combustion temperature on EP-5 to spike, and the unit shut down to protect personnel and equipment.</v>
          </cell>
          <cell r="FB1432" t="str">
            <v>Volatile Organic Compounds (VOC)</v>
          </cell>
          <cell r="FH1432">
            <v>805</v>
          </cell>
          <cell r="FM1432">
            <v>4462.03</v>
          </cell>
          <cell r="FN1432" t="str">
            <v>lbs.</v>
          </cell>
          <cell r="GX1432" t="str">
            <v>Hydrogen Sulfide</v>
          </cell>
          <cell r="HD1432">
            <v>805</v>
          </cell>
          <cell r="HI1432">
            <v>0.05</v>
          </cell>
          <cell r="HJ1432" t="str">
            <v>lbs.</v>
          </cell>
        </row>
        <row r="1433">
          <cell r="C1433" t="str">
            <v>Sand Dunes CS 11</v>
          </cell>
          <cell r="E1433" t="str">
            <v>Chevron USA Inc - Midland</v>
          </cell>
          <cell r="F1433" t="str">
            <v>Eddy</v>
          </cell>
          <cell r="V1433">
            <v>45342</v>
          </cell>
          <cell r="X1433">
            <v>45342</v>
          </cell>
          <cell r="AK1433" t="str">
            <v>Malfunction</v>
          </cell>
          <cell r="AS1433">
            <v>45348</v>
          </cell>
          <cell r="AY1433" t="str">
            <v>compressor went down on high temperature causing CS to flare</v>
          </cell>
          <cell r="BJ1433" t="str">
            <v>Carbon Monoxide</v>
          </cell>
          <cell r="BP1433">
            <v>30</v>
          </cell>
          <cell r="BU1433">
            <v>61.07</v>
          </cell>
          <cell r="BV1433" t="str">
            <v>lbs.</v>
          </cell>
          <cell r="BZ1433" t="str">
            <v>Nitrogen Dioxide</v>
          </cell>
          <cell r="CF1433">
            <v>30</v>
          </cell>
          <cell r="CK1433">
            <v>11.22</v>
          </cell>
          <cell r="CL1433" t="str">
            <v>lbs.</v>
          </cell>
          <cell r="EL1433" t="str">
            <v>Sulfur Dioxide</v>
          </cell>
          <cell r="ER1433">
            <v>30</v>
          </cell>
          <cell r="EW1433">
            <v>0.2</v>
          </cell>
          <cell r="EX1433" t="str">
            <v>lbs</v>
          </cell>
          <cell r="FB1433" t="str">
            <v>Volatile Organic Compounds (VOC)</v>
          </cell>
          <cell r="FH1433">
            <v>30</v>
          </cell>
          <cell r="FM1433">
            <v>22.75</v>
          </cell>
          <cell r="FN1433" t="str">
            <v>lbs.</v>
          </cell>
        </row>
        <row r="1434">
          <cell r="C1434" t="str">
            <v>Red Hills Gas Processing Plant</v>
          </cell>
          <cell r="E1434" t="str">
            <v>Targa Northern Delaware LLC</v>
          </cell>
          <cell r="F1434" t="str">
            <v>Lea</v>
          </cell>
          <cell r="V1434">
            <v>45368</v>
          </cell>
          <cell r="X1434">
            <v>45368</v>
          </cell>
          <cell r="AK1434" t="str">
            <v>Shutdown, Title V Deviation</v>
          </cell>
          <cell r="AS1434">
            <v>45380</v>
          </cell>
          <cell r="AY1434" t="str">
            <v>Gas was flared from the condensate surge tank during a routine condensate filter replacement. Gas was flared to protect personnel and equipment.</v>
          </cell>
          <cell r="BJ1434" t="str">
            <v>Carbon Monoxide</v>
          </cell>
          <cell r="BP1434">
            <v>10</v>
          </cell>
          <cell r="BU1434">
            <v>19.399999999999999</v>
          </cell>
          <cell r="BV1434" t="str">
            <v>lbs.</v>
          </cell>
          <cell r="BZ1434" t="str">
            <v>Nitrogen Dioxide</v>
          </cell>
          <cell r="CF1434">
            <v>10</v>
          </cell>
          <cell r="CK1434">
            <v>9.7200000000000006</v>
          </cell>
          <cell r="CL1434" t="str">
            <v>lbs.</v>
          </cell>
          <cell r="EL1434" t="str">
            <v>Sulfur Dioxide</v>
          </cell>
          <cell r="ER1434">
            <v>10</v>
          </cell>
          <cell r="EW1434">
            <v>59.85</v>
          </cell>
          <cell r="EX1434" t="str">
            <v>lbs</v>
          </cell>
          <cell r="FB1434" t="str">
            <v>Volatile Organic Compounds (VOC)</v>
          </cell>
          <cell r="FH1434">
            <v>10</v>
          </cell>
          <cell r="FM1434">
            <v>13.65</v>
          </cell>
          <cell r="FN1434" t="str">
            <v>lbs.</v>
          </cell>
          <cell r="GX1434" t="str">
            <v>Hydrogen Sulfide</v>
          </cell>
          <cell r="HD1434">
            <v>10</v>
          </cell>
          <cell r="HI1434">
            <v>0.65</v>
          </cell>
          <cell r="HJ1434" t="str">
            <v>lbs.</v>
          </cell>
        </row>
        <row r="1435">
          <cell r="C1435" t="str">
            <v>Red Hills Gas Processing Plant</v>
          </cell>
          <cell r="E1435" t="str">
            <v>Targa Northern Delaware LLC</v>
          </cell>
          <cell r="F1435" t="str">
            <v>Lea</v>
          </cell>
          <cell r="V1435">
            <v>45293</v>
          </cell>
          <cell r="X1435">
            <v>45293</v>
          </cell>
          <cell r="AK1435" t="str">
            <v>Malfunction, Title V Deviation</v>
          </cell>
          <cell r="AS1435">
            <v>45307</v>
          </cell>
          <cell r="AY1435"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435" t="str">
            <v>Carbon Monoxide</v>
          </cell>
          <cell r="BP1435">
            <v>75</v>
          </cell>
          <cell r="BU1435">
            <v>30.67</v>
          </cell>
          <cell r="BV1435" t="str">
            <v>lbs.</v>
          </cell>
          <cell r="BZ1435" t="str">
            <v>Nitrogen Dioxide</v>
          </cell>
          <cell r="CF1435">
            <v>75</v>
          </cell>
          <cell r="CK1435">
            <v>15.36</v>
          </cell>
          <cell r="CL1435" t="str">
            <v>lbs.</v>
          </cell>
          <cell r="EL1435" t="str">
            <v>Sulfur Dioxide</v>
          </cell>
          <cell r="ER1435">
            <v>75</v>
          </cell>
          <cell r="EW1435">
            <v>0.67</v>
          </cell>
          <cell r="EX1435" t="str">
            <v>lbs</v>
          </cell>
          <cell r="FB1435" t="str">
            <v>Volatile Organic Compounds (VOC)</v>
          </cell>
          <cell r="FH1435">
            <v>75</v>
          </cell>
          <cell r="FM1435">
            <v>2.23</v>
          </cell>
          <cell r="FN1435" t="str">
            <v>lbs.</v>
          </cell>
          <cell r="GX1435" t="str">
            <v>Hydrogen Sulfide</v>
          </cell>
          <cell r="HD1435">
            <v>75</v>
          </cell>
          <cell r="HI1435">
            <v>0.01</v>
          </cell>
          <cell r="HJ1435" t="str">
            <v>lbs.</v>
          </cell>
        </row>
        <row r="1436">
          <cell r="C1436" t="str">
            <v>Chevron - Dagger Lake Section 4 CS</v>
          </cell>
          <cell r="E1436" t="str">
            <v>Chevron USA Inc - Midland</v>
          </cell>
          <cell r="F1436" t="str">
            <v>Lea</v>
          </cell>
          <cell r="V1436">
            <v>45492</v>
          </cell>
          <cell r="X1436">
            <v>45492</v>
          </cell>
          <cell r="AK1436" t="str">
            <v>Malfunction</v>
          </cell>
          <cell r="AS1436">
            <v>45504</v>
          </cell>
          <cell r="AY1436" t="str">
            <v>Issues with third party takeaway resulted in flaring.</v>
          </cell>
          <cell r="BJ1436" t="str">
            <v>Carbon Monoxide</v>
          </cell>
          <cell r="BP1436">
            <v>36</v>
          </cell>
          <cell r="BU1436">
            <v>1.27</v>
          </cell>
          <cell r="BV1436" t="str">
            <v>lbs.</v>
          </cell>
          <cell r="BZ1436" t="str">
            <v>Nitrogen Dioxide</v>
          </cell>
          <cell r="CF1436">
            <v>36</v>
          </cell>
          <cell r="CK1436">
            <v>0.23</v>
          </cell>
          <cell r="CL1436" t="str">
            <v>lbs.</v>
          </cell>
          <cell r="FB1436" t="str">
            <v>Volatile Organic Compounds (VOC)</v>
          </cell>
          <cell r="FH1436">
            <v>36</v>
          </cell>
          <cell r="FM1436">
            <v>0.6</v>
          </cell>
          <cell r="FN1436" t="str">
            <v>lbs.</v>
          </cell>
        </row>
        <row r="1437">
          <cell r="C1437" t="str">
            <v>Chevron - Dagger Lake Section 4 CS</v>
          </cell>
          <cell r="E1437" t="str">
            <v>Chevron USA Inc - Midland</v>
          </cell>
          <cell r="F1437" t="str">
            <v>Lea</v>
          </cell>
          <cell r="V1437">
            <v>45495</v>
          </cell>
          <cell r="X1437">
            <v>45495</v>
          </cell>
          <cell r="AK1437" t="str">
            <v>Malfunction</v>
          </cell>
          <cell r="AS1437">
            <v>45509</v>
          </cell>
          <cell r="AY1437" t="str">
            <v>Power interruption caused facility to shut in and resulted in flaring.</v>
          </cell>
          <cell r="BZ1437" t="str">
            <v>Nitrogen Dioxide</v>
          </cell>
          <cell r="CF1437">
            <v>25</v>
          </cell>
          <cell r="CK1437">
            <v>0.16</v>
          </cell>
          <cell r="CL1437" t="str">
            <v>lbs.</v>
          </cell>
          <cell r="FB1437" t="str">
            <v>Volatile Organic Compounds (VOC)</v>
          </cell>
          <cell r="FH1437">
            <v>25</v>
          </cell>
          <cell r="FM1437">
            <v>0.4</v>
          </cell>
          <cell r="FN1437" t="str">
            <v>lbs.</v>
          </cell>
        </row>
        <row r="1438">
          <cell r="C1438" t="str">
            <v>HF Sinclair Navajo Refining LLC (Artesia)</v>
          </cell>
          <cell r="E1438" t="str">
            <v>HF Sinclair Navajo Refining LLC</v>
          </cell>
          <cell r="F1438" t="str">
            <v>Eddy</v>
          </cell>
          <cell r="V1438">
            <v>45490</v>
          </cell>
          <cell r="X1438">
            <v>45490</v>
          </cell>
          <cell r="AK1438" t="str">
            <v>Other</v>
          </cell>
          <cell r="AS1438">
            <v>45503</v>
          </cell>
          <cell r="AY1438" t="str">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is_x000D_.being withdrawn.</v>
          </cell>
          <cell r="GX1438" t="str">
            <v>Hydrogen Sulfide</v>
          </cell>
          <cell r="HD1438">
            <v>0</v>
          </cell>
          <cell r="HI1438">
            <v>0</v>
          </cell>
          <cell r="HJ1438" t="str">
            <v>lbs.</v>
          </cell>
        </row>
        <row r="1439">
          <cell r="C1439" t="str">
            <v>Zia II Gas Plant</v>
          </cell>
          <cell r="E1439" t="str">
            <v>DCP Operating Company LP</v>
          </cell>
          <cell r="F1439" t="str">
            <v>Lea</v>
          </cell>
          <cell r="V1439">
            <v>45307</v>
          </cell>
          <cell r="X1439">
            <v>45307</v>
          </cell>
          <cell r="AK1439" t="str">
            <v>Malfunction, Title V Deviation</v>
          </cell>
          <cell r="AS1439">
            <v>45313</v>
          </cell>
          <cell r="AY1439" t="str">
            <v>this is a duplicate report to 032800-01162024-06_x000D_.  no additional emissions are reported</v>
          </cell>
          <cell r="BJ1439" t="str">
            <v>Carbon Monoxide</v>
          </cell>
          <cell r="BP1439">
            <v>52</v>
          </cell>
          <cell r="BU1439">
            <v>1E-4</v>
          </cell>
          <cell r="BV1439" t="str">
            <v>lbs.</v>
          </cell>
        </row>
        <row r="1440">
          <cell r="C1440" t="str">
            <v>Red Hills Gas Processing Plant</v>
          </cell>
          <cell r="E1440" t="str">
            <v>Targa Northern Delaware LLC</v>
          </cell>
          <cell r="F1440" t="str">
            <v>Lea</v>
          </cell>
          <cell r="V1440">
            <v>45333</v>
          </cell>
          <cell r="X1440">
            <v>45333</v>
          </cell>
          <cell r="AK1440" t="str">
            <v>Malfunction, Title V Deviation</v>
          </cell>
          <cell r="AS1440">
            <v>45345</v>
          </cell>
          <cell r="AY1440" t="str">
            <v>Residue gas was flared from the demethanizer from PIC-4501 when Train 4 was put into recycle mode to avoid a full plant shut down. Train 4 was put into recycle due to a malfunction of the Train 4 inlet oxygen analyzer resulting in a false high oxygen reading.</v>
          </cell>
          <cell r="BJ1440" t="str">
            <v>Carbon Monoxide</v>
          </cell>
          <cell r="BP1440">
            <v>76</v>
          </cell>
          <cell r="BU1440">
            <v>92.59</v>
          </cell>
          <cell r="BV1440" t="str">
            <v>lbs.</v>
          </cell>
          <cell r="BZ1440" t="str">
            <v>Nitrogen Dioxide</v>
          </cell>
          <cell r="CF1440">
            <v>76</v>
          </cell>
          <cell r="CK1440">
            <v>46.38</v>
          </cell>
          <cell r="CL1440" t="str">
            <v>lbs.</v>
          </cell>
          <cell r="FB1440" t="str">
            <v>Volatile Organic Compounds (VOC)</v>
          </cell>
          <cell r="FH1440">
            <v>76</v>
          </cell>
          <cell r="FM1440">
            <v>17.899999999999999</v>
          </cell>
          <cell r="FN1440" t="str">
            <v>lbs.</v>
          </cell>
        </row>
        <row r="1441">
          <cell r="C1441" t="str">
            <v>Red Hills Gas Processing Plant</v>
          </cell>
          <cell r="E1441" t="str">
            <v>Targa Northern Delaware LLC</v>
          </cell>
          <cell r="F1441" t="str">
            <v>Lea</v>
          </cell>
          <cell r="V1441">
            <v>45378</v>
          </cell>
          <cell r="X1441">
            <v>45378</v>
          </cell>
          <cell r="AK1441" t="str">
            <v>Malfunction, Title V Deviation</v>
          </cell>
          <cell r="AS1441">
            <v>45393</v>
          </cell>
          <cell r="AY1441" t="str">
            <v>Gas was routed to flare when the condensate system inlet process safety valve malfunctioned and leaked by. The cause of the malfunction is still under investigation. Gas was automatically routed to flare to protect personnel and equipment.</v>
          </cell>
          <cell r="BJ1441" t="str">
            <v>Carbon Monoxide</v>
          </cell>
          <cell r="BP1441">
            <v>40</v>
          </cell>
          <cell r="BU1441">
            <v>50.08</v>
          </cell>
          <cell r="BV1441" t="str">
            <v>lbs.</v>
          </cell>
          <cell r="BZ1441" t="str">
            <v>Nitrogen Dioxide</v>
          </cell>
          <cell r="CF1441">
            <v>40</v>
          </cell>
          <cell r="CK1441">
            <v>25.09</v>
          </cell>
          <cell r="CL1441" t="str">
            <v>lbs.</v>
          </cell>
          <cell r="EL1441" t="str">
            <v>Sulfur Dioxide</v>
          </cell>
          <cell r="ER1441">
            <v>40</v>
          </cell>
          <cell r="EW1441">
            <v>0.12</v>
          </cell>
          <cell r="EX1441" t="str">
            <v>lbs</v>
          </cell>
          <cell r="FB1441" t="str">
            <v>Volatile Organic Compounds (VOC)</v>
          </cell>
          <cell r="FH1441">
            <v>40</v>
          </cell>
          <cell r="FM1441">
            <v>34.340000000000003</v>
          </cell>
          <cell r="FN1441" t="str">
            <v>lbs.</v>
          </cell>
        </row>
        <row r="1442">
          <cell r="C1442" t="str">
            <v>Red Hills Gas Processing Plant</v>
          </cell>
          <cell r="E1442" t="str">
            <v>Targa Northern Delaware LLC</v>
          </cell>
          <cell r="F1442" t="str">
            <v>Lea</v>
          </cell>
          <cell r="V1442">
            <v>45378</v>
          </cell>
          <cell r="X1442">
            <v>45378</v>
          </cell>
          <cell r="AK1442" t="str">
            <v>Malfunction, Title V Deviation</v>
          </cell>
          <cell r="AS1442">
            <v>45393</v>
          </cell>
          <cell r="AY1442" t="str">
            <v>Gas was intermittently routed to flare when the pressure in the closed drain increased. The closed drain pressure increased intermittently due to a high scrubber level shut down and a variable frequency drive fault on VRU V-21420. The cause of the malfunction is still under investigation. Gas was automatically routed to flare from the closed drain to protect personnel and equipment.</v>
          </cell>
          <cell r="BJ1442" t="str">
            <v>Carbon Monoxide</v>
          </cell>
          <cell r="BP1442">
            <v>7</v>
          </cell>
          <cell r="BU1442">
            <v>12.43</v>
          </cell>
          <cell r="BV1442" t="str">
            <v>lbs.</v>
          </cell>
          <cell r="BZ1442" t="str">
            <v>Nitrogen Dioxide</v>
          </cell>
          <cell r="CF1442">
            <v>7</v>
          </cell>
          <cell r="CK1442">
            <v>6.23</v>
          </cell>
          <cell r="CL1442" t="str">
            <v>lbs.</v>
          </cell>
          <cell r="EL1442" t="str">
            <v>Sulfur Dioxide</v>
          </cell>
          <cell r="ER1442">
            <v>7</v>
          </cell>
          <cell r="EW1442">
            <v>38.340000000000003</v>
          </cell>
          <cell r="EX1442" t="str">
            <v>lbs</v>
          </cell>
          <cell r="FB1442" t="str">
            <v>Volatile Organic Compounds (VOC)</v>
          </cell>
          <cell r="FH1442">
            <v>7</v>
          </cell>
          <cell r="FM1442">
            <v>8.74</v>
          </cell>
          <cell r="FN1442" t="str">
            <v>lbs.</v>
          </cell>
          <cell r="GX1442" t="str">
            <v>Hydrogen Sulfide</v>
          </cell>
          <cell r="HD1442">
            <v>7</v>
          </cell>
          <cell r="HI1442">
            <v>0.42</v>
          </cell>
          <cell r="HJ1442" t="str">
            <v>lbs.</v>
          </cell>
        </row>
        <row r="1443">
          <cell r="C1443" t="str">
            <v>Red Hills Gas Processing Plant</v>
          </cell>
          <cell r="E1443" t="str">
            <v>Targa Northern Delaware LLC</v>
          </cell>
          <cell r="F1443" t="str">
            <v>Lea</v>
          </cell>
          <cell r="V1443">
            <v>45331</v>
          </cell>
          <cell r="X1443">
            <v>45331</v>
          </cell>
          <cell r="AK1443" t="str">
            <v>Malfunction, Title V Deviation</v>
          </cell>
          <cell r="AS1443">
            <v>45345</v>
          </cell>
          <cell r="AY1443" t="str">
            <v>Gas was routed to flare when the amine flash tank overpressured. This was due to the unexpected shutdown of the HMO heater. The HMO heater shutdown caused the Red Hills 2 train to lose amine treating capability, and this caused the amine flash tank to overpressure. The cause of the HMO heater shutdown was due to moisture in the fuel gas. The cause of the moisture in the fuel gas is still under investigation.</v>
          </cell>
          <cell r="BJ1443" t="str">
            <v>Carbon Monoxide</v>
          </cell>
          <cell r="BP1443">
            <v>26</v>
          </cell>
          <cell r="BU1443">
            <v>2.31</v>
          </cell>
          <cell r="BV1443" t="str">
            <v>lbs.</v>
          </cell>
          <cell r="BZ1443" t="str">
            <v>Nitrogen Dioxide</v>
          </cell>
          <cell r="CF1443">
            <v>26</v>
          </cell>
          <cell r="CK1443">
            <v>1.1599999999999999</v>
          </cell>
          <cell r="CL1443" t="str">
            <v>lbs.</v>
          </cell>
          <cell r="FB1443" t="str">
            <v>Volatile Organic Compounds (VOC)</v>
          </cell>
          <cell r="FH1443">
            <v>26</v>
          </cell>
          <cell r="FM1443">
            <v>1.95</v>
          </cell>
          <cell r="FN1443" t="str">
            <v>lbs.</v>
          </cell>
        </row>
        <row r="1444">
          <cell r="C1444" t="str">
            <v>Red Hills Gas Processing Plant</v>
          </cell>
          <cell r="E1444" t="str">
            <v>Targa Northern Delaware LLC</v>
          </cell>
          <cell r="F1444" t="str">
            <v>Lea</v>
          </cell>
          <cell r="V1444">
            <v>45380</v>
          </cell>
          <cell r="X1444">
            <v>45380</v>
          </cell>
          <cell r="AK1444" t="str">
            <v>Title V Deviation, Malfunction</v>
          </cell>
          <cell r="AS1444">
            <v>45394</v>
          </cell>
          <cell r="AY144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444" t="str">
            <v>Carbon Monoxide</v>
          </cell>
          <cell r="BP1444">
            <v>37</v>
          </cell>
          <cell r="BU1444">
            <v>6.95</v>
          </cell>
          <cell r="BV1444" t="str">
            <v>lbs.</v>
          </cell>
          <cell r="BZ1444" t="str">
            <v>Nitrogen Dioxide</v>
          </cell>
          <cell r="CF1444">
            <v>37</v>
          </cell>
          <cell r="CK1444">
            <v>3.48</v>
          </cell>
          <cell r="CL1444" t="str">
            <v>lbs.</v>
          </cell>
          <cell r="EL1444" t="str">
            <v>Sulfur Dioxide</v>
          </cell>
          <cell r="ER1444">
            <v>37</v>
          </cell>
          <cell r="EW1444">
            <v>0.15</v>
          </cell>
          <cell r="EX1444" t="str">
            <v>lbs</v>
          </cell>
          <cell r="FB1444" t="str">
            <v>Volatile Organic Compounds (VOC)</v>
          </cell>
          <cell r="FH1444">
            <v>37</v>
          </cell>
          <cell r="FM1444">
            <v>0.51</v>
          </cell>
          <cell r="FN1444" t="str">
            <v>lbs.</v>
          </cell>
        </row>
        <row r="1445">
          <cell r="C1445" t="str">
            <v>Greyhound Compressor Station</v>
          </cell>
          <cell r="E1445" t="str">
            <v>Targa Northern Delaware LLC</v>
          </cell>
          <cell r="F1445" t="str">
            <v>Lea</v>
          </cell>
          <cell r="V1445">
            <v>45395</v>
          </cell>
          <cell r="X1445">
            <v>45395</v>
          </cell>
          <cell r="AK1445" t="str">
            <v>Shutdown</v>
          </cell>
          <cell r="AS1445">
            <v>45408</v>
          </cell>
          <cell r="AY1445" t="str">
            <v>Gas was vented to atmosphere when ENG-11 was depressurized to atmosphere to restart the unit after it had shut down on low suction pressure. The unit shutdown due to on low suction pressure due to a lack of demand and decrease of field gas sent to the station.</v>
          </cell>
          <cell r="FB1445" t="str">
            <v>Volatile Organic Compounds (VOC)</v>
          </cell>
          <cell r="FH1445">
            <v>2</v>
          </cell>
          <cell r="FM1445">
            <v>17.21</v>
          </cell>
          <cell r="FN1445" t="str">
            <v>lbs.</v>
          </cell>
        </row>
        <row r="1446">
          <cell r="C1446" t="str">
            <v>HF Sinclair Navajo Refining LLC (Artesia)</v>
          </cell>
          <cell r="E1446" t="str">
            <v>HF Sinclair Navajo Refining LLC</v>
          </cell>
          <cell r="F1446" t="str">
            <v>Eddy</v>
          </cell>
          <cell r="V1446">
            <v>45491</v>
          </cell>
          <cell r="X1446">
            <v>45491</v>
          </cell>
          <cell r="AK1446" t="str">
            <v>Other</v>
          </cell>
          <cell r="AS1446">
            <v>45504</v>
          </cell>
          <cell r="AY1446" t="str">
            <v>WITHDRAWN. 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is_x000D_.being withdrawn.</v>
          </cell>
          <cell r="GX1446" t="str">
            <v>Hydrogen Sulfide</v>
          </cell>
          <cell r="HD1446">
            <v>0</v>
          </cell>
          <cell r="HI1446">
            <v>0</v>
          </cell>
          <cell r="HJ1446" t="str">
            <v>lbs.</v>
          </cell>
        </row>
        <row r="1447">
          <cell r="C1447" t="str">
            <v>San Juan Gas Plant</v>
          </cell>
          <cell r="E1447" t="str">
            <v>Hilcorp Energy Company</v>
          </cell>
          <cell r="F1447" t="str">
            <v>San Juan</v>
          </cell>
          <cell r="V1447">
            <v>45506</v>
          </cell>
          <cell r="X1447">
            <v>45506</v>
          </cell>
          <cell r="AK1447" t="str">
            <v>Shutdown, Title V Deviation</v>
          </cell>
          <cell r="AS1447">
            <v>45510</v>
          </cell>
          <cell r="AY1447" t="str">
            <v>Plant residue pipeline slammed closed due to a spec break for CO2 caused by the upstream feed issue. This caused Emission Unit 2 to shutdown requiring blowdown to Emission Unit 9 due to volume and pressure.</v>
          </cell>
        </row>
        <row r="1448">
          <cell r="C1448" t="str">
            <v>Zia II Gas Plant</v>
          </cell>
          <cell r="E1448" t="str">
            <v>DCP Operating Company LP</v>
          </cell>
          <cell r="F1448" t="str">
            <v>Lea</v>
          </cell>
          <cell r="V1448">
            <v>45338</v>
          </cell>
          <cell r="X1448">
            <v>45338</v>
          </cell>
          <cell r="AK1448" t="str">
            <v>Malfunction, Title V Deviation</v>
          </cell>
          <cell r="AS1448">
            <v>45341</v>
          </cell>
          <cell r="AY1448" t="str">
            <v>Event: 1350 shut down on right turbo inlet temp sensor voltage below normal.</v>
          </cell>
          <cell r="BJ1448" t="str">
            <v>Carbon Monoxide</v>
          </cell>
          <cell r="BP1448">
            <v>25</v>
          </cell>
          <cell r="BU1448">
            <v>63.62</v>
          </cell>
          <cell r="BV1448" t="str">
            <v>lbs.</v>
          </cell>
          <cell r="BZ1448" t="str">
            <v>Nitrogen Dioxide</v>
          </cell>
          <cell r="CF1448">
            <v>25</v>
          </cell>
          <cell r="CK1448">
            <v>11.7</v>
          </cell>
          <cell r="CL1448" t="str">
            <v>lbs.</v>
          </cell>
          <cell r="FB1448" t="str">
            <v>Volatile Organic Compounds (VOC)</v>
          </cell>
          <cell r="FH1448">
            <v>25</v>
          </cell>
          <cell r="FM1448">
            <v>34.409999999999997</v>
          </cell>
          <cell r="FN1448" t="str">
            <v>lbs.</v>
          </cell>
        </row>
        <row r="1449">
          <cell r="C1449" t="str">
            <v>Red Hills Gas Processing Plant</v>
          </cell>
          <cell r="E1449" t="str">
            <v>Targa Northern Delaware LLC</v>
          </cell>
          <cell r="F1449" t="str">
            <v>Lea</v>
          </cell>
          <cell r="V1449">
            <v>45355</v>
          </cell>
          <cell r="X1449">
            <v>45355</v>
          </cell>
          <cell r="AK1449" t="str">
            <v>Title V Deviation, Malfunction</v>
          </cell>
          <cell r="AS1449">
            <v>45369</v>
          </cell>
          <cell r="AY1449" t="str">
            <v>Gas was intermittently flared from the condensate surge tank when the flash gas compression unexpectedly shut down. The flash gas compressors COMP-5 and COMP-6 intermittently shut down flagging high suction scrubber level. Gas was automatically routed to flare from the condensate surge tank to protect personnel and equipment.</v>
          </cell>
          <cell r="BJ1449" t="str">
            <v>Carbon Monoxide</v>
          </cell>
          <cell r="BP1449">
            <v>201</v>
          </cell>
          <cell r="BU1449">
            <v>544.46</v>
          </cell>
          <cell r="BV1449" t="str">
            <v>lbs.</v>
          </cell>
          <cell r="BZ1449" t="str">
            <v>Nitrogen Dioxide</v>
          </cell>
          <cell r="CF1449">
            <v>201</v>
          </cell>
          <cell r="CK1449">
            <v>272.73</v>
          </cell>
          <cell r="CL1449" t="str">
            <v>lbs.</v>
          </cell>
          <cell r="EL1449" t="str">
            <v>Sulfur Dioxide</v>
          </cell>
          <cell r="ER1449">
            <v>201</v>
          </cell>
          <cell r="EW1449">
            <v>1679.7</v>
          </cell>
          <cell r="EX1449" t="str">
            <v>lbs</v>
          </cell>
          <cell r="FB1449" t="str">
            <v>Volatile Organic Compounds (VOC)</v>
          </cell>
          <cell r="FH1449">
            <v>201</v>
          </cell>
          <cell r="FM1449">
            <v>382.92</v>
          </cell>
          <cell r="FN1449" t="str">
            <v>lbs.</v>
          </cell>
          <cell r="GX1449" t="str">
            <v>Hydrogen Sulfide</v>
          </cell>
          <cell r="HD1449">
            <v>201</v>
          </cell>
          <cell r="HI1449">
            <v>18.239999999999998</v>
          </cell>
          <cell r="HJ1449" t="str">
            <v>lbs.</v>
          </cell>
        </row>
        <row r="1450">
          <cell r="C1450" t="str">
            <v>Salado Draw 23 Compressor Station &amp; Tank Battery</v>
          </cell>
          <cell r="E1450" t="str">
            <v>Chevron USA Inc - Midland</v>
          </cell>
          <cell r="F1450" t="str">
            <v>Lea</v>
          </cell>
          <cell r="V1450">
            <v>45475</v>
          </cell>
          <cell r="X1450">
            <v>45475</v>
          </cell>
          <cell r="AK1450" t="str">
            <v>Malfunction</v>
          </cell>
          <cell r="AS1450">
            <v>45489</v>
          </cell>
          <cell r="AY1450" t="str">
            <v>Third party takeaway had a shutdown at their plant, this caused high pressures at Salado Draw 23 CTB. It backed up the 23 battery and caused the flaring event.</v>
          </cell>
          <cell r="BJ1450" t="str">
            <v>Carbon Monoxide</v>
          </cell>
          <cell r="BP1450">
            <v>15</v>
          </cell>
          <cell r="BU1450">
            <v>19.95</v>
          </cell>
          <cell r="BV1450" t="str">
            <v>lbs.</v>
          </cell>
          <cell r="BZ1450" t="str">
            <v>Nitrogen Dioxide</v>
          </cell>
          <cell r="CF1450">
            <v>15</v>
          </cell>
          <cell r="CK1450">
            <v>3.67</v>
          </cell>
          <cell r="CL1450" t="str">
            <v>lbs.</v>
          </cell>
          <cell r="EL1450" t="str">
            <v>Sulfur Dioxide</v>
          </cell>
          <cell r="ER1450">
            <v>15</v>
          </cell>
          <cell r="EW1450">
            <v>0.09</v>
          </cell>
          <cell r="EX1450" t="str">
            <v>lbs</v>
          </cell>
          <cell r="FB1450" t="str">
            <v>Volatile Organic Compounds (VOC)</v>
          </cell>
          <cell r="FH1450">
            <v>15</v>
          </cell>
          <cell r="FM1450">
            <v>22.93</v>
          </cell>
          <cell r="FN1450" t="str">
            <v>lbs.</v>
          </cell>
        </row>
        <row r="1451">
          <cell r="C1451" t="str">
            <v>HF Sinclair Navajo Refining LLC (Artesia)</v>
          </cell>
          <cell r="E1451" t="str">
            <v>HF Sinclair Navajo Refining LLC</v>
          </cell>
          <cell r="F1451" t="str">
            <v>Eddy</v>
          </cell>
          <cell r="V1451">
            <v>45504</v>
          </cell>
          <cell r="X1451">
            <v>45505</v>
          </cell>
          <cell r="AK1451" t="str">
            <v>Title V Deviation, Other</v>
          </cell>
          <cell r="AS1451">
            <v>45519</v>
          </cell>
          <cell r="AY1451" t="str">
            <v>On July 31, 2024, Unit 31 Sulfur Recovery Unit (SRU) unexpectedly shut down when plant fuel gas entered the incinerator firebox and caused a loss of flame. The loss of the SRU resulted in acid gas diverting and overwhelming the tail gas incinerator (H-0473).</v>
          </cell>
          <cell r="EL1451" t="str">
            <v>Sulfur Dioxide</v>
          </cell>
          <cell r="ER1451">
            <v>840</v>
          </cell>
          <cell r="EW1451">
            <v>0</v>
          </cell>
          <cell r="EX1451" t="str">
            <v>lbs</v>
          </cell>
        </row>
        <row r="1452">
          <cell r="C1452" t="str">
            <v>Red Hills Gas Processing Plant</v>
          </cell>
          <cell r="E1452" t="str">
            <v>Targa Northern Delaware LLC</v>
          </cell>
          <cell r="F1452" t="str">
            <v>Lea</v>
          </cell>
          <cell r="V1452">
            <v>45509</v>
          </cell>
          <cell r="X1452">
            <v>45509</v>
          </cell>
          <cell r="AK1452" t="str">
            <v>Malfunction, Title V Deviation</v>
          </cell>
          <cell r="AS1452">
            <v>45523</v>
          </cell>
          <cell r="AY1452" t="str">
            <v>Gas was routed to flare when overhead compressor B unexpectedly shut down. The shutdown was due to the instrument air drop pot. The failed drop pot caused the load valve to fail open, and this caused the compressor to become unloaded.</v>
          </cell>
          <cell r="BJ1452" t="str">
            <v>Carbon Monoxide</v>
          </cell>
          <cell r="BP1452">
            <v>30</v>
          </cell>
          <cell r="BU1452">
            <v>7.26</v>
          </cell>
          <cell r="BV1452" t="str">
            <v>lbs.</v>
          </cell>
          <cell r="BZ1452" t="str">
            <v>Nitrogen Dioxide</v>
          </cell>
          <cell r="CF1452">
            <v>30</v>
          </cell>
          <cell r="CK1452">
            <v>3.64</v>
          </cell>
          <cell r="CL1452" t="str">
            <v>lbs.</v>
          </cell>
          <cell r="EL1452" t="str">
            <v>Sulfur Dioxide</v>
          </cell>
          <cell r="ER1452">
            <v>30</v>
          </cell>
          <cell r="EW1452">
            <v>0.16</v>
          </cell>
          <cell r="EX1452" t="str">
            <v>lbs</v>
          </cell>
          <cell r="FB1452" t="str">
            <v>Volatile Organic Compounds (VOC)</v>
          </cell>
          <cell r="FH1452">
            <v>30</v>
          </cell>
          <cell r="FM1452">
            <v>0.53</v>
          </cell>
          <cell r="FN1452" t="str">
            <v>lbs.</v>
          </cell>
        </row>
        <row r="1453">
          <cell r="C1453" t="str">
            <v>Chevron - Dagger Lake Section 4 CS</v>
          </cell>
          <cell r="E1453" t="str">
            <v>Chevron USA Inc - Midland</v>
          </cell>
          <cell r="F1453" t="str">
            <v>Lea</v>
          </cell>
          <cell r="V1453">
            <v>45305</v>
          </cell>
          <cell r="X1453">
            <v>45305</v>
          </cell>
          <cell r="AK1453" t="str">
            <v>Malfunction</v>
          </cell>
          <cell r="AS1453">
            <v>45316</v>
          </cell>
          <cell r="AY1453" t="str">
            <v>Intermittent venting event due to weather conditions causing stations to go down.</v>
          </cell>
          <cell r="FB1453" t="str">
            <v>Volatile Organic Compounds (VOC)</v>
          </cell>
          <cell r="FH1453">
            <v>137</v>
          </cell>
          <cell r="FM1453">
            <v>9.3699999999999992</v>
          </cell>
          <cell r="FN1453" t="str">
            <v>lbs.</v>
          </cell>
        </row>
        <row r="1454">
          <cell r="C1454" t="str">
            <v>Chevron - Dagger Lake Section 4 CS</v>
          </cell>
          <cell r="E1454" t="str">
            <v>Chevron USA Inc - Midland</v>
          </cell>
          <cell r="F1454" t="str">
            <v>Lea</v>
          </cell>
          <cell r="V1454">
            <v>45304</v>
          </cell>
          <cell r="X1454">
            <v>45304</v>
          </cell>
          <cell r="AK1454" t="str">
            <v>Malfunction</v>
          </cell>
          <cell r="AS1454">
            <v>45316</v>
          </cell>
          <cell r="AY1454" t="str">
            <v>Venting event due to dehy pump gas locking, causing an uptick on flash gas vessel.</v>
          </cell>
          <cell r="FB1454" t="str">
            <v>Volatile Organic Compounds (VOC)</v>
          </cell>
          <cell r="FH1454">
            <v>6</v>
          </cell>
          <cell r="FM1454">
            <v>0.4</v>
          </cell>
          <cell r="FN1454" t="str">
            <v>lbs.</v>
          </cell>
        </row>
        <row r="1455">
          <cell r="C1455" t="str">
            <v>Chaco Gas Plant</v>
          </cell>
          <cell r="E1455" t="str">
            <v>Enterprise Field Services, LLC</v>
          </cell>
          <cell r="F1455" t="str">
            <v>San Juan</v>
          </cell>
          <cell r="V1455">
            <v>45317</v>
          </cell>
          <cell r="X1455">
            <v>45317</v>
          </cell>
          <cell r="AK1455" t="str">
            <v>Malfunction, Title V Deviation</v>
          </cell>
          <cell r="AS1455">
            <v>45320</v>
          </cell>
          <cell r="AY1455" t="str">
            <v>Event was due to a low oil level switch on the C plant turbines and the residue machine had multiple starts on them due to failed start.  Also, the refrigeration plant had upsets as well on Friday.</v>
          </cell>
          <cell r="BJ1455" t="str">
            <v>Carbon Monoxide</v>
          </cell>
          <cell r="BP1455">
            <v>60</v>
          </cell>
          <cell r="BU1455">
            <v>19.7</v>
          </cell>
          <cell r="BV1455" t="str">
            <v>lbs.</v>
          </cell>
          <cell r="BZ1455" t="str">
            <v>Nitrogen Dioxide</v>
          </cell>
          <cell r="CF1455">
            <v>60</v>
          </cell>
          <cell r="CK1455">
            <v>9.9</v>
          </cell>
          <cell r="CL1455" t="str">
            <v>lbs.</v>
          </cell>
          <cell r="FB1455" t="str">
            <v>Volatile Organic Compounds (VOC)</v>
          </cell>
          <cell r="FH1455">
            <v>60</v>
          </cell>
          <cell r="FM1455">
            <v>8.6999999999999993</v>
          </cell>
          <cell r="FN1455" t="str">
            <v>lbs.</v>
          </cell>
        </row>
        <row r="1456">
          <cell r="C1456" t="str">
            <v>Salado Draw Compressor Station</v>
          </cell>
          <cell r="E1456" t="str">
            <v>Delaware Basin Midstream, LLC</v>
          </cell>
          <cell r="F1456" t="str">
            <v>Lea</v>
          </cell>
          <cell r="V1456">
            <v>45356</v>
          </cell>
          <cell r="X1456">
            <v>45356</v>
          </cell>
          <cell r="AK1456" t="str">
            <v>Malfunction</v>
          </cell>
          <cell r="AS1456">
            <v>45377</v>
          </cell>
          <cell r="AY1456" t="str">
            <v>During maintenance on a launcher located at Salado Draw Delaware Basin Midstream blew down a portion of pipeline to the Facility's SSM flare. Initially, the maintenance plan intended for the launcher to be purged with nitrogen thus avoiding releasing any natural gas to the atmosphere. However, during the maintenance event DBM was unable to lower the pressure of the launcher to safe levels. DMB blew down the launcher and 5,280' of connected pipeline to the SSM Flare to avoid releasing those emission to the atmosphere. The gas was routed to the facility flare from 9:20 am until 2:25 pm.  The duration of the blowdown event was due to slowly sending the high pressure gas to the flare in a safe manner. Gas was routed the flare from a pressure of 920 psi until 200 psi. The remaining gas was vented to atmosphere. Gas routed to the flare during the event was recorded by the SSM flare flow meter.</v>
          </cell>
          <cell r="BJ1456" t="str">
            <v>Carbon Monoxide</v>
          </cell>
          <cell r="BP1456">
            <v>305</v>
          </cell>
          <cell r="BU1456">
            <v>46.46</v>
          </cell>
          <cell r="BV1456" t="str">
            <v>lbs.</v>
          </cell>
          <cell r="BZ1456" t="str">
            <v>Nitrogen Dioxide</v>
          </cell>
          <cell r="CF1456">
            <v>305</v>
          </cell>
          <cell r="CK1456">
            <v>23.27</v>
          </cell>
          <cell r="CL1456" t="str">
            <v>lbs.</v>
          </cell>
          <cell r="FB1456" t="str">
            <v>Volatile Organic Compounds (VOC)</v>
          </cell>
          <cell r="FH1456">
            <v>305</v>
          </cell>
          <cell r="FM1456">
            <v>33.299999999999997</v>
          </cell>
          <cell r="FN1456" t="str">
            <v>lbs.</v>
          </cell>
        </row>
        <row r="1457">
          <cell r="C1457" t="str">
            <v>Chevron - Dagger Lake Section 4 CS</v>
          </cell>
          <cell r="E1457" t="str">
            <v>Chevron USA Inc - Midland</v>
          </cell>
          <cell r="F1457" t="str">
            <v>Lea</v>
          </cell>
          <cell r="V1457">
            <v>45503</v>
          </cell>
          <cell r="X1457">
            <v>45503</v>
          </cell>
          <cell r="AK1457" t="str">
            <v>Malfunction</v>
          </cell>
          <cell r="AS1457">
            <v>45516</v>
          </cell>
          <cell r="AY1457" t="str">
            <v>High line pressures due to third party takeaway issues resulted in flaring.</v>
          </cell>
          <cell r="BJ1457" t="str">
            <v>Carbon Monoxide</v>
          </cell>
          <cell r="BP1457">
            <v>15</v>
          </cell>
          <cell r="BU1457">
            <v>2.54</v>
          </cell>
          <cell r="BV1457" t="str">
            <v>lbs.</v>
          </cell>
          <cell r="BZ1457" t="str">
            <v>Nitrogen Dioxide</v>
          </cell>
          <cell r="CF1457">
            <v>15</v>
          </cell>
          <cell r="CK1457">
            <v>0.47</v>
          </cell>
          <cell r="CL1457" t="str">
            <v>lbs.</v>
          </cell>
          <cell r="EL1457" t="str">
            <v>Sulfur Dioxide</v>
          </cell>
          <cell r="ER1457">
            <v>15</v>
          </cell>
          <cell r="EW1457">
            <v>0.01</v>
          </cell>
          <cell r="EX1457" t="str">
            <v>lbs</v>
          </cell>
          <cell r="FB1457" t="str">
            <v>Volatile Organic Compounds (VOC)</v>
          </cell>
          <cell r="FH1457">
            <v>15</v>
          </cell>
          <cell r="FM1457">
            <v>1.23</v>
          </cell>
          <cell r="FN1457" t="str">
            <v>lbs.</v>
          </cell>
        </row>
        <row r="1458">
          <cell r="C1458" t="str">
            <v>Red Hills Gas Processing Plant</v>
          </cell>
          <cell r="E1458" t="str">
            <v>Targa Northern Delaware LLC</v>
          </cell>
          <cell r="F1458" t="str">
            <v>Lea</v>
          </cell>
          <cell r="V1458">
            <v>45299</v>
          </cell>
          <cell r="X1458">
            <v>45299</v>
          </cell>
          <cell r="AK1458" t="str">
            <v>Malfunction, Title V Deviation</v>
          </cell>
          <cell r="AS1458">
            <v>45316</v>
          </cell>
          <cell r="AY1458" t="str">
            <v>Acid gas was routed to flare as a result of C-5540 shutdown on 5th stage scrubber hihi. The cause of the shutdown was due to a sudden increase in the amount of liquids in the inlet gas stream of the AGI train.</v>
          </cell>
          <cell r="BJ1458" t="str">
            <v>Carbon Monoxide</v>
          </cell>
          <cell r="BP1458">
            <v>128</v>
          </cell>
          <cell r="BU1458">
            <v>2.48</v>
          </cell>
          <cell r="BV1458" t="str">
            <v>lbs.</v>
          </cell>
          <cell r="BZ1458" t="str">
            <v>Nitrogen Dioxide</v>
          </cell>
          <cell r="CF1458">
            <v>128</v>
          </cell>
          <cell r="CK1458">
            <v>1.24</v>
          </cell>
          <cell r="CL1458" t="str">
            <v>lbs.</v>
          </cell>
          <cell r="EL1458" t="str">
            <v>Sulfur Dioxide</v>
          </cell>
          <cell r="ER1458">
            <v>128</v>
          </cell>
          <cell r="EW1458">
            <v>239.04</v>
          </cell>
          <cell r="EX1458" t="str">
            <v>lbs</v>
          </cell>
          <cell r="FB1458" t="str">
            <v>Volatile Organic Compounds (VOC)</v>
          </cell>
          <cell r="FH1458">
            <v>128</v>
          </cell>
          <cell r="FM1458">
            <v>1.74</v>
          </cell>
          <cell r="FN1458" t="str">
            <v>lbs.</v>
          </cell>
          <cell r="GX1458" t="str">
            <v>Hydrogen Sulfide</v>
          </cell>
          <cell r="HD1458">
            <v>128</v>
          </cell>
          <cell r="HI1458">
            <v>2.6</v>
          </cell>
          <cell r="HJ1458" t="str">
            <v>lbs.</v>
          </cell>
        </row>
        <row r="1459">
          <cell r="C1459" t="str">
            <v>Dagger Lake Section 4 CTB</v>
          </cell>
          <cell r="E1459" t="str">
            <v>Chevron USA Inc - Midland</v>
          </cell>
          <cell r="F1459" t="str">
            <v>Lea</v>
          </cell>
          <cell r="V1459">
            <v>45301</v>
          </cell>
          <cell r="X1459">
            <v>45301</v>
          </cell>
          <cell r="AK1459" t="str">
            <v>Malfunction</v>
          </cell>
          <cell r="AS1459">
            <v>45315</v>
          </cell>
          <cell r="AY1459" t="str">
            <v>Venting event due to VRU down on low injection oil alarm.</v>
          </cell>
          <cell r="FB1459" t="str">
            <v>Volatile Organic Compounds (VOC)</v>
          </cell>
          <cell r="FH1459">
            <v>7</v>
          </cell>
          <cell r="FM1459">
            <v>165.33</v>
          </cell>
          <cell r="FN1459" t="str">
            <v>lbs.</v>
          </cell>
          <cell r="GX1459" t="str">
            <v>Hydrogen Sulfide</v>
          </cell>
          <cell r="HD1459">
            <v>7</v>
          </cell>
          <cell r="HI1459">
            <v>0.83</v>
          </cell>
          <cell r="HJ1459" t="str">
            <v>lbs.</v>
          </cell>
        </row>
        <row r="1460">
          <cell r="C1460" t="str">
            <v>Cotton Draw Section 3 Compressor Station</v>
          </cell>
          <cell r="E1460" t="str">
            <v>Chevron USA Inc - Midland</v>
          </cell>
          <cell r="F1460" t="str">
            <v>Eddy</v>
          </cell>
          <cell r="V1460">
            <v>45308</v>
          </cell>
          <cell r="X1460">
            <v>45308</v>
          </cell>
          <cell r="AK1460" t="str">
            <v>Malfunction</v>
          </cell>
          <cell r="AS1460">
            <v>45322</v>
          </cell>
          <cell r="AY1460" t="str">
            <v>Flaring event due to compressor down on second stage high discharge pressure.</v>
          </cell>
          <cell r="BJ1460" t="str">
            <v>Carbon Monoxide</v>
          </cell>
          <cell r="BP1460">
            <v>24</v>
          </cell>
          <cell r="BU1460">
            <v>96.01</v>
          </cell>
          <cell r="BV1460" t="str">
            <v>lbs.</v>
          </cell>
          <cell r="BZ1460" t="str">
            <v>Nitrogen Dioxide</v>
          </cell>
          <cell r="CF1460">
            <v>24</v>
          </cell>
          <cell r="CK1460">
            <v>17.649999999999999</v>
          </cell>
          <cell r="CL1460" t="str">
            <v>lbs.</v>
          </cell>
          <cell r="EL1460" t="str">
            <v>Sulfur Dioxide</v>
          </cell>
          <cell r="ER1460">
            <v>24</v>
          </cell>
          <cell r="EW1460">
            <v>0.33</v>
          </cell>
          <cell r="EX1460" t="str">
            <v>lbs</v>
          </cell>
          <cell r="FB1460" t="str">
            <v>Volatile Organic Compounds (VOC)</v>
          </cell>
          <cell r="FH1460">
            <v>24</v>
          </cell>
          <cell r="FM1460">
            <v>65.08</v>
          </cell>
          <cell r="FN1460" t="str">
            <v>lbs.</v>
          </cell>
        </row>
        <row r="1461">
          <cell r="C1461" t="str">
            <v>Eunice Gas Processing Plant</v>
          </cell>
          <cell r="E1461" t="str">
            <v>Versado Gas Processors, LLC</v>
          </cell>
          <cell r="F1461" t="str">
            <v>Lea</v>
          </cell>
          <cell r="V1461">
            <v>45326</v>
          </cell>
          <cell r="X1461">
            <v>45326</v>
          </cell>
          <cell r="AK1461" t="str">
            <v>Malfunction, Title V Deviation</v>
          </cell>
          <cell r="AS1461">
            <v>45338</v>
          </cell>
          <cell r="AY1461" t="str">
            <v>Acid gas with residue quality fuel was routed to flare as a result of an unexpected shutdown on Acid Gas Compressor 2.  The unexpected shutdown was caused by a failed wire connection.</v>
          </cell>
          <cell r="BJ1461" t="str">
            <v>Carbon Monoxide</v>
          </cell>
          <cell r="BP1461">
            <v>35</v>
          </cell>
          <cell r="BU1461">
            <v>8.49</v>
          </cell>
          <cell r="BV1461" t="str">
            <v>lbs.</v>
          </cell>
          <cell r="BZ1461" t="str">
            <v>Nitrogen Dioxide</v>
          </cell>
          <cell r="CF1461">
            <v>35</v>
          </cell>
          <cell r="CK1461">
            <v>1.86</v>
          </cell>
          <cell r="CL1461" t="str">
            <v>lbs.</v>
          </cell>
          <cell r="EL1461" t="str">
            <v>Sulfur Dioxide</v>
          </cell>
          <cell r="ER1461">
            <v>35</v>
          </cell>
          <cell r="EW1461">
            <v>2522.9499999999998</v>
          </cell>
          <cell r="EX1461" t="str">
            <v>lbs</v>
          </cell>
          <cell r="FB1461" t="str">
            <v>Volatile Organic Compounds (VOC)</v>
          </cell>
          <cell r="FH1461">
            <v>35</v>
          </cell>
          <cell r="FM1461">
            <v>1.6</v>
          </cell>
          <cell r="FN1461" t="str">
            <v>lbs.</v>
          </cell>
          <cell r="GX1461" t="str">
            <v>Hydrogen Sulfide</v>
          </cell>
          <cell r="HD1461">
            <v>35</v>
          </cell>
          <cell r="HI1461">
            <v>27.39</v>
          </cell>
          <cell r="HJ1461" t="str">
            <v>lbs.</v>
          </cell>
        </row>
        <row r="1462">
          <cell r="C1462" t="str">
            <v>Chevron - Culebra Bluff East CS</v>
          </cell>
          <cell r="E1462" t="str">
            <v>Chevron USA Inc - Midland</v>
          </cell>
          <cell r="F1462" t="str">
            <v>Eddy</v>
          </cell>
          <cell r="V1462">
            <v>45460</v>
          </cell>
          <cell r="X1462">
            <v>45460</v>
          </cell>
          <cell r="AK1462" t="str">
            <v>Malfunction</v>
          </cell>
          <cell r="AS1462">
            <v>45476</v>
          </cell>
          <cell r="AY1462" t="str">
            <v>Lost all units at compressor station, due to ECM code on Cat Panel, indicating high inlet temperature.</v>
          </cell>
          <cell r="BJ1462" t="str">
            <v>Carbon Monoxide</v>
          </cell>
          <cell r="BP1462">
            <v>20</v>
          </cell>
          <cell r="BU1462">
            <v>12.15</v>
          </cell>
          <cell r="BV1462" t="str">
            <v>lbs.</v>
          </cell>
          <cell r="BZ1462" t="str">
            <v>Nitrogen Dioxide</v>
          </cell>
          <cell r="CF1462">
            <v>20</v>
          </cell>
          <cell r="CK1462">
            <v>2.23</v>
          </cell>
          <cell r="CL1462" t="str">
            <v>lbs.</v>
          </cell>
          <cell r="EL1462" t="str">
            <v>Sulfur Dioxide</v>
          </cell>
          <cell r="ER1462">
            <v>20</v>
          </cell>
          <cell r="EW1462">
            <v>0.08</v>
          </cell>
          <cell r="EX1462" t="str">
            <v>lbs</v>
          </cell>
          <cell r="FB1462" t="str">
            <v>Volatile Organic Compounds (VOC)</v>
          </cell>
          <cell r="FH1462">
            <v>20</v>
          </cell>
          <cell r="FM1462">
            <v>14.26</v>
          </cell>
          <cell r="FN1462" t="str">
            <v>lbs.</v>
          </cell>
        </row>
        <row r="1463">
          <cell r="C1463" t="str">
            <v>Eagle Compressor Station</v>
          </cell>
          <cell r="E1463" t="str">
            <v>XTO Energy Inc</v>
          </cell>
          <cell r="F1463" t="str">
            <v>Eddy</v>
          </cell>
          <cell r="V1463">
            <v>45320</v>
          </cell>
          <cell r="X1463">
            <v>45320</v>
          </cell>
          <cell r="AK1463" t="str">
            <v>Startup</v>
          </cell>
          <cell r="AS1463">
            <v>45321</v>
          </cell>
          <cell r="AY1463" t="str">
            <v>Startup activities resulted in purge gas being flared at the facility.</v>
          </cell>
          <cell r="BJ1463" t="str">
            <v>Carbon Monoxide</v>
          </cell>
          <cell r="BP1463">
            <v>60</v>
          </cell>
          <cell r="BU1463">
            <v>28.04</v>
          </cell>
          <cell r="BV1463" t="str">
            <v>lbs.</v>
          </cell>
          <cell r="BZ1463" t="str">
            <v>Nitrogen Dioxide</v>
          </cell>
          <cell r="CF1463">
            <v>60</v>
          </cell>
          <cell r="CK1463">
            <v>14.05</v>
          </cell>
          <cell r="CL1463" t="str">
            <v>lbs.</v>
          </cell>
          <cell r="FB1463" t="str">
            <v>Volatile Organic Compounds (VOC)</v>
          </cell>
          <cell r="FH1463">
            <v>60</v>
          </cell>
          <cell r="FM1463">
            <v>21.21</v>
          </cell>
          <cell r="FN1463" t="str">
            <v>lbs.</v>
          </cell>
        </row>
        <row r="1464">
          <cell r="C1464" t="str">
            <v>Red Hills Gas Processing Plant</v>
          </cell>
          <cell r="E1464" t="str">
            <v>Targa Northern Delaware LLC</v>
          </cell>
          <cell r="F1464" t="str">
            <v>Lea</v>
          </cell>
          <cell r="V1464">
            <v>45408</v>
          </cell>
          <cell r="X1464">
            <v>45409</v>
          </cell>
          <cell r="AK1464" t="str">
            <v>Malfunction, Title V Deviation</v>
          </cell>
          <cell r="AS1464">
            <v>45419</v>
          </cell>
          <cell r="AY1464" t="str">
            <v>Gas was routed to flare when the facility went under emergency shutdown during a ethernet cable replacement and RIO chassis repair.</v>
          </cell>
          <cell r="BJ1464" t="str">
            <v>Carbon Monoxide</v>
          </cell>
          <cell r="BP1464">
            <v>959</v>
          </cell>
          <cell r="BU1464">
            <v>307.52</v>
          </cell>
          <cell r="BV1464" t="str">
            <v>lbs.</v>
          </cell>
          <cell r="BZ1464" t="str">
            <v>Nitrogen Dioxide</v>
          </cell>
          <cell r="CF1464">
            <v>959</v>
          </cell>
          <cell r="CK1464">
            <v>154.04</v>
          </cell>
          <cell r="CL1464" t="str">
            <v>lbs.</v>
          </cell>
          <cell r="EL1464" t="str">
            <v>Sulfur Dioxide</v>
          </cell>
          <cell r="ER1464">
            <v>959</v>
          </cell>
          <cell r="EW1464">
            <v>6.76</v>
          </cell>
          <cell r="EX1464" t="str">
            <v>lbs</v>
          </cell>
          <cell r="FB1464" t="str">
            <v>Volatile Organic Compounds (VOC)</v>
          </cell>
          <cell r="FH1464">
            <v>959</v>
          </cell>
          <cell r="FM1464">
            <v>22.39</v>
          </cell>
          <cell r="FN1464" t="str">
            <v>lbs.</v>
          </cell>
          <cell r="GX1464" t="str">
            <v>Hydrogen Sulfide</v>
          </cell>
          <cell r="HD1464">
            <v>959</v>
          </cell>
          <cell r="HI1464">
            <v>7.0000000000000007E-2</v>
          </cell>
          <cell r="HJ1464" t="str">
            <v>lbs.</v>
          </cell>
        </row>
        <row r="1465">
          <cell r="C1465" t="str">
            <v>Chevron - Dagger Lake Section 4 CS</v>
          </cell>
          <cell r="E1465" t="str">
            <v>Chevron USA Inc - Midland</v>
          </cell>
          <cell r="F1465" t="str">
            <v>Lea</v>
          </cell>
          <cell r="V1465">
            <v>45299</v>
          </cell>
          <cell r="X1465">
            <v>45299</v>
          </cell>
          <cell r="AK1465" t="str">
            <v>Malfunction</v>
          </cell>
          <cell r="AS1465">
            <v>45314</v>
          </cell>
          <cell r="AY1465" t="str">
            <v>Flaring event due to compressor down on alarms for low oil psi and suction scrubber level.</v>
          </cell>
          <cell r="BJ1465" t="str">
            <v>Carbon Monoxide</v>
          </cell>
          <cell r="BP1465">
            <v>23</v>
          </cell>
          <cell r="BU1465">
            <v>82.76</v>
          </cell>
          <cell r="BV1465" t="str">
            <v>lbs.</v>
          </cell>
          <cell r="BZ1465" t="str">
            <v>Nitrogen Dioxide</v>
          </cell>
          <cell r="CF1465">
            <v>23</v>
          </cell>
          <cell r="CK1465">
            <v>15.21</v>
          </cell>
          <cell r="CL1465" t="str">
            <v>lbs.</v>
          </cell>
          <cell r="EL1465" t="str">
            <v>Sulfur Dioxide</v>
          </cell>
          <cell r="ER1465">
            <v>23</v>
          </cell>
          <cell r="EW1465">
            <v>0.32</v>
          </cell>
          <cell r="EX1465" t="str">
            <v>lbs</v>
          </cell>
          <cell r="FB1465" t="str">
            <v>Volatile Organic Compounds (VOC)</v>
          </cell>
          <cell r="FH1465">
            <v>23</v>
          </cell>
          <cell r="FM1465">
            <v>36.58</v>
          </cell>
          <cell r="FN1465" t="str">
            <v>lbs.</v>
          </cell>
        </row>
        <row r="1466">
          <cell r="C1466" t="str">
            <v>Chevron - Culebra Bluff West CS</v>
          </cell>
          <cell r="E1466" t="str">
            <v>Chevron USA Inc - Midland</v>
          </cell>
          <cell r="F1466" t="str">
            <v>Eddy</v>
          </cell>
          <cell r="V1466">
            <v>45305</v>
          </cell>
          <cell r="X1466">
            <v>45305</v>
          </cell>
          <cell r="AK1466" t="str">
            <v>Malfunction</v>
          </cell>
          <cell r="AS1466">
            <v>45310</v>
          </cell>
          <cell r="AY1466" t="str">
            <v>The fuel gas scrubber had high pressure due to hydrates causing fuel problems to compressor which shut down compressor.</v>
          </cell>
          <cell r="BJ1466" t="str">
            <v>Carbon Monoxide</v>
          </cell>
          <cell r="BP1466">
            <v>25</v>
          </cell>
          <cell r="BU1466">
            <v>15.02</v>
          </cell>
          <cell r="BV1466" t="str">
            <v>lbs.</v>
          </cell>
          <cell r="BZ1466" t="str">
            <v>Nitrogen Dioxide</v>
          </cell>
          <cell r="CF1466">
            <v>25</v>
          </cell>
          <cell r="CK1466">
            <v>2.76</v>
          </cell>
          <cell r="CL1466" t="str">
            <v>lbs.</v>
          </cell>
          <cell r="EL1466" t="str">
            <v>Sulfur Dioxide</v>
          </cell>
          <cell r="ER1466">
            <v>25</v>
          </cell>
          <cell r="EW1466">
            <v>0.05</v>
          </cell>
          <cell r="EX1466" t="str">
            <v>lbs</v>
          </cell>
          <cell r="FB1466" t="str">
            <v>Volatile Organic Compounds (VOC)</v>
          </cell>
          <cell r="FH1466">
            <v>25</v>
          </cell>
          <cell r="FM1466">
            <v>10.09</v>
          </cell>
          <cell r="FN1466" t="str">
            <v>lbs.</v>
          </cell>
        </row>
        <row r="1467">
          <cell r="C1467" t="str">
            <v>Red Hills Gas Processing Plant</v>
          </cell>
          <cell r="E1467" t="str">
            <v>Targa Northern Delaware LLC</v>
          </cell>
          <cell r="F1467" t="str">
            <v>Lea</v>
          </cell>
          <cell r="V1467">
            <v>45358</v>
          </cell>
          <cell r="X1467">
            <v>45358</v>
          </cell>
          <cell r="AK1467" t="str">
            <v>Malfunction, Title V Deviation</v>
          </cell>
          <cell r="AS1467">
            <v>45372</v>
          </cell>
          <cell r="AY1467" t="str">
            <v>Gas was flared from the condensate surge tank when flash gas compressor COMP-5 unexpectedly shut down. The flash gas compressors COMP-5 shut down flagging process stop. The cause of the process stop shut down is still under investigation. Gas was automatically routed to flare from the condensate surge tank to protect personnel and equipment.</v>
          </cell>
          <cell r="BJ1467" t="str">
            <v>Carbon Monoxide</v>
          </cell>
          <cell r="BP1467">
            <v>10</v>
          </cell>
          <cell r="BU1467">
            <v>37.590000000000003</v>
          </cell>
          <cell r="BV1467" t="str">
            <v>lbs.</v>
          </cell>
          <cell r="BZ1467" t="str">
            <v>Nitrogen Dioxide</v>
          </cell>
          <cell r="CF1467">
            <v>10</v>
          </cell>
          <cell r="CK1467">
            <v>18.829999999999998</v>
          </cell>
          <cell r="CL1467" t="str">
            <v>lbs.</v>
          </cell>
          <cell r="EL1467" t="str">
            <v>Sulfur Dioxide</v>
          </cell>
          <cell r="ER1467">
            <v>10</v>
          </cell>
          <cell r="EW1467">
            <v>115.95</v>
          </cell>
          <cell r="EX1467" t="str">
            <v>lbs</v>
          </cell>
          <cell r="FB1467" t="str">
            <v>Volatile Organic Compounds (VOC)</v>
          </cell>
          <cell r="FH1467">
            <v>10</v>
          </cell>
          <cell r="FM1467">
            <v>26.43</v>
          </cell>
          <cell r="FN1467" t="str">
            <v>lbs.</v>
          </cell>
          <cell r="GX1467" t="str">
            <v>Hydrogen Sulfide</v>
          </cell>
          <cell r="HD1467">
            <v>10</v>
          </cell>
          <cell r="HI1467">
            <v>1.26</v>
          </cell>
          <cell r="HJ1467" t="str">
            <v>lbs.</v>
          </cell>
        </row>
        <row r="1468">
          <cell r="C1468" t="str">
            <v>Red Hills Gas Processing Plant</v>
          </cell>
          <cell r="E1468" t="str">
            <v>Targa Northern Delaware LLC</v>
          </cell>
          <cell r="F1468" t="str">
            <v>Lea</v>
          </cell>
          <cell r="V1468">
            <v>45346</v>
          </cell>
          <cell r="X1468">
            <v>45347</v>
          </cell>
          <cell r="AK1468" t="str">
            <v>Malfunction, Title V Deviation</v>
          </cell>
          <cell r="AS1468">
            <v>45358</v>
          </cell>
          <cell r="AY1468"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468" t="str">
            <v>Carbon Monoxide</v>
          </cell>
          <cell r="BP1468">
            <v>434</v>
          </cell>
          <cell r="BU1468">
            <v>67.36</v>
          </cell>
          <cell r="BV1468" t="str">
            <v>lbs.</v>
          </cell>
          <cell r="BZ1468" t="str">
            <v>Nitrogen Dioxide</v>
          </cell>
          <cell r="CF1468">
            <v>434</v>
          </cell>
          <cell r="CK1468">
            <v>33.74</v>
          </cell>
          <cell r="CL1468" t="str">
            <v>lbs.</v>
          </cell>
          <cell r="EL1468" t="str">
            <v>Sulfur Dioxide</v>
          </cell>
          <cell r="ER1468">
            <v>434</v>
          </cell>
          <cell r="EW1468">
            <v>1.48</v>
          </cell>
          <cell r="EX1468" t="str">
            <v>lbs</v>
          </cell>
          <cell r="FB1468" t="str">
            <v>Volatile Organic Compounds (VOC)</v>
          </cell>
          <cell r="FH1468">
            <v>434</v>
          </cell>
          <cell r="FM1468">
            <v>4.9000000000000004</v>
          </cell>
          <cell r="FN1468" t="str">
            <v>lbs.</v>
          </cell>
          <cell r="GX1468" t="str">
            <v>Hydrogen Sulfide</v>
          </cell>
          <cell r="HD1468">
            <v>434</v>
          </cell>
          <cell r="HI1468">
            <v>0.02</v>
          </cell>
          <cell r="HJ1468" t="str">
            <v>lbs.</v>
          </cell>
        </row>
        <row r="1469">
          <cell r="C1469" t="str">
            <v>Big Lizard Compressor Station</v>
          </cell>
          <cell r="E1469" t="str">
            <v>Targa Northern Delaware LLC</v>
          </cell>
          <cell r="F1469" t="str">
            <v>Lea</v>
          </cell>
          <cell r="V1469">
            <v>45412</v>
          </cell>
          <cell r="X1469">
            <v>45412</v>
          </cell>
          <cell r="AK1469" t="str">
            <v>Malfunction, Title V Deviation</v>
          </cell>
          <cell r="AS1469">
            <v>45426</v>
          </cell>
          <cell r="AY1469" t="str">
            <v>Gas was vented to atmosphere when unit 3319 was depressurized to atmosphere to restart the unit after it unexpectedly shut down. This unexpected shut down was caused by low oil tank level.</v>
          </cell>
          <cell r="FB1469" t="str">
            <v>Volatile Organic Compounds (VOC)</v>
          </cell>
          <cell r="FH1469">
            <v>2</v>
          </cell>
          <cell r="FM1469">
            <v>55.02</v>
          </cell>
          <cell r="FN1469" t="str">
            <v>lbs.</v>
          </cell>
        </row>
        <row r="1470">
          <cell r="C1470" t="str">
            <v>Red Hills Gas Processing Plant</v>
          </cell>
          <cell r="E1470" t="str">
            <v>Targa Northern Delaware LLC</v>
          </cell>
          <cell r="F1470" t="str">
            <v>Lea</v>
          </cell>
          <cell r="V1470">
            <v>45428</v>
          </cell>
          <cell r="X1470">
            <v>45428</v>
          </cell>
          <cell r="AK1470" t="str">
            <v>Malfunction, Title V Deviation</v>
          </cell>
          <cell r="AS1470">
            <v>45443</v>
          </cell>
          <cell r="AY1470" t="str">
            <v>Gas was flared from the condensate surge tank when the flash gas compressor COMP-6 unexpectedly shut down. The flash gas compression shut down flagging high 3rd stage discharge pressure. The 3rd stage pressure shut down occurred due to a faulty pressure transmitter. Gas was automatically routed to flare from the condensate surge tank to protect personnel and equipment.</v>
          </cell>
          <cell r="BJ1470" t="str">
            <v>Carbon Monoxide</v>
          </cell>
          <cell r="BP1470">
            <v>1</v>
          </cell>
          <cell r="BU1470">
            <v>1.75</v>
          </cell>
          <cell r="BV1470" t="str">
            <v>lbs.</v>
          </cell>
          <cell r="BZ1470" t="str">
            <v>Nitrogen Dioxide</v>
          </cell>
          <cell r="CF1470">
            <v>1</v>
          </cell>
          <cell r="CK1470">
            <v>0.88</v>
          </cell>
          <cell r="CL1470" t="str">
            <v>lbs.</v>
          </cell>
          <cell r="EL1470" t="str">
            <v>Sulfur Dioxide</v>
          </cell>
          <cell r="ER1470">
            <v>1</v>
          </cell>
          <cell r="EW1470">
            <v>5.41</v>
          </cell>
          <cell r="EX1470" t="str">
            <v>lbs</v>
          </cell>
          <cell r="FB1470" t="str">
            <v>Volatile Organic Compounds (VOC)</v>
          </cell>
          <cell r="FH1470">
            <v>1</v>
          </cell>
          <cell r="FM1470">
            <v>1.23</v>
          </cell>
          <cell r="FN1470" t="str">
            <v>lbs.</v>
          </cell>
          <cell r="GX1470" t="str">
            <v>Hydrogen Sulfide</v>
          </cell>
          <cell r="HD1470">
            <v>1</v>
          </cell>
          <cell r="HI1470">
            <v>0.06</v>
          </cell>
          <cell r="HJ1470" t="str">
            <v>lbs.</v>
          </cell>
        </row>
        <row r="1471">
          <cell r="C1471" t="str">
            <v>Red Hills Gas Processing Plant</v>
          </cell>
          <cell r="E1471" t="str">
            <v>Targa Northern Delaware LLC</v>
          </cell>
          <cell r="F1471" t="str">
            <v>Lea</v>
          </cell>
          <cell r="V1471">
            <v>45343</v>
          </cell>
          <cell r="X1471">
            <v>45344</v>
          </cell>
          <cell r="AK1471" t="str">
            <v>Malfunction, Title V Deviation</v>
          </cell>
          <cell r="AS1471">
            <v>45358</v>
          </cell>
          <cell r="AY1471" t="str">
            <v>Gas was routed to flare due to a failed regulator on the stabilizer feed separator. The failed regulator caused the suction pressure on the flash gas compressors to spike, and the excess pressure was relieved to flare. The regulator failed due to debris in the regulator.</v>
          </cell>
          <cell r="BJ1471" t="str">
            <v>Carbon Monoxide</v>
          </cell>
          <cell r="BP1471">
            <v>1320</v>
          </cell>
          <cell r="BU1471">
            <v>183.5</v>
          </cell>
          <cell r="BV1471" t="str">
            <v>lbs.</v>
          </cell>
          <cell r="BZ1471" t="str">
            <v>Nitrogen Dioxide</v>
          </cell>
          <cell r="CF1471">
            <v>1320</v>
          </cell>
          <cell r="CK1471">
            <v>91.92</v>
          </cell>
          <cell r="CL1471" t="str">
            <v>lbs.</v>
          </cell>
          <cell r="EL1471" t="str">
            <v>Sulfur Dioxide</v>
          </cell>
          <cell r="ER1471">
            <v>1320</v>
          </cell>
          <cell r="EW1471">
            <v>2.0299999999999998</v>
          </cell>
          <cell r="EX1471" t="str">
            <v>lbs</v>
          </cell>
          <cell r="FB1471" t="str">
            <v>Volatile Organic Compounds (VOC)</v>
          </cell>
          <cell r="FH1471">
            <v>1320</v>
          </cell>
          <cell r="FM1471">
            <v>6.7</v>
          </cell>
          <cell r="FN1471" t="str">
            <v>lbs.</v>
          </cell>
          <cell r="GX1471" t="str">
            <v>Hydrogen Sulfide</v>
          </cell>
          <cell r="HD1471">
            <v>1320</v>
          </cell>
          <cell r="HI1471">
            <v>0.02</v>
          </cell>
          <cell r="HJ1471" t="str">
            <v>lbs.</v>
          </cell>
        </row>
        <row r="1472">
          <cell r="C1472" t="str">
            <v>Dagger Draw Gas Plant</v>
          </cell>
          <cell r="E1472" t="str">
            <v xml:space="preserve">Frontier Field Services LLC </v>
          </cell>
          <cell r="F1472" t="str">
            <v>Eddy</v>
          </cell>
          <cell r="V1472">
            <v>45352</v>
          </cell>
          <cell r="X1472">
            <v>45377</v>
          </cell>
          <cell r="AK1472" t="str">
            <v>Shutdown</v>
          </cell>
          <cell r="AS1472">
            <v>45383</v>
          </cell>
          <cell r="AY1472" t="str">
            <v>Various unscheduled maintenance/ startup activities.</v>
          </cell>
          <cell r="BJ1472" t="str">
            <v>Carbon Monoxide</v>
          </cell>
          <cell r="BP1472">
            <v>6000</v>
          </cell>
          <cell r="BU1472">
            <v>2269.12</v>
          </cell>
          <cell r="BV1472" t="str">
            <v>lbs.</v>
          </cell>
          <cell r="BZ1472" t="str">
            <v>Nitrogen Dioxide</v>
          </cell>
          <cell r="CF1472">
            <v>6000</v>
          </cell>
          <cell r="CK1472">
            <v>497.74</v>
          </cell>
          <cell r="CL1472" t="str">
            <v>lbs.</v>
          </cell>
          <cell r="EL1472" t="str">
            <v>Sulfur Dioxide</v>
          </cell>
          <cell r="ER1472">
            <v>6000</v>
          </cell>
          <cell r="EW1472">
            <v>11.24</v>
          </cell>
          <cell r="EX1472" t="str">
            <v>lbs</v>
          </cell>
          <cell r="FB1472" t="str">
            <v>Volatile Organic Compounds (VOC)</v>
          </cell>
          <cell r="FH1472">
            <v>6000</v>
          </cell>
          <cell r="FM1472">
            <v>1013.24</v>
          </cell>
          <cell r="FN1472" t="str">
            <v>lbs.</v>
          </cell>
          <cell r="GX1472" t="str">
            <v>Hydrogen Sulfide</v>
          </cell>
          <cell r="HD1472">
            <v>6000</v>
          </cell>
          <cell r="HI1472">
            <v>0.13</v>
          </cell>
          <cell r="HJ1472" t="str">
            <v>lbs.</v>
          </cell>
        </row>
        <row r="1473">
          <cell r="C1473" t="str">
            <v>Maljamar Gas Plant</v>
          </cell>
          <cell r="E1473" t="str">
            <v xml:space="preserve">Frontier Field Services LLC </v>
          </cell>
          <cell r="F1473" t="str">
            <v>Lea</v>
          </cell>
          <cell r="V1473">
            <v>45330</v>
          </cell>
          <cell r="X1473">
            <v>45341</v>
          </cell>
          <cell r="AK1473" t="str">
            <v>Malfunction, Title V Deviation</v>
          </cell>
          <cell r="AS1473">
            <v>45351</v>
          </cell>
          <cell r="AY1473" t="str">
            <v>Units shutdown for malfunction repair</v>
          </cell>
          <cell r="BJ1473" t="str">
            <v>Carbon Monoxide</v>
          </cell>
          <cell r="BP1473">
            <v>1260</v>
          </cell>
          <cell r="BU1473">
            <v>413.12</v>
          </cell>
          <cell r="BV1473" t="str">
            <v>lbs.</v>
          </cell>
          <cell r="BZ1473" t="str">
            <v>Nitrogen Dioxide</v>
          </cell>
          <cell r="CF1473">
            <v>1260</v>
          </cell>
          <cell r="CK1473">
            <v>203.99</v>
          </cell>
          <cell r="CL1473" t="str">
            <v>lbs.</v>
          </cell>
          <cell r="EL1473" t="str">
            <v>Sulfur Dioxide</v>
          </cell>
          <cell r="ER1473">
            <v>1260</v>
          </cell>
          <cell r="EW1473">
            <v>16169.5</v>
          </cell>
          <cell r="EX1473" t="str">
            <v>lbs</v>
          </cell>
          <cell r="FB1473" t="str">
            <v>Volatile Organic Compounds (VOC)</v>
          </cell>
          <cell r="FH1473">
            <v>1260</v>
          </cell>
          <cell r="FM1473">
            <v>96.56</v>
          </cell>
          <cell r="FN1473" t="str">
            <v>lbs.</v>
          </cell>
          <cell r="GX1473" t="str">
            <v>Hydrogen Sulfide</v>
          </cell>
          <cell r="HD1473">
            <v>1260</v>
          </cell>
          <cell r="HI1473">
            <v>175.43</v>
          </cell>
          <cell r="HJ1473" t="str">
            <v>lbs.</v>
          </cell>
        </row>
        <row r="1474">
          <cell r="C1474" t="str">
            <v>Red Hills Gas Processing Plant</v>
          </cell>
          <cell r="E1474" t="str">
            <v>Targa Northern Delaware LLC</v>
          </cell>
          <cell r="F1474" t="str">
            <v>Lea</v>
          </cell>
          <cell r="V1474">
            <v>45408</v>
          </cell>
          <cell r="X1474">
            <v>45408</v>
          </cell>
          <cell r="AK1474" t="str">
            <v>Malfunction, Title V Deviation</v>
          </cell>
          <cell r="AS1474">
            <v>45418</v>
          </cell>
          <cell r="AY147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474" t="str">
            <v>Carbon Monoxide</v>
          </cell>
          <cell r="BP1474">
            <v>12</v>
          </cell>
          <cell r="BU1474">
            <v>4.04</v>
          </cell>
          <cell r="BV1474" t="str">
            <v>lbs.</v>
          </cell>
          <cell r="BZ1474" t="str">
            <v>Nitrogen Dioxide</v>
          </cell>
          <cell r="CF1474">
            <v>12</v>
          </cell>
          <cell r="CK1474">
            <v>2.0299999999999998</v>
          </cell>
          <cell r="CL1474" t="str">
            <v>lbs.</v>
          </cell>
          <cell r="EL1474" t="str">
            <v>Sulfur Dioxide</v>
          </cell>
          <cell r="ER1474">
            <v>12</v>
          </cell>
          <cell r="EW1474">
            <v>0.09</v>
          </cell>
          <cell r="EX1474" t="str">
            <v>lbs</v>
          </cell>
          <cell r="FB1474" t="str">
            <v>Volatile Organic Compounds (VOC)</v>
          </cell>
          <cell r="FH1474">
            <v>12</v>
          </cell>
          <cell r="FM1474">
            <v>0.28999999999999998</v>
          </cell>
          <cell r="FN1474" t="str">
            <v>lbs.</v>
          </cell>
        </row>
        <row r="1475">
          <cell r="C1475" t="str">
            <v>HF Sinclair Navajo Refining LLC (Artesia)</v>
          </cell>
          <cell r="E1475" t="str">
            <v>HF Sinclair Navajo Refining LLC</v>
          </cell>
          <cell r="F1475" t="str">
            <v>Eddy</v>
          </cell>
          <cell r="V1475">
            <v>45490</v>
          </cell>
          <cell r="X1475">
            <v>45490</v>
          </cell>
          <cell r="AK1475" t="str">
            <v>Title V Deviation, Other</v>
          </cell>
          <cell r="AS1475">
            <v>45503</v>
          </cell>
          <cell r="AY1475" t="str">
            <v>On July 17, 2024, Unit 30 and Unit 31 Sulfur Recovery Units (SRUs) unexpectedly shut down due to the rich amine flash drum (W-21) overpressuring from an accumulation of hydrocarbon and vapor in the system following startup of the Unit 44 Diesel Hydrodesulfurizer. Due to the loss of the SRUs, plant gas became sour, and there was an increase of SO2 at the South Crude Charge Heater (H-0020).</v>
          </cell>
          <cell r="EL1475" t="str">
            <v>Sulfur Dioxide</v>
          </cell>
          <cell r="ER1475">
            <v>420</v>
          </cell>
          <cell r="EW1475">
            <v>6.19</v>
          </cell>
          <cell r="EX1475" t="str">
            <v>lbs</v>
          </cell>
        </row>
        <row r="1476">
          <cell r="C1476" t="str">
            <v>Sand Dunes 10 CTB</v>
          </cell>
          <cell r="E1476" t="str">
            <v>Chevron USA Inc - Midland</v>
          </cell>
          <cell r="F1476" t="str">
            <v>Eddy</v>
          </cell>
          <cell r="V1476">
            <v>45334</v>
          </cell>
          <cell r="X1476">
            <v>45334</v>
          </cell>
          <cell r="AK1476" t="str">
            <v>Malfunction</v>
          </cell>
          <cell r="AS1476">
            <v>45335</v>
          </cell>
          <cell r="AY1476" t="str">
            <v>Fuel skid froze up due to freezing weather. Station went down causing overpressure of the VRUs exceeding tank blanket pressures.</v>
          </cell>
          <cell r="FB1476" t="str">
            <v>Volatile Organic Compounds (VOC)</v>
          </cell>
          <cell r="FH1476">
            <v>269</v>
          </cell>
          <cell r="FM1476">
            <v>292.77999999999997</v>
          </cell>
          <cell r="FN1476" t="str">
            <v>lbs.</v>
          </cell>
        </row>
        <row r="1477">
          <cell r="C1477" t="str">
            <v>Jal No3 Gas Plant</v>
          </cell>
          <cell r="E1477" t="str">
            <v>ET Gathering &amp; Processing LLC</v>
          </cell>
          <cell r="F1477" t="str">
            <v>Lea</v>
          </cell>
          <cell r="V1477">
            <v>44448</v>
          </cell>
          <cell r="X1477">
            <v>44448</v>
          </cell>
          <cell r="AK1477" t="str">
            <v>Malfunction, Title V Deviation</v>
          </cell>
          <cell r="AS1477">
            <v>45406</v>
          </cell>
          <cell r="AY1477" t="str">
            <v>This event was authorized by the facility's air permit section A107 and should not have been reported in compliance with NMAC 20.2.7. The excess emissions event was submitted in error - this final submittal is a correction to the original submittal.</v>
          </cell>
          <cell r="FB1477" t="str">
            <v>Volatile Organic Compounds (VOC)</v>
          </cell>
          <cell r="FH1477">
            <v>0</v>
          </cell>
          <cell r="FM1477">
            <v>0</v>
          </cell>
          <cell r="FN1477" t="str">
            <v>lbs.</v>
          </cell>
        </row>
        <row r="1478">
          <cell r="C1478" t="str">
            <v>Jal No3 Gas Plant</v>
          </cell>
          <cell r="E1478" t="str">
            <v>ET Gathering &amp; Processing LLC</v>
          </cell>
          <cell r="F1478" t="str">
            <v>Lea</v>
          </cell>
          <cell r="V1478">
            <v>44645</v>
          </cell>
          <cell r="X1478">
            <v>44645</v>
          </cell>
          <cell r="AK1478" t="str">
            <v>Malfunction, Title V Deviation</v>
          </cell>
          <cell r="AS1478">
            <v>45408</v>
          </cell>
          <cell r="AY1478" t="str">
            <v>This event was authorized by the facility's air permit section A107 and should not have been reported in compliance with NMAC 20.2.7. The excess emissions event was submitted in error - this final submittal is a correction to the original submittal.</v>
          </cell>
          <cell r="FB1478" t="str">
            <v>Volatile Organic Compounds (VOC)</v>
          </cell>
          <cell r="FH1478">
            <v>15</v>
          </cell>
          <cell r="FM1478">
            <v>0</v>
          </cell>
          <cell r="FN1478" t="str">
            <v>lbs.</v>
          </cell>
        </row>
        <row r="1479">
          <cell r="C1479" t="str">
            <v>Sand Dunes CS 11</v>
          </cell>
          <cell r="E1479" t="str">
            <v>Chevron USA Inc - Midland</v>
          </cell>
          <cell r="F1479" t="str">
            <v>Eddy</v>
          </cell>
          <cell r="V1479">
            <v>45405</v>
          </cell>
          <cell r="X1479">
            <v>45405</v>
          </cell>
          <cell r="AK1479" t="str">
            <v>Malfunction</v>
          </cell>
          <cell r="AS1479">
            <v>45412</v>
          </cell>
          <cell r="AY1479" t="str">
            <v>Compressor went down due to unexpected mechanical issues.</v>
          </cell>
          <cell r="BJ1479" t="str">
            <v>Carbon Monoxide</v>
          </cell>
          <cell r="BP1479">
            <v>322</v>
          </cell>
          <cell r="BU1479">
            <v>10.220000000000001</v>
          </cell>
          <cell r="BV1479" t="str">
            <v>lbs.</v>
          </cell>
          <cell r="BZ1479" t="str">
            <v>Nitrogen Dioxide</v>
          </cell>
          <cell r="CF1479">
            <v>322</v>
          </cell>
          <cell r="CK1479">
            <v>1.88</v>
          </cell>
          <cell r="CL1479" t="str">
            <v>lbs.</v>
          </cell>
          <cell r="EL1479" t="str">
            <v>Sulfur Dioxide</v>
          </cell>
          <cell r="ER1479">
            <v>322</v>
          </cell>
          <cell r="EW1479">
            <v>0.04</v>
          </cell>
          <cell r="EX1479" t="str">
            <v>lbs</v>
          </cell>
          <cell r="FB1479" t="str">
            <v>Volatile Organic Compounds (VOC)</v>
          </cell>
          <cell r="FH1479">
            <v>322</v>
          </cell>
          <cell r="FM1479">
            <v>6.99</v>
          </cell>
          <cell r="FN1479" t="str">
            <v>lbs.</v>
          </cell>
        </row>
        <row r="1480">
          <cell r="C1480" t="str">
            <v>Jal No3 Gas Plant</v>
          </cell>
          <cell r="E1480" t="str">
            <v>ET Gathering &amp; Processing LLC</v>
          </cell>
          <cell r="F1480" t="str">
            <v>Lea</v>
          </cell>
          <cell r="V1480">
            <v>44579</v>
          </cell>
          <cell r="X1480">
            <v>44579</v>
          </cell>
          <cell r="AK1480" t="str">
            <v>Malfunction, Title V Deviation</v>
          </cell>
          <cell r="AS1480">
            <v>45407</v>
          </cell>
          <cell r="AY1480" t="str">
            <v>This event was authorized by the facility's air permit section A107 and should not have been reported in compliance with NMAC 20.2.7. The excess emissions event was submitted in error - this final submittal is a correction to the original submittal.</v>
          </cell>
          <cell r="EL1480" t="str">
            <v>Sulfur Dioxide</v>
          </cell>
          <cell r="ER1480">
            <v>5</v>
          </cell>
          <cell r="EW1480">
            <v>0</v>
          </cell>
          <cell r="EX1480" t="str">
            <v>lbs</v>
          </cell>
        </row>
        <row r="1481">
          <cell r="C1481" t="str">
            <v>Jal No3 Gas Plant</v>
          </cell>
          <cell r="E1481" t="str">
            <v>ET Gathering &amp; Processing LLC</v>
          </cell>
          <cell r="F1481" t="str">
            <v>Lea</v>
          </cell>
          <cell r="V1481">
            <v>44689</v>
          </cell>
          <cell r="X1481">
            <v>44689</v>
          </cell>
          <cell r="AK1481" t="str">
            <v>Malfunction, Title V Deviation</v>
          </cell>
          <cell r="AS1481">
            <v>45407</v>
          </cell>
          <cell r="AY1481" t="str">
            <v>This event was authorized by the facility's air permit section A107 and should not have been reported in compliance with NMAC 20.2.7. The excess emissions event was submitted in error - this final submittal is a correction to the original submittal.</v>
          </cell>
          <cell r="EL1481" t="str">
            <v>Sulfur Dioxide</v>
          </cell>
          <cell r="ER1481">
            <v>11</v>
          </cell>
          <cell r="EW1481">
            <v>0</v>
          </cell>
          <cell r="EX1481" t="str">
            <v>lbs</v>
          </cell>
        </row>
        <row r="1482">
          <cell r="C1482" t="str">
            <v>Jal No3 Gas Plant</v>
          </cell>
          <cell r="E1482" t="str">
            <v>ET Gathering &amp; Processing LLC</v>
          </cell>
          <cell r="F1482" t="str">
            <v>Lea</v>
          </cell>
          <cell r="V1482">
            <v>44444</v>
          </cell>
          <cell r="X1482">
            <v>44444</v>
          </cell>
          <cell r="AK1482" t="str">
            <v>Malfunction, Title V Deviation</v>
          </cell>
          <cell r="AS1482">
            <v>45406</v>
          </cell>
          <cell r="AY1482" t="str">
            <v>This event was authorized by the facility's air permit section A107 and should not have been reported in compliance with NMAC 20.2.7. The excess emissions event was submitted in error - this final submittal is a correction to the original submittal.</v>
          </cell>
          <cell r="FB1482" t="str">
            <v>Volatile Organic Compounds (VOC)</v>
          </cell>
          <cell r="FH1482">
            <v>15</v>
          </cell>
          <cell r="FM1482">
            <v>0</v>
          </cell>
          <cell r="FN1482" t="str">
            <v>lbs.</v>
          </cell>
        </row>
        <row r="1483">
          <cell r="C1483" t="str">
            <v>Jal No3 Gas Plant</v>
          </cell>
          <cell r="E1483" t="str">
            <v>ET Gathering &amp; Processing LLC</v>
          </cell>
          <cell r="F1483" t="str">
            <v>Lea</v>
          </cell>
          <cell r="V1483">
            <v>44573</v>
          </cell>
          <cell r="X1483">
            <v>44573</v>
          </cell>
          <cell r="AK1483" t="str">
            <v>Malfunction, Title V Deviation</v>
          </cell>
          <cell r="AS1483">
            <v>45407</v>
          </cell>
          <cell r="AY1483" t="str">
            <v>This event was authorized by the facility's air permit section A107 and should not have been reported in compliance with NMAC 20.2.7. The excess emissions event was submitted in error - this final submittal is a correction to the original submittal.</v>
          </cell>
          <cell r="EL1483" t="str">
            <v>Sulfur Dioxide</v>
          </cell>
          <cell r="ER1483">
            <v>8</v>
          </cell>
          <cell r="EW1483">
            <v>0</v>
          </cell>
          <cell r="EX1483" t="str">
            <v>lbs</v>
          </cell>
        </row>
        <row r="1484">
          <cell r="C1484" t="str">
            <v>Jal No3 Gas Plant</v>
          </cell>
          <cell r="E1484" t="str">
            <v>ET Gathering &amp; Processing LLC</v>
          </cell>
          <cell r="F1484" t="str">
            <v>Lea</v>
          </cell>
          <cell r="V1484">
            <v>44720</v>
          </cell>
          <cell r="X1484">
            <v>44720</v>
          </cell>
          <cell r="AK1484" t="str">
            <v>Malfunction, Title V Deviation</v>
          </cell>
          <cell r="AS1484">
            <v>45407</v>
          </cell>
          <cell r="AY1484" t="str">
            <v>This event was authorized by the facility's air permit section A107 and should not have been reported in compliance with NMAC 20.2.7. The excess emissions event was submitted in error - this final submittal is a correction to the original submittal.</v>
          </cell>
          <cell r="BJ1484" t="str">
            <v>Carbon Monoxide</v>
          </cell>
          <cell r="BP1484">
            <v>0</v>
          </cell>
          <cell r="BU1484">
            <v>0</v>
          </cell>
          <cell r="BV1484" t="str">
            <v>lbs.</v>
          </cell>
        </row>
        <row r="1485">
          <cell r="C1485" t="str">
            <v>Jal No3 Gas Plant</v>
          </cell>
          <cell r="E1485" t="str">
            <v>ET Gathering &amp; Processing LLC</v>
          </cell>
          <cell r="F1485" t="str">
            <v>Lea</v>
          </cell>
          <cell r="V1485">
            <v>44687</v>
          </cell>
          <cell r="X1485">
            <v>44687</v>
          </cell>
          <cell r="AK1485" t="str">
            <v>Malfunction, Title V Deviation</v>
          </cell>
          <cell r="AS1485">
            <v>45407</v>
          </cell>
          <cell r="AY1485" t="str">
            <v>This event was authorized by the facility's air permit section A107 and should not have been reported in compliance with NMAC 20.2.7. The excess emissions event was submitted in error - this final submittal is a correction to the original submittal.</v>
          </cell>
          <cell r="EL1485" t="str">
            <v>Sulfur Dioxide</v>
          </cell>
          <cell r="ER1485">
            <v>45</v>
          </cell>
          <cell r="EW1485">
            <v>0</v>
          </cell>
          <cell r="EX1485" t="str">
            <v>lbs</v>
          </cell>
        </row>
        <row r="1486">
          <cell r="C1486" t="str">
            <v>Jal No3 Gas Plant</v>
          </cell>
          <cell r="E1486" t="str">
            <v>ET Gathering &amp; Processing LLC</v>
          </cell>
          <cell r="F1486" t="str">
            <v>Lea</v>
          </cell>
          <cell r="V1486">
            <v>44691</v>
          </cell>
          <cell r="X1486">
            <v>44691</v>
          </cell>
          <cell r="AK1486" t="str">
            <v>Title V Deviation, Malfunction</v>
          </cell>
          <cell r="AS1486">
            <v>45407</v>
          </cell>
          <cell r="AY1486" t="str">
            <v>This event was authorized by the facility's air permit section A107 and should not have been reported in compliance with NMAC 20.2.7. The excess emissions event was submitted in error - this final submittal is a correction to the original submittal.</v>
          </cell>
          <cell r="FB1486" t="str">
            <v>Volatile Organic Compounds (VOC)</v>
          </cell>
          <cell r="FH1486">
            <v>38</v>
          </cell>
          <cell r="FM1486">
            <v>0</v>
          </cell>
          <cell r="FN1486" t="str">
            <v>lbs.</v>
          </cell>
        </row>
        <row r="1487">
          <cell r="C1487" t="str">
            <v>Jal No3 Gas Plant</v>
          </cell>
          <cell r="E1487" t="str">
            <v>ET Gathering &amp; Processing LLC</v>
          </cell>
          <cell r="F1487" t="str">
            <v>Lea</v>
          </cell>
          <cell r="V1487">
            <v>44578</v>
          </cell>
          <cell r="X1487">
            <v>44578</v>
          </cell>
          <cell r="AK1487" t="str">
            <v>Malfunction, Title V Deviation</v>
          </cell>
          <cell r="AS1487">
            <v>45407</v>
          </cell>
          <cell r="AY1487" t="str">
            <v>This event was authorized by the facility's air permit section A107 and should not have been reported in compliance with NMAC 20.2.7. The excess emissions event was submitted in error - this final submittal is a correction to the original submittal.</v>
          </cell>
          <cell r="EL1487" t="str">
            <v>Sulfur Dioxide</v>
          </cell>
          <cell r="ER1487">
            <v>15</v>
          </cell>
          <cell r="EW1487">
            <v>0</v>
          </cell>
          <cell r="EX1487" t="str">
            <v>lbs</v>
          </cell>
        </row>
        <row r="1488">
          <cell r="C1488" t="str">
            <v>Red Hills Gas Processing Plant</v>
          </cell>
          <cell r="E1488" t="str">
            <v>Targa Northern Delaware LLC</v>
          </cell>
          <cell r="F1488" t="str">
            <v>Lea</v>
          </cell>
          <cell r="V1488">
            <v>45406</v>
          </cell>
          <cell r="X1488">
            <v>45406</v>
          </cell>
          <cell r="AK1488" t="str">
            <v>Malfunction, Title V Deviation</v>
          </cell>
          <cell r="AS1488">
            <v>45419</v>
          </cell>
          <cell r="AY1488" t="str">
            <v>Gas was flared when the pressure in the amine flash tank increased. The amine flash tank pressure increased due to foaming in the amine system. Gas was automatically routed to flare from the amine flash tank to protect personnel and equipment.</v>
          </cell>
          <cell r="BJ1488" t="str">
            <v>Carbon Monoxide</v>
          </cell>
          <cell r="BP1488">
            <v>146</v>
          </cell>
          <cell r="BU1488">
            <v>14.33</v>
          </cell>
          <cell r="BV1488" t="str">
            <v>lbs.</v>
          </cell>
          <cell r="BZ1488" t="str">
            <v>Nitrogen Dioxide</v>
          </cell>
          <cell r="CF1488">
            <v>146</v>
          </cell>
          <cell r="CK1488">
            <v>7.18</v>
          </cell>
          <cell r="CL1488" t="str">
            <v>lbs.</v>
          </cell>
          <cell r="EL1488" t="str">
            <v>Sulfur Dioxide</v>
          </cell>
          <cell r="ER1488">
            <v>146</v>
          </cell>
          <cell r="EW1488">
            <v>0.32</v>
          </cell>
          <cell r="EX1488" t="str">
            <v>lbs</v>
          </cell>
          <cell r="FB1488" t="str">
            <v>Volatile Organic Compounds (VOC)</v>
          </cell>
          <cell r="FH1488">
            <v>146</v>
          </cell>
          <cell r="FM1488">
            <v>1.04</v>
          </cell>
          <cell r="FN1488" t="str">
            <v>lbs.</v>
          </cell>
        </row>
        <row r="1489">
          <cell r="C1489" t="str">
            <v>Jal No3 Gas Plant</v>
          </cell>
          <cell r="E1489" t="str">
            <v>ET Gathering &amp; Processing LLC</v>
          </cell>
          <cell r="F1489" t="str">
            <v>Lea</v>
          </cell>
          <cell r="V1489">
            <v>44734</v>
          </cell>
          <cell r="X1489">
            <v>44734</v>
          </cell>
          <cell r="AK1489" t="str">
            <v>Malfunction, Title V Deviation</v>
          </cell>
          <cell r="AS1489">
            <v>45407</v>
          </cell>
          <cell r="AY1489" t="str">
            <v>This event was authorized by the facility's air permit section A107 and should not have been reported in compliance with NMAC 20.2.7. The excess emissions event was submitted in error - this final submittal is a correction to the original submittal.</v>
          </cell>
          <cell r="EL1489" t="str">
            <v>Sulfur Dioxide</v>
          </cell>
          <cell r="ER1489">
            <v>0</v>
          </cell>
          <cell r="EW1489">
            <v>0</v>
          </cell>
          <cell r="EX1489" t="str">
            <v>lbs</v>
          </cell>
        </row>
        <row r="1490">
          <cell r="C1490" t="str">
            <v>Chevron- Culebra Bluff Section 26 CS</v>
          </cell>
          <cell r="E1490" t="str">
            <v>Chevron USA Inc - Midland</v>
          </cell>
          <cell r="F1490" t="str">
            <v>Eddy</v>
          </cell>
          <cell r="V1490">
            <v>45198</v>
          </cell>
          <cell r="X1490">
            <v>45198</v>
          </cell>
          <cell r="AK1490" t="str">
            <v>Malfunction</v>
          </cell>
          <cell r="AS1490">
            <v>45211</v>
          </cell>
          <cell r="AY1490" t="str">
            <v>Compressor went down due to unexpected mechanical issues.</v>
          </cell>
          <cell r="BJ1490" t="str">
            <v>Carbon Monoxide</v>
          </cell>
          <cell r="BP1490">
            <v>129</v>
          </cell>
          <cell r="BU1490">
            <v>9.26</v>
          </cell>
          <cell r="BV1490" t="str">
            <v>lbs.</v>
          </cell>
          <cell r="BZ1490" t="str">
            <v>Nitrogen Dioxide</v>
          </cell>
          <cell r="CF1490">
            <v>129</v>
          </cell>
          <cell r="CK1490">
            <v>1.7</v>
          </cell>
          <cell r="CL1490" t="str">
            <v>lbs.</v>
          </cell>
          <cell r="EL1490" t="str">
            <v>Sulfur Dioxide</v>
          </cell>
          <cell r="ER1490">
            <v>129</v>
          </cell>
          <cell r="EW1490">
            <v>0.04</v>
          </cell>
          <cell r="EX1490" t="str">
            <v>lbs</v>
          </cell>
          <cell r="FB1490" t="str">
            <v>Volatile Organic Compounds (VOC)</v>
          </cell>
          <cell r="FH1490">
            <v>129</v>
          </cell>
          <cell r="FM1490">
            <v>3.85</v>
          </cell>
          <cell r="FN1490" t="str">
            <v>lbs.</v>
          </cell>
        </row>
        <row r="1491">
          <cell r="C1491" t="str">
            <v>HF Sinclair Navajo Refining LLC (Artesia)</v>
          </cell>
          <cell r="E1491" t="str">
            <v>HF Sinclair Navajo Refining LLC</v>
          </cell>
          <cell r="F1491" t="str">
            <v>Eddy</v>
          </cell>
          <cell r="V1491">
            <v>45175</v>
          </cell>
          <cell r="X1491">
            <v>45189</v>
          </cell>
          <cell r="AK1491" t="str">
            <v>Other</v>
          </cell>
          <cell r="AS1491">
            <v>45202</v>
          </cell>
          <cell r="AY1491" t="str">
            <v>From 9/6 to 9/20, thermal expansion of the isobutane pipeline caused an increase of pressure and intermittently lifted the relief valve (RV) routed to the South Flare (FL-401). This occurred during ambient temperature increases in the afternoon and resulted in intermittent visible emissions from the South Flare.</v>
          </cell>
        </row>
        <row r="1492">
          <cell r="C1492" t="str">
            <v>Chevron- Culebra Bluff Section 26 CS</v>
          </cell>
          <cell r="E1492" t="str">
            <v>Chevron USA Inc - Midland</v>
          </cell>
          <cell r="F1492" t="str">
            <v>Eddy</v>
          </cell>
          <cell r="V1492">
            <v>45178</v>
          </cell>
          <cell r="X1492">
            <v>45178</v>
          </cell>
          <cell r="AK1492" t="str">
            <v>Malfunction</v>
          </cell>
          <cell r="AS1492">
            <v>45194</v>
          </cell>
          <cell r="AY1492" t="str">
            <v>Compressor went down due to unexpected mechanical issues.</v>
          </cell>
          <cell r="BJ1492" t="str">
            <v>Carbon Monoxide</v>
          </cell>
          <cell r="BP1492">
            <v>15</v>
          </cell>
          <cell r="BU1492">
            <v>13.89</v>
          </cell>
          <cell r="BV1492" t="str">
            <v>lbs.</v>
          </cell>
          <cell r="BZ1492" t="str">
            <v>Nitrogen Dioxide</v>
          </cell>
          <cell r="CF1492">
            <v>15</v>
          </cell>
          <cell r="CK1492">
            <v>2.5499999999999998</v>
          </cell>
          <cell r="CL1492" t="str">
            <v>lbs.</v>
          </cell>
          <cell r="EL1492" t="str">
            <v>Sulfur Dioxide</v>
          </cell>
          <cell r="ER1492">
            <v>15</v>
          </cell>
          <cell r="EW1492">
            <v>0.05</v>
          </cell>
          <cell r="EX1492" t="str">
            <v>lbs</v>
          </cell>
          <cell r="FB1492" t="str">
            <v>Volatile Organic Compounds (VOC)</v>
          </cell>
          <cell r="FH1492">
            <v>15</v>
          </cell>
          <cell r="FM1492">
            <v>5.76</v>
          </cell>
          <cell r="FN1492" t="str">
            <v>lbs.</v>
          </cell>
        </row>
        <row r="1493">
          <cell r="C1493" t="str">
            <v>Sand Dunes 10 CS</v>
          </cell>
          <cell r="E1493" t="str">
            <v>Chevron USA Inc - Midland</v>
          </cell>
          <cell r="F1493" t="str">
            <v>Eddy</v>
          </cell>
          <cell r="V1493">
            <v>45179</v>
          </cell>
          <cell r="X1493">
            <v>45179</v>
          </cell>
          <cell r="AK1493" t="str">
            <v>Malfunction</v>
          </cell>
          <cell r="AS1493">
            <v>45194</v>
          </cell>
          <cell r="AY1493" t="str">
            <v>Compressor went down due to unexpected mechanical issues.</v>
          </cell>
          <cell r="BJ1493" t="str">
            <v>Carbon Monoxide</v>
          </cell>
          <cell r="BP1493">
            <v>13</v>
          </cell>
          <cell r="BU1493">
            <v>19.52</v>
          </cell>
          <cell r="BV1493" t="str">
            <v>lbs.</v>
          </cell>
          <cell r="BZ1493" t="str">
            <v>Nitrogen Dioxide</v>
          </cell>
          <cell r="CF1493">
            <v>13</v>
          </cell>
          <cell r="CK1493">
            <v>3.59</v>
          </cell>
          <cell r="CL1493" t="str">
            <v>lbs.</v>
          </cell>
          <cell r="EL1493" t="str">
            <v>Sulfur Dioxide</v>
          </cell>
          <cell r="ER1493">
            <v>13</v>
          </cell>
          <cell r="EW1493">
            <v>0.06</v>
          </cell>
          <cell r="EX1493" t="str">
            <v>lbs</v>
          </cell>
          <cell r="FB1493" t="str">
            <v>Volatile Organic Compounds (VOC)</v>
          </cell>
          <cell r="FH1493">
            <v>13</v>
          </cell>
          <cell r="FM1493">
            <v>11.84</v>
          </cell>
          <cell r="FN1493" t="str">
            <v>lbs.</v>
          </cell>
        </row>
        <row r="1494">
          <cell r="C1494" t="str">
            <v>Red Hills Gas Processing Plant</v>
          </cell>
          <cell r="E1494" t="str">
            <v>Targa Northern Delaware LLC</v>
          </cell>
          <cell r="F1494" t="str">
            <v>Lea</v>
          </cell>
          <cell r="V1494">
            <v>45154</v>
          </cell>
          <cell r="X1494">
            <v>45169</v>
          </cell>
          <cell r="AK1494" t="str">
            <v>Malfunction, Title V Deviation</v>
          </cell>
          <cell r="AS1494">
            <v>45189</v>
          </cell>
          <cell r="AY1494" t="str">
            <v>Gas was intermittently sent to flare due to the TEG flash tank to flare line regulator leaking by. This event was initially reported by operations as a false flare as they were not able to identify the emission source. Operations verified that there were no process upset situations during this timeframe that would have resulted in excess emission. Measurement personnel were notified and have performed all checks and have verified the meter is operating properly. Operations personnel investigated the cause for this flaring and the TEG flash tank to flare regulator was determined to be the cause on 9/12/23. Once the determination was made, the regulator was addressed and closed.</v>
          </cell>
          <cell r="BJ1494" t="str">
            <v>Carbon Monoxide</v>
          </cell>
          <cell r="BP1494">
            <v>16842</v>
          </cell>
          <cell r="BU1494">
            <v>1326.33</v>
          </cell>
          <cell r="BV1494" t="str">
            <v>lbs.</v>
          </cell>
          <cell r="BZ1494" t="str">
            <v>Nitrogen Dioxide</v>
          </cell>
          <cell r="CF1494">
            <v>16842</v>
          </cell>
          <cell r="CK1494">
            <v>664.37</v>
          </cell>
          <cell r="CL1494" t="str">
            <v>lbs.</v>
          </cell>
          <cell r="EL1494" t="str">
            <v>Sulfur Dioxide</v>
          </cell>
          <cell r="ER1494">
            <v>16842</v>
          </cell>
          <cell r="EW1494">
            <v>3.16</v>
          </cell>
          <cell r="EX1494" t="str">
            <v>lbs</v>
          </cell>
          <cell r="FB1494" t="str">
            <v>Volatile Organic Compounds (VOC)</v>
          </cell>
          <cell r="FH1494">
            <v>16842</v>
          </cell>
          <cell r="FM1494">
            <v>909.52</v>
          </cell>
          <cell r="FN1494" t="str">
            <v>lbs.</v>
          </cell>
          <cell r="GX1494" t="str">
            <v>Hydrogen Sulfide</v>
          </cell>
          <cell r="HD1494">
            <v>16842</v>
          </cell>
          <cell r="HI1494">
            <v>0.03</v>
          </cell>
          <cell r="HJ1494" t="str">
            <v>lbs.</v>
          </cell>
        </row>
        <row r="1495">
          <cell r="C1495" t="str">
            <v>Sand Dunes CTB 12</v>
          </cell>
          <cell r="E1495" t="str">
            <v>Chevron USA Inc - Midland</v>
          </cell>
          <cell r="F1495" t="str">
            <v>Eddy</v>
          </cell>
          <cell r="V1495">
            <v>45220</v>
          </cell>
          <cell r="X1495">
            <v>45220</v>
          </cell>
          <cell r="AK1495" t="str">
            <v>Malfunction</v>
          </cell>
          <cell r="AS1495">
            <v>45229</v>
          </cell>
          <cell r="AY1495" t="str">
            <v>VRU back pressure valve in tank battery failed causing VRU to shut down and vent to atmosphere.</v>
          </cell>
          <cell r="FB1495" t="str">
            <v>Volatile Organic Compounds (VOC)</v>
          </cell>
          <cell r="FH1495">
            <v>51</v>
          </cell>
          <cell r="FM1495">
            <v>3000.85</v>
          </cell>
          <cell r="FN1495" t="str">
            <v>lbs.</v>
          </cell>
          <cell r="GX1495" t="str">
            <v>Hydrogen Sulfide</v>
          </cell>
          <cell r="HD1495">
            <v>51</v>
          </cell>
          <cell r="HI1495">
            <v>0.04</v>
          </cell>
          <cell r="HJ1495" t="str">
            <v>lbs.</v>
          </cell>
        </row>
        <row r="1496">
          <cell r="C1496" t="str">
            <v>Red Hills Gas Processing Plant</v>
          </cell>
          <cell r="E1496" t="str">
            <v>Targa Northern Delaware LLC</v>
          </cell>
          <cell r="F1496" t="str">
            <v>Lea</v>
          </cell>
          <cell r="V1496">
            <v>45236</v>
          </cell>
          <cell r="X1496">
            <v>45236</v>
          </cell>
          <cell r="AK1496" t="str">
            <v>Malfunction, Title V Deviation</v>
          </cell>
          <cell r="AS1496">
            <v>45245</v>
          </cell>
          <cell r="AY1496" t="str">
            <v>Acid gas was flared due to an unexpected surge of H2S in the inlet gas which caused an upset in the amine system. Excess gas was routed to flare in order to protect personnel and equipment.</v>
          </cell>
          <cell r="BJ1496" t="str">
            <v>Carbon Monoxide</v>
          </cell>
          <cell r="BP1496">
            <v>4</v>
          </cell>
          <cell r="BU1496">
            <v>0.13</v>
          </cell>
          <cell r="BV1496" t="str">
            <v>lbs.</v>
          </cell>
          <cell r="BZ1496" t="str">
            <v>Nitrogen Dioxide</v>
          </cell>
          <cell r="CF1496">
            <v>4</v>
          </cell>
          <cell r="CK1496">
            <v>0.06</v>
          </cell>
          <cell r="CL1496" t="str">
            <v>lbs.</v>
          </cell>
          <cell r="EL1496" t="str">
            <v>Sulfur Dioxide</v>
          </cell>
          <cell r="ER1496">
            <v>4</v>
          </cell>
          <cell r="EW1496">
            <v>7.31</v>
          </cell>
          <cell r="EX1496" t="str">
            <v>lbs</v>
          </cell>
          <cell r="FB1496" t="str">
            <v>Volatile Organic Compounds (VOC)</v>
          </cell>
          <cell r="FH1496">
            <v>4</v>
          </cell>
          <cell r="FM1496">
            <v>0.01</v>
          </cell>
          <cell r="FN1496" t="str">
            <v>lbs.</v>
          </cell>
          <cell r="GX1496" t="str">
            <v>Hydrogen Sulfide</v>
          </cell>
          <cell r="HD1496">
            <v>4</v>
          </cell>
          <cell r="HI1496">
            <v>0.08</v>
          </cell>
          <cell r="HJ1496" t="str">
            <v>lbs.</v>
          </cell>
        </row>
        <row r="1497">
          <cell r="C1497" t="str">
            <v>Red Hills Gas Processing Plant</v>
          </cell>
          <cell r="E1497" t="str">
            <v>Targa Northern Delaware LLC</v>
          </cell>
          <cell r="F1497" t="str">
            <v>Lea</v>
          </cell>
          <cell r="V1497">
            <v>45252</v>
          </cell>
          <cell r="X1497">
            <v>45252</v>
          </cell>
          <cell r="AK1497" t="str">
            <v>Malfunction, Title V Deviation</v>
          </cell>
          <cell r="AS1497">
            <v>45265</v>
          </cell>
          <cell r="AY1497" t="str">
            <v>Gas was flared when a leak occurred in the Pressure Control Valve from the Stabilizer Feed Separator malfunctioned and routed gas to flare. The pressure control valve failure was caused by a failed regulator.</v>
          </cell>
          <cell r="BJ1497" t="str">
            <v>Carbon Monoxide</v>
          </cell>
          <cell r="BP1497">
            <v>448</v>
          </cell>
          <cell r="BU1497">
            <v>52.3</v>
          </cell>
          <cell r="BV1497" t="str">
            <v>lbs.</v>
          </cell>
          <cell r="BZ1497" t="str">
            <v>Nitrogen Dioxide</v>
          </cell>
          <cell r="CF1497">
            <v>448</v>
          </cell>
          <cell r="CK1497">
            <v>26.2</v>
          </cell>
          <cell r="CL1497" t="str">
            <v>lbs.</v>
          </cell>
          <cell r="EL1497" t="str">
            <v>Sulfur Dioxide</v>
          </cell>
          <cell r="ER1497">
            <v>448</v>
          </cell>
          <cell r="EW1497">
            <v>1.1499999999999999</v>
          </cell>
          <cell r="EX1497" t="str">
            <v>lbs</v>
          </cell>
          <cell r="FB1497" t="str">
            <v>Volatile Organic Compounds (VOC)</v>
          </cell>
          <cell r="FH1497">
            <v>448</v>
          </cell>
          <cell r="FM1497">
            <v>3.81</v>
          </cell>
          <cell r="FN1497" t="str">
            <v>lbs.</v>
          </cell>
          <cell r="GX1497" t="str">
            <v>Hydrogen Sulfide</v>
          </cell>
          <cell r="HD1497">
            <v>448</v>
          </cell>
          <cell r="HI1497">
            <v>0.01</v>
          </cell>
          <cell r="HJ1497" t="str">
            <v>lbs.</v>
          </cell>
        </row>
        <row r="1498">
          <cell r="C1498" t="str">
            <v>Red Hills Gas Processing Plant</v>
          </cell>
          <cell r="E1498" t="str">
            <v>Targa Northern Delaware LLC</v>
          </cell>
          <cell r="F1498" t="str">
            <v>Lea</v>
          </cell>
          <cell r="V1498">
            <v>45200</v>
          </cell>
          <cell r="X1498">
            <v>45200</v>
          </cell>
          <cell r="AK1498" t="str">
            <v>Malfunction, Title V Deviation</v>
          </cell>
          <cell r="AS1498">
            <v>45215</v>
          </cell>
          <cell r="AY1498" t="str">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ell>
          <cell r="BJ1498" t="str">
            <v>Carbon Monoxide</v>
          </cell>
          <cell r="BP1498">
            <v>0</v>
          </cell>
          <cell r="BU1498">
            <v>0</v>
          </cell>
          <cell r="BV1498" t="str">
            <v>lbs.</v>
          </cell>
        </row>
        <row r="1499">
          <cell r="C1499" t="str">
            <v>Frac Cat Compressor Station</v>
          </cell>
          <cell r="E1499" t="str">
            <v>Targa Northern Delaware LLC</v>
          </cell>
          <cell r="F1499" t="str">
            <v>Lea</v>
          </cell>
          <cell r="V1499">
            <v>45199</v>
          </cell>
          <cell r="X1499">
            <v>45199</v>
          </cell>
          <cell r="AK1499" t="str">
            <v>Shutdown, Title V Deviation</v>
          </cell>
          <cell r="AS1499">
            <v>45216</v>
          </cell>
          <cell r="AY1499" t="str">
            <v>Gas was vented to atmosphere when the Atoka Bank 12-inch lateral to the Frac Cat Compressor Station was depressurized to prepare for a pipeline tie in. It was necessary to depressurize the line to safely perform the pipeline tie in. Gas was vented until the section of pipeline was depressurized. Once the line was depressurized, the pipeline tie-in work was performed and completed. The line was the purged to removed oxygen from the line for the safety of personnel and equipment.</v>
          </cell>
          <cell r="FB1499" t="str">
            <v>Volatile Organic Compounds (VOC)</v>
          </cell>
          <cell r="FH1499">
            <v>75</v>
          </cell>
          <cell r="FM1499">
            <v>575.82000000000005</v>
          </cell>
          <cell r="FN1499" t="str">
            <v>lbs.</v>
          </cell>
        </row>
        <row r="1500">
          <cell r="C1500" t="str">
            <v>Sand Dunes 10 CS</v>
          </cell>
          <cell r="E1500" t="str">
            <v>Chevron USA Inc - Midland</v>
          </cell>
          <cell r="F1500" t="str">
            <v>Eddy</v>
          </cell>
          <cell r="V1500">
            <v>45196</v>
          </cell>
          <cell r="X1500">
            <v>45196</v>
          </cell>
          <cell r="AK1500" t="str">
            <v>Malfunction</v>
          </cell>
          <cell r="AS1500">
            <v>45205</v>
          </cell>
          <cell r="AY1500" t="str">
            <v>Compressor went down due to unexpected mechanical issues.</v>
          </cell>
          <cell r="BJ1500" t="str">
            <v>Carbon Monoxide</v>
          </cell>
          <cell r="BP1500">
            <v>2</v>
          </cell>
          <cell r="BU1500">
            <v>7.01</v>
          </cell>
          <cell r="BV1500" t="str">
            <v>lbs.</v>
          </cell>
          <cell r="BZ1500" t="str">
            <v>Nitrogen Dioxide</v>
          </cell>
          <cell r="CF1500">
            <v>2</v>
          </cell>
          <cell r="CK1500">
            <v>1.29</v>
          </cell>
          <cell r="CL1500" t="str">
            <v>lbs.</v>
          </cell>
          <cell r="EL1500" t="str">
            <v>Sulfur Dioxide</v>
          </cell>
          <cell r="ER1500">
            <v>2</v>
          </cell>
          <cell r="EW1500">
            <v>0.02</v>
          </cell>
          <cell r="EX1500" t="str">
            <v>lbs</v>
          </cell>
          <cell r="FB1500" t="str">
            <v>Volatile Organic Compounds (VOC)</v>
          </cell>
          <cell r="FH1500">
            <v>2</v>
          </cell>
          <cell r="FM1500">
            <v>4.26</v>
          </cell>
          <cell r="FN1500" t="str">
            <v>lbs.</v>
          </cell>
        </row>
        <row r="1501">
          <cell r="C1501" t="str">
            <v>Red Hills Gas Processing Plant</v>
          </cell>
          <cell r="E1501" t="str">
            <v>Targa Northern Delaware LLC</v>
          </cell>
          <cell r="F1501" t="str">
            <v>Lea</v>
          </cell>
          <cell r="V1501">
            <v>45204</v>
          </cell>
          <cell r="X1501">
            <v>45211</v>
          </cell>
          <cell r="AK1501" t="str">
            <v>Malfunction, Title V Deviation</v>
          </cell>
          <cell r="AS1501">
            <v>45223</v>
          </cell>
          <cell r="AY1501"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1501" t="str">
            <v>Carbon Monoxide</v>
          </cell>
          <cell r="BP1501">
            <v>9744</v>
          </cell>
          <cell r="BU1501">
            <v>1086.56</v>
          </cell>
          <cell r="BV1501" t="str">
            <v>lbs.</v>
          </cell>
          <cell r="BZ1501" t="str">
            <v>Nitrogen Dioxide</v>
          </cell>
          <cell r="CF1501">
            <v>9744</v>
          </cell>
          <cell r="CK1501">
            <v>544.26</v>
          </cell>
          <cell r="CL1501" t="str">
            <v>lbs.</v>
          </cell>
          <cell r="FB1501" t="str">
            <v>Volatile Organic Compounds (VOC)</v>
          </cell>
          <cell r="FH1501">
            <v>9744</v>
          </cell>
          <cell r="FM1501">
            <v>917.2</v>
          </cell>
          <cell r="FN1501" t="str">
            <v>lbs.</v>
          </cell>
        </row>
        <row r="1502">
          <cell r="C1502" t="str">
            <v>San Juan Gas Plant</v>
          </cell>
          <cell r="E1502" t="str">
            <v>Hilcorp Energy Company</v>
          </cell>
          <cell r="F1502" t="str">
            <v>San Juan</v>
          </cell>
          <cell r="V1502">
            <v>45209</v>
          </cell>
          <cell r="X1502">
            <v>45209</v>
          </cell>
          <cell r="AK1502" t="str">
            <v>Shutdown, Title V Deviation</v>
          </cell>
          <cell r="AS1502">
            <v>45210</v>
          </cell>
          <cell r="AY1502" t="str">
            <v>EU1 was taken out of service in order to pull the engine on that unit and place it into EU3 while its engine is being repaired. This necessitated a blowdown to EU9.</v>
          </cell>
        </row>
        <row r="1503">
          <cell r="C1503" t="str">
            <v>Monument Gas Plant</v>
          </cell>
          <cell r="E1503" t="str">
            <v>Versado Gas Processors, LLC</v>
          </cell>
          <cell r="F1503" t="str">
            <v>Lea</v>
          </cell>
          <cell r="V1503">
            <v>45231</v>
          </cell>
          <cell r="X1503">
            <v>45231</v>
          </cell>
          <cell r="AK1503" t="str">
            <v>Malfunction, Title V Deviation</v>
          </cell>
          <cell r="AS1503">
            <v>45243</v>
          </cell>
          <cell r="AY1503" t="str">
            <v>Acid gas with residue quality fuel was routed to flare due to the AGI compressor going down on 1st Stage Scrubber Level.  The cause of this shutdown is attributed to a dump valve controller failure.</v>
          </cell>
          <cell r="BJ1503" t="str">
            <v>Carbon Monoxide</v>
          </cell>
          <cell r="BP1503">
            <v>0</v>
          </cell>
          <cell r="BU1503">
            <v>45.42</v>
          </cell>
          <cell r="BV1503" t="str">
            <v>lbs.</v>
          </cell>
          <cell r="BZ1503" t="str">
            <v>Nitrogen Dioxide</v>
          </cell>
          <cell r="CF1503">
            <v>0</v>
          </cell>
          <cell r="CK1503">
            <v>22.75</v>
          </cell>
          <cell r="CL1503" t="str">
            <v>lbs.</v>
          </cell>
          <cell r="EL1503" t="str">
            <v>Sulfur Dioxide</v>
          </cell>
          <cell r="ER1503">
            <v>0</v>
          </cell>
          <cell r="EW1503">
            <v>2614.5700000000002</v>
          </cell>
          <cell r="EX1503" t="str">
            <v>lbs</v>
          </cell>
          <cell r="FB1503" t="str">
            <v>Volatile Organic Compounds (VOC)</v>
          </cell>
          <cell r="FH1503">
            <v>0</v>
          </cell>
          <cell r="FM1503">
            <v>0.97</v>
          </cell>
          <cell r="FN1503" t="str">
            <v>lbs.</v>
          </cell>
          <cell r="GX1503" t="str">
            <v>Hydrogen Sulfide</v>
          </cell>
          <cell r="HD1503">
            <v>0</v>
          </cell>
          <cell r="HI1503">
            <v>28.39</v>
          </cell>
          <cell r="HJ1503" t="str">
            <v>lbs.</v>
          </cell>
        </row>
        <row r="1504">
          <cell r="C1504" t="str">
            <v>Red Hills Gas Processing Plant</v>
          </cell>
          <cell r="E1504" t="str">
            <v>Targa Northern Delaware LLC</v>
          </cell>
          <cell r="F1504" t="str">
            <v>Lea</v>
          </cell>
          <cell r="V1504">
            <v>45197</v>
          </cell>
          <cell r="X1504">
            <v>45197</v>
          </cell>
          <cell r="AK1504" t="str">
            <v>Malfunction, Title V Deviation</v>
          </cell>
          <cell r="AS1504">
            <v>45215</v>
          </cell>
          <cell r="AY1504"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1504" t="str">
            <v>Carbon Monoxide</v>
          </cell>
          <cell r="BP1504">
            <v>11</v>
          </cell>
          <cell r="BU1504">
            <v>1.32</v>
          </cell>
          <cell r="BV1504" t="str">
            <v>lbs.</v>
          </cell>
          <cell r="BZ1504" t="str">
            <v>Nitrogen Dioxide</v>
          </cell>
          <cell r="CF1504">
            <v>11</v>
          </cell>
          <cell r="CK1504">
            <v>0.66</v>
          </cell>
          <cell r="CL1504" t="str">
            <v>lbs.</v>
          </cell>
          <cell r="FB1504" t="str">
            <v>Volatile Organic Compounds (VOC)</v>
          </cell>
          <cell r="FH1504">
            <v>11</v>
          </cell>
          <cell r="FM1504">
            <v>0.91</v>
          </cell>
          <cell r="FN1504" t="str">
            <v>lbs.</v>
          </cell>
        </row>
        <row r="1505">
          <cell r="C1505" t="str">
            <v>Red Hills Gas Processing Plant</v>
          </cell>
          <cell r="E1505" t="str">
            <v>Targa Northern Delaware LLC</v>
          </cell>
          <cell r="F1505" t="str">
            <v>Lea</v>
          </cell>
          <cell r="V1505">
            <v>45205</v>
          </cell>
          <cell r="X1505">
            <v>45205</v>
          </cell>
          <cell r="AK1505" t="str">
            <v>Other</v>
          </cell>
          <cell r="AS1505">
            <v>45222</v>
          </cell>
          <cell r="AY1505" t="str">
            <v>This event was reported out of an abundance of caution. However, this event was determined to be an SSM event due to loss of third party purchase power and was tracked as such.</v>
          </cell>
          <cell r="FB1505" t="str">
            <v>Volatile Organic Compounds (VOC)</v>
          </cell>
          <cell r="FH1505">
            <v>0</v>
          </cell>
          <cell r="FM1505">
            <v>0</v>
          </cell>
          <cell r="FN1505" t="str">
            <v>lbs.</v>
          </cell>
        </row>
        <row r="1506">
          <cell r="C1506" t="str">
            <v>Dagger Lake Section 4 CTB</v>
          </cell>
          <cell r="E1506" t="str">
            <v>Chevron USA Inc - Midland</v>
          </cell>
          <cell r="F1506" t="str">
            <v>Lea</v>
          </cell>
          <cell r="V1506">
            <v>45253</v>
          </cell>
          <cell r="X1506">
            <v>45253</v>
          </cell>
          <cell r="AK1506" t="str">
            <v>Malfunction</v>
          </cell>
          <cell r="AS1506">
            <v>45266</v>
          </cell>
          <cell r="AY1506" t="str">
            <v>Venting event caused by VRU going down on malfunction of BPV on oil tower.</v>
          </cell>
          <cell r="FB1506" t="str">
            <v>Volatile Organic Compounds (VOC)</v>
          </cell>
          <cell r="FH1506">
            <v>510</v>
          </cell>
          <cell r="FM1506">
            <v>15329.35</v>
          </cell>
          <cell r="FN1506" t="str">
            <v>lbs.</v>
          </cell>
          <cell r="GX1506" t="str">
            <v>Hydrogen Sulfide</v>
          </cell>
          <cell r="HD1506">
            <v>510</v>
          </cell>
          <cell r="HI1506">
            <v>77.37</v>
          </cell>
          <cell r="HJ1506" t="str">
            <v>lbs.</v>
          </cell>
        </row>
        <row r="1507">
          <cell r="C1507" t="str">
            <v>Coyote Station</v>
          </cell>
          <cell r="E1507" t="str">
            <v>EnLink Delaware Crude Pipeline LLC</v>
          </cell>
          <cell r="F1507" t="str">
            <v>Lea</v>
          </cell>
          <cell r="V1507">
            <v>43503</v>
          </cell>
          <cell r="X1507">
            <v>45162</v>
          </cell>
          <cell r="AK1507" t="str">
            <v>Other</v>
          </cell>
          <cell r="AS1507">
            <v>45223</v>
          </cell>
          <cell r="AY1507"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507" t="str">
            <v>Volatile Organic Compounds (VOC)</v>
          </cell>
          <cell r="FH1507">
            <v>2389082</v>
          </cell>
          <cell r="FM1507">
            <v>48900</v>
          </cell>
          <cell r="FN1507" t="str">
            <v>lbs.</v>
          </cell>
        </row>
        <row r="1508">
          <cell r="C1508" t="str">
            <v>Road Runner Gas Processing Plant</v>
          </cell>
          <cell r="E1508" t="str">
            <v>Targa Northern Delaware LLC</v>
          </cell>
          <cell r="F1508" t="str">
            <v>Eddy</v>
          </cell>
          <cell r="V1508">
            <v>45168</v>
          </cell>
          <cell r="X1508">
            <v>45168</v>
          </cell>
          <cell r="AK1508" t="str">
            <v>Title V Deviation, Malfunction</v>
          </cell>
          <cell r="AS1508">
            <v>45183</v>
          </cell>
          <cell r="AY1508" t="str">
            <v>Gas was vented to atmosphere when thermal oxidizer EP-9 unexpectedly shut down on high temperature. This shutdown was caused by the amine system being restarted after planned maintenance. The restart of the amine system caused an increase of amine still pressure. The increased pressure in the amine still caused increased waste gas and fuel pressure to the thermal oxidizer resulting in a high temperature shut down.</v>
          </cell>
          <cell r="FB1508" t="str">
            <v>Volatile Organic Compounds (VOC)</v>
          </cell>
          <cell r="FH1508">
            <v>75</v>
          </cell>
          <cell r="FM1508">
            <v>342.15</v>
          </cell>
          <cell r="FN1508" t="str">
            <v>lbs.</v>
          </cell>
        </row>
        <row r="1509">
          <cell r="C1509" t="str">
            <v>Chevron - Dagger Lake Section 4 CS</v>
          </cell>
          <cell r="E1509" t="str">
            <v>Chevron USA Inc - Midland</v>
          </cell>
          <cell r="F1509" t="str">
            <v>Lea</v>
          </cell>
          <cell r="V1509">
            <v>45226</v>
          </cell>
          <cell r="X1509">
            <v>45226</v>
          </cell>
          <cell r="AK1509" t="str">
            <v>Malfunction</v>
          </cell>
          <cell r="AS1509">
            <v>45239</v>
          </cell>
          <cell r="AY1509" t="str">
            <v>Flaring event due to LSHH trigger at station inlet killing compressors from false high level; tuning fork equipment malfunction.</v>
          </cell>
          <cell r="BJ1509" t="str">
            <v>Carbon Monoxide</v>
          </cell>
          <cell r="BP1509">
            <v>20</v>
          </cell>
          <cell r="BU1509">
            <v>63.36</v>
          </cell>
          <cell r="BV1509" t="str">
            <v>lbs.</v>
          </cell>
          <cell r="BZ1509" t="str">
            <v>Nitrogen Dioxide</v>
          </cell>
          <cell r="CF1509">
            <v>20</v>
          </cell>
          <cell r="CK1509">
            <v>11.65</v>
          </cell>
          <cell r="CL1509" t="str">
            <v>lbs.</v>
          </cell>
          <cell r="EL1509" t="str">
            <v>Sulfur Dioxide</v>
          </cell>
          <cell r="ER1509">
            <v>20</v>
          </cell>
          <cell r="EW1509">
            <v>0.24</v>
          </cell>
          <cell r="EX1509" t="str">
            <v>lbs</v>
          </cell>
          <cell r="FB1509" t="str">
            <v>Volatile Organic Compounds (VOC)</v>
          </cell>
          <cell r="FH1509">
            <v>20</v>
          </cell>
          <cell r="FM1509">
            <v>28</v>
          </cell>
          <cell r="FN1509" t="str">
            <v>lbs.</v>
          </cell>
        </row>
        <row r="1510">
          <cell r="C1510" t="str">
            <v>Red Hills Gas Processing Plant</v>
          </cell>
          <cell r="E1510" t="str">
            <v>Targa Northern Delaware LLC</v>
          </cell>
          <cell r="F1510" t="str">
            <v>Lea</v>
          </cell>
          <cell r="V1510">
            <v>45248</v>
          </cell>
          <cell r="X1510">
            <v>45248</v>
          </cell>
          <cell r="AK1510" t="str">
            <v>Malfunction, Title V Deviation</v>
          </cell>
          <cell r="AS1510">
            <v>45264</v>
          </cell>
          <cell r="AY1510" t="str">
            <v>Gas was flared when the overhead compressors A and B unexpectedly shut down indicating high discharge pressure. The unit shut down was caused by an upset in the AGI system. The AGI upset was caused by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With the units down, gas was routed to flare to protect personnel and equipment.</v>
          </cell>
          <cell r="BJ1510" t="str">
            <v>Carbon Monoxide</v>
          </cell>
          <cell r="BP1510">
            <v>5</v>
          </cell>
          <cell r="BU1510">
            <v>0.81</v>
          </cell>
          <cell r="BV1510" t="str">
            <v>lbs.</v>
          </cell>
          <cell r="BZ1510" t="str">
            <v>Nitrogen Dioxide</v>
          </cell>
          <cell r="CF1510">
            <v>5</v>
          </cell>
          <cell r="CK1510">
            <v>0.41</v>
          </cell>
          <cell r="CL1510" t="str">
            <v>lbs.</v>
          </cell>
          <cell r="EL1510" t="str">
            <v>Sulfur Dioxide</v>
          </cell>
          <cell r="ER1510">
            <v>5</v>
          </cell>
          <cell r="EW1510">
            <v>0.02</v>
          </cell>
          <cell r="EX1510" t="str">
            <v>lbs</v>
          </cell>
          <cell r="FB1510" t="str">
            <v>Volatile Organic Compounds (VOC)</v>
          </cell>
          <cell r="FH1510">
            <v>5</v>
          </cell>
          <cell r="FM1510">
            <v>0.06</v>
          </cell>
          <cell r="FN1510" t="str">
            <v>lbs.</v>
          </cell>
        </row>
        <row r="1511">
          <cell r="C1511" t="str">
            <v>North Pen Compressor Station</v>
          </cell>
          <cell r="E1511" t="str">
            <v xml:space="preserve">Frontier Field Services LLC </v>
          </cell>
          <cell r="F1511" t="str">
            <v>Eddy</v>
          </cell>
          <cell r="V1511">
            <v>45231</v>
          </cell>
          <cell r="X1511">
            <v>45260</v>
          </cell>
          <cell r="AK1511" t="str">
            <v>Shutdown</v>
          </cell>
          <cell r="AS1511">
            <v>45261</v>
          </cell>
          <cell r="AY1511" t="str">
            <v>Compressors went down for various reasons, causing facility overpressure and route to flare.</v>
          </cell>
          <cell r="BJ1511" t="str">
            <v>Carbon Monoxide</v>
          </cell>
          <cell r="BP1511">
            <v>9720</v>
          </cell>
          <cell r="BU1511">
            <v>4409</v>
          </cell>
          <cell r="BV1511" t="str">
            <v>lbs.</v>
          </cell>
          <cell r="BZ1511" t="str">
            <v>Nitrogen Dioxide</v>
          </cell>
          <cell r="CF1511">
            <v>9720</v>
          </cell>
          <cell r="CK1511">
            <v>2209</v>
          </cell>
          <cell r="CL1511" t="str">
            <v>lbs.</v>
          </cell>
          <cell r="EL1511" t="str">
            <v>Sulfur Dioxide</v>
          </cell>
          <cell r="ER1511">
            <v>9720</v>
          </cell>
          <cell r="EW1511">
            <v>36454</v>
          </cell>
          <cell r="EX1511" t="str">
            <v>lbs</v>
          </cell>
          <cell r="FB1511" t="str">
            <v>Volatile Organic Compounds (VOC)</v>
          </cell>
          <cell r="FH1511">
            <v>9720</v>
          </cell>
          <cell r="FM1511">
            <v>3380</v>
          </cell>
          <cell r="FN1511" t="str">
            <v>lbs.</v>
          </cell>
          <cell r="GX1511" t="str">
            <v>Hydrogen Sulfide</v>
          </cell>
          <cell r="HD1511">
            <v>9720</v>
          </cell>
          <cell r="HI1511">
            <v>395</v>
          </cell>
          <cell r="HJ1511" t="str">
            <v>lbs.</v>
          </cell>
        </row>
        <row r="1512">
          <cell r="C1512" t="str">
            <v>Buckeye CO2 Plant</v>
          </cell>
          <cell r="E1512" t="str">
            <v>MorningStar Operating LLC</v>
          </cell>
          <cell r="F1512" t="str">
            <v>Lea</v>
          </cell>
          <cell r="V1512">
            <v>45230</v>
          </cell>
          <cell r="X1512">
            <v>45230</v>
          </cell>
          <cell r="AK1512" t="str">
            <v>Malfunction</v>
          </cell>
          <cell r="AS1512">
            <v>45233</v>
          </cell>
          <cell r="AY1512" t="str">
            <v>Compressor malfunction</v>
          </cell>
          <cell r="EL1512" t="str">
            <v>Sulfur Dioxide</v>
          </cell>
          <cell r="ER1512">
            <v>98</v>
          </cell>
          <cell r="EW1512">
            <v>105</v>
          </cell>
          <cell r="EX1512" t="str">
            <v>lbs</v>
          </cell>
          <cell r="GX1512" t="str">
            <v>Hydrogen Sulfide</v>
          </cell>
          <cell r="HD1512">
            <v>98</v>
          </cell>
          <cell r="HI1512">
            <v>1.1399999999999999</v>
          </cell>
          <cell r="HJ1512" t="str">
            <v>lbs.</v>
          </cell>
        </row>
        <row r="1513">
          <cell r="C1513" t="str">
            <v>Red Hills Gas Processing Plant</v>
          </cell>
          <cell r="E1513" t="str">
            <v>Targa Northern Delaware LLC</v>
          </cell>
          <cell r="F1513" t="str">
            <v>Lea</v>
          </cell>
          <cell r="V1513">
            <v>45183</v>
          </cell>
          <cell r="X1513">
            <v>45183</v>
          </cell>
          <cell r="AK1513" t="str">
            <v>Title V Deviation, Scheduled Maintenance</v>
          </cell>
          <cell r="AS1513">
            <v>45201</v>
          </cell>
          <cell r="AY1513" t="str">
            <v>Targa communicated with Shea Schleman on 10/2/23 to unlock this report. The event type was corrected to scheduled maintenance and the emissions were tracked under SSM for 4-EP-2a. The flash gas compressor was scheduled for shut down on 9/14/23 to repair a leaking valve that was identified with LDAR monitoring. The flash gas compressor was depressurized to the flare to protect personnel and equipment in order to be able to safely replace the valve. During the shutdown of the flash gas compressor, operations found that the valve needed to be replaced. The valve was replaced with a new valve.</v>
          </cell>
          <cell r="BZ1513" t="str">
            <v>Nitrogen Dioxide</v>
          </cell>
          <cell r="CF1513">
            <v>0</v>
          </cell>
          <cell r="CK1513">
            <v>0</v>
          </cell>
          <cell r="CL1513" t="str">
            <v>lbs.</v>
          </cell>
        </row>
        <row r="1514">
          <cell r="C1514" t="str">
            <v>Red Hills Gas Processing Plant</v>
          </cell>
          <cell r="E1514" t="str">
            <v>Targa Northern Delaware LLC</v>
          </cell>
          <cell r="F1514" t="str">
            <v>Lea</v>
          </cell>
          <cell r="V1514">
            <v>45246</v>
          </cell>
          <cell r="X1514">
            <v>45252</v>
          </cell>
          <cell r="AK1514" t="str">
            <v>Malfunction, Title V Deviation</v>
          </cell>
          <cell r="AS1514">
            <v>45265</v>
          </cell>
          <cell r="AY1514" t="str">
            <v>Gas was flared when the amine tank overpressured when the heaters were manually shut down to make repairs. The heaters were damaged as a result of the tubing bundle failure that occurred on 09/11/2023 (EER 029885-09122023-02). The amine tank relieved to flare in order to protect personnel and equipment.</v>
          </cell>
          <cell r="BJ1514" t="str">
            <v>Carbon Monoxide</v>
          </cell>
          <cell r="BP1514">
            <v>7765</v>
          </cell>
          <cell r="BU1514">
            <v>849.65</v>
          </cell>
          <cell r="BV1514" t="str">
            <v>lbs.</v>
          </cell>
          <cell r="BZ1514" t="str">
            <v>Nitrogen Dioxide</v>
          </cell>
          <cell r="CF1514">
            <v>7765</v>
          </cell>
          <cell r="CK1514">
            <v>425.59</v>
          </cell>
          <cell r="CL1514" t="str">
            <v>lbs.</v>
          </cell>
          <cell r="FB1514" t="str">
            <v>Volatile Organic Compounds (VOC)</v>
          </cell>
          <cell r="FH1514">
            <v>7765</v>
          </cell>
          <cell r="FM1514">
            <v>717.22</v>
          </cell>
          <cell r="FN1514" t="str">
            <v>lbs.</v>
          </cell>
        </row>
        <row r="1515">
          <cell r="C1515" t="str">
            <v>Red Hills Gas Processing Plant</v>
          </cell>
          <cell r="E1515" t="str">
            <v>Targa Northern Delaware LLC</v>
          </cell>
          <cell r="F1515" t="str">
            <v>Lea</v>
          </cell>
          <cell r="V1515">
            <v>45251</v>
          </cell>
          <cell r="X1515">
            <v>45253</v>
          </cell>
          <cell r="AK1515" t="str">
            <v>Malfunction, Title V Deviation</v>
          </cell>
          <cell r="AS1515">
            <v>45268</v>
          </cell>
          <cell r="AY1515" t="str">
            <v>Gas was intermittently vented to atmosphere and flared when Thermal Oxidizer Inlet Valve XV-45510A began to fail closed. Valve XV-45510A failing closed caused an amine upset in the Train 2 and 4 amine systems due to a decrease of inlet gas flow. This caused a lack of CO2 waste being produced and Thermal Oxidizers EP-5 and EP-8 shut down flagging high temperature. This high temperature shut down occurs to protect personnel and equipment. Valve XV-45510A failing closed also caused pressures to increase in the Train 4 amine still resulting in increased liquids sent to the amine flash tank. This caused there to be less vapor space in the amine flash tank and increased pressure that relieved to the flare.</v>
          </cell>
          <cell r="BJ1515" t="str">
            <v>Carbon Monoxide</v>
          </cell>
          <cell r="BP1515">
            <v>92</v>
          </cell>
          <cell r="BU1515">
            <v>44.62</v>
          </cell>
          <cell r="BV1515" t="str">
            <v>lbs.</v>
          </cell>
          <cell r="BZ1515" t="str">
            <v>Nitrogen Dioxide</v>
          </cell>
          <cell r="CF1515">
            <v>92</v>
          </cell>
          <cell r="CK1515">
            <v>22.35</v>
          </cell>
          <cell r="CL1515" t="str">
            <v>lbs.</v>
          </cell>
          <cell r="EL1515" t="str">
            <v>Sulfur Dioxide</v>
          </cell>
          <cell r="ER1515">
            <v>92</v>
          </cell>
          <cell r="EW1515">
            <v>0.11</v>
          </cell>
          <cell r="EX1515" t="str">
            <v>lbs</v>
          </cell>
          <cell r="FB1515" t="str">
            <v>Volatile Organic Compounds (VOC)</v>
          </cell>
          <cell r="FH1515">
            <v>1101</v>
          </cell>
          <cell r="FM1515">
            <v>4318.8</v>
          </cell>
          <cell r="FN1515" t="str">
            <v>lbs.</v>
          </cell>
          <cell r="GX1515" t="str">
            <v>Hydrogen Sulfide</v>
          </cell>
          <cell r="HD1515">
            <v>1000</v>
          </cell>
          <cell r="HI1515">
            <v>0.73</v>
          </cell>
          <cell r="HJ1515" t="str">
            <v>lbs.</v>
          </cell>
        </row>
        <row r="1516">
          <cell r="C1516" t="str">
            <v>Red Hills Gas Processing Plant</v>
          </cell>
          <cell r="E1516" t="str">
            <v>Targa Northern Delaware LLC</v>
          </cell>
          <cell r="F1516" t="str">
            <v>Lea</v>
          </cell>
          <cell r="V1516">
            <v>45268</v>
          </cell>
          <cell r="X1516">
            <v>45268</v>
          </cell>
          <cell r="AK1516" t="str">
            <v>Malfunction, Title V Deviation</v>
          </cell>
          <cell r="AS1516">
            <v>45281</v>
          </cell>
          <cell r="AY1516" t="str">
            <v>Gas was flared when the regulator on the stabilizer feed separator failed open. The regulator failed open due to debris in the regulator.</v>
          </cell>
          <cell r="BJ1516" t="str">
            <v>Carbon Monoxide</v>
          </cell>
          <cell r="BP1516">
            <v>542</v>
          </cell>
          <cell r="BU1516">
            <v>48.39</v>
          </cell>
          <cell r="BV1516" t="str">
            <v>lbs.</v>
          </cell>
          <cell r="BZ1516" t="str">
            <v>Nitrogen Dioxide</v>
          </cell>
          <cell r="CF1516">
            <v>542</v>
          </cell>
          <cell r="CK1516">
            <v>24.24</v>
          </cell>
          <cell r="CL1516" t="str">
            <v>lbs.</v>
          </cell>
          <cell r="EL1516" t="str">
            <v>Sulfur Dioxide</v>
          </cell>
          <cell r="ER1516">
            <v>542</v>
          </cell>
          <cell r="EW1516">
            <v>1.06</v>
          </cell>
          <cell r="EX1516" t="str">
            <v>lbs</v>
          </cell>
          <cell r="FB1516" t="str">
            <v>Volatile Organic Compounds (VOC)</v>
          </cell>
          <cell r="FH1516">
            <v>542</v>
          </cell>
          <cell r="FM1516">
            <v>3.52</v>
          </cell>
          <cell r="FN1516" t="str">
            <v>lbs.</v>
          </cell>
          <cell r="GX1516" t="str">
            <v>Hydrogen Sulfide</v>
          </cell>
          <cell r="HD1516">
            <v>542</v>
          </cell>
          <cell r="HI1516">
            <v>0.01</v>
          </cell>
          <cell r="HJ1516" t="str">
            <v>lbs.</v>
          </cell>
        </row>
        <row r="1517">
          <cell r="C1517" t="str">
            <v>Cotton Draw Section 3 Compressor Station</v>
          </cell>
          <cell r="E1517" t="str">
            <v>Chevron USA Inc - Midland</v>
          </cell>
          <cell r="F1517" t="str">
            <v>Eddy</v>
          </cell>
          <cell r="V1517">
            <v>45229</v>
          </cell>
          <cell r="X1517">
            <v>45229</v>
          </cell>
          <cell r="AK1517" t="str">
            <v>Malfunction</v>
          </cell>
          <cell r="AS1517">
            <v>45239</v>
          </cell>
          <cell r="AY1517" t="str">
            <v>Flaring event due to third party losing their plant.</v>
          </cell>
          <cell r="BJ1517" t="str">
            <v>Carbon Monoxide</v>
          </cell>
          <cell r="BP1517">
            <v>30</v>
          </cell>
          <cell r="BU1517">
            <v>106.52</v>
          </cell>
          <cell r="BV1517" t="str">
            <v>lbs.</v>
          </cell>
          <cell r="BZ1517" t="str">
            <v>Nitrogen Dioxide</v>
          </cell>
          <cell r="CF1517">
            <v>30</v>
          </cell>
          <cell r="CK1517">
            <v>19.579999999999998</v>
          </cell>
          <cell r="CL1517" t="str">
            <v>lbs.</v>
          </cell>
          <cell r="EL1517" t="str">
            <v>Sulfur Dioxide</v>
          </cell>
          <cell r="ER1517">
            <v>30</v>
          </cell>
          <cell r="EW1517">
            <v>0.37</v>
          </cell>
          <cell r="EX1517" t="str">
            <v>lbs</v>
          </cell>
          <cell r="FB1517" t="str">
            <v>Volatile Organic Compounds (VOC)</v>
          </cell>
          <cell r="FH1517">
            <v>30</v>
          </cell>
          <cell r="FM1517">
            <v>72.19</v>
          </cell>
          <cell r="FN1517" t="str">
            <v>lbs.</v>
          </cell>
        </row>
        <row r="1518">
          <cell r="C1518" t="str">
            <v>Zia II Gas Plant</v>
          </cell>
          <cell r="E1518" t="str">
            <v>DCP Operating Company LP</v>
          </cell>
          <cell r="F1518" t="str">
            <v>Lea</v>
          </cell>
          <cell r="V1518">
            <v>45279</v>
          </cell>
          <cell r="X1518">
            <v>45279</v>
          </cell>
          <cell r="AK1518" t="str">
            <v>Other, Title V Deviation</v>
          </cell>
          <cell r="AS1518">
            <v>45280</v>
          </cell>
          <cell r="AY1518" t="str">
            <v>Event: Bumped the flare off the amine reflux during a plant upset when Kinder Morgan shut their valve on accident during maintenance causing Zia to lose all compression.</v>
          </cell>
          <cell r="BJ1518" t="str">
            <v>Carbon Monoxide</v>
          </cell>
          <cell r="BP1518">
            <v>5</v>
          </cell>
          <cell r="BU1518">
            <v>1.68</v>
          </cell>
          <cell r="BV1518" t="str">
            <v>lbs.</v>
          </cell>
          <cell r="BZ1518" t="str">
            <v>Nitrogen Dioxide</v>
          </cell>
          <cell r="CF1518">
            <v>5</v>
          </cell>
          <cell r="CK1518">
            <v>0.31</v>
          </cell>
          <cell r="CL1518" t="str">
            <v>lbs.</v>
          </cell>
          <cell r="EL1518" t="str">
            <v>Sulfur Dioxide</v>
          </cell>
          <cell r="ER1518">
            <v>5</v>
          </cell>
          <cell r="EW1518">
            <v>0.06</v>
          </cell>
          <cell r="EX1518" t="str">
            <v>lbs</v>
          </cell>
          <cell r="FB1518" t="str">
            <v>Volatile Organic Compounds (VOC)</v>
          </cell>
          <cell r="FH1518">
            <v>5</v>
          </cell>
          <cell r="FM1518">
            <v>1.1499999999999999</v>
          </cell>
          <cell r="FN1518" t="str">
            <v>lbs.</v>
          </cell>
          <cell r="GX1518" t="str">
            <v>Hydrogen Sulfide</v>
          </cell>
          <cell r="HD1518">
            <v>5</v>
          </cell>
          <cell r="HI1518">
            <v>0</v>
          </cell>
          <cell r="HJ1518" t="str">
            <v>lbs.</v>
          </cell>
        </row>
        <row r="1519">
          <cell r="C1519" t="str">
            <v>Zia II Gas Plant</v>
          </cell>
          <cell r="E1519" t="str">
            <v>DCP Operating Company LP</v>
          </cell>
          <cell r="F1519" t="str">
            <v>Lea</v>
          </cell>
          <cell r="V1519">
            <v>45258</v>
          </cell>
          <cell r="X1519">
            <v>45259</v>
          </cell>
          <cell r="AK1519" t="str">
            <v>Malfunction, Title V Deviation</v>
          </cell>
          <cell r="AS1519">
            <v>45260</v>
          </cell>
          <cell r="AY1519" t="str">
            <v>Event: 1600 shut down on VFD fault</v>
          </cell>
          <cell r="BJ1519" t="str">
            <v>Carbon Monoxide</v>
          </cell>
          <cell r="BP1519">
            <v>75</v>
          </cell>
          <cell r="BU1519">
            <v>19.100000000000001</v>
          </cell>
          <cell r="BV1519" t="str">
            <v>lbs.</v>
          </cell>
          <cell r="BZ1519" t="str">
            <v>Nitrogen Dioxide</v>
          </cell>
          <cell r="CF1519">
            <v>75</v>
          </cell>
          <cell r="CK1519">
            <v>3.51</v>
          </cell>
          <cell r="CL1519" t="str">
            <v>lbs.</v>
          </cell>
          <cell r="EL1519" t="str">
            <v>Sulfur Dioxide</v>
          </cell>
          <cell r="ER1519">
            <v>75</v>
          </cell>
          <cell r="EW1519">
            <v>0.66</v>
          </cell>
          <cell r="EX1519" t="str">
            <v>lbs</v>
          </cell>
          <cell r="FB1519" t="str">
            <v>Volatile Organic Compounds (VOC)</v>
          </cell>
          <cell r="FH1519">
            <v>75</v>
          </cell>
          <cell r="FM1519">
            <v>13.12</v>
          </cell>
          <cell r="FN1519" t="str">
            <v>lbs.</v>
          </cell>
          <cell r="GX1519" t="str">
            <v>Hydrogen Sulfide</v>
          </cell>
          <cell r="HD1519">
            <v>75</v>
          </cell>
          <cell r="HI1519">
            <v>0.01</v>
          </cell>
          <cell r="HJ1519" t="str">
            <v>lbs.</v>
          </cell>
        </row>
        <row r="1520">
          <cell r="C1520" t="str">
            <v>Sand Dunes CS 11</v>
          </cell>
          <cell r="E1520" t="str">
            <v>Chevron USA Inc - Midland</v>
          </cell>
          <cell r="F1520" t="str">
            <v>Eddy</v>
          </cell>
          <cell r="V1520">
            <v>45166</v>
          </cell>
          <cell r="X1520">
            <v>45166</v>
          </cell>
          <cell r="AK1520" t="str">
            <v>Malfunction</v>
          </cell>
          <cell r="AS1520">
            <v>45174</v>
          </cell>
          <cell r="AY1520" t="str">
            <v>Compressor shut down due to low suction causing short flaring event.</v>
          </cell>
          <cell r="BJ1520" t="str">
            <v>Carbon Monoxide</v>
          </cell>
          <cell r="BP1520">
            <v>3</v>
          </cell>
          <cell r="BU1520">
            <v>2.5</v>
          </cell>
          <cell r="BV1520" t="str">
            <v>lbs.</v>
          </cell>
          <cell r="BZ1520" t="str">
            <v>Nitrogen Dioxide</v>
          </cell>
          <cell r="CF1520">
            <v>3</v>
          </cell>
          <cell r="CK1520">
            <v>0.46</v>
          </cell>
          <cell r="CL1520" t="str">
            <v>lbs.</v>
          </cell>
          <cell r="EL1520" t="str">
            <v>Sulfur Dioxide</v>
          </cell>
          <cell r="ER1520">
            <v>3</v>
          </cell>
          <cell r="EW1520">
            <v>0.01</v>
          </cell>
          <cell r="EX1520" t="str">
            <v>lbs</v>
          </cell>
          <cell r="FB1520" t="str">
            <v>Volatile Organic Compounds (VOC)</v>
          </cell>
          <cell r="FH1520">
            <v>3</v>
          </cell>
          <cell r="FM1520">
            <v>0.95</v>
          </cell>
          <cell r="FN1520" t="str">
            <v>lbs.</v>
          </cell>
        </row>
        <row r="1521">
          <cell r="C1521" t="str">
            <v>Salado Draw CTB 24</v>
          </cell>
          <cell r="E1521" t="str">
            <v>Chevron USA Inc - Midland</v>
          </cell>
          <cell r="F1521" t="str">
            <v>Lea</v>
          </cell>
          <cell r="V1521">
            <v>45261</v>
          </cell>
          <cell r="X1521">
            <v>45262</v>
          </cell>
          <cell r="AK1521" t="str">
            <v>Malfunction</v>
          </cell>
          <cell r="AS1521">
            <v>45275</v>
          </cell>
          <cell r="AY1521" t="str">
            <v>Venting event due to broken water tank hatch that caused VRUs to intake O2 and push it to sales line and gas lift corridor. Tanks had to be purged intermittently.</v>
          </cell>
          <cell r="FB1521" t="str">
            <v>Volatile Organic Compounds (VOC)</v>
          </cell>
          <cell r="FH1521">
            <v>420</v>
          </cell>
          <cell r="FM1521">
            <v>2022.64</v>
          </cell>
          <cell r="FN1521" t="str">
            <v>lbs.</v>
          </cell>
          <cell r="GX1521" t="str">
            <v>Hydrogen Sulfide</v>
          </cell>
          <cell r="HD1521">
            <v>420</v>
          </cell>
          <cell r="HI1521">
            <v>0.03</v>
          </cell>
          <cell r="HJ1521" t="str">
            <v>lbs.</v>
          </cell>
        </row>
        <row r="1522">
          <cell r="C1522" t="str">
            <v>Salado Draw 23 Compressor Station &amp; Tank Battery</v>
          </cell>
          <cell r="E1522" t="str">
            <v>Chevron USA Inc - Midland</v>
          </cell>
          <cell r="F1522" t="str">
            <v>Lea</v>
          </cell>
          <cell r="V1522">
            <v>45263</v>
          </cell>
          <cell r="X1522">
            <v>45263</v>
          </cell>
          <cell r="AK1522" t="str">
            <v>Other</v>
          </cell>
          <cell r="AS1522">
            <v>45275</v>
          </cell>
          <cell r="AY1522" t="str">
            <v>Flaring event caused by third party slamming valve closed due to O2 issues at the battery.</v>
          </cell>
          <cell r="BJ1522" t="str">
            <v>Carbon Monoxide</v>
          </cell>
          <cell r="BP1522">
            <v>20</v>
          </cell>
          <cell r="BU1522">
            <v>19.79</v>
          </cell>
          <cell r="BV1522" t="str">
            <v>lbs.</v>
          </cell>
          <cell r="BZ1522" t="str">
            <v>Nitrogen Dioxide</v>
          </cell>
          <cell r="CF1522">
            <v>20</v>
          </cell>
          <cell r="CK1522">
            <v>3.64</v>
          </cell>
          <cell r="CL1522" t="str">
            <v>lbs.</v>
          </cell>
          <cell r="EL1522" t="str">
            <v>Sulfur Dioxide</v>
          </cell>
          <cell r="ER1522">
            <v>20</v>
          </cell>
          <cell r="EW1522">
            <v>0.08</v>
          </cell>
          <cell r="EX1522" t="str">
            <v>lbs</v>
          </cell>
          <cell r="FB1522" t="str">
            <v>Volatile Organic Compounds (VOC)</v>
          </cell>
          <cell r="FH1522">
            <v>20</v>
          </cell>
          <cell r="FM1522">
            <v>8.2100000000000009</v>
          </cell>
          <cell r="FN1522" t="str">
            <v>lbs.</v>
          </cell>
        </row>
        <row r="1523">
          <cell r="C1523" t="str">
            <v>Red Hills Gas Processing Plant</v>
          </cell>
          <cell r="E1523" t="str">
            <v>Targa Northern Delaware LLC</v>
          </cell>
          <cell r="F1523" t="str">
            <v>Lea</v>
          </cell>
          <cell r="V1523">
            <v>45188</v>
          </cell>
          <cell r="X1523">
            <v>45189</v>
          </cell>
          <cell r="AK1523" t="str">
            <v>Title V Deviation, Malfunction</v>
          </cell>
          <cell r="AS1523">
            <v>45203</v>
          </cell>
          <cell r="AY1523"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1523" t="str">
            <v>Carbon Monoxide</v>
          </cell>
          <cell r="BP1523">
            <v>63</v>
          </cell>
          <cell r="BU1523">
            <v>8.1</v>
          </cell>
          <cell r="BV1523" t="str">
            <v>lbs.</v>
          </cell>
          <cell r="BZ1523" t="str">
            <v>Nitrogen Dioxide</v>
          </cell>
          <cell r="CF1523">
            <v>63</v>
          </cell>
          <cell r="CK1523">
            <v>4.0599999999999996</v>
          </cell>
          <cell r="CL1523" t="str">
            <v>lbs.</v>
          </cell>
          <cell r="EL1523" t="str">
            <v>Sulfur Dioxide</v>
          </cell>
          <cell r="ER1523">
            <v>63</v>
          </cell>
          <cell r="EW1523">
            <v>0.02</v>
          </cell>
          <cell r="EX1523" t="str">
            <v>lbs</v>
          </cell>
          <cell r="FB1523" t="str">
            <v>Volatile Organic Compounds (VOC)</v>
          </cell>
          <cell r="FH1523">
            <v>63</v>
          </cell>
          <cell r="FM1523">
            <v>5.56</v>
          </cell>
          <cell r="FN1523" t="str">
            <v>lbs.</v>
          </cell>
        </row>
        <row r="1524">
          <cell r="C1524" t="str">
            <v>Sand Dunes 10 CS</v>
          </cell>
          <cell r="E1524" t="str">
            <v>Chevron USA Inc - Midland</v>
          </cell>
          <cell r="F1524" t="str">
            <v>Eddy</v>
          </cell>
          <cell r="V1524">
            <v>45185</v>
          </cell>
          <cell r="X1524">
            <v>45185</v>
          </cell>
          <cell r="AK1524" t="str">
            <v>Malfunction</v>
          </cell>
          <cell r="AS1524">
            <v>45198</v>
          </cell>
          <cell r="AY1524" t="str">
            <v>Compressor went down due to unexpected mechanical issues.</v>
          </cell>
          <cell r="BJ1524" t="str">
            <v>Carbon Monoxide</v>
          </cell>
          <cell r="BP1524">
            <v>10</v>
          </cell>
          <cell r="BU1524">
            <v>45.05</v>
          </cell>
          <cell r="BV1524" t="str">
            <v>lbs.</v>
          </cell>
          <cell r="BZ1524" t="str">
            <v>Nitrogen Dioxide</v>
          </cell>
          <cell r="CF1524">
            <v>10</v>
          </cell>
          <cell r="CK1524">
            <v>8.2799999999999994</v>
          </cell>
          <cell r="CL1524" t="str">
            <v>lbs.</v>
          </cell>
          <cell r="EL1524" t="str">
            <v>Sulfur Dioxide</v>
          </cell>
          <cell r="ER1524">
            <v>10</v>
          </cell>
          <cell r="EW1524">
            <v>0.15</v>
          </cell>
          <cell r="EX1524" t="str">
            <v>lbs</v>
          </cell>
          <cell r="FB1524" t="str">
            <v>Volatile Organic Compounds (VOC)</v>
          </cell>
          <cell r="FH1524">
            <v>10</v>
          </cell>
          <cell r="FM1524">
            <v>27.34</v>
          </cell>
          <cell r="FN1524" t="str">
            <v>lbs.</v>
          </cell>
        </row>
        <row r="1525">
          <cell r="C1525" t="str">
            <v>Sand Dunes 10 CS</v>
          </cell>
          <cell r="E1525" t="str">
            <v>Chevron USA Inc - Midland</v>
          </cell>
          <cell r="F1525" t="str">
            <v>Eddy</v>
          </cell>
          <cell r="V1525">
            <v>45200</v>
          </cell>
          <cell r="X1525">
            <v>45200</v>
          </cell>
          <cell r="AK1525" t="str">
            <v>Malfunction</v>
          </cell>
          <cell r="AS1525">
            <v>45211</v>
          </cell>
          <cell r="AY1525" t="str">
            <v>Compressor went down due to unexpected mechanical issues.</v>
          </cell>
          <cell r="BJ1525" t="str">
            <v>Carbon Monoxide</v>
          </cell>
          <cell r="BP1525">
            <v>4</v>
          </cell>
          <cell r="BU1525">
            <v>9.51</v>
          </cell>
          <cell r="BV1525" t="str">
            <v>lbs.</v>
          </cell>
          <cell r="BZ1525" t="str">
            <v>Nitrogen Dioxide</v>
          </cell>
          <cell r="CF1525">
            <v>4</v>
          </cell>
          <cell r="CK1525">
            <v>1.75</v>
          </cell>
          <cell r="CL1525" t="str">
            <v>lbs.</v>
          </cell>
          <cell r="EL1525" t="str">
            <v>Sulfur Dioxide</v>
          </cell>
          <cell r="ER1525">
            <v>4</v>
          </cell>
          <cell r="EW1525">
            <v>0.03</v>
          </cell>
          <cell r="EX1525" t="str">
            <v>lbs</v>
          </cell>
          <cell r="FB1525" t="str">
            <v>Volatile Organic Compounds (VOC)</v>
          </cell>
          <cell r="FH1525">
            <v>4</v>
          </cell>
          <cell r="FM1525">
            <v>5.77</v>
          </cell>
          <cell r="FN1525" t="str">
            <v>lbs.</v>
          </cell>
        </row>
        <row r="1526">
          <cell r="C1526" t="str">
            <v>Red Hills Gas Processing Plant</v>
          </cell>
          <cell r="E1526" t="str">
            <v>Targa Northern Delaware LLC</v>
          </cell>
          <cell r="F1526" t="str">
            <v>Lea</v>
          </cell>
          <cell r="V1526">
            <v>45205</v>
          </cell>
          <cell r="X1526">
            <v>45205</v>
          </cell>
          <cell r="AK1526" t="str">
            <v>Malfunction, Title V Deviation</v>
          </cell>
          <cell r="AS1526">
            <v>45222</v>
          </cell>
          <cell r="AY1526" t="str">
            <v>Gas was sent to flare when Red Hills north experienced a power outage due to trip of the amine treating power distribution center (PDC) main breaker. This caused a process upset at Red Hills 4 and pressures increased at the amine flash tank. The residue compression also shut down due to the power outage causing the demethanizer pressure to increase.  The excess pressure from the amine flash tank and demethanizer were relieved to the flare 4-EP-2a and 5-EP-2 to protect the personnel and equipment.</v>
          </cell>
          <cell r="BJ1526" t="str">
            <v>Carbon Monoxide</v>
          </cell>
          <cell r="BP1526">
            <v>120</v>
          </cell>
          <cell r="BU1526">
            <v>66.489999999999995</v>
          </cell>
          <cell r="BV1526" t="str">
            <v>lbs.</v>
          </cell>
          <cell r="BZ1526" t="str">
            <v>Nitrogen Dioxide</v>
          </cell>
          <cell r="CF1526">
            <v>120</v>
          </cell>
          <cell r="CK1526">
            <v>33.299999999999997</v>
          </cell>
          <cell r="CL1526" t="str">
            <v>lbs.</v>
          </cell>
          <cell r="EL1526" t="str">
            <v>Sulfur Dioxide</v>
          </cell>
          <cell r="ER1526">
            <v>120</v>
          </cell>
          <cell r="EW1526">
            <v>0.14000000000000001</v>
          </cell>
          <cell r="EX1526" t="str">
            <v>lbs</v>
          </cell>
          <cell r="FB1526" t="str">
            <v>Volatile Organic Compounds (VOC)</v>
          </cell>
          <cell r="FH1526">
            <v>120</v>
          </cell>
          <cell r="FM1526">
            <v>25.54</v>
          </cell>
          <cell r="FN1526" t="str">
            <v>lbs.</v>
          </cell>
        </row>
        <row r="1527">
          <cell r="C1527" t="str">
            <v>Dagger Lake Section 4 CTB</v>
          </cell>
          <cell r="E1527" t="str">
            <v>Chevron USA Inc - Midland</v>
          </cell>
          <cell r="F1527" t="str">
            <v>Lea</v>
          </cell>
          <cell r="V1527">
            <v>45159</v>
          </cell>
          <cell r="X1527">
            <v>45159</v>
          </cell>
          <cell r="AK1527" t="str">
            <v>Malfunction</v>
          </cell>
          <cell r="AS1527">
            <v>45174</v>
          </cell>
          <cell r="AY1527" t="str">
            <v>Venting event due to VRU down on fault alarm.</v>
          </cell>
          <cell r="FB1527" t="str">
            <v>Volatile Organic Compounds (VOC)</v>
          </cell>
          <cell r="FH1527">
            <v>22</v>
          </cell>
          <cell r="FM1527">
            <v>727.56</v>
          </cell>
          <cell r="FN1527" t="str">
            <v>lbs.</v>
          </cell>
          <cell r="GX1527" t="str">
            <v>Hydrogen Sulfide</v>
          </cell>
          <cell r="HD1527">
            <v>22</v>
          </cell>
          <cell r="HI1527">
            <v>3.67</v>
          </cell>
          <cell r="HJ1527" t="str">
            <v>lbs.</v>
          </cell>
        </row>
        <row r="1528">
          <cell r="C1528" t="str">
            <v>Red Hills Gas Processing Plant</v>
          </cell>
          <cell r="E1528" t="str">
            <v>Targa Northern Delaware LLC</v>
          </cell>
          <cell r="F1528" t="str">
            <v>Lea</v>
          </cell>
          <cell r="V1528">
            <v>45268</v>
          </cell>
          <cell r="X1528">
            <v>45269</v>
          </cell>
          <cell r="AK1528" t="str">
            <v>Malfunction, Title V Deviation</v>
          </cell>
          <cell r="AS1528">
            <v>45282</v>
          </cell>
          <cell r="AY1528" t="str">
            <v>Gas was vented to atmosphere when thermal oxidizer EP-10 unexpectedly shut down twice due to a false high temperature reading from transmitter TI-55500. Gas was vented to atmosphere to protect personnel and equipment.</v>
          </cell>
          <cell r="FB1528" t="str">
            <v>Volatile Organic Compounds (VOC)</v>
          </cell>
          <cell r="FH1528">
            <v>145</v>
          </cell>
          <cell r="FM1528">
            <v>2473.84</v>
          </cell>
          <cell r="FN1528" t="str">
            <v>lbs.</v>
          </cell>
          <cell r="GX1528" t="str">
            <v>Hydrogen Sulfide</v>
          </cell>
          <cell r="HD1528">
            <v>145</v>
          </cell>
          <cell r="HI1528">
            <v>0.18</v>
          </cell>
          <cell r="HJ1528" t="str">
            <v>lbs.</v>
          </cell>
        </row>
        <row r="1529">
          <cell r="C1529" t="str">
            <v>Red Hills Gas Processing Plant</v>
          </cell>
          <cell r="E1529" t="str">
            <v>Targa Northern Delaware LLC</v>
          </cell>
          <cell r="F1529" t="str">
            <v>Lea</v>
          </cell>
          <cell r="V1529">
            <v>45167</v>
          </cell>
          <cell r="X1529">
            <v>45168</v>
          </cell>
          <cell r="AK1529" t="str">
            <v>Emergency, Title V Deviation</v>
          </cell>
          <cell r="AS1529">
            <v>45183</v>
          </cell>
          <cell r="AY1529" t="str">
            <v>Gas was sent to flare 5-EP-2 when Red Hills lost third-party purchase power. The loss of third-party purchase power also caused thermal oxidizer EP-8 to shut down and gas was vented to atmosphere. With the plant down, gas was routed to flare to protect personnel and equipment. There were no corrective actions required by Targa. The facility was brought back online once third party purchase power was restored.</v>
          </cell>
          <cell r="BJ1529" t="str">
            <v>Carbon Monoxide</v>
          </cell>
          <cell r="BP1529">
            <v>1093</v>
          </cell>
          <cell r="BU1529">
            <v>383.96</v>
          </cell>
          <cell r="BV1529" t="str">
            <v>lbs.</v>
          </cell>
          <cell r="BZ1529" t="str">
            <v>Nitrogen Dioxide</v>
          </cell>
          <cell r="CF1529">
            <v>1093</v>
          </cell>
          <cell r="CK1529">
            <v>192.33</v>
          </cell>
          <cell r="CL1529" t="str">
            <v>lbs.</v>
          </cell>
          <cell r="EL1529" t="str">
            <v>Sulfur Dioxide</v>
          </cell>
          <cell r="ER1529">
            <v>1093</v>
          </cell>
          <cell r="EW1529">
            <v>0.72</v>
          </cell>
          <cell r="EX1529" t="str">
            <v>lbs</v>
          </cell>
          <cell r="FB1529" t="str">
            <v>Volatile Organic Compounds (VOC)</v>
          </cell>
          <cell r="FH1529">
            <v>1290</v>
          </cell>
          <cell r="FM1529">
            <v>4520.43</v>
          </cell>
          <cell r="FN1529" t="str">
            <v>lbs.</v>
          </cell>
          <cell r="GX1529" t="str">
            <v>Hydrogen Sulfide</v>
          </cell>
          <cell r="HD1529">
            <v>1290</v>
          </cell>
          <cell r="HI1529">
            <v>0.8</v>
          </cell>
          <cell r="HJ1529" t="str">
            <v>lbs.</v>
          </cell>
        </row>
        <row r="1530">
          <cell r="C1530" t="str">
            <v>Red Hills Gas Processing Plant</v>
          </cell>
          <cell r="E1530" t="str">
            <v>Targa Northern Delaware LLC</v>
          </cell>
          <cell r="F1530" t="str">
            <v>Lea</v>
          </cell>
          <cell r="V1530">
            <v>45230</v>
          </cell>
          <cell r="X1530">
            <v>45230</v>
          </cell>
          <cell r="AK1530" t="str">
            <v>Malfunction, Title V Deviation</v>
          </cell>
          <cell r="AS1530">
            <v>45245</v>
          </cell>
          <cell r="AY1530" t="str">
            <v>Gas was flared from the condensate surge tank when the flash gas compressor unexpectedly shut down. Flash gas compressor C-69300 shut down on lube oil low level switch due to a blown fuse and a shorted wire. Gas was automatically routed to flare from the condensate surge tank to protect personnel and equipment.</v>
          </cell>
          <cell r="BJ1530" t="str">
            <v>Carbon Monoxide</v>
          </cell>
          <cell r="BP1530">
            <v>10</v>
          </cell>
          <cell r="BU1530">
            <v>15.23</v>
          </cell>
          <cell r="BV1530" t="str">
            <v>lbs.</v>
          </cell>
          <cell r="BZ1530" t="str">
            <v>Nitrogen Dioxide</v>
          </cell>
          <cell r="CF1530">
            <v>10</v>
          </cell>
          <cell r="CK1530">
            <v>7.63</v>
          </cell>
          <cell r="CL1530" t="str">
            <v>lbs.</v>
          </cell>
          <cell r="EL1530" t="str">
            <v>Sulfur Dioxide</v>
          </cell>
          <cell r="ER1530">
            <v>10</v>
          </cell>
          <cell r="EW1530">
            <v>0.04</v>
          </cell>
          <cell r="EX1530" t="str">
            <v>lbs</v>
          </cell>
          <cell r="FB1530" t="str">
            <v>Volatile Organic Compounds (VOC)</v>
          </cell>
          <cell r="FH1530">
            <v>10</v>
          </cell>
          <cell r="FM1530">
            <v>10.44</v>
          </cell>
          <cell r="FN1530" t="str">
            <v>lbs.</v>
          </cell>
        </row>
        <row r="1531">
          <cell r="C1531" t="str">
            <v>Chevron - Dagger Lake Section 4 CS</v>
          </cell>
          <cell r="E1531" t="str">
            <v>Chevron USA Inc - Midland</v>
          </cell>
          <cell r="F1531" t="str">
            <v>Lea</v>
          </cell>
          <cell r="V1531">
            <v>45167</v>
          </cell>
          <cell r="X1531">
            <v>45167</v>
          </cell>
          <cell r="AK1531" t="str">
            <v>Malfunction</v>
          </cell>
          <cell r="AS1531">
            <v>45181</v>
          </cell>
          <cell r="AY1531" t="str">
            <v>Flaring event due to alarm trip on H2S analyzer.</v>
          </cell>
          <cell r="BJ1531" t="str">
            <v>Carbon Monoxide</v>
          </cell>
          <cell r="BP1531">
            <v>15</v>
          </cell>
          <cell r="BU1531">
            <v>29.31</v>
          </cell>
          <cell r="BV1531" t="str">
            <v>lbs.</v>
          </cell>
          <cell r="BZ1531" t="str">
            <v>Nitrogen Dioxide</v>
          </cell>
          <cell r="CF1531">
            <v>15</v>
          </cell>
          <cell r="CK1531">
            <v>5.39</v>
          </cell>
          <cell r="CL1531" t="str">
            <v>lbs.</v>
          </cell>
          <cell r="EL1531" t="str">
            <v>Sulfur Dioxide</v>
          </cell>
          <cell r="ER1531">
            <v>15</v>
          </cell>
          <cell r="EW1531">
            <v>0.11</v>
          </cell>
          <cell r="EX1531" t="str">
            <v>lbs</v>
          </cell>
          <cell r="FB1531" t="str">
            <v>Volatile Organic Compounds (VOC)</v>
          </cell>
          <cell r="FH1531">
            <v>15</v>
          </cell>
          <cell r="FM1531">
            <v>12.95</v>
          </cell>
          <cell r="FN1531" t="str">
            <v>lbs.</v>
          </cell>
        </row>
        <row r="1532">
          <cell r="C1532" t="str">
            <v>Chevron- Culebra Bluff Section 26 CS</v>
          </cell>
          <cell r="E1532" t="str">
            <v>Chevron USA Inc - Midland</v>
          </cell>
          <cell r="F1532" t="str">
            <v>Eddy</v>
          </cell>
          <cell r="V1532">
            <v>45205</v>
          </cell>
          <cell r="X1532">
            <v>45205</v>
          </cell>
          <cell r="AK1532" t="str">
            <v>Malfunction</v>
          </cell>
          <cell r="AS1532">
            <v>45222</v>
          </cell>
          <cell r="AY1532" t="str">
            <v>Compressor went down due to unexpected mechanical issues.</v>
          </cell>
          <cell r="BJ1532" t="str">
            <v>Carbon Monoxide</v>
          </cell>
          <cell r="BP1532">
            <v>8</v>
          </cell>
          <cell r="BU1532">
            <v>17.260000000000002</v>
          </cell>
          <cell r="BV1532" t="str">
            <v>lbs.</v>
          </cell>
          <cell r="BZ1532" t="str">
            <v>Nitrogen Dioxide</v>
          </cell>
          <cell r="CF1532">
            <v>8</v>
          </cell>
          <cell r="CK1532">
            <v>3.17</v>
          </cell>
          <cell r="CL1532" t="str">
            <v>lbs.</v>
          </cell>
          <cell r="EL1532" t="str">
            <v>Sulfur Dioxide</v>
          </cell>
          <cell r="ER1532">
            <v>8</v>
          </cell>
          <cell r="EW1532">
            <v>7.0000000000000007E-2</v>
          </cell>
          <cell r="EX1532" t="str">
            <v>lbs</v>
          </cell>
          <cell r="FB1532" t="str">
            <v>Volatile Organic Compounds (VOC)</v>
          </cell>
          <cell r="FH1532">
            <v>8</v>
          </cell>
          <cell r="FM1532">
            <v>7.17</v>
          </cell>
          <cell r="FN1532" t="str">
            <v>lbs.</v>
          </cell>
        </row>
        <row r="1533">
          <cell r="C1533" t="str">
            <v>Red Hills Gas Processing Plant</v>
          </cell>
          <cell r="E1533" t="str">
            <v>Targa Northern Delaware LLC</v>
          </cell>
          <cell r="F1533" t="str">
            <v>Lea</v>
          </cell>
          <cell r="V1533">
            <v>45180</v>
          </cell>
          <cell r="X1533">
            <v>45180</v>
          </cell>
          <cell r="AK1533" t="str">
            <v>Malfunction, Title V Deviation</v>
          </cell>
          <cell r="AS1533">
            <v>45191</v>
          </cell>
          <cell r="AY1533" t="str">
            <v>Glycol waste gas was vented to atmosphere when thermal oxidizer EP-5 automatically shut down on high fuel gas pressure. This shutdown was caused by a failing flash gas scrubber regulator. Operations responded immediately to the shutdown.</v>
          </cell>
          <cell r="FB1533" t="str">
            <v>Volatile Organic Compounds (VOC)</v>
          </cell>
          <cell r="FH1533">
            <v>240</v>
          </cell>
          <cell r="FM1533">
            <v>1037.3900000000001</v>
          </cell>
          <cell r="FN1533" t="str">
            <v>lbs.</v>
          </cell>
          <cell r="GX1533" t="str">
            <v>Hydrogen Sulfide</v>
          </cell>
          <cell r="HD1533">
            <v>240</v>
          </cell>
          <cell r="HI1533">
            <v>0.01</v>
          </cell>
          <cell r="HJ1533" t="str">
            <v>lbs.</v>
          </cell>
        </row>
        <row r="1534">
          <cell r="C1534" t="str">
            <v>Cotton Draw Section 3 Compressor Station</v>
          </cell>
          <cell r="E1534" t="str">
            <v>Chevron USA Inc - Midland</v>
          </cell>
          <cell r="F1534" t="str">
            <v>Eddy</v>
          </cell>
          <cell r="V1534">
            <v>45208</v>
          </cell>
          <cell r="X1534">
            <v>45208</v>
          </cell>
          <cell r="AK1534" t="str">
            <v>Malfunction</v>
          </cell>
          <cell r="AS1534">
            <v>45216</v>
          </cell>
          <cell r="AY1534" t="str">
            <v>Flaring event due to down compressor on high LEL.</v>
          </cell>
          <cell r="BJ1534" t="str">
            <v>Carbon Monoxide</v>
          </cell>
          <cell r="BP1534">
            <v>15</v>
          </cell>
          <cell r="BU1534">
            <v>14.81</v>
          </cell>
          <cell r="BV1534" t="str">
            <v>lbs.</v>
          </cell>
          <cell r="BZ1534" t="str">
            <v>Nitrogen Dioxide</v>
          </cell>
          <cell r="CF1534">
            <v>15</v>
          </cell>
          <cell r="CK1534">
            <v>2.72</v>
          </cell>
          <cell r="CL1534" t="str">
            <v>lbs.</v>
          </cell>
          <cell r="EL1534" t="str">
            <v>Sulfur Dioxide</v>
          </cell>
          <cell r="ER1534">
            <v>15</v>
          </cell>
          <cell r="EW1534">
            <v>0.05</v>
          </cell>
          <cell r="EX1534" t="str">
            <v>lbs</v>
          </cell>
          <cell r="FB1534" t="str">
            <v>Volatile Organic Compounds (VOC)</v>
          </cell>
          <cell r="FH1534">
            <v>15</v>
          </cell>
          <cell r="FM1534">
            <v>10.039999999999999</v>
          </cell>
          <cell r="FN1534" t="str">
            <v>lbs.</v>
          </cell>
        </row>
        <row r="1535">
          <cell r="C1535" t="str">
            <v>Red Hills Gas Processing Plant</v>
          </cell>
          <cell r="E1535" t="str">
            <v>Targa Northern Delaware LLC</v>
          </cell>
          <cell r="F1535" t="str">
            <v>Lea</v>
          </cell>
          <cell r="V1535">
            <v>45180</v>
          </cell>
          <cell r="X1535">
            <v>45180</v>
          </cell>
          <cell r="AK1535" t="str">
            <v>Malfunction, Title V Deviation</v>
          </cell>
          <cell r="AS1535">
            <v>45191</v>
          </cell>
          <cell r="AY1535"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1535" t="str">
            <v>Carbon Monoxide</v>
          </cell>
          <cell r="BP1535">
            <v>120</v>
          </cell>
          <cell r="BU1535">
            <v>23.45</v>
          </cell>
          <cell r="BV1535" t="str">
            <v>lbs.</v>
          </cell>
          <cell r="BZ1535" t="str">
            <v>Nitrogen Dioxide</v>
          </cell>
          <cell r="CF1535">
            <v>120</v>
          </cell>
          <cell r="CK1535">
            <v>11.74</v>
          </cell>
          <cell r="CL1535" t="str">
            <v>lbs.</v>
          </cell>
          <cell r="EL1535" t="str">
            <v>Sulfur Dioxide</v>
          </cell>
          <cell r="ER1535">
            <v>120</v>
          </cell>
          <cell r="EW1535">
            <v>0.06</v>
          </cell>
          <cell r="EX1535" t="str">
            <v>lbs</v>
          </cell>
          <cell r="FB1535" t="str">
            <v>Volatile Organic Compounds (VOC)</v>
          </cell>
          <cell r="FH1535">
            <v>120</v>
          </cell>
          <cell r="FM1535">
            <v>16.079999999999998</v>
          </cell>
          <cell r="FN1535" t="str">
            <v>lbs.</v>
          </cell>
        </row>
        <row r="1536">
          <cell r="C1536" t="str">
            <v>Red Hills Gas Processing Plant</v>
          </cell>
          <cell r="E1536" t="str">
            <v>Targa Northern Delaware LLC</v>
          </cell>
          <cell r="F1536" t="str">
            <v>Lea</v>
          </cell>
          <cell r="V1536">
            <v>45210</v>
          </cell>
          <cell r="X1536">
            <v>45210</v>
          </cell>
          <cell r="AK1536" t="str">
            <v>Malfunction, Title V Deviation</v>
          </cell>
          <cell r="AS1536">
            <v>45224</v>
          </cell>
          <cell r="AY1536" t="str">
            <v>Gas from the warm header was routed to the flare, when the NGL surge tank over pressured. The NGL surge tank pressure increase was caused by shut down of the north stabilizer heater due to blower motor failure.  Gas was relieved to the flare to protect the personnel and equipment.</v>
          </cell>
          <cell r="BJ1536" t="str">
            <v>Carbon Monoxide</v>
          </cell>
          <cell r="BP1536">
            <v>40</v>
          </cell>
          <cell r="BU1536">
            <v>4.29</v>
          </cell>
          <cell r="BV1536" t="str">
            <v>lbs.</v>
          </cell>
          <cell r="BZ1536" t="str">
            <v>Nitrogen Dioxide</v>
          </cell>
          <cell r="CF1536">
            <v>40</v>
          </cell>
          <cell r="CK1536">
            <v>2.15</v>
          </cell>
          <cell r="CL1536" t="str">
            <v>lbs.</v>
          </cell>
          <cell r="EL1536" t="str">
            <v>Sulfur Dioxide</v>
          </cell>
          <cell r="ER1536">
            <v>40</v>
          </cell>
          <cell r="EW1536">
            <v>0.01</v>
          </cell>
          <cell r="EX1536" t="str">
            <v>lbs</v>
          </cell>
          <cell r="FB1536" t="str">
            <v>Volatile Organic Compounds (VOC)</v>
          </cell>
          <cell r="FH1536">
            <v>40</v>
          </cell>
          <cell r="FM1536">
            <v>2.94</v>
          </cell>
          <cell r="FN1536" t="str">
            <v>lbs.</v>
          </cell>
        </row>
        <row r="1537">
          <cell r="C1537" t="str">
            <v>Chevron- Culebra Bluff Section 26 CS</v>
          </cell>
          <cell r="E1537" t="str">
            <v>Chevron USA Inc - Midland</v>
          </cell>
          <cell r="F1537" t="str">
            <v>Eddy</v>
          </cell>
          <cell r="V1537">
            <v>45210</v>
          </cell>
          <cell r="X1537">
            <v>45210</v>
          </cell>
          <cell r="AK1537" t="str">
            <v>Malfunction</v>
          </cell>
          <cell r="AS1537">
            <v>45222</v>
          </cell>
          <cell r="AY1537" t="str">
            <v>Compressor went down on low water jacket level.</v>
          </cell>
          <cell r="BJ1537" t="str">
            <v>Carbon Monoxide</v>
          </cell>
          <cell r="BP1537">
            <v>25</v>
          </cell>
          <cell r="BU1537">
            <v>26.95</v>
          </cell>
          <cell r="BV1537" t="str">
            <v>lbs.</v>
          </cell>
          <cell r="BZ1537" t="str">
            <v>Nitrogen Dioxide</v>
          </cell>
          <cell r="CF1537">
            <v>25</v>
          </cell>
          <cell r="CK1537">
            <v>4.95</v>
          </cell>
          <cell r="CL1537" t="str">
            <v>lbs.</v>
          </cell>
          <cell r="EL1537" t="str">
            <v>Sulfur Dioxide</v>
          </cell>
          <cell r="ER1537">
            <v>25</v>
          </cell>
          <cell r="EW1537">
            <v>0.11</v>
          </cell>
          <cell r="EX1537" t="str">
            <v>lbs</v>
          </cell>
          <cell r="FB1537" t="str">
            <v>Volatile Organic Compounds (VOC)</v>
          </cell>
          <cell r="FH1537">
            <v>25</v>
          </cell>
          <cell r="FM1537">
            <v>11.2</v>
          </cell>
          <cell r="FN1537" t="str">
            <v>lbs.</v>
          </cell>
        </row>
        <row r="1538">
          <cell r="C1538" t="str">
            <v>Cotton Draw Section 3 Compressor Station</v>
          </cell>
          <cell r="E1538" t="str">
            <v>Chevron USA Inc - Midland</v>
          </cell>
          <cell r="F1538" t="str">
            <v>Eddy</v>
          </cell>
          <cell r="V1538">
            <v>45202</v>
          </cell>
          <cell r="X1538">
            <v>45203</v>
          </cell>
          <cell r="AK1538" t="str">
            <v>Malfunction</v>
          </cell>
          <cell r="AS1538">
            <v>45216</v>
          </cell>
          <cell r="AY1538" t="str">
            <v>Flaring event due to back pressure valve failure. Rebuild kit was used and valve was put back into service.</v>
          </cell>
          <cell r="BJ1538" t="str">
            <v>Carbon Monoxide</v>
          </cell>
          <cell r="BP1538">
            <v>359</v>
          </cell>
          <cell r="BU1538">
            <v>63.53</v>
          </cell>
          <cell r="BV1538" t="str">
            <v>lbs.</v>
          </cell>
          <cell r="BZ1538" t="str">
            <v>Nitrogen Dioxide</v>
          </cell>
          <cell r="CF1538">
            <v>359</v>
          </cell>
          <cell r="CK1538">
            <v>11.68</v>
          </cell>
          <cell r="CL1538" t="str">
            <v>lbs.</v>
          </cell>
          <cell r="EL1538" t="str">
            <v>Sulfur Dioxide</v>
          </cell>
          <cell r="ER1538">
            <v>359</v>
          </cell>
          <cell r="EW1538">
            <v>0.22</v>
          </cell>
          <cell r="EX1538" t="str">
            <v>lbs</v>
          </cell>
          <cell r="FB1538" t="str">
            <v>Volatile Organic Compounds (VOC)</v>
          </cell>
          <cell r="FH1538">
            <v>359</v>
          </cell>
          <cell r="FM1538">
            <v>43.08</v>
          </cell>
          <cell r="FN1538" t="str">
            <v>lbs.</v>
          </cell>
        </row>
        <row r="1539">
          <cell r="C1539" t="str">
            <v>Cotton Draw Section 3 Compressor Station</v>
          </cell>
          <cell r="E1539" t="str">
            <v>Chevron USA Inc - Midland</v>
          </cell>
          <cell r="F1539" t="str">
            <v>Eddy</v>
          </cell>
          <cell r="V1539">
            <v>45251</v>
          </cell>
          <cell r="X1539">
            <v>45251</v>
          </cell>
          <cell r="AK1539" t="str">
            <v>Malfunction</v>
          </cell>
          <cell r="AS1539">
            <v>45265</v>
          </cell>
          <cell r="AY1539" t="str">
            <v>Venting event due to a power outage that made VRU's go down and the station vent out of an enardo valve.</v>
          </cell>
          <cell r="FB1539" t="str">
            <v>Volatile Organic Compounds (VOC)</v>
          </cell>
          <cell r="FH1539">
            <v>150</v>
          </cell>
          <cell r="FM1539">
            <v>184.48</v>
          </cell>
          <cell r="FN1539" t="str">
            <v>lbs.</v>
          </cell>
        </row>
        <row r="1540">
          <cell r="C1540" t="str">
            <v>Cotton Draw Section 3 Compressor Station</v>
          </cell>
          <cell r="E1540" t="str">
            <v>Chevron USA Inc - Midland</v>
          </cell>
          <cell r="F1540" t="str">
            <v>Eddy</v>
          </cell>
          <cell r="V1540">
            <v>45223</v>
          </cell>
          <cell r="X1540">
            <v>45223</v>
          </cell>
          <cell r="AK1540" t="str">
            <v>Malfunction</v>
          </cell>
          <cell r="AS1540">
            <v>45237</v>
          </cell>
          <cell r="AY1540" t="str">
            <v>Flaring event caused by inclement weather that knocked down compressor units 802 and 805.</v>
          </cell>
          <cell r="BJ1540" t="str">
            <v>Carbon Monoxide</v>
          </cell>
          <cell r="BP1540">
            <v>40</v>
          </cell>
          <cell r="BU1540">
            <v>85.98</v>
          </cell>
          <cell r="BV1540" t="str">
            <v>lbs.</v>
          </cell>
          <cell r="BZ1540" t="str">
            <v>Nitrogen Dioxide</v>
          </cell>
          <cell r="CF1540">
            <v>40</v>
          </cell>
          <cell r="CK1540">
            <v>15.8</v>
          </cell>
          <cell r="CL1540" t="str">
            <v>lbs.</v>
          </cell>
          <cell r="EL1540" t="str">
            <v>Sulfur Dioxide</v>
          </cell>
          <cell r="ER1540">
            <v>40</v>
          </cell>
          <cell r="EW1540">
            <v>0.3</v>
          </cell>
          <cell r="EX1540" t="str">
            <v>lbs</v>
          </cell>
          <cell r="FB1540" t="str">
            <v>Volatile Organic Compounds (VOC)</v>
          </cell>
          <cell r="FH1540">
            <v>40</v>
          </cell>
          <cell r="FM1540">
            <v>58.27</v>
          </cell>
          <cell r="FN1540" t="str">
            <v>lbs.</v>
          </cell>
        </row>
        <row r="1541">
          <cell r="C1541" t="str">
            <v>Sand Dunes CS 11</v>
          </cell>
          <cell r="E1541" t="str">
            <v>Chevron USA Inc - Midland</v>
          </cell>
          <cell r="F1541" t="str">
            <v>Eddy</v>
          </cell>
          <cell r="V1541">
            <v>45224</v>
          </cell>
          <cell r="X1541">
            <v>45224</v>
          </cell>
          <cell r="AK1541" t="str">
            <v>Malfunction</v>
          </cell>
          <cell r="AS1541">
            <v>45237</v>
          </cell>
          <cell r="AY1541" t="str">
            <v>compressor shut down on hi 2nd stage scrubber level due to controller not being able to operate dump valve.</v>
          </cell>
          <cell r="BJ1541" t="str">
            <v>Carbon Monoxide</v>
          </cell>
          <cell r="BP1541">
            <v>5</v>
          </cell>
          <cell r="BU1541">
            <v>1</v>
          </cell>
          <cell r="BV1541" t="str">
            <v>lbs.</v>
          </cell>
          <cell r="BZ1541" t="str">
            <v>Nitrogen Dioxide</v>
          </cell>
          <cell r="CF1541">
            <v>5</v>
          </cell>
          <cell r="CK1541">
            <v>0.18</v>
          </cell>
          <cell r="CL1541" t="str">
            <v>lbs.</v>
          </cell>
          <cell r="FB1541" t="str">
            <v>Volatile Organic Compounds (VOC)</v>
          </cell>
          <cell r="FH1541">
            <v>5</v>
          </cell>
          <cell r="FM1541">
            <v>0.36</v>
          </cell>
          <cell r="FN1541" t="str">
            <v>lbs.</v>
          </cell>
        </row>
        <row r="1542">
          <cell r="C1542" t="str">
            <v>Dagger Draw Gas Plant</v>
          </cell>
          <cell r="E1542" t="str">
            <v xml:space="preserve">Frontier Field Services LLC </v>
          </cell>
          <cell r="F1542" t="str">
            <v>Eddy</v>
          </cell>
          <cell r="V1542">
            <v>45223</v>
          </cell>
          <cell r="X1542">
            <v>45227</v>
          </cell>
          <cell r="AK1542" t="str">
            <v>Shutdown</v>
          </cell>
          <cell r="AS1542">
            <v>45230</v>
          </cell>
          <cell r="AY1542" t="str">
            <v>Plant shutdown/startup to complete repairs and process optimization.</v>
          </cell>
          <cell r="BJ1542" t="str">
            <v>Carbon Monoxide</v>
          </cell>
          <cell r="BP1542">
            <v>1680</v>
          </cell>
          <cell r="BU1542">
            <v>2939</v>
          </cell>
          <cell r="BV1542" t="str">
            <v>lbs.</v>
          </cell>
          <cell r="BZ1542" t="str">
            <v>Nitrogen Dioxide</v>
          </cell>
          <cell r="CF1542">
            <v>1680</v>
          </cell>
          <cell r="CK1542">
            <v>644.79999999999995</v>
          </cell>
          <cell r="CL1542" t="str">
            <v>lbs.</v>
          </cell>
          <cell r="EL1542" t="str">
            <v>Sulfur Dioxide</v>
          </cell>
          <cell r="ER1542">
            <v>1680</v>
          </cell>
          <cell r="EW1542">
            <v>33.5</v>
          </cell>
          <cell r="EX1542" t="str">
            <v>lbs</v>
          </cell>
          <cell r="FB1542" t="str">
            <v>Volatile Organic Compounds (VOC)</v>
          </cell>
          <cell r="FH1542">
            <v>1680</v>
          </cell>
          <cell r="FM1542">
            <v>1313</v>
          </cell>
          <cell r="FN1542" t="str">
            <v>lbs.</v>
          </cell>
          <cell r="GX1542" t="str">
            <v>Hydrogen Sulfide</v>
          </cell>
          <cell r="HD1542">
            <v>1680</v>
          </cell>
          <cell r="HI1542">
            <v>0.36</v>
          </cell>
          <cell r="HJ1542" t="str">
            <v>lbs.</v>
          </cell>
        </row>
        <row r="1543">
          <cell r="C1543" t="str">
            <v>Cotton Draw Section 3 Compressor Station</v>
          </cell>
          <cell r="E1543" t="str">
            <v>Chevron USA Inc - Midland</v>
          </cell>
          <cell r="F1543" t="str">
            <v>Eddy</v>
          </cell>
          <cell r="V1543">
            <v>45210</v>
          </cell>
          <cell r="X1543">
            <v>45211</v>
          </cell>
          <cell r="AK1543" t="str">
            <v>Other</v>
          </cell>
          <cell r="AS1543">
            <v>45223</v>
          </cell>
          <cell r="AY1543" t="str">
            <v>Flaring event due to third party issues that caused the pipeline to pressure up.</v>
          </cell>
          <cell r="BJ1543" t="str">
            <v>Carbon Monoxide</v>
          </cell>
          <cell r="BP1543">
            <v>120</v>
          </cell>
          <cell r="BU1543">
            <v>34.869999999999997</v>
          </cell>
          <cell r="BV1543" t="str">
            <v>lbs.</v>
          </cell>
          <cell r="BZ1543" t="str">
            <v>Nitrogen Dioxide</v>
          </cell>
          <cell r="CF1543">
            <v>120</v>
          </cell>
          <cell r="CK1543">
            <v>6.41</v>
          </cell>
          <cell r="CL1543" t="str">
            <v>lbs.</v>
          </cell>
          <cell r="EL1543" t="str">
            <v>Sulfur Dioxide</v>
          </cell>
          <cell r="ER1543">
            <v>120</v>
          </cell>
          <cell r="EW1543">
            <v>0.12</v>
          </cell>
          <cell r="EX1543" t="str">
            <v>lbs</v>
          </cell>
          <cell r="FB1543" t="str">
            <v>Volatile Organic Compounds (VOC)</v>
          </cell>
          <cell r="FH1543">
            <v>120</v>
          </cell>
          <cell r="FM1543">
            <v>23.62</v>
          </cell>
          <cell r="FN1543" t="str">
            <v>lbs.</v>
          </cell>
        </row>
        <row r="1544">
          <cell r="C1544" t="str">
            <v>Chevron - Dagger Lake Section 4 CS</v>
          </cell>
          <cell r="E1544" t="str">
            <v>Chevron USA Inc - Midland</v>
          </cell>
          <cell r="F1544" t="str">
            <v>Lea</v>
          </cell>
          <cell r="V1544">
            <v>45229</v>
          </cell>
          <cell r="X1544">
            <v>45229</v>
          </cell>
          <cell r="AK1544" t="str">
            <v>Malfunction</v>
          </cell>
          <cell r="AS1544">
            <v>45244</v>
          </cell>
          <cell r="AY1544" t="str">
            <v>Flaring event due to down compressor from tuning fork in the inlet vessel.</v>
          </cell>
          <cell r="BJ1544" t="str">
            <v>Carbon Monoxide</v>
          </cell>
          <cell r="BP1544">
            <v>30</v>
          </cell>
          <cell r="BU1544">
            <v>39.229999999999997</v>
          </cell>
          <cell r="BV1544" t="str">
            <v>lbs.</v>
          </cell>
          <cell r="BZ1544" t="str">
            <v>Nitrogen Dioxide</v>
          </cell>
          <cell r="CF1544">
            <v>30</v>
          </cell>
          <cell r="CK1544">
            <v>7.21</v>
          </cell>
          <cell r="CL1544" t="str">
            <v>lbs.</v>
          </cell>
          <cell r="EL1544" t="str">
            <v>Sulfur Dioxide</v>
          </cell>
          <cell r="ER1544">
            <v>30</v>
          </cell>
          <cell r="EW1544">
            <v>0.15</v>
          </cell>
          <cell r="EX1544" t="str">
            <v>lbs</v>
          </cell>
          <cell r="FB1544" t="str">
            <v>Volatile Organic Compounds (VOC)</v>
          </cell>
          <cell r="FH1544">
            <v>30</v>
          </cell>
          <cell r="FM1544">
            <v>17.329999999999998</v>
          </cell>
          <cell r="FN1544" t="str">
            <v>lbs.</v>
          </cell>
        </row>
        <row r="1545">
          <cell r="C1545" t="str">
            <v>Red Hills Gas Processing Plant</v>
          </cell>
          <cell r="E1545" t="str">
            <v>Targa Northern Delaware LLC</v>
          </cell>
          <cell r="F1545" t="str">
            <v>Lea</v>
          </cell>
          <cell r="V1545">
            <v>45217</v>
          </cell>
          <cell r="X1545">
            <v>45223</v>
          </cell>
          <cell r="AK1545" t="str">
            <v>Malfunction, Title V Deviation</v>
          </cell>
          <cell r="AS1545">
            <v>45237</v>
          </cell>
          <cell r="AY1545" t="str">
            <v>Gas from the warm header was routed to the flare when the TEG flash tank over pressured due to a failed pressure regulator. Gas routed to flare in order to protect personnel and equipment.</v>
          </cell>
          <cell r="BJ1545" t="str">
            <v>Carbon Monoxide</v>
          </cell>
          <cell r="BP1545">
            <v>7268</v>
          </cell>
          <cell r="BU1545">
            <v>204.72</v>
          </cell>
          <cell r="BV1545" t="str">
            <v>lbs.</v>
          </cell>
          <cell r="BZ1545" t="str">
            <v>Nitrogen Dioxide</v>
          </cell>
          <cell r="CF1545">
            <v>7268</v>
          </cell>
          <cell r="CK1545">
            <v>102.55</v>
          </cell>
          <cell r="CL1545" t="str">
            <v>lbs.</v>
          </cell>
          <cell r="FB1545" t="str">
            <v>Volatile Organic Compounds (VOC)</v>
          </cell>
          <cell r="FH1545">
            <v>7268</v>
          </cell>
          <cell r="FM1545">
            <v>172.81</v>
          </cell>
          <cell r="FN1545" t="str">
            <v>lbs.</v>
          </cell>
        </row>
        <row r="1546">
          <cell r="C1546" t="str">
            <v>Red Hills Gas Processing Plant</v>
          </cell>
          <cell r="E1546" t="str">
            <v>Targa Northern Delaware LLC</v>
          </cell>
          <cell r="F1546" t="str">
            <v>Lea</v>
          </cell>
          <cell r="V1546">
            <v>45229</v>
          </cell>
          <cell r="X1546">
            <v>45229</v>
          </cell>
          <cell r="AK1546" t="str">
            <v>Malfunction, Title V Deviation</v>
          </cell>
          <cell r="AS1546">
            <v>45243</v>
          </cell>
          <cell r="AY1546" t="str">
            <v>Inlet gas was flared when flash gas compressor B unexpectedly shut down indicating high suction pressure. The shutdown was caused by a failed fuse in the RIO cabinet.</v>
          </cell>
          <cell r="BZ1546" t="str">
            <v>Nitrogen Dioxide</v>
          </cell>
          <cell r="CF1546">
            <v>22</v>
          </cell>
          <cell r="CK1546">
            <v>2.2000000000000002</v>
          </cell>
          <cell r="CL1546" t="str">
            <v>lbs.</v>
          </cell>
          <cell r="EL1546" t="str">
            <v>Sulfur Dioxide</v>
          </cell>
          <cell r="ER1546">
            <v>22</v>
          </cell>
          <cell r="EW1546">
            <v>6.4</v>
          </cell>
          <cell r="EX1546" t="str">
            <v>lbs</v>
          </cell>
          <cell r="FB1546" t="str">
            <v>Volatile Organic Compounds (VOC)</v>
          </cell>
          <cell r="FH1546">
            <v>22</v>
          </cell>
          <cell r="FM1546">
            <v>0.32</v>
          </cell>
          <cell r="FN1546" t="str">
            <v>lbs.</v>
          </cell>
          <cell r="GX1546" t="str">
            <v>Hydrogen Sulfide</v>
          </cell>
          <cell r="HD1546">
            <v>39</v>
          </cell>
          <cell r="HI1546">
            <v>7.0000000000000007E-2</v>
          </cell>
          <cell r="HJ1546" t="str">
            <v>lbs.</v>
          </cell>
        </row>
        <row r="1547">
          <cell r="C1547" t="str">
            <v>Red Hills Gas Processing Plant</v>
          </cell>
          <cell r="E1547" t="str">
            <v>Targa Northern Delaware LLC</v>
          </cell>
          <cell r="F1547" t="str">
            <v>Lea</v>
          </cell>
          <cell r="V1547">
            <v>45252</v>
          </cell>
          <cell r="X1547">
            <v>45252</v>
          </cell>
          <cell r="AK1547" t="str">
            <v>Malfunction, Title V Deviation</v>
          </cell>
          <cell r="AS1547">
            <v>45265</v>
          </cell>
          <cell r="AY1547" t="str">
            <v>This event was reported out of an abundance of caution. However, upon further investigation it was determined that this event was caused by the actions of a third party and is being tracked under the SSM emissions for 1-EP-2.</v>
          </cell>
          <cell r="BJ1547" t="str">
            <v>Carbon Monoxide</v>
          </cell>
          <cell r="BP1547">
            <v>0</v>
          </cell>
          <cell r="BU1547">
            <v>0</v>
          </cell>
          <cell r="BV1547" t="str">
            <v>lbs.</v>
          </cell>
        </row>
        <row r="1548">
          <cell r="C1548" t="str">
            <v>Red Hills Gas Processing Plant</v>
          </cell>
          <cell r="E1548" t="str">
            <v>Targa Northern Delaware LLC</v>
          </cell>
          <cell r="F1548" t="str">
            <v>Lea</v>
          </cell>
          <cell r="V1548">
            <v>45252</v>
          </cell>
          <cell r="X1548">
            <v>45252</v>
          </cell>
          <cell r="AK1548" t="str">
            <v>Malfunction, Title V Deviation</v>
          </cell>
          <cell r="AS1548">
            <v>45265</v>
          </cell>
          <cell r="AY1548" t="str">
            <v>This event was reported out of an abundance of caution. However, upon further investigation it was determined that this event was caused by the actions of a third party and is being tracked under the SSM emissions for 1-EP-2.</v>
          </cell>
          <cell r="BJ1548" t="str">
            <v>Carbon Monoxide</v>
          </cell>
          <cell r="BP1548">
            <v>0</v>
          </cell>
          <cell r="BU1548">
            <v>0</v>
          </cell>
          <cell r="BV1548" t="str">
            <v>lbs.</v>
          </cell>
        </row>
        <row r="1549">
          <cell r="C1549" t="str">
            <v>Eagle Compressor Station</v>
          </cell>
          <cell r="E1549" t="str">
            <v>XTO Energy Inc</v>
          </cell>
          <cell r="F1549" t="str">
            <v>Eddy</v>
          </cell>
          <cell r="V1549">
            <v>45253</v>
          </cell>
          <cell r="X1549">
            <v>45255</v>
          </cell>
          <cell r="AK1549" t="str">
            <v>Startup</v>
          </cell>
          <cell r="AS1549">
            <v>45257</v>
          </cell>
          <cell r="AY1549" t="str">
            <v>Purge gas as compressors blew down to flare while starting up units.</v>
          </cell>
          <cell r="BZ1549" t="str">
            <v>Nitrogen Dioxide</v>
          </cell>
          <cell r="CF1549">
            <v>3120</v>
          </cell>
          <cell r="CK1549">
            <v>1.57</v>
          </cell>
          <cell r="CL1549" t="str">
            <v>lbs.</v>
          </cell>
        </row>
        <row r="1550">
          <cell r="C1550" t="str">
            <v>Red Hills Gas Processing Plant</v>
          </cell>
          <cell r="E1550" t="str">
            <v>Targa Northern Delaware LLC</v>
          </cell>
          <cell r="F1550" t="str">
            <v>Lea</v>
          </cell>
          <cell r="V1550">
            <v>45262</v>
          </cell>
          <cell r="X1550">
            <v>45263</v>
          </cell>
          <cell r="AK1550" t="str">
            <v>Malfunction, Title V Deviation</v>
          </cell>
          <cell r="AS1550">
            <v>45274</v>
          </cell>
          <cell r="AY1550" t="str">
            <v>Gas was flared when the plant was shut in due to high levels in the inlet coalescer to protect personnel and equipment. The shutdown was caused by a failed level indicator on the inlet coalescer.</v>
          </cell>
          <cell r="BJ1550" t="str">
            <v>Carbon Monoxide</v>
          </cell>
          <cell r="BP1550">
            <v>60</v>
          </cell>
          <cell r="BU1550">
            <v>38.270000000000003</v>
          </cell>
          <cell r="BV1550" t="str">
            <v>lbs.</v>
          </cell>
          <cell r="BZ1550" t="str">
            <v>Nitrogen Dioxide</v>
          </cell>
          <cell r="CF1550">
            <v>60</v>
          </cell>
          <cell r="CK1550">
            <v>19.170000000000002</v>
          </cell>
          <cell r="CL1550" t="str">
            <v>lbs.</v>
          </cell>
          <cell r="EL1550" t="str">
            <v>Sulfur Dioxide</v>
          </cell>
          <cell r="ER1550">
            <v>60</v>
          </cell>
          <cell r="EW1550">
            <v>0.84</v>
          </cell>
          <cell r="EX1550" t="str">
            <v>lbs</v>
          </cell>
          <cell r="FB1550" t="str">
            <v>Volatile Organic Compounds (VOC)</v>
          </cell>
          <cell r="FH1550">
            <v>60</v>
          </cell>
          <cell r="FM1550">
            <v>2.79</v>
          </cell>
          <cell r="FN1550" t="str">
            <v>lbs.</v>
          </cell>
          <cell r="GX1550" t="str">
            <v>Hydrogen Sulfide</v>
          </cell>
          <cell r="HD1550">
            <v>60</v>
          </cell>
          <cell r="HI1550">
            <v>0.01</v>
          </cell>
          <cell r="HJ1550" t="str">
            <v>lbs.</v>
          </cell>
        </row>
        <row r="1551">
          <cell r="C1551" t="str">
            <v>Red Hills Gas Processing Plant</v>
          </cell>
          <cell r="E1551" t="str">
            <v>Targa Northern Delaware LLC</v>
          </cell>
          <cell r="F1551" t="str">
            <v>Lea</v>
          </cell>
          <cell r="V1551">
            <v>45184</v>
          </cell>
          <cell r="X1551">
            <v>45184</v>
          </cell>
          <cell r="AK1551" t="str">
            <v>Malfunction, Title V Deviation</v>
          </cell>
          <cell r="AS1551">
            <v>45198</v>
          </cell>
          <cell r="AY1551" t="str">
            <v>Residue gas was flared when residue gas compressor C-51300 unexpectedly shut down flagging a resistance temperature device alarm. Targa personnel responded to the event and found a failed wire in the unit control panel. With the unit down, residue gas was routed to flare to protect personnel and equipment.</v>
          </cell>
          <cell r="BJ1551" t="str">
            <v>Carbon Monoxide</v>
          </cell>
          <cell r="BP1551">
            <v>60</v>
          </cell>
          <cell r="BU1551">
            <v>1.1299999999999999</v>
          </cell>
          <cell r="BV1551" t="str">
            <v>lbs.</v>
          </cell>
          <cell r="BZ1551" t="str">
            <v>Nitrogen Dioxide</v>
          </cell>
          <cell r="CF1551">
            <v>60</v>
          </cell>
          <cell r="CK1551">
            <v>0.56999999999999995</v>
          </cell>
          <cell r="CL1551" t="str">
            <v>lbs.</v>
          </cell>
          <cell r="FB1551" t="str">
            <v>Volatile Organic Compounds (VOC)</v>
          </cell>
          <cell r="FH1551">
            <v>60</v>
          </cell>
          <cell r="FM1551">
            <v>0.02</v>
          </cell>
          <cell r="FN1551" t="str">
            <v>lbs.</v>
          </cell>
        </row>
        <row r="1552">
          <cell r="C1552" t="str">
            <v>Red Hills Gas Processing Plant</v>
          </cell>
          <cell r="E1552" t="str">
            <v>Targa Northern Delaware LLC</v>
          </cell>
          <cell r="F1552" t="str">
            <v>Lea</v>
          </cell>
          <cell r="V1552">
            <v>45185</v>
          </cell>
          <cell r="X1552">
            <v>45185</v>
          </cell>
          <cell r="AK1552" t="str">
            <v>Malfunction, Title V Deviation</v>
          </cell>
          <cell r="AS1552">
            <v>45198</v>
          </cell>
          <cell r="AY1552" t="str">
            <v>Gas was sent to flare and caused a slight overage of the permitted sweep gas amount. Operations verified that there were no process upset conditions at this time. Operations also verified that Train 5 was operating properly at the time. The volumes were too small to be identified or tracked.</v>
          </cell>
          <cell r="BJ1552" t="str">
            <v>Carbon Monoxide</v>
          </cell>
          <cell r="BP1552">
            <v>60</v>
          </cell>
          <cell r="BU1552">
            <v>0.61</v>
          </cell>
          <cell r="BV1552" t="str">
            <v>lbs.</v>
          </cell>
          <cell r="BZ1552" t="str">
            <v>Nitrogen Dioxide</v>
          </cell>
          <cell r="CF1552">
            <v>60</v>
          </cell>
          <cell r="CK1552">
            <v>0.3</v>
          </cell>
          <cell r="CL1552" t="str">
            <v>lbs.</v>
          </cell>
          <cell r="FB1552" t="str">
            <v>Volatile Organic Compounds (VOC)</v>
          </cell>
          <cell r="FH1552">
            <v>60</v>
          </cell>
          <cell r="FM1552">
            <v>0.01</v>
          </cell>
          <cell r="FN1552" t="str">
            <v>lbs.</v>
          </cell>
        </row>
        <row r="1553">
          <cell r="C1553" t="str">
            <v>Zia II Gas Plant</v>
          </cell>
          <cell r="E1553" t="str">
            <v>DCP Operating Company LP</v>
          </cell>
          <cell r="F1553" t="str">
            <v>Lea</v>
          </cell>
          <cell r="V1553">
            <v>45209</v>
          </cell>
          <cell r="X1553">
            <v>45209</v>
          </cell>
          <cell r="AK1553" t="str">
            <v>Malfunction, Title V Deviation</v>
          </cell>
          <cell r="AS1553">
            <v>45210</v>
          </cell>
          <cell r="AY1553" t="str">
            <v>Event: 1600 shut down on VFD fault</v>
          </cell>
          <cell r="BJ1553" t="str">
            <v>Carbon Monoxide</v>
          </cell>
          <cell r="BP1553">
            <v>25</v>
          </cell>
          <cell r="BU1553">
            <v>8.0399999999999991</v>
          </cell>
          <cell r="BV1553" t="str">
            <v>lbs.</v>
          </cell>
          <cell r="BZ1553" t="str">
            <v>Nitrogen Dioxide</v>
          </cell>
          <cell r="CF1553">
            <v>25</v>
          </cell>
          <cell r="CK1553">
            <v>1.48</v>
          </cell>
          <cell r="CL1553" t="str">
            <v>lbs.</v>
          </cell>
          <cell r="EL1553" t="str">
            <v>Sulfur Dioxide</v>
          </cell>
          <cell r="ER1553">
            <v>25</v>
          </cell>
          <cell r="EW1553">
            <v>0.28000000000000003</v>
          </cell>
          <cell r="EX1553" t="str">
            <v>lbs</v>
          </cell>
          <cell r="FB1553" t="str">
            <v>Volatile Organic Compounds (VOC)</v>
          </cell>
          <cell r="FH1553">
            <v>25</v>
          </cell>
          <cell r="FM1553">
            <v>5.53</v>
          </cell>
          <cell r="FN1553" t="str">
            <v>lbs.</v>
          </cell>
        </row>
        <row r="1554">
          <cell r="C1554" t="str">
            <v>HF Sinclair Navajo Refining LLC (Artesia)</v>
          </cell>
          <cell r="E1554" t="str">
            <v>HF Sinclair Navajo Refining LLC</v>
          </cell>
          <cell r="F1554" t="str">
            <v>Eddy</v>
          </cell>
          <cell r="V1554">
            <v>45212</v>
          </cell>
          <cell r="X1554">
            <v>45212</v>
          </cell>
          <cell r="AK1554" t="str">
            <v>Other</v>
          </cell>
          <cell r="AS1554">
            <v>45224</v>
          </cell>
          <cell r="AY1554" t="str">
            <v>On 10/13/2023, there was an increase of H2S from the GOH Flare during the startup of the Diesel Hydrotreater (Unit 33). The unit had unexpectedly shutdown when the recycle gas compressor (C-693) turbine speed decreased below operating limits due to an electric resistor malfunction. Once the compressor was restarted, Unit 33 was started back up. 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ell>
          <cell r="GX1554" t="str">
            <v>Hydrogen Sulfide</v>
          </cell>
          <cell r="HD1554">
            <v>120</v>
          </cell>
          <cell r="HI1554">
            <v>0</v>
          </cell>
          <cell r="HJ1554" t="str">
            <v>lbs.</v>
          </cell>
        </row>
        <row r="1555">
          <cell r="C1555" t="str">
            <v>Red Hills Gas Processing Plant</v>
          </cell>
          <cell r="E1555" t="str">
            <v>Targa Northern Delaware LLC</v>
          </cell>
          <cell r="F1555" t="str">
            <v>Lea</v>
          </cell>
          <cell r="V1555">
            <v>45227</v>
          </cell>
          <cell r="X1555">
            <v>45227</v>
          </cell>
          <cell r="AK1555" t="str">
            <v>Malfunction</v>
          </cell>
          <cell r="AS1555">
            <v>45240</v>
          </cell>
          <cell r="AY1555" t="str">
            <v>This event was reported out of an abundance of caution.  However, upon investigation, it was determined to be a continuation of Event 029885-10302023-02, which involved a third-party residue sales line shut-in due to receiving off spec gas from an upstream producer in the sweet gas field.</v>
          </cell>
          <cell r="BZ1555" t="str">
            <v>Nitrogen Dioxide</v>
          </cell>
          <cell r="CF1555">
            <v>0</v>
          </cell>
          <cell r="CK1555">
            <v>0</v>
          </cell>
          <cell r="CL1555" t="str">
            <v>lbs.</v>
          </cell>
        </row>
        <row r="1556">
          <cell r="C1556" t="str">
            <v>Red Hills Gas Processing Plant</v>
          </cell>
          <cell r="E1556" t="str">
            <v>Targa Northern Delaware LLC</v>
          </cell>
          <cell r="F1556" t="str">
            <v>Lea</v>
          </cell>
          <cell r="V1556">
            <v>45225</v>
          </cell>
          <cell r="X1556">
            <v>45244</v>
          </cell>
          <cell r="AK1556" t="str">
            <v>Malfunction, Title V Deviation</v>
          </cell>
          <cell r="AS1556">
            <v>45260</v>
          </cell>
          <cell r="AY1556" t="str">
            <v>Gas was routed to the flare when the TEG flash tank over pressured. The excess pressure was relieved to the flare to protect the personnel and equipment. Thermal oxidizer EP-5 also shut down during this time. The TEG flash tank overpressuring and the thermal oxidizer shutdown were both caused by the amine hot oil heaters both unexpectedly shutting down. The RH2 amine hot oil heaters suffered internal coil ruptures that required complete replacement of both heaters. The root cause of the coil rupture is amine contamination in the hot oil inventory, resulting from the amine reboiler tube bundle failure that occurred in September (Event 029885-09122023-02).</v>
          </cell>
          <cell r="BJ1556" t="str">
            <v>Carbon Monoxide</v>
          </cell>
          <cell r="BP1556">
            <v>28340</v>
          </cell>
          <cell r="BU1556">
            <v>4713.95</v>
          </cell>
          <cell r="BV1556" t="str">
            <v>lbs.</v>
          </cell>
          <cell r="BZ1556" t="str">
            <v>Nitrogen Dioxide</v>
          </cell>
          <cell r="CF1556">
            <v>28340</v>
          </cell>
          <cell r="CK1556">
            <v>2361.25</v>
          </cell>
          <cell r="CL1556" t="str">
            <v>lbs.</v>
          </cell>
          <cell r="FB1556" t="str">
            <v>Volatile Organic Compounds (VOC)</v>
          </cell>
          <cell r="FH1556">
            <v>28340</v>
          </cell>
          <cell r="FM1556">
            <v>22130.48</v>
          </cell>
          <cell r="FN1556" t="str">
            <v>lbs.</v>
          </cell>
          <cell r="GX1556" t="str">
            <v>Hydrogen Sulfide</v>
          </cell>
          <cell r="HD1556">
            <v>5300</v>
          </cell>
          <cell r="HI1556">
            <v>0.22</v>
          </cell>
          <cell r="HJ1556" t="str">
            <v>lbs.</v>
          </cell>
        </row>
        <row r="1557">
          <cell r="C1557" t="str">
            <v>Dagger Draw Gas Plant</v>
          </cell>
          <cell r="E1557" t="str">
            <v xml:space="preserve">Frontier Field Services LLC </v>
          </cell>
          <cell r="F1557" t="str">
            <v>Eddy</v>
          </cell>
          <cell r="V1557">
            <v>45241</v>
          </cell>
          <cell r="X1557">
            <v>45260</v>
          </cell>
          <cell r="AK1557" t="str">
            <v>Startup</v>
          </cell>
          <cell r="AS1557">
            <v>45261</v>
          </cell>
          <cell r="AY1557" t="str">
            <v>Various unscheduled maintenance/ startup activities.</v>
          </cell>
          <cell r="BJ1557" t="str">
            <v>Carbon Monoxide</v>
          </cell>
          <cell r="BP1557">
            <v>3120</v>
          </cell>
          <cell r="BU1557">
            <v>4931.18</v>
          </cell>
          <cell r="BV1557" t="str">
            <v>lbs.</v>
          </cell>
          <cell r="BZ1557" t="str">
            <v>Nitrogen Dioxide</v>
          </cell>
          <cell r="CF1557">
            <v>3120</v>
          </cell>
          <cell r="CK1557">
            <v>1081.68</v>
          </cell>
          <cell r="CL1557" t="str">
            <v>lbs.</v>
          </cell>
          <cell r="EL1557" t="str">
            <v>Sulfur Dioxide</v>
          </cell>
          <cell r="ER1557">
            <v>2520</v>
          </cell>
          <cell r="EW1557">
            <v>56.2</v>
          </cell>
          <cell r="EX1557" t="str">
            <v>lbs</v>
          </cell>
          <cell r="FB1557" t="str">
            <v>Volatile Organic Compounds (VOC)</v>
          </cell>
          <cell r="FH1557">
            <v>3120</v>
          </cell>
          <cell r="FM1557">
            <v>2201</v>
          </cell>
          <cell r="FN1557" t="str">
            <v>lbs.</v>
          </cell>
          <cell r="GX1557" t="str">
            <v>Hydrogen Sulfide</v>
          </cell>
          <cell r="HD1557">
            <v>720</v>
          </cell>
          <cell r="HI1557">
            <v>0.61</v>
          </cell>
          <cell r="HJ1557" t="str">
            <v>lbs.</v>
          </cell>
        </row>
        <row r="1558">
          <cell r="C1558" t="str">
            <v>Sand Dunes CS 11</v>
          </cell>
          <cell r="E1558" t="str">
            <v>Chevron USA Inc - Midland</v>
          </cell>
          <cell r="F1558" t="str">
            <v>Eddy</v>
          </cell>
          <cell r="V1558">
            <v>45269</v>
          </cell>
          <cell r="X1558">
            <v>45269</v>
          </cell>
          <cell r="AK1558" t="str">
            <v>Malfunction</v>
          </cell>
          <cell r="AS1558">
            <v>45275</v>
          </cell>
          <cell r="AY1558" t="str">
            <v>Compressors went down at CS10 causing system to pressure up. Compressor at CS-11 went down on high inlet pressures.</v>
          </cell>
          <cell r="BJ1558" t="str">
            <v>Carbon Monoxide</v>
          </cell>
          <cell r="BP1558">
            <v>11</v>
          </cell>
          <cell r="BU1558">
            <v>38.049999999999997</v>
          </cell>
          <cell r="BV1558" t="str">
            <v>lbs.</v>
          </cell>
          <cell r="BZ1558" t="str">
            <v>Nitrogen Dioxide</v>
          </cell>
          <cell r="CF1558">
            <v>11</v>
          </cell>
          <cell r="CK1558">
            <v>6.99</v>
          </cell>
          <cell r="CL1558" t="str">
            <v>lbs.</v>
          </cell>
          <cell r="EL1558" t="str">
            <v>Sulfur Dioxide</v>
          </cell>
          <cell r="ER1558">
            <v>11</v>
          </cell>
          <cell r="EW1558">
            <v>0.13</v>
          </cell>
          <cell r="EX1558" t="str">
            <v>lbs</v>
          </cell>
          <cell r="FB1558" t="str">
            <v>Volatile Organic Compounds (VOC)</v>
          </cell>
          <cell r="FH1558">
            <v>11</v>
          </cell>
          <cell r="FM1558">
            <v>14.17</v>
          </cell>
          <cell r="FN1558" t="str">
            <v>lbs.</v>
          </cell>
        </row>
        <row r="1559">
          <cell r="C1559" t="str">
            <v>Sand Dunes 10 CS</v>
          </cell>
          <cell r="E1559" t="str">
            <v>Chevron USA Inc - Midland</v>
          </cell>
          <cell r="F1559" t="str">
            <v>Eddy</v>
          </cell>
          <cell r="V1559">
            <v>45270</v>
          </cell>
          <cell r="X1559">
            <v>45270</v>
          </cell>
          <cell r="AK1559" t="str">
            <v>Malfunction</v>
          </cell>
          <cell r="AS1559">
            <v>45275</v>
          </cell>
          <cell r="AY1559" t="str">
            <v>All compressors down due to cold weather creating a hydrate in fuel gas system, plugging fuel gas to compressors.</v>
          </cell>
          <cell r="BJ1559" t="str">
            <v>Carbon Monoxide</v>
          </cell>
          <cell r="BP1559">
            <v>60</v>
          </cell>
          <cell r="BU1559">
            <v>75.59</v>
          </cell>
          <cell r="BV1559" t="str">
            <v>lbs.</v>
          </cell>
          <cell r="BZ1559" t="str">
            <v>Nitrogen Dioxide</v>
          </cell>
          <cell r="CF1559">
            <v>60</v>
          </cell>
          <cell r="CK1559">
            <v>13.89</v>
          </cell>
          <cell r="CL1559" t="str">
            <v>lbs.</v>
          </cell>
          <cell r="EL1559" t="str">
            <v>Sulfur Dioxide</v>
          </cell>
          <cell r="ER1559">
            <v>60</v>
          </cell>
          <cell r="EW1559">
            <v>0.25</v>
          </cell>
          <cell r="EX1559" t="str">
            <v>lbs</v>
          </cell>
          <cell r="FB1559" t="str">
            <v>Volatile Organic Compounds (VOC)</v>
          </cell>
          <cell r="FH1559">
            <v>60</v>
          </cell>
          <cell r="FM1559">
            <v>45.88</v>
          </cell>
          <cell r="FN1559" t="str">
            <v>lbs.</v>
          </cell>
        </row>
        <row r="1560">
          <cell r="C1560" t="str">
            <v>Chevron- Culebra Bluff Section 26 CS</v>
          </cell>
          <cell r="E1560" t="str">
            <v>Chevron USA Inc - Midland</v>
          </cell>
          <cell r="F1560" t="str">
            <v>Eddy</v>
          </cell>
          <cell r="V1560">
            <v>45301</v>
          </cell>
          <cell r="X1560">
            <v>45301</v>
          </cell>
          <cell r="AK1560" t="str">
            <v>Malfunction</v>
          </cell>
          <cell r="AS1560">
            <v>45307</v>
          </cell>
          <cell r="AY1560" t="str">
            <v>Compressor went down on low engine speed.</v>
          </cell>
          <cell r="BJ1560" t="str">
            <v>Carbon Monoxide</v>
          </cell>
          <cell r="BP1560">
            <v>12</v>
          </cell>
          <cell r="BU1560">
            <v>8.42</v>
          </cell>
          <cell r="BV1560" t="str">
            <v>lbs.</v>
          </cell>
          <cell r="BZ1560" t="str">
            <v>Nitrogen Dioxide</v>
          </cell>
          <cell r="CF1560">
            <v>12</v>
          </cell>
          <cell r="CK1560">
            <v>1.55</v>
          </cell>
          <cell r="CL1560" t="str">
            <v>lbs.</v>
          </cell>
          <cell r="EL1560" t="str">
            <v>Sulfur Dioxide</v>
          </cell>
          <cell r="ER1560">
            <v>12</v>
          </cell>
          <cell r="EW1560">
            <v>0.03</v>
          </cell>
          <cell r="EX1560" t="str">
            <v>lbs</v>
          </cell>
          <cell r="FB1560" t="str">
            <v>Volatile Organic Compounds (VOC)</v>
          </cell>
          <cell r="FH1560">
            <v>12</v>
          </cell>
          <cell r="FM1560">
            <v>3.5</v>
          </cell>
          <cell r="FN1560" t="str">
            <v>lbs.</v>
          </cell>
        </row>
        <row r="1561">
          <cell r="C1561" t="str">
            <v>Red Hills Gas Processing Plant</v>
          </cell>
          <cell r="E1561" t="str">
            <v>Targa Northern Delaware LLC</v>
          </cell>
          <cell r="F1561" t="str">
            <v>Lea</v>
          </cell>
          <cell r="V1561">
            <v>45272</v>
          </cell>
          <cell r="X1561">
            <v>45273</v>
          </cell>
          <cell r="AK1561" t="str">
            <v>Malfunction, Title V Deviation</v>
          </cell>
          <cell r="AS1561">
            <v>45287</v>
          </cell>
          <cell r="AY1561" t="str">
            <v>Gas was vented to atmosphere when thermal oxidizer EP-10 unexpectedly shut down twice due to a false high temperature reading from transmitter TI-55500. Gas was vented to atmosphere to protect personnel and equipment.</v>
          </cell>
          <cell r="FB1561" t="str">
            <v>Volatile Organic Compounds (VOC)</v>
          </cell>
          <cell r="FH1561">
            <v>140</v>
          </cell>
          <cell r="FM1561">
            <v>2387.36</v>
          </cell>
          <cell r="FN1561" t="str">
            <v>lbs.</v>
          </cell>
          <cell r="GX1561" t="str">
            <v>Hydrogen Sulfide</v>
          </cell>
          <cell r="HD1561">
            <v>140</v>
          </cell>
          <cell r="HI1561">
            <v>0.17</v>
          </cell>
          <cell r="HJ1561" t="str">
            <v>lbs.</v>
          </cell>
        </row>
        <row r="1562">
          <cell r="C1562" t="str">
            <v>HF Sinclair Navajo Refining LLC (Artesia)</v>
          </cell>
          <cell r="E1562" t="str">
            <v>HF Sinclair Navajo Refining LLC</v>
          </cell>
          <cell r="F1562" t="str">
            <v>Eddy</v>
          </cell>
          <cell r="V1562">
            <v>45275</v>
          </cell>
          <cell r="X1562">
            <v>45275</v>
          </cell>
          <cell r="AK1562" t="str">
            <v>Other</v>
          </cell>
          <cell r="AS1562">
            <v>45280</v>
          </cell>
          <cell r="AY1562" t="str">
            <v>Due to a loss of power to the cooling towers, there was a swing in fuel gas to the amine stripper and increased gas flow to the Unit 30 SRU (sulfur recovery unit). This led to an increase of SO2 from the SRU2 Tail Gas Incinerator (H-0473).</v>
          </cell>
          <cell r="EL1562" t="str">
            <v>Sulfur Dioxide</v>
          </cell>
          <cell r="ER1562">
            <v>720</v>
          </cell>
          <cell r="EW1562">
            <v>0</v>
          </cell>
          <cell r="EX1562" t="str">
            <v>lbs</v>
          </cell>
        </row>
        <row r="1563">
          <cell r="C1563" t="str">
            <v>Cotton Draw Section 3 Compressor Station</v>
          </cell>
          <cell r="E1563" t="str">
            <v>Chevron USA Inc - Midland</v>
          </cell>
          <cell r="F1563" t="str">
            <v>Eddy</v>
          </cell>
          <cell r="V1563">
            <v>45258</v>
          </cell>
          <cell r="X1563">
            <v>45258</v>
          </cell>
          <cell r="AK1563" t="str">
            <v>Malfunction</v>
          </cell>
          <cell r="AS1563">
            <v>45273</v>
          </cell>
          <cell r="AY1563" t="str">
            <v>Flaring event due to inlet vessel facility-kill due to LZHH alarm - upon inspection the vessel never hit the kill point. Alarm was reset and units were started again- 803 went down shortly after on 1st stage suction pressure high, 805 was coming online but went down on one of the hot starts not coming online. Finally 802 was brough online and flaring ceased and 805 was started up again.</v>
          </cell>
          <cell r="BJ1563" t="str">
            <v>Carbon Monoxide</v>
          </cell>
          <cell r="BP1563">
            <v>14</v>
          </cell>
          <cell r="BU1563">
            <v>14.81</v>
          </cell>
          <cell r="BV1563" t="str">
            <v>lbs.</v>
          </cell>
          <cell r="BZ1563" t="str">
            <v>Nitrogen Dioxide</v>
          </cell>
          <cell r="CF1563">
            <v>14</v>
          </cell>
          <cell r="CK1563">
            <v>2.72</v>
          </cell>
          <cell r="CL1563" t="str">
            <v>lbs.</v>
          </cell>
          <cell r="EL1563" t="str">
            <v>Sulfur Dioxide</v>
          </cell>
          <cell r="ER1563">
            <v>14</v>
          </cell>
          <cell r="EW1563">
            <v>0.05</v>
          </cell>
          <cell r="EX1563" t="str">
            <v>lbs</v>
          </cell>
          <cell r="FB1563" t="str">
            <v>Volatile Organic Compounds (VOC)</v>
          </cell>
          <cell r="FH1563">
            <v>14</v>
          </cell>
          <cell r="FM1563">
            <v>10.039999999999999</v>
          </cell>
          <cell r="FN1563" t="str">
            <v>lbs.</v>
          </cell>
        </row>
        <row r="1564">
          <cell r="C1564" t="str">
            <v>Cotton Draw Section 3 Compressor Station</v>
          </cell>
          <cell r="E1564" t="str">
            <v>Chevron USA Inc - Midland</v>
          </cell>
          <cell r="F1564" t="str">
            <v>Eddy</v>
          </cell>
          <cell r="V1564">
            <v>45268</v>
          </cell>
          <cell r="X1564">
            <v>45268</v>
          </cell>
          <cell r="AK1564" t="str">
            <v>Other</v>
          </cell>
          <cell r="AS1564">
            <v>45280</v>
          </cell>
          <cell r="AY1564" t="str">
            <v>Flaring event due to third party issues that caused a station shutin.</v>
          </cell>
          <cell r="BJ1564" t="str">
            <v>Carbon Monoxide</v>
          </cell>
          <cell r="BP1564">
            <v>99</v>
          </cell>
          <cell r="BU1564">
            <v>15.76</v>
          </cell>
          <cell r="BV1564" t="str">
            <v>lbs.</v>
          </cell>
          <cell r="BZ1564" t="str">
            <v>Nitrogen Dioxide</v>
          </cell>
          <cell r="CF1564">
            <v>99</v>
          </cell>
          <cell r="CK1564">
            <v>2.9</v>
          </cell>
          <cell r="CL1564" t="str">
            <v>lbs.</v>
          </cell>
          <cell r="EL1564" t="str">
            <v>Sulfur Dioxide</v>
          </cell>
          <cell r="ER1564">
            <v>99</v>
          </cell>
          <cell r="EW1564">
            <v>0.05</v>
          </cell>
          <cell r="EX1564" t="str">
            <v>lbs</v>
          </cell>
          <cell r="FB1564" t="str">
            <v>Volatile Organic Compounds (VOC)</v>
          </cell>
          <cell r="FH1564">
            <v>99</v>
          </cell>
          <cell r="FM1564">
            <v>10.68</v>
          </cell>
          <cell r="FN1564" t="str">
            <v>lbs.</v>
          </cell>
        </row>
        <row r="1565">
          <cell r="C1565" t="str">
            <v>Red Hills Gas Processing Plant</v>
          </cell>
          <cell r="E1565" t="str">
            <v>Targa Northern Delaware LLC</v>
          </cell>
          <cell r="F1565" t="str">
            <v>Lea</v>
          </cell>
          <cell r="V1565">
            <v>45270</v>
          </cell>
          <cell r="X1565">
            <v>45271</v>
          </cell>
          <cell r="AK1565" t="str">
            <v>Malfunction, Title V Deviation</v>
          </cell>
          <cell r="AS1565">
            <v>45281</v>
          </cell>
          <cell r="AY1565" t="str">
            <v>Gas was flared when acid gas compressor C-5530 unexpectedly shut down indicating high 2nd stage rod load. The shutdown was due to the 3rd stage dump valve dumping too quickly. When the liquids in the 3rd stage dumped, the dump valve was unable to close in time. This caused the unit to shut down on 2nd stage rod load. Acid gas was blended with residue-quality enrichment fuel and routed to flare to protect personnel and equipment.</v>
          </cell>
          <cell r="BJ1565" t="str">
            <v>Carbon Monoxide</v>
          </cell>
          <cell r="BP1565">
            <v>16</v>
          </cell>
          <cell r="BU1565">
            <v>0.1</v>
          </cell>
          <cell r="BV1565" t="str">
            <v>lbs.</v>
          </cell>
          <cell r="BZ1565" t="str">
            <v>Nitrogen Dioxide</v>
          </cell>
          <cell r="CF1565">
            <v>16</v>
          </cell>
          <cell r="CK1565">
            <v>0.06</v>
          </cell>
          <cell r="CL1565" t="str">
            <v>lbs.</v>
          </cell>
          <cell r="EL1565" t="str">
            <v>Sulfur Dioxide</v>
          </cell>
          <cell r="ER1565">
            <v>16</v>
          </cell>
          <cell r="EW1565">
            <v>18.54</v>
          </cell>
          <cell r="EX1565" t="str">
            <v>lbs</v>
          </cell>
          <cell r="FB1565" t="str">
            <v>Volatile Organic Compounds (VOC)</v>
          </cell>
          <cell r="FH1565">
            <v>16</v>
          </cell>
          <cell r="FM1565">
            <v>0.02</v>
          </cell>
          <cell r="FN1565" t="str">
            <v>lbs.</v>
          </cell>
          <cell r="GX1565" t="str">
            <v>Hydrogen Sulfide</v>
          </cell>
          <cell r="HD1565">
            <v>16</v>
          </cell>
          <cell r="HI1565">
            <v>0.2</v>
          </cell>
          <cell r="HJ1565" t="str">
            <v>lbs.</v>
          </cell>
        </row>
        <row r="1566">
          <cell r="C1566" t="str">
            <v>Aztec Compressor Station</v>
          </cell>
          <cell r="E1566" t="str">
            <v>Delek Logistics New Mexico</v>
          </cell>
          <cell r="F1566" t="str">
            <v>Lea</v>
          </cell>
          <cell r="V1566">
            <v>45264</v>
          </cell>
          <cell r="X1566">
            <v>45273</v>
          </cell>
          <cell r="AK1566" t="str">
            <v>Other</v>
          </cell>
          <cell r="AS1566">
            <v>45282</v>
          </cell>
          <cell r="AY1566" t="str">
            <v>During a facility walk-through, it was discovered that the flare was not operating. Flare lost pilot gas due to facility shutdown due to neighboring facility outage. No odors were detected near the flare. Only standing losses from the condensate and water tanks vented to the flare as there was no flow into or out of the tanks during this time.</v>
          </cell>
          <cell r="FB1566" t="str">
            <v>Volatile Organic Compounds (VOC)</v>
          </cell>
          <cell r="FH1566">
            <v>13290</v>
          </cell>
          <cell r="FM1566">
            <v>9256</v>
          </cell>
          <cell r="FN1566" t="str">
            <v>lbs.</v>
          </cell>
        </row>
        <row r="1567">
          <cell r="C1567" t="str">
            <v>Red Hills Gas Processing Plant</v>
          </cell>
          <cell r="E1567" t="str">
            <v>Targa Northern Delaware LLC</v>
          </cell>
          <cell r="F1567" t="str">
            <v>Lea</v>
          </cell>
          <cell r="V1567">
            <v>45272</v>
          </cell>
          <cell r="X1567">
            <v>45272</v>
          </cell>
          <cell r="AK1567" t="str">
            <v>Malfunction, Title V Deviation</v>
          </cell>
          <cell r="AS1567">
            <v>45287</v>
          </cell>
          <cell r="AY1567" t="str">
            <v>Gas was routed to flare to protect personnel and equipment when sales gas compressor unexpectedly shut down indicating high motor drive-end vibration. The cause of this shutdown is still under investigation.</v>
          </cell>
          <cell r="BJ1567" t="str">
            <v>Carbon Monoxide</v>
          </cell>
          <cell r="BP1567">
            <v>16</v>
          </cell>
          <cell r="BU1567">
            <v>6.31</v>
          </cell>
          <cell r="BV1567" t="str">
            <v>lbs.</v>
          </cell>
          <cell r="BZ1567" t="str">
            <v>Nitrogen Dioxide</v>
          </cell>
          <cell r="CF1567">
            <v>16</v>
          </cell>
          <cell r="CK1567">
            <v>3.16</v>
          </cell>
          <cell r="CL1567" t="str">
            <v>lbs.</v>
          </cell>
          <cell r="EL1567" t="str">
            <v>Sulfur Dioxide</v>
          </cell>
          <cell r="ER1567">
            <v>16</v>
          </cell>
          <cell r="EW1567">
            <v>0.14000000000000001</v>
          </cell>
          <cell r="EX1567" t="str">
            <v>lbs</v>
          </cell>
          <cell r="FB1567" t="str">
            <v>Volatile Organic Compounds (VOC)</v>
          </cell>
          <cell r="FH1567">
            <v>16</v>
          </cell>
          <cell r="FM1567">
            <v>0.46</v>
          </cell>
          <cell r="FN1567" t="str">
            <v>lbs.</v>
          </cell>
        </row>
        <row r="1568">
          <cell r="C1568" t="str">
            <v>Chevron - Culebra Bluff East CS</v>
          </cell>
          <cell r="E1568" t="str">
            <v>Chevron USA Inc - Midland</v>
          </cell>
          <cell r="F1568" t="str">
            <v>Eddy</v>
          </cell>
          <cell r="V1568">
            <v>45287</v>
          </cell>
          <cell r="X1568">
            <v>45287</v>
          </cell>
          <cell r="AK1568" t="str">
            <v>Malfunction</v>
          </cell>
          <cell r="AS1568">
            <v>45293</v>
          </cell>
          <cell r="AY1568" t="str">
            <v>Compressor down due to high second stage cooler discharge temperature.</v>
          </cell>
          <cell r="BJ1568" t="str">
            <v>Carbon Monoxide</v>
          </cell>
          <cell r="BP1568">
            <v>7</v>
          </cell>
          <cell r="BU1568">
            <v>53.57</v>
          </cell>
          <cell r="BV1568" t="str">
            <v>lbs.</v>
          </cell>
          <cell r="BZ1568" t="str">
            <v>Nitrogen Dioxide</v>
          </cell>
          <cell r="CF1568">
            <v>7</v>
          </cell>
          <cell r="CK1568">
            <v>9.84</v>
          </cell>
          <cell r="CL1568" t="str">
            <v>lbs.</v>
          </cell>
          <cell r="EL1568" t="str">
            <v>Sulfur Dioxide</v>
          </cell>
          <cell r="ER1568">
            <v>7</v>
          </cell>
          <cell r="EW1568">
            <v>0.18</v>
          </cell>
          <cell r="EX1568" t="str">
            <v>lbs</v>
          </cell>
          <cell r="FB1568" t="str">
            <v>Volatile Organic Compounds (VOC)</v>
          </cell>
          <cell r="FH1568">
            <v>7</v>
          </cell>
          <cell r="FM1568">
            <v>35.99</v>
          </cell>
          <cell r="FN1568" t="str">
            <v>lbs.</v>
          </cell>
        </row>
        <row r="1569">
          <cell r="C1569" t="str">
            <v>Red Hills Gas Processing Plant</v>
          </cell>
          <cell r="E1569" t="str">
            <v>Targa Northern Delaware LLC</v>
          </cell>
          <cell r="F1569" t="str">
            <v>Lea</v>
          </cell>
          <cell r="V1569">
            <v>45287</v>
          </cell>
          <cell r="X1569">
            <v>45287</v>
          </cell>
          <cell r="AK1569" t="str">
            <v>Malfunction</v>
          </cell>
          <cell r="AS1569">
            <v>45302</v>
          </cell>
          <cell r="AY1569" t="str">
            <v>This event was reported out of an abundance of caution. However, this event was determined to fit under the allowable malfunction limits for this facility and was tracked as such.</v>
          </cell>
          <cell r="BZ1569" t="str">
            <v>Nitrogen Dioxide</v>
          </cell>
          <cell r="CF1569">
            <v>0</v>
          </cell>
          <cell r="CK1569">
            <v>0</v>
          </cell>
          <cell r="CL1569" t="str">
            <v>lbs.</v>
          </cell>
        </row>
        <row r="1570">
          <cell r="C1570" t="str">
            <v>Sand Dunes CS 11</v>
          </cell>
          <cell r="E1570" t="str">
            <v>Chevron USA Inc - Midland</v>
          </cell>
          <cell r="F1570" t="str">
            <v>Eddy</v>
          </cell>
          <cell r="V1570">
            <v>45286</v>
          </cell>
          <cell r="X1570">
            <v>45286</v>
          </cell>
          <cell r="AK1570" t="str">
            <v>Malfunction</v>
          </cell>
          <cell r="AS1570">
            <v>45293</v>
          </cell>
          <cell r="AY1570" t="str">
            <v>Compressor down on cylinder combustion.</v>
          </cell>
          <cell r="BJ1570" t="str">
            <v>Carbon Monoxide</v>
          </cell>
          <cell r="BP1570">
            <v>8</v>
          </cell>
          <cell r="BU1570">
            <v>6.51</v>
          </cell>
          <cell r="BV1570" t="str">
            <v>lbs.</v>
          </cell>
          <cell r="BZ1570" t="str">
            <v>Nitrogen Dioxide</v>
          </cell>
          <cell r="CF1570">
            <v>8</v>
          </cell>
          <cell r="CK1570">
            <v>1.2</v>
          </cell>
          <cell r="CL1570" t="str">
            <v>lbs.</v>
          </cell>
          <cell r="EL1570" t="str">
            <v>Sulfur Dioxide</v>
          </cell>
          <cell r="ER1570">
            <v>8</v>
          </cell>
          <cell r="EW1570">
            <v>0.02</v>
          </cell>
          <cell r="EX1570" t="str">
            <v>lbs</v>
          </cell>
          <cell r="FB1570" t="str">
            <v>Volatile Organic Compounds (VOC)</v>
          </cell>
          <cell r="FH1570">
            <v>8</v>
          </cell>
          <cell r="FM1570">
            <v>2.42</v>
          </cell>
          <cell r="FN1570" t="str">
            <v>lbs.</v>
          </cell>
        </row>
        <row r="1571">
          <cell r="C1571" t="str">
            <v>Sand Dunes CS 11</v>
          </cell>
          <cell r="E1571" t="str">
            <v>Chevron USA Inc - Midland</v>
          </cell>
          <cell r="F1571" t="str">
            <v>Eddy</v>
          </cell>
          <cell r="V1571">
            <v>45286</v>
          </cell>
          <cell r="X1571">
            <v>45286</v>
          </cell>
          <cell r="AK1571" t="str">
            <v>Malfunction</v>
          </cell>
          <cell r="AS1571">
            <v>45293</v>
          </cell>
          <cell r="AY1571" t="str">
            <v>compressor down to replace nipple on second stage scrubber.</v>
          </cell>
          <cell r="BJ1571" t="str">
            <v>Carbon Monoxide</v>
          </cell>
          <cell r="BP1571">
            <v>13</v>
          </cell>
          <cell r="BU1571">
            <v>15.52</v>
          </cell>
          <cell r="BV1571" t="str">
            <v>lbs.</v>
          </cell>
          <cell r="BZ1571" t="str">
            <v>Nitrogen Dioxide</v>
          </cell>
          <cell r="CF1571">
            <v>13</v>
          </cell>
          <cell r="CK1571">
            <v>2.85</v>
          </cell>
          <cell r="CL1571" t="str">
            <v>lbs.</v>
          </cell>
          <cell r="EL1571" t="str">
            <v>Sulfur Dioxide</v>
          </cell>
          <cell r="ER1571">
            <v>13</v>
          </cell>
          <cell r="EW1571">
            <v>0.05</v>
          </cell>
          <cell r="EX1571" t="str">
            <v>lbs</v>
          </cell>
          <cell r="FB1571" t="str">
            <v>Volatile Organic Compounds (VOC)</v>
          </cell>
          <cell r="FH1571">
            <v>13</v>
          </cell>
          <cell r="FM1571">
            <v>5.78</v>
          </cell>
          <cell r="FN1571" t="str">
            <v>lbs.</v>
          </cell>
        </row>
        <row r="1572">
          <cell r="C1572" t="str">
            <v>Chevron - Dagger Lake Section 4 CS</v>
          </cell>
          <cell r="E1572" t="str">
            <v>Chevron USA Inc - Midland</v>
          </cell>
          <cell r="F1572" t="str">
            <v>Lea</v>
          </cell>
          <cell r="V1572">
            <v>45289</v>
          </cell>
          <cell r="X1572">
            <v>45289</v>
          </cell>
          <cell r="AK1572" t="str">
            <v>Malfunction</v>
          </cell>
          <cell r="AS1572">
            <v>45302</v>
          </cell>
          <cell r="AY1572" t="str">
            <v>Flaring event due to liquid dump malfunction.</v>
          </cell>
          <cell r="BJ1572" t="str">
            <v>Carbon Monoxide</v>
          </cell>
          <cell r="BP1572">
            <v>90</v>
          </cell>
          <cell r="BU1572">
            <v>59.05</v>
          </cell>
          <cell r="BV1572" t="str">
            <v>lbs.</v>
          </cell>
          <cell r="BZ1572" t="str">
            <v>Nitrogen Dioxide</v>
          </cell>
          <cell r="CF1572">
            <v>90</v>
          </cell>
          <cell r="CK1572">
            <v>10.85</v>
          </cell>
          <cell r="CL1572" t="str">
            <v>lbs.</v>
          </cell>
          <cell r="EL1572" t="str">
            <v>Sulfur Dioxide</v>
          </cell>
          <cell r="ER1572">
            <v>90</v>
          </cell>
          <cell r="EW1572">
            <v>0.23</v>
          </cell>
          <cell r="EX1572" t="str">
            <v>lbs</v>
          </cell>
          <cell r="FB1572" t="str">
            <v>Volatile Organic Compounds (VOC)</v>
          </cell>
          <cell r="FH1572">
            <v>90</v>
          </cell>
          <cell r="FM1572">
            <v>26.09</v>
          </cell>
          <cell r="FN1572" t="str">
            <v>lbs.</v>
          </cell>
        </row>
        <row r="1573">
          <cell r="C1573" t="str">
            <v>Red Hills Gas Processing Plant</v>
          </cell>
          <cell r="E1573" t="str">
            <v>Targa Northern Delaware LLC</v>
          </cell>
          <cell r="F1573" t="str">
            <v>Lea</v>
          </cell>
          <cell r="V1573">
            <v>45173</v>
          </cell>
          <cell r="X1573">
            <v>45173</v>
          </cell>
          <cell r="AK1573" t="str">
            <v>Malfunction, Title V Deviation</v>
          </cell>
          <cell r="AS1573">
            <v>45187</v>
          </cell>
          <cell r="AY1573" t="str">
            <v>Gas from the warm header was routed to the flare, when the NGL surge tank over pressured. The NGL surge tank pressure increase was due to excess process volume to the stabilization system. The stabilization system was in the process of starting up when process volume increased which over pressured the NGL surge tank. Gas was relieved to the flare to protect the personnel and equipment.</v>
          </cell>
          <cell r="BJ1573" t="str">
            <v>Carbon Monoxide</v>
          </cell>
          <cell r="BP1573">
            <v>120</v>
          </cell>
          <cell r="BU1573">
            <v>17.28</v>
          </cell>
          <cell r="BV1573" t="str">
            <v>lbs.</v>
          </cell>
          <cell r="BZ1573" t="str">
            <v>Nitrogen Dioxide</v>
          </cell>
          <cell r="CF1573">
            <v>120</v>
          </cell>
          <cell r="CK1573">
            <v>8.66</v>
          </cell>
          <cell r="CL1573" t="str">
            <v>lbs.</v>
          </cell>
          <cell r="EL1573" t="str">
            <v>Sulfur Dioxide</v>
          </cell>
          <cell r="ER1573">
            <v>120</v>
          </cell>
          <cell r="EW1573">
            <v>0.04</v>
          </cell>
          <cell r="EX1573" t="str">
            <v>lbs</v>
          </cell>
          <cell r="FB1573" t="str">
            <v>Volatile Organic Compounds (VOC)</v>
          </cell>
          <cell r="FH1573">
            <v>120</v>
          </cell>
          <cell r="FM1573">
            <v>11.85</v>
          </cell>
          <cell r="FN1573" t="str">
            <v>lbs.</v>
          </cell>
        </row>
        <row r="1574">
          <cell r="C1574" t="str">
            <v>Sand Dunes CS 11</v>
          </cell>
          <cell r="E1574" t="str">
            <v>Chevron USA Inc - Midland</v>
          </cell>
          <cell r="F1574" t="str">
            <v>Eddy</v>
          </cell>
          <cell r="V1574">
            <v>45289</v>
          </cell>
          <cell r="X1574">
            <v>45289</v>
          </cell>
          <cell r="AK1574" t="str">
            <v>Malfunction</v>
          </cell>
          <cell r="AS1574">
            <v>45294</v>
          </cell>
          <cell r="AY1574" t="str">
            <v>Fuel skid froze up causing compressors to shut down.</v>
          </cell>
          <cell r="BJ1574" t="str">
            <v>Carbon Monoxide</v>
          </cell>
          <cell r="BP1574">
            <v>246</v>
          </cell>
          <cell r="BU1574">
            <v>720.88</v>
          </cell>
          <cell r="BV1574" t="str">
            <v>lbs.</v>
          </cell>
          <cell r="BZ1574" t="str">
            <v>Nitrogen Dioxide</v>
          </cell>
          <cell r="CF1574">
            <v>246</v>
          </cell>
          <cell r="CK1574">
            <v>132.49</v>
          </cell>
          <cell r="CL1574" t="str">
            <v>lbs.</v>
          </cell>
          <cell r="EL1574" t="str">
            <v>Sulfur Dioxide</v>
          </cell>
          <cell r="ER1574">
            <v>246</v>
          </cell>
          <cell r="EW1574">
            <v>2.38</v>
          </cell>
          <cell r="EX1574" t="str">
            <v>lbs</v>
          </cell>
          <cell r="FB1574" t="str">
            <v>Volatile Organic Compounds (VOC)</v>
          </cell>
          <cell r="FH1574">
            <v>246</v>
          </cell>
          <cell r="FM1574">
            <v>268.38</v>
          </cell>
          <cell r="FN1574" t="str">
            <v>lbs.</v>
          </cell>
        </row>
        <row r="1575">
          <cell r="C1575" t="str">
            <v>Sand Dunes 10 CS</v>
          </cell>
          <cell r="E1575" t="str">
            <v>Chevron USA Inc - Midland</v>
          </cell>
          <cell r="F1575" t="str">
            <v>Eddy</v>
          </cell>
          <cell r="V1575">
            <v>45291</v>
          </cell>
          <cell r="X1575">
            <v>45291</v>
          </cell>
          <cell r="AK1575" t="str">
            <v>Malfunction</v>
          </cell>
          <cell r="AS1575">
            <v>45299</v>
          </cell>
          <cell r="AY1575" t="str">
            <v>Fuel skid supplying fuel to compressors experienced pressure fluctuations which caused compressors to shut down, causing flaring.</v>
          </cell>
          <cell r="BJ1575" t="str">
            <v>Carbon Monoxide</v>
          </cell>
          <cell r="BP1575">
            <v>9</v>
          </cell>
          <cell r="BU1575">
            <v>45.05</v>
          </cell>
          <cell r="BV1575" t="str">
            <v>lbs.</v>
          </cell>
          <cell r="BZ1575" t="str">
            <v>Nitrogen Dioxide</v>
          </cell>
          <cell r="CF1575">
            <v>9</v>
          </cell>
          <cell r="CK1575">
            <v>8.2799999999999994</v>
          </cell>
          <cell r="CL1575" t="str">
            <v>lbs.</v>
          </cell>
          <cell r="EL1575" t="str">
            <v>Sulfur Dioxide</v>
          </cell>
          <cell r="ER1575">
            <v>9</v>
          </cell>
          <cell r="EW1575">
            <v>0.15</v>
          </cell>
          <cell r="EX1575" t="str">
            <v>lbs</v>
          </cell>
          <cell r="FB1575" t="str">
            <v>Volatile Organic Compounds (VOC)</v>
          </cell>
          <cell r="FH1575">
            <v>9</v>
          </cell>
          <cell r="FM1575">
            <v>27.34</v>
          </cell>
          <cell r="FN1575" t="str">
            <v>lbs.</v>
          </cell>
        </row>
        <row r="1576">
          <cell r="C1576" t="str">
            <v>Red Hills Gas Processing Plant</v>
          </cell>
          <cell r="E1576" t="str">
            <v>Targa Northern Delaware LLC</v>
          </cell>
          <cell r="F1576" t="str">
            <v>Lea</v>
          </cell>
          <cell r="V1576">
            <v>45285</v>
          </cell>
          <cell r="X1576">
            <v>45286</v>
          </cell>
          <cell r="AK1576" t="str">
            <v>Malfunction, Title V Deviation</v>
          </cell>
          <cell r="AS1576">
            <v>45296</v>
          </cell>
          <cell r="AY1576" t="str">
            <v>Gas was vented to atmosphere when thermal oxidizer EP-5 unexpectedly shut down on multiple shutdown codes. The cause of the shutdown was due to a tubing bundle failure on Red Hills 2 hot oil heater.</v>
          </cell>
          <cell r="FB1576" t="str">
            <v>Volatile Organic Compounds (VOC)</v>
          </cell>
          <cell r="FH1576">
            <v>250</v>
          </cell>
          <cell r="FM1576">
            <v>1443.24</v>
          </cell>
          <cell r="FN1576" t="str">
            <v>lbs.</v>
          </cell>
          <cell r="GX1576" t="str">
            <v>Hydrogen Sulfide</v>
          </cell>
          <cell r="HD1576">
            <v>250</v>
          </cell>
          <cell r="HI1576">
            <v>0.01</v>
          </cell>
          <cell r="HJ1576" t="str">
            <v>lbs.</v>
          </cell>
        </row>
        <row r="1577">
          <cell r="C1577" t="str">
            <v>Red Hills Gas Processing Plant</v>
          </cell>
          <cell r="E1577" t="str">
            <v>Targa Northern Delaware LLC</v>
          </cell>
          <cell r="F1577" t="str">
            <v>Lea</v>
          </cell>
          <cell r="V1577">
            <v>45335</v>
          </cell>
          <cell r="X1577">
            <v>45335</v>
          </cell>
          <cell r="AK1577" t="str">
            <v>Malfunction, Title V Deviation</v>
          </cell>
          <cell r="AS1577">
            <v>45349</v>
          </cell>
          <cell r="AY1577" t="str">
            <v>Gas was routed to flare when C-5530 and C-5540 both unexpectedly shut down. This was caused by a failed fuse in the RIO cabinet.</v>
          </cell>
          <cell r="BJ1577" t="str">
            <v>Carbon Monoxide</v>
          </cell>
          <cell r="BP1577">
            <v>44</v>
          </cell>
          <cell r="BU1577">
            <v>0.53</v>
          </cell>
          <cell r="BV1577" t="str">
            <v>lbs.</v>
          </cell>
          <cell r="BZ1577" t="str">
            <v>Nitrogen Dioxide</v>
          </cell>
          <cell r="CF1577">
            <v>44</v>
          </cell>
          <cell r="CK1577">
            <v>0.27</v>
          </cell>
          <cell r="CL1577" t="str">
            <v>lbs.</v>
          </cell>
          <cell r="EL1577" t="str">
            <v>Sulfur Dioxide</v>
          </cell>
          <cell r="ER1577">
            <v>44</v>
          </cell>
          <cell r="EW1577">
            <v>80.69</v>
          </cell>
          <cell r="EX1577" t="str">
            <v>lbs</v>
          </cell>
          <cell r="FB1577" t="str">
            <v>Volatile Organic Compounds (VOC)</v>
          </cell>
          <cell r="FH1577">
            <v>44</v>
          </cell>
          <cell r="FM1577">
            <v>7.0000000000000007E-2</v>
          </cell>
          <cell r="FN1577" t="str">
            <v>lbs.</v>
          </cell>
          <cell r="GX1577" t="str">
            <v>Hydrogen Sulfide</v>
          </cell>
          <cell r="HD1577">
            <v>44</v>
          </cell>
          <cell r="HI1577">
            <v>0.88</v>
          </cell>
          <cell r="HJ1577" t="str">
            <v>lbs.</v>
          </cell>
        </row>
        <row r="1578">
          <cell r="C1578" t="str">
            <v>Wild Hog Compressor Station</v>
          </cell>
          <cell r="E1578" t="str">
            <v>Targa Northern Delaware LLC</v>
          </cell>
          <cell r="F1578" t="str">
            <v>Lea</v>
          </cell>
          <cell r="V1578">
            <v>45392</v>
          </cell>
          <cell r="X1578">
            <v>45393</v>
          </cell>
          <cell r="AK1578" t="str">
            <v>Malfunction</v>
          </cell>
          <cell r="AS1578">
            <v>45407</v>
          </cell>
          <cell r="AY1578" t="str">
            <v>Gas was intermittently released to atmosphere when ENG-2 shut down due to high 2nd stage liquid level and then on high 3rd stage liquid level. The unit was depressurized to the inlet header and then atmosphere for each event in order to restart the unit. The dump valve controller on the unit failed causing the high liquid level shutdowns.</v>
          </cell>
          <cell r="FB1578" t="str">
            <v>Volatile Organic Compounds (VOC)</v>
          </cell>
          <cell r="FH1578">
            <v>190</v>
          </cell>
          <cell r="FM1578">
            <v>23.14</v>
          </cell>
          <cell r="FN1578" t="str">
            <v>lbs.</v>
          </cell>
          <cell r="GX1578" t="str">
            <v>Hydrogen Sulfide</v>
          </cell>
          <cell r="HD1578">
            <v>190</v>
          </cell>
          <cell r="HI1578">
            <v>0.55000000000000004</v>
          </cell>
          <cell r="HJ1578" t="str">
            <v>lbs.</v>
          </cell>
        </row>
        <row r="1579">
          <cell r="C1579" t="str">
            <v>Red Hills Gas Processing Plant</v>
          </cell>
          <cell r="E1579" t="str">
            <v>Targa Northern Delaware LLC</v>
          </cell>
          <cell r="F1579" t="str">
            <v>Lea</v>
          </cell>
          <cell r="V1579">
            <v>45393</v>
          </cell>
          <cell r="X1579">
            <v>45393</v>
          </cell>
          <cell r="AK1579" t="str">
            <v>Malfunction, Title V Deviation</v>
          </cell>
          <cell r="AS1579">
            <v>45406</v>
          </cell>
          <cell r="AY1579"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579" t="str">
            <v>Carbon Monoxide</v>
          </cell>
          <cell r="BP1579">
            <v>29</v>
          </cell>
          <cell r="BU1579">
            <v>4.21</v>
          </cell>
          <cell r="BV1579" t="str">
            <v>lbs.</v>
          </cell>
          <cell r="BZ1579" t="str">
            <v>Nitrogen Dioxide</v>
          </cell>
          <cell r="CF1579">
            <v>29</v>
          </cell>
          <cell r="CK1579">
            <v>2.11</v>
          </cell>
          <cell r="CL1579" t="str">
            <v>lbs.</v>
          </cell>
          <cell r="EL1579" t="str">
            <v>Sulfur Dioxide</v>
          </cell>
          <cell r="ER1579">
            <v>29</v>
          </cell>
          <cell r="EW1579">
            <v>0.09</v>
          </cell>
          <cell r="EX1579" t="str">
            <v>lbs</v>
          </cell>
          <cell r="FB1579" t="str">
            <v>Volatile Organic Compounds (VOC)</v>
          </cell>
          <cell r="FH1579">
            <v>29</v>
          </cell>
          <cell r="FM1579">
            <v>0.31</v>
          </cell>
          <cell r="FN1579" t="str">
            <v>lbs.</v>
          </cell>
        </row>
        <row r="1580">
          <cell r="C1580" t="str">
            <v>Red Hills Gas Processing Plant</v>
          </cell>
          <cell r="E1580" t="str">
            <v>Targa Northern Delaware LLC</v>
          </cell>
          <cell r="F1580" t="str">
            <v>Lea</v>
          </cell>
          <cell r="V1580">
            <v>45383</v>
          </cell>
          <cell r="X1580">
            <v>45383</v>
          </cell>
          <cell r="AK1580" t="str">
            <v>Malfunction, Title V Deviation</v>
          </cell>
          <cell r="AS1580">
            <v>45397</v>
          </cell>
          <cell r="AY1580"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580" t="str">
            <v>Carbon Monoxide</v>
          </cell>
          <cell r="BP1580">
            <v>5</v>
          </cell>
          <cell r="BU1580">
            <v>0.63</v>
          </cell>
          <cell r="BV1580" t="str">
            <v>lbs.</v>
          </cell>
          <cell r="BZ1580" t="str">
            <v>Nitrogen Dioxide</v>
          </cell>
          <cell r="CF1580">
            <v>5</v>
          </cell>
          <cell r="CK1580">
            <v>0.31</v>
          </cell>
          <cell r="CL1580" t="str">
            <v>lbs.</v>
          </cell>
          <cell r="EL1580" t="str">
            <v>Sulfur Dioxide</v>
          </cell>
          <cell r="ER1580">
            <v>5</v>
          </cell>
          <cell r="EW1580">
            <v>0.01</v>
          </cell>
          <cell r="EX1580" t="str">
            <v>lbs</v>
          </cell>
          <cell r="FB1580" t="str">
            <v>Volatile Organic Compounds (VOC)</v>
          </cell>
          <cell r="FH1580">
            <v>5</v>
          </cell>
          <cell r="FM1580">
            <v>0.05</v>
          </cell>
          <cell r="FN1580" t="str">
            <v>lbs.</v>
          </cell>
        </row>
        <row r="1581">
          <cell r="C1581" t="str">
            <v>Red Hills Gas Processing Plant</v>
          </cell>
          <cell r="E1581" t="str">
            <v>Targa Northern Delaware LLC</v>
          </cell>
          <cell r="F1581" t="str">
            <v>Lea</v>
          </cell>
          <cell r="V1581">
            <v>45396</v>
          </cell>
          <cell r="X1581">
            <v>45396</v>
          </cell>
          <cell r="AK1581" t="str">
            <v>Malfunction, Title V Deviation</v>
          </cell>
          <cell r="AS1581">
            <v>45407</v>
          </cell>
          <cell r="AY1581" t="str">
            <v>Gas was routed to flare when residue compressor C unexpectedly shut down on motor protection relay. The cause of the shutdown was a failed relay.</v>
          </cell>
          <cell r="BJ1581" t="str">
            <v>Carbon Monoxide</v>
          </cell>
          <cell r="BP1581">
            <v>50</v>
          </cell>
          <cell r="BU1581">
            <v>5.21</v>
          </cell>
          <cell r="BV1581" t="str">
            <v>lbs.</v>
          </cell>
          <cell r="BZ1581" t="str">
            <v>Nitrogen Dioxide</v>
          </cell>
          <cell r="CF1581">
            <v>50</v>
          </cell>
          <cell r="CK1581">
            <v>2.61</v>
          </cell>
          <cell r="CL1581" t="str">
            <v>lbs.</v>
          </cell>
          <cell r="EL1581" t="str">
            <v>Sulfur Dioxide</v>
          </cell>
          <cell r="ER1581">
            <v>50</v>
          </cell>
          <cell r="EW1581">
            <v>0.11</v>
          </cell>
          <cell r="EX1581" t="str">
            <v>lbs</v>
          </cell>
          <cell r="FB1581" t="str">
            <v>Volatile Organic Compounds (VOC)</v>
          </cell>
          <cell r="FH1581">
            <v>50</v>
          </cell>
          <cell r="FM1581">
            <v>0.38</v>
          </cell>
          <cell r="FN1581" t="str">
            <v>lbs.</v>
          </cell>
        </row>
        <row r="1582">
          <cell r="C1582" t="str">
            <v>Sand Dunes CS 11</v>
          </cell>
          <cell r="E1582" t="str">
            <v>Chevron USA Inc - Midland</v>
          </cell>
          <cell r="F1582" t="str">
            <v>Eddy</v>
          </cell>
          <cell r="V1582">
            <v>45355</v>
          </cell>
          <cell r="X1582">
            <v>45355</v>
          </cell>
          <cell r="AK1582" t="str">
            <v>Malfunction</v>
          </cell>
          <cell r="AS1582">
            <v>45358</v>
          </cell>
          <cell r="AY1582" t="str">
            <v>Compressor down at CS10 caused pressure up at CS11 causing flaring.</v>
          </cell>
          <cell r="BJ1582" t="str">
            <v>Carbon Monoxide</v>
          </cell>
          <cell r="BP1582">
            <v>8</v>
          </cell>
          <cell r="BU1582">
            <v>19.989999999999998</v>
          </cell>
          <cell r="BV1582" t="str">
            <v>lbs.</v>
          </cell>
          <cell r="BZ1582" t="str">
            <v>Nitrogen Dioxide</v>
          </cell>
          <cell r="CF1582">
            <v>8</v>
          </cell>
          <cell r="CK1582">
            <v>3.67</v>
          </cell>
          <cell r="CL1582" t="str">
            <v>lbs.</v>
          </cell>
          <cell r="EL1582" t="str">
            <v>Sulfur Dioxide</v>
          </cell>
          <cell r="ER1582">
            <v>8</v>
          </cell>
          <cell r="EW1582">
            <v>0.08</v>
          </cell>
          <cell r="EX1582" t="str">
            <v>lbs</v>
          </cell>
          <cell r="FB1582" t="str">
            <v>Volatile Organic Compounds (VOC)</v>
          </cell>
          <cell r="FH1582">
            <v>8</v>
          </cell>
          <cell r="FM1582">
            <v>8.94</v>
          </cell>
          <cell r="FN1582" t="str">
            <v>lbs.</v>
          </cell>
        </row>
        <row r="1583">
          <cell r="C1583" t="str">
            <v>Cotton Draw Section 3 Compressor Station</v>
          </cell>
          <cell r="E1583" t="str">
            <v>Chevron USA Inc - Midland</v>
          </cell>
          <cell r="F1583" t="str">
            <v>Eddy</v>
          </cell>
          <cell r="V1583">
            <v>45362</v>
          </cell>
          <cell r="X1583">
            <v>45362</v>
          </cell>
          <cell r="AK1583" t="str">
            <v>Malfunction</v>
          </cell>
          <cell r="AS1583">
            <v>45371</v>
          </cell>
          <cell r="AY1583" t="str">
            <v>flaring event due to compressor down on inlet pressure.</v>
          </cell>
          <cell r="BJ1583" t="str">
            <v>Carbon Monoxide</v>
          </cell>
          <cell r="BP1583">
            <v>27</v>
          </cell>
          <cell r="BU1583">
            <v>296.16000000000003</v>
          </cell>
          <cell r="BV1583" t="str">
            <v>lbs.</v>
          </cell>
          <cell r="BZ1583" t="str">
            <v>Nitrogen Dioxide</v>
          </cell>
          <cell r="CF1583">
            <v>27</v>
          </cell>
          <cell r="CK1583">
            <v>54.43</v>
          </cell>
          <cell r="CL1583" t="str">
            <v>lbs.</v>
          </cell>
          <cell r="EL1583" t="str">
            <v>Sulfur Dioxide</v>
          </cell>
          <cell r="ER1583">
            <v>27</v>
          </cell>
          <cell r="EW1583">
            <v>1.03</v>
          </cell>
          <cell r="EX1583" t="str">
            <v>lbs</v>
          </cell>
          <cell r="FB1583" t="str">
            <v>Volatile Organic Compounds (VOC)</v>
          </cell>
          <cell r="FH1583">
            <v>27</v>
          </cell>
          <cell r="FM1583">
            <v>517.80999999999995</v>
          </cell>
          <cell r="FN1583" t="str">
            <v>lbs.</v>
          </cell>
          <cell r="GX1583" t="str">
            <v>Hydrogen Sulfide</v>
          </cell>
          <cell r="HD1583">
            <v>27</v>
          </cell>
          <cell r="HI1583">
            <v>0.01</v>
          </cell>
          <cell r="HJ1583" t="str">
            <v>lbs.</v>
          </cell>
        </row>
        <row r="1584">
          <cell r="C1584" t="str">
            <v>Dagger Draw Gas Plant</v>
          </cell>
          <cell r="E1584" t="str">
            <v xml:space="preserve">Frontier Field Services LLC </v>
          </cell>
          <cell r="F1584" t="str">
            <v>Eddy</v>
          </cell>
          <cell r="V1584">
            <v>45364</v>
          </cell>
          <cell r="X1584">
            <v>45364</v>
          </cell>
          <cell r="AK1584" t="str">
            <v>Malfunction</v>
          </cell>
          <cell r="AS1584">
            <v>45372</v>
          </cell>
          <cell r="AY1584" t="str">
            <v>Hot valves caused unit to go down, resulting in gas routing to flare.</v>
          </cell>
          <cell r="BJ1584" t="str">
            <v>Carbon Monoxide</v>
          </cell>
          <cell r="BP1584">
            <v>360</v>
          </cell>
          <cell r="BU1584">
            <v>5.29</v>
          </cell>
          <cell r="BV1584" t="str">
            <v>lbs.</v>
          </cell>
          <cell r="BZ1584" t="str">
            <v>Nitrogen Dioxide</v>
          </cell>
          <cell r="CF1584">
            <v>360</v>
          </cell>
          <cell r="CK1584">
            <v>1.1599999999999999</v>
          </cell>
          <cell r="CL1584" t="str">
            <v>lbs.</v>
          </cell>
          <cell r="EL1584" t="str">
            <v>Sulfur Dioxide</v>
          </cell>
          <cell r="ER1584">
            <v>360</v>
          </cell>
          <cell r="EW1584">
            <v>1689</v>
          </cell>
          <cell r="EX1584" t="str">
            <v>lbs</v>
          </cell>
          <cell r="FB1584" t="str">
            <v>Volatile Organic Compounds (VOC)</v>
          </cell>
          <cell r="FH1584">
            <v>360</v>
          </cell>
          <cell r="FM1584">
            <v>6.55</v>
          </cell>
          <cell r="FN1584" t="str">
            <v>lbs.</v>
          </cell>
          <cell r="GX1584" t="str">
            <v>Hydrogen Sulfide</v>
          </cell>
          <cell r="HD1584">
            <v>360</v>
          </cell>
          <cell r="HI1584">
            <v>18.32</v>
          </cell>
          <cell r="HJ1584" t="str">
            <v>lbs.</v>
          </cell>
        </row>
        <row r="1585">
          <cell r="C1585" t="str">
            <v>Red Hills Gas Processing Plant</v>
          </cell>
          <cell r="E1585" t="str">
            <v>Targa Northern Delaware LLC</v>
          </cell>
          <cell r="F1585" t="str">
            <v>Lea</v>
          </cell>
          <cell r="V1585">
            <v>45330</v>
          </cell>
          <cell r="X1585">
            <v>45330</v>
          </cell>
          <cell r="AK1585" t="str">
            <v>Malfunction, Title V Deviation</v>
          </cell>
          <cell r="AS1585">
            <v>45344</v>
          </cell>
          <cell r="AY1585" t="str">
            <v>Residue gas was sent to flare when pressure in the demethanizer increased and PIC-60501B (Demethanizer pressure relief) relieved to flare. The pressure increase was caused by the Ortloff Valve leaking by and pressuring up the demethanizer. Residue gas was flared to protect personnel and equipment.</v>
          </cell>
          <cell r="BJ1585" t="str">
            <v>Carbon Monoxide</v>
          </cell>
          <cell r="BP1585">
            <v>180</v>
          </cell>
          <cell r="BU1585">
            <v>6.26</v>
          </cell>
          <cell r="BV1585" t="str">
            <v>lbs.</v>
          </cell>
          <cell r="BZ1585" t="str">
            <v>Nitrogen Dioxide</v>
          </cell>
          <cell r="CF1585">
            <v>180</v>
          </cell>
          <cell r="CK1585">
            <v>3.13</v>
          </cell>
          <cell r="CL1585" t="str">
            <v>lbs.</v>
          </cell>
          <cell r="FB1585" t="str">
            <v>Volatile Organic Compounds (VOC)</v>
          </cell>
          <cell r="FH1585">
            <v>180</v>
          </cell>
          <cell r="FM1585">
            <v>0.36</v>
          </cell>
          <cell r="FN1585" t="str">
            <v>lbs.</v>
          </cell>
        </row>
        <row r="1586">
          <cell r="C1586" t="str">
            <v>Red Hills Gas Processing Plant</v>
          </cell>
          <cell r="E1586" t="str">
            <v>Targa Northern Delaware LLC</v>
          </cell>
          <cell r="F1586" t="str">
            <v>Lea</v>
          </cell>
          <cell r="V1586">
            <v>45395</v>
          </cell>
          <cell r="X1586">
            <v>45396</v>
          </cell>
          <cell r="AK1586" t="str">
            <v>Malfunction, Title V Deviation</v>
          </cell>
          <cell r="AS1586">
            <v>45407</v>
          </cell>
          <cell r="AY1586" t="str">
            <v>Gas was routed to flare when acid gas compressor C-5540 shut down on low oil pressure. The cause of the shutdown was due to a loss of calibration on the oil pressure regulator. The regulator is mechanical, and it needs to be adjusted in response to changes in physical parameters of lube oil. The physical parameters of the lube oil are monitored by monitoring the lube oil pressure, temperature, and flow rates from the control room 24/7. In this event, the lube oil parameters changed quickly, and operations personnel were unable to recalibrate the pressure regulator before the compressor shut down on low oil pressure.</v>
          </cell>
          <cell r="BJ1586" t="str">
            <v>Carbon Monoxide</v>
          </cell>
          <cell r="BP1586">
            <v>46</v>
          </cell>
          <cell r="BU1586">
            <v>0.36</v>
          </cell>
          <cell r="BV1586" t="str">
            <v>lbs.</v>
          </cell>
          <cell r="BZ1586" t="str">
            <v>Nitrogen Dioxide</v>
          </cell>
          <cell r="CF1586">
            <v>46</v>
          </cell>
          <cell r="CK1586">
            <v>0.18</v>
          </cell>
          <cell r="CL1586" t="str">
            <v>lbs.</v>
          </cell>
          <cell r="EL1586" t="str">
            <v>Sulfur Dioxide</v>
          </cell>
          <cell r="ER1586">
            <v>46</v>
          </cell>
          <cell r="EW1586">
            <v>45.39</v>
          </cell>
          <cell r="EX1586" t="str">
            <v>lbs</v>
          </cell>
          <cell r="FB1586" t="str">
            <v>Volatile Organic Compounds (VOC)</v>
          </cell>
          <cell r="FH1586">
            <v>46</v>
          </cell>
          <cell r="FM1586">
            <v>0.05</v>
          </cell>
          <cell r="FN1586" t="str">
            <v>lbs.</v>
          </cell>
          <cell r="GX1586" t="str">
            <v>Hydrogen Sulfide</v>
          </cell>
          <cell r="HD1586">
            <v>46</v>
          </cell>
          <cell r="HI1586">
            <v>0.49</v>
          </cell>
          <cell r="HJ1586" t="str">
            <v>lbs.</v>
          </cell>
        </row>
        <row r="1587">
          <cell r="C1587" t="str">
            <v>Big Lizard Compressor Station</v>
          </cell>
          <cell r="E1587" t="str">
            <v>Targa Northern Delaware LLC</v>
          </cell>
          <cell r="F1587" t="str">
            <v>Lea</v>
          </cell>
          <cell r="V1587">
            <v>45404</v>
          </cell>
          <cell r="X1587">
            <v>45404</v>
          </cell>
          <cell r="AK1587" t="str">
            <v>Emergency, Title V Deviation</v>
          </cell>
          <cell r="AS1587">
            <v>45418</v>
          </cell>
          <cell r="AY1587" t="str">
            <v>Gas was vented to atmosphere when units 3338 and 3339 were depressurized to atmosphere to restart the units after they unexpectedly shut down on high 2nd stage discharge pressure. The shutdowns were caused by downstream third-party issues.</v>
          </cell>
          <cell r="FB1587" t="str">
            <v>Volatile Organic Compounds (VOC)</v>
          </cell>
          <cell r="FH1587">
            <v>35</v>
          </cell>
          <cell r="FM1587">
            <v>131.91999999999999</v>
          </cell>
          <cell r="FN1587" t="str">
            <v>lbs.</v>
          </cell>
        </row>
        <row r="1588">
          <cell r="C1588" t="str">
            <v>Cotton Draw Section 3 CTB 1</v>
          </cell>
          <cell r="E1588" t="str">
            <v>Chevron USA Inc - Midland</v>
          </cell>
          <cell r="F1588" t="str">
            <v>Lea</v>
          </cell>
          <cell r="V1588">
            <v>45305</v>
          </cell>
          <cell r="X1588">
            <v>45305</v>
          </cell>
          <cell r="AK1588" t="str">
            <v>Malfunction</v>
          </cell>
          <cell r="AS1588">
            <v>45320</v>
          </cell>
          <cell r="AY1588" t="str">
            <v>Venting event due to VRU down on low suction. VRU had trouble resetting once suction pressure reached minimum to pull down blanket pressure.</v>
          </cell>
          <cell r="FB1588" t="str">
            <v>Volatile Organic Compounds (VOC)</v>
          </cell>
          <cell r="FH1588">
            <v>20</v>
          </cell>
          <cell r="FM1588">
            <v>327</v>
          </cell>
          <cell r="FN1588" t="str">
            <v>lbs.</v>
          </cell>
        </row>
        <row r="1589">
          <cell r="C1589" t="str">
            <v>Sand Dunes CS 11</v>
          </cell>
          <cell r="E1589" t="str">
            <v>Chevron USA Inc - Midland</v>
          </cell>
          <cell r="F1589" t="str">
            <v>Eddy</v>
          </cell>
          <cell r="V1589">
            <v>45306</v>
          </cell>
          <cell r="X1589">
            <v>45306</v>
          </cell>
          <cell r="AK1589" t="str">
            <v>Malfunction</v>
          </cell>
          <cell r="AS1589">
            <v>45310</v>
          </cell>
          <cell r="AY1589" t="str">
            <v>Compressors went down on scrubber level alarm</v>
          </cell>
          <cell r="BJ1589" t="str">
            <v>Carbon Monoxide</v>
          </cell>
          <cell r="BP1589">
            <v>177</v>
          </cell>
          <cell r="BU1589">
            <v>295.36</v>
          </cell>
          <cell r="BV1589" t="str">
            <v>lbs.</v>
          </cell>
          <cell r="BZ1589" t="str">
            <v>Nitrogen Dioxide</v>
          </cell>
          <cell r="CF1589">
            <v>177</v>
          </cell>
          <cell r="CK1589">
            <v>54.28</v>
          </cell>
          <cell r="CL1589" t="str">
            <v>lbs.</v>
          </cell>
          <cell r="EL1589" t="str">
            <v>Sulfur Dioxide</v>
          </cell>
          <cell r="ER1589">
            <v>177</v>
          </cell>
          <cell r="EW1589">
            <v>0.98</v>
          </cell>
          <cell r="EX1589" t="str">
            <v>lbs</v>
          </cell>
          <cell r="FB1589" t="str">
            <v>Volatile Organic Compounds (VOC)</v>
          </cell>
          <cell r="FH1589">
            <v>177</v>
          </cell>
          <cell r="FM1589">
            <v>109.98</v>
          </cell>
          <cell r="FN1589" t="str">
            <v>lbs.</v>
          </cell>
        </row>
        <row r="1590">
          <cell r="C1590" t="str">
            <v>HF Sinclair Navajo Refining LLC (Artesia)</v>
          </cell>
          <cell r="E1590" t="str">
            <v>HF Sinclair Navajo Refining LLC</v>
          </cell>
          <cell r="F1590" t="str">
            <v>Eddy</v>
          </cell>
          <cell r="V1590">
            <v>45412</v>
          </cell>
          <cell r="X1590">
            <v>45418</v>
          </cell>
          <cell r="AK1590" t="str">
            <v>Title V Deviation, Other</v>
          </cell>
          <cell r="AS1590">
            <v>45432</v>
          </cell>
          <cell r="AY1590" t="str">
            <v>While increasing capacity in the Unit 63 Hydrogen Plant, there was an increase in feed of natural gas to the burners in both reformers (H-8801, H-8802). The increased gas flow to the reformers resulted in a decrease in excess oxygen and increased CO emissions based on the CO CEMS analyzer. This occurred intermittently on April 30th and May 5th.</v>
          </cell>
          <cell r="BJ1590" t="str">
            <v>Carbon Monoxide</v>
          </cell>
          <cell r="BP1590">
            <v>900</v>
          </cell>
          <cell r="BU1590">
            <v>1671.9</v>
          </cell>
          <cell r="BV1590" t="str">
            <v>lbs.</v>
          </cell>
        </row>
        <row r="1591">
          <cell r="C1591" t="str">
            <v>Red Hills Gas Processing Plant</v>
          </cell>
          <cell r="E1591" t="str">
            <v>Targa Northern Delaware LLC</v>
          </cell>
          <cell r="F1591" t="str">
            <v>Lea</v>
          </cell>
          <cell r="V1591">
            <v>45371</v>
          </cell>
          <cell r="X1591">
            <v>45371</v>
          </cell>
          <cell r="AK1591" t="str">
            <v>Malfunction, Title V Deviation</v>
          </cell>
          <cell r="AS1591">
            <v>45386</v>
          </cell>
          <cell r="AY1591" t="str">
            <v>Gas from the warm header was routed to the flare, when the amine flash tank over pressured. The amine flash tank pressure increase was due to excess process volume to the stabilization system. The stabilization system was idled due to lack of demand on the system. Operations began starting up the stabilization system when process volume increased which over pressured the amine flash tank. Gas was relieved to the flare to protect the personnel and equipment.</v>
          </cell>
          <cell r="BJ1591" t="str">
            <v>Carbon Monoxide</v>
          </cell>
          <cell r="BP1591">
            <v>147</v>
          </cell>
          <cell r="BU1591">
            <v>18.07</v>
          </cell>
          <cell r="BV1591" t="str">
            <v>lbs.</v>
          </cell>
          <cell r="BZ1591" t="str">
            <v>Nitrogen Dioxide</v>
          </cell>
          <cell r="CF1591">
            <v>147</v>
          </cell>
          <cell r="CK1591">
            <v>9.0500000000000007</v>
          </cell>
          <cell r="CL1591" t="str">
            <v>lbs.</v>
          </cell>
          <cell r="FB1591" t="str">
            <v>Volatile Organic Compounds (VOC)</v>
          </cell>
          <cell r="FH1591">
            <v>147</v>
          </cell>
          <cell r="FM1591">
            <v>15.25</v>
          </cell>
          <cell r="FN1591" t="str">
            <v>lbs.</v>
          </cell>
        </row>
        <row r="1592">
          <cell r="C1592" t="str">
            <v>Chevron - Dagger Lake Section 4 CS</v>
          </cell>
          <cell r="E1592" t="str">
            <v>Chevron USA Inc - Midland</v>
          </cell>
          <cell r="F1592" t="str">
            <v>Lea</v>
          </cell>
          <cell r="V1592">
            <v>45446</v>
          </cell>
          <cell r="X1592">
            <v>45446</v>
          </cell>
          <cell r="AK1592" t="str">
            <v>Malfunction</v>
          </cell>
          <cell r="AS1592">
            <v>45462</v>
          </cell>
          <cell r="AY1592" t="str">
            <v>Power interruption to compressor station resulted in flaring.</v>
          </cell>
          <cell r="BJ1592" t="str">
            <v>Carbon Monoxide</v>
          </cell>
          <cell r="BP1592">
            <v>5</v>
          </cell>
          <cell r="BU1592">
            <v>18.22</v>
          </cell>
          <cell r="BV1592" t="str">
            <v>lbs.</v>
          </cell>
          <cell r="BZ1592" t="str">
            <v>Nitrogen Dioxide</v>
          </cell>
          <cell r="CF1592">
            <v>5</v>
          </cell>
          <cell r="CK1592">
            <v>3.35</v>
          </cell>
          <cell r="CL1592" t="str">
            <v>lbs.</v>
          </cell>
          <cell r="EL1592" t="str">
            <v>Sulfur Dioxide</v>
          </cell>
          <cell r="ER1592">
            <v>5</v>
          </cell>
          <cell r="EW1592">
            <v>7.0000000000000007E-2</v>
          </cell>
          <cell r="EX1592" t="str">
            <v>lbs</v>
          </cell>
          <cell r="FB1592" t="str">
            <v>Volatile Organic Compounds (VOC)</v>
          </cell>
          <cell r="FH1592">
            <v>5</v>
          </cell>
          <cell r="FM1592">
            <v>8.84</v>
          </cell>
          <cell r="FN1592" t="str">
            <v>lbs.</v>
          </cell>
        </row>
        <row r="1593">
          <cell r="C1593" t="str">
            <v>Red Hills Gas Processing Plant</v>
          </cell>
          <cell r="E1593" t="str">
            <v>Targa Northern Delaware LLC</v>
          </cell>
          <cell r="F1593" t="str">
            <v>Lea</v>
          </cell>
          <cell r="V1593">
            <v>45438</v>
          </cell>
          <cell r="X1593">
            <v>45439</v>
          </cell>
          <cell r="AK1593" t="str">
            <v>Malfunction, Title V Deviation</v>
          </cell>
          <cell r="AS1593">
            <v>45453</v>
          </cell>
          <cell r="AY1593" t="str">
            <v>Gas was routed to flare when the TEG flash tank overpresured. The overpressure was due to the Red Hills 3 hot oil heater (H-901) unexpectedly shut down. The shutdown was caused by the hot oil heater on Red Hills 2 being out of operation. The heater is out of service due to a tubing bundle failure. The Red Hills 3 hot oil heater is servicing both the Red Hills 2 and the Red Hills 3 trains until the tubing bundle on the Red Hills 2 heater can be replaced.</v>
          </cell>
          <cell r="BJ1593" t="str">
            <v>Carbon Monoxide</v>
          </cell>
          <cell r="BP1593">
            <v>73</v>
          </cell>
          <cell r="BU1593">
            <v>3.12</v>
          </cell>
          <cell r="BV1593" t="str">
            <v>lbs.</v>
          </cell>
          <cell r="BZ1593" t="str">
            <v>Nitrogen Dioxide</v>
          </cell>
          <cell r="CF1593">
            <v>73</v>
          </cell>
          <cell r="CK1593">
            <v>1.56</v>
          </cell>
          <cell r="CL1593" t="str">
            <v>lbs.</v>
          </cell>
          <cell r="FB1593" t="str">
            <v>Volatile Organic Compounds (VOC)</v>
          </cell>
          <cell r="FH1593">
            <v>73</v>
          </cell>
          <cell r="FM1593">
            <v>2.63</v>
          </cell>
          <cell r="FN1593" t="str">
            <v>lbs.</v>
          </cell>
        </row>
        <row r="1594">
          <cell r="C1594" t="str">
            <v>Loco Hills CS</v>
          </cell>
          <cell r="E1594" t="str">
            <v xml:space="preserve">Frontier Field Services LLC </v>
          </cell>
          <cell r="F1594" t="str">
            <v>Eddy</v>
          </cell>
          <cell r="V1594">
            <v>45394</v>
          </cell>
          <cell r="X1594">
            <v>45394</v>
          </cell>
          <cell r="AK1594" t="str">
            <v>Shutdown</v>
          </cell>
          <cell r="AS1594">
            <v>45397</v>
          </cell>
          <cell r="AY1594" t="str">
            <v>High line pressure caused station to go in to high pressure recycle</v>
          </cell>
          <cell r="BJ1594" t="str">
            <v>Carbon Monoxide</v>
          </cell>
          <cell r="BP1594">
            <v>600</v>
          </cell>
          <cell r="BU1594">
            <v>257.45999999999998</v>
          </cell>
          <cell r="BV1594" t="str">
            <v>lbs.</v>
          </cell>
          <cell r="BZ1594" t="str">
            <v>Nitrogen Dioxide</v>
          </cell>
          <cell r="CF1594">
            <v>600</v>
          </cell>
          <cell r="CK1594">
            <v>128.97</v>
          </cell>
          <cell r="CL1594" t="str">
            <v>lbs.</v>
          </cell>
          <cell r="EL1594" t="str">
            <v>Sulfur Dioxide</v>
          </cell>
          <cell r="ER1594">
            <v>600</v>
          </cell>
          <cell r="EW1594">
            <v>358.56</v>
          </cell>
          <cell r="EX1594" t="str">
            <v>lbs</v>
          </cell>
          <cell r="FB1594" t="str">
            <v>Volatile Organic Compounds (VOC)</v>
          </cell>
          <cell r="FH1594">
            <v>600</v>
          </cell>
          <cell r="FM1594">
            <v>226.89</v>
          </cell>
          <cell r="FN1594" t="str">
            <v>lbs.</v>
          </cell>
          <cell r="GX1594" t="str">
            <v>Hydrogen Sulfide</v>
          </cell>
          <cell r="HD1594">
            <v>600</v>
          </cell>
          <cell r="HI1594">
            <v>3.89</v>
          </cell>
          <cell r="HJ1594" t="str">
            <v>lbs.</v>
          </cell>
        </row>
        <row r="1595">
          <cell r="C1595" t="str">
            <v>Big Lizard Compressor Station</v>
          </cell>
          <cell r="E1595" t="str">
            <v>Targa Northern Delaware LLC</v>
          </cell>
          <cell r="F1595" t="str">
            <v>Lea</v>
          </cell>
          <cell r="V1595">
            <v>45426</v>
          </cell>
          <cell r="X1595">
            <v>45426</v>
          </cell>
          <cell r="AK1595" t="str">
            <v>Scheduled Maintenance, Title V Deviation</v>
          </cell>
          <cell r="AS1595">
            <v>45440</v>
          </cell>
          <cell r="AY1595" t="str">
            <v>Gas was vented to atmosphere as a result of debris from third party producers in the inlet scrubber.  Gas was vented to accommodate a witches hat change to mitigate third party contamination.</v>
          </cell>
          <cell r="FB1595" t="str">
            <v>Volatile Organic Compounds (VOC)</v>
          </cell>
          <cell r="FH1595">
            <v>16</v>
          </cell>
          <cell r="FM1595">
            <v>110.04</v>
          </cell>
          <cell r="FN1595" t="str">
            <v>lbs.</v>
          </cell>
        </row>
        <row r="1596">
          <cell r="C1596" t="str">
            <v>Big Lizard Compressor Station</v>
          </cell>
          <cell r="E1596" t="str">
            <v>Targa Northern Delaware LLC</v>
          </cell>
          <cell r="F1596" t="str">
            <v>Lea</v>
          </cell>
          <cell r="V1596">
            <v>45428</v>
          </cell>
          <cell r="X1596">
            <v>45428</v>
          </cell>
          <cell r="AK1596" t="str">
            <v>Shutdown, Title V Deviation</v>
          </cell>
          <cell r="AS1596">
            <v>45442</v>
          </cell>
          <cell r="AY1596" t="str">
            <v>Gas was vented to atmosphere as a result of debris from third party producers in the inlet scrubber.  Gas was vented to accommodate a witches hat change to mitigate third party contamination.</v>
          </cell>
          <cell r="FB1596" t="str">
            <v>Volatile Organic Compounds (VOC)</v>
          </cell>
          <cell r="FH1596">
            <v>2</v>
          </cell>
          <cell r="FM1596">
            <v>65.959999999999994</v>
          </cell>
          <cell r="FN1596" t="str">
            <v>lbs.</v>
          </cell>
        </row>
        <row r="1597">
          <cell r="C1597" t="str">
            <v>Chevron- Culebra Bluff Section 26 CS</v>
          </cell>
          <cell r="E1597" t="str">
            <v>Chevron USA Inc - Midland</v>
          </cell>
          <cell r="F1597" t="str">
            <v>Eddy</v>
          </cell>
          <cell r="V1597">
            <v>45434</v>
          </cell>
          <cell r="X1597">
            <v>45434</v>
          </cell>
          <cell r="AK1597" t="str">
            <v>Malfunction</v>
          </cell>
          <cell r="AS1597">
            <v>45449</v>
          </cell>
          <cell r="AY1597" t="str">
            <v>Compressor down due to overpressure event on fuel skid causing fuel skid to go down.</v>
          </cell>
          <cell r="BJ1597" t="str">
            <v>Carbon Monoxide</v>
          </cell>
          <cell r="BP1597">
            <v>288</v>
          </cell>
          <cell r="BU1597">
            <v>385.22</v>
          </cell>
          <cell r="BV1597" t="str">
            <v>lbs.</v>
          </cell>
          <cell r="BZ1597" t="str">
            <v>Nitrogen Dioxide</v>
          </cell>
          <cell r="CF1597">
            <v>288</v>
          </cell>
          <cell r="CK1597">
            <v>70.8</v>
          </cell>
          <cell r="CL1597" t="str">
            <v>lbs.</v>
          </cell>
          <cell r="EL1597" t="str">
            <v>Sulfur Dioxide</v>
          </cell>
          <cell r="ER1597">
            <v>288</v>
          </cell>
          <cell r="EW1597">
            <v>1.66</v>
          </cell>
          <cell r="EX1597" t="str">
            <v>lbs</v>
          </cell>
          <cell r="FB1597" t="str">
            <v>Volatile Organic Compounds (VOC)</v>
          </cell>
          <cell r="FH1597">
            <v>288</v>
          </cell>
          <cell r="FM1597">
            <v>442.53</v>
          </cell>
          <cell r="FN1597" t="str">
            <v>lbs.</v>
          </cell>
        </row>
        <row r="1598">
          <cell r="C1598" t="str">
            <v>Red Hills Gas Processing Plant</v>
          </cell>
          <cell r="E1598" t="str">
            <v>Targa Northern Delaware LLC</v>
          </cell>
          <cell r="F1598" t="str">
            <v>Lea</v>
          </cell>
          <cell r="V1598">
            <v>45350</v>
          </cell>
          <cell r="X1598">
            <v>45350</v>
          </cell>
          <cell r="AK1598" t="str">
            <v>Malfunction, Title V Deviation</v>
          </cell>
          <cell r="AS1598">
            <v>45364</v>
          </cell>
          <cell r="AY1598" t="str">
            <v>Gas was flared from the condensate surge tank when the flash gas compression unexpectedly shut down. The flash gas compressors COMP-5 and COMP-6 shut down flagging high third stage suction pressure due to a malfunctioning valve. Gas was automatically routed to flare from the condensate surge tank to protect personnel and equipment.</v>
          </cell>
          <cell r="BJ1598" t="str">
            <v>Carbon Monoxide</v>
          </cell>
          <cell r="BP1598">
            <v>157</v>
          </cell>
          <cell r="BU1598">
            <v>1114.21</v>
          </cell>
          <cell r="BV1598" t="str">
            <v>lbs.</v>
          </cell>
          <cell r="BZ1598" t="str">
            <v>Nitrogen Dioxide</v>
          </cell>
          <cell r="CF1598">
            <v>157</v>
          </cell>
          <cell r="CK1598">
            <v>558.12</v>
          </cell>
          <cell r="CL1598" t="str">
            <v>lbs.</v>
          </cell>
          <cell r="EL1598" t="str">
            <v>Sulfur Dioxide</v>
          </cell>
          <cell r="ER1598">
            <v>157</v>
          </cell>
          <cell r="EW1598">
            <v>3437.4</v>
          </cell>
          <cell r="EX1598" t="str">
            <v>lbs</v>
          </cell>
          <cell r="FB1598" t="str">
            <v>Volatile Organic Compounds (VOC)</v>
          </cell>
          <cell r="FH1598">
            <v>157</v>
          </cell>
          <cell r="FM1598">
            <v>783.63</v>
          </cell>
          <cell r="FN1598" t="str">
            <v>lbs.</v>
          </cell>
          <cell r="GX1598" t="str">
            <v>Hydrogen Sulfide</v>
          </cell>
          <cell r="HD1598">
            <v>157</v>
          </cell>
          <cell r="HI1598">
            <v>37.32</v>
          </cell>
          <cell r="HJ1598" t="str">
            <v>lbs.</v>
          </cell>
        </row>
        <row r="1599">
          <cell r="C1599" t="str">
            <v>Red Hills Gas Processing Plant</v>
          </cell>
          <cell r="E1599" t="str">
            <v>Targa Northern Delaware LLC</v>
          </cell>
          <cell r="F1599" t="str">
            <v>Lea</v>
          </cell>
          <cell r="V1599">
            <v>45303</v>
          </cell>
          <cell r="X1599">
            <v>45303</v>
          </cell>
          <cell r="AK1599" t="str">
            <v>Malfunction, Title V Deviation</v>
          </cell>
          <cell r="AS1599">
            <v>45320</v>
          </cell>
          <cell r="AY1599" t="str">
            <v>Gas was routed to flare when acid gas compressor C-5540 shut down on low oil pressure. The shutdown was caused by a failed diaphragm in the pressure regulator.</v>
          </cell>
          <cell r="BJ1599" t="str">
            <v>Carbon Monoxide</v>
          </cell>
          <cell r="BP1599">
            <v>181</v>
          </cell>
          <cell r="BU1599">
            <v>1.04</v>
          </cell>
          <cell r="BV1599" t="str">
            <v>lbs.</v>
          </cell>
          <cell r="BZ1599" t="str">
            <v>Nitrogen Dioxide</v>
          </cell>
          <cell r="CF1599">
            <v>181</v>
          </cell>
          <cell r="CK1599">
            <v>0.52</v>
          </cell>
          <cell r="CL1599" t="str">
            <v>lbs.</v>
          </cell>
          <cell r="EL1599" t="str">
            <v>Sulfur Dioxide</v>
          </cell>
          <cell r="ER1599">
            <v>181</v>
          </cell>
          <cell r="EW1599">
            <v>88.26</v>
          </cell>
          <cell r="EX1599" t="str">
            <v>lbs</v>
          </cell>
          <cell r="FB1599" t="str">
            <v>Volatile Organic Compounds (VOC)</v>
          </cell>
          <cell r="FH1599">
            <v>181</v>
          </cell>
          <cell r="FM1599">
            <v>0.12</v>
          </cell>
          <cell r="FN1599" t="str">
            <v>lbs.</v>
          </cell>
          <cell r="GX1599" t="str">
            <v>Hydrogen Sulfide</v>
          </cell>
          <cell r="HD1599">
            <v>181</v>
          </cell>
          <cell r="HI1599">
            <v>0.96</v>
          </cell>
          <cell r="HJ1599" t="str">
            <v>lbs.</v>
          </cell>
        </row>
        <row r="1600">
          <cell r="C1600" t="str">
            <v>Red Hills Gas Processing Plant</v>
          </cell>
          <cell r="E1600" t="str">
            <v>Targa Northern Delaware LLC</v>
          </cell>
          <cell r="F1600" t="str">
            <v>Lea</v>
          </cell>
          <cell r="V1600">
            <v>45443</v>
          </cell>
          <cell r="X1600">
            <v>45444</v>
          </cell>
          <cell r="AK1600" t="str">
            <v>Title V Deviation, Malfunction</v>
          </cell>
          <cell r="AS1600">
            <v>45457</v>
          </cell>
          <cell r="AY1600" t="str">
            <v>Gas was routed to flare when flash gas compressor C-69400 unexpectedly shut down due to a VFD fault. The fault was caused by a current imbalance on the VFD.</v>
          </cell>
          <cell r="BJ1600" t="str">
            <v>Carbon Monoxide</v>
          </cell>
          <cell r="BP1600">
            <v>168</v>
          </cell>
          <cell r="BU1600">
            <v>50.49</v>
          </cell>
          <cell r="BV1600" t="str">
            <v>lbs.</v>
          </cell>
          <cell r="BZ1600" t="str">
            <v>Nitrogen Dioxide</v>
          </cell>
          <cell r="CF1600">
            <v>168</v>
          </cell>
          <cell r="CK1600">
            <v>25.29</v>
          </cell>
          <cell r="CL1600" t="str">
            <v>lbs.</v>
          </cell>
          <cell r="EL1600" t="str">
            <v>Sulfur Dioxide</v>
          </cell>
          <cell r="ER1600">
            <v>168</v>
          </cell>
          <cell r="EW1600">
            <v>0.12</v>
          </cell>
          <cell r="EX1600" t="str">
            <v>lbs</v>
          </cell>
          <cell r="FB1600" t="str">
            <v>Volatile Organic Compounds (VOC)</v>
          </cell>
          <cell r="FH1600">
            <v>168</v>
          </cell>
          <cell r="FM1600">
            <v>34.630000000000003</v>
          </cell>
          <cell r="FN1600" t="str">
            <v>lbs.</v>
          </cell>
        </row>
        <row r="1601">
          <cell r="C1601" t="str">
            <v>Red Hills Gas Processing Plant</v>
          </cell>
          <cell r="E1601" t="str">
            <v>Targa Northern Delaware LLC</v>
          </cell>
          <cell r="F1601" t="str">
            <v>Lea</v>
          </cell>
          <cell r="V1601">
            <v>45437</v>
          </cell>
          <cell r="X1601">
            <v>45437</v>
          </cell>
          <cell r="AK1601" t="str">
            <v>Malfunction, Title V Deviation</v>
          </cell>
          <cell r="AS1601">
            <v>45453</v>
          </cell>
          <cell r="AY1601" t="str">
            <v>Gas was routed to flare when overhead compressor B shut down intermittently on low suction pressure. The cause of the shutdown was due to a failed FlowServe control valve positioner on the makeup fuel line. During low field pressure events, the makeup fuel line routes to the overhead compressors to keep the units in operation until field pressure returns to normal. During this event, the control valve positioner failed, and there was not enough gas going to the suction on overhead compressor B. The unit shut down on low suction pressure to protect personnel and equipment.</v>
          </cell>
          <cell r="BJ1601" t="str">
            <v>Carbon Monoxide</v>
          </cell>
          <cell r="BP1601">
            <v>229</v>
          </cell>
          <cell r="BU1601">
            <v>28.47</v>
          </cell>
          <cell r="BV1601" t="str">
            <v>lbs.</v>
          </cell>
          <cell r="BZ1601" t="str">
            <v>Nitrogen Dioxide</v>
          </cell>
          <cell r="CF1601">
            <v>229</v>
          </cell>
          <cell r="CK1601">
            <v>14.26</v>
          </cell>
          <cell r="CL1601" t="str">
            <v>lbs.</v>
          </cell>
          <cell r="EL1601" t="str">
            <v>Sulfur Dioxide</v>
          </cell>
          <cell r="ER1601">
            <v>229</v>
          </cell>
          <cell r="EW1601">
            <v>0.63</v>
          </cell>
          <cell r="EX1601" t="str">
            <v>lbs</v>
          </cell>
          <cell r="FB1601" t="str">
            <v>Volatile Organic Compounds (VOC)</v>
          </cell>
          <cell r="FH1601">
            <v>229</v>
          </cell>
          <cell r="FM1601">
            <v>2.0699999999999998</v>
          </cell>
          <cell r="FN1601" t="str">
            <v>lbs.</v>
          </cell>
          <cell r="GX1601" t="str">
            <v>Hydrogen Sulfide</v>
          </cell>
          <cell r="HD1601">
            <v>229</v>
          </cell>
          <cell r="HI1601">
            <v>0.01</v>
          </cell>
          <cell r="HJ1601" t="str">
            <v>lbs.</v>
          </cell>
        </row>
        <row r="1602">
          <cell r="C1602" t="str">
            <v>HF Sinclair Navajo Refining LLC (Artesia)</v>
          </cell>
          <cell r="E1602" t="str">
            <v>HF Sinclair Navajo Refining LLC</v>
          </cell>
          <cell r="F1602" t="str">
            <v>Eddy</v>
          </cell>
          <cell r="V1602">
            <v>45288</v>
          </cell>
          <cell r="X1602">
            <v>45289</v>
          </cell>
          <cell r="AK1602" t="str">
            <v>Other, Title V Deviation</v>
          </cell>
          <cell r="AS1602">
            <v>45307</v>
          </cell>
          <cell r="AY1602" t="str">
            <v>There was an increase in pressure in the north amine sour water stripper (W-634) and an imbalance of steam and air flow to the Unit 30 Sulfur Recovery Unit (SRU). This resulted in an increase of SO2 at the Unit 30 SRU2-TGI (tail gas incinerator, H-0473).</v>
          </cell>
          <cell r="EL1602" t="str">
            <v>Sulfur Dioxide</v>
          </cell>
          <cell r="ER1602">
            <v>240</v>
          </cell>
          <cell r="EW1602">
            <v>22.35</v>
          </cell>
          <cell r="EX1602" t="str">
            <v>lbs</v>
          </cell>
        </row>
        <row r="1603">
          <cell r="C1603" t="str">
            <v>HF Sinclair Navajo Refining LLC (Artesia)</v>
          </cell>
          <cell r="E1603" t="str">
            <v>HF Sinclair Navajo Refining LLC</v>
          </cell>
          <cell r="F1603" t="str">
            <v>Eddy</v>
          </cell>
          <cell r="V1603">
            <v>45479</v>
          </cell>
          <cell r="X1603">
            <v>45480</v>
          </cell>
          <cell r="AK1603" t="str">
            <v>Other</v>
          </cell>
          <cell r="AS1603">
            <v>45492</v>
          </cell>
          <cell r="AY1603" t="str">
            <v>Withdrawn EER - no excess emissions.</v>
          </cell>
          <cell r="FB1603" t="str">
            <v>Volatile Organic Compounds (VOC)</v>
          </cell>
          <cell r="FH1603">
            <v>0</v>
          </cell>
          <cell r="FM1603">
            <v>0</v>
          </cell>
          <cell r="FN1603" t="str">
            <v>lbs.</v>
          </cell>
        </row>
        <row r="1604">
          <cell r="C1604" t="str">
            <v>BKU Compressor Station</v>
          </cell>
          <cell r="E1604" t="str">
            <v xml:space="preserve">Frontier Field Services LLC </v>
          </cell>
          <cell r="F1604" t="str">
            <v>Eddy</v>
          </cell>
          <cell r="V1604">
            <v>45261</v>
          </cell>
          <cell r="X1604">
            <v>45290</v>
          </cell>
          <cell r="AK1604" t="str">
            <v>Shutdown, Title V Deviation</v>
          </cell>
          <cell r="AS1604">
            <v>45377</v>
          </cell>
          <cell r="AY1604" t="str">
            <v>Various unscheduled maintenance/ startup activities. Excess discovered during closing conference for full compliance inspection conducted in January 2024.</v>
          </cell>
          <cell r="BJ1604" t="str">
            <v>Carbon Monoxide</v>
          </cell>
          <cell r="BP1604">
            <v>3540</v>
          </cell>
          <cell r="BU1604">
            <v>882.11</v>
          </cell>
          <cell r="BV1604" t="str">
            <v>lbs.</v>
          </cell>
          <cell r="BZ1604" t="str">
            <v>Nitrogen Dioxide</v>
          </cell>
          <cell r="CF1604">
            <v>3540</v>
          </cell>
          <cell r="CK1604">
            <v>441.86</v>
          </cell>
          <cell r="CL1604" t="str">
            <v>lbs.</v>
          </cell>
          <cell r="EL1604" t="str">
            <v>Sulfur Dioxide</v>
          </cell>
          <cell r="ER1604">
            <v>3540</v>
          </cell>
          <cell r="EW1604">
            <v>3147.2</v>
          </cell>
          <cell r="EX1604" t="str">
            <v>lbs</v>
          </cell>
          <cell r="FB1604" t="str">
            <v>Volatile Organic Compounds (VOC)</v>
          </cell>
          <cell r="FH1604">
            <v>3540</v>
          </cell>
          <cell r="FM1604">
            <v>874.73</v>
          </cell>
          <cell r="FN1604" t="str">
            <v>lbs.</v>
          </cell>
          <cell r="GX1604" t="str">
            <v>Hydrogen Sulfide</v>
          </cell>
          <cell r="HD1604">
            <v>3540</v>
          </cell>
          <cell r="HI1604">
            <v>34.14</v>
          </cell>
          <cell r="HJ1604" t="str">
            <v>lbs.</v>
          </cell>
        </row>
        <row r="1605">
          <cell r="C1605" t="str">
            <v>HF Sinclair Navajo Refining LLC (Artesia)</v>
          </cell>
          <cell r="E1605" t="str">
            <v>HF Sinclair Navajo Refining LLC</v>
          </cell>
          <cell r="F1605" t="str">
            <v>Eddy</v>
          </cell>
          <cell r="V1605">
            <v>45322</v>
          </cell>
          <cell r="X1605">
            <v>45324</v>
          </cell>
          <cell r="AK1605" t="str">
            <v>Other, Title V Deviation</v>
          </cell>
          <cell r="AS1605">
            <v>45338</v>
          </cell>
          <cell r="AY1605" t="str">
            <v>On 1/31, a failed maintenance/inspection door was discovered on the Unit 6 Naphtha Hydrotreater and Unit 13 Naphtha Hydrodesulfurizer hydrogen recycle compressor (C-63). In order to perform maintenance, the compressor was depressured and process upset gas was vented to the North Flare (FL-400) resulting in an increase of H2S.</v>
          </cell>
          <cell r="GX1605" t="str">
            <v>Hydrogen Sulfide</v>
          </cell>
          <cell r="HD1605">
            <v>1560</v>
          </cell>
          <cell r="HI1605">
            <v>0</v>
          </cell>
          <cell r="HJ1605" t="str">
            <v>lbs.</v>
          </cell>
        </row>
        <row r="1606">
          <cell r="C1606" t="str">
            <v>Big Lizard Compressor Station</v>
          </cell>
          <cell r="E1606" t="str">
            <v>Targa Northern Delaware LLC</v>
          </cell>
          <cell r="F1606" t="str">
            <v>Lea</v>
          </cell>
          <cell r="V1606">
            <v>45456</v>
          </cell>
          <cell r="X1606">
            <v>45456</v>
          </cell>
          <cell r="AK1606" t="str">
            <v>Malfunction, Title V Deviation</v>
          </cell>
          <cell r="AS1606">
            <v>45462</v>
          </cell>
          <cell r="AY1606" t="str">
            <v>Gas was vented to atmosphere when unit 1148 was depressurized to atmosphere to restart the unit after it unexpectedly shut down on 3rd stage scrubber level. The cause of the shutdown was a failed level controller. The level controller failing allowed for liquid levels to rise in the unit, and the unit automatically shut down to protect personnel and equipment.</v>
          </cell>
          <cell r="FB1606" t="str">
            <v>Volatile Organic Compounds (VOC)</v>
          </cell>
          <cell r="FH1606">
            <v>1</v>
          </cell>
          <cell r="FM1606">
            <v>45.57</v>
          </cell>
          <cell r="FN1606" t="str">
            <v>lbs.</v>
          </cell>
        </row>
        <row r="1607">
          <cell r="C1607" t="str">
            <v>Chevron - Culebra Bluff East CS</v>
          </cell>
          <cell r="E1607" t="str">
            <v>Chevron USA Inc - Midland</v>
          </cell>
          <cell r="F1607" t="str">
            <v>Eddy</v>
          </cell>
          <cell r="V1607">
            <v>45459</v>
          </cell>
          <cell r="X1607">
            <v>45459</v>
          </cell>
          <cell r="AK1607" t="str">
            <v>Malfunction</v>
          </cell>
          <cell r="AS1607">
            <v>45467</v>
          </cell>
          <cell r="AY1607" t="str">
            <v>Began venting due to the 1st stage dump valve on unit 803 hanging open after shutting down.</v>
          </cell>
          <cell r="FB1607" t="str">
            <v>Volatile Organic Compounds (VOC)</v>
          </cell>
          <cell r="FH1607">
            <v>19</v>
          </cell>
          <cell r="FM1607">
            <v>1242.68</v>
          </cell>
          <cell r="FN1607" t="str">
            <v>lbs.</v>
          </cell>
          <cell r="GX1607" t="str">
            <v>Hydrogen Sulfide</v>
          </cell>
          <cell r="HD1607">
            <v>19</v>
          </cell>
          <cell r="HI1607">
            <v>0.01</v>
          </cell>
          <cell r="HJ1607" t="str">
            <v>lbs.</v>
          </cell>
        </row>
        <row r="1608">
          <cell r="C1608" t="str">
            <v>Big Lizard Compressor Station</v>
          </cell>
          <cell r="E1608" t="str">
            <v>Targa Northern Delaware LLC</v>
          </cell>
          <cell r="F1608" t="str">
            <v>Lea</v>
          </cell>
          <cell r="V1608">
            <v>45463</v>
          </cell>
          <cell r="X1608">
            <v>45463</v>
          </cell>
          <cell r="AK1608" t="str">
            <v>Title V Deviation, Emergency</v>
          </cell>
          <cell r="AS1608">
            <v>45475</v>
          </cell>
          <cell r="AY1608" t="str">
            <v>Gas was vented to atmosphere when unit 1148 was depressurized to atmosphere to restart the unit after it unexpectedly shut down on high discharge pressure. The cause of the shutdown was due to a downstream third-party shutdown.</v>
          </cell>
          <cell r="FB1608" t="str">
            <v>Volatile Organic Compounds (VOC)</v>
          </cell>
          <cell r="FH1608">
            <v>5</v>
          </cell>
          <cell r="FM1608">
            <v>45.57</v>
          </cell>
          <cell r="FN1608" t="str">
            <v>lbs.</v>
          </cell>
        </row>
        <row r="1609">
          <cell r="C1609" t="str">
            <v>Red Hills Gas Processing Plant</v>
          </cell>
          <cell r="E1609" t="str">
            <v>Targa Northern Delaware LLC</v>
          </cell>
          <cell r="F1609" t="str">
            <v>Lea</v>
          </cell>
          <cell r="V1609">
            <v>45335</v>
          </cell>
          <cell r="X1609">
            <v>45335</v>
          </cell>
          <cell r="AK1609" t="str">
            <v>Other</v>
          </cell>
          <cell r="AS1609">
            <v>45349</v>
          </cell>
          <cell r="AY1609" t="str">
            <v>This event was reported out of an abundance of caution. However, upon further investigation, it was determined to be false volume.</v>
          </cell>
          <cell r="BZ1609" t="str">
            <v>Nitrogen Dioxide</v>
          </cell>
          <cell r="CF1609">
            <v>0</v>
          </cell>
          <cell r="CK1609">
            <v>0</v>
          </cell>
          <cell r="CL1609" t="str">
            <v>lbs.</v>
          </cell>
        </row>
        <row r="1610">
          <cell r="C1610" t="str">
            <v>Red Hills Gas Processing Plant</v>
          </cell>
          <cell r="E1610" t="str">
            <v>Targa Northern Delaware LLC</v>
          </cell>
          <cell r="F1610" t="str">
            <v>Lea</v>
          </cell>
          <cell r="V1610">
            <v>45409</v>
          </cell>
          <cell r="X1610">
            <v>45410</v>
          </cell>
          <cell r="AK1610" t="str">
            <v>Malfunction, Title V Deviation</v>
          </cell>
          <cell r="AS1610">
            <v>45422</v>
          </cell>
          <cell r="AY1610" t="str">
            <v>Gas was routed to flare due to a pressure increase in the amine flash tank. The amine flash tank pressure increased due to deacreased fuel use from the flash tank when the HMO heater shut down flagging high operating temperature. The HMO heater shut down on high temperature due to decreased heat demand in the system. Gas was flared to protect personnel and equipment.</v>
          </cell>
          <cell r="BJ1610" t="str">
            <v>Carbon Monoxide</v>
          </cell>
          <cell r="BP1610">
            <v>0</v>
          </cell>
          <cell r="BU1610">
            <v>4.92</v>
          </cell>
          <cell r="BV1610" t="str">
            <v>lbs.</v>
          </cell>
          <cell r="BZ1610" t="str">
            <v>Nitrogen Dioxide</v>
          </cell>
          <cell r="CF1610">
            <v>0</v>
          </cell>
          <cell r="CK1610">
            <v>2.46</v>
          </cell>
          <cell r="CL1610" t="str">
            <v>lbs.</v>
          </cell>
          <cell r="EL1610" t="str">
            <v>Sulfur Dioxide</v>
          </cell>
          <cell r="ER1610">
            <v>0</v>
          </cell>
          <cell r="EW1610">
            <v>0.01</v>
          </cell>
          <cell r="EX1610" t="str">
            <v>lbs</v>
          </cell>
          <cell r="FB1610" t="str">
            <v>Volatile Organic Compounds (VOC)</v>
          </cell>
          <cell r="FH1610">
            <v>0</v>
          </cell>
          <cell r="FM1610">
            <v>3.37</v>
          </cell>
          <cell r="FN1610" t="str">
            <v>lbs.</v>
          </cell>
        </row>
        <row r="1611">
          <cell r="C1611" t="str">
            <v>Red Hills Gas Processing Plant</v>
          </cell>
          <cell r="E1611" t="str">
            <v>Targa Northern Delaware LLC</v>
          </cell>
          <cell r="F1611" t="str">
            <v>Lea</v>
          </cell>
          <cell r="V1611">
            <v>45321</v>
          </cell>
          <cell r="X1611">
            <v>45322</v>
          </cell>
          <cell r="AK1611" t="str">
            <v>Malfunction, Title V Deviation</v>
          </cell>
          <cell r="AS1611">
            <v>45335</v>
          </cell>
          <cell r="AY1611"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611" t="str">
            <v>Carbon Monoxide</v>
          </cell>
          <cell r="BP1611">
            <v>10</v>
          </cell>
          <cell r="BU1611">
            <v>1.07</v>
          </cell>
          <cell r="BV1611" t="str">
            <v>lbs.</v>
          </cell>
          <cell r="BZ1611" t="str">
            <v>Nitrogen Dioxide</v>
          </cell>
          <cell r="CF1611">
            <v>10</v>
          </cell>
          <cell r="CK1611">
            <v>0.53</v>
          </cell>
          <cell r="CL1611" t="str">
            <v>lbs.</v>
          </cell>
          <cell r="EL1611" t="str">
            <v>Sulfur Dioxide</v>
          </cell>
          <cell r="ER1611">
            <v>10</v>
          </cell>
          <cell r="EW1611">
            <v>0.02</v>
          </cell>
          <cell r="EX1611" t="str">
            <v>lbs</v>
          </cell>
          <cell r="FB1611" t="str">
            <v>Volatile Organic Compounds (VOC)</v>
          </cell>
          <cell r="FH1611">
            <v>10</v>
          </cell>
          <cell r="FM1611">
            <v>0.08</v>
          </cell>
          <cell r="FN1611" t="str">
            <v>lbs.</v>
          </cell>
        </row>
        <row r="1612">
          <cell r="C1612" t="str">
            <v>Red Hills Gas Processing Plant</v>
          </cell>
          <cell r="E1612" t="str">
            <v>Targa Northern Delaware LLC</v>
          </cell>
          <cell r="F1612" t="str">
            <v>Lea</v>
          </cell>
          <cell r="V1612">
            <v>45468</v>
          </cell>
          <cell r="X1612">
            <v>45468</v>
          </cell>
          <cell r="AK1612" t="str">
            <v>Malfunction, Title V Deviation</v>
          </cell>
          <cell r="AS1612">
            <v>45482</v>
          </cell>
          <cell r="AY1612" t="str">
            <v>Gas was routed to flare when flash gas compressor B unexpectedly shut down on high lube oil temperature.</v>
          </cell>
          <cell r="BJ1612" t="str">
            <v>Carbon Monoxide</v>
          </cell>
          <cell r="BP1612">
            <v>8</v>
          </cell>
          <cell r="BU1612">
            <v>1.46</v>
          </cell>
          <cell r="BV1612" t="str">
            <v>lbs.</v>
          </cell>
          <cell r="BZ1612" t="str">
            <v>Nitrogen Dioxide</v>
          </cell>
          <cell r="CF1612">
            <v>8</v>
          </cell>
          <cell r="CK1612">
            <v>0.73</v>
          </cell>
          <cell r="CL1612" t="str">
            <v>lbs.</v>
          </cell>
          <cell r="EL1612" t="str">
            <v>Sulfur Dioxide</v>
          </cell>
          <cell r="ER1612">
            <v>8</v>
          </cell>
          <cell r="EW1612">
            <v>0.03</v>
          </cell>
          <cell r="EX1612" t="str">
            <v>lbs</v>
          </cell>
          <cell r="FB1612" t="str">
            <v>Volatile Organic Compounds (VOC)</v>
          </cell>
          <cell r="FH1612">
            <v>8</v>
          </cell>
          <cell r="FM1612">
            <v>0.11</v>
          </cell>
          <cell r="FN1612" t="str">
            <v>lbs.</v>
          </cell>
        </row>
        <row r="1613">
          <cell r="C1613" t="str">
            <v>Red Hills Gas Processing Plant</v>
          </cell>
          <cell r="E1613" t="str">
            <v>Targa Northern Delaware LLC</v>
          </cell>
          <cell r="F1613" t="str">
            <v>Lea</v>
          </cell>
          <cell r="V1613">
            <v>45330</v>
          </cell>
          <cell r="X1613">
            <v>45330</v>
          </cell>
          <cell r="AK1613" t="str">
            <v>Malfunction, Title V Deviation</v>
          </cell>
          <cell r="AS1613">
            <v>45344</v>
          </cell>
          <cell r="AY1613" t="str">
            <v>Gas was routed to flare when the expander was manually shut down due to speed controller issues. The cause of the speed controller issues was an obstruction in the tubing line of the speed controller.</v>
          </cell>
          <cell r="BJ1613" t="str">
            <v>Carbon Monoxide</v>
          </cell>
          <cell r="BP1613">
            <v>15</v>
          </cell>
          <cell r="BU1613">
            <v>92.8</v>
          </cell>
          <cell r="BV1613" t="str">
            <v>lbs.</v>
          </cell>
          <cell r="BZ1613" t="str">
            <v>Nitrogen Dioxide</v>
          </cell>
          <cell r="CF1613">
            <v>15</v>
          </cell>
          <cell r="CK1613">
            <v>46.49</v>
          </cell>
          <cell r="CL1613" t="str">
            <v>lbs.</v>
          </cell>
          <cell r="EL1613" t="str">
            <v>Sulfur Dioxide</v>
          </cell>
          <cell r="ER1613">
            <v>15</v>
          </cell>
          <cell r="EW1613">
            <v>0.04</v>
          </cell>
          <cell r="EX1613" t="str">
            <v>lbs</v>
          </cell>
          <cell r="FB1613" t="str">
            <v>Volatile Organic Compounds (VOC)</v>
          </cell>
          <cell r="FH1613">
            <v>15</v>
          </cell>
          <cell r="FM1613">
            <v>0.1</v>
          </cell>
          <cell r="FN1613" t="str">
            <v>lbs.</v>
          </cell>
        </row>
        <row r="1614">
          <cell r="C1614" t="str">
            <v>Chevron - Dagger Lake Section 4 CS</v>
          </cell>
          <cell r="E1614" t="str">
            <v>Chevron USA Inc - Midland</v>
          </cell>
          <cell r="F1614" t="str">
            <v>Lea</v>
          </cell>
          <cell r="V1614">
            <v>45354</v>
          </cell>
          <cell r="X1614">
            <v>45354</v>
          </cell>
          <cell r="AK1614" t="str">
            <v>Malfunction</v>
          </cell>
          <cell r="AS1614">
            <v>45365</v>
          </cell>
          <cell r="AY1614" t="str">
            <v>Flaring due to H2S analyzer triggering shut down.</v>
          </cell>
          <cell r="BJ1614" t="str">
            <v>Carbon Monoxide</v>
          </cell>
          <cell r="BP1614">
            <v>10</v>
          </cell>
          <cell r="BU1614">
            <v>14.16</v>
          </cell>
          <cell r="BV1614" t="str">
            <v>lbs.</v>
          </cell>
          <cell r="BZ1614" t="str">
            <v>Nitrogen Dioxide</v>
          </cell>
          <cell r="CF1614">
            <v>10</v>
          </cell>
          <cell r="CK1614">
            <v>2.6</v>
          </cell>
          <cell r="CL1614" t="str">
            <v>lbs.</v>
          </cell>
          <cell r="EL1614" t="str">
            <v>Sulfur Dioxide</v>
          </cell>
          <cell r="ER1614">
            <v>10</v>
          </cell>
          <cell r="EW1614">
            <v>0.09</v>
          </cell>
          <cell r="EX1614" t="str">
            <v>lbs</v>
          </cell>
          <cell r="FB1614" t="str">
            <v>Volatile Organic Compounds (VOC)</v>
          </cell>
          <cell r="FH1614">
            <v>10</v>
          </cell>
          <cell r="FM1614">
            <v>18.510000000000002</v>
          </cell>
          <cell r="FN1614" t="str">
            <v>lbs.</v>
          </cell>
        </row>
        <row r="1615">
          <cell r="C1615" t="str">
            <v>HF Sinclair Navajo Refining LLC (Artesia)</v>
          </cell>
          <cell r="E1615" t="str">
            <v>HF Sinclair Navajo Refining LLC</v>
          </cell>
          <cell r="F1615" t="str">
            <v>Eddy</v>
          </cell>
          <cell r="V1615">
            <v>45307</v>
          </cell>
          <cell r="X1615">
            <v>45308</v>
          </cell>
          <cell r="AK1615" t="str">
            <v>Title V Deviation, Other</v>
          </cell>
          <cell r="AS1615">
            <v>45317</v>
          </cell>
          <cell r="AY1615" t="str">
            <v>The Unit 31 SRU3-TGI (tail gas incinerator, H-3103) unexpectedly shut down due to hydrocarbons in the feed creating an increase of SO2 at the SRU3 TGI. The unit was stabilized and the incinerator was relit.</v>
          </cell>
          <cell r="EL1615" t="str">
            <v>Sulfur Dioxide</v>
          </cell>
          <cell r="ER1615">
            <v>660</v>
          </cell>
          <cell r="EW1615">
            <v>0</v>
          </cell>
          <cell r="EX1615" t="str">
            <v>lbs</v>
          </cell>
        </row>
        <row r="1616">
          <cell r="C1616" t="str">
            <v>Sand Dunes CS 11</v>
          </cell>
          <cell r="E1616" t="str">
            <v>Chevron USA Inc - Midland</v>
          </cell>
          <cell r="F1616" t="str">
            <v>Eddy</v>
          </cell>
          <cell r="V1616">
            <v>45307</v>
          </cell>
          <cell r="X1616">
            <v>45307</v>
          </cell>
          <cell r="AK1616" t="str">
            <v>Malfunction</v>
          </cell>
          <cell r="AS1616">
            <v>45314</v>
          </cell>
          <cell r="AY1616" t="str">
            <v>Compressor went down on low engine oil. Production field began to pressure up with no spare compressor to handle it, began to flare.</v>
          </cell>
          <cell r="BJ1616" t="str">
            <v>Carbon Monoxide</v>
          </cell>
          <cell r="BP1616">
            <v>342</v>
          </cell>
          <cell r="BU1616">
            <v>188.73</v>
          </cell>
          <cell r="BV1616" t="str">
            <v>lbs.</v>
          </cell>
          <cell r="BZ1616" t="str">
            <v>Nitrogen Dioxide</v>
          </cell>
          <cell r="CF1616">
            <v>342</v>
          </cell>
          <cell r="CK1616">
            <v>34.69</v>
          </cell>
          <cell r="CL1616" t="str">
            <v>lbs.</v>
          </cell>
          <cell r="EL1616" t="str">
            <v>Sulfur Dioxide</v>
          </cell>
          <cell r="ER1616">
            <v>342</v>
          </cell>
          <cell r="EW1616">
            <v>0.62</v>
          </cell>
          <cell r="EX1616" t="str">
            <v>lbs</v>
          </cell>
          <cell r="FB1616" t="str">
            <v>Volatile Organic Compounds (VOC)</v>
          </cell>
          <cell r="FH1616">
            <v>342</v>
          </cell>
          <cell r="FM1616">
            <v>70.27</v>
          </cell>
          <cell r="FN1616" t="str">
            <v>lbs.</v>
          </cell>
        </row>
        <row r="1617">
          <cell r="C1617" t="str">
            <v>Red Hills Gas Processing Plant</v>
          </cell>
          <cell r="E1617" t="str">
            <v>Targa Northern Delaware LLC</v>
          </cell>
          <cell r="F1617" t="str">
            <v>Lea</v>
          </cell>
          <cell r="V1617">
            <v>45305</v>
          </cell>
          <cell r="X1617">
            <v>45305</v>
          </cell>
          <cell r="AK1617" t="str">
            <v>Malfunction, Title V Deviation</v>
          </cell>
          <cell r="AS1617">
            <v>45320</v>
          </cell>
          <cell r="AY1617" t="str">
            <v>Gas was vented to atmosphere to purge the Red Hills North inlet pipeline of off-spec gas. The third-party downstream sales line shut in due to off spec gas that Targa received from a sweet gas upstream producer. It was necessary to purge the line to bring the pipeline back within specification. This event was caused by an upstream producer and was out of Targa's control.</v>
          </cell>
          <cell r="FB1617" t="str">
            <v>Volatile Organic Compounds (VOC)</v>
          </cell>
          <cell r="FH1617">
            <v>30</v>
          </cell>
          <cell r="FM1617">
            <v>609.30999999999995</v>
          </cell>
          <cell r="FN1617" t="str">
            <v>lbs.</v>
          </cell>
        </row>
        <row r="1618">
          <cell r="C1618" t="str">
            <v>Big Sinks Compressor Station</v>
          </cell>
          <cell r="E1618" t="str">
            <v>Cotton Draw Midstream LLC</v>
          </cell>
          <cell r="F1618" t="str">
            <v>Eddy</v>
          </cell>
          <cell r="V1618">
            <v>45341</v>
          </cell>
          <cell r="X1618">
            <v>45341</v>
          </cell>
          <cell r="AK1618" t="str">
            <v>Emergency</v>
          </cell>
          <cell r="AS1618">
            <v>45405</v>
          </cell>
          <cell r="AY1618" t="str">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ell>
          <cell r="FB1618" t="str">
            <v>Volatile Organic Compounds (VOC)</v>
          </cell>
          <cell r="FH1618">
            <v>64</v>
          </cell>
          <cell r="FM1618">
            <v>77467</v>
          </cell>
          <cell r="FN1618" t="str">
            <v>lbs.</v>
          </cell>
        </row>
        <row r="1619">
          <cell r="C1619" t="str">
            <v>Chevron - Culebra Bluff West CS</v>
          </cell>
          <cell r="E1619" t="str">
            <v>Chevron USA Inc - Midland</v>
          </cell>
          <cell r="F1619" t="str">
            <v>Eddy</v>
          </cell>
          <cell r="V1619">
            <v>45469</v>
          </cell>
          <cell r="X1619">
            <v>45469</v>
          </cell>
          <cell r="AK1619" t="str">
            <v>Malfunction</v>
          </cell>
          <cell r="AS1619">
            <v>45481</v>
          </cell>
          <cell r="AY1619" t="str">
            <v>Targa Gas Plant went down, causing high discharge pressure on our compressor station which caused compressors to go down.</v>
          </cell>
          <cell r="BJ1619" t="str">
            <v>Carbon Monoxide</v>
          </cell>
          <cell r="BP1619">
            <v>43</v>
          </cell>
          <cell r="BU1619">
            <v>12.91</v>
          </cell>
          <cell r="BV1619" t="str">
            <v>lbs.</v>
          </cell>
          <cell r="BZ1619" t="str">
            <v>Nitrogen Dioxide</v>
          </cell>
          <cell r="CF1619">
            <v>43</v>
          </cell>
          <cell r="CK1619">
            <v>2.37</v>
          </cell>
          <cell r="CL1619" t="str">
            <v>lbs.</v>
          </cell>
          <cell r="EL1619" t="str">
            <v>Sulfur Dioxide</v>
          </cell>
          <cell r="ER1619">
            <v>43</v>
          </cell>
          <cell r="EW1619">
            <v>0.08</v>
          </cell>
          <cell r="EX1619" t="str">
            <v>lbs</v>
          </cell>
          <cell r="FB1619" t="str">
            <v>Volatile Organic Compounds (VOC)</v>
          </cell>
          <cell r="FH1619">
            <v>43</v>
          </cell>
          <cell r="FM1619">
            <v>15.11</v>
          </cell>
          <cell r="FN1619" t="str">
            <v>lbs.</v>
          </cell>
        </row>
        <row r="1620">
          <cell r="C1620" t="str">
            <v>Red Hills Gas Processing Plant</v>
          </cell>
          <cell r="E1620" t="str">
            <v>Targa Northern Delaware LLC</v>
          </cell>
          <cell r="F1620" t="str">
            <v>Lea</v>
          </cell>
          <cell r="V1620">
            <v>45435</v>
          </cell>
          <cell r="X1620">
            <v>45435</v>
          </cell>
          <cell r="AK1620" t="str">
            <v>Malfunction, Title V Deviation</v>
          </cell>
          <cell r="AS1620">
            <v>45450</v>
          </cell>
          <cell r="AY1620" t="str">
            <v>Gas was intermittently flared when the flash gas compressors COMP-5 &amp; COMP-6 intermittently shut down. The flash gas compression shut down flagging high first stage scrubber level due to an increase of inlet liquids. Gas was automatically routed to flare to protect personnel and equipment.</v>
          </cell>
          <cell r="BJ1620" t="str">
            <v>Carbon Monoxide</v>
          </cell>
          <cell r="BP1620">
            <v>10</v>
          </cell>
          <cell r="BU1620">
            <v>36.619999999999997</v>
          </cell>
          <cell r="BV1620" t="str">
            <v>lbs.</v>
          </cell>
          <cell r="BZ1620" t="str">
            <v>Nitrogen Dioxide</v>
          </cell>
          <cell r="CF1620">
            <v>10</v>
          </cell>
          <cell r="CK1620">
            <v>18.34</v>
          </cell>
          <cell r="CL1620" t="str">
            <v>lbs.</v>
          </cell>
          <cell r="EL1620" t="str">
            <v>Sulfur Dioxide</v>
          </cell>
          <cell r="ER1620">
            <v>10</v>
          </cell>
          <cell r="EW1620">
            <v>112.98</v>
          </cell>
          <cell r="EX1620" t="str">
            <v>lbs</v>
          </cell>
          <cell r="FB1620" t="str">
            <v>Volatile Organic Compounds (VOC)</v>
          </cell>
          <cell r="FH1620">
            <v>10</v>
          </cell>
          <cell r="FM1620">
            <v>25.76</v>
          </cell>
          <cell r="FN1620" t="str">
            <v>lbs.</v>
          </cell>
          <cell r="GX1620" t="str">
            <v>Hydrogen Sulfide</v>
          </cell>
          <cell r="HD1620">
            <v>10</v>
          </cell>
          <cell r="HI1620">
            <v>1.23</v>
          </cell>
          <cell r="HJ1620" t="str">
            <v>lbs.</v>
          </cell>
        </row>
        <row r="1621">
          <cell r="C1621" t="str">
            <v>Red Hills Gas Processing Plant</v>
          </cell>
          <cell r="E1621" t="str">
            <v>Targa Northern Delaware LLC</v>
          </cell>
          <cell r="F1621" t="str">
            <v>Lea</v>
          </cell>
          <cell r="V1621">
            <v>45497</v>
          </cell>
          <cell r="X1621">
            <v>45498</v>
          </cell>
          <cell r="AK1621" t="str">
            <v>Malfunction, Title V Deviation</v>
          </cell>
          <cell r="AS1621">
            <v>45512</v>
          </cell>
          <cell r="AY1621" t="str">
            <v>Gas from the warm header was routed to the flare when the LPG surge tank over pressured. The LPG surge tank pressure increase was due to excess process volume to the stabilization system. The stabilization system was idled due to lack of demand on the system prior to this event. Operations began starting up the stabilization system when process volume increased which over pressured the LPG surge tank. Gas was relieved to the flare to protect the personnel and equipment.</v>
          </cell>
          <cell r="BJ1621" t="str">
            <v>Carbon Monoxide</v>
          </cell>
          <cell r="BP1621">
            <v>148</v>
          </cell>
          <cell r="BU1621">
            <v>11.97</v>
          </cell>
          <cell r="BV1621" t="str">
            <v>lbs.</v>
          </cell>
          <cell r="BZ1621" t="str">
            <v>Nitrogen Dioxide</v>
          </cell>
          <cell r="CF1621">
            <v>148</v>
          </cell>
          <cell r="CK1621">
            <v>6</v>
          </cell>
          <cell r="CL1621" t="str">
            <v>lbs.</v>
          </cell>
          <cell r="EL1621" t="str">
            <v>Sulfur Dioxide</v>
          </cell>
          <cell r="ER1621">
            <v>148</v>
          </cell>
          <cell r="EW1621">
            <v>0.26</v>
          </cell>
          <cell r="EX1621" t="str">
            <v>lbs</v>
          </cell>
          <cell r="FB1621" t="str">
            <v>Volatile Organic Compounds (VOC)</v>
          </cell>
          <cell r="FH1621">
            <v>148</v>
          </cell>
          <cell r="FM1621">
            <v>0.87</v>
          </cell>
          <cell r="FN1621" t="str">
            <v>lbs.</v>
          </cell>
        </row>
        <row r="1622">
          <cell r="C1622" t="str">
            <v>Eunice Gas Processing Plant</v>
          </cell>
          <cell r="E1622" t="str">
            <v>Versado Gas Processors, LLC</v>
          </cell>
          <cell r="F1622" t="str">
            <v>Lea</v>
          </cell>
          <cell r="V1622">
            <v>45426</v>
          </cell>
          <cell r="X1622">
            <v>45426</v>
          </cell>
          <cell r="AK1622" t="str">
            <v>Malfunction, Title V Deviation</v>
          </cell>
          <cell r="AS1622">
            <v>45440</v>
          </cell>
          <cell r="AY1622" t="str">
            <v>Acid gas with residue quality fuel was routed to flare as the result of an unexpected shutdown on AGI compressor 2.  The cause of the unexpected shutdown was an H2S sensor fault.</v>
          </cell>
          <cell r="BJ1622" t="str">
            <v>Carbon Monoxide</v>
          </cell>
          <cell r="BP1622">
            <v>737</v>
          </cell>
          <cell r="BU1622">
            <v>2.27</v>
          </cell>
          <cell r="BV1622" t="str">
            <v>lbs.</v>
          </cell>
          <cell r="BZ1622" t="str">
            <v>Nitrogen Dioxide</v>
          </cell>
          <cell r="CF1622">
            <v>737</v>
          </cell>
          <cell r="CK1622">
            <v>0.5</v>
          </cell>
          <cell r="CL1622" t="str">
            <v>lbs.</v>
          </cell>
          <cell r="EL1622" t="str">
            <v>Sulfur Dioxide</v>
          </cell>
          <cell r="ER1622">
            <v>737</v>
          </cell>
          <cell r="EW1622">
            <v>702.73</v>
          </cell>
          <cell r="EX1622" t="str">
            <v>lbs</v>
          </cell>
          <cell r="FB1622" t="str">
            <v>Volatile Organic Compounds (VOC)</v>
          </cell>
          <cell r="FH1622">
            <v>737</v>
          </cell>
          <cell r="FM1622">
            <v>0.43</v>
          </cell>
          <cell r="FN1622" t="str">
            <v>lbs.</v>
          </cell>
          <cell r="GX1622" t="str">
            <v>Hydrogen Sulfide</v>
          </cell>
          <cell r="HD1622">
            <v>737</v>
          </cell>
          <cell r="HI1622">
            <v>7.63</v>
          </cell>
          <cell r="HJ1622" t="str">
            <v>lbs.</v>
          </cell>
        </row>
        <row r="1623">
          <cell r="C1623" t="str">
            <v>Red Hills Gas Processing Plant</v>
          </cell>
          <cell r="E1623" t="str">
            <v>Targa Northern Delaware LLC</v>
          </cell>
          <cell r="F1623" t="str">
            <v>Lea</v>
          </cell>
          <cell r="V1623">
            <v>45312</v>
          </cell>
          <cell r="X1623">
            <v>45312</v>
          </cell>
          <cell r="AK1623" t="str">
            <v>Malfunction, Title V Deviation</v>
          </cell>
          <cell r="AS1623">
            <v>45324</v>
          </cell>
          <cell r="AY1623" t="str">
            <v>Gas was vented to atmosphere Thermal Oxidizer EP-8 shut down flagging high temperature due to high liquid level alarm LAHH-1050 in the Train 4 inlet gas scrubber. The high liquid level alarm in the inlet gas scrubber caused a decrease in flow through the amine system resulting in a decrease in amine waste to the thermal oxidizer. This caused the thermal oxidizer to shut down flagging high temperature. The high liquid level alarm in the inlet gas scrubber was caused by an obstruction in the drain line of the vessel.</v>
          </cell>
          <cell r="FB1623" t="str">
            <v>Volatile Organic Compounds (VOC)</v>
          </cell>
          <cell r="FH1623">
            <v>60</v>
          </cell>
          <cell r="FM1623">
            <v>297.62</v>
          </cell>
          <cell r="FN1623" t="str">
            <v>lbs.</v>
          </cell>
          <cell r="GX1623" t="str">
            <v>Hydrogen Sulfide</v>
          </cell>
          <cell r="HD1623">
            <v>60</v>
          </cell>
          <cell r="HI1623">
            <v>0.05</v>
          </cell>
          <cell r="HJ1623" t="str">
            <v>lbs.</v>
          </cell>
        </row>
        <row r="1624">
          <cell r="C1624" t="str">
            <v>Chevron- Culebra Bluff Section 26 CS</v>
          </cell>
          <cell r="E1624" t="str">
            <v>Chevron USA Inc - Midland</v>
          </cell>
          <cell r="F1624" t="str">
            <v>Eddy</v>
          </cell>
          <cell r="V1624">
            <v>45327</v>
          </cell>
          <cell r="X1624">
            <v>45327</v>
          </cell>
          <cell r="AK1624" t="str">
            <v>Malfunction</v>
          </cell>
          <cell r="AS1624">
            <v>45334</v>
          </cell>
          <cell r="AY1624" t="str">
            <v>Compressors down on LEL and on high suction pressure.</v>
          </cell>
          <cell r="BJ1624" t="str">
            <v>Carbon Monoxide</v>
          </cell>
          <cell r="BP1624">
            <v>9</v>
          </cell>
          <cell r="BU1624">
            <v>59.79</v>
          </cell>
          <cell r="BV1624" t="str">
            <v>lbs.</v>
          </cell>
          <cell r="BZ1624" t="str">
            <v>Nitrogen Dioxide</v>
          </cell>
          <cell r="CF1624">
            <v>9</v>
          </cell>
          <cell r="CK1624">
            <v>10.99</v>
          </cell>
          <cell r="CL1624" t="str">
            <v>lbs.</v>
          </cell>
          <cell r="EL1624" t="str">
            <v>Sulfur Dioxide</v>
          </cell>
          <cell r="ER1624">
            <v>9</v>
          </cell>
          <cell r="EW1624">
            <v>0.23</v>
          </cell>
          <cell r="EX1624" t="str">
            <v>lbs</v>
          </cell>
          <cell r="FB1624" t="str">
            <v>Volatile Organic Compounds (VOC)</v>
          </cell>
          <cell r="FH1624">
            <v>9</v>
          </cell>
          <cell r="FM1624">
            <v>24.83</v>
          </cell>
          <cell r="FN1624" t="str">
            <v>lbs.</v>
          </cell>
        </row>
        <row r="1625">
          <cell r="C1625" t="str">
            <v>Red Hills Gas Processing Plant</v>
          </cell>
          <cell r="E1625" t="str">
            <v>Targa Northern Delaware LLC</v>
          </cell>
          <cell r="F1625" t="str">
            <v>Lea</v>
          </cell>
          <cell r="V1625">
            <v>45521</v>
          </cell>
          <cell r="X1625">
            <v>45521</v>
          </cell>
          <cell r="AK1625" t="str">
            <v>Title V Deviation, Malfunction</v>
          </cell>
          <cell r="AS1625">
            <v>45533</v>
          </cell>
          <cell r="AY1625" t="str">
            <v>Gas was routed to flare when the residue compression unexpectedly shut down due to a PLC rack fault. The cause of the PLC rack fault was due to the failure of fiber optic cables. The fiber optic cables failed previously to this event, and temporary cables were installed. The plant has to be shut down to repair the fiber optic cables.  A repair was attempted in April 2024 during a scheduled outage, but the repair was unsuccessful. A second repair attempt is scheduled for Q4 2024.</v>
          </cell>
          <cell r="BJ1625" t="str">
            <v>Carbon Monoxide</v>
          </cell>
          <cell r="BP1625">
            <v>9</v>
          </cell>
          <cell r="BU1625">
            <v>26.7</v>
          </cell>
          <cell r="BV1625" t="str">
            <v>lbs.</v>
          </cell>
          <cell r="BZ1625" t="str">
            <v>Nitrogen Dioxide</v>
          </cell>
          <cell r="CF1625">
            <v>9</v>
          </cell>
          <cell r="CK1625">
            <v>13.38</v>
          </cell>
          <cell r="CL1625" t="str">
            <v>lbs.</v>
          </cell>
          <cell r="EL1625" t="str">
            <v>Sulfur Dioxide</v>
          </cell>
          <cell r="ER1625">
            <v>9</v>
          </cell>
          <cell r="EW1625">
            <v>0.59</v>
          </cell>
          <cell r="EX1625" t="str">
            <v>lbs</v>
          </cell>
          <cell r="FB1625" t="str">
            <v>Volatile Organic Compounds (VOC)</v>
          </cell>
          <cell r="FH1625">
            <v>9</v>
          </cell>
          <cell r="FM1625">
            <v>1.94</v>
          </cell>
          <cell r="FN1625" t="str">
            <v>lbs.</v>
          </cell>
          <cell r="GX1625" t="str">
            <v>Hydrogen Sulfide</v>
          </cell>
          <cell r="HD1625">
            <v>9</v>
          </cell>
          <cell r="HI1625">
            <v>0.01</v>
          </cell>
          <cell r="HJ1625" t="str">
            <v>lbs.</v>
          </cell>
        </row>
        <row r="1626">
          <cell r="C1626" t="str">
            <v>Chevron- Culebra Bluff Section 26 CS</v>
          </cell>
          <cell r="E1626" t="str">
            <v>Chevron USA Inc - Midland</v>
          </cell>
          <cell r="F1626" t="str">
            <v>Eddy</v>
          </cell>
          <cell r="V1626">
            <v>45389</v>
          </cell>
          <cell r="X1626">
            <v>45389</v>
          </cell>
          <cell r="AK1626" t="str">
            <v>Malfunction</v>
          </cell>
          <cell r="AS1626">
            <v>45391</v>
          </cell>
          <cell r="AY1626" t="str">
            <v>Unit 801 went down on Low Compressor oil.</v>
          </cell>
          <cell r="BJ1626" t="str">
            <v>Carbon Monoxide</v>
          </cell>
          <cell r="BP1626">
            <v>5</v>
          </cell>
          <cell r="BU1626">
            <v>26.47</v>
          </cell>
          <cell r="BV1626" t="str">
            <v>lbs.</v>
          </cell>
          <cell r="BZ1626" t="str">
            <v>Nitrogen Dioxide</v>
          </cell>
          <cell r="CF1626">
            <v>5</v>
          </cell>
          <cell r="CK1626">
            <v>4.87</v>
          </cell>
          <cell r="CL1626" t="str">
            <v>lbs.</v>
          </cell>
          <cell r="EL1626" t="str">
            <v>Sulfur Dioxide</v>
          </cell>
          <cell r="ER1626">
            <v>5</v>
          </cell>
          <cell r="EW1626">
            <v>0.11</v>
          </cell>
          <cell r="EX1626" t="str">
            <v>lbs</v>
          </cell>
          <cell r="FB1626" t="str">
            <v>Volatile Organic Compounds (VOC)</v>
          </cell>
          <cell r="FH1626">
            <v>5</v>
          </cell>
          <cell r="FM1626">
            <v>30.4</v>
          </cell>
          <cell r="FN1626" t="str">
            <v>lbs.</v>
          </cell>
        </row>
        <row r="1627">
          <cell r="C1627" t="str">
            <v>Red Hills Gas Processing Plant</v>
          </cell>
          <cell r="E1627" t="str">
            <v>Targa Northern Delaware LLC</v>
          </cell>
          <cell r="F1627" t="str">
            <v>Lea</v>
          </cell>
          <cell r="V1627">
            <v>45320</v>
          </cell>
          <cell r="X1627">
            <v>45320</v>
          </cell>
          <cell r="AK1627" t="str">
            <v>Malfunction, Title V Deviation</v>
          </cell>
          <cell r="AS1627">
            <v>45334</v>
          </cell>
          <cell r="AY1627" t="str">
            <v>Gas was routed to flare when flash gas compressor A unexpectedly shut down on left bank lube no flow. The shutdown was caused by a failed Digital No Flow Timer (DNFT).</v>
          </cell>
          <cell r="BJ1627" t="str">
            <v>Carbon Monoxide</v>
          </cell>
          <cell r="BP1627">
            <v>5</v>
          </cell>
          <cell r="BU1627">
            <v>0.6</v>
          </cell>
          <cell r="BV1627" t="str">
            <v>lbs.</v>
          </cell>
          <cell r="BZ1627" t="str">
            <v>Nitrogen Dioxide</v>
          </cell>
          <cell r="CF1627">
            <v>5</v>
          </cell>
          <cell r="CK1627">
            <v>0.3</v>
          </cell>
          <cell r="CL1627" t="str">
            <v>lbs.</v>
          </cell>
          <cell r="EL1627" t="str">
            <v>Sulfur Dioxide</v>
          </cell>
          <cell r="ER1627">
            <v>5</v>
          </cell>
          <cell r="EW1627">
            <v>0.01</v>
          </cell>
          <cell r="EX1627" t="str">
            <v>lbs</v>
          </cell>
          <cell r="FB1627" t="str">
            <v>Volatile Organic Compounds (VOC)</v>
          </cell>
          <cell r="FH1627">
            <v>5</v>
          </cell>
          <cell r="FM1627">
            <v>0.04</v>
          </cell>
          <cell r="FN1627" t="str">
            <v>lbs.</v>
          </cell>
        </row>
        <row r="1628">
          <cell r="C1628" t="str">
            <v>Red Hills Gas Processing Plant</v>
          </cell>
          <cell r="E1628" t="str">
            <v>Targa Northern Delaware LLC</v>
          </cell>
          <cell r="F1628" t="str">
            <v>Lea</v>
          </cell>
          <cell r="V1628">
            <v>45421</v>
          </cell>
          <cell r="X1628">
            <v>45421</v>
          </cell>
          <cell r="AK1628" t="str">
            <v>Malfunction, Title V Deviation</v>
          </cell>
          <cell r="AS1628">
            <v>45435</v>
          </cell>
          <cell r="AY1628" t="str">
            <v>Acid gas was routed to flare due to C-5530 unexpectedly shutting down flagging lube oil pressure.  The cause of the unexpected shutdown was a regulator set screw malfunction.</v>
          </cell>
          <cell r="BJ1628" t="str">
            <v>Carbon Monoxide</v>
          </cell>
          <cell r="BP1628">
            <v>17</v>
          </cell>
          <cell r="BU1628">
            <v>0.51</v>
          </cell>
          <cell r="BV1628" t="str">
            <v>lbs.</v>
          </cell>
          <cell r="BZ1628" t="str">
            <v>Nitrogen Dioxide</v>
          </cell>
          <cell r="CF1628">
            <v>17</v>
          </cell>
          <cell r="CK1628">
            <v>0.26</v>
          </cell>
          <cell r="CL1628" t="str">
            <v>lbs.</v>
          </cell>
          <cell r="EL1628" t="str">
            <v>Sulfur Dioxide</v>
          </cell>
          <cell r="ER1628">
            <v>17</v>
          </cell>
          <cell r="EW1628">
            <v>32.159999999999997</v>
          </cell>
          <cell r="EX1628" t="str">
            <v>lbs</v>
          </cell>
          <cell r="FB1628" t="str">
            <v>Volatile Organic Compounds (VOC)</v>
          </cell>
          <cell r="FH1628">
            <v>17</v>
          </cell>
          <cell r="FM1628">
            <v>0.37</v>
          </cell>
          <cell r="FN1628" t="str">
            <v>lbs.</v>
          </cell>
          <cell r="GX1628" t="str">
            <v>Hydrogen Sulfide</v>
          </cell>
          <cell r="HD1628">
            <v>17</v>
          </cell>
          <cell r="HI1628">
            <v>0.35</v>
          </cell>
          <cell r="HJ1628" t="str">
            <v>lbs.</v>
          </cell>
        </row>
        <row r="1629">
          <cell r="C1629" t="str">
            <v>Red Hills Gas Processing Plant</v>
          </cell>
          <cell r="E1629" t="str">
            <v>Targa Northern Delaware LLC</v>
          </cell>
          <cell r="F1629" t="str">
            <v>Lea</v>
          </cell>
          <cell r="V1629">
            <v>45301</v>
          </cell>
          <cell r="X1629">
            <v>45302</v>
          </cell>
          <cell r="AK1629" t="str">
            <v>Malfunction</v>
          </cell>
          <cell r="AS1629">
            <v>45316</v>
          </cell>
          <cell r="AY1629" t="str">
            <v>This event was reported out of an abundance of caution. However, upon further investigation, it was determined to be an SSM activity. The event is being tracked on the SSM allowable emissions for 2.5-EP-5.</v>
          </cell>
          <cell r="BJ1629" t="str">
            <v>Carbon Monoxide</v>
          </cell>
          <cell r="BP1629">
            <v>0</v>
          </cell>
          <cell r="BU1629">
            <v>0</v>
          </cell>
          <cell r="BV1629" t="str">
            <v>lbs.</v>
          </cell>
        </row>
        <row r="1630">
          <cell r="C1630" t="str">
            <v>Red Hills Gas Processing Plant</v>
          </cell>
          <cell r="E1630" t="str">
            <v>Targa Northern Delaware LLC</v>
          </cell>
          <cell r="F1630" t="str">
            <v>Lea</v>
          </cell>
          <cell r="V1630">
            <v>45329</v>
          </cell>
          <cell r="X1630">
            <v>45329</v>
          </cell>
          <cell r="AK1630" t="str">
            <v>Malfunction, Title V Deviation</v>
          </cell>
          <cell r="AS1630">
            <v>45343</v>
          </cell>
          <cell r="AY1630"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630" t="str">
            <v>Carbon Monoxide</v>
          </cell>
          <cell r="BP1630">
            <v>103</v>
          </cell>
          <cell r="BU1630">
            <v>5.91</v>
          </cell>
          <cell r="BV1630" t="str">
            <v>lbs.</v>
          </cell>
          <cell r="BZ1630" t="str">
            <v>Nitrogen Dioxide</v>
          </cell>
          <cell r="CF1630">
            <v>103</v>
          </cell>
          <cell r="CK1630">
            <v>2.96</v>
          </cell>
          <cell r="CL1630" t="str">
            <v>lbs.</v>
          </cell>
          <cell r="EL1630" t="str">
            <v>Sulfur Dioxide</v>
          </cell>
          <cell r="ER1630">
            <v>103</v>
          </cell>
          <cell r="EW1630">
            <v>0.13</v>
          </cell>
          <cell r="EX1630" t="str">
            <v>lbs</v>
          </cell>
          <cell r="FB1630" t="str">
            <v>Volatile Organic Compounds (VOC)</v>
          </cell>
          <cell r="FH1630">
            <v>103</v>
          </cell>
          <cell r="FM1630">
            <v>0.43</v>
          </cell>
          <cell r="FN1630" t="str">
            <v>lbs.</v>
          </cell>
        </row>
        <row r="1631">
          <cell r="C1631" t="str">
            <v>Chevron - Dagger Lake Section 4 CS</v>
          </cell>
          <cell r="E1631" t="str">
            <v>Chevron USA Inc - Midland</v>
          </cell>
          <cell r="F1631" t="str">
            <v>Lea</v>
          </cell>
          <cell r="V1631">
            <v>45340</v>
          </cell>
          <cell r="X1631">
            <v>45340</v>
          </cell>
          <cell r="AK1631" t="str">
            <v>Malfunction</v>
          </cell>
          <cell r="AS1631">
            <v>45351</v>
          </cell>
          <cell r="AY1631" t="str">
            <v>Flaring event due to H2S transmitter fault causing the station to kill.</v>
          </cell>
          <cell r="BJ1631" t="str">
            <v>Carbon Monoxide</v>
          </cell>
          <cell r="BP1631">
            <v>9</v>
          </cell>
          <cell r="BU1631">
            <v>25.29</v>
          </cell>
          <cell r="BV1631" t="str">
            <v>lbs.</v>
          </cell>
          <cell r="BZ1631" t="str">
            <v>Nitrogen Dioxide</v>
          </cell>
          <cell r="CF1631">
            <v>9</v>
          </cell>
          <cell r="CK1631">
            <v>4.6500000000000004</v>
          </cell>
          <cell r="CL1631" t="str">
            <v>lbs.</v>
          </cell>
          <cell r="EL1631" t="str">
            <v>Sulfur Dioxide</v>
          </cell>
          <cell r="ER1631">
            <v>9</v>
          </cell>
          <cell r="EW1631">
            <v>0.1</v>
          </cell>
          <cell r="EX1631" t="str">
            <v>lbs</v>
          </cell>
          <cell r="FB1631" t="str">
            <v>Volatile Organic Compounds (VOC)</v>
          </cell>
          <cell r="FH1631">
            <v>9</v>
          </cell>
          <cell r="FM1631">
            <v>11.31</v>
          </cell>
          <cell r="FN1631" t="str">
            <v>lbs.</v>
          </cell>
        </row>
        <row r="1632">
          <cell r="C1632" t="str">
            <v>Red Hills Gas Processing Plant</v>
          </cell>
          <cell r="E1632" t="str">
            <v>Targa Northern Delaware LLC</v>
          </cell>
          <cell r="F1632" t="str">
            <v>Lea</v>
          </cell>
          <cell r="V1632">
            <v>45439</v>
          </cell>
          <cell r="X1632">
            <v>45439</v>
          </cell>
          <cell r="AK1632" t="str">
            <v>Malfunction, Title V Deviation</v>
          </cell>
          <cell r="AS1632">
            <v>45453</v>
          </cell>
          <cell r="AY1632"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1632" t="str">
            <v>Carbon Monoxide</v>
          </cell>
          <cell r="BP1632">
            <v>59</v>
          </cell>
          <cell r="BU1632">
            <v>12.19</v>
          </cell>
          <cell r="BV1632" t="str">
            <v>lbs.</v>
          </cell>
          <cell r="BZ1632" t="str">
            <v>Nitrogen Dioxide</v>
          </cell>
          <cell r="CF1632">
            <v>59</v>
          </cell>
          <cell r="CK1632">
            <v>6.1</v>
          </cell>
          <cell r="CL1632" t="str">
            <v>lbs.</v>
          </cell>
          <cell r="EL1632" t="str">
            <v>Sulfur Dioxide</v>
          </cell>
          <cell r="ER1632">
            <v>59</v>
          </cell>
          <cell r="EW1632">
            <v>0.03</v>
          </cell>
          <cell r="EX1632" t="str">
            <v>lbs</v>
          </cell>
          <cell r="FB1632" t="str">
            <v>Volatile Organic Compounds (VOC)</v>
          </cell>
          <cell r="FH1632">
            <v>59</v>
          </cell>
          <cell r="FM1632">
            <v>8.36</v>
          </cell>
          <cell r="FN1632" t="str">
            <v>lbs.</v>
          </cell>
        </row>
        <row r="1633">
          <cell r="C1633" t="str">
            <v>Red Hills Gas Processing Plant</v>
          </cell>
          <cell r="E1633" t="str">
            <v>Targa Northern Delaware LLC</v>
          </cell>
          <cell r="F1633" t="str">
            <v>Lea</v>
          </cell>
          <cell r="V1633">
            <v>45428</v>
          </cell>
          <cell r="X1633">
            <v>45428</v>
          </cell>
          <cell r="AK1633" t="str">
            <v>Malfunction, Title V Deviation</v>
          </cell>
          <cell r="AS1633">
            <v>45443</v>
          </cell>
          <cell r="AY1633" t="str">
            <v>Gas was flared from the condensate surge tank when the flash gas compressor COMP-6 unexpectedly shut down. The flash gas compression shut down flagging high 2nd stage discharge pressure. The 2nd stage pressure shut down occurred due to a faulty pressure transmitter. Gas was automatically routed to flare from the condensate surge tank to protect personnel and equipment.</v>
          </cell>
          <cell r="BJ1633" t="str">
            <v>Carbon Monoxide</v>
          </cell>
          <cell r="BP1633">
            <v>6</v>
          </cell>
          <cell r="BU1633">
            <v>15.64</v>
          </cell>
          <cell r="BV1633" t="str">
            <v>lbs.</v>
          </cell>
          <cell r="BZ1633" t="str">
            <v>Nitrogen Dioxide</v>
          </cell>
          <cell r="CF1633">
            <v>6</v>
          </cell>
          <cell r="CK1633">
            <v>7.83</v>
          </cell>
          <cell r="CL1633" t="str">
            <v>lbs.</v>
          </cell>
          <cell r="EL1633" t="str">
            <v>Sulfur Dioxide</v>
          </cell>
          <cell r="ER1633">
            <v>6</v>
          </cell>
          <cell r="EW1633">
            <v>48.25</v>
          </cell>
          <cell r="EX1633" t="str">
            <v>lbs</v>
          </cell>
          <cell r="FB1633" t="str">
            <v>Volatile Organic Compounds (VOC)</v>
          </cell>
          <cell r="FH1633">
            <v>6</v>
          </cell>
          <cell r="FM1633">
            <v>11</v>
          </cell>
          <cell r="FN1633" t="str">
            <v>lbs.</v>
          </cell>
          <cell r="GX1633" t="str">
            <v>Hydrogen Sulfide</v>
          </cell>
          <cell r="HD1633">
            <v>6</v>
          </cell>
          <cell r="HI1633">
            <v>0.52</v>
          </cell>
          <cell r="HJ1633" t="str">
            <v>lbs.</v>
          </cell>
        </row>
        <row r="1634">
          <cell r="C1634" t="str">
            <v>Sand Dunes CTB 12</v>
          </cell>
          <cell r="E1634" t="str">
            <v>Chevron USA Inc - Midland</v>
          </cell>
          <cell r="F1634" t="str">
            <v>Eddy</v>
          </cell>
          <cell r="V1634">
            <v>45308</v>
          </cell>
          <cell r="X1634">
            <v>45308</v>
          </cell>
          <cell r="AK1634" t="str">
            <v>Malfunction</v>
          </cell>
          <cell r="AS1634">
            <v>45314</v>
          </cell>
          <cell r="AY1634" t="str">
            <v>Began venting due to VRU failing to auto start when blanket pressure setpoint was reached.</v>
          </cell>
          <cell r="FB1634" t="str">
            <v>Volatile Organic Compounds (VOC)</v>
          </cell>
          <cell r="FH1634">
            <v>1039</v>
          </cell>
          <cell r="FM1634">
            <v>2891.08</v>
          </cell>
          <cell r="FN1634" t="str">
            <v>lbs.</v>
          </cell>
          <cell r="GX1634" t="str">
            <v>Hydrogen Sulfide</v>
          </cell>
          <cell r="HD1634">
            <v>1039</v>
          </cell>
          <cell r="HI1634">
            <v>0.04</v>
          </cell>
          <cell r="HJ1634" t="str">
            <v>lbs.</v>
          </cell>
        </row>
        <row r="1635">
          <cell r="C1635" t="str">
            <v>Cotton Draw Section 3 Compressor Station</v>
          </cell>
          <cell r="E1635" t="str">
            <v>Chevron USA Inc - Midland</v>
          </cell>
          <cell r="F1635" t="str">
            <v>Eddy</v>
          </cell>
          <cell r="V1635">
            <v>45341</v>
          </cell>
          <cell r="X1635">
            <v>45341</v>
          </cell>
          <cell r="AK1635" t="str">
            <v>Other</v>
          </cell>
          <cell r="AS1635">
            <v>45351</v>
          </cell>
          <cell r="AY1635" t="str">
            <v>Flaring event due to third party issues with sensors and control valve.</v>
          </cell>
          <cell r="BJ1635" t="str">
            <v>Carbon Monoxide</v>
          </cell>
          <cell r="BP1635">
            <v>148</v>
          </cell>
          <cell r="BU1635">
            <v>755.2</v>
          </cell>
          <cell r="BV1635" t="str">
            <v>lbs.</v>
          </cell>
          <cell r="BZ1635" t="str">
            <v>Nitrogen Dioxide</v>
          </cell>
          <cell r="CF1635">
            <v>148</v>
          </cell>
          <cell r="CK1635">
            <v>138.79</v>
          </cell>
          <cell r="CL1635" t="str">
            <v>lbs.</v>
          </cell>
          <cell r="EL1635" t="str">
            <v>Sulfur Dioxide</v>
          </cell>
          <cell r="ER1635">
            <v>148</v>
          </cell>
          <cell r="EW1635">
            <v>2.62</v>
          </cell>
          <cell r="EX1635" t="str">
            <v>lbs</v>
          </cell>
          <cell r="FB1635" t="str">
            <v>Volatile Organic Compounds (VOC)</v>
          </cell>
          <cell r="FH1635">
            <v>148</v>
          </cell>
          <cell r="FM1635">
            <v>511.87</v>
          </cell>
          <cell r="FN1635" t="str">
            <v>lbs.</v>
          </cell>
          <cell r="GX1635" t="str">
            <v>Hydrogen Sulfide</v>
          </cell>
          <cell r="HD1635">
            <v>148</v>
          </cell>
          <cell r="HI1635">
            <v>0.03</v>
          </cell>
          <cell r="HJ1635" t="str">
            <v>lbs.</v>
          </cell>
        </row>
        <row r="1636">
          <cell r="C1636" t="str">
            <v>Harvest - North Crandell Compressor Station</v>
          </cell>
          <cell r="E1636" t="str">
            <v>Harvest Four Corners LLC</v>
          </cell>
          <cell r="F1636" t="str">
            <v>San Juan</v>
          </cell>
          <cell r="V1636">
            <v>44927</v>
          </cell>
          <cell r="X1636">
            <v>45291</v>
          </cell>
          <cell r="AK1636" t="str">
            <v>Other</v>
          </cell>
          <cell r="AS1636">
            <v>45461</v>
          </cell>
          <cell r="AY1636" t="str">
            <v>Per direction of NMED Shea Schleman, Harvest is submitting this excess emissions report, for excess emissions discovered during emissions inventory reporting of minor source facility North Crandell. Excess emissions were discovered associated with the condensate tank emissions. The Promax emissions model is showing an exceedance of the permitted 1.8 tpy limit.  The excess emissions are related to a change in the liquid condensate composition._x000D_._x000D_.New condensate sample shows the exceedance to be a onetime issue. Sample pulled show condensate emissions to be below the allowable permitted limit for calendar year 2023, as well as currently May 2023-April 2024.</v>
          </cell>
          <cell r="FB1636" t="str">
            <v>Volatile Organic Compounds (VOC)</v>
          </cell>
          <cell r="FH1636">
            <v>525599</v>
          </cell>
          <cell r="FM1636">
            <v>1</v>
          </cell>
          <cell r="FN1636" t="str">
            <v>lbs.</v>
          </cell>
        </row>
        <row r="1637">
          <cell r="C1637" t="str">
            <v>Chevron - Culebra Bluff West CS</v>
          </cell>
          <cell r="E1637" t="str">
            <v>Chevron USA Inc - Midland</v>
          </cell>
          <cell r="F1637" t="str">
            <v>Eddy</v>
          </cell>
          <cell r="V1637">
            <v>45470</v>
          </cell>
          <cell r="X1637">
            <v>45470</v>
          </cell>
          <cell r="AK1637" t="str">
            <v>Malfunction</v>
          </cell>
          <cell r="AS1637">
            <v>45481</v>
          </cell>
          <cell r="AY1637" t="str">
            <v>lost compressors due to high suction</v>
          </cell>
          <cell r="BJ1637" t="str">
            <v>Carbon Monoxide</v>
          </cell>
          <cell r="BP1637">
            <v>28</v>
          </cell>
          <cell r="BU1637">
            <v>19.36</v>
          </cell>
          <cell r="BV1637" t="str">
            <v>lbs.</v>
          </cell>
          <cell r="BZ1637" t="str">
            <v>Nitrogen Dioxide</v>
          </cell>
          <cell r="CF1637">
            <v>28</v>
          </cell>
          <cell r="CK1637">
            <v>3.56</v>
          </cell>
          <cell r="CL1637" t="str">
            <v>lbs.</v>
          </cell>
          <cell r="EL1637" t="str">
            <v>Sulfur Dioxide</v>
          </cell>
          <cell r="ER1637">
            <v>28</v>
          </cell>
          <cell r="EW1637">
            <v>0.13</v>
          </cell>
          <cell r="EX1637" t="str">
            <v>lbs</v>
          </cell>
          <cell r="FB1637" t="str">
            <v>Volatile Organic Compounds (VOC)</v>
          </cell>
          <cell r="FH1637">
            <v>28</v>
          </cell>
          <cell r="FM1637">
            <v>22.69</v>
          </cell>
          <cell r="FN1637" t="str">
            <v>lbs.</v>
          </cell>
        </row>
        <row r="1638">
          <cell r="C1638" t="str">
            <v>Red Hills Gas Processing Plant</v>
          </cell>
          <cell r="E1638" t="str">
            <v>Targa Northern Delaware LLC</v>
          </cell>
          <cell r="F1638" t="str">
            <v>Lea</v>
          </cell>
          <cell r="V1638">
            <v>45450</v>
          </cell>
          <cell r="X1638">
            <v>45450</v>
          </cell>
          <cell r="AK1638" t="str">
            <v>Malfunction, Title V Deviation</v>
          </cell>
          <cell r="AS1638">
            <v>45461</v>
          </cell>
          <cell r="AY1638" t="str">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ell>
          <cell r="FB1638" t="str">
            <v>Volatile Organic Compounds (VOC)</v>
          </cell>
          <cell r="FH1638">
            <v>185</v>
          </cell>
          <cell r="FM1638">
            <v>1556.18</v>
          </cell>
          <cell r="FN1638" t="str">
            <v>lbs.</v>
          </cell>
          <cell r="GX1638" t="str">
            <v>Hydrogen Sulfide</v>
          </cell>
          <cell r="HD1638">
            <v>185</v>
          </cell>
          <cell r="HI1638">
            <v>0.01</v>
          </cell>
          <cell r="HJ1638" t="str">
            <v>lbs.</v>
          </cell>
        </row>
        <row r="1639">
          <cell r="C1639" t="str">
            <v>Red Hills Gas Processing Plant</v>
          </cell>
          <cell r="E1639" t="str">
            <v>Targa Northern Delaware LLC</v>
          </cell>
          <cell r="F1639" t="str">
            <v>Lea</v>
          </cell>
          <cell r="V1639">
            <v>45482</v>
          </cell>
          <cell r="X1639">
            <v>45482</v>
          </cell>
          <cell r="AK1639" t="str">
            <v>Malfunction, Title V Deviation</v>
          </cell>
          <cell r="AS1639">
            <v>45495</v>
          </cell>
          <cell r="AY1639" t="str">
            <v>Gas was routed to flare when flash gas compressor C-69400 unexpectedly shut down due to a malfunction of the variable frequency drive. C-69400 shut down flagging VFD fault.</v>
          </cell>
          <cell r="BJ1639" t="str">
            <v>Carbon Monoxide</v>
          </cell>
          <cell r="BP1639">
            <v>4</v>
          </cell>
          <cell r="BU1639">
            <v>1.58</v>
          </cell>
          <cell r="BV1639" t="str">
            <v>lbs.</v>
          </cell>
          <cell r="BZ1639" t="str">
            <v>Nitrogen Dioxide</v>
          </cell>
          <cell r="CF1639">
            <v>4</v>
          </cell>
          <cell r="CK1639">
            <v>0.79</v>
          </cell>
          <cell r="CL1639" t="str">
            <v>lbs.</v>
          </cell>
          <cell r="FB1639" t="str">
            <v>Volatile Organic Compounds (VOC)</v>
          </cell>
          <cell r="FH1639">
            <v>4</v>
          </cell>
          <cell r="FM1639">
            <v>1.0900000000000001</v>
          </cell>
          <cell r="FN1639" t="str">
            <v>lbs.</v>
          </cell>
        </row>
        <row r="1640">
          <cell r="C1640" t="str">
            <v>Red Hills Gas Processing Plant</v>
          </cell>
          <cell r="E1640" t="str">
            <v>Targa Northern Delaware LLC</v>
          </cell>
          <cell r="F1640" t="str">
            <v>Lea</v>
          </cell>
          <cell r="V1640">
            <v>45369</v>
          </cell>
          <cell r="X1640">
            <v>45369</v>
          </cell>
          <cell r="AK1640" t="str">
            <v>Malfunction, Title V Deviation</v>
          </cell>
          <cell r="AS1640">
            <v>45383</v>
          </cell>
          <cell r="AY1640"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640" t="str">
            <v>Carbon Monoxide</v>
          </cell>
          <cell r="BP1640">
            <v>32</v>
          </cell>
          <cell r="BU1640">
            <v>5.46</v>
          </cell>
          <cell r="BV1640" t="str">
            <v>lbs.</v>
          </cell>
          <cell r="BZ1640" t="str">
            <v>Nitrogen Dioxide</v>
          </cell>
          <cell r="CF1640">
            <v>32</v>
          </cell>
          <cell r="CK1640">
            <v>2.73</v>
          </cell>
          <cell r="CL1640" t="str">
            <v>lbs.</v>
          </cell>
          <cell r="EL1640" t="str">
            <v>Sulfur Dioxide</v>
          </cell>
          <cell r="ER1640">
            <v>32</v>
          </cell>
          <cell r="EW1640">
            <v>0.12</v>
          </cell>
          <cell r="EX1640" t="str">
            <v>lbs</v>
          </cell>
          <cell r="FB1640" t="str">
            <v>Volatile Organic Compounds (VOC)</v>
          </cell>
          <cell r="FH1640">
            <v>32</v>
          </cell>
          <cell r="FM1640">
            <v>0.4</v>
          </cell>
          <cell r="FN1640" t="str">
            <v>lbs.</v>
          </cell>
        </row>
        <row r="1641">
          <cell r="C1641" t="str">
            <v>Red Hills Gas Processing Plant</v>
          </cell>
          <cell r="E1641" t="str">
            <v>Targa Northern Delaware LLC</v>
          </cell>
          <cell r="F1641" t="str">
            <v>Lea</v>
          </cell>
          <cell r="V1641">
            <v>45338</v>
          </cell>
          <cell r="X1641">
            <v>45338</v>
          </cell>
          <cell r="AK1641" t="str">
            <v>Malfunction</v>
          </cell>
          <cell r="AS1641">
            <v>45351</v>
          </cell>
          <cell r="AY1641" t="str">
            <v>This event was reported out of an abundance of caution. However, upon further investigation, it was determined that the flaring was a result of an SSM activity, and the emissions are being tracked on the allowed SSM emissions for 1-EP-2.</v>
          </cell>
          <cell r="BJ1641" t="str">
            <v>Carbon Monoxide</v>
          </cell>
          <cell r="BP1641">
            <v>0</v>
          </cell>
          <cell r="BU1641">
            <v>0</v>
          </cell>
          <cell r="BV1641" t="str">
            <v>lbs.</v>
          </cell>
        </row>
        <row r="1642">
          <cell r="C1642" t="str">
            <v>Red Hills Gas Processing Plant</v>
          </cell>
          <cell r="E1642" t="str">
            <v>Targa Northern Delaware LLC</v>
          </cell>
          <cell r="F1642" t="str">
            <v>Lea</v>
          </cell>
          <cell r="V1642">
            <v>45444</v>
          </cell>
          <cell r="X1642">
            <v>45444</v>
          </cell>
          <cell r="AK1642" t="str">
            <v>Malfunction, Title V Deviation</v>
          </cell>
          <cell r="AS1642">
            <v>45457</v>
          </cell>
          <cell r="AY1642" t="str">
            <v>Gas was routed to flare when the amine flash tank overpressured. The overpressure was caused by a a failed mag array on the valve positioner for LCV-0101A. When the mag array failed, it caused LCV-0101A to shut unexpectedly, which caused an amine upset. The amine upset caused the amine flash tank to overpressure, and the excess pressure was relieved to flare.</v>
          </cell>
          <cell r="BJ1642" t="str">
            <v>Carbon Monoxide</v>
          </cell>
          <cell r="BP1642">
            <v>290</v>
          </cell>
          <cell r="BU1642">
            <v>32.61</v>
          </cell>
          <cell r="BV1642" t="str">
            <v>lbs.</v>
          </cell>
          <cell r="BZ1642" t="str">
            <v>Nitrogen Dioxide</v>
          </cell>
          <cell r="CF1642">
            <v>290</v>
          </cell>
          <cell r="CK1642">
            <v>16.34</v>
          </cell>
          <cell r="CL1642" t="str">
            <v>lbs.</v>
          </cell>
          <cell r="FB1642" t="str">
            <v>Volatile Organic Compounds (VOC)</v>
          </cell>
          <cell r="FH1642">
            <v>290</v>
          </cell>
          <cell r="FM1642">
            <v>27.53</v>
          </cell>
          <cell r="FN1642" t="str">
            <v>lbs.</v>
          </cell>
        </row>
        <row r="1643">
          <cell r="C1643" t="str">
            <v>Red Hills Gas Processing Plant</v>
          </cell>
          <cell r="E1643" t="str">
            <v>Targa Northern Delaware LLC</v>
          </cell>
          <cell r="F1643" t="str">
            <v>Lea</v>
          </cell>
          <cell r="V1643">
            <v>45371</v>
          </cell>
          <cell r="X1643">
            <v>45372</v>
          </cell>
          <cell r="AK1643" t="str">
            <v>Malfunction, Title V Deviation</v>
          </cell>
          <cell r="AS1643">
            <v>45386</v>
          </cell>
          <cell r="AY1643" t="str">
            <v>Gas was intermittently flared from the de-ethanizer and condensate surge tank when the flash gas compressor C-69300 unexpectedly shut down. The flash gas compressor shut down flagging first stage suction scrubber high level when inlet liquids from the field increased at the plant inlet. Gas was automatically routed to flare from the de-ethanizer and condensate surge tank to protect personnel and equipment.</v>
          </cell>
          <cell r="BJ1643" t="str">
            <v>Carbon Monoxide</v>
          </cell>
          <cell r="BP1643">
            <v>143</v>
          </cell>
          <cell r="BU1643">
            <v>42.25</v>
          </cell>
          <cell r="BV1643" t="str">
            <v>lbs.</v>
          </cell>
          <cell r="BZ1643" t="str">
            <v>Nitrogen Dioxide</v>
          </cell>
          <cell r="CF1643">
            <v>143</v>
          </cell>
          <cell r="CK1643">
            <v>21.16</v>
          </cell>
          <cell r="CL1643" t="str">
            <v>lbs.</v>
          </cell>
          <cell r="EL1643" t="str">
            <v>Sulfur Dioxide</v>
          </cell>
          <cell r="ER1643">
            <v>143</v>
          </cell>
          <cell r="EW1643">
            <v>0.1</v>
          </cell>
          <cell r="EX1643" t="str">
            <v>lbs</v>
          </cell>
          <cell r="FB1643" t="str">
            <v>Volatile Organic Compounds (VOC)</v>
          </cell>
          <cell r="FH1643">
            <v>143</v>
          </cell>
          <cell r="FM1643">
            <v>28.97</v>
          </cell>
          <cell r="FN1643" t="str">
            <v>lbs.</v>
          </cell>
        </row>
        <row r="1644">
          <cell r="C1644" t="str">
            <v>Sand Dunes CS 11</v>
          </cell>
          <cell r="E1644" t="str">
            <v>Chevron USA Inc - Midland</v>
          </cell>
          <cell r="F1644" t="str">
            <v>Eddy</v>
          </cell>
          <cell r="V1644">
            <v>45384</v>
          </cell>
          <cell r="X1644">
            <v>45384</v>
          </cell>
          <cell r="AK1644" t="str">
            <v>Malfunction</v>
          </cell>
          <cell r="AS1644">
            <v>45390</v>
          </cell>
          <cell r="AY1644" t="str">
            <v>Began venting due to compressor unit having a hi 1st stage scrubber level and a dump valve was hanging open.</v>
          </cell>
          <cell r="FB1644" t="str">
            <v>Volatile Organic Compounds (VOC)</v>
          </cell>
          <cell r="FH1644">
            <v>104</v>
          </cell>
          <cell r="FM1644">
            <v>1785.64</v>
          </cell>
          <cell r="FN1644" t="str">
            <v>lbs.</v>
          </cell>
          <cell r="GX1644" t="str">
            <v>Hydrogen Sulfide</v>
          </cell>
          <cell r="HD1644">
            <v>104</v>
          </cell>
          <cell r="HI1644">
            <v>0.08</v>
          </cell>
          <cell r="HJ1644" t="str">
            <v>lbs.</v>
          </cell>
        </row>
        <row r="1645">
          <cell r="C1645" t="str">
            <v>Red Hills Gas Processing Plant</v>
          </cell>
          <cell r="E1645" t="str">
            <v>Targa Northern Delaware LLC</v>
          </cell>
          <cell r="F1645" t="str">
            <v>Lea</v>
          </cell>
          <cell r="V1645">
            <v>45471</v>
          </cell>
          <cell r="X1645">
            <v>45471</v>
          </cell>
          <cell r="AK1645" t="str">
            <v>Malfunction, Title V Deviation</v>
          </cell>
          <cell r="AS1645">
            <v>45483</v>
          </cell>
          <cell r="AY1645"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1645" t="str">
            <v>Carbon Monoxide</v>
          </cell>
          <cell r="BP1645">
            <v>54</v>
          </cell>
          <cell r="BU1645">
            <v>7.33</v>
          </cell>
          <cell r="BV1645" t="str">
            <v>lbs.</v>
          </cell>
          <cell r="BZ1645" t="str">
            <v>Nitrogen Dioxide</v>
          </cell>
          <cell r="CF1645">
            <v>54</v>
          </cell>
          <cell r="CK1645">
            <v>3.67</v>
          </cell>
          <cell r="CL1645" t="str">
            <v>lbs.</v>
          </cell>
          <cell r="EL1645" t="str">
            <v>Sulfur Dioxide</v>
          </cell>
          <cell r="ER1645">
            <v>54</v>
          </cell>
          <cell r="EW1645">
            <v>0.02</v>
          </cell>
          <cell r="EX1645" t="str">
            <v>lbs</v>
          </cell>
          <cell r="FB1645" t="str">
            <v>Volatile Organic Compounds (VOC)</v>
          </cell>
          <cell r="FH1645">
            <v>54</v>
          </cell>
          <cell r="FM1645">
            <v>5.0199999999999996</v>
          </cell>
          <cell r="FN1645" t="str">
            <v>lbs.</v>
          </cell>
        </row>
        <row r="1646">
          <cell r="C1646" t="str">
            <v>Maljamar Gas Plant</v>
          </cell>
          <cell r="E1646" t="str">
            <v xml:space="preserve">Frontier Field Services LLC </v>
          </cell>
          <cell r="F1646" t="str">
            <v>Lea</v>
          </cell>
          <cell r="V1646">
            <v>45387</v>
          </cell>
          <cell r="X1646">
            <v>45387</v>
          </cell>
          <cell r="AK1646" t="str">
            <v>Shutdown, Title V Deviation</v>
          </cell>
          <cell r="AS1646">
            <v>45390</v>
          </cell>
          <cell r="AY1646" t="str">
            <v>Electric driven compressor shut down on low main motor speed from variable frequency drive.</v>
          </cell>
          <cell r="BJ1646" t="str">
            <v>Carbon Monoxide</v>
          </cell>
          <cell r="BP1646">
            <v>180</v>
          </cell>
          <cell r="BU1646">
            <v>0</v>
          </cell>
          <cell r="BV1646" t="str">
            <v>lbs.</v>
          </cell>
          <cell r="BZ1646" t="str">
            <v>Nitrogen Dioxide</v>
          </cell>
          <cell r="CF1646">
            <v>180</v>
          </cell>
          <cell r="CK1646">
            <v>0</v>
          </cell>
          <cell r="CL1646" t="str">
            <v>lbs.</v>
          </cell>
          <cell r="EL1646" t="str">
            <v>Sulfur Dioxide</v>
          </cell>
          <cell r="ER1646">
            <v>180</v>
          </cell>
          <cell r="EW1646">
            <v>3552.9670000000001</v>
          </cell>
          <cell r="EX1646" t="str">
            <v>lbs</v>
          </cell>
          <cell r="FB1646" t="str">
            <v>Volatile Organic Compounds (VOC)</v>
          </cell>
          <cell r="FH1646">
            <v>180</v>
          </cell>
          <cell r="FM1646">
            <v>0</v>
          </cell>
          <cell r="FN1646" t="str">
            <v>lbs.</v>
          </cell>
          <cell r="GX1646" t="str">
            <v>Hydrogen Sulfide</v>
          </cell>
          <cell r="HD1646">
            <v>180</v>
          </cell>
          <cell r="HI1646">
            <v>38.546999999999997</v>
          </cell>
          <cell r="HJ1646" t="str">
            <v>lbs.</v>
          </cell>
        </row>
        <row r="1647">
          <cell r="C1647" t="str">
            <v>Maljamar Gas Plant</v>
          </cell>
          <cell r="E1647" t="str">
            <v xml:space="preserve">Frontier Field Services LLC </v>
          </cell>
          <cell r="F1647" t="str">
            <v>Lea</v>
          </cell>
          <cell r="V1647">
            <v>45385</v>
          </cell>
          <cell r="X1647">
            <v>45387</v>
          </cell>
          <cell r="AK1647" t="str">
            <v>Shutdown, Title V Deviation</v>
          </cell>
          <cell r="AS1647">
            <v>45390</v>
          </cell>
          <cell r="AY1647" t="str">
            <v>Inlet compressor shutdown to clean out scrubber</v>
          </cell>
          <cell r="BJ1647" t="str">
            <v>Carbon Monoxide</v>
          </cell>
          <cell r="BP1647">
            <v>360</v>
          </cell>
          <cell r="BU1647">
            <v>0</v>
          </cell>
          <cell r="BV1647" t="str">
            <v>lbs.</v>
          </cell>
          <cell r="BZ1647" t="str">
            <v>Nitrogen Dioxide</v>
          </cell>
          <cell r="CF1647">
            <v>360</v>
          </cell>
          <cell r="CK1647">
            <v>0</v>
          </cell>
          <cell r="CL1647" t="str">
            <v>lbs.</v>
          </cell>
          <cell r="EL1647" t="str">
            <v>Sulfur Dioxide</v>
          </cell>
          <cell r="ER1647">
            <v>360</v>
          </cell>
          <cell r="EW1647">
            <v>666.47</v>
          </cell>
          <cell r="EX1647" t="str">
            <v>lbs</v>
          </cell>
          <cell r="FB1647" t="str">
            <v>Volatile Organic Compounds (VOC)</v>
          </cell>
          <cell r="FH1647">
            <v>360</v>
          </cell>
          <cell r="FM1647">
            <v>0</v>
          </cell>
          <cell r="FN1647" t="str">
            <v>lbs.</v>
          </cell>
          <cell r="GX1647" t="str">
            <v>Hydrogen Sulfide</v>
          </cell>
          <cell r="HD1647">
            <v>360</v>
          </cell>
          <cell r="HI1647">
            <v>0</v>
          </cell>
          <cell r="HJ1647" t="str">
            <v>lbs.</v>
          </cell>
        </row>
        <row r="1648">
          <cell r="C1648" t="str">
            <v>Red Hills Gas Processing Plant</v>
          </cell>
          <cell r="E1648" t="str">
            <v>Targa Northern Delaware LLC</v>
          </cell>
          <cell r="F1648" t="str">
            <v>Lea</v>
          </cell>
          <cell r="V1648">
            <v>45402</v>
          </cell>
          <cell r="X1648">
            <v>45402</v>
          </cell>
          <cell r="AK1648" t="str">
            <v>Malfunction, Title V Deviation</v>
          </cell>
          <cell r="AS1648">
            <v>45415</v>
          </cell>
          <cell r="AY1648" t="str">
            <v>Gas was routed to flare when compressor COMP-3 shut down on high 2nd stage discharge pressure. The high 2nd stage discharge pressure was caused by an obstruction in the 3rd stage dump sensing line allowing pressure to increase at the 2nd stage.</v>
          </cell>
          <cell r="BJ1648" t="str">
            <v>Carbon Monoxide</v>
          </cell>
          <cell r="BP1648">
            <v>94</v>
          </cell>
          <cell r="BU1648">
            <v>2.5099999999999998</v>
          </cell>
          <cell r="BV1648" t="str">
            <v>lbs.</v>
          </cell>
          <cell r="BZ1648" t="str">
            <v>Nitrogen Dioxide</v>
          </cell>
          <cell r="CF1648">
            <v>94</v>
          </cell>
          <cell r="CK1648">
            <v>1.25</v>
          </cell>
          <cell r="CL1648" t="str">
            <v>lbs.</v>
          </cell>
          <cell r="EL1648" t="str">
            <v>Sulfur Dioxide</v>
          </cell>
          <cell r="ER1648">
            <v>94</v>
          </cell>
          <cell r="EW1648">
            <v>1154.1600000000001</v>
          </cell>
          <cell r="EX1648" t="str">
            <v>lbs</v>
          </cell>
          <cell r="FB1648" t="str">
            <v>Volatile Organic Compounds (VOC)</v>
          </cell>
          <cell r="FH1648">
            <v>94</v>
          </cell>
          <cell r="FM1648">
            <v>3.66</v>
          </cell>
          <cell r="FN1648" t="str">
            <v>lbs.</v>
          </cell>
          <cell r="GX1648" t="str">
            <v>Hydrogen Sulfide</v>
          </cell>
          <cell r="HD1648">
            <v>94</v>
          </cell>
          <cell r="HI1648">
            <v>12.53</v>
          </cell>
          <cell r="HJ1648" t="str">
            <v>lbs.</v>
          </cell>
        </row>
        <row r="1649">
          <cell r="C1649" t="str">
            <v>Red Hills Gas Processing Plant</v>
          </cell>
          <cell r="E1649" t="str">
            <v>Targa Northern Delaware LLC</v>
          </cell>
          <cell r="F1649" t="str">
            <v>Lea</v>
          </cell>
          <cell r="V1649">
            <v>45406</v>
          </cell>
          <cell r="X1649">
            <v>45406</v>
          </cell>
          <cell r="AK1649" t="str">
            <v>Malfunction, Title V Deviation</v>
          </cell>
          <cell r="AS1649">
            <v>45420</v>
          </cell>
          <cell r="AY1649" t="str">
            <v>Residue gas was routed to flare when the demethanizer overpressured. The overpressure of the demethanizer occurred while troubleshooting issues with expander guide vane performance. Residue gas was flared to protect personnel and equipment.</v>
          </cell>
          <cell r="BJ1649" t="str">
            <v>Carbon Monoxide</v>
          </cell>
          <cell r="BP1649">
            <v>31</v>
          </cell>
          <cell r="BU1649">
            <v>45.6</v>
          </cell>
          <cell r="BV1649" t="str">
            <v>lbs.</v>
          </cell>
          <cell r="BZ1649" t="str">
            <v>Nitrogen Dioxide</v>
          </cell>
          <cell r="CF1649">
            <v>31</v>
          </cell>
          <cell r="CK1649">
            <v>22.84</v>
          </cell>
          <cell r="CL1649" t="str">
            <v>lbs.</v>
          </cell>
          <cell r="FB1649" t="str">
            <v>Volatile Organic Compounds (VOC)</v>
          </cell>
          <cell r="FH1649">
            <v>31</v>
          </cell>
          <cell r="FM1649">
            <v>2.65</v>
          </cell>
          <cell r="FN1649" t="str">
            <v>lbs.</v>
          </cell>
        </row>
        <row r="1650">
          <cell r="C1650" t="str">
            <v>Red Hills Gas Processing Plant</v>
          </cell>
          <cell r="E1650" t="str">
            <v>Targa Northern Delaware LLC</v>
          </cell>
          <cell r="F1650" t="str">
            <v>Lea</v>
          </cell>
          <cell r="V1650">
            <v>45312</v>
          </cell>
          <cell r="X1650">
            <v>45312</v>
          </cell>
          <cell r="AK1650" t="str">
            <v>Other, Title V Deviation</v>
          </cell>
          <cell r="AS1650">
            <v>45322</v>
          </cell>
          <cell r="AY1650" t="str">
            <v>This event was reported out of an abundance of caution. However, upon further investigation, it was determined to be an SSM activity. The event is being tracked on the SSM allowable emissions for 2.5-EP-5.</v>
          </cell>
          <cell r="BJ1650" t="str">
            <v>Carbon Monoxide</v>
          </cell>
          <cell r="BP1650">
            <v>0</v>
          </cell>
          <cell r="BU1650">
            <v>0</v>
          </cell>
          <cell r="BV1650" t="str">
            <v>lbs.</v>
          </cell>
        </row>
        <row r="1651">
          <cell r="C1651" t="str">
            <v>Red Hills Gas Processing Plant</v>
          </cell>
          <cell r="E1651" t="str">
            <v>Targa Northern Delaware LLC</v>
          </cell>
          <cell r="F1651" t="str">
            <v>Lea</v>
          </cell>
          <cell r="V1651">
            <v>45312</v>
          </cell>
          <cell r="X1651">
            <v>45312</v>
          </cell>
          <cell r="AK1651" t="str">
            <v>Title V Deviation, Other</v>
          </cell>
          <cell r="AS1651">
            <v>45322</v>
          </cell>
          <cell r="AY1651" t="str">
            <v>This event was reported out of an abundance of caution. However, upon further investigation, it was determined to be an SSM activity. The event is being tracked on the SSM allowable emissions for 2.5-EP-5.</v>
          </cell>
          <cell r="BJ1651" t="str">
            <v>Carbon Monoxide</v>
          </cell>
          <cell r="BP1651">
            <v>0</v>
          </cell>
          <cell r="BU1651">
            <v>0</v>
          </cell>
          <cell r="BV1651" t="str">
            <v>lbs.</v>
          </cell>
        </row>
        <row r="1652">
          <cell r="C1652" t="str">
            <v>Red Hills Gas Processing Plant</v>
          </cell>
          <cell r="E1652" t="str">
            <v>Targa Northern Delaware LLC</v>
          </cell>
          <cell r="F1652" t="str">
            <v>Lea</v>
          </cell>
          <cell r="V1652">
            <v>45312</v>
          </cell>
          <cell r="X1652">
            <v>45312</v>
          </cell>
          <cell r="AK1652" t="str">
            <v>Malfunction, Title V Deviation</v>
          </cell>
          <cell r="AS1652">
            <v>45324</v>
          </cell>
          <cell r="AY1652" t="str">
            <v>Gas from the warm header was routed to the flare when the plant shut down due to a high inlet scrubber level on LAHH-1050. This caused the condensate surge tank pressure to increase and gas was relieved to flare. The high inlet scrubber level on LAHH-1050 was due to an increase of inlet liquids after receiving a pig from the field. The inlet of Train 4 receives two pigs per day. Gas was relieved to the flare to protect the personnel and equipment.</v>
          </cell>
          <cell r="BJ1652" t="str">
            <v>Carbon Monoxide</v>
          </cell>
          <cell r="BP1652">
            <v>96</v>
          </cell>
          <cell r="BU1652">
            <v>92.37</v>
          </cell>
          <cell r="BV1652" t="str">
            <v>lbs.</v>
          </cell>
          <cell r="BZ1652" t="str">
            <v>Nitrogen Dioxide</v>
          </cell>
          <cell r="CF1652">
            <v>96</v>
          </cell>
          <cell r="CK1652">
            <v>46.27</v>
          </cell>
          <cell r="CL1652" t="str">
            <v>lbs.</v>
          </cell>
          <cell r="EL1652" t="str">
            <v>Sulfur Dioxide</v>
          </cell>
          <cell r="ER1652">
            <v>96</v>
          </cell>
          <cell r="EW1652">
            <v>0.22</v>
          </cell>
          <cell r="EX1652" t="str">
            <v>lbs</v>
          </cell>
          <cell r="FB1652" t="str">
            <v>Volatile Organic Compounds (VOC)</v>
          </cell>
          <cell r="FH1652">
            <v>96</v>
          </cell>
          <cell r="FM1652">
            <v>63.34</v>
          </cell>
          <cell r="FN1652" t="str">
            <v>lbs.</v>
          </cell>
        </row>
        <row r="1653">
          <cell r="C1653" t="str">
            <v>Red Hills Gas Processing Plant</v>
          </cell>
          <cell r="E1653" t="str">
            <v>Targa Northern Delaware LLC</v>
          </cell>
          <cell r="F1653" t="str">
            <v>Lea</v>
          </cell>
          <cell r="V1653">
            <v>45415</v>
          </cell>
          <cell r="X1653">
            <v>45415</v>
          </cell>
          <cell r="AK1653" t="str">
            <v>Malfunction, Title V Deviation</v>
          </cell>
          <cell r="AS1653">
            <v>45432</v>
          </cell>
          <cell r="AY1653" t="str">
            <v>Gas was flared from the condensate surge tank when the flash gas compression unexpectedly shut down. The flash gas compressors shut down flagging first stage suction scrubber high level when inlet liquids from the field increased at the plant inlet. Gas was automatically routed to flare from the condensate surge tank to protect personnel and equipment.</v>
          </cell>
          <cell r="BJ1653" t="str">
            <v>Carbon Monoxide</v>
          </cell>
          <cell r="BP1653">
            <v>122</v>
          </cell>
          <cell r="BU1653">
            <v>61.45</v>
          </cell>
          <cell r="BV1653" t="str">
            <v>lbs.</v>
          </cell>
          <cell r="BZ1653" t="str">
            <v>Nitrogen Dioxide</v>
          </cell>
          <cell r="CF1653">
            <v>122</v>
          </cell>
          <cell r="CK1653">
            <v>30.78</v>
          </cell>
          <cell r="CL1653" t="str">
            <v>lbs.</v>
          </cell>
          <cell r="EL1653" t="str">
            <v>Sulfur Dioxide</v>
          </cell>
          <cell r="ER1653">
            <v>122</v>
          </cell>
          <cell r="EW1653">
            <v>0.15</v>
          </cell>
          <cell r="EX1653" t="str">
            <v>lbs</v>
          </cell>
          <cell r="FB1653" t="str">
            <v>Volatile Organic Compounds (VOC)</v>
          </cell>
          <cell r="FH1653">
            <v>122</v>
          </cell>
          <cell r="FM1653">
            <v>42.14</v>
          </cell>
          <cell r="FN1653" t="str">
            <v>lbs.</v>
          </cell>
        </row>
        <row r="1654">
          <cell r="C1654" t="str">
            <v>Zia II Gas Plant</v>
          </cell>
          <cell r="E1654" t="str">
            <v>DCP Operating Company LP</v>
          </cell>
          <cell r="F1654" t="str">
            <v>Lea</v>
          </cell>
          <cell r="V1654">
            <v>45329</v>
          </cell>
          <cell r="X1654">
            <v>45329</v>
          </cell>
          <cell r="AK1654" t="str">
            <v>Malfunction, Title V Deviation</v>
          </cell>
          <cell r="AS1654">
            <v>45331</v>
          </cell>
          <cell r="AY1654" t="str">
            <v>Event: PSV on A-Still failed and caused us to flare.</v>
          </cell>
          <cell r="BJ1654" t="str">
            <v>Carbon Monoxide</v>
          </cell>
          <cell r="BP1654">
            <v>120</v>
          </cell>
          <cell r="BU1654">
            <v>2.35</v>
          </cell>
          <cell r="BV1654" t="str">
            <v>lbs.</v>
          </cell>
          <cell r="BZ1654" t="str">
            <v>Nitrogen Dioxide</v>
          </cell>
          <cell r="CF1654">
            <v>120</v>
          </cell>
          <cell r="CK1654">
            <v>0.43</v>
          </cell>
          <cell r="CL1654" t="str">
            <v>lbs.</v>
          </cell>
          <cell r="EL1654" t="str">
            <v>Sulfur Dioxide</v>
          </cell>
          <cell r="ER1654">
            <v>120</v>
          </cell>
          <cell r="EW1654">
            <v>0.08</v>
          </cell>
          <cell r="EX1654" t="str">
            <v>lbs</v>
          </cell>
          <cell r="FB1654" t="str">
            <v>Volatile Organic Compounds (VOC)</v>
          </cell>
          <cell r="FH1654">
            <v>120</v>
          </cell>
          <cell r="FM1654">
            <v>1.61</v>
          </cell>
          <cell r="FN1654" t="str">
            <v>lbs.</v>
          </cell>
        </row>
        <row r="1655">
          <cell r="C1655" t="str">
            <v>Greyhound Compressor Station</v>
          </cell>
          <cell r="E1655" t="str">
            <v>Targa Northern Delaware LLC</v>
          </cell>
          <cell r="F1655" t="str">
            <v>Lea</v>
          </cell>
          <cell r="V1655">
            <v>45392</v>
          </cell>
          <cell r="X1655">
            <v>45392</v>
          </cell>
          <cell r="AK1655" t="str">
            <v>Malfunction</v>
          </cell>
          <cell r="AS1655">
            <v>45406</v>
          </cell>
          <cell r="AY1655" t="str">
            <v>Gas was vented to atmosphere when a leak formed on a hex union coming off of the discharge of ENG-9. The unit was shut down and the leak was repaired.</v>
          </cell>
          <cell r="FB1655" t="str">
            <v>Volatile Organic Compounds (VOC)</v>
          </cell>
          <cell r="FH1655">
            <v>71</v>
          </cell>
          <cell r="FM1655">
            <v>115.91</v>
          </cell>
          <cell r="FN1655" t="str">
            <v>lbs.</v>
          </cell>
        </row>
        <row r="1656">
          <cell r="C1656" t="str">
            <v>Red Hills Gas Processing Plant</v>
          </cell>
          <cell r="E1656" t="str">
            <v>Targa Northern Delaware LLC</v>
          </cell>
          <cell r="F1656" t="str">
            <v>Lea</v>
          </cell>
          <cell r="V1656">
            <v>45416</v>
          </cell>
          <cell r="X1656">
            <v>45416</v>
          </cell>
          <cell r="AK1656" t="str">
            <v>Malfunction, Title V Deviation</v>
          </cell>
          <cell r="AS1656">
            <v>45432</v>
          </cell>
          <cell r="AY1656" t="str">
            <v>Gas was routed to flare when COMP-4 shut down due to a false fire alarm. Moisture on the fire alarm fire eye lens caused the false fire alarm shut down of COMP-4. The fire alarm is tied to the run status of the acid gas compression for reasons.</v>
          </cell>
          <cell r="BJ1656" t="str">
            <v>Carbon Monoxide</v>
          </cell>
          <cell r="BP1656">
            <v>24</v>
          </cell>
          <cell r="BU1656">
            <v>0.67</v>
          </cell>
          <cell r="BV1656" t="str">
            <v>lbs.</v>
          </cell>
          <cell r="BZ1656" t="str">
            <v>Nitrogen Dioxide</v>
          </cell>
          <cell r="CF1656">
            <v>24</v>
          </cell>
          <cell r="CK1656">
            <v>0.34</v>
          </cell>
          <cell r="CL1656" t="str">
            <v>lbs.</v>
          </cell>
          <cell r="EL1656" t="str">
            <v>Sulfur Dioxide</v>
          </cell>
          <cell r="ER1656">
            <v>24</v>
          </cell>
          <cell r="EW1656">
            <v>306.79000000000002</v>
          </cell>
          <cell r="EX1656" t="str">
            <v>lbs</v>
          </cell>
          <cell r="FB1656" t="str">
            <v>Volatile Organic Compounds (VOC)</v>
          </cell>
          <cell r="FH1656">
            <v>24</v>
          </cell>
          <cell r="FM1656">
            <v>0.97</v>
          </cell>
          <cell r="FN1656" t="str">
            <v>lbs.</v>
          </cell>
          <cell r="GX1656" t="str">
            <v>Hydrogen Sulfide</v>
          </cell>
          <cell r="HD1656">
            <v>24</v>
          </cell>
          <cell r="HI1656">
            <v>3.33</v>
          </cell>
          <cell r="HJ1656" t="str">
            <v>lbs.</v>
          </cell>
        </row>
        <row r="1657">
          <cell r="C1657" t="str">
            <v>Lobo Compressor Station</v>
          </cell>
          <cell r="E1657" t="str">
            <v xml:space="preserve">Frontier Field Services LLC </v>
          </cell>
          <cell r="F1657" t="str">
            <v>Eddy</v>
          </cell>
          <cell r="V1657">
            <v>45419</v>
          </cell>
          <cell r="X1657">
            <v>45419</v>
          </cell>
          <cell r="AK1657" t="str">
            <v>Shutdown</v>
          </cell>
          <cell r="AS1657">
            <v>45420</v>
          </cell>
          <cell r="AY1657" t="str">
            <v>High line pressure and unit shutdowns caused station to go in to high pressure recycle</v>
          </cell>
          <cell r="BJ1657" t="str">
            <v>Carbon Monoxide</v>
          </cell>
          <cell r="BP1657">
            <v>360</v>
          </cell>
          <cell r="BU1657">
            <v>6.88</v>
          </cell>
          <cell r="BV1657" t="str">
            <v>lbs.</v>
          </cell>
          <cell r="BZ1657" t="str">
            <v>Nitrogen Dioxide</v>
          </cell>
          <cell r="CF1657">
            <v>360</v>
          </cell>
          <cell r="CK1657">
            <v>3.45</v>
          </cell>
          <cell r="CL1657" t="str">
            <v>lbs.</v>
          </cell>
          <cell r="EL1657" t="str">
            <v>Sulfur Dioxide</v>
          </cell>
          <cell r="ER1657">
            <v>360</v>
          </cell>
          <cell r="EW1657">
            <v>5.04</v>
          </cell>
          <cell r="EX1657" t="str">
            <v>lbs</v>
          </cell>
          <cell r="FB1657" t="str">
            <v>Volatile Organic Compounds (VOC)</v>
          </cell>
          <cell r="FH1657">
            <v>360</v>
          </cell>
          <cell r="FM1657">
            <v>6.09</v>
          </cell>
          <cell r="FN1657" t="str">
            <v>lbs.</v>
          </cell>
          <cell r="GX1657" t="str">
            <v>Hydrogen Sulfide</v>
          </cell>
          <cell r="HD1657">
            <v>360</v>
          </cell>
          <cell r="HI1657">
            <v>0.05</v>
          </cell>
          <cell r="HJ1657" t="str">
            <v>lbs.</v>
          </cell>
        </row>
        <row r="1658">
          <cell r="C1658" t="str">
            <v>Red Hills Gas Processing Plant</v>
          </cell>
          <cell r="E1658" t="str">
            <v>Targa Northern Delaware LLC</v>
          </cell>
          <cell r="F1658" t="str">
            <v>Lea</v>
          </cell>
          <cell r="V1658">
            <v>45420</v>
          </cell>
          <cell r="X1658">
            <v>45420</v>
          </cell>
          <cell r="AK1658" t="str">
            <v>Malfunction, Title V Deviation</v>
          </cell>
          <cell r="AS1658">
            <v>45434</v>
          </cell>
          <cell r="AY1658"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658" t="str">
            <v>Carbon Monoxide</v>
          </cell>
          <cell r="BP1658">
            <v>26</v>
          </cell>
          <cell r="BU1658">
            <v>3.31</v>
          </cell>
          <cell r="BV1658" t="str">
            <v>lbs.</v>
          </cell>
          <cell r="BZ1658" t="str">
            <v>Nitrogen Dioxide</v>
          </cell>
          <cell r="CF1658">
            <v>26</v>
          </cell>
          <cell r="CK1658">
            <v>1.66</v>
          </cell>
          <cell r="CL1658" t="str">
            <v>lbs.</v>
          </cell>
          <cell r="EL1658" t="str">
            <v>Sulfur Dioxide</v>
          </cell>
          <cell r="ER1658">
            <v>26</v>
          </cell>
          <cell r="EW1658">
            <v>7.0000000000000007E-2</v>
          </cell>
          <cell r="EX1658" t="str">
            <v>lbs</v>
          </cell>
        </row>
        <row r="1659">
          <cell r="C1659" t="str">
            <v>Red Hills Gas Processing Plant</v>
          </cell>
          <cell r="E1659" t="str">
            <v>Targa Northern Delaware LLC</v>
          </cell>
          <cell r="F1659" t="str">
            <v>Lea</v>
          </cell>
          <cell r="V1659">
            <v>45420</v>
          </cell>
          <cell r="X1659">
            <v>45420</v>
          </cell>
          <cell r="AK1659" t="str">
            <v>Malfunction, Title V Deviation</v>
          </cell>
          <cell r="AS1659">
            <v>45435</v>
          </cell>
          <cell r="AY1659" t="str">
            <v>Gas was intermittently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ell>
          <cell r="BJ1659" t="str">
            <v>Carbon Monoxide</v>
          </cell>
          <cell r="BP1659">
            <v>94</v>
          </cell>
          <cell r="BU1659">
            <v>388.86</v>
          </cell>
          <cell r="BV1659" t="str">
            <v>lbs.</v>
          </cell>
          <cell r="BZ1659" t="str">
            <v>Nitrogen Dioxide</v>
          </cell>
          <cell r="CF1659">
            <v>94</v>
          </cell>
          <cell r="CK1659">
            <v>194.78</v>
          </cell>
          <cell r="CL1659" t="str">
            <v>lbs.</v>
          </cell>
          <cell r="EL1659" t="str">
            <v>Sulfur Dioxide</v>
          </cell>
          <cell r="ER1659">
            <v>94</v>
          </cell>
          <cell r="EW1659">
            <v>1199.6500000000001</v>
          </cell>
          <cell r="EX1659" t="str">
            <v>lbs</v>
          </cell>
          <cell r="FB1659" t="str">
            <v>Volatile Organic Compounds (VOC)</v>
          </cell>
          <cell r="FH1659">
            <v>94</v>
          </cell>
          <cell r="FM1659">
            <v>273.49</v>
          </cell>
          <cell r="FN1659" t="str">
            <v>lbs.</v>
          </cell>
          <cell r="GX1659" t="str">
            <v>Hydrogen Sulfide</v>
          </cell>
          <cell r="HD1659">
            <v>94</v>
          </cell>
          <cell r="HI1659">
            <v>13.02</v>
          </cell>
          <cell r="HJ1659" t="str">
            <v>lbs.</v>
          </cell>
        </row>
        <row r="1660">
          <cell r="C1660" t="str">
            <v>Dagger Draw Gas Plant</v>
          </cell>
          <cell r="E1660" t="str">
            <v xml:space="preserve">Frontier Field Services LLC </v>
          </cell>
          <cell r="F1660" t="str">
            <v>Eddy</v>
          </cell>
          <cell r="V1660">
            <v>45424</v>
          </cell>
          <cell r="X1660">
            <v>45442</v>
          </cell>
          <cell r="AK1660" t="str">
            <v>Malfunction</v>
          </cell>
          <cell r="AS1660">
            <v>45443</v>
          </cell>
          <cell r="AY1660" t="str">
            <v>Broken nipple cause fluid to drain from acid gas compressor, causing unit to shut down.</v>
          </cell>
          <cell r="BJ1660" t="str">
            <v>Carbon Monoxide</v>
          </cell>
          <cell r="BP1660">
            <v>2100</v>
          </cell>
          <cell r="BU1660">
            <v>39.42</v>
          </cell>
          <cell r="BV1660" t="str">
            <v>lbs.</v>
          </cell>
          <cell r="BZ1660" t="str">
            <v>Nitrogen Dioxide</v>
          </cell>
          <cell r="CF1660">
            <v>2100</v>
          </cell>
          <cell r="CK1660">
            <v>8.65</v>
          </cell>
          <cell r="CL1660" t="str">
            <v>lbs.</v>
          </cell>
          <cell r="EL1660" t="str">
            <v>Sulfur Dioxide</v>
          </cell>
          <cell r="ER1660">
            <v>2100</v>
          </cell>
          <cell r="EW1660">
            <v>12299</v>
          </cell>
          <cell r="EX1660" t="str">
            <v>lbs</v>
          </cell>
          <cell r="FB1660" t="str">
            <v>Volatile Organic Compounds (VOC)</v>
          </cell>
          <cell r="FH1660">
            <v>2100</v>
          </cell>
          <cell r="FM1660">
            <v>48.75</v>
          </cell>
          <cell r="FN1660" t="str">
            <v>lbs.</v>
          </cell>
          <cell r="GX1660" t="str">
            <v>Hydrogen Sulfide</v>
          </cell>
          <cell r="HD1660">
            <v>2100</v>
          </cell>
          <cell r="HI1660">
            <v>133.43</v>
          </cell>
          <cell r="HJ1660" t="str">
            <v>lbs.</v>
          </cell>
        </row>
        <row r="1661">
          <cell r="C1661" t="str">
            <v>Wild Hog Compressor Station</v>
          </cell>
          <cell r="E1661" t="str">
            <v>Targa Northern Delaware LLC</v>
          </cell>
          <cell r="F1661" t="str">
            <v>Lea</v>
          </cell>
          <cell r="V1661">
            <v>45411</v>
          </cell>
          <cell r="X1661">
            <v>45411</v>
          </cell>
          <cell r="AK1661" t="str">
            <v>Malfunction</v>
          </cell>
          <cell r="AS1661">
            <v>45426</v>
          </cell>
          <cell r="AY1661" t="str">
            <v>This event was reported out of an abundance of caution. However, upon further investigation it was determined that this event was a malfunction event, and the event was tracked on the allowable malfunction emissions under GCP-O&amp;G 7541M2 which was issued on 4/26/2024.</v>
          </cell>
          <cell r="BJ1661" t="str">
            <v>Carbon Monoxide</v>
          </cell>
          <cell r="BP1661">
            <v>0</v>
          </cell>
          <cell r="BU1661">
            <v>0</v>
          </cell>
          <cell r="BV1661" t="str">
            <v>lbs.</v>
          </cell>
        </row>
        <row r="1662">
          <cell r="C1662" t="str">
            <v>Red Hills Gas Processing Plant</v>
          </cell>
          <cell r="E1662" t="str">
            <v>Targa Northern Delaware LLC</v>
          </cell>
          <cell r="F1662" t="str">
            <v>Lea</v>
          </cell>
          <cell r="V1662">
            <v>45425</v>
          </cell>
          <cell r="X1662">
            <v>45425</v>
          </cell>
          <cell r="AK1662" t="str">
            <v>Malfunction, Title V Deviation</v>
          </cell>
          <cell r="AS1662">
            <v>45440</v>
          </cell>
          <cell r="AY1662"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662" t="str">
            <v>Carbon Monoxide</v>
          </cell>
          <cell r="BP1662">
            <v>719</v>
          </cell>
          <cell r="BU1662">
            <v>91.17</v>
          </cell>
          <cell r="BV1662" t="str">
            <v>lbs.</v>
          </cell>
          <cell r="BZ1662" t="str">
            <v>Nitrogen Dioxide</v>
          </cell>
          <cell r="CF1662">
            <v>719</v>
          </cell>
          <cell r="CK1662">
            <v>45.67</v>
          </cell>
          <cell r="CL1662" t="str">
            <v>lbs.</v>
          </cell>
          <cell r="EL1662" t="str">
            <v>Sulfur Dioxide</v>
          </cell>
          <cell r="ER1662">
            <v>719</v>
          </cell>
          <cell r="EW1662">
            <v>2</v>
          </cell>
          <cell r="EX1662" t="str">
            <v>lbs</v>
          </cell>
          <cell r="FB1662" t="str">
            <v>Volatile Organic Compounds (VOC)</v>
          </cell>
          <cell r="FH1662">
            <v>719</v>
          </cell>
          <cell r="FM1662">
            <v>6.64</v>
          </cell>
          <cell r="FN1662" t="str">
            <v>lbs.</v>
          </cell>
          <cell r="GX1662" t="str">
            <v>Hydrogen Sulfide</v>
          </cell>
          <cell r="HD1662">
            <v>719</v>
          </cell>
          <cell r="HI1662">
            <v>0.02</v>
          </cell>
          <cell r="HJ1662" t="str">
            <v>lbs.</v>
          </cell>
        </row>
        <row r="1663">
          <cell r="C1663" t="str">
            <v>Red Hills Gas Processing Plant</v>
          </cell>
          <cell r="E1663" t="str">
            <v>Targa Northern Delaware LLC</v>
          </cell>
          <cell r="F1663" t="str">
            <v>Lea</v>
          </cell>
          <cell r="V1663">
            <v>45344</v>
          </cell>
          <cell r="X1663">
            <v>45344</v>
          </cell>
          <cell r="AK1663" t="str">
            <v>Other</v>
          </cell>
          <cell r="AS1663">
            <v>45358</v>
          </cell>
          <cell r="AY1663" t="str">
            <v>This event was reported out of an abundance of caution. However, upon further investigation, it was determined that the flaring was a result of an SSM activity, and the emissions were tracked on the allowed SSM emissions for 5-EP-2.</v>
          </cell>
          <cell r="BZ1663" t="str">
            <v>Nitrogen Dioxide</v>
          </cell>
          <cell r="CF1663">
            <v>0</v>
          </cell>
          <cell r="CK1663">
            <v>0</v>
          </cell>
          <cell r="CL1663" t="str">
            <v>lbs.</v>
          </cell>
        </row>
        <row r="1664">
          <cell r="C1664" t="str">
            <v>Zia II Gas Plant</v>
          </cell>
          <cell r="E1664" t="str">
            <v>DCP Operating Company LP</v>
          </cell>
          <cell r="F1664" t="str">
            <v>Lea</v>
          </cell>
          <cell r="V1664">
            <v>45431</v>
          </cell>
          <cell r="X1664">
            <v>45431</v>
          </cell>
          <cell r="AK1664" t="str">
            <v>Malfunction, Title V Deviation</v>
          </cell>
          <cell r="AS1664">
            <v>45432</v>
          </cell>
          <cell r="AY1664" t="str">
            <v>1650 shut down on C2 winding temp high.</v>
          </cell>
          <cell r="BJ1664" t="str">
            <v>Carbon Monoxide</v>
          </cell>
          <cell r="BP1664">
            <v>15</v>
          </cell>
          <cell r="BU1664">
            <v>11.06</v>
          </cell>
          <cell r="BV1664" t="str">
            <v>lbs.</v>
          </cell>
          <cell r="BZ1664" t="str">
            <v>Nitrogen Dioxide</v>
          </cell>
          <cell r="CF1664">
            <v>15</v>
          </cell>
          <cell r="CK1664">
            <v>2.0299999999999998</v>
          </cell>
          <cell r="CL1664" t="str">
            <v>lbs.</v>
          </cell>
          <cell r="EL1664" t="str">
            <v>Sulfur Dioxide</v>
          </cell>
          <cell r="ER1664">
            <v>15</v>
          </cell>
          <cell r="EW1664">
            <v>0.39</v>
          </cell>
          <cell r="EX1664" t="str">
            <v>lbs</v>
          </cell>
          <cell r="FB1664" t="str">
            <v>Volatile Organic Compounds (VOC)</v>
          </cell>
          <cell r="FH1664">
            <v>15</v>
          </cell>
          <cell r="FM1664">
            <v>7.59</v>
          </cell>
          <cell r="FN1664" t="str">
            <v>lbs.</v>
          </cell>
        </row>
        <row r="1665">
          <cell r="C1665" t="str">
            <v>Salado Draw 23 Compressor Station &amp; Tank Battery</v>
          </cell>
          <cell r="E1665" t="str">
            <v>Chevron USA Inc - Midland</v>
          </cell>
          <cell r="F1665" t="str">
            <v>Lea</v>
          </cell>
          <cell r="V1665">
            <v>45440</v>
          </cell>
          <cell r="X1665">
            <v>45440</v>
          </cell>
          <cell r="AK1665" t="str">
            <v>Malfunction</v>
          </cell>
          <cell r="AS1665">
            <v>45449</v>
          </cell>
          <cell r="AY1665" t="str">
            <v>Compressor down resulted in flaring.</v>
          </cell>
          <cell r="BJ1665" t="str">
            <v>Carbon Monoxide</v>
          </cell>
          <cell r="BP1665">
            <v>48</v>
          </cell>
          <cell r="BU1665">
            <v>47.96</v>
          </cell>
          <cell r="BV1665" t="str">
            <v>lbs.</v>
          </cell>
          <cell r="BZ1665" t="str">
            <v>Nitrogen Dioxide</v>
          </cell>
          <cell r="CF1665">
            <v>48</v>
          </cell>
          <cell r="CK1665">
            <v>8.81</v>
          </cell>
          <cell r="CL1665" t="str">
            <v>lbs.</v>
          </cell>
          <cell r="EL1665" t="str">
            <v>Sulfur Dioxide</v>
          </cell>
          <cell r="ER1665">
            <v>48</v>
          </cell>
          <cell r="EW1665">
            <v>0.21</v>
          </cell>
          <cell r="EX1665" t="str">
            <v>lbs</v>
          </cell>
          <cell r="FB1665" t="str">
            <v>Volatile Organic Compounds (VOC)</v>
          </cell>
          <cell r="FH1665">
            <v>48</v>
          </cell>
          <cell r="FM1665">
            <v>55.11</v>
          </cell>
          <cell r="FN1665" t="str">
            <v>lbs.</v>
          </cell>
        </row>
        <row r="1666">
          <cell r="C1666" t="str">
            <v>Chevron - Dagger Lake Section 4 CS</v>
          </cell>
          <cell r="E1666" t="str">
            <v>Chevron USA Inc - Midland</v>
          </cell>
          <cell r="F1666" t="str">
            <v>Lea</v>
          </cell>
          <cell r="V1666">
            <v>45383</v>
          </cell>
          <cell r="X1666">
            <v>45383</v>
          </cell>
          <cell r="AK1666" t="str">
            <v>Malfunction</v>
          </cell>
          <cell r="AS1666">
            <v>45390</v>
          </cell>
          <cell r="AY1666" t="str">
            <v>power interruption in field caused flaring.</v>
          </cell>
          <cell r="BJ1666" t="str">
            <v>Carbon Monoxide</v>
          </cell>
          <cell r="BP1666">
            <v>31</v>
          </cell>
          <cell r="BU1666">
            <v>45.33</v>
          </cell>
          <cell r="BV1666" t="str">
            <v>lbs.</v>
          </cell>
          <cell r="BZ1666" t="str">
            <v>Nitrogen Dioxide</v>
          </cell>
          <cell r="CF1666">
            <v>31</v>
          </cell>
          <cell r="CK1666">
            <v>8.33</v>
          </cell>
          <cell r="CL1666" t="str">
            <v>lbs.</v>
          </cell>
          <cell r="EL1666" t="str">
            <v>Sulfur Dioxide</v>
          </cell>
          <cell r="ER1666">
            <v>31</v>
          </cell>
          <cell r="EW1666">
            <v>0.18</v>
          </cell>
          <cell r="EX1666" t="str">
            <v>lbs</v>
          </cell>
          <cell r="FB1666" t="str">
            <v>Volatile Organic Compounds (VOC)</v>
          </cell>
          <cell r="FH1666">
            <v>31</v>
          </cell>
          <cell r="FM1666">
            <v>22</v>
          </cell>
          <cell r="FN1666" t="str">
            <v>lbs.</v>
          </cell>
        </row>
        <row r="1667">
          <cell r="C1667" t="str">
            <v>Sand Dunes 10 CS</v>
          </cell>
          <cell r="E1667" t="str">
            <v>Chevron USA Inc - Midland</v>
          </cell>
          <cell r="F1667" t="str">
            <v>Eddy</v>
          </cell>
          <cell r="V1667">
            <v>45452</v>
          </cell>
          <cell r="X1667">
            <v>45452</v>
          </cell>
          <cell r="AK1667" t="str">
            <v>Malfunction</v>
          </cell>
          <cell r="AS1667">
            <v>45462</v>
          </cell>
          <cell r="AY1667" t="str">
            <v>Momentary power loss at station and CTB caused us to lose all compressor units at the station.</v>
          </cell>
          <cell r="BJ1667" t="str">
            <v>Carbon Monoxide</v>
          </cell>
          <cell r="BP1667">
            <v>26</v>
          </cell>
          <cell r="BU1667">
            <v>120.46</v>
          </cell>
          <cell r="BV1667" t="str">
            <v>lbs.</v>
          </cell>
          <cell r="BZ1667" t="str">
            <v>Nitrogen Dioxide</v>
          </cell>
          <cell r="CF1667">
            <v>26</v>
          </cell>
          <cell r="CK1667">
            <v>22.14</v>
          </cell>
          <cell r="CL1667" t="str">
            <v>lbs.</v>
          </cell>
          <cell r="EL1667" t="str">
            <v>Sulfur Dioxide</v>
          </cell>
          <cell r="ER1667">
            <v>26</v>
          </cell>
          <cell r="EW1667">
            <v>0.45</v>
          </cell>
          <cell r="EX1667" t="str">
            <v>lbs</v>
          </cell>
          <cell r="FB1667" t="str">
            <v>Volatile Organic Compounds (VOC)</v>
          </cell>
          <cell r="FH1667">
            <v>26</v>
          </cell>
          <cell r="FM1667">
            <v>82.32</v>
          </cell>
          <cell r="FN1667" t="str">
            <v>lbs.</v>
          </cell>
        </row>
        <row r="1668">
          <cell r="C1668" t="str">
            <v>Red Hills Gas Processing Plant</v>
          </cell>
          <cell r="E1668" t="str">
            <v>Targa Northern Delaware LLC</v>
          </cell>
          <cell r="F1668" t="str">
            <v>Lea</v>
          </cell>
          <cell r="V1668">
            <v>45443</v>
          </cell>
          <cell r="X1668">
            <v>45444</v>
          </cell>
          <cell r="AK1668" t="str">
            <v>Malfunction, Title V Deviation</v>
          </cell>
          <cell r="AS1668">
            <v>45454</v>
          </cell>
          <cell r="AY1668"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668" t="str">
            <v>Carbon Monoxide</v>
          </cell>
          <cell r="BP1668">
            <v>61</v>
          </cell>
          <cell r="BU1668">
            <v>8.18</v>
          </cell>
          <cell r="BV1668" t="str">
            <v>lbs.</v>
          </cell>
          <cell r="BZ1668" t="str">
            <v>Nitrogen Dioxide</v>
          </cell>
          <cell r="CF1668">
            <v>61</v>
          </cell>
          <cell r="CK1668">
            <v>4.0999999999999996</v>
          </cell>
          <cell r="CL1668" t="str">
            <v>lbs.</v>
          </cell>
          <cell r="EL1668" t="str">
            <v>Sulfur Dioxide</v>
          </cell>
          <cell r="ER1668">
            <v>61</v>
          </cell>
          <cell r="EW1668">
            <v>0.18</v>
          </cell>
          <cell r="EX1668" t="str">
            <v>lbs</v>
          </cell>
          <cell r="FB1668" t="str">
            <v>Volatile Organic Compounds (VOC)</v>
          </cell>
          <cell r="FH1668">
            <v>61</v>
          </cell>
          <cell r="FM1668">
            <v>0.6</v>
          </cell>
          <cell r="FN1668" t="str">
            <v>lbs.</v>
          </cell>
        </row>
        <row r="1669">
          <cell r="C1669" t="str">
            <v>Chevron- Culebra Bluff Section 26 CS</v>
          </cell>
          <cell r="E1669" t="str">
            <v>Chevron USA Inc - Midland</v>
          </cell>
          <cell r="F1669" t="str">
            <v>Eddy</v>
          </cell>
          <cell r="V1669">
            <v>45357</v>
          </cell>
          <cell r="X1669">
            <v>45357</v>
          </cell>
          <cell r="AK1669" t="str">
            <v>Malfunction</v>
          </cell>
          <cell r="AS1669">
            <v>45362</v>
          </cell>
          <cell r="AY1669" t="str">
            <v>Targa had pig stuck in their line causing pressure issues at facility, discharge pressure climbed causing units to go down on stage 3 high discharge pressure resulting in flaring.</v>
          </cell>
          <cell r="BJ1669" t="str">
            <v>Carbon Monoxide</v>
          </cell>
          <cell r="BP1669">
            <v>272</v>
          </cell>
          <cell r="BU1669">
            <v>81.34</v>
          </cell>
          <cell r="BV1669" t="str">
            <v>lbs.</v>
          </cell>
          <cell r="BZ1669" t="str">
            <v>Nitrogen Dioxide</v>
          </cell>
          <cell r="CF1669">
            <v>272</v>
          </cell>
          <cell r="CK1669">
            <v>14.95</v>
          </cell>
          <cell r="CL1669" t="str">
            <v>lbs.</v>
          </cell>
          <cell r="EL1669" t="str">
            <v>Sulfur Dioxide</v>
          </cell>
          <cell r="ER1669">
            <v>272</v>
          </cell>
          <cell r="EW1669">
            <v>0.53</v>
          </cell>
          <cell r="EX1669" t="str">
            <v>lbs</v>
          </cell>
          <cell r="FB1669" t="str">
            <v>Volatile Organic Compounds (VOC)</v>
          </cell>
          <cell r="FH1669">
            <v>272</v>
          </cell>
          <cell r="FM1669">
            <v>93.48</v>
          </cell>
          <cell r="FN1669" t="str">
            <v>lbs.</v>
          </cell>
        </row>
        <row r="1670">
          <cell r="C1670" t="str">
            <v>Chevron - Culebra Bluff East CS</v>
          </cell>
          <cell r="E1670" t="str">
            <v>Chevron USA Inc - Midland</v>
          </cell>
          <cell r="F1670" t="str">
            <v>Eddy</v>
          </cell>
          <cell r="V1670">
            <v>45460</v>
          </cell>
          <cell r="X1670">
            <v>45460</v>
          </cell>
          <cell r="AK1670" t="str">
            <v>Malfunction</v>
          </cell>
          <cell r="AS1670">
            <v>45476</v>
          </cell>
          <cell r="AY1670" t="str">
            <v>First stage dump valve was hanging open on unit 802 which caused intermittent excess gas into the tanks and overpressuring the VRU, resulting in venting.</v>
          </cell>
          <cell r="FB1670" t="str">
            <v>Volatile Organic Compounds (VOC)</v>
          </cell>
          <cell r="FH1670">
            <v>173</v>
          </cell>
          <cell r="FM1670">
            <v>4100.8500000000004</v>
          </cell>
          <cell r="FN1670" t="str">
            <v>lbs.</v>
          </cell>
          <cell r="GX1670" t="str">
            <v>Hydrogen Sulfide</v>
          </cell>
          <cell r="HD1670">
            <v>173</v>
          </cell>
          <cell r="HI1670">
            <v>0.03</v>
          </cell>
          <cell r="HJ1670" t="str">
            <v>lbs.</v>
          </cell>
        </row>
        <row r="1671">
          <cell r="C1671" t="str">
            <v>Red Hills Gas Processing Plant</v>
          </cell>
          <cell r="E1671" t="str">
            <v>Targa Northern Delaware LLC</v>
          </cell>
          <cell r="F1671" t="str">
            <v>Lea</v>
          </cell>
          <cell r="V1671">
            <v>45469</v>
          </cell>
          <cell r="X1671">
            <v>45469</v>
          </cell>
          <cell r="AK1671" t="str">
            <v>Malfunction, Title V Deviation</v>
          </cell>
          <cell r="AS1671">
            <v>45483</v>
          </cell>
          <cell r="AY1671" t="str">
            <v>Gas was vented to atmosphere when thermal oxidizer EP-10 unexpectedly shut down on flame failure. The shutdown was caused by debris in the fire eye. The debris prevented the fire eye from detecting a flame, and the thermal oxidizer automatically shut down to protect personnel and equipment.</v>
          </cell>
          <cell r="FB1671" t="str">
            <v>Volatile Organic Compounds (VOC)</v>
          </cell>
          <cell r="FH1671">
            <v>70</v>
          </cell>
          <cell r="FM1671">
            <v>1171</v>
          </cell>
          <cell r="FN1671" t="str">
            <v>lbs.</v>
          </cell>
          <cell r="GX1671" t="str">
            <v>Hydrogen Sulfide</v>
          </cell>
          <cell r="HD1671">
            <v>70</v>
          </cell>
          <cell r="HI1671">
            <v>0.09</v>
          </cell>
          <cell r="HJ1671" t="str">
            <v>lbs.</v>
          </cell>
        </row>
        <row r="1672">
          <cell r="C1672" t="str">
            <v>Red Hills Gas Processing Plant</v>
          </cell>
          <cell r="E1672" t="str">
            <v>Targa Northern Delaware LLC</v>
          </cell>
          <cell r="F1672" t="str">
            <v>Lea</v>
          </cell>
          <cell r="V1672">
            <v>45350</v>
          </cell>
          <cell r="X1672">
            <v>45351</v>
          </cell>
          <cell r="AK1672" t="str">
            <v>Malfunction, Title V Deviation</v>
          </cell>
          <cell r="AS1672">
            <v>45364</v>
          </cell>
          <cell r="AY1672" t="str">
            <v>Gas was routed to flare when the amine flash tank overpressured. The overpressure was caused by plugged amine filters. The plugged amine filters caused a swing in the amine system, and this swing increased the pressure in the amine flash tank. The excess pressure was relieved to flare to protect personnel and equipment.</v>
          </cell>
          <cell r="BJ1672" t="str">
            <v>Carbon Monoxide</v>
          </cell>
          <cell r="BP1672">
            <v>4</v>
          </cell>
          <cell r="BU1672">
            <v>0.47</v>
          </cell>
          <cell r="BV1672" t="str">
            <v>lbs.</v>
          </cell>
          <cell r="BZ1672" t="str">
            <v>Nitrogen Dioxide</v>
          </cell>
          <cell r="CF1672">
            <v>4</v>
          </cell>
          <cell r="CK1672">
            <v>0.24</v>
          </cell>
          <cell r="CL1672" t="str">
            <v>lbs.</v>
          </cell>
          <cell r="EL1672" t="str">
            <v>Sulfur Dioxide</v>
          </cell>
          <cell r="ER1672">
            <v>4</v>
          </cell>
          <cell r="EW1672">
            <v>8.1300000000000008</v>
          </cell>
          <cell r="EX1672" t="str">
            <v>lbs</v>
          </cell>
          <cell r="FB1672" t="str">
            <v>Volatile Organic Compounds (VOC)</v>
          </cell>
          <cell r="FH1672">
            <v>4</v>
          </cell>
          <cell r="FM1672">
            <v>0.23</v>
          </cell>
          <cell r="FN1672" t="str">
            <v>lbs.</v>
          </cell>
          <cell r="GX1672" t="str">
            <v>Hydrogen Sulfide</v>
          </cell>
          <cell r="HD1672">
            <v>4</v>
          </cell>
          <cell r="HI1672">
            <v>0.09</v>
          </cell>
          <cell r="HJ1672" t="str">
            <v>lbs.</v>
          </cell>
        </row>
        <row r="1673">
          <cell r="C1673" t="str">
            <v>Wild Hog Compressor Station</v>
          </cell>
          <cell r="E1673" t="str">
            <v>Targa Northern Delaware LLC</v>
          </cell>
          <cell r="F1673" t="str">
            <v>Lea</v>
          </cell>
          <cell r="V1673">
            <v>45407</v>
          </cell>
          <cell r="X1673">
            <v>45407</v>
          </cell>
          <cell r="AK1673" t="str">
            <v>Startup</v>
          </cell>
          <cell r="AS1673">
            <v>45421</v>
          </cell>
          <cell r="AY1673" t="str">
            <v>Gas was released to atmosphere when ENG-1 was depressurized to restart the unit. The unit was offline due to low demand and decreased gas sent to the station from third party producers.</v>
          </cell>
          <cell r="FB1673" t="str">
            <v>Volatile Organic Compounds (VOC)</v>
          </cell>
          <cell r="FH1673">
            <v>30</v>
          </cell>
          <cell r="FM1673">
            <v>11.57</v>
          </cell>
          <cell r="FN1673" t="str">
            <v>lbs.</v>
          </cell>
          <cell r="GX1673" t="str">
            <v>Hydrogen Sulfide</v>
          </cell>
          <cell r="HD1673">
            <v>30</v>
          </cell>
          <cell r="HI1673">
            <v>0.27</v>
          </cell>
          <cell r="HJ1673" t="str">
            <v>lbs.</v>
          </cell>
        </row>
        <row r="1674">
          <cell r="C1674" t="str">
            <v>Red Hills Gas Processing Plant</v>
          </cell>
          <cell r="E1674" t="str">
            <v>Targa Northern Delaware LLC</v>
          </cell>
          <cell r="F1674" t="str">
            <v>Lea</v>
          </cell>
          <cell r="V1674">
            <v>45449</v>
          </cell>
          <cell r="X1674">
            <v>45449</v>
          </cell>
          <cell r="AK1674" t="str">
            <v>Malfunction, Title V Deviation</v>
          </cell>
          <cell r="AS1674">
            <v>45461</v>
          </cell>
          <cell r="AY167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674" t="str">
            <v>Carbon Monoxide</v>
          </cell>
          <cell r="BP1674">
            <v>4</v>
          </cell>
          <cell r="BU1674">
            <v>1.2</v>
          </cell>
          <cell r="BV1674" t="str">
            <v>lbs.</v>
          </cell>
          <cell r="BZ1674" t="str">
            <v>Nitrogen Dioxide</v>
          </cell>
          <cell r="CF1674">
            <v>4</v>
          </cell>
          <cell r="CK1674">
            <v>0.6</v>
          </cell>
          <cell r="CL1674" t="str">
            <v>lbs.</v>
          </cell>
          <cell r="EL1674" t="str">
            <v>Sulfur Dioxide</v>
          </cell>
          <cell r="ER1674">
            <v>4</v>
          </cell>
          <cell r="EW1674">
            <v>0.03</v>
          </cell>
          <cell r="EX1674" t="str">
            <v>lbs</v>
          </cell>
          <cell r="FB1674" t="str">
            <v>Volatile Organic Compounds (VOC)</v>
          </cell>
          <cell r="FH1674">
            <v>4</v>
          </cell>
          <cell r="FM1674">
            <v>0.09</v>
          </cell>
          <cell r="FN1674" t="str">
            <v>lbs.</v>
          </cell>
        </row>
        <row r="1675">
          <cell r="C1675" t="str">
            <v>Rattlesnake Compressor Station</v>
          </cell>
          <cell r="E1675" t="str">
            <v>Targa Northern Delaware LLC</v>
          </cell>
          <cell r="F1675" t="str">
            <v>Lea</v>
          </cell>
          <cell r="V1675">
            <v>45347</v>
          </cell>
          <cell r="X1675">
            <v>45347</v>
          </cell>
          <cell r="AK1675" t="str">
            <v>Malfunction</v>
          </cell>
          <cell r="AS1675">
            <v>45362</v>
          </cell>
          <cell r="AY1675" t="str">
            <v>Gas was vented from the tank when the first stage dump controller malfunctioned and stuck open on a compressor. It was adjusted and closed.</v>
          </cell>
          <cell r="FB1675" t="str">
            <v>Volatile Organic Compounds (VOC)</v>
          </cell>
          <cell r="FH1675">
            <v>262</v>
          </cell>
          <cell r="FM1675">
            <v>135.72999999999999</v>
          </cell>
          <cell r="FN1675" t="str">
            <v>lbs.</v>
          </cell>
        </row>
        <row r="1676">
          <cell r="C1676" t="str">
            <v>Songbird Compressor Station</v>
          </cell>
          <cell r="E1676" t="str">
            <v>Cotton Draw Midstream LLC</v>
          </cell>
          <cell r="F1676" t="str">
            <v>Lea</v>
          </cell>
          <cell r="V1676">
            <v>45341</v>
          </cell>
          <cell r="X1676">
            <v>45341</v>
          </cell>
          <cell r="AK1676" t="str">
            <v>Emergency</v>
          </cell>
          <cell r="AS1676">
            <v>45481</v>
          </cell>
          <cell r="AY1676" t="str">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ell>
          <cell r="FB1676" t="str">
            <v>Volatile Organic Compounds (VOC)</v>
          </cell>
          <cell r="FH1676">
            <v>300</v>
          </cell>
          <cell r="FM1676">
            <v>337362</v>
          </cell>
          <cell r="FN1676" t="str">
            <v>lbs.</v>
          </cell>
        </row>
        <row r="1677">
          <cell r="C1677" t="str">
            <v>Zia II Gas Plant</v>
          </cell>
          <cell r="E1677" t="str">
            <v>DCP Operating Company LP</v>
          </cell>
          <cell r="F1677" t="str">
            <v>Lea</v>
          </cell>
          <cell r="V1677">
            <v>45342</v>
          </cell>
          <cell r="X1677">
            <v>45342</v>
          </cell>
          <cell r="AK1677" t="str">
            <v>Malfunction, Title V Deviation</v>
          </cell>
          <cell r="AS1677">
            <v>45344</v>
          </cell>
          <cell r="AY1677" t="str">
            <v>Event: Had a power blip that shutdown C-1600, Amine Train heaters, Amine pumps and the instrument air compressors causing us to have to back out to reduce flaring.</v>
          </cell>
          <cell r="BJ1677" t="str">
            <v>Carbon Monoxide</v>
          </cell>
          <cell r="BP1677">
            <v>60</v>
          </cell>
          <cell r="BU1677">
            <v>11.04</v>
          </cell>
          <cell r="BV1677" t="str">
            <v>lbs.</v>
          </cell>
          <cell r="BZ1677" t="str">
            <v>Nitrogen Dioxide</v>
          </cell>
          <cell r="CF1677">
            <v>60</v>
          </cell>
          <cell r="CK1677">
            <v>2.0299999999999998</v>
          </cell>
          <cell r="CL1677" t="str">
            <v>lbs.</v>
          </cell>
          <cell r="EL1677" t="str">
            <v>Sulfur Dioxide</v>
          </cell>
          <cell r="ER1677">
            <v>60</v>
          </cell>
          <cell r="EW1677">
            <v>0.38</v>
          </cell>
          <cell r="EX1677" t="str">
            <v>lbs</v>
          </cell>
          <cell r="FB1677" t="str">
            <v>Volatile Organic Compounds (VOC)</v>
          </cell>
          <cell r="FH1677">
            <v>60</v>
          </cell>
          <cell r="FM1677">
            <v>7.58</v>
          </cell>
          <cell r="FN1677" t="str">
            <v>lbs.</v>
          </cell>
        </row>
        <row r="1678">
          <cell r="C1678" t="str">
            <v>Red Hills Gas Processing Plant</v>
          </cell>
          <cell r="E1678" t="str">
            <v>Targa Northern Delaware LLC</v>
          </cell>
          <cell r="F1678" t="str">
            <v>Lea</v>
          </cell>
          <cell r="V1678">
            <v>45431</v>
          </cell>
          <cell r="X1678">
            <v>45431</v>
          </cell>
          <cell r="AK1678" t="str">
            <v>Malfunction, Title V Deviation</v>
          </cell>
          <cell r="AS1678">
            <v>45443</v>
          </cell>
          <cell r="AY1678" t="str">
            <v>Gas was vented to atmosphere when thermal oxidizer EP-5 unexpectedly shut down flagging flame failure.  The shutdown was caused by low combustion air flow to keep the flame ignited.  Combustion air flow is necessary to maintain a healthy flame.</v>
          </cell>
          <cell r="FB1678" t="str">
            <v>Volatile Organic Compounds (VOC)</v>
          </cell>
          <cell r="FH1678">
            <v>25</v>
          </cell>
          <cell r="FM1678">
            <v>145.22</v>
          </cell>
          <cell r="FN1678" t="str">
            <v>lbs.</v>
          </cell>
        </row>
        <row r="1679">
          <cell r="C1679" t="str">
            <v>Chevron - Culebra Bluff East CS</v>
          </cell>
          <cell r="E1679" t="str">
            <v>Chevron USA Inc - Midland</v>
          </cell>
          <cell r="F1679" t="str">
            <v>Eddy</v>
          </cell>
          <cell r="V1679">
            <v>45312</v>
          </cell>
          <cell r="X1679">
            <v>45312</v>
          </cell>
          <cell r="AK1679" t="str">
            <v>Malfunction</v>
          </cell>
          <cell r="AS1679">
            <v>45324</v>
          </cell>
          <cell r="AY1679" t="str">
            <v>Compressor went down on high third stage discharge pressure.</v>
          </cell>
          <cell r="BJ1679" t="str">
            <v>Carbon Monoxide</v>
          </cell>
          <cell r="BP1679">
            <v>12</v>
          </cell>
          <cell r="BU1679">
            <v>6.51</v>
          </cell>
          <cell r="BV1679" t="str">
            <v>lbs.</v>
          </cell>
          <cell r="BZ1679" t="str">
            <v>Nitrogen Dioxide</v>
          </cell>
          <cell r="CF1679">
            <v>12</v>
          </cell>
          <cell r="CK1679">
            <v>1.2</v>
          </cell>
          <cell r="CL1679" t="str">
            <v>lbs.</v>
          </cell>
          <cell r="EL1679" t="str">
            <v>Sulfur Dioxide</v>
          </cell>
          <cell r="ER1679">
            <v>12</v>
          </cell>
          <cell r="EW1679">
            <v>0.02</v>
          </cell>
          <cell r="EX1679" t="str">
            <v>lbs</v>
          </cell>
          <cell r="FB1679" t="str">
            <v>Volatile Organic Compounds (VOC)</v>
          </cell>
          <cell r="FH1679">
            <v>12</v>
          </cell>
          <cell r="FM1679">
            <v>4.3600000000000003</v>
          </cell>
          <cell r="FN1679" t="str">
            <v>lbs.</v>
          </cell>
        </row>
        <row r="1680">
          <cell r="C1680" t="str">
            <v>Red Hills Gas Processing Plant</v>
          </cell>
          <cell r="E1680" t="str">
            <v>Targa Northern Delaware LLC</v>
          </cell>
          <cell r="F1680" t="str">
            <v>Lea</v>
          </cell>
          <cell r="V1680">
            <v>45440</v>
          </cell>
          <cell r="X1680">
            <v>45441</v>
          </cell>
          <cell r="AK1680" t="str">
            <v>Malfunction, Title V Deviation</v>
          </cell>
          <cell r="AS1680">
            <v>45455</v>
          </cell>
          <cell r="AY1680" t="str">
            <v>Gas was routed to flare when VRU compressor C-21410 unexpectedly shut down. The shutdown was caused by an internal coolant leak.</v>
          </cell>
          <cell r="BJ1680" t="str">
            <v>Carbon Monoxide</v>
          </cell>
          <cell r="BP1680">
            <v>228</v>
          </cell>
          <cell r="BU1680">
            <v>612.04999999999995</v>
          </cell>
          <cell r="BV1680" t="str">
            <v>lbs.</v>
          </cell>
          <cell r="BZ1680" t="str">
            <v>Nitrogen Dioxide</v>
          </cell>
          <cell r="CF1680">
            <v>228</v>
          </cell>
          <cell r="CK1680">
            <v>306.58</v>
          </cell>
          <cell r="CL1680" t="str">
            <v>lbs.</v>
          </cell>
          <cell r="EL1680" t="str">
            <v>Sulfur Dioxide</v>
          </cell>
          <cell r="ER1680">
            <v>228</v>
          </cell>
          <cell r="EW1680">
            <v>1888.19</v>
          </cell>
          <cell r="EX1680" t="str">
            <v>lbs</v>
          </cell>
          <cell r="FB1680" t="str">
            <v>Volatile Organic Compounds (VOC)</v>
          </cell>
          <cell r="FH1680">
            <v>228</v>
          </cell>
          <cell r="FM1680">
            <v>430.45</v>
          </cell>
          <cell r="FN1680" t="str">
            <v>lbs.</v>
          </cell>
          <cell r="GX1680" t="str">
            <v>Hydrogen Sulfide</v>
          </cell>
          <cell r="HD1680">
            <v>228</v>
          </cell>
          <cell r="HI1680">
            <v>20.5</v>
          </cell>
          <cell r="HJ1680" t="str">
            <v>lbs.</v>
          </cell>
        </row>
        <row r="1681">
          <cell r="C1681" t="str">
            <v>Red Hills Gas Processing Plant</v>
          </cell>
          <cell r="E1681" t="str">
            <v>Targa Northern Delaware LLC</v>
          </cell>
          <cell r="F1681" t="str">
            <v>Lea</v>
          </cell>
          <cell r="V1681">
            <v>45296</v>
          </cell>
          <cell r="X1681">
            <v>45296</v>
          </cell>
          <cell r="AK1681" t="str">
            <v>Malfunction, Title V Deviation</v>
          </cell>
          <cell r="AS1681">
            <v>45313</v>
          </cell>
          <cell r="AY1681" t="str">
            <v>Gas was flared as a result of a pressure gauge fault on the differential pressure gauge on the inlet gas separator filter. The pressure gauge fault was caused by a hydrate on the sensing line of the pressure transmitter. The sensing line was heat traced and insulated by a third-party subject matter expert.</v>
          </cell>
          <cell r="BJ1681" t="str">
            <v>Carbon Monoxide</v>
          </cell>
          <cell r="BP1681">
            <v>21</v>
          </cell>
          <cell r="BU1681">
            <v>19.48</v>
          </cell>
          <cell r="BV1681" t="str">
            <v>lbs.</v>
          </cell>
          <cell r="BZ1681" t="str">
            <v>Nitrogen Dioxide</v>
          </cell>
          <cell r="CF1681">
            <v>21</v>
          </cell>
          <cell r="CK1681">
            <v>9.76</v>
          </cell>
          <cell r="CL1681" t="str">
            <v>lbs.</v>
          </cell>
          <cell r="EL1681" t="str">
            <v>Sulfur Dioxide</v>
          </cell>
          <cell r="ER1681">
            <v>21</v>
          </cell>
          <cell r="EW1681">
            <v>0.43</v>
          </cell>
          <cell r="EX1681" t="str">
            <v>lbs</v>
          </cell>
          <cell r="FB1681" t="str">
            <v>Volatile Organic Compounds (VOC)</v>
          </cell>
          <cell r="FH1681">
            <v>21</v>
          </cell>
          <cell r="FM1681">
            <v>1.42</v>
          </cell>
          <cell r="FN1681" t="str">
            <v>lbs.</v>
          </cell>
        </row>
        <row r="1682">
          <cell r="C1682" t="str">
            <v>Red Hills Gas Processing Plant</v>
          </cell>
          <cell r="E1682" t="str">
            <v>Targa Northern Delaware LLC</v>
          </cell>
          <cell r="F1682" t="str">
            <v>Lea</v>
          </cell>
          <cell r="V1682">
            <v>45366</v>
          </cell>
          <cell r="X1682">
            <v>45366</v>
          </cell>
          <cell r="AK1682" t="str">
            <v>Malfunction, Title V Deviation</v>
          </cell>
          <cell r="AS1682">
            <v>45379</v>
          </cell>
          <cell r="AY1682" t="str">
            <v>Gas from the warm header was routed to the flare, when the amine flash tank over pressured. The amine flash tank pressure increase was due to excess process volume to the stabilization system. The stabilization system was idled due to lack of demand on the system. Operations began starting up the stabilization system when process volume increased which over pressured the amine flash tank. Gas was relieved to the flare to protect the personnel and equipment.</v>
          </cell>
          <cell r="BJ1682" t="str">
            <v>Carbon Monoxide</v>
          </cell>
          <cell r="BP1682">
            <v>95</v>
          </cell>
          <cell r="BU1682">
            <v>4.28</v>
          </cell>
          <cell r="BV1682" t="str">
            <v>lbs.</v>
          </cell>
          <cell r="BZ1682" t="str">
            <v>Nitrogen Dioxide</v>
          </cell>
          <cell r="CF1682">
            <v>95</v>
          </cell>
          <cell r="CK1682">
            <v>2.15</v>
          </cell>
          <cell r="CL1682" t="str">
            <v>lbs.</v>
          </cell>
          <cell r="FB1682" t="str">
            <v>Volatile Organic Compounds (VOC)</v>
          </cell>
          <cell r="FH1682">
            <v>95</v>
          </cell>
          <cell r="FM1682">
            <v>0.33</v>
          </cell>
          <cell r="FN1682" t="str">
            <v>lbs.</v>
          </cell>
        </row>
        <row r="1683">
          <cell r="C1683" t="str">
            <v>HF Sinclair Navajo Refining LLC (Artesia)</v>
          </cell>
          <cell r="E1683" t="str">
            <v>HF Sinclair Navajo Refining LLC</v>
          </cell>
          <cell r="F1683" t="str">
            <v>Eddy</v>
          </cell>
          <cell r="V1683">
            <v>45479</v>
          </cell>
          <cell r="X1683">
            <v>45479</v>
          </cell>
          <cell r="AK1683" t="str">
            <v>Other</v>
          </cell>
          <cell r="AS1683">
            <v>45492</v>
          </cell>
          <cell r="AY1683" t="str">
            <v>Due to rainy weather, wires on the FCC unit lift air blower compressor (C-945) became saturated and the air valve malfunctioned. This caused the compressor to shut down and elevated CO in the flue gas was relieved from the system resulting in an increase of CO PPM at the FCC Regenerator Scrubber.</v>
          </cell>
          <cell r="BJ1683" t="str">
            <v>Carbon Monoxide</v>
          </cell>
          <cell r="BP1683">
            <v>60</v>
          </cell>
          <cell r="BU1683">
            <v>0</v>
          </cell>
          <cell r="BV1683" t="str">
            <v>lbs.</v>
          </cell>
        </row>
        <row r="1684">
          <cell r="C1684" t="str">
            <v>Red Hills Gas Processing Plant</v>
          </cell>
          <cell r="E1684" t="str">
            <v>Targa Northern Delaware LLC</v>
          </cell>
          <cell r="F1684" t="str">
            <v>Lea</v>
          </cell>
          <cell r="V1684">
            <v>45345</v>
          </cell>
          <cell r="X1684">
            <v>45345</v>
          </cell>
          <cell r="AK1684" t="str">
            <v>Malfunction, Title V Deviation</v>
          </cell>
          <cell r="AS1684">
            <v>45358</v>
          </cell>
          <cell r="AY1684" t="str">
            <v>Gas was vented to atmosphere when thermal oxidizer EP-5 unexpectedly shut down on low combustion temperature. The shutdown was caused by reduced demand on the thermal oxidizer due to the hot oil heater on Red Hills 2 being out of operation. The heater is out of service due to a tubing bundle failure that occurred in December 2023. The thermal oxidizer has been adjusted in response to the reduced demand but cannot be adjusted further or the thermal oxidizer will not be able to operate.</v>
          </cell>
          <cell r="FB1684" t="str">
            <v>Volatile Organic Compounds (VOC)</v>
          </cell>
          <cell r="FH1684">
            <v>30</v>
          </cell>
          <cell r="FM1684">
            <v>194.03</v>
          </cell>
          <cell r="FN1684" t="str">
            <v>lbs.</v>
          </cell>
        </row>
        <row r="1685">
          <cell r="C1685" t="str">
            <v>Dagger Draw Gas Plant</v>
          </cell>
          <cell r="E1685" t="str">
            <v xml:space="preserve">Frontier Field Services LLC </v>
          </cell>
          <cell r="F1685" t="str">
            <v>Eddy</v>
          </cell>
          <cell r="V1685">
            <v>45382</v>
          </cell>
          <cell r="X1685">
            <v>45382</v>
          </cell>
          <cell r="AK1685" t="str">
            <v>Malfunction</v>
          </cell>
          <cell r="AS1685">
            <v>45384</v>
          </cell>
          <cell r="AY1685" t="str">
            <v>Engine issues causing process pressure to increase and resulting in process routing to flare.</v>
          </cell>
          <cell r="BJ1685" t="str">
            <v>Carbon Monoxide</v>
          </cell>
          <cell r="BP1685">
            <v>120</v>
          </cell>
          <cell r="BU1685">
            <v>27.88</v>
          </cell>
          <cell r="BV1685" t="str">
            <v>lbs.</v>
          </cell>
          <cell r="BZ1685" t="str">
            <v>Nitrogen Dioxide</v>
          </cell>
          <cell r="CF1685">
            <v>120</v>
          </cell>
          <cell r="CK1685">
            <v>6.11</v>
          </cell>
          <cell r="CL1685" t="str">
            <v>lbs.</v>
          </cell>
          <cell r="EL1685" t="str">
            <v>Sulfur Dioxide</v>
          </cell>
          <cell r="ER1685">
            <v>120</v>
          </cell>
          <cell r="EW1685">
            <v>0.14000000000000001</v>
          </cell>
          <cell r="EX1685" t="str">
            <v>lbs</v>
          </cell>
          <cell r="FB1685" t="str">
            <v>Volatile Organic Compounds (VOC)</v>
          </cell>
          <cell r="FH1685">
            <v>120</v>
          </cell>
          <cell r="FM1685">
            <v>12.45</v>
          </cell>
          <cell r="FN1685" t="str">
            <v>lbs.</v>
          </cell>
          <cell r="GX1685" t="str">
            <v>Hydrogen Sulfide</v>
          </cell>
          <cell r="HD1685">
            <v>120</v>
          </cell>
          <cell r="HI1685">
            <v>0</v>
          </cell>
          <cell r="HJ1685" t="str">
            <v>lbs.</v>
          </cell>
        </row>
        <row r="1686">
          <cell r="C1686" t="str">
            <v>Zia II Gas Plant</v>
          </cell>
          <cell r="E1686" t="str">
            <v>DCP Operating Company LP</v>
          </cell>
          <cell r="F1686" t="str">
            <v>Lea</v>
          </cell>
          <cell r="V1686">
            <v>45386</v>
          </cell>
          <cell r="X1686">
            <v>45386</v>
          </cell>
          <cell r="AK1686" t="str">
            <v>Malfunction, Title V Deviation</v>
          </cell>
          <cell r="AS1686">
            <v>45393</v>
          </cell>
          <cell r="AY1686" t="str">
            <v>slop tank was lightly venting</v>
          </cell>
          <cell r="FB1686" t="str">
            <v>Volatile Organic Compounds (VOC)</v>
          </cell>
          <cell r="FH1686">
            <v>90</v>
          </cell>
          <cell r="FM1686">
            <v>0.03</v>
          </cell>
          <cell r="FN1686" t="str">
            <v>lbs.</v>
          </cell>
        </row>
        <row r="1687">
          <cell r="C1687" t="str">
            <v>Dagger Draw Gas Plant</v>
          </cell>
          <cell r="E1687" t="str">
            <v xml:space="preserve">Frontier Field Services LLC </v>
          </cell>
          <cell r="F1687" t="str">
            <v>Eddy</v>
          </cell>
          <cell r="V1687">
            <v>45400</v>
          </cell>
          <cell r="X1687">
            <v>45400</v>
          </cell>
          <cell r="AK1687" t="str">
            <v>Shutdown</v>
          </cell>
          <cell r="AS1687">
            <v>45408</v>
          </cell>
          <cell r="AY1687" t="str">
            <v>Various unscheduled maintenance/ startup activities.</v>
          </cell>
          <cell r="BJ1687" t="str">
            <v>Carbon Monoxide</v>
          </cell>
          <cell r="BP1687">
            <v>120</v>
          </cell>
          <cell r="BU1687">
            <v>0.51</v>
          </cell>
          <cell r="BV1687" t="str">
            <v>lbs.</v>
          </cell>
          <cell r="BZ1687" t="str">
            <v>Nitrogen Dioxide</v>
          </cell>
          <cell r="CF1687">
            <v>120</v>
          </cell>
          <cell r="CK1687">
            <v>0.12</v>
          </cell>
          <cell r="CL1687" t="str">
            <v>lbs.</v>
          </cell>
          <cell r="EL1687" t="str">
            <v>Sulfur Dioxide</v>
          </cell>
          <cell r="ER1687">
            <v>120</v>
          </cell>
          <cell r="EW1687">
            <v>325.49</v>
          </cell>
          <cell r="EX1687" t="str">
            <v>lbs</v>
          </cell>
          <cell r="FB1687" t="str">
            <v>Volatile Organic Compounds (VOC)</v>
          </cell>
          <cell r="FH1687">
            <v>120</v>
          </cell>
          <cell r="FM1687">
            <v>1.38</v>
          </cell>
          <cell r="FN1687" t="str">
            <v>lbs.</v>
          </cell>
        </row>
        <row r="1688">
          <cell r="C1688" t="str">
            <v>Red Hills Gas Processing Plant</v>
          </cell>
          <cell r="E1688" t="str">
            <v>Targa Northern Delaware LLC</v>
          </cell>
          <cell r="F1688" t="str">
            <v>Lea</v>
          </cell>
          <cell r="V1688">
            <v>45498</v>
          </cell>
          <cell r="X1688">
            <v>45498</v>
          </cell>
          <cell r="AK1688" t="str">
            <v>Malfunction</v>
          </cell>
          <cell r="AS1688">
            <v>45512</v>
          </cell>
          <cell r="AY1688" t="str">
            <v>This event was reported out of an abundance of caution.  However, upon further investigation, it was determined that the flaring was a result of an SSM activity, and the emissions were tracked on the allowed SSM emissions.</v>
          </cell>
          <cell r="BJ1688" t="str">
            <v>Carbon Monoxide</v>
          </cell>
          <cell r="BP1688">
            <v>0</v>
          </cell>
          <cell r="BU1688">
            <v>0</v>
          </cell>
          <cell r="BV1688" t="str">
            <v>lbs.</v>
          </cell>
        </row>
        <row r="1689">
          <cell r="C1689" t="str">
            <v>Sand Dunes 10 CTB</v>
          </cell>
          <cell r="E1689" t="str">
            <v>Chevron USA Inc - Midland</v>
          </cell>
          <cell r="F1689" t="str">
            <v>Eddy</v>
          </cell>
          <cell r="V1689">
            <v>45302</v>
          </cell>
          <cell r="X1689">
            <v>45303</v>
          </cell>
          <cell r="AK1689" t="str">
            <v>Malfunction</v>
          </cell>
          <cell r="AS1689">
            <v>45307</v>
          </cell>
          <cell r="AY1689" t="str">
            <v>VRU down and required extensive repairs.</v>
          </cell>
          <cell r="FB1689" t="str">
            <v>Volatile Organic Compounds (VOC)</v>
          </cell>
          <cell r="FH1689">
            <v>1380</v>
          </cell>
          <cell r="FM1689">
            <v>35610.54</v>
          </cell>
          <cell r="FN1689" t="str">
            <v>lbs.</v>
          </cell>
          <cell r="GX1689" t="str">
            <v>Hydrogen Sulfide</v>
          </cell>
          <cell r="HD1689">
            <v>1380</v>
          </cell>
          <cell r="HI1689">
            <v>0.75</v>
          </cell>
          <cell r="HJ1689" t="str">
            <v>lbs.</v>
          </cell>
        </row>
        <row r="1690">
          <cell r="C1690" t="str">
            <v>Greyhound Compressor Station</v>
          </cell>
          <cell r="E1690" t="str">
            <v>Targa Northern Delaware LLC</v>
          </cell>
          <cell r="F1690" t="str">
            <v>Lea</v>
          </cell>
          <cell r="V1690">
            <v>45443</v>
          </cell>
          <cell r="X1690">
            <v>45443</v>
          </cell>
          <cell r="AK1690" t="str">
            <v>Malfunction</v>
          </cell>
          <cell r="AS1690">
            <v>45456</v>
          </cell>
          <cell r="AY1690" t="str">
            <v>Gas was released to atmosphere when ENG-10a was depressurized to restart the unit. The unit was offline after a false low discharge pressure shut down caused by liquid in the sensing line. The liquid in the sensing line was removed prior to this emission event.</v>
          </cell>
          <cell r="FB1690" t="str">
            <v>Volatile Organic Compounds (VOC)</v>
          </cell>
          <cell r="FH1690">
            <v>23</v>
          </cell>
          <cell r="FM1690">
            <v>71.260000000000005</v>
          </cell>
          <cell r="FN1690" t="str">
            <v>lbs.</v>
          </cell>
        </row>
        <row r="1691">
          <cell r="C1691" t="str">
            <v>Greyhound Compressor Station</v>
          </cell>
          <cell r="E1691" t="str">
            <v>Targa Northern Delaware LLC</v>
          </cell>
          <cell r="F1691" t="str">
            <v>Lea</v>
          </cell>
          <cell r="V1691">
            <v>45443</v>
          </cell>
          <cell r="X1691">
            <v>45443</v>
          </cell>
          <cell r="AK1691" t="str">
            <v>Shutdown</v>
          </cell>
          <cell r="AS1691">
            <v>45456</v>
          </cell>
          <cell r="AY1691" t="str">
            <v>Gas was intermittently released to atmosphere when ENG-1, 3, and 10a were depressurized. The units were shut down to tie the PRV header to each unit.</v>
          </cell>
          <cell r="FB1691" t="str">
            <v>Volatile Organic Compounds (VOC)</v>
          </cell>
          <cell r="FH1691">
            <v>15</v>
          </cell>
          <cell r="FM1691">
            <v>213.77</v>
          </cell>
          <cell r="FN1691" t="str">
            <v>lbs.</v>
          </cell>
        </row>
        <row r="1692">
          <cell r="C1692" t="str">
            <v>Zia II Gas Plant</v>
          </cell>
          <cell r="E1692" t="str">
            <v>DCP Operating Company LP</v>
          </cell>
          <cell r="F1692" t="str">
            <v>Lea</v>
          </cell>
          <cell r="V1692">
            <v>45342</v>
          </cell>
          <cell r="X1692">
            <v>45342</v>
          </cell>
          <cell r="AK1692" t="str">
            <v>Malfunction, Title V Deviation</v>
          </cell>
          <cell r="AS1692">
            <v>45344</v>
          </cell>
          <cell r="AY1692" t="str">
            <v>Event: Had a power blip that shutdown C-1600, Amine Train heaters, Amine pumps and the instrument air compressors causing us to have to back out to reduce flaring.</v>
          </cell>
          <cell r="BJ1692" t="str">
            <v>Carbon Monoxide</v>
          </cell>
          <cell r="BP1692">
            <v>60</v>
          </cell>
          <cell r="BU1692">
            <v>245.07</v>
          </cell>
          <cell r="BV1692" t="str">
            <v>lbs.</v>
          </cell>
          <cell r="BZ1692" t="str">
            <v>Nitrogen Dioxide</v>
          </cell>
          <cell r="CF1692">
            <v>60</v>
          </cell>
          <cell r="CK1692">
            <v>45.04</v>
          </cell>
          <cell r="CL1692" t="str">
            <v>lbs.</v>
          </cell>
          <cell r="FB1692" t="str">
            <v>Volatile Organic Compounds (VOC)</v>
          </cell>
          <cell r="FH1692">
            <v>60</v>
          </cell>
          <cell r="FM1692">
            <v>132.47</v>
          </cell>
          <cell r="FN1692" t="str">
            <v>lbs.</v>
          </cell>
        </row>
        <row r="1693">
          <cell r="C1693" t="str">
            <v>Red Hills Gas Processing Plant</v>
          </cell>
          <cell r="E1693" t="str">
            <v>Targa Northern Delaware LLC</v>
          </cell>
          <cell r="F1693" t="str">
            <v>Lea</v>
          </cell>
          <cell r="V1693">
            <v>45514</v>
          </cell>
          <cell r="X1693">
            <v>45514</v>
          </cell>
          <cell r="AK1693" t="str">
            <v>Malfunction, Title V Deviation</v>
          </cell>
          <cell r="AS1693">
            <v>45526</v>
          </cell>
          <cell r="AY1693" t="str">
            <v>^Gas from the warm header was routed to the flare, when the NGL surge tank over pressured. The NGL surge tank pressure increase was due to an increase of inlet liquids to the stabilization system. Gas was relieved to the flare to protect the personnel and equipment.	^</v>
          </cell>
          <cell r="BJ1693" t="str">
            <v>Carbon Monoxide</v>
          </cell>
          <cell r="BP1693">
            <v>41</v>
          </cell>
          <cell r="BU1693">
            <v>3.68</v>
          </cell>
          <cell r="BV1693" t="str">
            <v>lbs.</v>
          </cell>
          <cell r="BZ1693" t="str">
            <v>Nitrogen Dioxide</v>
          </cell>
          <cell r="CF1693">
            <v>41</v>
          </cell>
          <cell r="CK1693">
            <v>1.84</v>
          </cell>
          <cell r="CL1693" t="str">
            <v>lbs.</v>
          </cell>
          <cell r="EL1693" t="str">
            <v>Sulfur Dioxide</v>
          </cell>
          <cell r="ER1693">
            <v>41</v>
          </cell>
          <cell r="EW1693">
            <v>0.01</v>
          </cell>
          <cell r="EX1693" t="str">
            <v>lbs</v>
          </cell>
          <cell r="FB1693" t="str">
            <v>Volatile Organic Compounds (VOC)</v>
          </cell>
          <cell r="FH1693">
            <v>41</v>
          </cell>
          <cell r="FM1693">
            <v>2.52</v>
          </cell>
          <cell r="FN1693" t="str">
            <v>lbs.</v>
          </cell>
        </row>
        <row r="1694">
          <cell r="C1694" t="str">
            <v>Marlan Gas Plant</v>
          </cell>
          <cell r="E1694" t="str">
            <v>Pronto Midstream, LLC</v>
          </cell>
          <cell r="F1694" t="str">
            <v>Eddy</v>
          </cell>
          <cell r="V1694">
            <v>45415</v>
          </cell>
          <cell r="X1694">
            <v>45488</v>
          </cell>
          <cell r="AK1694" t="str">
            <v>Other</v>
          </cell>
          <cell r="AS1694">
            <v>45517</v>
          </cell>
          <cell r="AY1694" t="str">
            <v>Slugs of liquid overwhelmed overhead compression leading to vapors from the condensate surge vessel being sent to the flare.  Simultaneously, the flare meter probe was somehow bent inside the flare line which caused the flare meter to read incorrectly.  The flare meter issue caused the overwhelmed overhead compression to go unidentified for a longer period.</v>
          </cell>
          <cell r="BJ1694" t="str">
            <v>Carbon Monoxide</v>
          </cell>
          <cell r="BP1694">
            <v>878460</v>
          </cell>
          <cell r="BU1694">
            <v>13200</v>
          </cell>
          <cell r="BV1694" t="str">
            <v>lbs.</v>
          </cell>
          <cell r="BZ1694" t="str">
            <v>Nitrogen Dioxide</v>
          </cell>
          <cell r="CF1694">
            <v>87840</v>
          </cell>
          <cell r="CK1694">
            <v>6600</v>
          </cell>
          <cell r="CL1694" t="str">
            <v>lbs.</v>
          </cell>
        </row>
        <row r="1695">
          <cell r="C1695" t="str">
            <v>Sand Dunes CS 11</v>
          </cell>
          <cell r="E1695" t="str">
            <v>Chevron USA Inc - Midland</v>
          </cell>
          <cell r="F1695" t="str">
            <v>Eddy</v>
          </cell>
          <cell r="V1695">
            <v>45367</v>
          </cell>
          <cell r="X1695">
            <v>45367</v>
          </cell>
          <cell r="AK1695" t="str">
            <v>Malfunction</v>
          </cell>
          <cell r="AS1695">
            <v>45377</v>
          </cell>
          <cell r="AY1695" t="str">
            <v>Air compressor at CS10 went down, bringing down their compressors which pressured up the discharge line and caused CS11 compressors to go down.</v>
          </cell>
          <cell r="BJ1695" t="str">
            <v>Carbon Monoxide</v>
          </cell>
          <cell r="BP1695">
            <v>14</v>
          </cell>
          <cell r="BU1695">
            <v>16.239999999999998</v>
          </cell>
          <cell r="BV1695" t="str">
            <v>lbs.</v>
          </cell>
          <cell r="BZ1695" t="str">
            <v>Nitrogen Dioxide</v>
          </cell>
          <cell r="CF1695">
            <v>14</v>
          </cell>
          <cell r="CK1695">
            <v>2.98</v>
          </cell>
          <cell r="CL1695" t="str">
            <v>lbs.</v>
          </cell>
          <cell r="EL1695" t="str">
            <v>Sulfur Dioxide</v>
          </cell>
          <cell r="ER1695">
            <v>14</v>
          </cell>
          <cell r="EW1695">
            <v>0.11</v>
          </cell>
          <cell r="EX1695" t="str">
            <v>lbs</v>
          </cell>
          <cell r="FB1695" t="str">
            <v>Volatile Organic Compounds (VOC)</v>
          </cell>
          <cell r="FH1695">
            <v>14</v>
          </cell>
          <cell r="FM1695">
            <v>21</v>
          </cell>
          <cell r="FN1695" t="str">
            <v>lbs.</v>
          </cell>
        </row>
        <row r="1696">
          <cell r="C1696" t="str">
            <v>Chevron - Dagger Lake Section 4 CS</v>
          </cell>
          <cell r="E1696" t="str">
            <v>Chevron USA Inc - Midland</v>
          </cell>
          <cell r="F1696" t="str">
            <v>Lea</v>
          </cell>
          <cell r="V1696">
            <v>45376</v>
          </cell>
          <cell r="X1696">
            <v>45376</v>
          </cell>
          <cell r="AK1696" t="str">
            <v>Malfunction</v>
          </cell>
          <cell r="AS1696">
            <v>45386</v>
          </cell>
          <cell r="AY1696" t="str">
            <v>High line pressure resulted in flare</v>
          </cell>
          <cell r="BJ1696" t="str">
            <v>Carbon Monoxide</v>
          </cell>
          <cell r="BP1696">
            <v>3</v>
          </cell>
          <cell r="BU1696">
            <v>6.78</v>
          </cell>
          <cell r="BV1696" t="str">
            <v>lbs.</v>
          </cell>
          <cell r="BZ1696" t="str">
            <v>Nitrogen Dioxide</v>
          </cell>
          <cell r="CF1696">
            <v>3</v>
          </cell>
          <cell r="CK1696">
            <v>1.25</v>
          </cell>
          <cell r="CL1696" t="str">
            <v>lbs.</v>
          </cell>
          <cell r="EL1696" t="str">
            <v>Sulfur Dioxide</v>
          </cell>
          <cell r="ER1696">
            <v>3</v>
          </cell>
          <cell r="EW1696">
            <v>0.03</v>
          </cell>
          <cell r="EX1696" t="str">
            <v>lbs</v>
          </cell>
          <cell r="FB1696" t="str">
            <v>Volatile Organic Compounds (VOC)</v>
          </cell>
          <cell r="FH1696">
            <v>3</v>
          </cell>
          <cell r="FM1696">
            <v>3.29</v>
          </cell>
          <cell r="FN1696" t="str">
            <v>lbs.</v>
          </cell>
        </row>
        <row r="1697">
          <cell r="C1697" t="str">
            <v>Red Hills Gas Processing Plant</v>
          </cell>
          <cell r="E1697" t="str">
            <v>Targa Northern Delaware LLC</v>
          </cell>
          <cell r="F1697" t="str">
            <v>Lea</v>
          </cell>
          <cell r="V1697">
            <v>45377</v>
          </cell>
          <cell r="X1697">
            <v>45377</v>
          </cell>
          <cell r="AK1697" t="str">
            <v>Malfunction, Title V Deviation</v>
          </cell>
          <cell r="AS1697">
            <v>45391</v>
          </cell>
          <cell r="AY1697"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697" t="str">
            <v>Carbon Monoxide</v>
          </cell>
          <cell r="BP1697">
            <v>19</v>
          </cell>
          <cell r="BU1697">
            <v>2.41</v>
          </cell>
          <cell r="BV1697" t="str">
            <v>lbs.</v>
          </cell>
          <cell r="BZ1697" t="str">
            <v>Nitrogen Dioxide</v>
          </cell>
          <cell r="CF1697">
            <v>19</v>
          </cell>
          <cell r="CK1697">
            <v>1.21</v>
          </cell>
          <cell r="CL1697" t="str">
            <v>lbs.</v>
          </cell>
          <cell r="EL1697" t="str">
            <v>Sulfur Dioxide</v>
          </cell>
          <cell r="ER1697">
            <v>19</v>
          </cell>
          <cell r="EW1697">
            <v>0.05</v>
          </cell>
          <cell r="EX1697" t="str">
            <v>lbs</v>
          </cell>
          <cell r="FB1697" t="str">
            <v>Volatile Organic Compounds (VOC)</v>
          </cell>
          <cell r="FH1697">
            <v>19</v>
          </cell>
          <cell r="FM1697">
            <v>0.18</v>
          </cell>
          <cell r="FN1697" t="str">
            <v>lbs.</v>
          </cell>
        </row>
        <row r="1698">
          <cell r="C1698" t="str">
            <v>HF Sinclair Navajo Refining LLC (Artesia)</v>
          </cell>
          <cell r="E1698" t="str">
            <v>HF Sinclair Navajo Refining LLC</v>
          </cell>
          <cell r="F1698" t="str">
            <v>Eddy</v>
          </cell>
          <cell r="V1698">
            <v>45507</v>
          </cell>
          <cell r="X1698">
            <v>45508</v>
          </cell>
          <cell r="AK1698" t="str">
            <v>Title V Deviation, Other</v>
          </cell>
          <cell r="AS1698">
            <v>45519</v>
          </cell>
          <cell r="AY1698" t="str">
            <v>Following the plant upset on July 31st and loss of the Unit 31 Sulfur Recovery Unit (SRU), there was an increase of hydrocarbons plugging up rich amine filters on the north amine distillation tower (w-21). As the X-491 reheater was lit on August 3rd, there was an increase of SO2 at the Unit 30 SRU tail gas incinerator (H-0473).</v>
          </cell>
          <cell r="EL1698" t="str">
            <v>Sulfur Dioxide</v>
          </cell>
          <cell r="ER1698">
            <v>1080</v>
          </cell>
          <cell r="EW1698">
            <v>0</v>
          </cell>
          <cell r="EX1698" t="str">
            <v>lbs</v>
          </cell>
        </row>
        <row r="1699">
          <cell r="C1699" t="str">
            <v>Big Lizard Compressor Station</v>
          </cell>
          <cell r="E1699" t="str">
            <v>Targa Northern Delaware LLC</v>
          </cell>
          <cell r="F1699" t="str">
            <v>Lea</v>
          </cell>
          <cell r="V1699">
            <v>45397</v>
          </cell>
          <cell r="X1699">
            <v>45397</v>
          </cell>
          <cell r="AK1699" t="str">
            <v>Startup, Title V Deviation</v>
          </cell>
          <cell r="AS1699">
            <v>45411</v>
          </cell>
          <cell r="AY1699" t="str">
            <v>Gas was released when unit 3339 was depressurized to atmosphere to bring the unit back online after the unit was out of service. The unit was out of service due to upstream third-party issues.</v>
          </cell>
          <cell r="FB1699" t="str">
            <v>Volatile Organic Compounds (VOC)</v>
          </cell>
          <cell r="FH1699">
            <v>30</v>
          </cell>
          <cell r="FM1699">
            <v>65.959999999999994</v>
          </cell>
          <cell r="FN1699" t="str">
            <v>lbs.</v>
          </cell>
        </row>
        <row r="1700">
          <cell r="C1700" t="str">
            <v>Coyote Compressor Station</v>
          </cell>
          <cell r="E1700" t="str">
            <v>Targa Northern Delaware LLC</v>
          </cell>
          <cell r="F1700" t="str">
            <v>Eddy</v>
          </cell>
          <cell r="V1700">
            <v>45510</v>
          </cell>
          <cell r="X1700">
            <v>45510</v>
          </cell>
          <cell r="AK1700" t="str">
            <v>Malfunction</v>
          </cell>
          <cell r="AS1700">
            <v>45525</v>
          </cell>
          <cell r="AY1700" t="str">
            <v>Gas was routed to flare when the discharge line was depressurized to replace a failed valve stem on a barrel valve.  The valve stem developed a pin hole leak that made replacement necessary._x000D_._x000D_.This event was initially reported as occurring at Cavern CS (EER 029339-08072024-01). However, this event occurred at the Coyote CS and was misreported as occurring at the Cavern CS.</v>
          </cell>
          <cell r="BJ1700" t="str">
            <v>Carbon Monoxide</v>
          </cell>
          <cell r="BP1700">
            <v>150</v>
          </cell>
          <cell r="BU1700">
            <v>47.41</v>
          </cell>
          <cell r="BV1700" t="str">
            <v>lbs.</v>
          </cell>
          <cell r="BZ1700" t="str">
            <v>Nitrogen Dioxide</v>
          </cell>
          <cell r="CF1700">
            <v>150</v>
          </cell>
          <cell r="CK1700">
            <v>23.75</v>
          </cell>
          <cell r="CL1700" t="str">
            <v>lbs.</v>
          </cell>
          <cell r="FB1700" t="str">
            <v>Volatile Organic Compounds (VOC)</v>
          </cell>
          <cell r="FH1700">
            <v>150</v>
          </cell>
          <cell r="FM1700">
            <v>129</v>
          </cell>
          <cell r="FN1700" t="str">
            <v>lbs.</v>
          </cell>
        </row>
        <row r="1701">
          <cell r="C1701" t="str">
            <v>Zia II Gas Plant</v>
          </cell>
          <cell r="E1701" t="str">
            <v>DCP Operating Company LP</v>
          </cell>
          <cell r="F1701" t="str">
            <v>Lea</v>
          </cell>
          <cell r="V1701">
            <v>45346</v>
          </cell>
          <cell r="X1701">
            <v>45346</v>
          </cell>
          <cell r="AK1701" t="str">
            <v>Malfunction, Title V Deviation</v>
          </cell>
          <cell r="AS1701">
            <v>45348</v>
          </cell>
          <cell r="AY1701" t="str">
            <v>Event: C-1600 shutdown on HIHI 1st stage scrubber level.</v>
          </cell>
          <cell r="BJ1701" t="str">
            <v>Carbon Monoxide</v>
          </cell>
          <cell r="BP1701">
            <v>11</v>
          </cell>
          <cell r="BU1701">
            <v>2.34</v>
          </cell>
          <cell r="BV1701" t="str">
            <v>lbs.</v>
          </cell>
          <cell r="BZ1701" t="str">
            <v>Nitrogen Dioxide</v>
          </cell>
          <cell r="CF1701">
            <v>11</v>
          </cell>
          <cell r="CK1701">
            <v>0.43</v>
          </cell>
          <cell r="CL1701" t="str">
            <v>lbs.</v>
          </cell>
          <cell r="EL1701" t="str">
            <v>Sulfur Dioxide</v>
          </cell>
          <cell r="ER1701">
            <v>11</v>
          </cell>
          <cell r="EW1701">
            <v>0.08</v>
          </cell>
          <cell r="EX1701" t="str">
            <v>lbs</v>
          </cell>
          <cell r="FB1701" t="str">
            <v>Volatile Organic Compounds (VOC)</v>
          </cell>
          <cell r="FH1701">
            <v>11</v>
          </cell>
          <cell r="FM1701">
            <v>1.61</v>
          </cell>
          <cell r="FN1701" t="str">
            <v>lbs.</v>
          </cell>
        </row>
        <row r="1702">
          <cell r="C1702" t="str">
            <v>Red Hills Gas Processing Plant</v>
          </cell>
          <cell r="E1702" t="str">
            <v>Targa Northern Delaware LLC</v>
          </cell>
          <cell r="F1702" t="str">
            <v>Lea</v>
          </cell>
          <cell r="V1702">
            <v>45412</v>
          </cell>
          <cell r="X1702">
            <v>45412</v>
          </cell>
          <cell r="AK1702" t="str">
            <v>Malfunction, Title V Deviation</v>
          </cell>
          <cell r="AS1702">
            <v>45426</v>
          </cell>
          <cell r="AY1702" t="str">
            <v>Residue gas was intermittently flared when pressure in the demethanizer increased and PCV-50501B (Demethanizer pressure relief) relieved to flare. The pressure increase was caused by the Ortloff Valve FCV-50501 not being able to automatically reach the optimal setpoint causing increased pressure in the demethanizer. Residue gas was flared to protect personnel and equipment.</v>
          </cell>
          <cell r="BJ1702" t="str">
            <v>Carbon Monoxide</v>
          </cell>
          <cell r="BP1702">
            <v>9</v>
          </cell>
          <cell r="BU1702">
            <v>6.91</v>
          </cell>
          <cell r="BV1702" t="str">
            <v>lbs.</v>
          </cell>
          <cell r="BZ1702" t="str">
            <v>Nitrogen Dioxide</v>
          </cell>
          <cell r="CF1702">
            <v>9</v>
          </cell>
          <cell r="CK1702">
            <v>3.46</v>
          </cell>
          <cell r="CL1702" t="str">
            <v>lbs.</v>
          </cell>
          <cell r="FB1702" t="str">
            <v>Volatile Organic Compounds (VOC)</v>
          </cell>
          <cell r="FH1702">
            <v>9</v>
          </cell>
          <cell r="FM1702">
            <v>0.4</v>
          </cell>
          <cell r="FN1702" t="str">
            <v>lbs.</v>
          </cell>
        </row>
        <row r="1703">
          <cell r="C1703" t="str">
            <v>Red Hills Gas Processing Plant</v>
          </cell>
          <cell r="E1703" t="str">
            <v>Targa Northern Delaware LLC</v>
          </cell>
          <cell r="F1703" t="str">
            <v>Lea</v>
          </cell>
          <cell r="V1703">
            <v>45448</v>
          </cell>
          <cell r="X1703">
            <v>45448</v>
          </cell>
          <cell r="AK1703" t="str">
            <v>Malfunction, Title V Deviation</v>
          </cell>
          <cell r="AS1703">
            <v>45461</v>
          </cell>
          <cell r="AY1703" t="str">
            <v>Gas was routed to flare when the flash gas compressors unexpectedly shut down. The shutdowns were caused by a failed card in the RIO cabinet. The failed card caused the RIO cabinet to lose power, and this power loss caused the flash gas compressors to unexpectedly shut down.</v>
          </cell>
          <cell r="BJ1703" t="str">
            <v>Carbon Monoxide</v>
          </cell>
          <cell r="BP1703">
            <v>13</v>
          </cell>
          <cell r="BU1703">
            <v>9.6199999999999992</v>
          </cell>
          <cell r="BV1703" t="str">
            <v>lbs.</v>
          </cell>
          <cell r="BZ1703" t="str">
            <v>Nitrogen Dioxide</v>
          </cell>
          <cell r="CF1703">
            <v>13</v>
          </cell>
          <cell r="CK1703">
            <v>4.82</v>
          </cell>
          <cell r="CL1703" t="str">
            <v>lbs.</v>
          </cell>
          <cell r="EL1703" t="str">
            <v>Sulfur Dioxide</v>
          </cell>
          <cell r="ER1703">
            <v>13</v>
          </cell>
          <cell r="EW1703">
            <v>164.28</v>
          </cell>
          <cell r="EX1703" t="str">
            <v>lbs</v>
          </cell>
          <cell r="FB1703" t="str">
            <v>Volatile Organic Compounds (VOC)</v>
          </cell>
          <cell r="FH1703">
            <v>13</v>
          </cell>
          <cell r="FM1703">
            <v>4.93</v>
          </cell>
          <cell r="FN1703" t="str">
            <v>lbs.</v>
          </cell>
          <cell r="GX1703" t="str">
            <v>Hydrogen Sulfide</v>
          </cell>
          <cell r="HD1703">
            <v>13</v>
          </cell>
          <cell r="HI1703">
            <v>1.78</v>
          </cell>
          <cell r="HJ1703" t="str">
            <v>lbs.</v>
          </cell>
        </row>
        <row r="1704">
          <cell r="C1704" t="str">
            <v>Red Hills Gas Processing Plant</v>
          </cell>
          <cell r="E1704" t="str">
            <v>Targa Northern Delaware LLC</v>
          </cell>
          <cell r="F1704" t="str">
            <v>Lea</v>
          </cell>
          <cell r="V1704">
            <v>45385</v>
          </cell>
          <cell r="X1704">
            <v>45385</v>
          </cell>
          <cell r="AK1704" t="str">
            <v>Malfunction, Title V Deviation</v>
          </cell>
          <cell r="AS1704">
            <v>45397</v>
          </cell>
          <cell r="AY1704"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704" t="str">
            <v>Carbon Monoxide</v>
          </cell>
          <cell r="BP1704">
            <v>14</v>
          </cell>
          <cell r="BU1704">
            <v>4.71</v>
          </cell>
          <cell r="BV1704" t="str">
            <v>lbs.</v>
          </cell>
          <cell r="BZ1704" t="str">
            <v>Nitrogen Dioxide</v>
          </cell>
          <cell r="CF1704">
            <v>14</v>
          </cell>
          <cell r="CK1704">
            <v>2.36</v>
          </cell>
          <cell r="CL1704" t="str">
            <v>lbs.</v>
          </cell>
          <cell r="EL1704" t="str">
            <v>Sulfur Dioxide</v>
          </cell>
          <cell r="ER1704">
            <v>14</v>
          </cell>
          <cell r="EW1704">
            <v>0.1</v>
          </cell>
          <cell r="EX1704" t="str">
            <v>lbs</v>
          </cell>
          <cell r="FB1704" t="str">
            <v>Volatile Organic Compounds (VOC)</v>
          </cell>
          <cell r="FH1704">
            <v>14</v>
          </cell>
          <cell r="FM1704">
            <v>0.34</v>
          </cell>
          <cell r="FN1704" t="str">
            <v>lbs.</v>
          </cell>
        </row>
        <row r="1705">
          <cell r="C1705" t="str">
            <v>Cotton Draw Section 3 Compressor Station</v>
          </cell>
          <cell r="E1705" t="str">
            <v>Chevron USA Inc - Midland</v>
          </cell>
          <cell r="F1705" t="str">
            <v>Eddy</v>
          </cell>
          <cell r="V1705">
            <v>45410</v>
          </cell>
          <cell r="X1705">
            <v>45410</v>
          </cell>
          <cell r="AK1705" t="str">
            <v>Malfunction</v>
          </cell>
          <cell r="AS1705">
            <v>45412</v>
          </cell>
          <cell r="AY1705" t="str">
            <v>Third party power failure resulted in flaring.</v>
          </cell>
          <cell r="BJ1705" t="str">
            <v>Carbon Monoxide</v>
          </cell>
          <cell r="BP1705">
            <v>4</v>
          </cell>
          <cell r="BU1705">
            <v>10.33</v>
          </cell>
          <cell r="BV1705" t="str">
            <v>lbs.</v>
          </cell>
          <cell r="BZ1705" t="str">
            <v>Nitrogen Dioxide</v>
          </cell>
          <cell r="CF1705">
            <v>4</v>
          </cell>
          <cell r="CK1705">
            <v>1.84</v>
          </cell>
          <cell r="CL1705" t="str">
            <v>lbs.</v>
          </cell>
          <cell r="EL1705" t="str">
            <v>Sulfur Dioxide</v>
          </cell>
          <cell r="ER1705">
            <v>4</v>
          </cell>
          <cell r="EW1705">
            <v>0.03</v>
          </cell>
          <cell r="EX1705" t="str">
            <v>lbs</v>
          </cell>
          <cell r="FB1705" t="str">
            <v>Volatile Organic Compounds (VOC)</v>
          </cell>
          <cell r="FH1705">
            <v>4</v>
          </cell>
          <cell r="FM1705">
            <v>17.55</v>
          </cell>
          <cell r="FN1705" t="str">
            <v>lbs.</v>
          </cell>
        </row>
        <row r="1706">
          <cell r="C1706" t="str">
            <v>Chevron- Culebra Bluff Section 26 CS</v>
          </cell>
          <cell r="E1706" t="str">
            <v>Chevron USA Inc - Midland</v>
          </cell>
          <cell r="F1706" t="str">
            <v>Eddy</v>
          </cell>
          <cell r="V1706">
            <v>45406</v>
          </cell>
          <cell r="X1706">
            <v>45406</v>
          </cell>
          <cell r="AK1706" t="str">
            <v>Malfunction</v>
          </cell>
          <cell r="AS1706">
            <v>45412</v>
          </cell>
          <cell r="AY1706" t="str">
            <v>Compressor shut down unexpectedly First stage cylinder temperature got hot and shut down the compressor resulting in flaring.</v>
          </cell>
          <cell r="BJ1706" t="str">
            <v>Carbon Monoxide</v>
          </cell>
          <cell r="BP1706">
            <v>3</v>
          </cell>
          <cell r="BU1706">
            <v>6.52</v>
          </cell>
          <cell r="BV1706" t="str">
            <v>lbs.</v>
          </cell>
          <cell r="BZ1706" t="str">
            <v>Nitrogen Dioxide</v>
          </cell>
          <cell r="CF1706">
            <v>3</v>
          </cell>
          <cell r="CK1706">
            <v>1.2</v>
          </cell>
          <cell r="CL1706" t="str">
            <v>lbs.</v>
          </cell>
          <cell r="EL1706" t="str">
            <v>Sulfur Dioxide</v>
          </cell>
          <cell r="ER1706">
            <v>3</v>
          </cell>
          <cell r="EW1706">
            <v>0.03</v>
          </cell>
          <cell r="EX1706" t="str">
            <v>lbs</v>
          </cell>
          <cell r="FB1706" t="str">
            <v>Volatile Organic Compounds (VOC)</v>
          </cell>
          <cell r="FH1706">
            <v>3</v>
          </cell>
          <cell r="FM1706">
            <v>7.5</v>
          </cell>
          <cell r="FN1706" t="str">
            <v>lbs.</v>
          </cell>
        </row>
        <row r="1707">
          <cell r="C1707" t="str">
            <v>Chevron - Dagger Lake Section 4 CS</v>
          </cell>
          <cell r="E1707" t="str">
            <v>Chevron USA Inc - Midland</v>
          </cell>
          <cell r="F1707" t="str">
            <v>Lea</v>
          </cell>
          <cell r="V1707">
            <v>45300</v>
          </cell>
          <cell r="X1707">
            <v>45300</v>
          </cell>
          <cell r="AK1707" t="str">
            <v>Malfunction</v>
          </cell>
          <cell r="AS1707">
            <v>45314</v>
          </cell>
          <cell r="AY1707" t="str">
            <v>Flaring event due to down compressor caused by inlet killing station on false LSHH alarm from chemical foam from Valkyrie skids.</v>
          </cell>
          <cell r="BJ1707" t="str">
            <v>Carbon Monoxide</v>
          </cell>
          <cell r="BP1707">
            <v>12</v>
          </cell>
          <cell r="BU1707">
            <v>34.44</v>
          </cell>
          <cell r="BV1707" t="str">
            <v>lbs.</v>
          </cell>
          <cell r="BZ1707" t="str">
            <v>Nitrogen Dioxide</v>
          </cell>
          <cell r="CF1707">
            <v>12</v>
          </cell>
          <cell r="CK1707">
            <v>6.33</v>
          </cell>
          <cell r="CL1707" t="str">
            <v>lbs.</v>
          </cell>
          <cell r="EL1707" t="str">
            <v>Sulfur Dioxide</v>
          </cell>
          <cell r="ER1707">
            <v>12</v>
          </cell>
          <cell r="EW1707">
            <v>0.13</v>
          </cell>
          <cell r="EX1707" t="str">
            <v>lbs</v>
          </cell>
          <cell r="FB1707" t="str">
            <v>Volatile Organic Compounds (VOC)</v>
          </cell>
          <cell r="FH1707">
            <v>12</v>
          </cell>
          <cell r="FM1707">
            <v>15.22</v>
          </cell>
          <cell r="FN1707" t="str">
            <v>lbs.</v>
          </cell>
        </row>
        <row r="1708">
          <cell r="C1708" t="str">
            <v>Chevron- Culebra Bluff Section 26 CS</v>
          </cell>
          <cell r="E1708" t="str">
            <v>Chevron USA Inc - Midland</v>
          </cell>
          <cell r="F1708" t="str">
            <v>Eddy</v>
          </cell>
          <cell r="V1708">
            <v>45487</v>
          </cell>
          <cell r="X1708">
            <v>45487</v>
          </cell>
          <cell r="AK1708" t="str">
            <v>Malfunction</v>
          </cell>
          <cell r="AS1708">
            <v>45502</v>
          </cell>
          <cell r="AY1708" t="str">
            <v>Began flaring due to complete power loss for the entire field. All units had shut down and facility flared temporarily while ESD valves were closing on wells.</v>
          </cell>
          <cell r="BJ1708" t="str">
            <v>Carbon Monoxide</v>
          </cell>
          <cell r="BP1708">
            <v>4</v>
          </cell>
          <cell r="BU1708">
            <v>15.73</v>
          </cell>
          <cell r="BV1708" t="str">
            <v>lbs.</v>
          </cell>
          <cell r="BZ1708" t="str">
            <v>Nitrogen Dioxide</v>
          </cell>
          <cell r="CF1708">
            <v>4</v>
          </cell>
          <cell r="CK1708">
            <v>2.89</v>
          </cell>
          <cell r="CL1708" t="str">
            <v>lbs.</v>
          </cell>
          <cell r="EL1708" t="str">
            <v>Sulfur Dioxide</v>
          </cell>
          <cell r="ER1708">
            <v>4</v>
          </cell>
          <cell r="EW1708">
            <v>7.0000000000000007E-2</v>
          </cell>
          <cell r="EX1708" t="str">
            <v>lbs</v>
          </cell>
          <cell r="FB1708" t="str">
            <v>Volatile Organic Compounds (VOC)</v>
          </cell>
          <cell r="FH1708">
            <v>4</v>
          </cell>
          <cell r="FM1708">
            <v>18.07</v>
          </cell>
          <cell r="FN1708" t="str">
            <v>lbs.</v>
          </cell>
        </row>
        <row r="1709">
          <cell r="C1709" t="str">
            <v>Red Hills Gas Processing Plant</v>
          </cell>
          <cell r="E1709" t="str">
            <v>Targa Northern Delaware LLC</v>
          </cell>
          <cell r="F1709" t="str">
            <v>Lea</v>
          </cell>
          <cell r="V1709">
            <v>45345</v>
          </cell>
          <cell r="X1709">
            <v>45345</v>
          </cell>
          <cell r="AK1709" t="str">
            <v>Malfunction, Title V Deviation</v>
          </cell>
          <cell r="AS1709">
            <v>45358</v>
          </cell>
          <cell r="AY1709" t="str">
            <v>Gas was routed to flare as a result of amine scrubber overpressuring. The overpressure was caused by a plant emergency shut down that was caused by a failed ethernet cable.</v>
          </cell>
          <cell r="BJ1709" t="str">
            <v>Carbon Monoxide</v>
          </cell>
          <cell r="BP1709">
            <v>5</v>
          </cell>
          <cell r="BU1709">
            <v>1.98</v>
          </cell>
          <cell r="BV1709" t="str">
            <v>lbs.</v>
          </cell>
          <cell r="BZ1709" t="str">
            <v>Nitrogen Dioxide</v>
          </cell>
          <cell r="CF1709">
            <v>5</v>
          </cell>
          <cell r="CK1709">
            <v>0.99</v>
          </cell>
          <cell r="CL1709" t="str">
            <v>lbs.</v>
          </cell>
          <cell r="EL1709" t="str">
            <v>Sulfur Dioxide</v>
          </cell>
          <cell r="ER1709">
            <v>5</v>
          </cell>
          <cell r="EW1709">
            <v>0.04</v>
          </cell>
          <cell r="EX1709" t="str">
            <v>lbs</v>
          </cell>
          <cell r="FB1709" t="str">
            <v>Volatile Organic Compounds (VOC)</v>
          </cell>
          <cell r="FH1709">
            <v>5</v>
          </cell>
          <cell r="FM1709">
            <v>0.14000000000000001</v>
          </cell>
          <cell r="FN1709" t="str">
            <v>lbs.</v>
          </cell>
        </row>
        <row r="1710">
          <cell r="C1710" t="str">
            <v>HF Sinclair Navajo Refining LLC (Artesia)</v>
          </cell>
          <cell r="E1710" t="str">
            <v>HF Sinclair Navajo Refining LLC</v>
          </cell>
          <cell r="F1710" t="str">
            <v>Eddy</v>
          </cell>
          <cell r="V1710">
            <v>45461</v>
          </cell>
          <cell r="X1710">
            <v>45461</v>
          </cell>
          <cell r="AK1710" t="str">
            <v>Other, Title V Deviation</v>
          </cell>
          <cell r="AS1710">
            <v>45469</v>
          </cell>
          <cell r="AY1710" t="str">
            <v>On June 18th, there was intermittent visible emissions from the North Flare (FL-0400). At the time of the event, there was an insufficient steam to gas ratio and an increase of heavier hydrocarbons causing the smoking from the flare stack.</v>
          </cell>
        </row>
        <row r="1711">
          <cell r="C1711" t="str">
            <v>HF Sinclair Navajo Refining LLC (Artesia)</v>
          </cell>
          <cell r="E1711" t="str">
            <v>HF Sinclair Navajo Refining LLC</v>
          </cell>
          <cell r="F1711" t="str">
            <v>Eddy</v>
          </cell>
          <cell r="V1711">
            <v>45309</v>
          </cell>
          <cell r="X1711">
            <v>45309</v>
          </cell>
          <cell r="AK1711" t="str">
            <v>Other</v>
          </cell>
          <cell r="AS1711">
            <v>45323</v>
          </cell>
          <cell r="AY1711" t="str">
            <v>During the startup of the Unit 64 Hydrogen Plant and Renewable Diesel Unit, there was excess off gas sent to the low-pressure fuel gas drum (D-0019), causing increased pressure in the drum. The fuel gas drum vented to the North Flare (FL-400) resulting in intermittent visible emissions at the flare.</v>
          </cell>
        </row>
        <row r="1712">
          <cell r="C1712" t="str">
            <v>Red Hills Gas Processing Plant</v>
          </cell>
          <cell r="E1712" t="str">
            <v>Targa Northern Delaware LLC</v>
          </cell>
          <cell r="F1712" t="str">
            <v>Lea</v>
          </cell>
          <cell r="V1712">
            <v>45371</v>
          </cell>
          <cell r="X1712">
            <v>45371</v>
          </cell>
          <cell r="AK1712" t="str">
            <v>Malfunction, Title V Deviation</v>
          </cell>
          <cell r="AS1712">
            <v>45386</v>
          </cell>
          <cell r="AY1712"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712" t="str">
            <v>Carbon Monoxide</v>
          </cell>
          <cell r="BP1712">
            <v>76</v>
          </cell>
          <cell r="BU1712">
            <v>27.08</v>
          </cell>
          <cell r="BV1712" t="str">
            <v>lbs.</v>
          </cell>
          <cell r="BZ1712" t="str">
            <v>Nitrogen Dioxide</v>
          </cell>
          <cell r="CF1712">
            <v>76</v>
          </cell>
          <cell r="CK1712">
            <v>13.57</v>
          </cell>
          <cell r="CL1712" t="str">
            <v>lbs.</v>
          </cell>
          <cell r="EL1712" t="str">
            <v>Sulfur Dioxide</v>
          </cell>
          <cell r="ER1712">
            <v>76</v>
          </cell>
          <cell r="EW1712">
            <v>0.6</v>
          </cell>
          <cell r="EX1712" t="str">
            <v>lbs</v>
          </cell>
          <cell r="FB1712" t="str">
            <v>Volatile Organic Compounds (VOC)</v>
          </cell>
          <cell r="FH1712">
            <v>76</v>
          </cell>
          <cell r="FM1712">
            <v>1.97</v>
          </cell>
          <cell r="FN1712" t="str">
            <v>lbs.</v>
          </cell>
          <cell r="GX1712" t="str">
            <v>Hydrogen Sulfide</v>
          </cell>
          <cell r="HD1712">
            <v>76</v>
          </cell>
          <cell r="HI1712">
            <v>0.01</v>
          </cell>
          <cell r="HJ1712" t="str">
            <v>lbs.</v>
          </cell>
        </row>
        <row r="1713">
          <cell r="C1713" t="str">
            <v>HF Sinclair Navajo Refining LLC (Artesia)</v>
          </cell>
          <cell r="E1713" t="str">
            <v>HF Sinclair Navajo Refining LLC</v>
          </cell>
          <cell r="F1713" t="str">
            <v>Eddy</v>
          </cell>
          <cell r="V1713">
            <v>45308</v>
          </cell>
          <cell r="X1713">
            <v>45309</v>
          </cell>
          <cell r="AK1713" t="str">
            <v>Title V Deviation, Other</v>
          </cell>
          <cell r="AS1713">
            <v>45323</v>
          </cell>
          <cell r="AY1713" t="str">
            <v>Due to an increase in fuel gas pressure in the ROSE Unit Hot Oil Heater (H-2501), the heater output increased and a higher combustion temperature caused an increase in the NOx lb/mmbtu.</v>
          </cell>
          <cell r="BZ1713" t="str">
            <v>Nitrogen Dioxide</v>
          </cell>
          <cell r="CF1713">
            <v>240</v>
          </cell>
          <cell r="CK1713">
            <v>0</v>
          </cell>
          <cell r="CL1713" t="str">
            <v>lbs.</v>
          </cell>
        </row>
        <row r="1714">
          <cell r="C1714" t="str">
            <v>Red Hills Gas Processing Plant</v>
          </cell>
          <cell r="E1714" t="str">
            <v>Targa Northern Delaware LLC</v>
          </cell>
          <cell r="F1714" t="str">
            <v>Lea</v>
          </cell>
          <cell r="V1714">
            <v>45311</v>
          </cell>
          <cell r="X1714">
            <v>45311</v>
          </cell>
          <cell r="AK1714" t="str">
            <v>Malfunction, Title V Deviation</v>
          </cell>
          <cell r="AS1714">
            <v>45323</v>
          </cell>
          <cell r="AY1714" t="str">
            <v>Gas was routed to flare when residue compressor A unexpectedly shut down due to the load valve failing to close. The load valve failed to close due to a failed solenoid on the load valve. Solenoids are an electrical component whose lifetimes cannot be estimated.</v>
          </cell>
          <cell r="BJ1714" t="str">
            <v>Carbon Monoxide</v>
          </cell>
          <cell r="BP1714">
            <v>10</v>
          </cell>
          <cell r="BU1714">
            <v>7.48</v>
          </cell>
          <cell r="BV1714" t="str">
            <v>lbs.</v>
          </cell>
          <cell r="BZ1714" t="str">
            <v>Nitrogen Dioxide</v>
          </cell>
          <cell r="CF1714">
            <v>10</v>
          </cell>
          <cell r="CK1714">
            <v>3.75</v>
          </cell>
          <cell r="CL1714" t="str">
            <v>lbs.</v>
          </cell>
          <cell r="EL1714" t="str">
            <v>Sulfur Dioxide</v>
          </cell>
          <cell r="ER1714">
            <v>10</v>
          </cell>
          <cell r="EW1714">
            <v>0.16</v>
          </cell>
          <cell r="EX1714" t="str">
            <v>lbs</v>
          </cell>
          <cell r="FB1714" t="str">
            <v>Volatile Organic Compounds (VOC)</v>
          </cell>
          <cell r="FH1714">
            <v>10</v>
          </cell>
          <cell r="FM1714">
            <v>0.54</v>
          </cell>
          <cell r="FN1714" t="str">
            <v>lbs.</v>
          </cell>
        </row>
        <row r="1715">
          <cell r="C1715" t="str">
            <v>Chevron- Culebra Bluff Section 26 CS</v>
          </cell>
          <cell r="E1715" t="str">
            <v>Chevron USA Inc - Midland</v>
          </cell>
          <cell r="F1715" t="str">
            <v>Eddy</v>
          </cell>
          <cell r="V1715">
            <v>45454</v>
          </cell>
          <cell r="X1715">
            <v>45454</v>
          </cell>
          <cell r="AK1715" t="str">
            <v>Malfunction</v>
          </cell>
          <cell r="AS1715">
            <v>45465</v>
          </cell>
          <cell r="AY1715" t="str">
            <v>Compressor went down on low compressor oil pressure.</v>
          </cell>
          <cell r="BJ1715" t="str">
            <v>Carbon Monoxide</v>
          </cell>
          <cell r="BP1715">
            <v>5</v>
          </cell>
          <cell r="BU1715">
            <v>27.24</v>
          </cell>
          <cell r="BV1715" t="str">
            <v>lbs.</v>
          </cell>
          <cell r="BZ1715" t="str">
            <v>Nitrogen Dioxide</v>
          </cell>
          <cell r="CF1715">
            <v>5</v>
          </cell>
          <cell r="CK1715">
            <v>5.01</v>
          </cell>
          <cell r="CL1715" t="str">
            <v>lbs.</v>
          </cell>
          <cell r="EL1715" t="str">
            <v>Sulfur Dioxide</v>
          </cell>
          <cell r="ER1715">
            <v>5</v>
          </cell>
          <cell r="EW1715">
            <v>0.12</v>
          </cell>
          <cell r="EX1715" t="str">
            <v>lbs</v>
          </cell>
          <cell r="FB1715" t="str">
            <v>Volatile Organic Compounds (VOC)</v>
          </cell>
          <cell r="FH1715">
            <v>5</v>
          </cell>
          <cell r="FM1715">
            <v>31.3</v>
          </cell>
          <cell r="FN1715" t="str">
            <v>lbs.</v>
          </cell>
        </row>
        <row r="1716">
          <cell r="C1716" t="str">
            <v>Red Hills Gas Processing Plant</v>
          </cell>
          <cell r="E1716" t="str">
            <v>Targa Northern Delaware LLC</v>
          </cell>
          <cell r="F1716" t="str">
            <v>Lea</v>
          </cell>
          <cell r="V1716">
            <v>45285</v>
          </cell>
          <cell r="X1716">
            <v>45285</v>
          </cell>
          <cell r="AK1716" t="str">
            <v>Malfunction, Title V Deviation</v>
          </cell>
          <cell r="AS1716">
            <v>45296</v>
          </cell>
          <cell r="AY1716" t="str">
            <v>Gas was flared when the condensate surge tank overpressured as a result of pigging operations. The Red Hills North pig receiver received a large amount of pigging liquids, and it was necessary to dump the excess liquids into the bullet tanks on Red Hills 1. This excess liquid caused the condensate surge tank to overpressure, and the excess pressure was relieved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716" t="str">
            <v>Carbon Monoxide</v>
          </cell>
          <cell r="BP1716">
            <v>7</v>
          </cell>
          <cell r="BU1716">
            <v>0.64</v>
          </cell>
          <cell r="BV1716" t="str">
            <v>lbs.</v>
          </cell>
          <cell r="BZ1716" t="str">
            <v>Nitrogen Dioxide</v>
          </cell>
          <cell r="CF1716">
            <v>7</v>
          </cell>
          <cell r="CK1716">
            <v>0.32</v>
          </cell>
          <cell r="CL1716" t="str">
            <v>lbs.</v>
          </cell>
          <cell r="EL1716" t="str">
            <v>Sulfur Dioxide</v>
          </cell>
          <cell r="ER1716">
            <v>7</v>
          </cell>
          <cell r="EW1716">
            <v>0.01</v>
          </cell>
          <cell r="EX1716" t="str">
            <v>lbs</v>
          </cell>
          <cell r="FB1716" t="str">
            <v>Volatile Organic Compounds (VOC)</v>
          </cell>
          <cell r="FH1716">
            <v>7</v>
          </cell>
          <cell r="FM1716">
            <v>0.05</v>
          </cell>
          <cell r="FN1716" t="str">
            <v>lbs.</v>
          </cell>
        </row>
        <row r="1717">
          <cell r="C1717" t="str">
            <v>Zia II Gas Plant</v>
          </cell>
          <cell r="E1717" t="str">
            <v>DCP Operating Company LP</v>
          </cell>
          <cell r="F1717" t="str">
            <v>Lea</v>
          </cell>
          <cell r="V1717">
            <v>45307</v>
          </cell>
          <cell r="X1717">
            <v>45307</v>
          </cell>
          <cell r="AK1717" t="str">
            <v>Malfunction, Title V Deviation</v>
          </cell>
          <cell r="AS1717">
            <v>45313</v>
          </cell>
          <cell r="AY1717" t="str">
            <v>C-1600 shutdown flagging several motor winding temperatures.</v>
          </cell>
          <cell r="BJ1717" t="str">
            <v>Carbon Monoxide</v>
          </cell>
          <cell r="BP1717">
            <v>180</v>
          </cell>
          <cell r="BU1717">
            <v>192.35</v>
          </cell>
          <cell r="BV1717" t="str">
            <v>lbs.</v>
          </cell>
          <cell r="BZ1717" t="str">
            <v>Nitrogen Dioxide</v>
          </cell>
          <cell r="CF1717">
            <v>180</v>
          </cell>
          <cell r="CK1717">
            <v>35.35</v>
          </cell>
          <cell r="CL1717" t="str">
            <v>lbs.</v>
          </cell>
          <cell r="EL1717" t="str">
            <v>Sulfur Dioxide</v>
          </cell>
          <cell r="ER1717">
            <v>180</v>
          </cell>
          <cell r="EW1717">
            <v>6.65</v>
          </cell>
          <cell r="EX1717" t="str">
            <v>lbs</v>
          </cell>
          <cell r="FB1717" t="str">
            <v>Volatile Organic Compounds (VOC)</v>
          </cell>
          <cell r="FH1717">
            <v>180</v>
          </cell>
          <cell r="FM1717">
            <v>132.09</v>
          </cell>
          <cell r="FN1717" t="str">
            <v>lbs.</v>
          </cell>
          <cell r="GX1717" t="str">
            <v>Hydrogen Sulfide</v>
          </cell>
          <cell r="HD1717">
            <v>180</v>
          </cell>
          <cell r="HI1717">
            <v>7.0000000000000007E-2</v>
          </cell>
          <cell r="HJ1717" t="str">
            <v>lbs.</v>
          </cell>
        </row>
        <row r="1718">
          <cell r="C1718" t="str">
            <v>Chevron - Dagger Lake Section 4 CS</v>
          </cell>
          <cell r="E1718" t="str">
            <v>Chevron USA Inc - Midland</v>
          </cell>
          <cell r="F1718" t="str">
            <v>Lea</v>
          </cell>
          <cell r="V1718">
            <v>45392</v>
          </cell>
          <cell r="X1718">
            <v>45392</v>
          </cell>
          <cell r="AK1718" t="str">
            <v>Malfunction</v>
          </cell>
          <cell r="AS1718">
            <v>45398</v>
          </cell>
          <cell r="AY1718" t="str">
            <v>High H2S resulted in flaring</v>
          </cell>
          <cell r="BJ1718" t="str">
            <v>Carbon Monoxide</v>
          </cell>
          <cell r="BP1718">
            <v>45</v>
          </cell>
          <cell r="BU1718">
            <v>174.97</v>
          </cell>
          <cell r="BV1718" t="str">
            <v>lbs.</v>
          </cell>
          <cell r="BZ1718" t="str">
            <v>Nitrogen Dioxide</v>
          </cell>
          <cell r="CF1718">
            <v>45</v>
          </cell>
          <cell r="CK1718">
            <v>32.159999999999997</v>
          </cell>
          <cell r="CL1718" t="str">
            <v>lbs.</v>
          </cell>
          <cell r="EL1718" t="str">
            <v>Sulfur Dioxide</v>
          </cell>
          <cell r="ER1718">
            <v>45</v>
          </cell>
          <cell r="EW1718">
            <v>0.68</v>
          </cell>
          <cell r="EX1718" t="str">
            <v>lbs</v>
          </cell>
          <cell r="FB1718" t="str">
            <v>Volatile Organic Compounds (VOC)</v>
          </cell>
          <cell r="FH1718">
            <v>45</v>
          </cell>
          <cell r="FM1718">
            <v>84.88</v>
          </cell>
          <cell r="FN1718" t="str">
            <v>lbs.</v>
          </cell>
          <cell r="GX1718" t="str">
            <v>Hydrogen Sulfide</v>
          </cell>
          <cell r="HD1718">
            <v>45</v>
          </cell>
          <cell r="HI1718">
            <v>0.01</v>
          </cell>
          <cell r="HJ1718" t="str">
            <v>lbs.</v>
          </cell>
        </row>
        <row r="1719">
          <cell r="C1719" t="str">
            <v>Red Hills Gas Processing Plant</v>
          </cell>
          <cell r="E1719" t="str">
            <v>Targa Northern Delaware LLC</v>
          </cell>
          <cell r="F1719" t="str">
            <v>Lea</v>
          </cell>
          <cell r="V1719">
            <v>45385</v>
          </cell>
          <cell r="X1719">
            <v>45390</v>
          </cell>
          <cell r="AK1719" t="str">
            <v>Malfunction, Title V Deviation</v>
          </cell>
          <cell r="AS1719">
            <v>45404</v>
          </cell>
          <cell r="AY1719" t="str">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ell>
          <cell r="BJ1719" t="str">
            <v>Carbon Monoxide</v>
          </cell>
          <cell r="BP1719">
            <v>3861</v>
          </cell>
          <cell r="BU1719">
            <v>392.44</v>
          </cell>
          <cell r="BV1719" t="str">
            <v>lbs.</v>
          </cell>
          <cell r="BZ1719" t="str">
            <v>Nitrogen Dioxide</v>
          </cell>
          <cell r="CF1719">
            <v>3861</v>
          </cell>
          <cell r="CK1719">
            <v>196.58</v>
          </cell>
          <cell r="CL1719" t="str">
            <v>lbs.</v>
          </cell>
          <cell r="FB1719" t="str">
            <v>Volatile Organic Compounds (VOC)</v>
          </cell>
          <cell r="FH1719">
            <v>3861</v>
          </cell>
          <cell r="FM1719">
            <v>331.28</v>
          </cell>
          <cell r="FN1719" t="str">
            <v>lbs.</v>
          </cell>
        </row>
        <row r="1720">
          <cell r="C1720" t="str">
            <v>Red Hills Gas Processing Plant</v>
          </cell>
          <cell r="E1720" t="str">
            <v>Targa Northern Delaware LLC</v>
          </cell>
          <cell r="F1720" t="str">
            <v>Lea</v>
          </cell>
          <cell r="V1720">
            <v>45407</v>
          </cell>
          <cell r="X1720">
            <v>45408</v>
          </cell>
          <cell r="AK1720" t="str">
            <v>Malfunction, Title V Deviation</v>
          </cell>
          <cell r="AS1720">
            <v>45419</v>
          </cell>
          <cell r="AY1720" t="str">
            <v>Gas was routed to flare when the amine flash tank overpressured. The overpressure was due to the unexpected shutdown of hot oil heater H-901 on loss of flame signal. The cause of the heater shutdown is still under investigation. Targa is currently investigating the cause with third party subject matter experts.</v>
          </cell>
          <cell r="BJ1720" t="str">
            <v>Carbon Monoxide</v>
          </cell>
          <cell r="BP1720">
            <v>324</v>
          </cell>
          <cell r="BU1720">
            <v>52.18</v>
          </cell>
          <cell r="BV1720" t="str">
            <v>lbs.</v>
          </cell>
          <cell r="BZ1720" t="str">
            <v>Nitrogen Dioxide</v>
          </cell>
          <cell r="CF1720">
            <v>324</v>
          </cell>
          <cell r="CK1720">
            <v>26.14</v>
          </cell>
          <cell r="CL1720" t="str">
            <v>lbs.</v>
          </cell>
          <cell r="FB1720" t="str">
            <v>Volatile Organic Compounds (VOC)</v>
          </cell>
          <cell r="FH1720">
            <v>324</v>
          </cell>
          <cell r="FM1720">
            <v>44.05</v>
          </cell>
          <cell r="FN1720" t="str">
            <v>lbs.</v>
          </cell>
        </row>
        <row r="1721">
          <cell r="C1721" t="str">
            <v>Red Hills Gas Processing Plant</v>
          </cell>
          <cell r="E1721" t="str">
            <v>Targa Northern Delaware LLC</v>
          </cell>
          <cell r="F1721" t="str">
            <v>Lea</v>
          </cell>
          <cell r="V1721">
            <v>45407</v>
          </cell>
          <cell r="X1721">
            <v>45407</v>
          </cell>
          <cell r="AK1721" t="str">
            <v>Malfunction, Title V Deviation</v>
          </cell>
          <cell r="AS1721">
            <v>45421</v>
          </cell>
          <cell r="AY1721" t="str">
            <v>Gas was routed to flare when the amine flash tank pressure increased. The pressure increased due to an increase of CO2 concentration.</v>
          </cell>
          <cell r="BJ1721" t="str">
            <v>Carbon Monoxide</v>
          </cell>
          <cell r="BP1721">
            <v>2</v>
          </cell>
          <cell r="BU1721">
            <v>2.5499999999999998</v>
          </cell>
          <cell r="BV1721" t="str">
            <v>lbs.</v>
          </cell>
          <cell r="BZ1721" t="str">
            <v>Nitrogen Dioxide</v>
          </cell>
          <cell r="CF1721">
            <v>2</v>
          </cell>
          <cell r="CK1721">
            <v>1.28</v>
          </cell>
          <cell r="CL1721" t="str">
            <v>lbs.</v>
          </cell>
          <cell r="EL1721" t="str">
            <v>Sulfur Dioxide</v>
          </cell>
          <cell r="ER1721">
            <v>2</v>
          </cell>
          <cell r="EW1721">
            <v>7.88</v>
          </cell>
          <cell r="EX1721" t="str">
            <v>lbs</v>
          </cell>
          <cell r="FB1721" t="str">
            <v>Volatile Organic Compounds (VOC)</v>
          </cell>
          <cell r="FH1721">
            <v>2</v>
          </cell>
          <cell r="FM1721">
            <v>1.8</v>
          </cell>
          <cell r="FN1721" t="str">
            <v>lbs.</v>
          </cell>
          <cell r="GX1721" t="str">
            <v>Hydrogen Sulfide</v>
          </cell>
          <cell r="HD1721">
            <v>2</v>
          </cell>
          <cell r="HI1721">
            <v>0.09</v>
          </cell>
          <cell r="HJ1721" t="str">
            <v>lbs.</v>
          </cell>
        </row>
        <row r="1722">
          <cell r="C1722" t="str">
            <v>Jal No3 Gas Plant</v>
          </cell>
          <cell r="E1722" t="str">
            <v>ET Gathering &amp; Processing LLC</v>
          </cell>
          <cell r="F1722" t="str">
            <v>Lea</v>
          </cell>
          <cell r="V1722">
            <v>44417</v>
          </cell>
          <cell r="X1722">
            <v>44417</v>
          </cell>
          <cell r="AK1722" t="str">
            <v>Malfunction, Title V Deviation</v>
          </cell>
          <cell r="AS1722">
            <v>45405</v>
          </cell>
          <cell r="AY1722" t="str">
            <v>This event was authorized by the facility's air permit section A107 and should not have been reported in compliance with NMAC 20.2.7.  The excess emissions event was submitted in error - this final submittal is a correction to the original submittal.</v>
          </cell>
          <cell r="EL1722" t="str">
            <v>Sulfur Dioxide</v>
          </cell>
          <cell r="ER1722">
            <v>15</v>
          </cell>
          <cell r="EW1722">
            <v>0</v>
          </cell>
          <cell r="EX1722" t="str">
            <v>lbs</v>
          </cell>
        </row>
        <row r="1723">
          <cell r="C1723" t="str">
            <v>Jal No3 Gas Plant</v>
          </cell>
          <cell r="E1723" t="str">
            <v>ET Gathering &amp; Processing LLC</v>
          </cell>
          <cell r="F1723" t="str">
            <v>Lea</v>
          </cell>
          <cell r="V1723">
            <v>44420</v>
          </cell>
          <cell r="X1723">
            <v>44420</v>
          </cell>
          <cell r="AK1723" t="str">
            <v>Malfunction, Title V Deviation</v>
          </cell>
          <cell r="AS1723">
            <v>45406</v>
          </cell>
          <cell r="AY1723" t="str">
            <v>This event was authorized by the facility's air permit section A107 and should not have been reported in compliance with NMAC 20.2.7.  The excess emissions event was submitted in error - this final submittal is a correction to the original submittal.</v>
          </cell>
          <cell r="FB1723" t="str">
            <v>Volatile Organic Compounds (VOC)</v>
          </cell>
          <cell r="FH1723">
            <v>0</v>
          </cell>
          <cell r="FM1723">
            <v>0</v>
          </cell>
          <cell r="FN1723" t="str">
            <v>lbs.</v>
          </cell>
        </row>
        <row r="1724">
          <cell r="C1724" t="str">
            <v>Jal No3 Gas Plant</v>
          </cell>
          <cell r="E1724" t="str">
            <v>ET Gathering &amp; Processing LLC</v>
          </cell>
          <cell r="F1724" t="str">
            <v>Lea</v>
          </cell>
          <cell r="V1724">
            <v>44449</v>
          </cell>
          <cell r="X1724">
            <v>44449</v>
          </cell>
          <cell r="AK1724" t="str">
            <v>Malfunction, Title V Deviation</v>
          </cell>
          <cell r="AS1724">
            <v>45406</v>
          </cell>
          <cell r="AY1724" t="str">
            <v>This event was authorized by the facility's air permit section A107 and should not have been reported in compliance with NMAC 20.2.7. The excess emissions event was submitted in error - this final submittal is a correction to the original submittal.</v>
          </cell>
          <cell r="FB1724" t="str">
            <v>Volatile Organic Compounds (VOC)</v>
          </cell>
          <cell r="FH1724">
            <v>0</v>
          </cell>
          <cell r="FM1724">
            <v>0</v>
          </cell>
          <cell r="FN1724" t="str">
            <v>lbs.</v>
          </cell>
        </row>
        <row r="1725">
          <cell r="C1725" t="str">
            <v>Jal No3 Gas Plant</v>
          </cell>
          <cell r="E1725" t="str">
            <v>ET Gathering &amp; Processing LLC</v>
          </cell>
          <cell r="F1725" t="str">
            <v>Lea</v>
          </cell>
          <cell r="V1725">
            <v>44595</v>
          </cell>
          <cell r="X1725">
            <v>44596</v>
          </cell>
          <cell r="AK1725" t="str">
            <v>Malfunction, Title V Deviation</v>
          </cell>
          <cell r="AS1725">
            <v>45407</v>
          </cell>
          <cell r="AY1725" t="str">
            <v>This event was authorized by the facility's air permit section A107 and should not have been reported in compliance with NMAC 20.2.7. The excess emissions event was submitted in error - this final submittal is a correction to the original submittal.</v>
          </cell>
          <cell r="FB1725" t="str">
            <v>Volatile Organic Compounds (VOC)</v>
          </cell>
          <cell r="FH1725">
            <v>0</v>
          </cell>
          <cell r="FM1725">
            <v>0</v>
          </cell>
          <cell r="FN1725" t="str">
            <v>lbs.</v>
          </cell>
        </row>
        <row r="1726">
          <cell r="C1726" t="str">
            <v>Red Hills Gas Processing Plant</v>
          </cell>
          <cell r="E1726" t="str">
            <v>Targa Northern Delaware LLC</v>
          </cell>
          <cell r="F1726" t="str">
            <v>Lea</v>
          </cell>
          <cell r="V1726">
            <v>45406</v>
          </cell>
          <cell r="X1726">
            <v>45407</v>
          </cell>
          <cell r="AK1726" t="str">
            <v>Malfunction, Title V Deviation</v>
          </cell>
          <cell r="AS1726">
            <v>45420</v>
          </cell>
          <cell r="AY1726" t="str">
            <v>Gas was routed to flare as a result of excess inlet liquids to the facility resulting in increased pressure in the Train 4 &amp; 5 demethanizers. Gas was flared to protect personnel and equipment.</v>
          </cell>
          <cell r="BJ1726" t="str">
            <v>Carbon Monoxide</v>
          </cell>
          <cell r="BP1726">
            <v>10</v>
          </cell>
          <cell r="BU1726">
            <v>2.95</v>
          </cell>
          <cell r="BV1726" t="str">
            <v>lbs.</v>
          </cell>
          <cell r="BZ1726" t="str">
            <v>Nitrogen Dioxide</v>
          </cell>
          <cell r="CF1726">
            <v>10</v>
          </cell>
          <cell r="CK1726">
            <v>1.48</v>
          </cell>
          <cell r="CL1726" t="str">
            <v>lbs.</v>
          </cell>
          <cell r="FB1726" t="str">
            <v>Volatile Organic Compounds (VOC)</v>
          </cell>
          <cell r="FH1726">
            <v>6</v>
          </cell>
          <cell r="FM1726">
            <v>1.06</v>
          </cell>
          <cell r="FN1726" t="str">
            <v>lbs.</v>
          </cell>
        </row>
        <row r="1727">
          <cell r="C1727" t="str">
            <v>Jal No3 Gas Plant</v>
          </cell>
          <cell r="E1727" t="str">
            <v>ET Gathering &amp; Processing LLC</v>
          </cell>
          <cell r="F1727" t="str">
            <v>Lea</v>
          </cell>
          <cell r="V1727">
            <v>44448</v>
          </cell>
          <cell r="X1727">
            <v>44448</v>
          </cell>
          <cell r="AK1727" t="str">
            <v>Malfunction, Title V Deviation</v>
          </cell>
          <cell r="AS1727">
            <v>45406</v>
          </cell>
          <cell r="AY1727" t="str">
            <v>This event was authorized by the facility's air permit section A107 and should not have been reported in compliance with NMAC 20.2.7. The excess emissions event was submitted in error - this final submittal is a correction to the original submittal.</v>
          </cell>
          <cell r="EL1727" t="str">
            <v>Sulfur Dioxide</v>
          </cell>
          <cell r="ER1727">
            <v>15</v>
          </cell>
          <cell r="EW1727">
            <v>0</v>
          </cell>
          <cell r="EX1727" t="str">
            <v>lbs</v>
          </cell>
        </row>
        <row r="1728">
          <cell r="C1728" t="str">
            <v>Jal No3 Gas Plant</v>
          </cell>
          <cell r="E1728" t="str">
            <v>ET Gathering &amp; Processing LLC</v>
          </cell>
          <cell r="F1728" t="str">
            <v>Lea</v>
          </cell>
          <cell r="V1728">
            <v>44705</v>
          </cell>
          <cell r="X1728">
            <v>44705</v>
          </cell>
          <cell r="AK1728" t="str">
            <v>Malfunction, Title V Deviation</v>
          </cell>
          <cell r="AS1728">
            <v>45407</v>
          </cell>
          <cell r="AY1728" t="str">
            <v>This event was authorized by the facility's air permit section A107 and should not have been reported in compliance with NMAC 20.2.7. The excess emissions event was submitted in error - this final submittal is a correction to the original submittal.</v>
          </cell>
          <cell r="EL1728" t="str">
            <v>Sulfur Dioxide</v>
          </cell>
          <cell r="ER1728">
            <v>0</v>
          </cell>
          <cell r="EW1728">
            <v>0</v>
          </cell>
          <cell r="EX1728" t="str">
            <v>lbs</v>
          </cell>
        </row>
        <row r="1729">
          <cell r="C1729" t="str">
            <v>Jal No3 Gas Plant</v>
          </cell>
          <cell r="E1729" t="str">
            <v>ET Gathering &amp; Processing LLC</v>
          </cell>
          <cell r="F1729" t="str">
            <v>Lea</v>
          </cell>
          <cell r="V1729">
            <v>44732</v>
          </cell>
          <cell r="X1729">
            <v>44732</v>
          </cell>
          <cell r="AK1729" t="str">
            <v>Malfunction, Title V Deviation</v>
          </cell>
          <cell r="AS1729">
            <v>45407</v>
          </cell>
          <cell r="AY1729" t="str">
            <v>This event was authorized by the facility's air permit section A107 and should not have been reported in compliance with NMAC 20.2.7. The excess emissions event was submitted in error - this final submittal is a correction to the original submittal.</v>
          </cell>
          <cell r="EL1729" t="str">
            <v>Sulfur Dioxide</v>
          </cell>
          <cell r="ER1729">
            <v>0</v>
          </cell>
          <cell r="EW1729">
            <v>0</v>
          </cell>
          <cell r="EX1729" t="str">
            <v>lbs</v>
          </cell>
        </row>
        <row r="1730">
          <cell r="C1730" t="str">
            <v>Jal No3 Gas Plant</v>
          </cell>
          <cell r="E1730" t="str">
            <v>ET Gathering &amp; Processing LLC</v>
          </cell>
          <cell r="F1730" t="str">
            <v>Lea</v>
          </cell>
          <cell r="V1730">
            <v>44741</v>
          </cell>
          <cell r="X1730">
            <v>44741</v>
          </cell>
          <cell r="AK1730" t="str">
            <v>Malfunction, Title V Deviation</v>
          </cell>
          <cell r="AS1730">
            <v>45407</v>
          </cell>
          <cell r="AY1730" t="str">
            <v>This event was authorized by the facility's air permit section A107 and should not have been reported in compliance with NMAC 20.2.7. The excess emissions event was submitted in error - this final submittal is a correction to the original submittal.</v>
          </cell>
          <cell r="BZ1730" t="str">
            <v>Nitrogen Dioxide</v>
          </cell>
          <cell r="CF1730">
            <v>0</v>
          </cell>
          <cell r="CK1730">
            <v>0</v>
          </cell>
          <cell r="CL1730" t="str">
            <v>lbs.</v>
          </cell>
        </row>
        <row r="1731">
          <cell r="C1731" t="str">
            <v>Jal No3 Gas Plant</v>
          </cell>
          <cell r="E1731" t="str">
            <v>ET Gathering &amp; Processing LLC</v>
          </cell>
          <cell r="F1731" t="str">
            <v>Lea</v>
          </cell>
          <cell r="V1731">
            <v>44787</v>
          </cell>
          <cell r="X1731">
            <v>44787</v>
          </cell>
          <cell r="AK1731" t="str">
            <v>Malfunction</v>
          </cell>
          <cell r="AS1731">
            <v>45407</v>
          </cell>
          <cell r="AY1731" t="str">
            <v>This event was authorized by the facility's air permit section A107 and should not have been reported in compliance with NMAC 20.2.7. The excess emissions event was submitted in error - this final submittal is a correction to the original submittal.</v>
          </cell>
          <cell r="EL1731" t="str">
            <v>Sulfur Dioxide</v>
          </cell>
          <cell r="ER1731">
            <v>0</v>
          </cell>
          <cell r="EW1731">
            <v>0</v>
          </cell>
          <cell r="EX1731" t="str">
            <v>lbs</v>
          </cell>
        </row>
        <row r="1732">
          <cell r="C1732" t="str">
            <v>Zia II Gas Plant</v>
          </cell>
          <cell r="E1732" t="str">
            <v>DCP Operating Company LP</v>
          </cell>
          <cell r="F1732" t="str">
            <v>Lea</v>
          </cell>
          <cell r="V1732">
            <v>45198</v>
          </cell>
          <cell r="X1732">
            <v>45198</v>
          </cell>
          <cell r="AK1732" t="str">
            <v>Emergency, Title V Deviation</v>
          </cell>
          <cell r="AS1732">
            <v>45201</v>
          </cell>
          <cell r="AY1732" t="str">
            <v>Event: Plant shutdown due to lightning causing a power blip knocking down all compression. Flared off amine contactor outlets due to high pressure on system</v>
          </cell>
          <cell r="BJ1732" t="str">
            <v>Carbon Monoxide</v>
          </cell>
          <cell r="BP1732">
            <v>60</v>
          </cell>
          <cell r="BU1732">
            <v>229.48</v>
          </cell>
          <cell r="BV1732" t="str">
            <v>lbs.</v>
          </cell>
          <cell r="BZ1732" t="str">
            <v>Nitrogen Dioxide</v>
          </cell>
          <cell r="CF1732">
            <v>60</v>
          </cell>
          <cell r="CK1732">
            <v>42.18</v>
          </cell>
          <cell r="CL1732" t="str">
            <v>lbs.</v>
          </cell>
          <cell r="FB1732" t="str">
            <v>Volatile Organic Compounds (VOC)</v>
          </cell>
          <cell r="FH1732">
            <v>60</v>
          </cell>
          <cell r="FM1732">
            <v>136.05000000000001</v>
          </cell>
          <cell r="FN1732" t="str">
            <v>lbs.</v>
          </cell>
        </row>
        <row r="1733">
          <cell r="C1733" t="str">
            <v>Sand Dunes CS 11</v>
          </cell>
          <cell r="E1733" t="str">
            <v>Chevron USA Inc - Midland</v>
          </cell>
          <cell r="F1733" t="str">
            <v>Eddy</v>
          </cell>
          <cell r="V1733">
            <v>45222</v>
          </cell>
          <cell r="X1733">
            <v>45222</v>
          </cell>
          <cell r="AK1733" t="str">
            <v>Malfunction</v>
          </cell>
          <cell r="AS1733">
            <v>45229</v>
          </cell>
          <cell r="AY1733" t="str">
            <v>Compressor went down due to unexpected mechanical issues.</v>
          </cell>
          <cell r="BJ1733" t="str">
            <v>Carbon Monoxide</v>
          </cell>
          <cell r="BP1733">
            <v>3</v>
          </cell>
          <cell r="BU1733">
            <v>2.5</v>
          </cell>
          <cell r="BV1733" t="str">
            <v>lbs.</v>
          </cell>
          <cell r="BZ1733" t="str">
            <v>Nitrogen Dioxide</v>
          </cell>
          <cell r="CF1733">
            <v>3</v>
          </cell>
          <cell r="CK1733">
            <v>0.46</v>
          </cell>
          <cell r="CL1733" t="str">
            <v>lbs.</v>
          </cell>
          <cell r="EL1733" t="str">
            <v>Sulfur Dioxide</v>
          </cell>
          <cell r="ER1733">
            <v>3</v>
          </cell>
          <cell r="EW1733">
            <v>0.01</v>
          </cell>
          <cell r="EX1733" t="str">
            <v>lbs</v>
          </cell>
          <cell r="FB1733" t="str">
            <v>Volatile Organic Compounds (VOC)</v>
          </cell>
          <cell r="FH1733">
            <v>3</v>
          </cell>
          <cell r="FM1733">
            <v>0.95</v>
          </cell>
          <cell r="FN1733" t="str">
            <v>lbs.</v>
          </cell>
        </row>
        <row r="1734">
          <cell r="C1734" t="str">
            <v>Dagger Draw Gas Plant</v>
          </cell>
          <cell r="E1734" t="str">
            <v xml:space="preserve">Frontier Field Services LLC </v>
          </cell>
          <cell r="F1734" t="str">
            <v>Eddy</v>
          </cell>
          <cell r="V1734">
            <v>45176</v>
          </cell>
          <cell r="X1734">
            <v>45177</v>
          </cell>
          <cell r="AK1734" t="str">
            <v>Malfunction</v>
          </cell>
          <cell r="AS1734">
            <v>45181</v>
          </cell>
          <cell r="AY1734" t="str">
            <v>Third party takeaway was down, resulting in compressors shutting down on high discharge pressure and flaring to relieve high process pressures.</v>
          </cell>
          <cell r="BJ1734" t="str">
            <v>Carbon Monoxide</v>
          </cell>
          <cell r="BP1734">
            <v>1740</v>
          </cell>
          <cell r="BU1734">
            <v>595.49</v>
          </cell>
          <cell r="BV1734" t="str">
            <v>lbs.</v>
          </cell>
          <cell r="BZ1734" t="str">
            <v>Nitrogen Dioxide</v>
          </cell>
          <cell r="CF1734">
            <v>1740</v>
          </cell>
          <cell r="CK1734">
            <v>130.62</v>
          </cell>
          <cell r="CL1734" t="str">
            <v>lbs.</v>
          </cell>
          <cell r="EL1734" t="str">
            <v>Sulfur Dioxide</v>
          </cell>
          <cell r="ER1734">
            <v>1740</v>
          </cell>
          <cell r="EW1734">
            <v>130.62</v>
          </cell>
          <cell r="EX1734" t="str">
            <v>lbs</v>
          </cell>
          <cell r="FB1734" t="str">
            <v>Volatile Organic Compounds (VOC)</v>
          </cell>
          <cell r="FH1734">
            <v>1740</v>
          </cell>
          <cell r="FM1734">
            <v>265.91000000000003</v>
          </cell>
          <cell r="FN1734" t="str">
            <v>lbs.</v>
          </cell>
          <cell r="GX1734" t="str">
            <v>Hydrogen Sulfide</v>
          </cell>
          <cell r="HD1734">
            <v>1740</v>
          </cell>
          <cell r="HI1734">
            <v>7.0000000000000007E-2</v>
          </cell>
          <cell r="HJ1734" t="str">
            <v>lbs.</v>
          </cell>
        </row>
        <row r="1735">
          <cell r="C1735" t="str">
            <v>Zia II Gas Plant</v>
          </cell>
          <cell r="E1735" t="str">
            <v>DCP Operating Company LP</v>
          </cell>
          <cell r="F1735" t="str">
            <v>Lea</v>
          </cell>
          <cell r="V1735">
            <v>45188</v>
          </cell>
          <cell r="X1735">
            <v>45188</v>
          </cell>
          <cell r="AK1735" t="str">
            <v>Malfunction, Title V Deviation</v>
          </cell>
          <cell r="AS1735">
            <v>45190</v>
          </cell>
          <cell r="AY1735" t="str">
            <v>Event: C-1600 and C-1650 shutdown on high temperature in the MCC due to maintenance being done on the HVACâ€™s</v>
          </cell>
          <cell r="BJ1735" t="str">
            <v>Carbon Monoxide</v>
          </cell>
          <cell r="BP1735">
            <v>113</v>
          </cell>
          <cell r="BU1735">
            <v>61.99</v>
          </cell>
          <cell r="BV1735" t="str">
            <v>lbs.</v>
          </cell>
          <cell r="BZ1735" t="str">
            <v>Nitrogen Dioxide</v>
          </cell>
          <cell r="CF1735">
            <v>113</v>
          </cell>
          <cell r="CK1735">
            <v>11.39</v>
          </cell>
          <cell r="CL1735" t="str">
            <v>lbs.</v>
          </cell>
          <cell r="EL1735" t="str">
            <v>Sulfur Dioxide</v>
          </cell>
          <cell r="ER1735">
            <v>113</v>
          </cell>
          <cell r="EW1735">
            <v>2.14</v>
          </cell>
          <cell r="EX1735" t="str">
            <v>lbs</v>
          </cell>
          <cell r="FB1735" t="str">
            <v>Volatile Organic Compounds (VOC)</v>
          </cell>
          <cell r="FH1735">
            <v>113</v>
          </cell>
          <cell r="FM1735">
            <v>62.99</v>
          </cell>
          <cell r="FN1735" t="str">
            <v>lbs.</v>
          </cell>
          <cell r="GX1735" t="str">
            <v>Hydrogen Sulfide</v>
          </cell>
          <cell r="HD1735">
            <v>113</v>
          </cell>
          <cell r="HI1735">
            <v>63.99</v>
          </cell>
          <cell r="HJ1735" t="str">
            <v>lbs.</v>
          </cell>
        </row>
        <row r="1736">
          <cell r="C1736" t="str">
            <v>Red Hills Gas Processing Plant</v>
          </cell>
          <cell r="E1736" t="str">
            <v>Targa Northern Delaware LLC</v>
          </cell>
          <cell r="F1736" t="str">
            <v>Lea</v>
          </cell>
          <cell r="V1736">
            <v>45211</v>
          </cell>
          <cell r="X1736">
            <v>45212</v>
          </cell>
          <cell r="AK1736" t="str">
            <v>Malfunction, Title V Deviation</v>
          </cell>
          <cell r="AS1736">
            <v>45225</v>
          </cell>
          <cell r="AY1736" t="str">
            <v>Gas was routed to flare when a shut-down valve on the NGL sales pipeline unexpectedly closed. The valve closure increased pressure on the NGL pipeline pumps, and the excess pressure on the NGL pipeline pumps relived to flare in order to protect personnel and equipment. The failure of the valve was due to a failed fuse. Fuses are electrical components whose lifetimes cannot be predetermined or estimated.</v>
          </cell>
          <cell r="BJ1736" t="str">
            <v>Carbon Monoxide</v>
          </cell>
          <cell r="BP1736">
            <v>1440</v>
          </cell>
          <cell r="BU1736">
            <v>50.61</v>
          </cell>
          <cell r="BV1736" t="str">
            <v>lbs.</v>
          </cell>
          <cell r="BZ1736" t="str">
            <v>Nitrogen Dioxide</v>
          </cell>
          <cell r="CF1736">
            <v>1440</v>
          </cell>
          <cell r="CK1736">
            <v>25.35</v>
          </cell>
          <cell r="CL1736" t="str">
            <v>lbs.</v>
          </cell>
          <cell r="FB1736" t="str">
            <v>Volatile Organic Compounds (VOC)</v>
          </cell>
          <cell r="FH1736">
            <v>1440</v>
          </cell>
          <cell r="FM1736">
            <v>42.73</v>
          </cell>
          <cell r="FN1736" t="str">
            <v>lbs.</v>
          </cell>
        </row>
        <row r="1737">
          <cell r="C1737" t="str">
            <v>Red Hills Gas Processing Plant</v>
          </cell>
          <cell r="E1737" t="str">
            <v>Targa Northern Delaware LLC</v>
          </cell>
          <cell r="F1737" t="str">
            <v>Lea</v>
          </cell>
          <cell r="V1737">
            <v>45212</v>
          </cell>
          <cell r="X1737">
            <v>45217</v>
          </cell>
          <cell r="AK1737" t="str">
            <v>Malfunction, Title V Deviation</v>
          </cell>
          <cell r="AS1737">
            <v>45230</v>
          </cell>
          <cell r="AY1737" t="str">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ell>
          <cell r="BJ1737" t="str">
            <v>Carbon Monoxide</v>
          </cell>
          <cell r="BP1737">
            <v>7200</v>
          </cell>
          <cell r="BU1737">
            <v>295.19</v>
          </cell>
          <cell r="BV1737" t="str">
            <v>lbs.</v>
          </cell>
          <cell r="BZ1737" t="str">
            <v>Nitrogen Dioxide</v>
          </cell>
          <cell r="CF1737">
            <v>7200</v>
          </cell>
          <cell r="CK1737">
            <v>147.86000000000001</v>
          </cell>
          <cell r="CL1737" t="str">
            <v>lbs.</v>
          </cell>
          <cell r="EL1737" t="str">
            <v>Sulfur Dioxide</v>
          </cell>
          <cell r="ER1737">
            <v>7200</v>
          </cell>
          <cell r="EW1737">
            <v>6.49</v>
          </cell>
          <cell r="EX1737" t="str">
            <v>lbs</v>
          </cell>
          <cell r="FB1737" t="str">
            <v>Volatile Organic Compounds (VOC)</v>
          </cell>
          <cell r="FH1737">
            <v>7200</v>
          </cell>
          <cell r="FM1737">
            <v>21.49</v>
          </cell>
          <cell r="FN1737" t="str">
            <v>lbs.</v>
          </cell>
          <cell r="GX1737" t="str">
            <v>Hydrogen Sulfide</v>
          </cell>
          <cell r="HD1737">
            <v>7200</v>
          </cell>
          <cell r="HI1737">
            <v>7.0000000000000007E-2</v>
          </cell>
          <cell r="HJ1737" t="str">
            <v>lbs.</v>
          </cell>
        </row>
        <row r="1738">
          <cell r="C1738" t="str">
            <v>Red Hills Gas Processing Plant</v>
          </cell>
          <cell r="E1738" t="str">
            <v>Targa Northern Delaware LLC</v>
          </cell>
          <cell r="F1738" t="str">
            <v>Lea</v>
          </cell>
          <cell r="V1738">
            <v>45198</v>
          </cell>
          <cell r="X1738">
            <v>45199</v>
          </cell>
          <cell r="AK1738" t="str">
            <v>Title V Deviation, Emergency</v>
          </cell>
          <cell r="AS1738">
            <v>45217</v>
          </cell>
          <cell r="AY1738" t="str">
            <v>Gas was vented to protect personnel and equipment when the facility lost third-party purchase power. The loss in third party purchase power caused thermal oxidizers EP-5 and EP-8 to shut down unexpectedly. This event was caused by a third party and was outside Targa's control.</v>
          </cell>
          <cell r="FB1738" t="str">
            <v>Volatile Organic Compounds (VOC)</v>
          </cell>
          <cell r="FH1738">
            <v>835</v>
          </cell>
          <cell r="FM1738">
            <v>5805.15</v>
          </cell>
          <cell r="FN1738" t="str">
            <v>lbs.</v>
          </cell>
          <cell r="GX1738" t="str">
            <v>Hydrogen Sulfide</v>
          </cell>
          <cell r="HD1738">
            <v>835</v>
          </cell>
          <cell r="HI1738">
            <v>0.1</v>
          </cell>
          <cell r="HJ1738" t="str">
            <v>lbs.</v>
          </cell>
        </row>
        <row r="1739">
          <cell r="C1739" t="str">
            <v>Red Hills Gas Processing Plant</v>
          </cell>
          <cell r="E1739" t="str">
            <v>Targa Northern Delaware LLC</v>
          </cell>
          <cell r="F1739" t="str">
            <v>Lea</v>
          </cell>
          <cell r="V1739">
            <v>45105</v>
          </cell>
          <cell r="X1739">
            <v>45203</v>
          </cell>
          <cell r="AK1739" t="str">
            <v>Malfunction, Title V Deviation</v>
          </cell>
          <cell r="AS1739">
            <v>45223</v>
          </cell>
          <cell r="AY1739" t="str">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ell>
          <cell r="BJ1739" t="str">
            <v>Carbon Monoxide</v>
          </cell>
          <cell r="BP1739">
            <v>143516</v>
          </cell>
          <cell r="BU1739">
            <v>10320.629999999999</v>
          </cell>
          <cell r="BV1739" t="str">
            <v>lbs.</v>
          </cell>
          <cell r="BZ1739" t="str">
            <v>Nitrogen Dioxide</v>
          </cell>
          <cell r="CF1739">
            <v>143516</v>
          </cell>
          <cell r="CK1739">
            <v>5169.68</v>
          </cell>
          <cell r="CL1739" t="str">
            <v>lbs.</v>
          </cell>
          <cell r="EL1739" t="str">
            <v>Sulfur Dioxide</v>
          </cell>
          <cell r="ER1739">
            <v>143516</v>
          </cell>
          <cell r="EW1739">
            <v>226.85</v>
          </cell>
          <cell r="EX1739" t="str">
            <v>lbs</v>
          </cell>
          <cell r="FB1739" t="str">
            <v>Volatile Organic Compounds (VOC)</v>
          </cell>
          <cell r="FH1739">
            <v>143516</v>
          </cell>
          <cell r="FM1739">
            <v>751.45</v>
          </cell>
          <cell r="FN1739" t="str">
            <v>lbs.</v>
          </cell>
          <cell r="GX1739" t="str">
            <v>Hydrogen Sulfide</v>
          </cell>
          <cell r="HD1739">
            <v>143516</v>
          </cell>
          <cell r="HI1739">
            <v>2.46</v>
          </cell>
          <cell r="HJ1739" t="str">
            <v>lbs.</v>
          </cell>
        </row>
        <row r="1740">
          <cell r="C1740" t="str">
            <v>Chevron- Culebra Bluff Section 26 CS</v>
          </cell>
          <cell r="E1740" t="str">
            <v>Chevron USA Inc - Midland</v>
          </cell>
          <cell r="F1740" t="str">
            <v>Eddy</v>
          </cell>
          <cell r="V1740">
            <v>45233</v>
          </cell>
          <cell r="X1740">
            <v>45233</v>
          </cell>
          <cell r="AK1740" t="str">
            <v>Malfunction</v>
          </cell>
          <cell r="AS1740">
            <v>45245</v>
          </cell>
          <cell r="AY1740" t="str">
            <v>Compressor went down due to oil leak on compressor.</v>
          </cell>
          <cell r="BJ1740" t="str">
            <v>Carbon Monoxide</v>
          </cell>
          <cell r="BP1740">
            <v>60</v>
          </cell>
          <cell r="BU1740">
            <v>166.74</v>
          </cell>
          <cell r="BV1740" t="str">
            <v>lbs.</v>
          </cell>
          <cell r="BZ1740" t="str">
            <v>Nitrogen Dioxide</v>
          </cell>
          <cell r="CF1740">
            <v>60</v>
          </cell>
          <cell r="CK1740">
            <v>30.64</v>
          </cell>
          <cell r="CL1740" t="str">
            <v>lbs.</v>
          </cell>
          <cell r="EL1740" t="str">
            <v>Sulfur Dioxide</v>
          </cell>
          <cell r="ER1740">
            <v>60</v>
          </cell>
          <cell r="EW1740">
            <v>0.66</v>
          </cell>
          <cell r="EX1740" t="str">
            <v>lbs</v>
          </cell>
          <cell r="FB1740" t="str">
            <v>Volatile Organic Compounds (VOC)</v>
          </cell>
          <cell r="FH1740">
            <v>60</v>
          </cell>
          <cell r="FM1740">
            <v>69.25</v>
          </cell>
          <cell r="FN1740" t="str">
            <v>lbs.</v>
          </cell>
        </row>
        <row r="1741">
          <cell r="C1741" t="str">
            <v>Sand Dunes CS 11</v>
          </cell>
          <cell r="E1741" t="str">
            <v>Chevron USA Inc - Midland</v>
          </cell>
          <cell r="F1741" t="str">
            <v>Eddy</v>
          </cell>
          <cell r="V1741">
            <v>45223</v>
          </cell>
          <cell r="X1741">
            <v>45223</v>
          </cell>
          <cell r="AK1741" t="str">
            <v>Malfunction</v>
          </cell>
          <cell r="AS1741">
            <v>45237</v>
          </cell>
          <cell r="AY1741" t="str">
            <v>Compressor down on a false LEL ESD due to heavy rainfall event.</v>
          </cell>
          <cell r="BJ1741" t="str">
            <v>Carbon Monoxide</v>
          </cell>
          <cell r="BP1741">
            <v>7</v>
          </cell>
          <cell r="BU1741">
            <v>7.51</v>
          </cell>
          <cell r="BV1741" t="str">
            <v>lbs.</v>
          </cell>
          <cell r="BZ1741" t="str">
            <v>Nitrogen Dioxide</v>
          </cell>
          <cell r="CF1741">
            <v>7</v>
          </cell>
          <cell r="CK1741">
            <v>1.38</v>
          </cell>
          <cell r="CL1741" t="str">
            <v>lbs.</v>
          </cell>
          <cell r="EL1741" t="str">
            <v>Sulfur Dioxide</v>
          </cell>
          <cell r="ER1741">
            <v>7</v>
          </cell>
          <cell r="EW1741">
            <v>0.02</v>
          </cell>
          <cell r="EX1741" t="str">
            <v>lbs</v>
          </cell>
          <cell r="FB1741" t="str">
            <v>Volatile Organic Compounds (VOC)</v>
          </cell>
          <cell r="FH1741">
            <v>7</v>
          </cell>
          <cell r="FM1741">
            <v>2.8</v>
          </cell>
          <cell r="FN1741" t="str">
            <v>lbs.</v>
          </cell>
        </row>
        <row r="1742">
          <cell r="C1742" t="str">
            <v>Red Hills Gas Processing Plant</v>
          </cell>
          <cell r="E1742" t="str">
            <v>Targa Northern Delaware LLC</v>
          </cell>
          <cell r="F1742" t="str">
            <v>Lea</v>
          </cell>
          <cell r="V1742">
            <v>45197</v>
          </cell>
          <cell r="X1742">
            <v>45201</v>
          </cell>
          <cell r="AK1742" t="str">
            <v>Title V Deviation, Malfunction</v>
          </cell>
          <cell r="AS1742">
            <v>45215</v>
          </cell>
          <cell r="AY1742" t="str">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ell>
          <cell r="BJ1742" t="str">
            <v>Carbon Monoxide</v>
          </cell>
          <cell r="BP1742">
            <v>816</v>
          </cell>
          <cell r="BU1742">
            <v>60.06</v>
          </cell>
          <cell r="BV1742" t="str">
            <v>lbs.</v>
          </cell>
          <cell r="BZ1742" t="str">
            <v>Nitrogen Dioxide</v>
          </cell>
          <cell r="CF1742">
            <v>816</v>
          </cell>
          <cell r="CK1742">
            <v>30.08</v>
          </cell>
          <cell r="CL1742" t="str">
            <v>lbs.</v>
          </cell>
          <cell r="FB1742" t="str">
            <v>Volatile Organic Compounds (VOC)</v>
          </cell>
          <cell r="FH1742">
            <v>816</v>
          </cell>
          <cell r="FM1742">
            <v>50.7</v>
          </cell>
          <cell r="FN1742" t="str">
            <v>lbs.</v>
          </cell>
        </row>
        <row r="1743">
          <cell r="C1743" t="str">
            <v>Buckeye CO2 Plant</v>
          </cell>
          <cell r="E1743" t="str">
            <v>MorningStar Operating LLC</v>
          </cell>
          <cell r="F1743" t="str">
            <v>Lea</v>
          </cell>
          <cell r="V1743">
            <v>45201</v>
          </cell>
          <cell r="X1743">
            <v>45201</v>
          </cell>
          <cell r="AK1743" t="str">
            <v>Malfunction</v>
          </cell>
          <cell r="AS1743">
            <v>45203</v>
          </cell>
          <cell r="AY1743" t="str">
            <v>Plant shut down due to loss of power from lighting storm. Inlet valve had to be open to relief pressure for start up.</v>
          </cell>
          <cell r="EL1743" t="str">
            <v>Sulfur Dioxide</v>
          </cell>
          <cell r="ER1743">
            <v>40</v>
          </cell>
          <cell r="EW1743">
            <v>108.7</v>
          </cell>
          <cell r="EX1743" t="str">
            <v>lbs</v>
          </cell>
          <cell r="GX1743" t="str">
            <v>Hydrogen Sulfide</v>
          </cell>
          <cell r="HD1743">
            <v>40</v>
          </cell>
          <cell r="HI1743">
            <v>1.17</v>
          </cell>
          <cell r="HJ1743" t="str">
            <v>lbs.</v>
          </cell>
        </row>
        <row r="1744">
          <cell r="C1744" t="str">
            <v>Red Hills Gas Processing Plant</v>
          </cell>
          <cell r="E1744" t="str">
            <v>Targa Northern Delaware LLC</v>
          </cell>
          <cell r="F1744" t="str">
            <v>Lea</v>
          </cell>
          <cell r="V1744">
            <v>45187</v>
          </cell>
          <cell r="X1744">
            <v>45187</v>
          </cell>
          <cell r="AK1744" t="str">
            <v>Malfunction, Title V Deviation</v>
          </cell>
          <cell r="AS1744">
            <v>45201</v>
          </cell>
          <cell r="AY1744" t="str">
            <v>Acid gas was flared when acid gas compressor C-5540 unexpectedly shut down indicating FTR/FTS (fail to run/fail to start). With the unit down, acid gas was blended with residue-quality enrichment fuel and routed to flare to protect personnel and equipment.</v>
          </cell>
          <cell r="BJ1744" t="str">
            <v>Carbon Monoxide</v>
          </cell>
          <cell r="BP1744">
            <v>34</v>
          </cell>
          <cell r="BU1744">
            <v>0.39</v>
          </cell>
          <cell r="BV1744" t="str">
            <v>lbs.</v>
          </cell>
          <cell r="BZ1744" t="str">
            <v>Nitrogen Dioxide</v>
          </cell>
          <cell r="CF1744">
            <v>34</v>
          </cell>
          <cell r="CK1744">
            <v>0.19</v>
          </cell>
          <cell r="CL1744" t="str">
            <v>lbs.</v>
          </cell>
          <cell r="EL1744" t="str">
            <v>Sulfur Dioxide</v>
          </cell>
          <cell r="ER1744">
            <v>34</v>
          </cell>
          <cell r="EW1744">
            <v>63.04</v>
          </cell>
          <cell r="EX1744" t="str">
            <v>lbs</v>
          </cell>
          <cell r="FB1744" t="str">
            <v>Volatile Organic Compounds (VOC)</v>
          </cell>
          <cell r="FH1744">
            <v>34</v>
          </cell>
          <cell r="FM1744">
            <v>0.05</v>
          </cell>
          <cell r="FN1744" t="str">
            <v>lbs.</v>
          </cell>
          <cell r="GX1744" t="str">
            <v>Hydrogen Sulfide</v>
          </cell>
          <cell r="HD1744">
            <v>34</v>
          </cell>
          <cell r="HI1744">
            <v>0.68</v>
          </cell>
          <cell r="HJ1744" t="str">
            <v>lbs.</v>
          </cell>
        </row>
        <row r="1745">
          <cell r="C1745" t="str">
            <v>Chevron- Culebra Bluff Section 26 CS</v>
          </cell>
          <cell r="E1745" t="str">
            <v>Chevron USA Inc - Midland</v>
          </cell>
          <cell r="F1745" t="str">
            <v>Eddy</v>
          </cell>
          <cell r="V1745">
            <v>45209</v>
          </cell>
          <cell r="X1745">
            <v>45209</v>
          </cell>
          <cell r="AK1745" t="str">
            <v>Malfunction</v>
          </cell>
          <cell r="AS1745">
            <v>45222</v>
          </cell>
          <cell r="AY1745" t="str">
            <v>Compressor went down due to unexpected mechanical issues.</v>
          </cell>
          <cell r="BJ1745" t="str">
            <v>Carbon Monoxide</v>
          </cell>
          <cell r="BP1745">
            <v>719</v>
          </cell>
          <cell r="BU1745">
            <v>6.74</v>
          </cell>
          <cell r="BV1745" t="str">
            <v>lbs.</v>
          </cell>
          <cell r="BZ1745" t="str">
            <v>Nitrogen Dioxide</v>
          </cell>
          <cell r="CF1745">
            <v>719</v>
          </cell>
          <cell r="CK1745">
            <v>1.24</v>
          </cell>
          <cell r="CL1745" t="str">
            <v>lbs.</v>
          </cell>
          <cell r="EL1745" t="str">
            <v>Sulfur Dioxide</v>
          </cell>
          <cell r="ER1745">
            <v>719</v>
          </cell>
          <cell r="EW1745">
            <v>0.03</v>
          </cell>
          <cell r="EX1745" t="str">
            <v>lbs</v>
          </cell>
          <cell r="FB1745" t="str">
            <v>Volatile Organic Compounds (VOC)</v>
          </cell>
          <cell r="FH1745">
            <v>719</v>
          </cell>
          <cell r="FM1745">
            <v>2.8</v>
          </cell>
          <cell r="FN1745" t="str">
            <v>lbs.</v>
          </cell>
        </row>
        <row r="1746">
          <cell r="C1746" t="str">
            <v>Chevron- Culebra Bluff Section 26 CS</v>
          </cell>
          <cell r="E1746" t="str">
            <v>Chevron USA Inc - Midland</v>
          </cell>
          <cell r="F1746" t="str">
            <v>Eddy</v>
          </cell>
          <cell r="V1746">
            <v>45239</v>
          </cell>
          <cell r="X1746">
            <v>45239</v>
          </cell>
          <cell r="AK1746" t="str">
            <v>Malfunction</v>
          </cell>
          <cell r="AS1746">
            <v>45245</v>
          </cell>
          <cell r="AY1746" t="str">
            <v>Compressor went down due to unexpected mechanical issues.</v>
          </cell>
          <cell r="BJ1746" t="str">
            <v>Carbon Monoxide</v>
          </cell>
          <cell r="BP1746">
            <v>20</v>
          </cell>
          <cell r="BU1746">
            <v>7.58</v>
          </cell>
          <cell r="BV1746" t="str">
            <v>lbs.</v>
          </cell>
          <cell r="BZ1746" t="str">
            <v>Nitrogen Dioxide</v>
          </cell>
          <cell r="CF1746">
            <v>20</v>
          </cell>
          <cell r="CK1746">
            <v>1.39</v>
          </cell>
          <cell r="CL1746" t="str">
            <v>lbs.</v>
          </cell>
          <cell r="EL1746" t="str">
            <v>Sulfur Dioxide</v>
          </cell>
          <cell r="ER1746">
            <v>20</v>
          </cell>
          <cell r="EW1746">
            <v>0.03</v>
          </cell>
          <cell r="EX1746" t="str">
            <v>lbs</v>
          </cell>
          <cell r="FB1746" t="str">
            <v>Volatile Organic Compounds (VOC)</v>
          </cell>
          <cell r="FH1746">
            <v>20</v>
          </cell>
          <cell r="FM1746">
            <v>3.14</v>
          </cell>
          <cell r="FN1746" t="str">
            <v>lbs.</v>
          </cell>
        </row>
        <row r="1747">
          <cell r="C1747" t="str">
            <v>Buckeye CO2 Plant</v>
          </cell>
          <cell r="E1747" t="str">
            <v>MorningStar Operating LLC</v>
          </cell>
          <cell r="F1747" t="str">
            <v>Lea</v>
          </cell>
          <cell r="V1747">
            <v>45232</v>
          </cell>
          <cell r="X1747">
            <v>45232</v>
          </cell>
          <cell r="AK1747" t="str">
            <v>Startup</v>
          </cell>
          <cell r="AS1747">
            <v>45247</v>
          </cell>
          <cell r="AY1747" t="str">
            <v>Blowdown for startup of phase 2.</v>
          </cell>
          <cell r="FB1747" t="str">
            <v>Volatile Organic Compounds (VOC)</v>
          </cell>
          <cell r="FH1747">
            <v>53</v>
          </cell>
          <cell r="FM1747">
            <v>4.84</v>
          </cell>
          <cell r="FN1747" t="str">
            <v>lbs.</v>
          </cell>
        </row>
        <row r="1748">
          <cell r="C1748" t="str">
            <v>Chevron - Culebra Bluff West CS</v>
          </cell>
          <cell r="E1748" t="str">
            <v>Chevron USA Inc - Midland</v>
          </cell>
          <cell r="F1748" t="str">
            <v>Eddy</v>
          </cell>
          <cell r="V1748">
            <v>45252</v>
          </cell>
          <cell r="X1748">
            <v>45252</v>
          </cell>
          <cell r="AK1748" t="str">
            <v>Malfunction</v>
          </cell>
          <cell r="AS1748">
            <v>45259</v>
          </cell>
          <cell r="AY1748" t="str">
            <v>compressor went down due to a false LEL alarm at station.</v>
          </cell>
          <cell r="BJ1748" t="str">
            <v>Carbon Monoxide</v>
          </cell>
          <cell r="BP1748">
            <v>20</v>
          </cell>
          <cell r="BU1748">
            <v>17.52</v>
          </cell>
          <cell r="BV1748" t="str">
            <v>lbs.</v>
          </cell>
          <cell r="BZ1748" t="str">
            <v>Nitrogen Dioxide</v>
          </cell>
          <cell r="CF1748">
            <v>20</v>
          </cell>
          <cell r="CK1748">
            <v>3.22</v>
          </cell>
          <cell r="CL1748" t="str">
            <v>lbs.</v>
          </cell>
          <cell r="EL1748" t="str">
            <v>Sulfur Dioxide</v>
          </cell>
          <cell r="ER1748">
            <v>20</v>
          </cell>
          <cell r="EW1748">
            <v>0.06</v>
          </cell>
          <cell r="EX1748" t="str">
            <v>lbs</v>
          </cell>
          <cell r="FB1748" t="str">
            <v>Volatile Organic Compounds (VOC)</v>
          </cell>
          <cell r="FH1748">
            <v>20</v>
          </cell>
          <cell r="FM1748">
            <v>11.76</v>
          </cell>
          <cell r="FN1748" t="str">
            <v>lbs.</v>
          </cell>
        </row>
        <row r="1749">
          <cell r="C1749" t="str">
            <v>Coyote Station</v>
          </cell>
          <cell r="E1749" t="str">
            <v>EnLink Delaware Crude Pipeline LLC</v>
          </cell>
          <cell r="F1749" t="str">
            <v>Lea</v>
          </cell>
          <cell r="V1749">
            <v>43503</v>
          </cell>
          <cell r="X1749">
            <v>45162</v>
          </cell>
          <cell r="AK1749" t="str">
            <v>Other</v>
          </cell>
          <cell r="AS1749">
            <v>45223</v>
          </cell>
          <cell r="AY1749"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749" t="str">
            <v>Volatile Organic Compounds (VOC)</v>
          </cell>
          <cell r="FH1749">
            <v>2389082</v>
          </cell>
          <cell r="FM1749">
            <v>48900</v>
          </cell>
          <cell r="FN1749" t="str">
            <v>lbs.</v>
          </cell>
        </row>
        <row r="1750">
          <cell r="C1750" t="str">
            <v>Coyote Station</v>
          </cell>
          <cell r="E1750" t="str">
            <v>EnLink Delaware Crude Pipeline LLC</v>
          </cell>
          <cell r="F1750" t="str">
            <v>Lea</v>
          </cell>
          <cell r="V1750">
            <v>43503</v>
          </cell>
          <cell r="X1750">
            <v>45162</v>
          </cell>
          <cell r="AK1750" t="str">
            <v>Other</v>
          </cell>
          <cell r="AS1750">
            <v>45223</v>
          </cell>
          <cell r="AY1750"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750" t="str">
            <v>Volatile Organic Compounds (VOC)</v>
          </cell>
          <cell r="FH1750">
            <v>2389082</v>
          </cell>
          <cell r="FM1750">
            <v>48900</v>
          </cell>
          <cell r="FN1750" t="str">
            <v>lbs.</v>
          </cell>
        </row>
        <row r="1751">
          <cell r="C1751" t="str">
            <v>Dagger Lake Section 4 CTB</v>
          </cell>
          <cell r="E1751" t="str">
            <v>Chevron USA Inc - Midland</v>
          </cell>
          <cell r="F1751" t="str">
            <v>Lea</v>
          </cell>
          <cell r="V1751">
            <v>45165</v>
          </cell>
          <cell r="X1751">
            <v>45165</v>
          </cell>
          <cell r="AK1751" t="str">
            <v>Malfunction</v>
          </cell>
          <cell r="AS1751">
            <v>45180</v>
          </cell>
          <cell r="AY1751" t="str">
            <v>Venting event due to VRU down.</v>
          </cell>
          <cell r="FB1751" t="str">
            <v>Volatile Organic Compounds (VOC)</v>
          </cell>
          <cell r="FH1751">
            <v>45</v>
          </cell>
          <cell r="FM1751">
            <v>4.33</v>
          </cell>
          <cell r="FN1751" t="str">
            <v>lbs.</v>
          </cell>
          <cell r="GX1751" t="str">
            <v>Hydrogen Sulfide</v>
          </cell>
          <cell r="HD1751">
            <v>45</v>
          </cell>
          <cell r="HI1751">
            <v>0.02</v>
          </cell>
          <cell r="HJ1751" t="str">
            <v>lbs.</v>
          </cell>
        </row>
        <row r="1752">
          <cell r="C1752" t="str">
            <v>Sand Dunes 10 CS</v>
          </cell>
          <cell r="E1752" t="str">
            <v>Chevron USA Inc - Midland</v>
          </cell>
          <cell r="F1752" t="str">
            <v>Eddy</v>
          </cell>
          <cell r="V1752">
            <v>45258</v>
          </cell>
          <cell r="X1752">
            <v>45258</v>
          </cell>
          <cell r="AK1752" t="str">
            <v>Malfunction</v>
          </cell>
          <cell r="AS1752">
            <v>45265</v>
          </cell>
          <cell r="AY1752" t="str">
            <v>C-805 went down on low fuel pressure C-803 went down on high fuel pressure C-802 went down on high 3rd stage discharge pressure</v>
          </cell>
          <cell r="BJ1752" t="str">
            <v>Carbon Monoxide</v>
          </cell>
          <cell r="BP1752">
            <v>3</v>
          </cell>
          <cell r="BU1752">
            <v>3.5</v>
          </cell>
          <cell r="BV1752" t="str">
            <v>lbs.</v>
          </cell>
          <cell r="BZ1752" t="str">
            <v>Nitrogen Dioxide</v>
          </cell>
          <cell r="CF1752">
            <v>3</v>
          </cell>
          <cell r="CK1752">
            <v>0.64</v>
          </cell>
          <cell r="CL1752" t="str">
            <v>lbs.</v>
          </cell>
          <cell r="EL1752" t="str">
            <v>Sulfur Dioxide</v>
          </cell>
          <cell r="ER1752">
            <v>3</v>
          </cell>
          <cell r="EW1752">
            <v>0.01</v>
          </cell>
          <cell r="EX1752" t="str">
            <v>lbs</v>
          </cell>
          <cell r="FB1752" t="str">
            <v>Volatile Organic Compounds (VOC)</v>
          </cell>
          <cell r="FH1752">
            <v>3</v>
          </cell>
          <cell r="FM1752">
            <v>2.11</v>
          </cell>
          <cell r="FN1752" t="str">
            <v>lbs.</v>
          </cell>
        </row>
        <row r="1753">
          <cell r="C1753" t="str">
            <v>Chevron - Culebra Bluff East CS</v>
          </cell>
          <cell r="E1753" t="str">
            <v>Chevron USA Inc - Midland</v>
          </cell>
          <cell r="F1753" t="str">
            <v>Eddy</v>
          </cell>
          <cell r="V1753">
            <v>45244</v>
          </cell>
          <cell r="X1753">
            <v>45244</v>
          </cell>
          <cell r="AK1753" t="str">
            <v>Malfunction</v>
          </cell>
          <cell r="AS1753">
            <v>45246</v>
          </cell>
          <cell r="AY1753" t="str">
            <v>Freezing weather conditions caused fuel skid line to form hydrates, blocking fuel flow, which knocked out the compressors at the station.</v>
          </cell>
          <cell r="BJ1753" t="str">
            <v>Carbon Monoxide</v>
          </cell>
          <cell r="BP1753">
            <v>34</v>
          </cell>
          <cell r="BU1753">
            <v>43.05</v>
          </cell>
          <cell r="BV1753" t="str">
            <v>lbs.</v>
          </cell>
          <cell r="BZ1753" t="str">
            <v>Nitrogen Dioxide</v>
          </cell>
          <cell r="CF1753">
            <v>34</v>
          </cell>
          <cell r="CK1753">
            <v>7.91</v>
          </cell>
          <cell r="CL1753" t="str">
            <v>lbs.</v>
          </cell>
          <cell r="EL1753" t="str">
            <v>Sulfur Dioxide</v>
          </cell>
          <cell r="ER1753">
            <v>34</v>
          </cell>
          <cell r="EW1753">
            <v>0.14000000000000001</v>
          </cell>
          <cell r="EX1753" t="str">
            <v>lbs</v>
          </cell>
          <cell r="FB1753" t="str">
            <v>Volatile Organic Compounds (VOC)</v>
          </cell>
          <cell r="FH1753">
            <v>34</v>
          </cell>
          <cell r="FM1753">
            <v>28.92</v>
          </cell>
          <cell r="FN1753" t="str">
            <v>lbs.</v>
          </cell>
        </row>
        <row r="1754">
          <cell r="C1754" t="str">
            <v>Red Hills Gas Processing Plant</v>
          </cell>
          <cell r="E1754" t="str">
            <v>Targa Northern Delaware LLC</v>
          </cell>
          <cell r="F1754" t="str">
            <v>Lea</v>
          </cell>
          <cell r="V1754">
            <v>45245</v>
          </cell>
          <cell r="X1754">
            <v>45245</v>
          </cell>
          <cell r="AK1754" t="str">
            <v>Malfunction, Title V Deviation</v>
          </cell>
          <cell r="AS1754">
            <v>45261</v>
          </cell>
          <cell r="AY1754" t="str">
            <v>Gas was flared from the condensate surge tank when the flash gas compression unexpectedly shut down. The flash gas compressionC-69300 shut down flagging first stage scrubber high level. Gas was automatically routed to flare from the condensate surge tank to protect personnel and equipment.</v>
          </cell>
          <cell r="BJ1754" t="str">
            <v>Carbon Monoxide</v>
          </cell>
          <cell r="BP1754">
            <v>50</v>
          </cell>
          <cell r="BU1754">
            <v>65.63</v>
          </cell>
          <cell r="BV1754" t="str">
            <v>lbs.</v>
          </cell>
          <cell r="BZ1754" t="str">
            <v>Nitrogen Dioxide</v>
          </cell>
          <cell r="CF1754">
            <v>50</v>
          </cell>
          <cell r="CK1754">
            <v>32.869999999999997</v>
          </cell>
          <cell r="CL1754" t="str">
            <v>lbs.</v>
          </cell>
          <cell r="EL1754" t="str">
            <v>Sulfur Dioxide</v>
          </cell>
          <cell r="ER1754">
            <v>50</v>
          </cell>
          <cell r="EW1754">
            <v>0.16</v>
          </cell>
          <cell r="EX1754" t="str">
            <v>lbs</v>
          </cell>
          <cell r="FB1754" t="str">
            <v>Volatile Organic Compounds (VOC)</v>
          </cell>
          <cell r="FH1754">
            <v>50</v>
          </cell>
          <cell r="FM1754">
            <v>45.01</v>
          </cell>
          <cell r="FN1754" t="str">
            <v>lbs.</v>
          </cell>
        </row>
        <row r="1755">
          <cell r="C1755" t="str">
            <v>Chevron - Culebra Bluff East CS</v>
          </cell>
          <cell r="E1755" t="str">
            <v>Chevron USA Inc - Midland</v>
          </cell>
          <cell r="F1755" t="str">
            <v>Eddy</v>
          </cell>
          <cell r="V1755">
            <v>45248</v>
          </cell>
          <cell r="X1755">
            <v>45248</v>
          </cell>
          <cell r="AK1755" t="str">
            <v>Malfunction</v>
          </cell>
          <cell r="AS1755">
            <v>45252</v>
          </cell>
          <cell r="AY1755" t="str">
            <v>Compressor Station went down due to freezing fuel skid. Inlet flows reduced to stop flaring</v>
          </cell>
          <cell r="BJ1755" t="str">
            <v>Carbon Monoxide</v>
          </cell>
          <cell r="BP1755">
            <v>120</v>
          </cell>
          <cell r="BU1755">
            <v>46.56</v>
          </cell>
          <cell r="BV1755" t="str">
            <v>lbs.</v>
          </cell>
          <cell r="BZ1755" t="str">
            <v>Nitrogen Dioxide</v>
          </cell>
          <cell r="CF1755">
            <v>120</v>
          </cell>
          <cell r="CK1755">
            <v>8.56</v>
          </cell>
          <cell r="CL1755" t="str">
            <v>lbs.</v>
          </cell>
          <cell r="EL1755" t="str">
            <v>Sulfur Dioxide</v>
          </cell>
          <cell r="ER1755">
            <v>120</v>
          </cell>
          <cell r="EW1755">
            <v>0.15</v>
          </cell>
          <cell r="EX1755" t="str">
            <v>lbs</v>
          </cell>
          <cell r="FB1755" t="str">
            <v>Volatile Organic Compounds (VOC)</v>
          </cell>
          <cell r="FH1755">
            <v>120</v>
          </cell>
          <cell r="FM1755">
            <v>31.27</v>
          </cell>
          <cell r="FN1755" t="str">
            <v>lbs.</v>
          </cell>
        </row>
        <row r="1756">
          <cell r="C1756" t="str">
            <v>Red Hills Gas Processing Plant</v>
          </cell>
          <cell r="E1756" t="str">
            <v>Targa Northern Delaware LLC</v>
          </cell>
          <cell r="F1756" t="str">
            <v>Lea</v>
          </cell>
          <cell r="V1756">
            <v>45249</v>
          </cell>
          <cell r="X1756">
            <v>45249</v>
          </cell>
          <cell r="AK1756" t="str">
            <v>Malfunction, Title V Deviation</v>
          </cell>
          <cell r="AS1756">
            <v>45265</v>
          </cell>
          <cell r="AY1756" t="str">
            <v>Residue gas was flared from the demethanizer over pressuring due to a malfunction of the Cryo Inlet Warm Split Temperature Control Valve TY-4201B when the plant was temporarily shut down for repair of control valve TY-4201B. Gas was routed to flare to protect personnel and equipment.</v>
          </cell>
          <cell r="BJ1756" t="str">
            <v>Carbon Monoxide</v>
          </cell>
          <cell r="BP1756">
            <v>26</v>
          </cell>
          <cell r="BU1756">
            <v>15.51</v>
          </cell>
          <cell r="BV1756" t="str">
            <v>lbs.</v>
          </cell>
          <cell r="BZ1756" t="str">
            <v>Nitrogen Dioxide</v>
          </cell>
          <cell r="CF1756">
            <v>26</v>
          </cell>
          <cell r="CK1756">
            <v>7.77</v>
          </cell>
          <cell r="CL1756" t="str">
            <v>lbs.</v>
          </cell>
          <cell r="EL1756" t="str">
            <v>Sulfur Dioxide</v>
          </cell>
          <cell r="ER1756">
            <v>26</v>
          </cell>
          <cell r="EW1756">
            <v>0.04</v>
          </cell>
          <cell r="EX1756" t="str">
            <v>lbs</v>
          </cell>
          <cell r="FB1756" t="str">
            <v>Volatile Organic Compounds (VOC)</v>
          </cell>
          <cell r="FH1756">
            <v>26</v>
          </cell>
          <cell r="FM1756">
            <v>10.64</v>
          </cell>
          <cell r="FN1756" t="str">
            <v>lbs.</v>
          </cell>
        </row>
        <row r="1757">
          <cell r="C1757" t="str">
            <v>Eagle Compressor Station</v>
          </cell>
          <cell r="E1757" t="str">
            <v>XTO Energy Inc</v>
          </cell>
          <cell r="F1757" t="str">
            <v>Eddy</v>
          </cell>
          <cell r="V1757">
            <v>45264</v>
          </cell>
          <cell r="X1757">
            <v>45265</v>
          </cell>
          <cell r="AK1757" t="str">
            <v>Startup</v>
          </cell>
          <cell r="AS1757">
            <v>45266</v>
          </cell>
          <cell r="AY1757" t="str">
            <v>Purge gas as compressors blew down to flare while starting up units.</v>
          </cell>
          <cell r="BJ1757" t="str">
            <v>Carbon Monoxide</v>
          </cell>
          <cell r="BP1757">
            <v>1620</v>
          </cell>
          <cell r="BU1757">
            <v>2.56</v>
          </cell>
          <cell r="BV1757" t="str">
            <v>lbs.</v>
          </cell>
          <cell r="BZ1757" t="str">
            <v>Nitrogen Dioxide</v>
          </cell>
          <cell r="CF1757">
            <v>1620</v>
          </cell>
          <cell r="CK1757">
            <v>1.29</v>
          </cell>
          <cell r="CL1757" t="str">
            <v>lbs.</v>
          </cell>
        </row>
        <row r="1758">
          <cell r="C1758" t="str">
            <v>Dagger Draw Gas Plant</v>
          </cell>
          <cell r="E1758" t="str">
            <v xml:space="preserve">Frontier Field Services LLC </v>
          </cell>
          <cell r="F1758" t="str">
            <v>Eddy</v>
          </cell>
          <cell r="V1758">
            <v>45269</v>
          </cell>
          <cell r="X1758">
            <v>45290</v>
          </cell>
          <cell r="AK1758" t="str">
            <v>Malfunction</v>
          </cell>
          <cell r="AS1758">
            <v>45294</v>
          </cell>
          <cell r="AY1758" t="str">
            <v>Malfunctioning sensor triggered process shutdown, causing the plant to route to flare.</v>
          </cell>
          <cell r="BJ1758" t="str">
            <v>Carbon Monoxide</v>
          </cell>
          <cell r="BP1758">
            <v>2700</v>
          </cell>
          <cell r="BU1758">
            <v>15513</v>
          </cell>
          <cell r="BV1758" t="str">
            <v>lbs.</v>
          </cell>
          <cell r="BZ1758" t="str">
            <v>Nitrogen Dioxide</v>
          </cell>
          <cell r="CF1758">
            <v>2700</v>
          </cell>
          <cell r="CK1758">
            <v>3402.9</v>
          </cell>
          <cell r="CL1758" t="str">
            <v>lbs.</v>
          </cell>
          <cell r="EL1758" t="str">
            <v>Sulfur Dioxide</v>
          </cell>
          <cell r="ER1758">
            <v>2700</v>
          </cell>
          <cell r="EW1758">
            <v>176.8</v>
          </cell>
          <cell r="EX1758" t="str">
            <v>lbs</v>
          </cell>
          <cell r="FB1758" t="str">
            <v>Volatile Organic Compounds (VOC)</v>
          </cell>
          <cell r="FH1758">
            <v>2700</v>
          </cell>
          <cell r="FM1758">
            <v>6927</v>
          </cell>
          <cell r="FN1758" t="str">
            <v>lbs.</v>
          </cell>
          <cell r="GX1758" t="str">
            <v>Hydrogen Sulfide</v>
          </cell>
          <cell r="HD1758">
            <v>2700</v>
          </cell>
          <cell r="HI1758">
            <v>1.92</v>
          </cell>
          <cell r="HJ1758" t="str">
            <v>lbs.</v>
          </cell>
        </row>
        <row r="1759">
          <cell r="C1759" t="str">
            <v>HF Sinclair Navajo Refining LLC (Artesia)</v>
          </cell>
          <cell r="E1759" t="str">
            <v>HF Sinclair Navajo Refining LLC</v>
          </cell>
          <cell r="F1759" t="str">
            <v>Eddy</v>
          </cell>
          <cell r="V1759">
            <v>45237</v>
          </cell>
          <cell r="X1759">
            <v>45238</v>
          </cell>
          <cell r="AK1759" t="str">
            <v>Other</v>
          </cell>
          <cell r="AS1759">
            <v>45257</v>
          </cell>
          <cell r="AY1759" t="str">
            <v>As the refinery was increasing the rate of the Unit 64 Hydrogen Plant, Heater H-9851 firing rate increased and caused the heater to exceed VOC and PM limits. The fuel gas to the burners was reduced to bring the heater back into compliance.</v>
          </cell>
          <cell r="FB1759" t="str">
            <v>Volatile Organic Compounds (VOC)</v>
          </cell>
          <cell r="FH1759">
            <v>540</v>
          </cell>
          <cell r="FM1759">
            <v>0.59</v>
          </cell>
          <cell r="FN1759" t="str">
            <v>lbs.</v>
          </cell>
        </row>
        <row r="1760">
          <cell r="C1760" t="str">
            <v>Sand Dunes CS 11</v>
          </cell>
          <cell r="E1760" t="str">
            <v>Chevron USA Inc - Midland</v>
          </cell>
          <cell r="F1760" t="str">
            <v>Eddy</v>
          </cell>
          <cell r="V1760">
            <v>45254</v>
          </cell>
          <cell r="X1760">
            <v>45254</v>
          </cell>
          <cell r="AK1760" t="str">
            <v>Malfunction</v>
          </cell>
          <cell r="AS1760">
            <v>45259</v>
          </cell>
          <cell r="AY1760" t="str">
            <v>Compressor went down due to unexpected mechanical issues.</v>
          </cell>
          <cell r="BJ1760" t="str">
            <v>Carbon Monoxide</v>
          </cell>
          <cell r="BP1760">
            <v>20</v>
          </cell>
          <cell r="BU1760">
            <v>44.05</v>
          </cell>
          <cell r="BV1760" t="str">
            <v>lbs.</v>
          </cell>
          <cell r="BZ1760" t="str">
            <v>Nitrogen Dioxide</v>
          </cell>
          <cell r="CF1760">
            <v>20</v>
          </cell>
          <cell r="CK1760">
            <v>8.1</v>
          </cell>
          <cell r="CL1760" t="str">
            <v>lbs.</v>
          </cell>
          <cell r="EL1760" t="str">
            <v>Sulfur Dioxide</v>
          </cell>
          <cell r="ER1760">
            <v>20</v>
          </cell>
          <cell r="EW1760">
            <v>0.15</v>
          </cell>
          <cell r="EX1760" t="str">
            <v>lbs</v>
          </cell>
          <cell r="FB1760" t="str">
            <v>Volatile Organic Compounds (VOC)</v>
          </cell>
          <cell r="FH1760">
            <v>20</v>
          </cell>
          <cell r="FM1760">
            <v>16.399999999999999</v>
          </cell>
          <cell r="FN1760" t="str">
            <v>lbs.</v>
          </cell>
        </row>
        <row r="1761">
          <cell r="C1761" t="str">
            <v>HF Sinclair Navajo Refining LLC (Artesia)</v>
          </cell>
          <cell r="E1761" t="str">
            <v>HF Sinclair Navajo Refining LLC</v>
          </cell>
          <cell r="F1761" t="str">
            <v>Eddy</v>
          </cell>
          <cell r="V1761">
            <v>45243</v>
          </cell>
          <cell r="X1761">
            <v>45243</v>
          </cell>
          <cell r="AK1761" t="str">
            <v>Other</v>
          </cell>
          <cell r="AS1761">
            <v>45258</v>
          </cell>
          <cell r="AY1761" t="str">
            <v>While preparing and depressurizing the absorber bottoms/stripper feed pump seal (pump P-955) for maintenance, excess hydrogen was vented to the FCC Flare (FL-0402) resulting in an increase of H2S. The pump was blocked in and isolated to minimize emissions.</v>
          </cell>
          <cell r="GX1761" t="str">
            <v>Hydrogen Sulfide</v>
          </cell>
          <cell r="HD1761">
            <v>420</v>
          </cell>
          <cell r="HI1761">
            <v>0</v>
          </cell>
          <cell r="HJ1761" t="str">
            <v>lbs.</v>
          </cell>
        </row>
        <row r="1762">
          <cell r="C1762" t="str">
            <v>Red Hills Gas Processing Plant</v>
          </cell>
          <cell r="E1762" t="str">
            <v>Targa Northern Delaware LLC</v>
          </cell>
          <cell r="F1762" t="str">
            <v>Lea</v>
          </cell>
          <cell r="V1762">
            <v>45216</v>
          </cell>
          <cell r="X1762">
            <v>45217</v>
          </cell>
          <cell r="AK1762" t="str">
            <v>Malfunction, Title V Deviation</v>
          </cell>
          <cell r="AS1762">
            <v>45230</v>
          </cell>
          <cell r="AY1762" t="str">
            <v>Gas was flared when the hot oil expansion tank overpressured. The excess pressure was relieved to the flare to protect the personnel and equipment. The hot oil expansion tank overpressured due to a failed pressure regulator on the hot oil expansion tank.</v>
          </cell>
          <cell r="BJ1762" t="str">
            <v>Carbon Monoxide</v>
          </cell>
          <cell r="BP1762">
            <v>1491</v>
          </cell>
          <cell r="BU1762">
            <v>39.409999999999997</v>
          </cell>
          <cell r="BV1762" t="str">
            <v>lbs.</v>
          </cell>
          <cell r="BZ1762" t="str">
            <v>Nitrogen Dioxide</v>
          </cell>
          <cell r="CF1762">
            <v>1431</v>
          </cell>
          <cell r="CK1762">
            <v>19.739999999999998</v>
          </cell>
          <cell r="CL1762" t="str">
            <v>lbs.</v>
          </cell>
          <cell r="FB1762" t="str">
            <v>Volatile Organic Compounds (VOC)</v>
          </cell>
          <cell r="FH1762">
            <v>1431</v>
          </cell>
          <cell r="FM1762">
            <v>33.270000000000003</v>
          </cell>
          <cell r="FN1762" t="str">
            <v>lbs.</v>
          </cell>
        </row>
        <row r="1763">
          <cell r="C1763" t="str">
            <v>Sand Dunes 10 CS</v>
          </cell>
          <cell r="E1763" t="str">
            <v>Chevron USA Inc - Midland</v>
          </cell>
          <cell r="F1763" t="str">
            <v>Eddy</v>
          </cell>
          <cell r="V1763">
            <v>45195</v>
          </cell>
          <cell r="X1763">
            <v>45195</v>
          </cell>
          <cell r="AK1763" t="str">
            <v>Malfunction</v>
          </cell>
          <cell r="AS1763">
            <v>45205</v>
          </cell>
          <cell r="AY1763" t="str">
            <v>Compressor went down due to unexpected mechanical issues.</v>
          </cell>
          <cell r="BJ1763" t="str">
            <v>Carbon Monoxide</v>
          </cell>
          <cell r="BP1763">
            <v>9</v>
          </cell>
          <cell r="BU1763">
            <v>13.52</v>
          </cell>
          <cell r="BV1763" t="str">
            <v>lbs.</v>
          </cell>
          <cell r="BZ1763" t="str">
            <v>Nitrogen Dioxide</v>
          </cell>
          <cell r="CF1763">
            <v>9</v>
          </cell>
          <cell r="CK1763">
            <v>2.48</v>
          </cell>
          <cell r="CL1763" t="str">
            <v>lbs.</v>
          </cell>
          <cell r="EL1763" t="str">
            <v>Sulfur Dioxide</v>
          </cell>
          <cell r="ER1763">
            <v>9</v>
          </cell>
          <cell r="EW1763">
            <v>0.04</v>
          </cell>
          <cell r="EX1763" t="str">
            <v>lbs</v>
          </cell>
          <cell r="FB1763" t="str">
            <v>Volatile Organic Compounds (VOC)</v>
          </cell>
          <cell r="FH1763">
            <v>9</v>
          </cell>
          <cell r="FM1763">
            <v>8.2100000000000009</v>
          </cell>
          <cell r="FN1763" t="str">
            <v>lbs.</v>
          </cell>
        </row>
        <row r="1764">
          <cell r="C1764" t="str">
            <v>San Juan Gas Plant</v>
          </cell>
          <cell r="E1764" t="str">
            <v>Hilcorp Energy Company</v>
          </cell>
          <cell r="F1764" t="str">
            <v>San Juan</v>
          </cell>
          <cell r="V1764">
            <v>45263</v>
          </cell>
          <cell r="X1764">
            <v>45263</v>
          </cell>
          <cell r="AK1764" t="str">
            <v>Shutdown, Title V Deviation</v>
          </cell>
          <cell r="AS1764">
            <v>45272</v>
          </cell>
          <cell r="AY1764" t="str">
            <v>Train 2 continues to have vibration issues, similar to that seen on 12/02/23. This caused EU3 to shutdown requiring blowdown to EU9.</v>
          </cell>
        </row>
        <row r="1765">
          <cell r="C1765" t="str">
            <v>Chevron- Culebra Bluff Section 26 CS</v>
          </cell>
          <cell r="E1765" t="str">
            <v>Chevron USA Inc - Midland</v>
          </cell>
          <cell r="F1765" t="str">
            <v>Eddy</v>
          </cell>
          <cell r="V1765">
            <v>45166</v>
          </cell>
          <cell r="X1765">
            <v>45166</v>
          </cell>
          <cell r="AK1765" t="str">
            <v>Malfunction</v>
          </cell>
          <cell r="AS1765">
            <v>45174</v>
          </cell>
          <cell r="AY1765" t="str">
            <v>Compressor unit down due to unexpected mechanical issues, causing short flaring event.</v>
          </cell>
          <cell r="BJ1765" t="str">
            <v>Carbon Monoxide</v>
          </cell>
          <cell r="BP1765">
            <v>6</v>
          </cell>
          <cell r="BU1765">
            <v>15.79</v>
          </cell>
          <cell r="BV1765" t="str">
            <v>lbs.</v>
          </cell>
          <cell r="BZ1765" t="str">
            <v>Nitrogen Dioxide</v>
          </cell>
          <cell r="CF1765">
            <v>6</v>
          </cell>
          <cell r="CK1765">
            <v>2.9</v>
          </cell>
          <cell r="CL1765" t="str">
            <v>lbs.</v>
          </cell>
          <cell r="EL1765" t="str">
            <v>Sulfur Dioxide</v>
          </cell>
          <cell r="ER1765">
            <v>6</v>
          </cell>
          <cell r="EW1765">
            <v>0.06</v>
          </cell>
          <cell r="EX1765" t="str">
            <v>lbs</v>
          </cell>
          <cell r="FB1765" t="str">
            <v>Volatile Organic Compounds (VOC)</v>
          </cell>
          <cell r="FH1765">
            <v>6</v>
          </cell>
          <cell r="FM1765">
            <v>6.57</v>
          </cell>
          <cell r="FN1765" t="str">
            <v>lbs.</v>
          </cell>
        </row>
        <row r="1766">
          <cell r="C1766" t="str">
            <v>Red Hills Gas Processing Plant</v>
          </cell>
          <cell r="E1766" t="str">
            <v>Targa Northern Delaware LLC</v>
          </cell>
          <cell r="F1766" t="str">
            <v>Lea</v>
          </cell>
          <cell r="V1766">
            <v>45251</v>
          </cell>
          <cell r="X1766">
            <v>45251</v>
          </cell>
          <cell r="AK1766" t="str">
            <v>Malfunction, Title V Deviation</v>
          </cell>
          <cell r="AS1766">
            <v>45267</v>
          </cell>
          <cell r="AY1766" t="str">
            <v>This event was reported out of an abundance of caution. However, upon further investigation it was determined that this event was a continuation of EER 029885-11222023-02, which was caused by failed waste entry valve on thermal oxidizer EP-8.</v>
          </cell>
          <cell r="BZ1766" t="str">
            <v>Nitrogen Dioxide</v>
          </cell>
          <cell r="CF1766">
            <v>0</v>
          </cell>
          <cell r="CK1766">
            <v>0</v>
          </cell>
          <cell r="CL1766" t="str">
            <v>lbs.</v>
          </cell>
        </row>
        <row r="1767">
          <cell r="C1767" t="str">
            <v>Red Hills Gas Processing Plant</v>
          </cell>
          <cell r="E1767" t="str">
            <v>Targa Northern Delaware LLC</v>
          </cell>
          <cell r="F1767" t="str">
            <v>Lea</v>
          </cell>
          <cell r="V1767">
            <v>45179</v>
          </cell>
          <cell r="X1767">
            <v>45180</v>
          </cell>
          <cell r="AK1767" t="str">
            <v>Malfunction, Title V Deviation</v>
          </cell>
          <cell r="AS1767">
            <v>45191</v>
          </cell>
          <cell r="AY1767" t="str">
            <v>Acid gas was intermittently flared when acid gas compressor C-5540 unexpectedly shut down indicating left bank lube oil no flow. The shutdown was caused by a failed camshaft bearing in the lube oil box assembly. Acid gas was blended with residue quality enrichment fuel for complete combustion and routed to flare to protect personnel and equipment.</v>
          </cell>
          <cell r="BJ1767" t="str">
            <v>Carbon Monoxide</v>
          </cell>
          <cell r="BP1767">
            <v>551</v>
          </cell>
          <cell r="BU1767">
            <v>7.94</v>
          </cell>
          <cell r="BV1767" t="str">
            <v>lbs.</v>
          </cell>
          <cell r="BZ1767" t="str">
            <v>Nitrogen Dioxide</v>
          </cell>
          <cell r="CF1767">
            <v>551</v>
          </cell>
          <cell r="CK1767">
            <v>3.98</v>
          </cell>
          <cell r="CL1767" t="str">
            <v>lbs.</v>
          </cell>
          <cell r="EL1767" t="str">
            <v>Sulfur Dioxide</v>
          </cell>
          <cell r="ER1767">
            <v>551</v>
          </cell>
          <cell r="EW1767">
            <v>1010.17</v>
          </cell>
          <cell r="EX1767" t="str">
            <v>lbs</v>
          </cell>
          <cell r="FB1767" t="str">
            <v>Volatile Organic Compounds (VOC)</v>
          </cell>
          <cell r="FH1767">
            <v>551</v>
          </cell>
          <cell r="FM1767">
            <v>1</v>
          </cell>
          <cell r="FN1767" t="str">
            <v>lbs.</v>
          </cell>
          <cell r="GX1767" t="str">
            <v>Hydrogen Sulfide</v>
          </cell>
          <cell r="HD1767">
            <v>551</v>
          </cell>
          <cell r="HI1767">
            <v>10.97</v>
          </cell>
          <cell r="HJ1767" t="str">
            <v>lbs.</v>
          </cell>
        </row>
        <row r="1768">
          <cell r="C1768" t="str">
            <v>Red Hills Gas Processing Plant</v>
          </cell>
          <cell r="E1768" t="str">
            <v>Targa Northern Delaware LLC</v>
          </cell>
          <cell r="F1768" t="str">
            <v>Lea</v>
          </cell>
          <cell r="V1768">
            <v>45175</v>
          </cell>
          <cell r="X1768">
            <v>45175</v>
          </cell>
          <cell r="AK1768" t="str">
            <v>Malfunction, Title V Deviation</v>
          </cell>
          <cell r="AS1768">
            <v>45188</v>
          </cell>
          <cell r="AY1768" t="str">
            <v>Acid gas was flared when acid gas compressor unit unexpectedly shut down indicating high 1st stage suction scrubber level. The shutdown was caused by a failed scrubber pump.</v>
          </cell>
          <cell r="BJ1768" t="str">
            <v>Carbon Monoxide</v>
          </cell>
          <cell r="BP1768">
            <v>15</v>
          </cell>
          <cell r="BU1768">
            <v>0.36</v>
          </cell>
          <cell r="BV1768" t="str">
            <v>lbs.</v>
          </cell>
          <cell r="BZ1768" t="str">
            <v>Nitrogen Dioxide</v>
          </cell>
          <cell r="CF1768">
            <v>15</v>
          </cell>
          <cell r="CK1768">
            <v>0.18</v>
          </cell>
          <cell r="CL1768" t="str">
            <v>lbs.</v>
          </cell>
          <cell r="EL1768" t="str">
            <v>Sulfur Dioxide</v>
          </cell>
          <cell r="ER1768">
            <v>15</v>
          </cell>
          <cell r="EW1768">
            <v>27.23</v>
          </cell>
          <cell r="EX1768" t="str">
            <v>lbs</v>
          </cell>
          <cell r="FB1768" t="str">
            <v>Volatile Organic Compounds (VOC)</v>
          </cell>
          <cell r="FH1768">
            <v>15</v>
          </cell>
          <cell r="FM1768">
            <v>0.04</v>
          </cell>
          <cell r="FN1768" t="str">
            <v>lbs.</v>
          </cell>
          <cell r="GX1768" t="str">
            <v>Hydrogen Sulfide</v>
          </cell>
          <cell r="HD1768">
            <v>15</v>
          </cell>
          <cell r="HI1768">
            <v>0.3</v>
          </cell>
          <cell r="HJ1768" t="str">
            <v>lbs.</v>
          </cell>
        </row>
        <row r="1769">
          <cell r="C1769" t="str">
            <v>Sand Dunes CS 11</v>
          </cell>
          <cell r="E1769" t="str">
            <v>Chevron USA Inc - Midland</v>
          </cell>
          <cell r="F1769" t="str">
            <v>Eddy</v>
          </cell>
          <cell r="V1769">
            <v>45273</v>
          </cell>
          <cell r="X1769">
            <v>45273</v>
          </cell>
          <cell r="AK1769" t="str">
            <v>Malfunction</v>
          </cell>
          <cell r="AS1769">
            <v>45279</v>
          </cell>
          <cell r="AY1769" t="str">
            <v>Lost compressor due to cylinder misfiring.</v>
          </cell>
          <cell r="BJ1769" t="str">
            <v>Carbon Monoxide</v>
          </cell>
          <cell r="BP1769">
            <v>5</v>
          </cell>
          <cell r="BU1769">
            <v>3</v>
          </cell>
          <cell r="BV1769" t="str">
            <v>lbs.</v>
          </cell>
          <cell r="BZ1769" t="str">
            <v>Nitrogen Dioxide</v>
          </cell>
          <cell r="CF1769">
            <v>5</v>
          </cell>
          <cell r="CK1769">
            <v>0.55000000000000004</v>
          </cell>
          <cell r="CL1769" t="str">
            <v>lbs.</v>
          </cell>
          <cell r="EL1769" t="str">
            <v>Sulfur Dioxide</v>
          </cell>
          <cell r="ER1769">
            <v>5</v>
          </cell>
          <cell r="EW1769">
            <v>0.01</v>
          </cell>
          <cell r="EX1769" t="str">
            <v>lbs</v>
          </cell>
          <cell r="FB1769" t="str">
            <v>Volatile Organic Compounds (VOC)</v>
          </cell>
          <cell r="FH1769">
            <v>5</v>
          </cell>
          <cell r="FM1769">
            <v>1.1200000000000001</v>
          </cell>
          <cell r="FN1769" t="str">
            <v>lbs.</v>
          </cell>
        </row>
        <row r="1770">
          <cell r="C1770" t="str">
            <v>Red Hills Gas Processing Plant</v>
          </cell>
          <cell r="E1770" t="str">
            <v>Targa Northern Delaware LLC</v>
          </cell>
          <cell r="F1770" t="str">
            <v>Lea</v>
          </cell>
          <cell r="V1770">
            <v>45276</v>
          </cell>
          <cell r="X1770">
            <v>45276</v>
          </cell>
          <cell r="AK1770" t="str">
            <v>Malfunction, Title V Deviation</v>
          </cell>
          <cell r="AS1770">
            <v>45289</v>
          </cell>
          <cell r="AY1770" t="str">
            <v>Acid gas with residue quality fuel was routed to flare as a result of an unexpected shutdown on C-5540, flagging loss of permissive. The shutdown was caused by failed wiring terminations on the Human Machine Interface (HMI).</v>
          </cell>
          <cell r="BJ1770" t="str">
            <v>Carbon Monoxide</v>
          </cell>
          <cell r="BP1770">
            <v>11</v>
          </cell>
          <cell r="BU1770">
            <v>0.22</v>
          </cell>
          <cell r="BV1770" t="str">
            <v>lbs.</v>
          </cell>
          <cell r="BZ1770" t="str">
            <v>Nitrogen Dioxide</v>
          </cell>
          <cell r="CF1770">
            <v>11</v>
          </cell>
          <cell r="CK1770">
            <v>0.11</v>
          </cell>
          <cell r="CL1770" t="str">
            <v>lbs.</v>
          </cell>
          <cell r="EL1770" t="str">
            <v>Sulfur Dioxide</v>
          </cell>
          <cell r="ER1770">
            <v>11</v>
          </cell>
          <cell r="EW1770">
            <v>23.15</v>
          </cell>
          <cell r="EX1770" t="str">
            <v>lbs</v>
          </cell>
          <cell r="FB1770" t="str">
            <v>Volatile Organic Compounds (VOC)</v>
          </cell>
          <cell r="FH1770">
            <v>11</v>
          </cell>
          <cell r="FM1770">
            <v>0.15</v>
          </cell>
          <cell r="FN1770" t="str">
            <v>lbs.</v>
          </cell>
          <cell r="GX1770" t="str">
            <v>Hydrogen Sulfide</v>
          </cell>
          <cell r="HD1770">
            <v>11</v>
          </cell>
          <cell r="HI1770">
            <v>0.25</v>
          </cell>
          <cell r="HJ1770" t="str">
            <v>lbs.</v>
          </cell>
        </row>
        <row r="1771">
          <cell r="C1771" t="str">
            <v>Red Hills Gas Processing Plant</v>
          </cell>
          <cell r="E1771" t="str">
            <v>Targa Northern Delaware LLC</v>
          </cell>
          <cell r="F1771" t="str">
            <v>Lea</v>
          </cell>
          <cell r="V1771">
            <v>45279</v>
          </cell>
          <cell r="X1771">
            <v>45279</v>
          </cell>
          <cell r="AK1771" t="str">
            <v>Malfunction, Title V Deviation</v>
          </cell>
          <cell r="AS1771">
            <v>45294</v>
          </cell>
          <cell r="AY1771" t="str">
            <v>Gas was routed to flare in response to the PSV on the trim reboiler relieving to flare. The PSV relieved to flare due to the pressure setpoint on the PSV being too low. The setpoint was set by a third-party subject matter expert.</v>
          </cell>
          <cell r="BJ1771" t="str">
            <v>Carbon Monoxide</v>
          </cell>
          <cell r="BP1771">
            <v>57</v>
          </cell>
          <cell r="BU1771">
            <v>34.54</v>
          </cell>
          <cell r="BV1771" t="str">
            <v>lbs.</v>
          </cell>
          <cell r="BZ1771" t="str">
            <v>Nitrogen Dioxide</v>
          </cell>
          <cell r="CF1771">
            <v>57</v>
          </cell>
          <cell r="CK1771">
            <v>17.3</v>
          </cell>
          <cell r="CL1771" t="str">
            <v>lbs.</v>
          </cell>
          <cell r="EL1771" t="str">
            <v>Sulfur Dioxide</v>
          </cell>
          <cell r="ER1771">
            <v>57</v>
          </cell>
          <cell r="EW1771">
            <v>0.01</v>
          </cell>
          <cell r="EX1771" t="str">
            <v>lbs</v>
          </cell>
          <cell r="FB1771" t="str">
            <v>Volatile Organic Compounds (VOC)</v>
          </cell>
          <cell r="FH1771">
            <v>57</v>
          </cell>
          <cell r="FM1771">
            <v>28.64</v>
          </cell>
          <cell r="FN1771" t="str">
            <v>lbs.</v>
          </cell>
        </row>
        <row r="1772">
          <cell r="C1772" t="str">
            <v>Chevron- Culebra Bluff Section 26 CS</v>
          </cell>
          <cell r="E1772" t="str">
            <v>Chevron USA Inc - Midland</v>
          </cell>
          <cell r="F1772" t="str">
            <v>Eddy</v>
          </cell>
          <cell r="V1772">
            <v>45290</v>
          </cell>
          <cell r="X1772">
            <v>45290</v>
          </cell>
          <cell r="AK1772" t="str">
            <v>Malfunction</v>
          </cell>
          <cell r="AS1772">
            <v>45295</v>
          </cell>
          <cell r="AY1772" t="str">
            <v>Compressor went down on LEL alarm</v>
          </cell>
          <cell r="BJ1772" t="str">
            <v>Carbon Monoxide</v>
          </cell>
          <cell r="BP1772">
            <v>4</v>
          </cell>
          <cell r="BU1772">
            <v>4.21</v>
          </cell>
          <cell r="BV1772" t="str">
            <v>lbs.</v>
          </cell>
          <cell r="BZ1772" t="str">
            <v>Nitrogen Dioxide</v>
          </cell>
          <cell r="CF1772">
            <v>4</v>
          </cell>
          <cell r="CK1772">
            <v>0.77</v>
          </cell>
          <cell r="CL1772" t="str">
            <v>lbs.</v>
          </cell>
          <cell r="EL1772" t="str">
            <v>Sulfur Dioxide</v>
          </cell>
          <cell r="ER1772">
            <v>4</v>
          </cell>
          <cell r="EW1772">
            <v>0.02</v>
          </cell>
          <cell r="EX1772" t="str">
            <v>lbs</v>
          </cell>
          <cell r="FB1772" t="str">
            <v>Volatile Organic Compounds (VOC)</v>
          </cell>
          <cell r="FH1772">
            <v>4</v>
          </cell>
          <cell r="FM1772">
            <v>1.73</v>
          </cell>
          <cell r="FN1772" t="str">
            <v>lbs.</v>
          </cell>
        </row>
        <row r="1773">
          <cell r="C1773" t="str">
            <v>Red Hills Gas Processing Plant</v>
          </cell>
          <cell r="E1773" t="str">
            <v>Targa Northern Delaware LLC</v>
          </cell>
          <cell r="F1773" t="str">
            <v>Lea</v>
          </cell>
          <cell r="V1773">
            <v>45179</v>
          </cell>
          <cell r="X1773">
            <v>45179</v>
          </cell>
          <cell r="AK1773" t="str">
            <v>Malfunction, Title V Deviation</v>
          </cell>
          <cell r="AS1773">
            <v>45188</v>
          </cell>
          <cell r="AY1773" t="str">
            <v>Glycol waste gas was vented to atmosphere and warm gas was routed to flare 2-EP-2a when thermal oxidizer EP-5 automatically shut down on low temperature. This shutdown was caused by a tubing leak on the amine reboiler. The tubing leak caused an amine upset in the Red Hills 2 amine system, and this amine upset caused EP-5 to shut down on low temperature.</v>
          </cell>
          <cell r="BJ1773" t="str">
            <v>Carbon Monoxide</v>
          </cell>
          <cell r="BP1773">
            <v>391</v>
          </cell>
          <cell r="BU1773">
            <v>97.52</v>
          </cell>
          <cell r="BV1773" t="str">
            <v>lbs.</v>
          </cell>
          <cell r="BZ1773" t="str">
            <v>Nitrogen Dioxide</v>
          </cell>
          <cell r="CF1773">
            <v>391</v>
          </cell>
          <cell r="CK1773">
            <v>48.85</v>
          </cell>
          <cell r="CL1773" t="str">
            <v>lbs.</v>
          </cell>
          <cell r="FB1773" t="str">
            <v>Volatile Organic Compounds (VOC)</v>
          </cell>
          <cell r="FH1773">
            <v>391</v>
          </cell>
          <cell r="FM1773">
            <v>1390.04</v>
          </cell>
          <cell r="FN1773" t="str">
            <v>lbs.</v>
          </cell>
          <cell r="GX1773" t="str">
            <v>Hydrogen Sulfide</v>
          </cell>
          <cell r="HD1773">
            <v>391</v>
          </cell>
          <cell r="HI1773">
            <v>0.02</v>
          </cell>
          <cell r="HJ1773" t="str">
            <v>lbs.</v>
          </cell>
        </row>
        <row r="1774">
          <cell r="C1774" t="str">
            <v>Dagger Draw Gas Plant</v>
          </cell>
          <cell r="E1774" t="str">
            <v xml:space="preserve">Frontier Field Services LLC </v>
          </cell>
          <cell r="F1774" t="str">
            <v>Eddy</v>
          </cell>
          <cell r="V1774">
            <v>45143</v>
          </cell>
          <cell r="X1774">
            <v>45169</v>
          </cell>
          <cell r="AK1774" t="str">
            <v>Shutdown</v>
          </cell>
          <cell r="AS1774">
            <v>45170</v>
          </cell>
          <cell r="AY1774" t="str">
            <v>Acid gas compressor went down on low lube flow.</v>
          </cell>
          <cell r="BJ1774" t="str">
            <v>Carbon Monoxide</v>
          </cell>
          <cell r="BP1774">
            <v>1920</v>
          </cell>
          <cell r="BU1774">
            <v>2.17</v>
          </cell>
          <cell r="BV1774" t="str">
            <v>lbs.</v>
          </cell>
          <cell r="BZ1774" t="str">
            <v>Nitrogen Dioxide</v>
          </cell>
          <cell r="CF1774">
            <v>1920</v>
          </cell>
          <cell r="CK1774">
            <v>0.47</v>
          </cell>
          <cell r="CL1774" t="str">
            <v>lbs.</v>
          </cell>
          <cell r="EL1774" t="str">
            <v>Sulfur Dioxide</v>
          </cell>
          <cell r="ER1774">
            <v>1920</v>
          </cell>
          <cell r="EW1774">
            <v>1632</v>
          </cell>
          <cell r="EX1774" t="str">
            <v>lbs</v>
          </cell>
          <cell r="FB1774" t="str">
            <v>Volatile Organic Compounds (VOC)</v>
          </cell>
          <cell r="FH1774">
            <v>1920</v>
          </cell>
          <cell r="FM1774">
            <v>94.02</v>
          </cell>
          <cell r="FN1774" t="str">
            <v>lbs.</v>
          </cell>
          <cell r="GX1774" t="str">
            <v>Hydrogen Sulfide</v>
          </cell>
          <cell r="HD1774">
            <v>1920</v>
          </cell>
          <cell r="HI1774">
            <v>17.7</v>
          </cell>
          <cell r="HJ1774" t="str">
            <v>lbs.</v>
          </cell>
        </row>
        <row r="1775">
          <cell r="C1775" t="str">
            <v>Chevron- Culebra Bluff Section 26 CS</v>
          </cell>
          <cell r="E1775" t="str">
            <v>Chevron USA Inc - Midland</v>
          </cell>
          <cell r="F1775" t="str">
            <v>Eddy</v>
          </cell>
          <cell r="V1775">
            <v>45185</v>
          </cell>
          <cell r="X1775">
            <v>45185</v>
          </cell>
          <cell r="AK1775" t="str">
            <v>Malfunction</v>
          </cell>
          <cell r="AS1775">
            <v>45198</v>
          </cell>
          <cell r="AY1775" t="str">
            <v>Compressor went down due to unexpected mechanical issues.</v>
          </cell>
          <cell r="BJ1775" t="str">
            <v>Carbon Monoxide</v>
          </cell>
          <cell r="BP1775">
            <v>15</v>
          </cell>
          <cell r="BU1775">
            <v>7.16</v>
          </cell>
          <cell r="BV1775" t="str">
            <v>lbs.</v>
          </cell>
          <cell r="BZ1775" t="str">
            <v>Nitrogen Dioxide</v>
          </cell>
          <cell r="CF1775">
            <v>15</v>
          </cell>
          <cell r="CK1775">
            <v>1.32</v>
          </cell>
          <cell r="CL1775" t="str">
            <v>lbs.</v>
          </cell>
          <cell r="EL1775" t="str">
            <v>Sulfur Dioxide</v>
          </cell>
          <cell r="ER1775">
            <v>15</v>
          </cell>
          <cell r="EW1775">
            <v>0.03</v>
          </cell>
          <cell r="EX1775" t="str">
            <v>lbs</v>
          </cell>
          <cell r="FB1775" t="str">
            <v>Volatile Organic Compounds (VOC)</v>
          </cell>
          <cell r="FH1775">
            <v>15</v>
          </cell>
          <cell r="FM1775">
            <v>2.96</v>
          </cell>
          <cell r="FN1775" t="str">
            <v>lbs.</v>
          </cell>
        </row>
        <row r="1776">
          <cell r="C1776" t="str">
            <v>Red Hills Gas Processing Plant</v>
          </cell>
          <cell r="E1776" t="str">
            <v>Targa Northern Delaware LLC</v>
          </cell>
          <cell r="F1776" t="str">
            <v>Lea</v>
          </cell>
          <cell r="V1776">
            <v>45169</v>
          </cell>
          <cell r="X1776">
            <v>45169</v>
          </cell>
          <cell r="AK1776" t="str">
            <v>Malfunction, Title V Deviation</v>
          </cell>
          <cell r="AS1776">
            <v>45184</v>
          </cell>
          <cell r="AY1776" t="str">
            <v>Gas was routed to flare when heater 1-EP-1 unexpectedly shut down due to low expansion tank oil level in expansion tank V-1501. The cause of the shutdown was an oil seal failure on the oil pump on V-1501. Oil seals are designed to be used until failure.  The shutdown of heater 1-EP-1 caused the LPG surge tank V-1801 to pressure up and the excess pressure was routed to flare.</v>
          </cell>
          <cell r="BJ1776" t="str">
            <v>Carbon Monoxide</v>
          </cell>
          <cell r="BP1776">
            <v>190</v>
          </cell>
          <cell r="BU1776">
            <v>194.72</v>
          </cell>
          <cell r="BV1776" t="str">
            <v>lbs.</v>
          </cell>
          <cell r="BZ1776" t="str">
            <v>Nitrogen Dioxide</v>
          </cell>
          <cell r="CF1776">
            <v>190</v>
          </cell>
          <cell r="CK1776">
            <v>97.54</v>
          </cell>
          <cell r="CL1776" t="str">
            <v>lbs.</v>
          </cell>
          <cell r="EL1776" t="str">
            <v>Sulfur Dioxide</v>
          </cell>
          <cell r="ER1776">
            <v>190</v>
          </cell>
          <cell r="EW1776">
            <v>4.28</v>
          </cell>
          <cell r="EX1776" t="str">
            <v>lbs</v>
          </cell>
          <cell r="FB1776" t="str">
            <v>Volatile Organic Compounds (VOC)</v>
          </cell>
          <cell r="FH1776">
            <v>190</v>
          </cell>
          <cell r="FM1776">
            <v>14.18</v>
          </cell>
          <cell r="FN1776" t="str">
            <v>lbs.</v>
          </cell>
          <cell r="GX1776" t="str">
            <v>Hydrogen Sulfide</v>
          </cell>
          <cell r="HD1776">
            <v>190</v>
          </cell>
          <cell r="HI1776">
            <v>0.05</v>
          </cell>
          <cell r="HJ1776" t="str">
            <v>lbs.</v>
          </cell>
        </row>
        <row r="1777">
          <cell r="C1777" t="str">
            <v>Chevron - Dagger Lake Section 4 CS</v>
          </cell>
          <cell r="E1777" t="str">
            <v>Chevron USA Inc - Midland</v>
          </cell>
          <cell r="F1777" t="str">
            <v>Lea</v>
          </cell>
          <cell r="V1777">
            <v>45213</v>
          </cell>
          <cell r="X1777">
            <v>45213</v>
          </cell>
          <cell r="AK1777" t="str">
            <v>Malfunction</v>
          </cell>
          <cell r="AS1777">
            <v>45224</v>
          </cell>
          <cell r="AY1777" t="str">
            <v>Flaring event due to low fuel scrubber psi.</v>
          </cell>
          <cell r="BJ1777" t="str">
            <v>Carbon Monoxide</v>
          </cell>
          <cell r="BP1777">
            <v>13</v>
          </cell>
          <cell r="BU1777">
            <v>47.42</v>
          </cell>
          <cell r="BV1777" t="str">
            <v>lbs.</v>
          </cell>
          <cell r="BZ1777" t="str">
            <v>Nitrogen Dioxide</v>
          </cell>
          <cell r="CF1777">
            <v>13</v>
          </cell>
          <cell r="CK1777">
            <v>8.7100000000000009</v>
          </cell>
          <cell r="CL1777" t="str">
            <v>lbs.</v>
          </cell>
          <cell r="EL1777" t="str">
            <v>Sulfur Dioxide</v>
          </cell>
          <cell r="ER1777">
            <v>13</v>
          </cell>
          <cell r="EW1777">
            <v>0.18</v>
          </cell>
          <cell r="EX1777" t="str">
            <v>lbs</v>
          </cell>
          <cell r="FB1777" t="str">
            <v>Volatile Organic Compounds (VOC)</v>
          </cell>
          <cell r="FH1777">
            <v>13</v>
          </cell>
          <cell r="FM1777">
            <v>20.94</v>
          </cell>
          <cell r="FN1777" t="str">
            <v>lbs.</v>
          </cell>
        </row>
        <row r="1778">
          <cell r="C1778" t="str">
            <v>Sand Dunes CS 11</v>
          </cell>
          <cell r="E1778" t="str">
            <v>Chevron USA Inc - Midland</v>
          </cell>
          <cell r="F1778" t="str">
            <v>Eddy</v>
          </cell>
          <cell r="V1778">
            <v>45177</v>
          </cell>
          <cell r="X1778">
            <v>45177</v>
          </cell>
          <cell r="AK1778" t="str">
            <v>Malfunction</v>
          </cell>
          <cell r="AS1778">
            <v>45194</v>
          </cell>
          <cell r="AY1778" t="str">
            <v>Compressor went down due to unexpected mechanical issues.</v>
          </cell>
          <cell r="BJ1778" t="str">
            <v>Carbon Monoxide</v>
          </cell>
          <cell r="BP1778">
            <v>1</v>
          </cell>
          <cell r="BU1778">
            <v>0.5</v>
          </cell>
          <cell r="BV1778" t="str">
            <v>lbs.</v>
          </cell>
          <cell r="BZ1778" t="str">
            <v>Nitrogen Dioxide</v>
          </cell>
          <cell r="CF1778">
            <v>1</v>
          </cell>
          <cell r="CK1778">
            <v>0.09</v>
          </cell>
          <cell r="CL1778" t="str">
            <v>lbs.</v>
          </cell>
          <cell r="FB1778" t="str">
            <v>Volatile Organic Compounds (VOC)</v>
          </cell>
          <cell r="FH1778">
            <v>1</v>
          </cell>
          <cell r="FM1778">
            <v>0.18</v>
          </cell>
          <cell r="FN1778" t="str">
            <v>lbs.</v>
          </cell>
        </row>
        <row r="1779">
          <cell r="C1779" t="str">
            <v>Sand Dunes CS 11</v>
          </cell>
          <cell r="E1779" t="str">
            <v>Chevron USA Inc - Midland</v>
          </cell>
          <cell r="F1779" t="str">
            <v>Eddy</v>
          </cell>
          <cell r="V1779">
            <v>45177</v>
          </cell>
          <cell r="X1779">
            <v>45177</v>
          </cell>
          <cell r="AK1779" t="str">
            <v>Malfunction</v>
          </cell>
          <cell r="AS1779">
            <v>45194</v>
          </cell>
          <cell r="AY1779" t="str">
            <v>Compressor went down due to unexpected mechanical issues.</v>
          </cell>
          <cell r="BJ1779" t="str">
            <v>Carbon Monoxide</v>
          </cell>
          <cell r="BP1779">
            <v>1</v>
          </cell>
          <cell r="BU1779">
            <v>0.5</v>
          </cell>
          <cell r="BV1779" t="str">
            <v>lbs.</v>
          </cell>
          <cell r="BZ1779" t="str">
            <v>Nitrogen Dioxide</v>
          </cell>
          <cell r="CF1779">
            <v>1</v>
          </cell>
          <cell r="CK1779">
            <v>0.09</v>
          </cell>
          <cell r="CL1779" t="str">
            <v>lbs.</v>
          </cell>
          <cell r="FB1779" t="str">
            <v>Volatile Organic Compounds (VOC)</v>
          </cell>
          <cell r="FH1779">
            <v>1</v>
          </cell>
          <cell r="FM1779">
            <v>0.18</v>
          </cell>
          <cell r="FN1779" t="str">
            <v>lbs.</v>
          </cell>
        </row>
        <row r="1780">
          <cell r="C1780" t="str">
            <v>Hackberry Compressor Station</v>
          </cell>
          <cell r="E1780" t="str">
            <v>Targa Northern Delaware LLC</v>
          </cell>
          <cell r="F1780" t="str">
            <v>Eddy</v>
          </cell>
          <cell r="V1780">
            <v>45164</v>
          </cell>
          <cell r="X1780">
            <v>45197</v>
          </cell>
          <cell r="AK1780" t="str">
            <v>Malfunction</v>
          </cell>
          <cell r="AS1780">
            <v>45217</v>
          </cell>
          <cell r="AY1780" t="str">
            <v>Venting occurred from a slop tank at Hackberry Compressor Station as the result of a thief hatch malfunction.  Thief hatches are designed to relieve tank pressure and come equipped with a keeper pin on the closure.  The keeper pin on the closure of the thief hatch malfunctioned causing gas to be vented to atmosphere.</v>
          </cell>
          <cell r="FB1780" t="str">
            <v>Volatile Organic Compounds (VOC)</v>
          </cell>
          <cell r="FH1780">
            <v>8766</v>
          </cell>
          <cell r="FM1780">
            <v>1405.38</v>
          </cell>
          <cell r="FN1780" t="str">
            <v>lbs.</v>
          </cell>
        </row>
        <row r="1781">
          <cell r="C1781" t="str">
            <v>Red Hills Gas Processing Plant</v>
          </cell>
          <cell r="E1781" t="str">
            <v>Targa Northern Delaware LLC</v>
          </cell>
          <cell r="F1781" t="str">
            <v>Lea</v>
          </cell>
          <cell r="V1781">
            <v>45201</v>
          </cell>
          <cell r="X1781">
            <v>45201</v>
          </cell>
          <cell r="AK1781" t="str">
            <v>Emergency, Title V Deviation</v>
          </cell>
          <cell r="AS1781">
            <v>45217</v>
          </cell>
          <cell r="AY1781" t="str">
            <v>Gas was vented to protect personnel and equipment when the facility lost third-party purchase power. The loss in third party purchase power caused thermal oxidizer EP-8 to shut down unexpectedly. This event was caused by a third party and was outside Targa's control.</v>
          </cell>
          <cell r="FB1781" t="str">
            <v>Volatile Organic Compounds (VOC)</v>
          </cell>
          <cell r="FH1781">
            <v>120</v>
          </cell>
          <cell r="FM1781">
            <v>37.5</v>
          </cell>
          <cell r="FN1781" t="str">
            <v>lbs.</v>
          </cell>
          <cell r="GX1781" t="str">
            <v>Hydrogen Sulfide</v>
          </cell>
          <cell r="HD1781">
            <v>120</v>
          </cell>
          <cell r="HI1781">
            <v>0.01</v>
          </cell>
          <cell r="HJ1781" t="str">
            <v>lbs.</v>
          </cell>
        </row>
        <row r="1782">
          <cell r="C1782" t="str">
            <v>Sand Dunes CS 11</v>
          </cell>
          <cell r="E1782" t="str">
            <v>Chevron USA Inc - Midland</v>
          </cell>
          <cell r="F1782" t="str">
            <v>Eddy</v>
          </cell>
          <cell r="V1782">
            <v>45165</v>
          </cell>
          <cell r="X1782">
            <v>45165</v>
          </cell>
          <cell r="AK1782" t="str">
            <v>Malfunction</v>
          </cell>
          <cell r="AS1782">
            <v>45174</v>
          </cell>
          <cell r="AY1782" t="str">
            <v>Compressor down due to unexpected mechanical issues.</v>
          </cell>
          <cell r="BJ1782" t="str">
            <v>Carbon Monoxide</v>
          </cell>
          <cell r="BP1782">
            <v>3</v>
          </cell>
          <cell r="BU1782">
            <v>3</v>
          </cell>
          <cell r="BV1782" t="str">
            <v>lbs.</v>
          </cell>
          <cell r="BZ1782" t="str">
            <v>Nitrogen Dioxide</v>
          </cell>
          <cell r="CF1782">
            <v>3</v>
          </cell>
          <cell r="CK1782">
            <v>0.55000000000000004</v>
          </cell>
          <cell r="CL1782" t="str">
            <v>lbs.</v>
          </cell>
          <cell r="EL1782" t="str">
            <v>Sulfur Dioxide</v>
          </cell>
          <cell r="ER1782">
            <v>3</v>
          </cell>
          <cell r="EW1782">
            <v>0.01</v>
          </cell>
          <cell r="EX1782" t="str">
            <v>lbs</v>
          </cell>
          <cell r="FB1782" t="str">
            <v>Volatile Organic Compounds (VOC)</v>
          </cell>
          <cell r="FH1782">
            <v>3</v>
          </cell>
          <cell r="FM1782">
            <v>1.1200000000000001</v>
          </cell>
          <cell r="FN1782" t="str">
            <v>lbs.</v>
          </cell>
        </row>
        <row r="1783">
          <cell r="C1783" t="str">
            <v>HF Sinclair Navajo Refining LLC (Artesia)</v>
          </cell>
          <cell r="E1783" t="str">
            <v>HF Sinclair Navajo Refining LLC</v>
          </cell>
          <cell r="F1783" t="str">
            <v>Eddy</v>
          </cell>
          <cell r="V1783">
            <v>45233</v>
          </cell>
          <cell r="X1783">
            <v>45234</v>
          </cell>
          <cell r="AK1783" t="str">
            <v>Other</v>
          </cell>
          <cell r="AS1783">
            <v>45246</v>
          </cell>
          <cell r="AY1783" t="str">
            <v>On 11/3, during startup of the Crude Unit, excess off gas was vented to the South Flare (FL-401) due to an increase of pressure in the unit. This resulted in visible emissions from the South Flare.</v>
          </cell>
        </row>
        <row r="1784">
          <cell r="C1784" t="str">
            <v>HF Sinclair Navajo Refining LLC (Artesia)</v>
          </cell>
          <cell r="E1784" t="str">
            <v>HF Sinclair Navajo Refining LLC</v>
          </cell>
          <cell r="F1784" t="str">
            <v>Eddy</v>
          </cell>
          <cell r="V1784">
            <v>45233</v>
          </cell>
          <cell r="X1784">
            <v>45233</v>
          </cell>
          <cell r="AK1784" t="str">
            <v>Other</v>
          </cell>
          <cell r="AS1784">
            <v>45246</v>
          </cell>
          <cell r="AY1784" t="str">
            <v>On 11/3, there was a decrease of supplemental gas leading to a decrease of methane and ethane routed to the North Flare (FL-400). This caused the molecular weight of the gas to increase, resulting in intermittent visible emissions from the North Flare.</v>
          </cell>
        </row>
        <row r="1785">
          <cell r="C1785" t="str">
            <v>Dagger Draw Gas Plant</v>
          </cell>
          <cell r="E1785" t="str">
            <v xml:space="preserve">Frontier Field Services LLC </v>
          </cell>
          <cell r="F1785" t="str">
            <v>Eddy</v>
          </cell>
          <cell r="V1785">
            <v>45209</v>
          </cell>
          <cell r="X1785">
            <v>45228</v>
          </cell>
          <cell r="AK1785" t="str">
            <v>Malfunction</v>
          </cell>
          <cell r="AS1785">
            <v>45231</v>
          </cell>
          <cell r="AY1785" t="str">
            <v>Acid gas compressors went down on cylinder issues and unknown electrical/programming issues.</v>
          </cell>
          <cell r="BJ1785" t="str">
            <v>Carbon Monoxide</v>
          </cell>
          <cell r="BP1785">
            <v>1560</v>
          </cell>
          <cell r="BU1785">
            <v>38.29</v>
          </cell>
          <cell r="BV1785" t="str">
            <v>lbs.</v>
          </cell>
          <cell r="BZ1785" t="str">
            <v>Nitrogen Dioxide</v>
          </cell>
          <cell r="CF1785">
            <v>1560</v>
          </cell>
          <cell r="CK1785">
            <v>8.4</v>
          </cell>
          <cell r="CL1785" t="str">
            <v>lbs.</v>
          </cell>
          <cell r="EL1785" t="str">
            <v>Sulfur Dioxide</v>
          </cell>
          <cell r="ER1785">
            <v>1560</v>
          </cell>
          <cell r="EW1785">
            <v>12453</v>
          </cell>
          <cell r="EX1785" t="str">
            <v>lbs</v>
          </cell>
          <cell r="FB1785" t="str">
            <v>Volatile Organic Compounds (VOC)</v>
          </cell>
          <cell r="FH1785">
            <v>1560</v>
          </cell>
          <cell r="FM1785">
            <v>47.35</v>
          </cell>
          <cell r="FN1785" t="str">
            <v>lbs.</v>
          </cell>
          <cell r="GX1785" t="str">
            <v>Hydrogen Sulfide</v>
          </cell>
          <cell r="HD1785">
            <v>1560</v>
          </cell>
          <cell r="HI1785">
            <v>135.11000000000001</v>
          </cell>
          <cell r="HJ1785" t="str">
            <v>lbs.</v>
          </cell>
        </row>
        <row r="1786">
          <cell r="C1786" t="str">
            <v>Cotton Draw Section 3 Compressor Station</v>
          </cell>
          <cell r="E1786" t="str">
            <v>Chevron USA Inc - Midland</v>
          </cell>
          <cell r="F1786" t="str">
            <v>Eddy</v>
          </cell>
          <cell r="V1786">
            <v>45207</v>
          </cell>
          <cell r="X1786">
            <v>45207</v>
          </cell>
          <cell r="AK1786" t="str">
            <v>Malfunction</v>
          </cell>
          <cell r="AS1786">
            <v>45216</v>
          </cell>
          <cell r="AY1786" t="str">
            <v>Flaring event caused by compressors going down on low oil pressure and high scrubber valve alarms.</v>
          </cell>
          <cell r="BJ1786" t="str">
            <v>Carbon Monoxide</v>
          </cell>
          <cell r="BP1786">
            <v>5</v>
          </cell>
          <cell r="BU1786">
            <v>0.96</v>
          </cell>
          <cell r="BV1786" t="str">
            <v>lbs.</v>
          </cell>
          <cell r="BZ1786" t="str">
            <v>Nitrogen Dioxide</v>
          </cell>
          <cell r="CF1786">
            <v>5</v>
          </cell>
          <cell r="CK1786">
            <v>0.18</v>
          </cell>
          <cell r="CL1786" t="str">
            <v>lbs.</v>
          </cell>
          <cell r="FB1786" t="str">
            <v>Volatile Organic Compounds (VOC)</v>
          </cell>
          <cell r="FH1786">
            <v>5</v>
          </cell>
          <cell r="FM1786">
            <v>0.66</v>
          </cell>
          <cell r="FN1786" t="str">
            <v>lbs.</v>
          </cell>
        </row>
        <row r="1787">
          <cell r="C1787" t="str">
            <v>Chevron - Dagger Lake Section 4 CS</v>
          </cell>
          <cell r="E1787" t="str">
            <v>Chevron USA Inc - Midland</v>
          </cell>
          <cell r="F1787" t="str">
            <v>Lea</v>
          </cell>
          <cell r="V1787">
            <v>45206</v>
          </cell>
          <cell r="X1787">
            <v>45206</v>
          </cell>
          <cell r="AK1787" t="str">
            <v>Malfunction</v>
          </cell>
          <cell r="AS1787">
            <v>45216</v>
          </cell>
          <cell r="AY1787" t="str">
            <v>Flaring event due to downed compressor from a dead cylinder.</v>
          </cell>
          <cell r="BJ1787" t="str">
            <v>Carbon Monoxide</v>
          </cell>
          <cell r="BP1787">
            <v>20</v>
          </cell>
          <cell r="BU1787">
            <v>31.04</v>
          </cell>
          <cell r="BV1787" t="str">
            <v>lbs.</v>
          </cell>
          <cell r="BZ1787" t="str">
            <v>Nitrogen Dioxide</v>
          </cell>
          <cell r="CF1787">
            <v>20</v>
          </cell>
          <cell r="CK1787">
            <v>5.7</v>
          </cell>
          <cell r="CL1787" t="str">
            <v>lbs.</v>
          </cell>
          <cell r="EL1787" t="str">
            <v>Sulfur Dioxide</v>
          </cell>
          <cell r="ER1787">
            <v>20</v>
          </cell>
          <cell r="EW1787">
            <v>0.12</v>
          </cell>
          <cell r="EX1787" t="str">
            <v>lbs</v>
          </cell>
          <cell r="FB1787" t="str">
            <v>Volatile Organic Compounds (VOC)</v>
          </cell>
          <cell r="FH1787">
            <v>20</v>
          </cell>
          <cell r="FM1787">
            <v>13.72</v>
          </cell>
          <cell r="FN1787" t="str">
            <v>lbs.</v>
          </cell>
        </row>
        <row r="1788">
          <cell r="C1788" t="str">
            <v>Red Hills Gas Processing Plant</v>
          </cell>
          <cell r="E1788" t="str">
            <v>Targa Northern Delaware LLC</v>
          </cell>
          <cell r="F1788" t="str">
            <v>Lea</v>
          </cell>
          <cell r="V1788">
            <v>45217</v>
          </cell>
          <cell r="X1788">
            <v>45217</v>
          </cell>
          <cell r="AK1788" t="str">
            <v>Malfunction, Title V Deviation</v>
          </cell>
          <cell r="AS1788">
            <v>45231</v>
          </cell>
          <cell r="AY1788" t="str">
            <v>Acid gas was flared when the acid gas compressor C-5530 unexpectedly shut down indicating high 2nd-stage suction scrubber level. The cause of the shutdown was due to iron sulfide buildup on the 2nd stage suction scrubber level transmitter. The iron sulfide buildup caused the transmitter to lose calibration. There is no original equipment manufacturer (OEM) recommended maintenance on a level transmitter. The first sign of iron sulfide buildup in a scrubber level transmitter is the unit shutting down on high scrubber level.</v>
          </cell>
          <cell r="BJ1788" t="str">
            <v>Carbon Monoxide</v>
          </cell>
          <cell r="BP1788">
            <v>124</v>
          </cell>
          <cell r="BU1788">
            <v>1.73</v>
          </cell>
          <cell r="BV1788" t="str">
            <v>lbs.</v>
          </cell>
          <cell r="BZ1788" t="str">
            <v>Nitrogen Dioxide</v>
          </cell>
          <cell r="CF1788">
            <v>124</v>
          </cell>
          <cell r="CK1788">
            <v>0.87</v>
          </cell>
          <cell r="CL1788" t="str">
            <v>lbs.</v>
          </cell>
          <cell r="EL1788" t="str">
            <v>Sulfur Dioxide</v>
          </cell>
          <cell r="ER1788">
            <v>124</v>
          </cell>
          <cell r="EW1788">
            <v>228.97</v>
          </cell>
          <cell r="EX1788" t="str">
            <v>lbs</v>
          </cell>
          <cell r="FB1788" t="str">
            <v>Volatile Organic Compounds (VOC)</v>
          </cell>
          <cell r="FH1788">
            <v>124</v>
          </cell>
          <cell r="FM1788">
            <v>0.22</v>
          </cell>
          <cell r="FN1788" t="str">
            <v>lbs.</v>
          </cell>
          <cell r="GX1788" t="str">
            <v>Hydrogen Sulfide</v>
          </cell>
          <cell r="HD1788">
            <v>124</v>
          </cell>
          <cell r="HI1788">
            <v>2.4900000000000002</v>
          </cell>
          <cell r="HJ1788" t="str">
            <v>lbs.</v>
          </cell>
        </row>
        <row r="1789">
          <cell r="C1789" t="str">
            <v>Zia II Gas Plant</v>
          </cell>
          <cell r="E1789" t="str">
            <v>DCP Operating Company LP</v>
          </cell>
          <cell r="F1789" t="str">
            <v>Lea</v>
          </cell>
          <cell r="V1789">
            <v>45268</v>
          </cell>
          <cell r="X1789">
            <v>45268</v>
          </cell>
          <cell r="AK1789" t="str">
            <v>Malfunction, Title V Deviation</v>
          </cell>
          <cell r="AS1789">
            <v>45271</v>
          </cell>
          <cell r="AY1789" t="str">
            <v>Event: Well #2 Shut causing both C-1600 and C-1650 to shut down due to instrument air low.</v>
          </cell>
          <cell r="BJ1789" t="str">
            <v>Carbon Monoxide</v>
          </cell>
          <cell r="BP1789">
            <v>4</v>
          </cell>
          <cell r="BU1789">
            <v>78.67</v>
          </cell>
          <cell r="BV1789" t="str">
            <v>lbs.</v>
          </cell>
          <cell r="BZ1789" t="str">
            <v>Nitrogen Dioxide</v>
          </cell>
          <cell r="CF1789">
            <v>4</v>
          </cell>
          <cell r="CK1789">
            <v>14.46</v>
          </cell>
          <cell r="CL1789" t="str">
            <v>lbs.</v>
          </cell>
          <cell r="EL1789" t="str">
            <v>Sulfur Dioxide</v>
          </cell>
          <cell r="ER1789">
            <v>4</v>
          </cell>
          <cell r="EW1789">
            <v>0</v>
          </cell>
          <cell r="EX1789" t="str">
            <v>lbs</v>
          </cell>
          <cell r="FB1789" t="str">
            <v>Volatile Organic Compounds (VOC)</v>
          </cell>
          <cell r="FH1789">
            <v>4</v>
          </cell>
          <cell r="FM1789">
            <v>42.94</v>
          </cell>
          <cell r="FN1789" t="str">
            <v>lbs.</v>
          </cell>
          <cell r="GX1789" t="str">
            <v>Hydrogen Sulfide</v>
          </cell>
          <cell r="HD1789">
            <v>4</v>
          </cell>
          <cell r="HI1789">
            <v>0</v>
          </cell>
          <cell r="HJ1789" t="str">
            <v>lbs.</v>
          </cell>
        </row>
        <row r="1790">
          <cell r="C1790" t="str">
            <v>Dagger Draw Gas Plant</v>
          </cell>
          <cell r="E1790" t="str">
            <v xml:space="preserve">Frontier Field Services LLC </v>
          </cell>
          <cell r="F1790" t="str">
            <v>Eddy</v>
          </cell>
          <cell r="V1790">
            <v>45187</v>
          </cell>
          <cell r="X1790">
            <v>45199</v>
          </cell>
          <cell r="AK1790" t="str">
            <v>Startup</v>
          </cell>
          <cell r="AS1790">
            <v>45201</v>
          </cell>
          <cell r="AY1790" t="str">
            <v>Compressor went down on low lubricator flow.</v>
          </cell>
          <cell r="BJ1790" t="str">
            <v>Carbon Monoxide</v>
          </cell>
          <cell r="BP1790">
            <v>900</v>
          </cell>
          <cell r="BU1790">
            <v>11.72</v>
          </cell>
          <cell r="BV1790" t="str">
            <v>lbs.</v>
          </cell>
          <cell r="BZ1790" t="str">
            <v>Nitrogen Dioxide</v>
          </cell>
          <cell r="CF1790">
            <v>900</v>
          </cell>
          <cell r="CK1790">
            <v>2.57</v>
          </cell>
          <cell r="CL1790" t="str">
            <v>lbs.</v>
          </cell>
          <cell r="EL1790" t="str">
            <v>Sulfur Dioxide</v>
          </cell>
          <cell r="ER1790">
            <v>900</v>
          </cell>
          <cell r="EW1790">
            <v>3812</v>
          </cell>
          <cell r="EX1790" t="str">
            <v>lbs</v>
          </cell>
          <cell r="FB1790" t="str">
            <v>Volatile Organic Compounds (VOC)</v>
          </cell>
          <cell r="FH1790">
            <v>900</v>
          </cell>
          <cell r="FM1790">
            <v>14.49</v>
          </cell>
          <cell r="FN1790" t="str">
            <v>lbs.</v>
          </cell>
          <cell r="GX1790" t="str">
            <v>Hydrogen Sulfide</v>
          </cell>
          <cell r="HD1790">
            <v>900</v>
          </cell>
          <cell r="HI1790">
            <v>41.36</v>
          </cell>
          <cell r="HJ1790" t="str">
            <v>lbs.</v>
          </cell>
        </row>
        <row r="1791">
          <cell r="C1791" t="str">
            <v>Red Hills Gas Processing Plant</v>
          </cell>
          <cell r="E1791" t="str">
            <v>Targa Northern Delaware LLC</v>
          </cell>
          <cell r="F1791" t="str">
            <v>Lea</v>
          </cell>
          <cell r="V1791">
            <v>45236</v>
          </cell>
          <cell r="X1791">
            <v>45237</v>
          </cell>
          <cell r="AK1791" t="str">
            <v>Malfunction, Title V Deviation</v>
          </cell>
          <cell r="AS1791">
            <v>45252</v>
          </cell>
          <cell r="AY1791" t="str">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ell>
          <cell r="BJ1791" t="str">
            <v>Carbon Monoxide</v>
          </cell>
          <cell r="BP1791">
            <v>27</v>
          </cell>
          <cell r="BU1791">
            <v>5.9</v>
          </cell>
          <cell r="BV1791" t="str">
            <v>lbs.</v>
          </cell>
          <cell r="BZ1791" t="str">
            <v>Nitrogen Dioxide</v>
          </cell>
          <cell r="CF1791">
            <v>27</v>
          </cell>
          <cell r="CK1791">
            <v>2.95</v>
          </cell>
          <cell r="CL1791" t="str">
            <v>lbs.</v>
          </cell>
          <cell r="EL1791" t="str">
            <v>Sulfur Dioxide</v>
          </cell>
          <cell r="ER1791">
            <v>27</v>
          </cell>
          <cell r="EW1791">
            <v>0.01</v>
          </cell>
          <cell r="EX1791" t="str">
            <v>lbs</v>
          </cell>
          <cell r="FB1791" t="str">
            <v>Volatile Organic Compounds (VOC)</v>
          </cell>
          <cell r="FH1791">
            <v>27</v>
          </cell>
          <cell r="FM1791">
            <v>4.04</v>
          </cell>
          <cell r="FN1791" t="str">
            <v>lbs.</v>
          </cell>
        </row>
        <row r="1792">
          <cell r="C1792" t="str">
            <v>Coyote Station</v>
          </cell>
          <cell r="E1792" t="str">
            <v>EnLink Delaware Crude Pipeline LLC</v>
          </cell>
          <cell r="F1792" t="str">
            <v>Lea</v>
          </cell>
          <cell r="V1792">
            <v>43503</v>
          </cell>
          <cell r="X1792">
            <v>45162</v>
          </cell>
          <cell r="AK1792" t="str">
            <v>Other</v>
          </cell>
          <cell r="AS1792">
            <v>45223</v>
          </cell>
          <cell r="AY1792"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792" t="str">
            <v>Volatile Organic Compounds (VOC)</v>
          </cell>
          <cell r="FH1792">
            <v>2389082</v>
          </cell>
          <cell r="FM1792">
            <v>48900</v>
          </cell>
          <cell r="FN1792" t="str">
            <v>lbs.</v>
          </cell>
        </row>
        <row r="1793">
          <cell r="C1793" t="str">
            <v>North Pen Compressor Station</v>
          </cell>
          <cell r="E1793" t="str">
            <v xml:space="preserve">Frontier Field Services LLC </v>
          </cell>
          <cell r="F1793" t="str">
            <v>Eddy</v>
          </cell>
          <cell r="V1793">
            <v>45261</v>
          </cell>
          <cell r="X1793">
            <v>45291</v>
          </cell>
          <cell r="AK1793" t="str">
            <v>Shutdown</v>
          </cell>
          <cell r="AS1793">
            <v>45294</v>
          </cell>
          <cell r="AY1793" t="str">
            <v>Various unscheduled maintenance/ startup activities.</v>
          </cell>
          <cell r="BJ1793" t="str">
            <v>Carbon Monoxide</v>
          </cell>
          <cell r="BP1793">
            <v>3660</v>
          </cell>
          <cell r="BU1793">
            <v>1284</v>
          </cell>
          <cell r="BV1793" t="str">
            <v>lbs.</v>
          </cell>
          <cell r="BZ1793" t="str">
            <v>Nitrogen Dioxide</v>
          </cell>
          <cell r="CF1793">
            <v>3660</v>
          </cell>
          <cell r="CK1793">
            <v>643</v>
          </cell>
          <cell r="CL1793" t="str">
            <v>lbs.</v>
          </cell>
          <cell r="EL1793" t="str">
            <v>Sulfur Dioxide</v>
          </cell>
          <cell r="ER1793">
            <v>3660</v>
          </cell>
          <cell r="EW1793">
            <v>10616</v>
          </cell>
          <cell r="EX1793" t="str">
            <v>lbs</v>
          </cell>
          <cell r="FB1793" t="str">
            <v>Volatile Organic Compounds (VOC)</v>
          </cell>
          <cell r="FH1793">
            <v>3660</v>
          </cell>
          <cell r="FM1793">
            <v>984</v>
          </cell>
          <cell r="FN1793" t="str">
            <v>lbs.</v>
          </cell>
          <cell r="GX1793" t="str">
            <v>Hydrogen Sulfide</v>
          </cell>
          <cell r="HD1793">
            <v>3660</v>
          </cell>
          <cell r="HI1793">
            <v>115</v>
          </cell>
          <cell r="HJ1793" t="str">
            <v>lbs.</v>
          </cell>
        </row>
        <row r="1794">
          <cell r="C1794" t="str">
            <v>San Juan Gas Plant</v>
          </cell>
          <cell r="E1794" t="str">
            <v>Hilcorp Energy Company</v>
          </cell>
          <cell r="F1794" t="str">
            <v>San Juan</v>
          </cell>
          <cell r="V1794">
            <v>45196</v>
          </cell>
          <cell r="X1794">
            <v>45196</v>
          </cell>
          <cell r="AK1794" t="str">
            <v>Startup, Title V Deviation</v>
          </cell>
          <cell r="AS1794">
            <v>45197</v>
          </cell>
          <cell r="AY1794" t="str">
            <v>Multiple start ups on EU3 while testing and tuning for anti surge and performance controls upgrade on unit.</v>
          </cell>
        </row>
        <row r="1795">
          <cell r="C1795" t="str">
            <v>Red Hills Gas Processing Plant</v>
          </cell>
          <cell r="E1795" t="str">
            <v>Targa Northern Delaware LLC</v>
          </cell>
          <cell r="F1795" t="str">
            <v>Lea</v>
          </cell>
          <cell r="V1795">
            <v>45163</v>
          </cell>
          <cell r="X1795">
            <v>45163</v>
          </cell>
          <cell r="AK1795" t="str">
            <v>Malfunction, Title V Deviation</v>
          </cell>
          <cell r="AS1795">
            <v>45180</v>
          </cell>
          <cell r="AY1795" t="str">
            <v>Inlet gas was sent to flare when the RSV pump was blown down to flare during maintenance. RSV Pump P-4607 had to be blown down and relieved of pressure in order for plant personnel to safely perform maintenance. The RSV pump was blown down to replace a failed seal. Targa personnel was in communication with the NMED on 8/28/23 about the software issues that was preventing Targa from being able to successfully submit the initial submittal.</v>
          </cell>
          <cell r="BJ1795" t="str">
            <v>Carbon Monoxide</v>
          </cell>
          <cell r="BP1795">
            <v>215</v>
          </cell>
          <cell r="BU1795">
            <v>14.26</v>
          </cell>
          <cell r="BV1795" t="str">
            <v>lbs.</v>
          </cell>
          <cell r="BZ1795" t="str">
            <v>Nitrogen Dioxide</v>
          </cell>
          <cell r="CF1795">
            <v>215</v>
          </cell>
          <cell r="CK1795">
            <v>7.14</v>
          </cell>
          <cell r="CL1795" t="str">
            <v>lbs.</v>
          </cell>
          <cell r="EL1795" t="str">
            <v>Sulfur Dioxide</v>
          </cell>
          <cell r="ER1795">
            <v>215</v>
          </cell>
          <cell r="EW1795">
            <v>0.03</v>
          </cell>
          <cell r="EX1795" t="str">
            <v>lbs</v>
          </cell>
        </row>
        <row r="1796">
          <cell r="C1796" t="str">
            <v>HF Sinclair Navajo Refining LLC (Artesia)</v>
          </cell>
          <cell r="E1796" t="str">
            <v>HF Sinclair Navajo Refining LLC</v>
          </cell>
          <cell r="F1796" t="str">
            <v>Eddy</v>
          </cell>
          <cell r="V1796">
            <v>45197</v>
          </cell>
          <cell r="X1796">
            <v>45198</v>
          </cell>
          <cell r="AK1796" t="str">
            <v>Other</v>
          </cell>
          <cell r="AS1796">
            <v>45215</v>
          </cell>
          <cell r="AY1796" t="str">
            <v>On Sept 28 and 29th, there was an intermittent increase of H2S at the North Flare. After investigation, operations found the Naphtha Unit (Unit 13) amine contractor (W1300) relief valve bypass was blocked in and leaking by to the North Flare. Operations tightened the block valves and H2S was reduced at the North Flare._x000D_.Per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ell>
          <cell r="GX1796" t="str">
            <v>Hydrogen Sulfide</v>
          </cell>
          <cell r="HD1796">
            <v>900</v>
          </cell>
          <cell r="HI1796">
            <v>0</v>
          </cell>
          <cell r="HJ1796" t="str">
            <v>lbs.</v>
          </cell>
        </row>
        <row r="1797">
          <cell r="C1797" t="str">
            <v>Clovis Plant</v>
          </cell>
          <cell r="E1797" t="str">
            <v>Southwest Cheese Company</v>
          </cell>
          <cell r="F1797" t="str">
            <v>Curry</v>
          </cell>
          <cell r="V1797">
            <v>45267</v>
          </cell>
          <cell r="X1797">
            <v>45267</v>
          </cell>
          <cell r="AK1797" t="str">
            <v>Malfunction, Title V Deviation</v>
          </cell>
          <cell r="AS1797">
            <v>45281</v>
          </cell>
          <cell r="AY1797" t="str">
            <v>High winds caused flare to go out</v>
          </cell>
          <cell r="GX1797" t="str">
            <v>Hydrogen Sulfide</v>
          </cell>
          <cell r="HD1797">
            <v>22</v>
          </cell>
          <cell r="HI1797">
            <v>6.6E-3</v>
          </cell>
          <cell r="HJ1797" t="str">
            <v>lbs.</v>
          </cell>
        </row>
        <row r="1798">
          <cell r="C1798" t="str">
            <v>Red Hills Gas Processing Plant</v>
          </cell>
          <cell r="E1798" t="str">
            <v>Targa Northern Delaware LLC</v>
          </cell>
          <cell r="F1798" t="str">
            <v>Lea</v>
          </cell>
          <cell r="V1798">
            <v>45286</v>
          </cell>
          <cell r="X1798">
            <v>45286</v>
          </cell>
          <cell r="AK1798" t="str">
            <v>Malfunction, Title V Deviation</v>
          </cell>
          <cell r="AS1798">
            <v>45299</v>
          </cell>
          <cell r="AY1798" t="str">
            <v>Gas was vented to atmosphere when thermal oxidizer EP-10 unexpectedly shut down on flame failure. The shutdown was caused by debris on the fire eye. The fire eye detects the flame signal and will shut the unit down as a safety measure when the flame is not detected. Thermal oxidizer EP-10 shut down on flame failure to protect personnel and equipment.</v>
          </cell>
          <cell r="FB1798" t="str">
            <v>Volatile Organic Compounds (VOC)</v>
          </cell>
          <cell r="FH1798">
            <v>155</v>
          </cell>
          <cell r="FM1798">
            <v>2331.58</v>
          </cell>
          <cell r="FN1798" t="str">
            <v>lbs.</v>
          </cell>
          <cell r="GX1798" t="str">
            <v>Hydrogen Sulfide</v>
          </cell>
          <cell r="HD1798">
            <v>155</v>
          </cell>
          <cell r="HI1798">
            <v>0.17</v>
          </cell>
          <cell r="HJ1798" t="str">
            <v>lbs.</v>
          </cell>
        </row>
        <row r="1799">
          <cell r="C1799" t="str">
            <v>Sand Dunes CS 11</v>
          </cell>
          <cell r="E1799" t="str">
            <v>Chevron USA Inc - Midland</v>
          </cell>
          <cell r="F1799" t="str">
            <v>Eddy</v>
          </cell>
          <cell r="V1799">
            <v>45284</v>
          </cell>
          <cell r="X1799">
            <v>45284</v>
          </cell>
          <cell r="AK1799" t="str">
            <v>Malfunction</v>
          </cell>
          <cell r="AS1799">
            <v>45293</v>
          </cell>
          <cell r="AY1799" t="str">
            <v>Discovered dump valve hung open on 1st stage of compressor.</v>
          </cell>
          <cell r="FB1799" t="str">
            <v>Volatile Organic Compounds (VOC)</v>
          </cell>
          <cell r="FH1799">
            <v>160</v>
          </cell>
          <cell r="FM1799">
            <v>601.02</v>
          </cell>
          <cell r="FN1799" t="str">
            <v>lbs.</v>
          </cell>
          <cell r="GX1799" t="str">
            <v>Hydrogen Sulfide</v>
          </cell>
          <cell r="HD1799">
            <v>160</v>
          </cell>
          <cell r="HI1799">
            <v>0.01</v>
          </cell>
          <cell r="HJ1799" t="str">
            <v>lbs.</v>
          </cell>
        </row>
        <row r="1800">
          <cell r="C1800" t="str">
            <v>Chevron- Culebra Bluff Section 26 CS</v>
          </cell>
          <cell r="E1800" t="str">
            <v>Chevron USA Inc - Midland</v>
          </cell>
          <cell r="F1800" t="str">
            <v>Eddy</v>
          </cell>
          <cell r="V1800">
            <v>45201</v>
          </cell>
          <cell r="X1800">
            <v>45201</v>
          </cell>
          <cell r="AK1800" t="str">
            <v>Malfunction</v>
          </cell>
          <cell r="AS1800">
            <v>45211</v>
          </cell>
          <cell r="AY1800" t="str">
            <v>Compressor went down due to unexpected mechanical issues.</v>
          </cell>
          <cell r="BJ1800" t="str">
            <v>Carbon Monoxide</v>
          </cell>
          <cell r="BP1800">
            <v>17</v>
          </cell>
          <cell r="BU1800">
            <v>13.05</v>
          </cell>
          <cell r="BV1800" t="str">
            <v>lbs.</v>
          </cell>
          <cell r="BZ1800" t="str">
            <v>Nitrogen Dioxide</v>
          </cell>
          <cell r="CF1800">
            <v>17</v>
          </cell>
          <cell r="CK1800">
            <v>2.4</v>
          </cell>
          <cell r="CL1800" t="str">
            <v>lbs.</v>
          </cell>
          <cell r="EL1800" t="str">
            <v>Sulfur Dioxide</v>
          </cell>
          <cell r="ER1800">
            <v>17</v>
          </cell>
          <cell r="EW1800">
            <v>0.05</v>
          </cell>
          <cell r="EX1800" t="str">
            <v>lbs</v>
          </cell>
          <cell r="FB1800" t="str">
            <v>Volatile Organic Compounds (VOC)</v>
          </cell>
          <cell r="FH1800">
            <v>17</v>
          </cell>
          <cell r="FM1800">
            <v>5.43</v>
          </cell>
          <cell r="FN1800" t="str">
            <v>lbs.</v>
          </cell>
        </row>
        <row r="1801">
          <cell r="C1801" t="str">
            <v>Lordsburg Compressor Station</v>
          </cell>
          <cell r="E1801" t="str">
            <v>El Paso Natural Gas Company, LLC</v>
          </cell>
          <cell r="F1801" t="str">
            <v>Hidalgo</v>
          </cell>
          <cell r="V1801">
            <v>45259</v>
          </cell>
          <cell r="X1801">
            <v>45259</v>
          </cell>
          <cell r="AK1801" t="str">
            <v>Title V Deviation, Malfunction</v>
          </cell>
          <cell r="AS1801">
            <v>45268</v>
          </cell>
          <cell r="AY1801" t="str">
            <v>During the scheduled annual emission test on Lordsburg unit A-02, on November 29, 2023, exhaust monitoring indicated the CO emissions were greater than the 7.4 lb/hr limit. EPNG promptly took the unit off line and initiated an investigation to determine the cause.  On 11/29 and the following day, EPNG conducted various troubleshooting activities by bore-scoping the fuel nozzles and combustion liners, rebuilt the fuel regulator and inspected the regenerator among other things.  On 11/30 after re-calibrating the air-to-fuel ratio controller, a pneumatic device made by Fairchild, the turbine was successfully retested on November 30, 2023. With this successful retest, EPNG concluded its investigation attributing the causes to a broken spring in the fuel regulator and calibration drift that had occurred on the Fairchild pneumatic driven air-to-fuel controller.</v>
          </cell>
          <cell r="BJ1801" t="str">
            <v>Carbon Monoxide</v>
          </cell>
          <cell r="BP1801">
            <v>60</v>
          </cell>
          <cell r="BU1801">
            <v>5</v>
          </cell>
          <cell r="BV1801" t="str">
            <v>lbs.</v>
          </cell>
        </row>
        <row r="1802">
          <cell r="C1802" t="str">
            <v>Red Hills Gas Processing Plant</v>
          </cell>
          <cell r="E1802" t="str">
            <v>Targa Northern Delaware LLC</v>
          </cell>
          <cell r="F1802" t="str">
            <v>Lea</v>
          </cell>
          <cell r="V1802">
            <v>45270</v>
          </cell>
          <cell r="X1802">
            <v>45270</v>
          </cell>
          <cell r="AK1802" t="str">
            <v>Malfunction, Title V Deviation</v>
          </cell>
          <cell r="AS1802">
            <v>45281</v>
          </cell>
          <cell r="AY1802" t="str">
            <v>Gas was flared when acid gas compressor C-5530 unexpectedly shut down indicating high 1st stage discharge pressure. The shutdown was due to the 2nd stage dump valve dumping too quickly. When the liquids in the 2nd stage dumped, the dump valve was unable to close in time. This caused the unit to shut down on high 1st stage discharge pressure. Acid gas was blended with residue-quality enrichment fuel and routed to flare to protect personnel and equipment.</v>
          </cell>
          <cell r="BJ1802" t="str">
            <v>Carbon Monoxide</v>
          </cell>
          <cell r="BP1802">
            <v>7</v>
          </cell>
          <cell r="BU1802">
            <v>0.08</v>
          </cell>
          <cell r="BV1802" t="str">
            <v>lbs.</v>
          </cell>
          <cell r="BZ1802" t="str">
            <v>Nitrogen Dioxide</v>
          </cell>
          <cell r="CF1802">
            <v>7</v>
          </cell>
          <cell r="CK1802">
            <v>0.04</v>
          </cell>
          <cell r="CL1802" t="str">
            <v>lbs.</v>
          </cell>
          <cell r="EL1802" t="str">
            <v>Sulfur Dioxide</v>
          </cell>
          <cell r="ER1802">
            <v>7</v>
          </cell>
          <cell r="EW1802">
            <v>12.86</v>
          </cell>
          <cell r="EX1802" t="str">
            <v>lbs</v>
          </cell>
          <cell r="FB1802" t="str">
            <v>Volatile Organic Compounds (VOC)</v>
          </cell>
          <cell r="FH1802">
            <v>7</v>
          </cell>
          <cell r="FM1802">
            <v>0.01</v>
          </cell>
          <cell r="FN1802" t="str">
            <v>lbs.</v>
          </cell>
          <cell r="GX1802" t="str">
            <v>Hydrogen Sulfide</v>
          </cell>
          <cell r="HD1802">
            <v>7</v>
          </cell>
          <cell r="HI1802">
            <v>0.14000000000000001</v>
          </cell>
          <cell r="HJ1802" t="str">
            <v>lbs.</v>
          </cell>
        </row>
        <row r="1803">
          <cell r="C1803" t="str">
            <v>Red Hills Gas Processing Plant</v>
          </cell>
          <cell r="E1803" t="str">
            <v>Targa Northern Delaware LLC</v>
          </cell>
          <cell r="F1803" t="str">
            <v>Lea</v>
          </cell>
          <cell r="V1803">
            <v>45270</v>
          </cell>
          <cell r="X1803">
            <v>45270</v>
          </cell>
          <cell r="AK1803" t="str">
            <v>Title V Deviation, Malfunction</v>
          </cell>
          <cell r="AS1803">
            <v>45282</v>
          </cell>
          <cell r="AY1803" t="str">
            <v>Gas was vented to atmosphere when thermal oxidizer EP-10 unexpectedly shut down due to a false high temperature reading from transmitter TI-55500. Gas was vented to atmosphere to protect personnel and equipment.</v>
          </cell>
          <cell r="FB1803" t="str">
            <v>Volatile Organic Compounds (VOC)</v>
          </cell>
          <cell r="FH1803">
            <v>75</v>
          </cell>
          <cell r="FM1803">
            <v>1254.67</v>
          </cell>
          <cell r="FN1803" t="str">
            <v>lbs.</v>
          </cell>
          <cell r="GX1803" t="str">
            <v>Hydrogen Sulfide</v>
          </cell>
          <cell r="HD1803">
            <v>75</v>
          </cell>
          <cell r="HI1803">
            <v>0.09</v>
          </cell>
          <cell r="HJ1803" t="str">
            <v>lbs.</v>
          </cell>
        </row>
        <row r="1804">
          <cell r="C1804" t="str">
            <v>Red Hills Gas Processing Plant</v>
          </cell>
          <cell r="E1804" t="str">
            <v>Targa Northern Delaware LLC</v>
          </cell>
          <cell r="F1804" t="str">
            <v>Lea</v>
          </cell>
          <cell r="V1804">
            <v>45288</v>
          </cell>
          <cell r="X1804">
            <v>45289</v>
          </cell>
          <cell r="AK1804" t="str">
            <v>Malfunction, Title V Deviation</v>
          </cell>
          <cell r="AS1804">
            <v>45300</v>
          </cell>
          <cell r="AY1804" t="str">
            <v>Acid gas was routed to flare when acid gas compressor C-5540 unexpectedly shut down. The cause of the shutdown was failed compressor valves on C-5540.</v>
          </cell>
          <cell r="BJ1804" t="str">
            <v>Carbon Monoxide</v>
          </cell>
          <cell r="BP1804">
            <v>103</v>
          </cell>
          <cell r="BU1804">
            <v>2.2400000000000002</v>
          </cell>
          <cell r="BV1804" t="str">
            <v>lbs.</v>
          </cell>
          <cell r="BZ1804" t="str">
            <v>Nitrogen Dioxide</v>
          </cell>
          <cell r="CF1804">
            <v>103</v>
          </cell>
          <cell r="CK1804">
            <v>1.1200000000000001</v>
          </cell>
          <cell r="CL1804" t="str">
            <v>lbs.</v>
          </cell>
          <cell r="EL1804" t="str">
            <v>Sulfur Dioxide</v>
          </cell>
          <cell r="ER1804">
            <v>103</v>
          </cell>
          <cell r="EW1804">
            <v>235.96</v>
          </cell>
          <cell r="EX1804" t="str">
            <v>lbs</v>
          </cell>
          <cell r="FB1804" t="str">
            <v>Volatile Organic Compounds (VOC)</v>
          </cell>
          <cell r="FH1804">
            <v>103</v>
          </cell>
          <cell r="FM1804">
            <v>1.57</v>
          </cell>
          <cell r="FN1804" t="str">
            <v>lbs.</v>
          </cell>
          <cell r="GX1804" t="str">
            <v>Hydrogen Sulfide</v>
          </cell>
          <cell r="HD1804">
            <v>103</v>
          </cell>
          <cell r="HI1804">
            <v>2.56</v>
          </cell>
          <cell r="HJ1804" t="str">
            <v>lbs.</v>
          </cell>
        </row>
        <row r="1805">
          <cell r="C1805" t="str">
            <v>Chevron- Culebra Bluff Section 26 CS</v>
          </cell>
          <cell r="E1805" t="str">
            <v>Chevron USA Inc - Midland</v>
          </cell>
          <cell r="F1805" t="str">
            <v>Eddy</v>
          </cell>
          <cell r="V1805">
            <v>45288</v>
          </cell>
          <cell r="X1805">
            <v>45288</v>
          </cell>
          <cell r="AK1805" t="str">
            <v>Malfunction</v>
          </cell>
          <cell r="AS1805">
            <v>45294</v>
          </cell>
          <cell r="AY1805" t="str">
            <v>compressor shut down due to LEL alarm.</v>
          </cell>
          <cell r="BJ1805" t="str">
            <v>Carbon Monoxide</v>
          </cell>
          <cell r="BP1805">
            <v>5</v>
          </cell>
          <cell r="BU1805">
            <v>8</v>
          </cell>
          <cell r="BV1805" t="str">
            <v>lbs.</v>
          </cell>
          <cell r="BZ1805" t="str">
            <v>Nitrogen Dioxide</v>
          </cell>
          <cell r="CF1805">
            <v>5</v>
          </cell>
          <cell r="CK1805">
            <v>1.47</v>
          </cell>
          <cell r="CL1805" t="str">
            <v>lbs.</v>
          </cell>
          <cell r="EL1805" t="str">
            <v>Sulfur Dioxide</v>
          </cell>
          <cell r="ER1805">
            <v>5</v>
          </cell>
          <cell r="EW1805">
            <v>0.03</v>
          </cell>
          <cell r="EX1805" t="str">
            <v>lbs</v>
          </cell>
          <cell r="FB1805" t="str">
            <v>Volatile Organic Compounds (VOC)</v>
          </cell>
          <cell r="FH1805">
            <v>5</v>
          </cell>
          <cell r="FM1805">
            <v>3.33</v>
          </cell>
          <cell r="FN1805" t="str">
            <v>lbs.</v>
          </cell>
        </row>
        <row r="1806">
          <cell r="C1806" t="str">
            <v>Coyote Station</v>
          </cell>
          <cell r="E1806" t="str">
            <v>EnLink Delaware Crude Pipeline LLC</v>
          </cell>
          <cell r="F1806" t="str">
            <v>Lea</v>
          </cell>
          <cell r="V1806">
            <v>43503</v>
          </cell>
          <cell r="X1806">
            <v>45162</v>
          </cell>
          <cell r="AK1806" t="str">
            <v>Other</v>
          </cell>
          <cell r="AS1806">
            <v>45223</v>
          </cell>
          <cell r="AY1806" t="str">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ell>
          <cell r="FB1806" t="str">
            <v>Volatile Organic Compounds (VOC)</v>
          </cell>
          <cell r="FH1806">
            <v>2389082</v>
          </cell>
          <cell r="FM1806">
            <v>48900</v>
          </cell>
          <cell r="FN1806" t="str">
            <v>lbs.</v>
          </cell>
        </row>
        <row r="1807">
          <cell r="C1807" t="str">
            <v>Red Hills Gas Processing Plant</v>
          </cell>
          <cell r="E1807" t="str">
            <v>Targa Northern Delaware LLC</v>
          </cell>
          <cell r="F1807" t="str">
            <v>Lea</v>
          </cell>
          <cell r="V1807">
            <v>45279</v>
          </cell>
          <cell r="X1807">
            <v>45279</v>
          </cell>
          <cell r="AK1807" t="str">
            <v>Malfunction, Title V Deviation</v>
          </cell>
          <cell r="AS1807">
            <v>45294</v>
          </cell>
          <cell r="AY1807" t="str">
            <v>Gas was routed to flare in response to an unexpected shutdown on overhead compressor B flagging high discharge pressure. This resulted in the sour feed separator relieving to flare. The shutdown of the compressor was caused by excess pigging liquids on the AGI train. The overhead compressors on RH1 compress the overhead gas on the Red Hills 1 condensate tower and send it back to the AGI inlet. When the excess pigging liquids occurred, it shut down operations at the AGI train. The unexpected shutdown increased the discharge pressure on overhead compressor B, and the unit automatically shut down to protect personnel and equipment. _x000D_._x000D_.The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807" t="str">
            <v>Carbon Monoxide</v>
          </cell>
          <cell r="BP1807">
            <v>13</v>
          </cell>
          <cell r="BU1807">
            <v>4.53</v>
          </cell>
          <cell r="BV1807" t="str">
            <v>lbs.</v>
          </cell>
          <cell r="BZ1807" t="str">
            <v>Nitrogen Dioxide</v>
          </cell>
          <cell r="CF1807">
            <v>13</v>
          </cell>
          <cell r="CK1807">
            <v>2.27</v>
          </cell>
          <cell r="CL1807" t="str">
            <v>lbs.</v>
          </cell>
          <cell r="EL1807" t="str">
            <v>Sulfur Dioxide</v>
          </cell>
          <cell r="ER1807">
            <v>13</v>
          </cell>
          <cell r="EW1807">
            <v>0.04</v>
          </cell>
          <cell r="EX1807" t="str">
            <v>lbs</v>
          </cell>
          <cell r="FB1807" t="str">
            <v>Volatile Organic Compounds (VOC)</v>
          </cell>
          <cell r="FH1807">
            <v>13</v>
          </cell>
          <cell r="FM1807">
            <v>2.33</v>
          </cell>
          <cell r="FN1807" t="str">
            <v>lbs.</v>
          </cell>
        </row>
        <row r="1808">
          <cell r="C1808" t="str">
            <v>Red Hills Gas Processing Plant</v>
          </cell>
          <cell r="E1808" t="str">
            <v>Targa Northern Delaware LLC</v>
          </cell>
          <cell r="F1808" t="str">
            <v>Lea</v>
          </cell>
          <cell r="V1808">
            <v>45387</v>
          </cell>
          <cell r="X1808">
            <v>45387</v>
          </cell>
          <cell r="AK1808" t="str">
            <v>Malfunction, Title V Deviation</v>
          </cell>
          <cell r="AS1808">
            <v>45398</v>
          </cell>
          <cell r="AY1808" t="str">
            <v>Gas was routed to flare when overhead compressor B shut down on no run permissive. The cause of the shutdown was a failed air regulator on the amine contactor LCV. The failed regulator caused the LCV on the amine contactor to shut, and this caused the levels in the amine contactor to increase. This in turn caused all gas flow to Red Hills 1 train to stop, and the overhead compressor shut down on no run permissive to protect personnel and equipment.</v>
          </cell>
          <cell r="BJ1808" t="str">
            <v>Carbon Monoxide</v>
          </cell>
          <cell r="BP1808">
            <v>80</v>
          </cell>
          <cell r="BU1808">
            <v>6.39</v>
          </cell>
          <cell r="BV1808" t="str">
            <v>lbs.</v>
          </cell>
          <cell r="BZ1808" t="str">
            <v>Nitrogen Dioxide</v>
          </cell>
          <cell r="CF1808">
            <v>80</v>
          </cell>
          <cell r="CK1808">
            <v>3.2</v>
          </cell>
          <cell r="CL1808" t="str">
            <v>lbs.</v>
          </cell>
          <cell r="EL1808" t="str">
            <v>Sulfur Dioxide</v>
          </cell>
          <cell r="ER1808">
            <v>80</v>
          </cell>
          <cell r="EW1808">
            <v>0.14000000000000001</v>
          </cell>
          <cell r="EX1808" t="str">
            <v>lbs</v>
          </cell>
          <cell r="FB1808" t="str">
            <v>Volatile Organic Compounds (VOC)</v>
          </cell>
          <cell r="FH1808">
            <v>80</v>
          </cell>
          <cell r="FM1808">
            <v>0.47</v>
          </cell>
          <cell r="FN1808" t="str">
            <v>lbs.</v>
          </cell>
        </row>
        <row r="1809">
          <cell r="C1809" t="str">
            <v>Red Hills Gas Processing Plant</v>
          </cell>
          <cell r="E1809" t="str">
            <v>Targa Northern Delaware LLC</v>
          </cell>
          <cell r="F1809" t="str">
            <v>Lea</v>
          </cell>
          <cell r="V1809">
            <v>45380</v>
          </cell>
          <cell r="X1809">
            <v>45380</v>
          </cell>
          <cell r="AK1809" t="str">
            <v>Malfunction, Title V Deviation</v>
          </cell>
          <cell r="AS1809">
            <v>45394</v>
          </cell>
          <cell r="AY1809"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809" t="str">
            <v>Carbon Monoxide</v>
          </cell>
          <cell r="BP1809">
            <v>11</v>
          </cell>
          <cell r="BU1809">
            <v>1.1599999999999999</v>
          </cell>
          <cell r="BV1809" t="str">
            <v>lbs.</v>
          </cell>
          <cell r="BZ1809" t="str">
            <v>Nitrogen Dioxide</v>
          </cell>
          <cell r="CF1809">
            <v>11</v>
          </cell>
          <cell r="CK1809">
            <v>0.57999999999999996</v>
          </cell>
          <cell r="CL1809" t="str">
            <v>lbs.</v>
          </cell>
          <cell r="EL1809" t="str">
            <v>Sulfur Dioxide</v>
          </cell>
          <cell r="ER1809">
            <v>11</v>
          </cell>
          <cell r="EW1809">
            <v>0.03</v>
          </cell>
          <cell r="EX1809" t="str">
            <v>lbs</v>
          </cell>
          <cell r="FB1809" t="str">
            <v>Volatile Organic Compounds (VOC)</v>
          </cell>
          <cell r="FH1809">
            <v>11</v>
          </cell>
          <cell r="FM1809">
            <v>0.08</v>
          </cell>
          <cell r="FN1809" t="str">
            <v>lbs.</v>
          </cell>
        </row>
        <row r="1810">
          <cell r="C1810" t="str">
            <v>San Juan Gas Plant</v>
          </cell>
          <cell r="E1810" t="str">
            <v>Hilcorp Energy Company</v>
          </cell>
          <cell r="F1810" t="str">
            <v>San Juan</v>
          </cell>
          <cell r="V1810">
            <v>45377</v>
          </cell>
          <cell r="X1810">
            <v>45377</v>
          </cell>
          <cell r="AK1810" t="str">
            <v>Startup, Title V Deviation</v>
          </cell>
          <cell r="AS1810">
            <v>45378</v>
          </cell>
          <cell r="AY1810" t="str">
            <v>While brining up EU3 after the dehy mole sieve changeout, there were several startup attempts. These events required blowdowns to EU9.</v>
          </cell>
        </row>
        <row r="1811">
          <cell r="C1811" t="str">
            <v>Artesia Gas Plant</v>
          </cell>
          <cell r="E1811" t="str">
            <v>DCP Operating Company LP</v>
          </cell>
          <cell r="F1811" t="str">
            <v>Eddy</v>
          </cell>
          <cell r="V1811">
            <v>44927</v>
          </cell>
          <cell r="X1811">
            <v>45291</v>
          </cell>
          <cell r="AK1811" t="str">
            <v>Other, Title V Deviation</v>
          </cell>
          <cell r="AS1811">
            <v>45379</v>
          </cell>
          <cell r="AY1811" t="str">
            <v>During Annual Emissions Inventory, it was discovered that Unit 27 had exceeded the tpy limit for CO.  Apparent cause is performance test at 47% and 60%._x000D_._x000D_.Unit 27 exceeded the 23.19 tpy CO permitted limit at 24.16 tpy (0.97 tpy).</v>
          </cell>
          <cell r="BJ1811" t="str">
            <v>Carbon Monoxide</v>
          </cell>
          <cell r="BP1811">
            <v>525599</v>
          </cell>
          <cell r="BU1811">
            <v>1940</v>
          </cell>
          <cell r="BV1811" t="str">
            <v>lbs.</v>
          </cell>
        </row>
        <row r="1812">
          <cell r="C1812" t="str">
            <v>Red Hills Gas Processing Plant</v>
          </cell>
          <cell r="E1812" t="str">
            <v>Targa Northern Delaware LLC</v>
          </cell>
          <cell r="F1812" t="str">
            <v>Lea</v>
          </cell>
          <cell r="V1812">
            <v>45382</v>
          </cell>
          <cell r="X1812">
            <v>45382</v>
          </cell>
          <cell r="AK1812" t="str">
            <v>Malfunction, Title V Deviation</v>
          </cell>
          <cell r="AS1812">
            <v>45394</v>
          </cell>
          <cell r="AY1812" t="str">
            <v>Gas was routed to flare from the NGL surge tank. The flaring was caused by a malfunctioning manual block valve. The malfunctioning block valve allowed gas to leak by from the manual block valve to the flare.</v>
          </cell>
          <cell r="BJ1812" t="str">
            <v>Carbon Monoxide</v>
          </cell>
          <cell r="BP1812">
            <v>33</v>
          </cell>
          <cell r="BU1812">
            <v>0.39</v>
          </cell>
          <cell r="BV1812" t="str">
            <v>lbs.</v>
          </cell>
          <cell r="BZ1812" t="str">
            <v>Nitrogen Dioxide</v>
          </cell>
          <cell r="CF1812">
            <v>33</v>
          </cell>
          <cell r="CK1812">
            <v>0.39</v>
          </cell>
          <cell r="CL1812" t="str">
            <v>lbs.</v>
          </cell>
          <cell r="FB1812" t="str">
            <v>Volatile Organic Compounds (VOC)</v>
          </cell>
          <cell r="FH1812">
            <v>33</v>
          </cell>
          <cell r="FM1812">
            <v>0.66</v>
          </cell>
          <cell r="FN1812" t="str">
            <v>lbs.</v>
          </cell>
        </row>
        <row r="1813">
          <cell r="C1813" t="str">
            <v>Red Hills Gas Processing Plant</v>
          </cell>
          <cell r="E1813" t="str">
            <v>Targa Northern Delaware LLC</v>
          </cell>
          <cell r="F1813" t="str">
            <v>Lea</v>
          </cell>
          <cell r="V1813">
            <v>45335</v>
          </cell>
          <cell r="X1813">
            <v>45335</v>
          </cell>
          <cell r="AK1813" t="str">
            <v>Malfunction, Title V Deviation</v>
          </cell>
          <cell r="AS1813">
            <v>45349</v>
          </cell>
          <cell r="AY1813" t="str">
            <v>Gas was intermittently routed to flare when PSV-44202 malfunctioned. The PSV opened prematurely twice sending gas to flare. Gas was relieved to the flare to protect the personnel and equipment.</v>
          </cell>
          <cell r="BJ1813" t="str">
            <v>Carbon Monoxide</v>
          </cell>
          <cell r="BP1813">
            <v>27</v>
          </cell>
          <cell r="BU1813">
            <v>38.06</v>
          </cell>
          <cell r="BV1813" t="str">
            <v>lbs.</v>
          </cell>
          <cell r="BZ1813" t="str">
            <v>Nitrogen Dioxide</v>
          </cell>
          <cell r="CF1813">
            <v>27</v>
          </cell>
          <cell r="CK1813">
            <v>19.059999999999999</v>
          </cell>
          <cell r="CL1813" t="str">
            <v>lbs.</v>
          </cell>
          <cell r="EL1813" t="str">
            <v>Sulfur Dioxide</v>
          </cell>
          <cell r="ER1813">
            <v>27</v>
          </cell>
          <cell r="EW1813">
            <v>0.09</v>
          </cell>
          <cell r="EX1813" t="str">
            <v>lbs</v>
          </cell>
          <cell r="FB1813" t="str">
            <v>Volatile Organic Compounds (VOC)</v>
          </cell>
          <cell r="FH1813">
            <v>27</v>
          </cell>
          <cell r="FM1813">
            <v>26.1</v>
          </cell>
          <cell r="FN1813" t="str">
            <v>lbs.</v>
          </cell>
        </row>
        <row r="1814">
          <cell r="C1814" t="str">
            <v>Sand Dunes CS 11</v>
          </cell>
          <cell r="E1814" t="str">
            <v>Chevron USA Inc - Midland</v>
          </cell>
          <cell r="F1814" t="str">
            <v>Eddy</v>
          </cell>
          <cell r="V1814">
            <v>45303</v>
          </cell>
          <cell r="X1814">
            <v>45303</v>
          </cell>
          <cell r="AK1814" t="str">
            <v>Malfunction</v>
          </cell>
          <cell r="AS1814">
            <v>45310</v>
          </cell>
          <cell r="AY1814" t="str">
            <v>Compressor went down on high cooler vibration. Left down due to bad bearings.</v>
          </cell>
          <cell r="BJ1814" t="str">
            <v>Carbon Monoxide</v>
          </cell>
          <cell r="BP1814">
            <v>8</v>
          </cell>
          <cell r="BU1814">
            <v>7.01</v>
          </cell>
          <cell r="BV1814" t="str">
            <v>lbs.</v>
          </cell>
          <cell r="BZ1814" t="str">
            <v>Nitrogen Dioxide</v>
          </cell>
          <cell r="CF1814">
            <v>8</v>
          </cell>
          <cell r="CK1814">
            <v>1.29</v>
          </cell>
          <cell r="CL1814" t="str">
            <v>lbs.</v>
          </cell>
          <cell r="EL1814" t="str">
            <v>Sulfur Dioxide</v>
          </cell>
          <cell r="ER1814">
            <v>8</v>
          </cell>
          <cell r="EW1814">
            <v>0.02</v>
          </cell>
          <cell r="EX1814" t="str">
            <v>lbs</v>
          </cell>
          <cell r="FB1814" t="str">
            <v>Volatile Organic Compounds (VOC)</v>
          </cell>
          <cell r="FH1814">
            <v>8</v>
          </cell>
          <cell r="FM1814">
            <v>2.61</v>
          </cell>
          <cell r="FN1814" t="str">
            <v>lbs.</v>
          </cell>
        </row>
        <row r="1815">
          <cell r="C1815" t="str">
            <v>Cotton Draw Section 3 Compressor Station</v>
          </cell>
          <cell r="E1815" t="str">
            <v>Chevron USA Inc - Midland</v>
          </cell>
          <cell r="F1815" t="str">
            <v>Eddy</v>
          </cell>
          <cell r="V1815">
            <v>45305</v>
          </cell>
          <cell r="X1815">
            <v>45305</v>
          </cell>
          <cell r="AK1815" t="str">
            <v>Malfunction</v>
          </cell>
          <cell r="AS1815">
            <v>45316</v>
          </cell>
          <cell r="AY1815" t="str">
            <v>Intermittent flaring due to PIT/sensing lines freezing on three out of four compressor units.</v>
          </cell>
          <cell r="BJ1815" t="str">
            <v>Carbon Monoxide</v>
          </cell>
          <cell r="BP1815">
            <v>55</v>
          </cell>
          <cell r="BU1815">
            <v>223.55</v>
          </cell>
          <cell r="BV1815" t="str">
            <v>lbs.</v>
          </cell>
          <cell r="BZ1815" t="str">
            <v>Nitrogen Dioxide</v>
          </cell>
          <cell r="CF1815">
            <v>55</v>
          </cell>
          <cell r="CK1815">
            <v>41.08</v>
          </cell>
          <cell r="CL1815" t="str">
            <v>lbs.</v>
          </cell>
          <cell r="EL1815" t="str">
            <v>Sulfur Dioxide</v>
          </cell>
          <cell r="ER1815">
            <v>55</v>
          </cell>
          <cell r="EW1815">
            <v>0.77</v>
          </cell>
          <cell r="EX1815" t="str">
            <v>lbs</v>
          </cell>
          <cell r="FB1815" t="str">
            <v>Volatile Organic Compounds (VOC)</v>
          </cell>
          <cell r="FH1815">
            <v>55</v>
          </cell>
          <cell r="FM1815">
            <v>151.53</v>
          </cell>
          <cell r="FN1815" t="str">
            <v>lbs.</v>
          </cell>
          <cell r="GX1815" t="str">
            <v>Hydrogen Sulfide</v>
          </cell>
          <cell r="HD1815">
            <v>55</v>
          </cell>
          <cell r="HI1815">
            <v>0.01</v>
          </cell>
          <cell r="HJ1815" t="str">
            <v>lbs.</v>
          </cell>
        </row>
        <row r="1816">
          <cell r="C1816" t="str">
            <v>Sand Dunes 10 CS</v>
          </cell>
          <cell r="E1816" t="str">
            <v>Chevron USA Inc - Midland</v>
          </cell>
          <cell r="F1816" t="str">
            <v>Eddy</v>
          </cell>
          <cell r="V1816">
            <v>45305</v>
          </cell>
          <cell r="X1816">
            <v>45305</v>
          </cell>
          <cell r="AK1816" t="str">
            <v>Other</v>
          </cell>
          <cell r="AS1816">
            <v>45310</v>
          </cell>
          <cell r="AY1816" t="str">
            <v>Third party gas take away DCP was having issues with their plant so they shut us in .</v>
          </cell>
          <cell r="BJ1816" t="str">
            <v>Carbon Monoxide</v>
          </cell>
          <cell r="BP1816">
            <v>1197</v>
          </cell>
          <cell r="BU1816">
            <v>173.71</v>
          </cell>
          <cell r="BV1816" t="str">
            <v>lbs.</v>
          </cell>
          <cell r="BZ1816" t="str">
            <v>Nitrogen Dioxide</v>
          </cell>
          <cell r="CF1816">
            <v>1197</v>
          </cell>
          <cell r="CK1816">
            <v>31.93</v>
          </cell>
          <cell r="CL1816" t="str">
            <v>lbs.</v>
          </cell>
          <cell r="EL1816" t="str">
            <v>Sulfur Dioxide</v>
          </cell>
          <cell r="ER1816">
            <v>1197</v>
          </cell>
          <cell r="EW1816">
            <v>0.56999999999999995</v>
          </cell>
          <cell r="EX1816" t="str">
            <v>lbs</v>
          </cell>
          <cell r="FB1816" t="str">
            <v>Volatile Organic Compounds (VOC)</v>
          </cell>
          <cell r="FH1816">
            <v>1197</v>
          </cell>
          <cell r="FM1816">
            <v>105.4</v>
          </cell>
          <cell r="FN1816" t="str">
            <v>lbs.</v>
          </cell>
        </row>
        <row r="1817">
          <cell r="C1817" t="str">
            <v>Red Hills Gas Processing Plant</v>
          </cell>
          <cell r="E1817" t="str">
            <v>Targa Northern Delaware LLC</v>
          </cell>
          <cell r="F1817" t="str">
            <v>Lea</v>
          </cell>
          <cell r="V1817">
            <v>45369</v>
          </cell>
          <cell r="X1817">
            <v>45369</v>
          </cell>
          <cell r="AK1817" t="str">
            <v>Malfunction, Title V Deviation</v>
          </cell>
          <cell r="AS1817">
            <v>45383</v>
          </cell>
          <cell r="AY1817" t="str">
            <v>Gas was routed to the flare when the AGI 2 condensate surge tank over pressured. The condensate surge tank pressure increase was due to an increase of inlet gas and liquids from the field. Gas was relieved to the flare to protect the personnel and equipment.</v>
          </cell>
          <cell r="BJ1817" t="str">
            <v>Carbon Monoxide</v>
          </cell>
          <cell r="BP1817">
            <v>24</v>
          </cell>
          <cell r="BU1817">
            <v>126.29</v>
          </cell>
          <cell r="BV1817" t="str">
            <v>lbs.</v>
          </cell>
          <cell r="BZ1817" t="str">
            <v>Nitrogen Dioxide</v>
          </cell>
          <cell r="CF1817">
            <v>24</v>
          </cell>
          <cell r="CK1817">
            <v>63.26</v>
          </cell>
          <cell r="CL1817" t="str">
            <v>lbs.</v>
          </cell>
          <cell r="EL1817" t="str">
            <v>Sulfur Dioxide</v>
          </cell>
          <cell r="ER1817">
            <v>24</v>
          </cell>
          <cell r="EW1817">
            <v>389.62</v>
          </cell>
          <cell r="EX1817" t="str">
            <v>lbs</v>
          </cell>
          <cell r="FB1817" t="str">
            <v>Volatile Organic Compounds (VOC)</v>
          </cell>
          <cell r="FH1817">
            <v>24</v>
          </cell>
          <cell r="FM1817">
            <v>88.82</v>
          </cell>
          <cell r="FN1817" t="str">
            <v>lbs.</v>
          </cell>
          <cell r="GX1817" t="str">
            <v>Hydrogen Sulfide</v>
          </cell>
          <cell r="HD1817">
            <v>24</v>
          </cell>
          <cell r="HI1817">
            <v>4.2300000000000004</v>
          </cell>
          <cell r="HJ1817" t="str">
            <v>lbs.</v>
          </cell>
        </row>
        <row r="1818">
          <cell r="C1818" t="str">
            <v>Chevron - Dagger Lake Section 4 CS</v>
          </cell>
          <cell r="E1818" t="str">
            <v>Chevron USA Inc - Midland</v>
          </cell>
          <cell r="F1818" t="str">
            <v>Lea</v>
          </cell>
          <cell r="V1818">
            <v>45446</v>
          </cell>
          <cell r="X1818">
            <v>45446</v>
          </cell>
          <cell r="AK1818" t="str">
            <v>Malfunction</v>
          </cell>
          <cell r="AS1818">
            <v>45456</v>
          </cell>
          <cell r="AY1818" t="str">
            <v>Power disruptions caused VRU to go down resulting in venting.</v>
          </cell>
          <cell r="FB1818" t="str">
            <v>Volatile Organic Compounds (VOC)</v>
          </cell>
          <cell r="FH1818">
            <v>153</v>
          </cell>
          <cell r="FM1818">
            <v>838.68</v>
          </cell>
          <cell r="FN1818" t="str">
            <v>lbs.</v>
          </cell>
          <cell r="GX1818" t="str">
            <v>Hydrogen Sulfide</v>
          </cell>
          <cell r="HD1818">
            <v>153</v>
          </cell>
          <cell r="HI1818">
            <v>0.02</v>
          </cell>
          <cell r="HJ1818" t="str">
            <v>lbs.</v>
          </cell>
        </row>
        <row r="1819">
          <cell r="C1819" t="str">
            <v>Thistle Compressor Station</v>
          </cell>
          <cell r="E1819" t="str">
            <v>Targa Northern Delaware LLC</v>
          </cell>
          <cell r="F1819" t="str">
            <v>Lea</v>
          </cell>
          <cell r="V1819">
            <v>45303</v>
          </cell>
          <cell r="X1819">
            <v>45303</v>
          </cell>
          <cell r="AK1819" t="str">
            <v>Malfunction</v>
          </cell>
          <cell r="AS1819">
            <v>45320</v>
          </cell>
          <cell r="AY1819" t="str">
            <v>Gas was vented to atmosphere to purge the residue pipeline of off-spec residue gas. The third-party downstream sales line shut in due to off spec gas that Targa received from a sweet gas upstream producer. It was necessary to purge the line to bring the residue gas line back within specification. This event was caused by an upstream producer and was out of Targa's control.</v>
          </cell>
          <cell r="FB1819" t="str">
            <v>Volatile Organic Compounds (VOC)</v>
          </cell>
          <cell r="FH1819">
            <v>70</v>
          </cell>
          <cell r="FM1819">
            <v>1436.27</v>
          </cell>
          <cell r="FN1819" t="str">
            <v>lbs.</v>
          </cell>
        </row>
        <row r="1820">
          <cell r="C1820" t="str">
            <v>North Pen Compressor Station</v>
          </cell>
          <cell r="E1820" t="str">
            <v xml:space="preserve">Frontier Field Services LLC </v>
          </cell>
          <cell r="F1820" t="str">
            <v>Eddy</v>
          </cell>
          <cell r="V1820">
            <v>45357</v>
          </cell>
          <cell r="X1820">
            <v>45381</v>
          </cell>
          <cell r="AK1820" t="str">
            <v>Shutdown</v>
          </cell>
          <cell r="AS1820">
            <v>45383</v>
          </cell>
          <cell r="AY1820" t="str">
            <v>Various unscheduled maintenance/ startup activities.</v>
          </cell>
          <cell r="BJ1820" t="str">
            <v>Carbon Monoxide</v>
          </cell>
          <cell r="BP1820">
            <v>3180</v>
          </cell>
          <cell r="BU1820">
            <v>549.29</v>
          </cell>
          <cell r="BV1820" t="str">
            <v>lbs.</v>
          </cell>
          <cell r="BZ1820" t="str">
            <v>Nitrogen Dioxide</v>
          </cell>
          <cell r="CF1820">
            <v>3180</v>
          </cell>
          <cell r="CK1820">
            <v>135.58000000000001</v>
          </cell>
          <cell r="CL1820" t="str">
            <v>lbs.</v>
          </cell>
          <cell r="EL1820" t="str">
            <v>Sulfur Dioxide</v>
          </cell>
          <cell r="ER1820">
            <v>3180</v>
          </cell>
          <cell r="EW1820">
            <v>2805.28</v>
          </cell>
          <cell r="EX1820" t="str">
            <v>lbs</v>
          </cell>
          <cell r="FB1820" t="str">
            <v>Volatile Organic Compounds (VOC)</v>
          </cell>
          <cell r="FH1820">
            <v>3180</v>
          </cell>
          <cell r="FM1820">
            <v>336.64</v>
          </cell>
          <cell r="FN1820" t="str">
            <v>lbs.</v>
          </cell>
          <cell r="GX1820" t="str">
            <v>Hydrogen Sulfide</v>
          </cell>
          <cell r="HD1820">
            <v>3180</v>
          </cell>
          <cell r="HI1820">
            <v>30.43</v>
          </cell>
          <cell r="HJ1820" t="str">
            <v>lbs.</v>
          </cell>
        </row>
        <row r="1821">
          <cell r="C1821" t="str">
            <v>Wild Hog Compressor Station</v>
          </cell>
          <cell r="E1821" t="str">
            <v>Targa Northern Delaware LLC</v>
          </cell>
          <cell r="F1821" t="str">
            <v>Lea</v>
          </cell>
          <cell r="V1821">
            <v>45410</v>
          </cell>
          <cell r="X1821">
            <v>45410</v>
          </cell>
          <cell r="AK1821" t="str">
            <v>Malfunction</v>
          </cell>
          <cell r="AS1821">
            <v>45422</v>
          </cell>
          <cell r="AY1821" t="str">
            <v>This event was reported out of an abundance of caution. However, upon further investigation it was determined that this event was a malfunction event, and the event was tracked on the allowable malfunction emissions under GCP-O&amp;G 7541M2 which was issued on 4/26/2024.</v>
          </cell>
          <cell r="FB1821" t="str">
            <v>Volatile Organic Compounds (VOC)</v>
          </cell>
          <cell r="FH1821">
            <v>0</v>
          </cell>
          <cell r="FM1821">
            <v>0</v>
          </cell>
          <cell r="FN1821" t="str">
            <v>lbs.</v>
          </cell>
        </row>
        <row r="1822">
          <cell r="C1822" t="str">
            <v>Red Hills Gas Processing Plant</v>
          </cell>
          <cell r="E1822" t="str">
            <v>Targa Northern Delaware LLC</v>
          </cell>
          <cell r="F1822" t="str">
            <v>Lea</v>
          </cell>
          <cell r="V1822">
            <v>45318</v>
          </cell>
          <cell r="X1822">
            <v>45320</v>
          </cell>
          <cell r="AK1822" t="str">
            <v>Malfunction, Title V Deviation</v>
          </cell>
          <cell r="AS1822">
            <v>45331</v>
          </cell>
          <cell r="AY1822" t="str">
            <v>Gas was intermittently routed to flare as a result of overhead compressor B shutting down on high suction scrubber level. The cause of the emission event was a malfunction in the PLC logic. A PLC logic malfunction caused valve XV to close and remain closed until operator identified that the valve was out of position and reset the valve to open it.</v>
          </cell>
          <cell r="BJ1822" t="str">
            <v>Carbon Monoxide</v>
          </cell>
          <cell r="BP1822">
            <v>690</v>
          </cell>
          <cell r="BU1822">
            <v>113.14</v>
          </cell>
          <cell r="BV1822" t="str">
            <v>lbs.</v>
          </cell>
          <cell r="BZ1822" t="str">
            <v>Nitrogen Dioxide</v>
          </cell>
          <cell r="CF1822">
            <v>690</v>
          </cell>
          <cell r="CK1822">
            <v>56.66</v>
          </cell>
          <cell r="CL1822" t="str">
            <v>lbs.</v>
          </cell>
          <cell r="EL1822" t="str">
            <v>Sulfur Dioxide</v>
          </cell>
          <cell r="ER1822">
            <v>690</v>
          </cell>
          <cell r="EW1822">
            <v>2.4300000000000002</v>
          </cell>
          <cell r="EX1822" t="str">
            <v>lbs</v>
          </cell>
          <cell r="FB1822" t="str">
            <v>Volatile Organic Compounds (VOC)</v>
          </cell>
          <cell r="FH1822">
            <v>690</v>
          </cell>
          <cell r="FM1822">
            <v>8.23</v>
          </cell>
          <cell r="FN1822" t="str">
            <v>lbs.</v>
          </cell>
          <cell r="GX1822" t="str">
            <v>Hydrogen Sulfide</v>
          </cell>
          <cell r="HD1822">
            <v>690</v>
          </cell>
          <cell r="HI1822">
            <v>0.03</v>
          </cell>
          <cell r="HJ1822" t="str">
            <v>lbs.</v>
          </cell>
        </row>
        <row r="1823">
          <cell r="C1823" t="str">
            <v>Red Hills Gas Processing Plant</v>
          </cell>
          <cell r="E1823" t="str">
            <v>Targa Northern Delaware LLC</v>
          </cell>
          <cell r="F1823" t="str">
            <v>Lea</v>
          </cell>
          <cell r="V1823">
            <v>45319</v>
          </cell>
          <cell r="X1823">
            <v>45319</v>
          </cell>
          <cell r="AK1823" t="str">
            <v>Other</v>
          </cell>
          <cell r="AS1823">
            <v>45331</v>
          </cell>
          <cell r="AY1823" t="str">
            <v>This event was reported out of an abundance of caution. However, upon further investigation, it was determined that this event was a continuation of Event 029885-01292024-08, which was caused by overhead compressor B unexpectedly shutting down on high suction scrubber level.</v>
          </cell>
          <cell r="BJ1823" t="str">
            <v>Carbon Monoxide</v>
          </cell>
          <cell r="BP1823">
            <v>0</v>
          </cell>
          <cell r="BU1823">
            <v>0</v>
          </cell>
          <cell r="BV1823" t="str">
            <v>lbs.</v>
          </cell>
        </row>
        <row r="1824">
          <cell r="C1824" t="str">
            <v>Red Hills Gas Processing Plant</v>
          </cell>
          <cell r="E1824" t="str">
            <v>Targa Northern Delaware LLC</v>
          </cell>
          <cell r="F1824" t="str">
            <v>Lea</v>
          </cell>
          <cell r="V1824">
            <v>45440</v>
          </cell>
          <cell r="X1824">
            <v>45442</v>
          </cell>
          <cell r="AK1824" t="str">
            <v>Malfunction, Title V Deviation</v>
          </cell>
          <cell r="AS1824">
            <v>45454</v>
          </cell>
          <cell r="AY1824" t="str">
            <v>Gas was routed to flare when the amine flash tank overpressured due to an unexpected shutdown on heater H-901. The H-901 shutdown was caused by a PLC fault. The cause of the PLC fault is under investigation with operations personnel installing additional alarms and trending events to determine the root cause.</v>
          </cell>
          <cell r="BJ1824" t="str">
            <v>Carbon Monoxide</v>
          </cell>
          <cell r="BP1824">
            <v>671</v>
          </cell>
          <cell r="BU1824">
            <v>65.38</v>
          </cell>
          <cell r="BV1824" t="str">
            <v>lbs.</v>
          </cell>
          <cell r="BZ1824" t="str">
            <v>Nitrogen Dioxide</v>
          </cell>
          <cell r="CF1824">
            <v>671</v>
          </cell>
          <cell r="CK1824">
            <v>32.75</v>
          </cell>
          <cell r="CL1824" t="str">
            <v>lbs.</v>
          </cell>
          <cell r="FB1824" t="str">
            <v>Volatile Organic Compounds (VOC)</v>
          </cell>
          <cell r="FH1824">
            <v>671</v>
          </cell>
          <cell r="FM1824">
            <v>55.19</v>
          </cell>
          <cell r="FN1824" t="str">
            <v>lbs.</v>
          </cell>
        </row>
        <row r="1825">
          <cell r="C1825" t="str">
            <v>Artesia Gas Plant</v>
          </cell>
          <cell r="E1825" t="str">
            <v>DCP Operating Company LP</v>
          </cell>
          <cell r="F1825" t="str">
            <v>Eddy</v>
          </cell>
          <cell r="V1825">
            <v>45331</v>
          </cell>
          <cell r="X1825">
            <v>45358</v>
          </cell>
          <cell r="AK1825" t="str">
            <v>Malfunction, Title V Deviation</v>
          </cell>
          <cell r="AS1825">
            <v>45454</v>
          </cell>
          <cell r="AY1825" t="str">
            <v>On 02/09/2024, while performing monthly OGI inspection of the Slop Oil/Condensate system at the Artesia Gas Plant, which includes Tank 48, Tank 49, Tank 50, and Tank GT-1.  No camera data is available showing a passing inspection following repairs.  Emissions are calculated via monthly tank losses divided by number of days in the month and that total is multiplied by the number of days between date found leaking and the date of the next passing inspection.  _x000D_._x000D_.Between 02/07/2024 and 03/07/2024, the slop oil system released an estimated 3,016.93 lbs or 1.51 tons of VOC.</v>
          </cell>
          <cell r="FB1825" t="str">
            <v>Volatile Organic Compounds (VOC)</v>
          </cell>
          <cell r="FH1825">
            <v>40319</v>
          </cell>
          <cell r="FM1825">
            <v>3016.93</v>
          </cell>
          <cell r="FN1825" t="str">
            <v>lbs.</v>
          </cell>
        </row>
        <row r="1826">
          <cell r="C1826" t="str">
            <v>Sand Dunes CS 11</v>
          </cell>
          <cell r="E1826" t="str">
            <v>Chevron USA Inc - Midland</v>
          </cell>
          <cell r="F1826" t="str">
            <v>Eddy</v>
          </cell>
          <cell r="V1826">
            <v>45376</v>
          </cell>
          <cell r="X1826">
            <v>45376</v>
          </cell>
          <cell r="AK1826" t="str">
            <v>Malfunction</v>
          </cell>
          <cell r="AS1826">
            <v>45384</v>
          </cell>
          <cell r="AY1826" t="str">
            <v>Increase of pressure from field by bringing on new wells; compressors could not keep up with extra pressure and began to flare the excess gas.</v>
          </cell>
          <cell r="BJ1826" t="str">
            <v>Carbon Monoxide</v>
          </cell>
          <cell r="BP1826">
            <v>8</v>
          </cell>
          <cell r="BU1826">
            <v>16</v>
          </cell>
          <cell r="BV1826" t="str">
            <v>lbs.</v>
          </cell>
          <cell r="BZ1826" t="str">
            <v>Nitrogen Dioxide</v>
          </cell>
          <cell r="CF1826">
            <v>8</v>
          </cell>
          <cell r="CK1826">
            <v>2.94</v>
          </cell>
          <cell r="CL1826" t="str">
            <v>lbs.</v>
          </cell>
          <cell r="EL1826" t="str">
            <v>Sulfur Dioxide</v>
          </cell>
          <cell r="ER1826">
            <v>8</v>
          </cell>
          <cell r="EW1826">
            <v>0.06</v>
          </cell>
          <cell r="EX1826" t="str">
            <v>lbs</v>
          </cell>
          <cell r="FB1826" t="str">
            <v>Volatile Organic Compounds (VOC)</v>
          </cell>
          <cell r="FH1826">
            <v>8</v>
          </cell>
          <cell r="FM1826">
            <v>10.92</v>
          </cell>
          <cell r="FN1826" t="str">
            <v>lbs.</v>
          </cell>
        </row>
        <row r="1827">
          <cell r="C1827" t="str">
            <v>Wild Hog Compressor Station</v>
          </cell>
          <cell r="E1827" t="str">
            <v>Targa Northern Delaware LLC</v>
          </cell>
          <cell r="F1827" t="str">
            <v>Lea</v>
          </cell>
          <cell r="V1827">
            <v>45399</v>
          </cell>
          <cell r="X1827">
            <v>45399</v>
          </cell>
          <cell r="AK1827" t="str">
            <v>Malfunction</v>
          </cell>
          <cell r="AS1827">
            <v>45413</v>
          </cell>
          <cell r="AY1827" t="str">
            <v>Gas was vented to atmosphere when ENG-1 and ENG-2 were depressurized to atmosphere to restart the units after they shut down. ENG-2 shut down on high scrubber level due to a malfunctioning 2nd stage dump. This cause increased suction pressure on ENG-1 and it shut down flagging high suction pressure which occurs for the safety of the unit and personnel.</v>
          </cell>
          <cell r="FB1827" t="str">
            <v>Volatile Organic Compounds (VOC)</v>
          </cell>
          <cell r="FH1827">
            <v>25</v>
          </cell>
          <cell r="FM1827">
            <v>115.65</v>
          </cell>
          <cell r="FN1827" t="str">
            <v>lbs.</v>
          </cell>
        </row>
        <row r="1828">
          <cell r="C1828" t="str">
            <v>Red Hills Gas Processing Plant</v>
          </cell>
          <cell r="E1828" t="str">
            <v>Targa Northern Delaware LLC</v>
          </cell>
          <cell r="F1828" t="str">
            <v>Lea</v>
          </cell>
          <cell r="V1828">
            <v>45420</v>
          </cell>
          <cell r="X1828">
            <v>45422</v>
          </cell>
          <cell r="AK1828" t="str">
            <v>Malfunction, Title V Deviation</v>
          </cell>
          <cell r="AS1828">
            <v>45435</v>
          </cell>
          <cell r="AY1828" t="str">
            <v>Gas was routed to flare when hot oil heater H-901 shut down unexpectedly flagging flame failure.  The cause fo the  unexpected shut down occured when a panel overheated.</v>
          </cell>
          <cell r="BJ1828" t="str">
            <v>Carbon Monoxide</v>
          </cell>
          <cell r="BP1828">
            <v>607</v>
          </cell>
          <cell r="BU1828">
            <v>11.49</v>
          </cell>
          <cell r="BV1828" t="str">
            <v>lbs.</v>
          </cell>
          <cell r="BZ1828" t="str">
            <v>Nitrogen Dioxide</v>
          </cell>
          <cell r="CF1828">
            <v>607</v>
          </cell>
          <cell r="CK1828">
            <v>5.75</v>
          </cell>
          <cell r="CL1828" t="str">
            <v>lbs.</v>
          </cell>
          <cell r="FB1828" t="str">
            <v>Volatile Organic Compounds (VOC)</v>
          </cell>
          <cell r="FH1828">
            <v>607</v>
          </cell>
          <cell r="FM1828">
            <v>9.6999999999999993</v>
          </cell>
          <cell r="FN1828" t="str">
            <v>lbs.</v>
          </cell>
        </row>
        <row r="1829">
          <cell r="C1829" t="str">
            <v>Red Hills Gas Processing Plant</v>
          </cell>
          <cell r="E1829" t="str">
            <v>Targa Northern Delaware LLC</v>
          </cell>
          <cell r="F1829" t="str">
            <v>Lea</v>
          </cell>
          <cell r="V1829">
            <v>45397</v>
          </cell>
          <cell r="X1829">
            <v>45397</v>
          </cell>
          <cell r="AK1829" t="str">
            <v>Malfunction, Title V Deviation</v>
          </cell>
          <cell r="AS1829">
            <v>45411</v>
          </cell>
          <cell r="AY1829"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829" t="str">
            <v>Carbon Monoxide</v>
          </cell>
          <cell r="BP1829">
            <v>90</v>
          </cell>
          <cell r="BU1829">
            <v>5.73</v>
          </cell>
          <cell r="BV1829" t="str">
            <v>lbs.</v>
          </cell>
          <cell r="BZ1829" t="str">
            <v>Nitrogen Dioxide</v>
          </cell>
          <cell r="CF1829">
            <v>90</v>
          </cell>
          <cell r="CK1829">
            <v>2.87</v>
          </cell>
          <cell r="CL1829" t="str">
            <v>lbs.</v>
          </cell>
          <cell r="EL1829" t="str">
            <v>Sulfur Dioxide</v>
          </cell>
          <cell r="ER1829">
            <v>90</v>
          </cell>
          <cell r="EW1829">
            <v>0.13</v>
          </cell>
          <cell r="EX1829" t="str">
            <v>lbs</v>
          </cell>
          <cell r="FB1829" t="str">
            <v>Volatile Organic Compounds (VOC)</v>
          </cell>
          <cell r="FH1829">
            <v>90</v>
          </cell>
          <cell r="FM1829">
            <v>0.42</v>
          </cell>
          <cell r="FN1829" t="str">
            <v>lbs.</v>
          </cell>
        </row>
        <row r="1830">
          <cell r="C1830" t="str">
            <v>Chevron - Dagger Lake Section 4 CS</v>
          </cell>
          <cell r="E1830" t="str">
            <v>Chevron USA Inc - Midland</v>
          </cell>
          <cell r="F1830" t="str">
            <v>Lea</v>
          </cell>
          <cell r="V1830">
            <v>45399</v>
          </cell>
          <cell r="X1830">
            <v>45399</v>
          </cell>
          <cell r="AK1830" t="str">
            <v>Malfunction</v>
          </cell>
          <cell r="AS1830">
            <v>45412</v>
          </cell>
          <cell r="AY1830" t="str">
            <v>High line pressure on third party resulted in flaring</v>
          </cell>
          <cell r="BJ1830" t="str">
            <v>Carbon Monoxide</v>
          </cell>
          <cell r="BP1830">
            <v>11</v>
          </cell>
          <cell r="BU1830">
            <v>41.14</v>
          </cell>
          <cell r="BV1830" t="str">
            <v>lbs.</v>
          </cell>
          <cell r="BZ1830" t="str">
            <v>Nitrogen Dioxide</v>
          </cell>
          <cell r="CF1830">
            <v>11</v>
          </cell>
          <cell r="CK1830">
            <v>7.56</v>
          </cell>
          <cell r="CL1830" t="str">
            <v>lbs.</v>
          </cell>
          <cell r="EL1830" t="str">
            <v>Sulfur Dioxide</v>
          </cell>
          <cell r="ER1830">
            <v>11</v>
          </cell>
          <cell r="EW1830">
            <v>0.16</v>
          </cell>
          <cell r="EX1830" t="str">
            <v>lbs</v>
          </cell>
          <cell r="FB1830" t="str">
            <v>Volatile Organic Compounds (VOC)</v>
          </cell>
          <cell r="FH1830">
            <v>11</v>
          </cell>
          <cell r="FM1830">
            <v>19.95</v>
          </cell>
          <cell r="FN1830" t="str">
            <v>lbs.</v>
          </cell>
        </row>
        <row r="1831">
          <cell r="C1831" t="str">
            <v>Red Hills Gas Processing Plant</v>
          </cell>
          <cell r="E1831" t="str">
            <v>Targa Northern Delaware LLC</v>
          </cell>
          <cell r="F1831" t="str">
            <v>Lea</v>
          </cell>
          <cell r="V1831">
            <v>45395</v>
          </cell>
          <cell r="X1831">
            <v>45395</v>
          </cell>
          <cell r="AK1831" t="str">
            <v>Malfunction, Title V Deviation</v>
          </cell>
          <cell r="AS1831">
            <v>45407</v>
          </cell>
          <cell r="AY1831"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831" t="str">
            <v>Carbon Monoxide</v>
          </cell>
          <cell r="BP1831">
            <v>134</v>
          </cell>
          <cell r="BU1831">
            <v>7.17</v>
          </cell>
          <cell r="BV1831" t="str">
            <v>lbs.</v>
          </cell>
          <cell r="BZ1831" t="str">
            <v>Nitrogen Dioxide</v>
          </cell>
          <cell r="CF1831">
            <v>134</v>
          </cell>
          <cell r="CK1831">
            <v>3.59</v>
          </cell>
          <cell r="CL1831" t="str">
            <v>lbs.</v>
          </cell>
          <cell r="EL1831" t="str">
            <v>Sulfur Dioxide</v>
          </cell>
          <cell r="ER1831">
            <v>134</v>
          </cell>
          <cell r="EW1831">
            <v>0.16</v>
          </cell>
          <cell r="EX1831" t="str">
            <v>lbs</v>
          </cell>
          <cell r="FB1831" t="str">
            <v>Volatile Organic Compounds (VOC)</v>
          </cell>
          <cell r="FH1831">
            <v>134</v>
          </cell>
          <cell r="FM1831">
            <v>0.52</v>
          </cell>
          <cell r="FN1831" t="str">
            <v>lbs.</v>
          </cell>
        </row>
        <row r="1832">
          <cell r="C1832" t="str">
            <v>Red Hills Gas Processing Plant</v>
          </cell>
          <cell r="E1832" t="str">
            <v>Targa Northern Delaware LLC</v>
          </cell>
          <cell r="F1832" t="str">
            <v>Lea</v>
          </cell>
          <cell r="V1832">
            <v>45318</v>
          </cell>
          <cell r="X1832">
            <v>45318</v>
          </cell>
          <cell r="AK1832" t="str">
            <v>Malfunction, Title V Deviation</v>
          </cell>
          <cell r="AS1832">
            <v>45331</v>
          </cell>
          <cell r="AY1832" t="str">
            <v>Gas from the warm header was flared due to a malfunction of the amine flash tank weir side level transmitter LI-43101 causing the pressure in the amine flash tank to increase and relieve gas to flare. Gas was routed to flare to protect personnel and equipment.</v>
          </cell>
          <cell r="BJ1832" t="str">
            <v>Carbon Monoxide</v>
          </cell>
          <cell r="BP1832">
            <v>6</v>
          </cell>
          <cell r="BU1832">
            <v>1.55</v>
          </cell>
          <cell r="BV1832" t="str">
            <v>lbs.</v>
          </cell>
          <cell r="BZ1832" t="str">
            <v>Nitrogen Dioxide</v>
          </cell>
          <cell r="CF1832">
            <v>6</v>
          </cell>
          <cell r="CK1832">
            <v>0.78</v>
          </cell>
          <cell r="CL1832" t="str">
            <v>lbs.</v>
          </cell>
          <cell r="FB1832" t="str">
            <v>Volatile Organic Compounds (VOC)</v>
          </cell>
          <cell r="FH1832">
            <v>6</v>
          </cell>
          <cell r="FM1832">
            <v>1.06</v>
          </cell>
          <cell r="FN1832" t="str">
            <v>lbs.</v>
          </cell>
        </row>
        <row r="1833">
          <cell r="C1833" t="str">
            <v>HF Sinclair Navajo Refining LLC (Artesia)</v>
          </cell>
          <cell r="E1833" t="str">
            <v>HF Sinclair Navajo Refining LLC</v>
          </cell>
          <cell r="F1833" t="str">
            <v>Eddy</v>
          </cell>
          <cell r="V1833">
            <v>45288</v>
          </cell>
          <cell r="X1833">
            <v>45288</v>
          </cell>
          <cell r="AK1833" t="str">
            <v>Other</v>
          </cell>
          <cell r="AS1833">
            <v>45302</v>
          </cell>
          <cell r="AY1833" t="str">
            <v>The Unit 31 SRU3-TGI (sulfur recovery unit tail gas incinerator, H-3103) was experiencing flame rod indication errors and the incinerator shut down. During startup of the incinerator, there was an increase of SO2.</v>
          </cell>
          <cell r="EL1833" t="str">
            <v>Sulfur Dioxide</v>
          </cell>
          <cell r="ER1833">
            <v>60</v>
          </cell>
          <cell r="EW1833">
            <v>0</v>
          </cell>
          <cell r="EX1833" t="str">
            <v>lbs</v>
          </cell>
        </row>
        <row r="1834">
          <cell r="C1834" t="str">
            <v>Chevron - Culebra Bluff East CS</v>
          </cell>
          <cell r="E1834" t="str">
            <v>Chevron USA Inc - Midland</v>
          </cell>
          <cell r="F1834" t="str">
            <v>Eddy</v>
          </cell>
          <cell r="V1834">
            <v>45305</v>
          </cell>
          <cell r="X1834">
            <v>45305</v>
          </cell>
          <cell r="AK1834" t="str">
            <v>Malfunction</v>
          </cell>
          <cell r="AS1834">
            <v>45310</v>
          </cell>
          <cell r="AY1834" t="str">
            <v>Compressor kept going down due to low discharge pressure causing facility to flare</v>
          </cell>
          <cell r="BJ1834" t="str">
            <v>Carbon Monoxide</v>
          </cell>
          <cell r="BP1834">
            <v>1012</v>
          </cell>
          <cell r="BU1834">
            <v>101.12</v>
          </cell>
          <cell r="BV1834" t="str">
            <v>lbs.</v>
          </cell>
          <cell r="BZ1834" t="str">
            <v>Nitrogen Dioxide</v>
          </cell>
          <cell r="CF1834">
            <v>1012</v>
          </cell>
          <cell r="CK1834">
            <v>18.579999999999998</v>
          </cell>
          <cell r="CL1834" t="str">
            <v>lbs.</v>
          </cell>
          <cell r="EL1834" t="str">
            <v>Sulfur Dioxide</v>
          </cell>
          <cell r="ER1834">
            <v>1012</v>
          </cell>
          <cell r="EW1834">
            <v>0.33</v>
          </cell>
          <cell r="EX1834" t="str">
            <v>lbs</v>
          </cell>
          <cell r="FB1834" t="str">
            <v>Volatile Organic Compounds (VOC)</v>
          </cell>
          <cell r="FH1834">
            <v>1012</v>
          </cell>
          <cell r="FM1834">
            <v>67.900000000000006</v>
          </cell>
          <cell r="FN1834" t="str">
            <v>lbs.</v>
          </cell>
        </row>
        <row r="1835">
          <cell r="C1835" t="str">
            <v>Red Hills Gas Processing Plant</v>
          </cell>
          <cell r="E1835" t="str">
            <v>Targa Northern Delaware LLC</v>
          </cell>
          <cell r="F1835" t="str">
            <v>Lea</v>
          </cell>
          <cell r="V1835">
            <v>45336</v>
          </cell>
          <cell r="X1835">
            <v>45336</v>
          </cell>
          <cell r="AK1835" t="str">
            <v>Malfunction, Title V Deviation</v>
          </cell>
          <cell r="AS1835">
            <v>45350</v>
          </cell>
          <cell r="AY1835" t="str">
            <v>Gas was routed to flare when residue compressors A and B both shut down on a high suction scrubber level. The cause of the shutdown could not be determined. When operators inspected the unit, the scrubber level had already returned to normal. This was a 3-minute emission event.</v>
          </cell>
          <cell r="BJ1835" t="str">
            <v>Carbon Monoxide</v>
          </cell>
          <cell r="BP1835">
            <v>3</v>
          </cell>
          <cell r="BU1835">
            <v>1.44</v>
          </cell>
          <cell r="BV1835" t="str">
            <v>lbs.</v>
          </cell>
          <cell r="BZ1835" t="str">
            <v>Nitrogen Dioxide</v>
          </cell>
          <cell r="CF1835">
            <v>3</v>
          </cell>
          <cell r="CK1835">
            <v>0.72</v>
          </cell>
          <cell r="CL1835" t="str">
            <v>lbs.</v>
          </cell>
          <cell r="EL1835" t="str">
            <v>Sulfur Dioxide</v>
          </cell>
          <cell r="ER1835">
            <v>3</v>
          </cell>
          <cell r="EW1835">
            <v>0.03</v>
          </cell>
          <cell r="EX1835" t="str">
            <v>lbs</v>
          </cell>
          <cell r="FB1835" t="str">
            <v>Volatile Organic Compounds (VOC)</v>
          </cell>
          <cell r="FH1835">
            <v>3</v>
          </cell>
          <cell r="FM1835">
            <v>0.1</v>
          </cell>
          <cell r="FN1835" t="str">
            <v>lbs.</v>
          </cell>
        </row>
        <row r="1836">
          <cell r="C1836" t="str">
            <v>HF Sinclair Navajo Refining LLC (Artesia)</v>
          </cell>
          <cell r="E1836" t="str">
            <v>HF Sinclair Navajo Refining LLC</v>
          </cell>
          <cell r="F1836" t="str">
            <v>Eddy</v>
          </cell>
          <cell r="V1836">
            <v>45410</v>
          </cell>
          <cell r="X1836">
            <v>45410</v>
          </cell>
          <cell r="AK1836" t="str">
            <v>Other, Title V Deviation</v>
          </cell>
          <cell r="AS1836">
            <v>45419</v>
          </cell>
          <cell r="AY1836" t="str">
            <v>The north amine stripper tower (W-745) was taken offline to make necessary plate replacements and repairs to the amine unit exchangers.  Once maintenance was completed, W-745 was started back up, resulting in an increase of SO2 at the Unit 30 SRU2-TGI (tail gas incinerator, H-0473).</v>
          </cell>
          <cell r="EL1836" t="str">
            <v>Sulfur Dioxide</v>
          </cell>
          <cell r="ER1836">
            <v>240</v>
          </cell>
          <cell r="EW1836">
            <v>0</v>
          </cell>
          <cell r="EX1836" t="str">
            <v>lbs</v>
          </cell>
        </row>
        <row r="1837">
          <cell r="C1837" t="str">
            <v>Big Lizard Compressor Station</v>
          </cell>
          <cell r="E1837" t="str">
            <v>Targa Northern Delaware LLC</v>
          </cell>
          <cell r="F1837" t="str">
            <v>Lea</v>
          </cell>
          <cell r="V1837">
            <v>45416</v>
          </cell>
          <cell r="X1837">
            <v>45416</v>
          </cell>
          <cell r="AK1837" t="str">
            <v>Malfunction, Title V Deviation</v>
          </cell>
          <cell r="AS1837">
            <v>45432</v>
          </cell>
          <cell r="AY1837" t="str">
            <v>Gas was vented to atmosphere when unit 3346 was depressurized to atmosphere to restart the unit after it unexpectedly shut down. The cause of the shutdown was a loss of upstream gas.</v>
          </cell>
          <cell r="FB1837" t="str">
            <v>Volatile Organic Compounds (VOC)</v>
          </cell>
          <cell r="FH1837">
            <v>15</v>
          </cell>
          <cell r="FM1837">
            <v>40.57</v>
          </cell>
          <cell r="FN1837" t="str">
            <v>lbs.</v>
          </cell>
        </row>
        <row r="1838">
          <cell r="C1838" t="str">
            <v>Red Hills Gas Processing Plant</v>
          </cell>
          <cell r="E1838" t="str">
            <v>Targa Northern Delaware LLC</v>
          </cell>
          <cell r="F1838" t="str">
            <v>Lea</v>
          </cell>
          <cell r="V1838">
            <v>45370</v>
          </cell>
          <cell r="X1838">
            <v>45370</v>
          </cell>
          <cell r="AK1838" t="str">
            <v>Malfunction, Title V Deviation</v>
          </cell>
          <cell r="AS1838">
            <v>45384</v>
          </cell>
          <cell r="AY1838" t="str">
            <v>Gas was routed to flare when flash gas compressors A&amp;B both shut down on high suction scrubber level. The cause of the shutdowns was due to a surge in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838" t="str">
            <v>Carbon Monoxide</v>
          </cell>
          <cell r="BP1838">
            <v>52</v>
          </cell>
          <cell r="BU1838">
            <v>37</v>
          </cell>
          <cell r="BV1838" t="str">
            <v>lbs.</v>
          </cell>
          <cell r="BZ1838" t="str">
            <v>Nitrogen Dioxide</v>
          </cell>
          <cell r="CF1838">
            <v>52</v>
          </cell>
          <cell r="CK1838">
            <v>18.53</v>
          </cell>
          <cell r="CL1838" t="str">
            <v>lbs.</v>
          </cell>
          <cell r="EL1838" t="str">
            <v>Sulfur Dioxide</v>
          </cell>
          <cell r="ER1838">
            <v>52</v>
          </cell>
          <cell r="EW1838">
            <v>0.81</v>
          </cell>
          <cell r="EX1838" t="str">
            <v>lbs</v>
          </cell>
          <cell r="FB1838" t="str">
            <v>Volatile Organic Compounds (VOC)</v>
          </cell>
          <cell r="FH1838">
            <v>52</v>
          </cell>
          <cell r="FM1838">
            <v>2.69</v>
          </cell>
          <cell r="FN1838" t="str">
            <v>lbs.</v>
          </cell>
          <cell r="GX1838" t="str">
            <v>Hydrogen Sulfide</v>
          </cell>
          <cell r="HD1838">
            <v>52</v>
          </cell>
          <cell r="HI1838">
            <v>0.01</v>
          </cell>
          <cell r="HJ1838" t="str">
            <v>lbs.</v>
          </cell>
        </row>
        <row r="1839">
          <cell r="C1839" t="str">
            <v>Big Lizard Compressor Station</v>
          </cell>
          <cell r="E1839" t="str">
            <v>Targa Northern Delaware LLC</v>
          </cell>
          <cell r="F1839" t="str">
            <v>Lea</v>
          </cell>
          <cell r="V1839">
            <v>45448</v>
          </cell>
          <cell r="X1839">
            <v>45448</v>
          </cell>
          <cell r="AK1839" t="str">
            <v>Title V Deviation, Startup</v>
          </cell>
          <cell r="AS1839">
            <v>45461</v>
          </cell>
          <cell r="AY1839" t="str">
            <v>Gas was vented to atmosphere to restart units after they were manually shut down. The units were shut down to replace the witch's hats. This was needed due to debris from third party producers upstream.</v>
          </cell>
          <cell r="FB1839" t="str">
            <v>Volatile Organic Compounds (VOC)</v>
          </cell>
          <cell r="FH1839">
            <v>30</v>
          </cell>
          <cell r="FM1839">
            <v>151.91</v>
          </cell>
          <cell r="FN1839" t="str">
            <v>lbs.</v>
          </cell>
        </row>
        <row r="1840">
          <cell r="C1840" t="str">
            <v>HF Sinclair Navajo Refining LLC (Artesia)</v>
          </cell>
          <cell r="E1840" t="str">
            <v>HF Sinclair Navajo Refining LLC</v>
          </cell>
          <cell r="F1840" t="str">
            <v>Eddy</v>
          </cell>
          <cell r="V1840">
            <v>45306</v>
          </cell>
          <cell r="X1840">
            <v>45306</v>
          </cell>
          <cell r="AK1840" t="str">
            <v>Title V Deviation, Other</v>
          </cell>
          <cell r="AS1840">
            <v>45316</v>
          </cell>
          <cell r="AY1840" t="str">
            <v>On 1/15, there was a refinery upset when a boiler (B-9) unexpectedly shutdown due to liquid in the fuel gas filter. The loss of the boiler led to shutdown of the refinery hydrogen plants, resulting in process upset gas venting to the GOH Flare (FL-0404) and causing visible emissions.</v>
          </cell>
        </row>
        <row r="1841">
          <cell r="C1841" t="str">
            <v>Red Hills Gas Processing Plant</v>
          </cell>
          <cell r="E1841" t="str">
            <v>Targa Northern Delaware LLC</v>
          </cell>
          <cell r="F1841" t="str">
            <v>Lea</v>
          </cell>
          <cell r="V1841">
            <v>45435</v>
          </cell>
          <cell r="X1841">
            <v>45435</v>
          </cell>
          <cell r="AK1841" t="str">
            <v>Malfunction, Title V Deviation</v>
          </cell>
          <cell r="AS1841">
            <v>45450</v>
          </cell>
          <cell r="AY1841" t="str">
            <v>Gas was routed to flare when the low level switch LALL-44203 on the amine afterscrubber of Red Hills 4 malfunctioned. The malfunctioning switch caused pressure to increase in the amine flash tank and gas was flared to protect personnel and equipment.</v>
          </cell>
          <cell r="BJ1841" t="str">
            <v>Carbon Monoxide</v>
          </cell>
          <cell r="BP1841">
            <v>13</v>
          </cell>
          <cell r="BU1841">
            <v>2.79</v>
          </cell>
          <cell r="BV1841" t="str">
            <v>lbs.</v>
          </cell>
          <cell r="BZ1841" t="str">
            <v>Nitrogen Dioxide</v>
          </cell>
          <cell r="CF1841">
            <v>13</v>
          </cell>
          <cell r="CK1841">
            <v>1.4</v>
          </cell>
          <cell r="CL1841" t="str">
            <v>lbs.</v>
          </cell>
          <cell r="EL1841" t="str">
            <v>Sulfur Dioxide</v>
          </cell>
          <cell r="ER1841">
            <v>13</v>
          </cell>
          <cell r="EW1841">
            <v>0.01</v>
          </cell>
          <cell r="EX1841" t="str">
            <v>lbs</v>
          </cell>
          <cell r="FB1841" t="str">
            <v>Volatile Organic Compounds (VOC)</v>
          </cell>
          <cell r="FH1841">
            <v>13</v>
          </cell>
          <cell r="FM1841">
            <v>1.92</v>
          </cell>
          <cell r="FN1841" t="str">
            <v>lbs.</v>
          </cell>
        </row>
        <row r="1842">
          <cell r="C1842" t="str">
            <v>Culebra Bluff Section 23 CTB</v>
          </cell>
          <cell r="E1842" t="str">
            <v>Chevron USA Inc - Midland</v>
          </cell>
          <cell r="F1842" t="str">
            <v>Eddy</v>
          </cell>
          <cell r="V1842">
            <v>45299</v>
          </cell>
          <cell r="X1842">
            <v>45299</v>
          </cell>
          <cell r="AK1842" t="str">
            <v>Malfunction</v>
          </cell>
          <cell r="AS1842">
            <v>45302</v>
          </cell>
          <cell r="AY1842" t="str">
            <v>Poer line failure caused the CTB station to shut down, including the VRU's. Venting from oil tanks due to VRU's being down.</v>
          </cell>
          <cell r="FB1842" t="str">
            <v>Volatile Organic Compounds (VOC)</v>
          </cell>
          <cell r="FH1842">
            <v>120</v>
          </cell>
          <cell r="FM1842">
            <v>3234.31</v>
          </cell>
          <cell r="FN1842" t="str">
            <v>lbs.</v>
          </cell>
          <cell r="GX1842" t="str">
            <v>Hydrogen Sulfide</v>
          </cell>
          <cell r="HD1842">
            <v>120</v>
          </cell>
          <cell r="HI1842">
            <v>0.05</v>
          </cell>
          <cell r="HJ1842" t="str">
            <v>lbs.</v>
          </cell>
        </row>
        <row r="1843">
          <cell r="C1843" t="str">
            <v>Chevron- Culebra Bluff Section 26 CS</v>
          </cell>
          <cell r="E1843" t="str">
            <v>Chevron USA Inc - Midland</v>
          </cell>
          <cell r="F1843" t="str">
            <v>Eddy</v>
          </cell>
          <cell r="V1843">
            <v>45299</v>
          </cell>
          <cell r="X1843">
            <v>45299</v>
          </cell>
          <cell r="AK1843" t="str">
            <v>Malfunction</v>
          </cell>
          <cell r="AS1843">
            <v>45302</v>
          </cell>
          <cell r="AY1843" t="str">
            <v>Compressor station shut down due to power line failure.</v>
          </cell>
          <cell r="BJ1843" t="str">
            <v>Carbon Monoxide</v>
          </cell>
          <cell r="BP1843">
            <v>60</v>
          </cell>
          <cell r="BU1843">
            <v>77.05</v>
          </cell>
          <cell r="BV1843" t="str">
            <v>lbs.</v>
          </cell>
          <cell r="BZ1843" t="str">
            <v>Nitrogen Dioxide</v>
          </cell>
          <cell r="CF1843">
            <v>60</v>
          </cell>
          <cell r="CK1843">
            <v>14.16</v>
          </cell>
          <cell r="CL1843" t="str">
            <v>lbs.</v>
          </cell>
          <cell r="EL1843" t="str">
            <v>Sulfur Dioxide</v>
          </cell>
          <cell r="ER1843">
            <v>60</v>
          </cell>
          <cell r="EW1843">
            <v>0.3</v>
          </cell>
          <cell r="EX1843" t="str">
            <v>lbs</v>
          </cell>
          <cell r="FB1843" t="str">
            <v>Volatile Organic Compounds (VOC)</v>
          </cell>
          <cell r="FH1843">
            <v>60</v>
          </cell>
          <cell r="FM1843">
            <v>32</v>
          </cell>
          <cell r="FN1843" t="str">
            <v>lbs.</v>
          </cell>
        </row>
        <row r="1844">
          <cell r="C1844" t="str">
            <v>Red Hills Gas Processing Plant</v>
          </cell>
          <cell r="E1844" t="str">
            <v>Targa Northern Delaware LLC</v>
          </cell>
          <cell r="F1844" t="str">
            <v>Lea</v>
          </cell>
          <cell r="V1844">
            <v>45438</v>
          </cell>
          <cell r="X1844">
            <v>45439</v>
          </cell>
          <cell r="AK1844" t="str">
            <v>Malfunction, Title V Deviation</v>
          </cell>
          <cell r="AS1844">
            <v>45453</v>
          </cell>
          <cell r="AY1844" t="str">
            <v>Gas was intermittently flared from condensate surge tank when the flash gas compressors C-69300 and C-69400 unexpectedly shut down. The flash gas compressors shut down flagging first stage suction scrubber high level when inlet liquids from the field increased at the plant inlet. Gas was automatically routed to flare from the condensate surge tank to protect personnel and equipment.</v>
          </cell>
          <cell r="BJ1844" t="str">
            <v>Carbon Monoxide</v>
          </cell>
          <cell r="BP1844">
            <v>6</v>
          </cell>
          <cell r="BU1844">
            <v>6.28</v>
          </cell>
          <cell r="BV1844" t="str">
            <v>lbs.</v>
          </cell>
          <cell r="BZ1844" t="str">
            <v>Nitrogen Dioxide</v>
          </cell>
          <cell r="CF1844">
            <v>6</v>
          </cell>
          <cell r="CK1844">
            <v>3.15</v>
          </cell>
          <cell r="CL1844" t="str">
            <v>lbs.</v>
          </cell>
          <cell r="EL1844" t="str">
            <v>Sulfur Dioxide</v>
          </cell>
          <cell r="ER1844">
            <v>6</v>
          </cell>
          <cell r="EW1844">
            <v>0.01</v>
          </cell>
          <cell r="EX1844" t="str">
            <v>lbs</v>
          </cell>
          <cell r="FB1844" t="str">
            <v>Volatile Organic Compounds (VOC)</v>
          </cell>
          <cell r="FH1844">
            <v>6</v>
          </cell>
          <cell r="FM1844">
            <v>4.3099999999999996</v>
          </cell>
          <cell r="FN1844" t="str">
            <v>lbs.</v>
          </cell>
        </row>
        <row r="1845">
          <cell r="C1845" t="str">
            <v>Red Hills Gas Processing Plant</v>
          </cell>
          <cell r="E1845" t="str">
            <v>Targa Northern Delaware LLC</v>
          </cell>
          <cell r="F1845" t="str">
            <v>Lea</v>
          </cell>
          <cell r="V1845">
            <v>45455</v>
          </cell>
          <cell r="X1845">
            <v>45456</v>
          </cell>
          <cell r="AK1845" t="str">
            <v>Malfunction, Title V Deviation</v>
          </cell>
          <cell r="AS1845">
            <v>45463</v>
          </cell>
          <cell r="AY1845" t="str">
            <v>Gas was intermittently routed to flare unexpectedly when the discharge flare valve on residue compressor C failed open. This allowed gas to leak by to flare despite residue compressor C still running.</v>
          </cell>
          <cell r="BJ1845" t="str">
            <v>Carbon Monoxide</v>
          </cell>
          <cell r="BP1845">
            <v>435</v>
          </cell>
          <cell r="BU1845">
            <v>22.11</v>
          </cell>
          <cell r="BV1845" t="str">
            <v>lbs.</v>
          </cell>
          <cell r="BZ1845" t="str">
            <v>Nitrogen Dioxide</v>
          </cell>
          <cell r="CF1845">
            <v>435</v>
          </cell>
          <cell r="CK1845">
            <v>11.08</v>
          </cell>
          <cell r="CL1845" t="str">
            <v>lbs.</v>
          </cell>
          <cell r="EL1845" t="str">
            <v>Sulfur Dioxide</v>
          </cell>
          <cell r="ER1845">
            <v>435</v>
          </cell>
          <cell r="EW1845">
            <v>0.49</v>
          </cell>
          <cell r="EX1845" t="str">
            <v>lbs</v>
          </cell>
          <cell r="FB1845" t="str">
            <v>Volatile Organic Compounds (VOC)</v>
          </cell>
          <cell r="FH1845">
            <v>435</v>
          </cell>
          <cell r="FM1845">
            <v>1.61</v>
          </cell>
          <cell r="FN1845" t="str">
            <v>lbs.</v>
          </cell>
          <cell r="GX1845" t="str">
            <v>Hydrogen Sulfide</v>
          </cell>
          <cell r="HD1845">
            <v>443</v>
          </cell>
          <cell r="HI1845">
            <v>0.01</v>
          </cell>
          <cell r="HJ1845" t="str">
            <v>lbs.</v>
          </cell>
        </row>
        <row r="1846">
          <cell r="C1846" t="str">
            <v>Dagger Draw Gas Plant</v>
          </cell>
          <cell r="E1846" t="str">
            <v xml:space="preserve">Frontier Field Services LLC </v>
          </cell>
          <cell r="F1846" t="str">
            <v>Eddy</v>
          </cell>
          <cell r="V1846">
            <v>45455</v>
          </cell>
          <cell r="X1846">
            <v>45455</v>
          </cell>
          <cell r="AK1846" t="str">
            <v>Malfunction</v>
          </cell>
          <cell r="AS1846">
            <v>45456</v>
          </cell>
          <cell r="AY1846" t="str">
            <v>Power outage in area caused plant to go down, resulting in process routing to flare.</v>
          </cell>
          <cell r="BJ1846" t="str">
            <v>Carbon Monoxide</v>
          </cell>
          <cell r="BP1846">
            <v>480</v>
          </cell>
          <cell r="BU1846">
            <v>1685</v>
          </cell>
          <cell r="BV1846" t="str">
            <v>lbs.</v>
          </cell>
          <cell r="BZ1846" t="str">
            <v>Nitrogen Dioxide</v>
          </cell>
          <cell r="CF1846">
            <v>480</v>
          </cell>
          <cell r="CK1846">
            <v>369.6</v>
          </cell>
          <cell r="CL1846" t="str">
            <v>lbs.</v>
          </cell>
          <cell r="EL1846" t="str">
            <v>Sulfur Dioxide</v>
          </cell>
          <cell r="ER1846">
            <v>480</v>
          </cell>
          <cell r="EW1846">
            <v>8.3000000000000007</v>
          </cell>
          <cell r="EX1846" t="str">
            <v>lbs</v>
          </cell>
          <cell r="FB1846" t="str">
            <v>Volatile Organic Compounds (VOC)</v>
          </cell>
          <cell r="FH1846">
            <v>480</v>
          </cell>
          <cell r="FM1846">
            <v>752.4</v>
          </cell>
          <cell r="FN1846" t="str">
            <v>lbs.</v>
          </cell>
          <cell r="GX1846" t="str">
            <v>Hydrogen Sulfide</v>
          </cell>
          <cell r="HD1846">
            <v>480</v>
          </cell>
          <cell r="HI1846">
            <v>0.1</v>
          </cell>
          <cell r="HJ1846" t="str">
            <v>lbs.</v>
          </cell>
        </row>
        <row r="1847">
          <cell r="C1847" t="str">
            <v>Red Hills Gas Processing Plant</v>
          </cell>
          <cell r="E1847" t="str">
            <v>Targa Northern Delaware LLC</v>
          </cell>
          <cell r="F1847" t="str">
            <v>Lea</v>
          </cell>
          <cell r="V1847">
            <v>45313</v>
          </cell>
          <cell r="X1847">
            <v>45313</v>
          </cell>
          <cell r="AK1847" t="str">
            <v>Title V Deviation, Malfunction</v>
          </cell>
          <cell r="AS1847">
            <v>45327</v>
          </cell>
          <cell r="AY1847" t="str">
            <v>Gas was routed to flare due to a failed diaphragm on the regulator on the stabilizer feed separator on Red Hills 1.</v>
          </cell>
          <cell r="BJ1847" t="str">
            <v>Carbon Monoxide</v>
          </cell>
          <cell r="BP1847">
            <v>530</v>
          </cell>
          <cell r="BU1847">
            <v>29.43</v>
          </cell>
          <cell r="BV1847" t="str">
            <v>lbs.</v>
          </cell>
          <cell r="BZ1847" t="str">
            <v>Nitrogen Dioxide</v>
          </cell>
          <cell r="CF1847">
            <v>530</v>
          </cell>
          <cell r="CK1847">
            <v>14.74</v>
          </cell>
          <cell r="CL1847" t="str">
            <v>lbs.</v>
          </cell>
          <cell r="EL1847" t="str">
            <v>Sulfur Dioxide</v>
          </cell>
          <cell r="ER1847">
            <v>530</v>
          </cell>
          <cell r="EW1847">
            <v>0.65</v>
          </cell>
          <cell r="EX1847" t="str">
            <v>lbs</v>
          </cell>
          <cell r="FB1847" t="str">
            <v>Volatile Organic Compounds (VOC)</v>
          </cell>
          <cell r="FH1847">
            <v>530</v>
          </cell>
          <cell r="FM1847">
            <v>2.14</v>
          </cell>
          <cell r="FN1847" t="str">
            <v>lbs.</v>
          </cell>
        </row>
        <row r="1848">
          <cell r="C1848" t="str">
            <v>Red Hills Gas Processing Plant</v>
          </cell>
          <cell r="E1848" t="str">
            <v>Targa Northern Delaware LLC</v>
          </cell>
          <cell r="F1848" t="str">
            <v>Lea</v>
          </cell>
          <cell r="V1848">
            <v>45315</v>
          </cell>
          <cell r="X1848">
            <v>45315</v>
          </cell>
          <cell r="AK1848" t="str">
            <v>Malfunction, Title V Deviation</v>
          </cell>
          <cell r="AS1848">
            <v>45329</v>
          </cell>
          <cell r="AY1848" t="str">
            <v>Gas was routed to flare when residue compressors A&amp;B both shut down flagging no shutdown codes. The shutdown was caused by failed wiring terminations on both units.</v>
          </cell>
          <cell r="BJ1848" t="str">
            <v>Carbon Monoxide</v>
          </cell>
          <cell r="BP1848">
            <v>17</v>
          </cell>
          <cell r="BU1848">
            <v>12.13</v>
          </cell>
          <cell r="BV1848" t="str">
            <v>lbs.</v>
          </cell>
          <cell r="BZ1848" t="str">
            <v>Nitrogen Dioxide</v>
          </cell>
          <cell r="CF1848">
            <v>17</v>
          </cell>
          <cell r="CK1848">
            <v>6.07</v>
          </cell>
          <cell r="CL1848" t="str">
            <v>lbs.</v>
          </cell>
          <cell r="EL1848" t="str">
            <v>Sulfur Dioxide</v>
          </cell>
          <cell r="ER1848">
            <v>17</v>
          </cell>
          <cell r="EW1848">
            <v>0.27</v>
          </cell>
          <cell r="EX1848" t="str">
            <v>lbs</v>
          </cell>
          <cell r="FB1848" t="str">
            <v>Volatile Organic Compounds (VOC)</v>
          </cell>
          <cell r="FH1848">
            <v>17</v>
          </cell>
          <cell r="FM1848">
            <v>0.88</v>
          </cell>
          <cell r="FN1848" t="str">
            <v>lbs.</v>
          </cell>
        </row>
        <row r="1849">
          <cell r="C1849" t="str">
            <v>Sand Dunes CS 11</v>
          </cell>
          <cell r="E1849" t="str">
            <v>Chevron USA Inc - Midland</v>
          </cell>
          <cell r="F1849" t="str">
            <v>Eddy</v>
          </cell>
          <cell r="V1849">
            <v>45490</v>
          </cell>
          <cell r="X1849">
            <v>45490</v>
          </cell>
          <cell r="AK1849" t="str">
            <v>Other</v>
          </cell>
          <cell r="AS1849">
            <v>45511</v>
          </cell>
          <cell r="AY1849" t="str">
            <v>Discharge line pressured up due to DCP fault in a slam valve and units going down at 10 CS resulting in flaring.</v>
          </cell>
          <cell r="BJ1849" t="str">
            <v>Carbon Monoxide</v>
          </cell>
          <cell r="BP1849">
            <v>6</v>
          </cell>
          <cell r="BU1849">
            <v>4.8899999999999997</v>
          </cell>
          <cell r="BV1849" t="str">
            <v>lbs.</v>
          </cell>
          <cell r="BZ1849" t="str">
            <v>Nitrogen Dioxide</v>
          </cell>
          <cell r="CF1849">
            <v>6</v>
          </cell>
          <cell r="CK1849">
            <v>0.9</v>
          </cell>
          <cell r="CL1849" t="str">
            <v>lbs.</v>
          </cell>
          <cell r="EL1849" t="str">
            <v>Sulfur Dioxide</v>
          </cell>
          <cell r="ER1849">
            <v>6</v>
          </cell>
          <cell r="EW1849">
            <v>0.02</v>
          </cell>
          <cell r="EX1849" t="str">
            <v>lbs</v>
          </cell>
          <cell r="FB1849" t="str">
            <v>Volatile Organic Compounds (VOC)</v>
          </cell>
          <cell r="FH1849">
            <v>6</v>
          </cell>
          <cell r="FM1849">
            <v>3.33</v>
          </cell>
          <cell r="FN1849" t="str">
            <v>lbs.</v>
          </cell>
        </row>
        <row r="1850">
          <cell r="C1850" t="str">
            <v>Zia II Gas Plant</v>
          </cell>
          <cell r="E1850" t="str">
            <v>DCP Operating Company LP</v>
          </cell>
          <cell r="F1850" t="str">
            <v>Lea</v>
          </cell>
          <cell r="V1850">
            <v>45531</v>
          </cell>
          <cell r="X1850">
            <v>45531</v>
          </cell>
          <cell r="AK1850" t="str">
            <v>Malfunction, Title V Deviation</v>
          </cell>
          <cell r="AS1850">
            <v>45532</v>
          </cell>
          <cell r="AY1850" t="str">
            <v>Senor shorted, causing unit to go down.</v>
          </cell>
          <cell r="BJ1850" t="str">
            <v>Carbon Monoxide</v>
          </cell>
          <cell r="BP1850">
            <v>30</v>
          </cell>
          <cell r="BU1850">
            <v>6.03</v>
          </cell>
          <cell r="BV1850" t="str">
            <v>lbs.</v>
          </cell>
          <cell r="BZ1850" t="str">
            <v>Nitrogen Dioxide</v>
          </cell>
          <cell r="CF1850">
            <v>30</v>
          </cell>
          <cell r="CK1850">
            <v>1.1100000000000001</v>
          </cell>
          <cell r="CL1850" t="str">
            <v>lbs.</v>
          </cell>
          <cell r="EL1850" t="str">
            <v>Sulfur Dioxide</v>
          </cell>
          <cell r="ER1850">
            <v>30</v>
          </cell>
          <cell r="EW1850">
            <v>0.21</v>
          </cell>
          <cell r="EX1850" t="str">
            <v>lbs</v>
          </cell>
          <cell r="FB1850" t="str">
            <v>Volatile Organic Compounds (VOC)</v>
          </cell>
          <cell r="FH1850">
            <v>30</v>
          </cell>
          <cell r="FM1850">
            <v>4.1399999999999997</v>
          </cell>
          <cell r="FN1850" t="str">
            <v>lbs.</v>
          </cell>
        </row>
        <row r="1851">
          <cell r="C1851" t="str">
            <v>Red Hills Gas Processing Plant</v>
          </cell>
          <cell r="E1851" t="str">
            <v>Targa Northern Delaware LLC</v>
          </cell>
          <cell r="F1851" t="str">
            <v>Lea</v>
          </cell>
          <cell r="V1851">
            <v>45336</v>
          </cell>
          <cell r="X1851">
            <v>45336</v>
          </cell>
          <cell r="AK1851" t="str">
            <v>Malfunction, Title V Deviation</v>
          </cell>
          <cell r="AS1851">
            <v>45350</v>
          </cell>
          <cell r="AY1851" t="str">
            <v>Gas was routed to flare when the regen gas scrubber was being manually drained. this draining caused pressure to increase, and the excess pressure was relieved to flare. The regen gas scrubber was manually drained due to a malfunctioning level transmitter.</v>
          </cell>
          <cell r="BJ1851" t="str">
            <v>Carbon Monoxide</v>
          </cell>
          <cell r="BP1851">
            <v>11</v>
          </cell>
          <cell r="BU1851">
            <v>1.17</v>
          </cell>
          <cell r="BV1851" t="str">
            <v>lbs.</v>
          </cell>
          <cell r="BZ1851" t="str">
            <v>Nitrogen Dioxide</v>
          </cell>
          <cell r="CF1851">
            <v>11</v>
          </cell>
          <cell r="CK1851">
            <v>0.59</v>
          </cell>
          <cell r="CL1851" t="str">
            <v>lbs.</v>
          </cell>
          <cell r="EL1851" t="str">
            <v>Sulfur Dioxide</v>
          </cell>
          <cell r="ER1851">
            <v>11</v>
          </cell>
          <cell r="EW1851">
            <v>0.03</v>
          </cell>
          <cell r="EX1851" t="str">
            <v>lbs</v>
          </cell>
          <cell r="FB1851" t="str">
            <v>Volatile Organic Compounds (VOC)</v>
          </cell>
          <cell r="FH1851">
            <v>11</v>
          </cell>
          <cell r="FM1851">
            <v>0.09</v>
          </cell>
          <cell r="FN1851" t="str">
            <v>lbs.</v>
          </cell>
        </row>
        <row r="1852">
          <cell r="C1852" t="str">
            <v>Red Hills Gas Processing Plant</v>
          </cell>
          <cell r="E1852" t="str">
            <v>Targa Northern Delaware LLC</v>
          </cell>
          <cell r="F1852" t="str">
            <v>Lea</v>
          </cell>
          <cell r="V1852">
            <v>45336</v>
          </cell>
          <cell r="X1852">
            <v>45336</v>
          </cell>
          <cell r="AK1852" t="str">
            <v>Malfunction, Title V Deviation</v>
          </cell>
          <cell r="AS1852">
            <v>45350</v>
          </cell>
          <cell r="AY1852" t="str">
            <v>Gas was routed to flare when the amine flash tank overpressured. The overpressure was caused by the unexpected shutdown of the HMO heater on low combustion air. The shutdown was caused by increased demand due to only one hot oil heater on Red Hills 2 being in operation. The other heater is out of service due to a tubing bundle failure that occurred in December 2023.</v>
          </cell>
          <cell r="BJ1852" t="str">
            <v>Carbon Monoxide</v>
          </cell>
          <cell r="BP1852">
            <v>18</v>
          </cell>
          <cell r="BU1852">
            <v>2.99</v>
          </cell>
          <cell r="BV1852" t="str">
            <v>lbs.</v>
          </cell>
          <cell r="BZ1852" t="str">
            <v>Nitrogen Dioxide</v>
          </cell>
          <cell r="CF1852">
            <v>18</v>
          </cell>
          <cell r="CK1852">
            <v>1.5</v>
          </cell>
          <cell r="CL1852" t="str">
            <v>lbs.</v>
          </cell>
          <cell r="FB1852" t="str">
            <v>Volatile Organic Compounds (VOC)</v>
          </cell>
          <cell r="FH1852">
            <v>18</v>
          </cell>
          <cell r="FM1852">
            <v>2.52</v>
          </cell>
          <cell r="FN1852" t="str">
            <v>lbs.</v>
          </cell>
        </row>
        <row r="1853">
          <cell r="C1853" t="str">
            <v>HF Sinclair Navajo Refining LLC (Artesia)</v>
          </cell>
          <cell r="E1853" t="str">
            <v>HF Sinclair Navajo Refining LLC</v>
          </cell>
          <cell r="F1853" t="str">
            <v>Eddy</v>
          </cell>
          <cell r="V1853">
            <v>45356</v>
          </cell>
          <cell r="X1853">
            <v>45356</v>
          </cell>
          <cell r="AK1853" t="str">
            <v>Other, Title V Deviation</v>
          </cell>
          <cell r="AS1853">
            <v>45370</v>
          </cell>
          <cell r="AY1853" t="str">
            <v>On March 5th, as adjustments were being made to the fuel gas system, the low-pressure fuel gas drum (D-0019) overpressured and vented to the North Flare. This resulted in visible emissions at the North Flare.</v>
          </cell>
        </row>
        <row r="1854">
          <cell r="C1854" t="str">
            <v>Big Lizard Compressor Station</v>
          </cell>
          <cell r="E1854" t="str">
            <v>Targa Northern Delaware LLC</v>
          </cell>
          <cell r="F1854" t="str">
            <v>Lea</v>
          </cell>
          <cell r="V1854">
            <v>45456</v>
          </cell>
          <cell r="X1854">
            <v>45456</v>
          </cell>
          <cell r="AK1854" t="str">
            <v>Malfunction, Title V Deviation</v>
          </cell>
          <cell r="AS1854">
            <v>45462</v>
          </cell>
          <cell r="AY1854" t="str">
            <v>Gas was vented to atmosphere when unit 3171 was depressurized to atmosphere to restart the unit after it unexpectedly shut down on low oil pressure. The cause of the shutdown was a failed oil pressure switch.</v>
          </cell>
          <cell r="FB1854" t="str">
            <v>Volatile Organic Compounds (VOC)</v>
          </cell>
          <cell r="FH1854">
            <v>1</v>
          </cell>
          <cell r="FM1854">
            <v>45.57</v>
          </cell>
          <cell r="FN1854" t="str">
            <v>lbs.</v>
          </cell>
        </row>
        <row r="1855">
          <cell r="C1855" t="str">
            <v>Chevron - Culebra Bluff East CS</v>
          </cell>
          <cell r="E1855" t="str">
            <v>Chevron USA Inc - Midland</v>
          </cell>
          <cell r="F1855" t="str">
            <v>Eddy</v>
          </cell>
          <cell r="V1855">
            <v>45459</v>
          </cell>
          <cell r="X1855">
            <v>45459</v>
          </cell>
          <cell r="AK1855" t="str">
            <v>Malfunction</v>
          </cell>
          <cell r="AS1855">
            <v>45467</v>
          </cell>
          <cell r="AY1855" t="str">
            <v>Compressor went down due to a hi scrubber level alarm for the on-skid fuel scrubber.</v>
          </cell>
          <cell r="BJ1855" t="str">
            <v>Carbon Monoxide</v>
          </cell>
          <cell r="BP1855">
            <v>10</v>
          </cell>
          <cell r="BU1855">
            <v>6.83</v>
          </cell>
          <cell r="BV1855" t="str">
            <v>lbs.</v>
          </cell>
          <cell r="BZ1855" t="str">
            <v>Nitrogen Dioxide</v>
          </cell>
          <cell r="CF1855">
            <v>10</v>
          </cell>
          <cell r="CK1855">
            <v>1.26</v>
          </cell>
          <cell r="CL1855" t="str">
            <v>lbs.</v>
          </cell>
          <cell r="EL1855" t="str">
            <v>Sulfur Dioxide</v>
          </cell>
          <cell r="ER1855">
            <v>10</v>
          </cell>
          <cell r="EW1855">
            <v>0.04</v>
          </cell>
          <cell r="EX1855" t="str">
            <v>lbs</v>
          </cell>
          <cell r="FB1855" t="str">
            <v>Volatile Organic Compounds (VOC)</v>
          </cell>
          <cell r="FH1855">
            <v>10</v>
          </cell>
          <cell r="FM1855">
            <v>8.01</v>
          </cell>
          <cell r="FN1855" t="str">
            <v>lbs.</v>
          </cell>
        </row>
        <row r="1856">
          <cell r="C1856" t="str">
            <v>Dark Horse Treating Facility</v>
          </cell>
          <cell r="E1856" t="str">
            <v>Pinon Midstream LLC</v>
          </cell>
          <cell r="F1856" t="str">
            <v>Lea</v>
          </cell>
          <cell r="V1856">
            <v>45463</v>
          </cell>
          <cell r="X1856">
            <v>45463</v>
          </cell>
          <cell r="AK1856" t="str">
            <v>Malfunction</v>
          </cell>
          <cell r="AS1856">
            <v>45478</v>
          </cell>
          <cell r="AY1856" t="str">
            <v>Loss of power to the facility due to a power failure on the third-party operated (Xcel) power grid which supplies electricity to the facility.</v>
          </cell>
          <cell r="BJ1856" t="str">
            <v>Carbon Monoxide</v>
          </cell>
          <cell r="BP1856">
            <v>150</v>
          </cell>
          <cell r="BU1856">
            <v>27</v>
          </cell>
          <cell r="BV1856" t="str">
            <v>lbs.</v>
          </cell>
          <cell r="BZ1856" t="str">
            <v>Nitrogen Dioxide</v>
          </cell>
          <cell r="CF1856">
            <v>150</v>
          </cell>
          <cell r="CK1856">
            <v>183</v>
          </cell>
          <cell r="CL1856" t="str">
            <v>lbs.</v>
          </cell>
          <cell r="EL1856" t="str">
            <v>Sulfur Dioxide</v>
          </cell>
          <cell r="ER1856">
            <v>150</v>
          </cell>
          <cell r="EW1856">
            <v>1045</v>
          </cell>
          <cell r="EX1856" t="str">
            <v>lbs</v>
          </cell>
        </row>
        <row r="1857">
          <cell r="C1857" t="str">
            <v>Red Hills Gas Processing Plant</v>
          </cell>
          <cell r="E1857" t="str">
            <v>Targa Northern Delaware LLC</v>
          </cell>
          <cell r="F1857" t="str">
            <v>Lea</v>
          </cell>
          <cell r="V1857">
            <v>45493</v>
          </cell>
          <cell r="X1857">
            <v>45493</v>
          </cell>
          <cell r="AK1857" t="str">
            <v>Malfunction, Title V Deviation</v>
          </cell>
          <cell r="AS1857">
            <v>45506</v>
          </cell>
          <cell r="AY1857" t="str">
            <v>Gas was routed to flare when acid gas compressor C-25530 shut down on high 4th stage discharge pressure. The shutdown was caused by a failed 4th stage discharge pressue transmitter.</v>
          </cell>
          <cell r="BJ1857" t="str">
            <v>Carbon Monoxide</v>
          </cell>
          <cell r="BP1857">
            <v>32</v>
          </cell>
          <cell r="BU1857">
            <v>11.19</v>
          </cell>
          <cell r="BV1857" t="str">
            <v>lbs.</v>
          </cell>
          <cell r="BZ1857" t="str">
            <v>Nitrogen Dioxide</v>
          </cell>
          <cell r="CF1857">
            <v>32</v>
          </cell>
          <cell r="CK1857">
            <v>5.61</v>
          </cell>
          <cell r="CL1857" t="str">
            <v>lbs.</v>
          </cell>
          <cell r="EL1857" t="str">
            <v>Sulfur Dioxide</v>
          </cell>
          <cell r="ER1857">
            <v>32</v>
          </cell>
          <cell r="EW1857">
            <v>496.64</v>
          </cell>
          <cell r="EX1857" t="str">
            <v>lbs</v>
          </cell>
          <cell r="FB1857" t="str">
            <v>Volatile Organic Compounds (VOC)</v>
          </cell>
          <cell r="FH1857">
            <v>32</v>
          </cell>
          <cell r="FM1857">
            <v>3.65</v>
          </cell>
          <cell r="FN1857" t="str">
            <v>lbs.</v>
          </cell>
          <cell r="GX1857" t="str">
            <v>Hydrogen Sulfide</v>
          </cell>
          <cell r="HD1857">
            <v>32</v>
          </cell>
          <cell r="HI1857">
            <v>5.39</v>
          </cell>
          <cell r="HJ1857" t="str">
            <v>lbs.</v>
          </cell>
        </row>
        <row r="1858">
          <cell r="C1858" t="str">
            <v>Sand Dunes CS 11</v>
          </cell>
          <cell r="E1858" t="str">
            <v>Chevron USA Inc - Midland</v>
          </cell>
          <cell r="F1858" t="str">
            <v>Eddy</v>
          </cell>
          <cell r="V1858">
            <v>45345</v>
          </cell>
          <cell r="X1858">
            <v>45345</v>
          </cell>
          <cell r="AK1858" t="str">
            <v>Malfunction</v>
          </cell>
          <cell r="AS1858">
            <v>45349</v>
          </cell>
          <cell r="AY1858" t="str">
            <v>VRU's turned off so ops could try to narrow down O2 issues to gas sales.</v>
          </cell>
          <cell r="FB1858" t="str">
            <v>Volatile Organic Compounds (VOC)</v>
          </cell>
          <cell r="FH1858">
            <v>39</v>
          </cell>
          <cell r="FM1858">
            <v>2432.31</v>
          </cell>
          <cell r="FN1858" t="str">
            <v>lbs.</v>
          </cell>
          <cell r="GX1858" t="str">
            <v>Hydrogen Sulfide</v>
          </cell>
          <cell r="HD1858">
            <v>39</v>
          </cell>
          <cell r="HI1858">
            <v>0.03</v>
          </cell>
          <cell r="HJ1858" t="str">
            <v>lbs.</v>
          </cell>
        </row>
        <row r="1859">
          <cell r="C1859" t="str">
            <v>Sand Dunes CS 11</v>
          </cell>
          <cell r="E1859" t="str">
            <v>Chevron USA Inc - Midland</v>
          </cell>
          <cell r="F1859" t="str">
            <v>Eddy</v>
          </cell>
          <cell r="V1859">
            <v>45347</v>
          </cell>
          <cell r="X1859">
            <v>45347</v>
          </cell>
          <cell r="AK1859" t="str">
            <v>Malfunction</v>
          </cell>
          <cell r="AS1859">
            <v>45349</v>
          </cell>
          <cell r="AY1859" t="str">
            <v>Compressor at station 10 went down on high bottle temp.</v>
          </cell>
          <cell r="BJ1859" t="str">
            <v>Carbon Monoxide</v>
          </cell>
          <cell r="BP1859">
            <v>13</v>
          </cell>
          <cell r="BU1859">
            <v>12.52</v>
          </cell>
          <cell r="BV1859" t="str">
            <v>lbs.</v>
          </cell>
          <cell r="BZ1859" t="str">
            <v>Nitrogen Dioxide</v>
          </cell>
          <cell r="CF1859">
            <v>13</v>
          </cell>
          <cell r="CK1859">
            <v>2.2999999999999998</v>
          </cell>
          <cell r="CL1859" t="str">
            <v>lbs.</v>
          </cell>
          <cell r="EL1859" t="str">
            <v>Sulfur Dioxide</v>
          </cell>
          <cell r="ER1859">
            <v>13</v>
          </cell>
          <cell r="EW1859">
            <v>0.04</v>
          </cell>
          <cell r="EX1859" t="str">
            <v>lbs</v>
          </cell>
          <cell r="FB1859" t="str">
            <v>Volatile Organic Compounds (VOC)</v>
          </cell>
          <cell r="FH1859">
            <v>13</v>
          </cell>
          <cell r="FM1859">
            <v>4.67</v>
          </cell>
          <cell r="FN1859" t="str">
            <v>lbs.</v>
          </cell>
        </row>
        <row r="1860">
          <cell r="C1860" t="str">
            <v>Red Hills Gas Processing Plant</v>
          </cell>
          <cell r="E1860" t="str">
            <v>Targa Northern Delaware LLC</v>
          </cell>
          <cell r="F1860" t="str">
            <v>Lea</v>
          </cell>
          <cell r="V1860">
            <v>45336</v>
          </cell>
          <cell r="X1860">
            <v>45336</v>
          </cell>
          <cell r="AK1860" t="str">
            <v>Other</v>
          </cell>
          <cell r="AS1860">
            <v>45350</v>
          </cell>
          <cell r="AY1860" t="str">
            <v>This event was reported out of an abundance of caution. However, upon further investigation, it was determined to be false volume.</v>
          </cell>
          <cell r="BZ1860" t="str">
            <v>Nitrogen Dioxide</v>
          </cell>
          <cell r="CF1860">
            <v>0</v>
          </cell>
          <cell r="CK1860">
            <v>0</v>
          </cell>
          <cell r="CL1860" t="str">
            <v>lbs.</v>
          </cell>
        </row>
        <row r="1861">
          <cell r="C1861" t="str">
            <v>HF Sinclair Navajo Refining LLC (Artesia)</v>
          </cell>
          <cell r="E1861" t="str">
            <v>HF Sinclair Navajo Refining LLC</v>
          </cell>
          <cell r="F1861" t="str">
            <v>Eddy</v>
          </cell>
          <cell r="V1861">
            <v>45408</v>
          </cell>
          <cell r="X1861">
            <v>45408</v>
          </cell>
          <cell r="AK1861" t="str">
            <v>Other, Title V Deviation</v>
          </cell>
          <cell r="AS1861">
            <v>45419</v>
          </cell>
          <cell r="AY1861" t="str">
            <v>During planned maintenance on the alkylation (alky) unit, there was an increase of pressure on the olefin feed line from fluid catalytic cracking unit (FCCU) to the alky unit. This increase in pressure caused a relief valve on the alky skid treater drums to lift and vent to the South Flare (FL-0401) and visible emissions were observed.</v>
          </cell>
        </row>
        <row r="1862">
          <cell r="C1862" t="str">
            <v>Golden Tee CTB</v>
          </cell>
          <cell r="E1862" t="str">
            <v>Avant Natural Resources</v>
          </cell>
          <cell r="F1862" t="str">
            <v>Lea</v>
          </cell>
          <cell r="V1862">
            <v>45245</v>
          </cell>
          <cell r="X1862">
            <v>45289</v>
          </cell>
          <cell r="AK1862" t="str">
            <v>Other</v>
          </cell>
          <cell r="AS1862">
            <v>45406</v>
          </cell>
          <cell r="AY1862" t="str">
            <v>Flaring due to high line pressure</v>
          </cell>
          <cell r="BJ1862" t="str">
            <v>Carbon Monoxide</v>
          </cell>
          <cell r="BP1862">
            <v>63960</v>
          </cell>
          <cell r="BU1862">
            <v>15140</v>
          </cell>
          <cell r="BV1862" t="str">
            <v>lbs.</v>
          </cell>
          <cell r="FB1862" t="str">
            <v>Volatile Organic Compounds (VOC)</v>
          </cell>
          <cell r="FH1862">
            <v>63960</v>
          </cell>
          <cell r="FM1862">
            <v>14160</v>
          </cell>
          <cell r="FN1862" t="str">
            <v>lbs.</v>
          </cell>
        </row>
        <row r="1863">
          <cell r="C1863" t="str">
            <v>Cotton Draw Section 3 Compressor Station</v>
          </cell>
          <cell r="E1863" t="str">
            <v>Chevron USA Inc - Midland</v>
          </cell>
          <cell r="F1863" t="str">
            <v>Eddy</v>
          </cell>
          <cell r="V1863">
            <v>45373</v>
          </cell>
          <cell r="X1863">
            <v>45373</v>
          </cell>
          <cell r="AK1863" t="str">
            <v>Malfunction</v>
          </cell>
          <cell r="AS1863">
            <v>45379</v>
          </cell>
          <cell r="AY1863" t="str">
            <v>Compressor down due to large gas intake volume</v>
          </cell>
          <cell r="BJ1863" t="str">
            <v>Carbon Monoxide</v>
          </cell>
          <cell r="BP1863">
            <v>8</v>
          </cell>
          <cell r="BU1863">
            <v>42.99</v>
          </cell>
          <cell r="BV1863" t="str">
            <v>lbs.</v>
          </cell>
          <cell r="BZ1863" t="str">
            <v>Nitrogen Dioxide</v>
          </cell>
          <cell r="CF1863">
            <v>8</v>
          </cell>
          <cell r="CK1863">
            <v>7.9</v>
          </cell>
          <cell r="CL1863" t="str">
            <v>lbs.</v>
          </cell>
          <cell r="EL1863" t="str">
            <v>Sulfur Dioxide</v>
          </cell>
          <cell r="ER1863">
            <v>8</v>
          </cell>
          <cell r="EW1863">
            <v>0.15</v>
          </cell>
          <cell r="EX1863" t="str">
            <v>lbs</v>
          </cell>
          <cell r="FB1863" t="str">
            <v>Volatile Organic Compounds (VOC)</v>
          </cell>
          <cell r="FH1863">
            <v>8</v>
          </cell>
          <cell r="FM1863">
            <v>75.16</v>
          </cell>
          <cell r="FN1863" t="str">
            <v>lbs.</v>
          </cell>
        </row>
        <row r="1864">
          <cell r="C1864" t="str">
            <v>Chevron - Culebra Bluff East CS</v>
          </cell>
          <cell r="E1864" t="str">
            <v>Chevron USA Inc - Midland</v>
          </cell>
          <cell r="F1864" t="str">
            <v>Eddy</v>
          </cell>
          <cell r="V1864">
            <v>45390</v>
          </cell>
          <cell r="X1864">
            <v>45390</v>
          </cell>
          <cell r="AK1864" t="str">
            <v>Other</v>
          </cell>
          <cell r="AS1864">
            <v>45400</v>
          </cell>
          <cell r="AY1864" t="str">
            <v>Mistakenly entered the wrong facility ID for this event. This should have been Culebra Bluff Central CS. Please reference activity number 039560-04132024-01.</v>
          </cell>
          <cell r="BJ1864" t="str">
            <v>Carbon Monoxide</v>
          </cell>
          <cell r="BP1864">
            <v>32</v>
          </cell>
          <cell r="BU1864">
            <v>0</v>
          </cell>
          <cell r="BV1864" t="str">
            <v>lbs.</v>
          </cell>
        </row>
        <row r="1865">
          <cell r="C1865" t="str">
            <v>Red Hills Gas Processing Plant</v>
          </cell>
          <cell r="E1865" t="str">
            <v>Targa Northern Delaware LLC</v>
          </cell>
          <cell r="F1865" t="str">
            <v>Lea</v>
          </cell>
          <cell r="V1865">
            <v>45469</v>
          </cell>
          <cell r="X1865">
            <v>45470</v>
          </cell>
          <cell r="AK1865" t="str">
            <v>Malfunction, Title V Deviation</v>
          </cell>
          <cell r="AS1865">
            <v>45483</v>
          </cell>
          <cell r="AY1865"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1865" t="str">
            <v>Carbon Monoxide</v>
          </cell>
          <cell r="BP1865">
            <v>47</v>
          </cell>
          <cell r="BU1865">
            <v>6.69</v>
          </cell>
          <cell r="BV1865" t="str">
            <v>lbs.</v>
          </cell>
          <cell r="BZ1865" t="str">
            <v>Nitrogen Dioxide</v>
          </cell>
          <cell r="CF1865">
            <v>47</v>
          </cell>
          <cell r="CK1865">
            <v>3.35</v>
          </cell>
          <cell r="CL1865" t="str">
            <v>lbs.</v>
          </cell>
          <cell r="EL1865" t="str">
            <v>Sulfur Dioxide</v>
          </cell>
          <cell r="ER1865">
            <v>47</v>
          </cell>
          <cell r="EW1865">
            <v>0.02</v>
          </cell>
          <cell r="EX1865" t="str">
            <v>lbs</v>
          </cell>
          <cell r="FB1865" t="str">
            <v>Volatile Organic Compounds (VOC)</v>
          </cell>
          <cell r="FH1865">
            <v>47</v>
          </cell>
          <cell r="FM1865">
            <v>4.59</v>
          </cell>
          <cell r="FN1865" t="str">
            <v>lbs.</v>
          </cell>
        </row>
        <row r="1866">
          <cell r="C1866" t="str">
            <v>Salado Draw 19 CTB and CS</v>
          </cell>
          <cell r="E1866" t="str">
            <v>Chevron USA Inc - Midland</v>
          </cell>
          <cell r="F1866" t="str">
            <v>Lea</v>
          </cell>
          <cell r="V1866">
            <v>45476</v>
          </cell>
          <cell r="X1866">
            <v>45476</v>
          </cell>
          <cell r="AK1866" t="str">
            <v>Malfunction</v>
          </cell>
          <cell r="AS1866">
            <v>45489</v>
          </cell>
          <cell r="AY1866" t="str">
            <v>Tank was purged after clean out and resulted in venting</v>
          </cell>
          <cell r="FB1866" t="str">
            <v>Volatile Organic Compounds (VOC)</v>
          </cell>
          <cell r="FH1866">
            <v>60</v>
          </cell>
          <cell r="FM1866">
            <v>5584.15</v>
          </cell>
          <cell r="FN1866" t="str">
            <v>lbs.</v>
          </cell>
          <cell r="GX1866" t="str">
            <v>Hydrogen Sulfide</v>
          </cell>
          <cell r="HD1866">
            <v>60</v>
          </cell>
          <cell r="HI1866">
            <v>0.04</v>
          </cell>
          <cell r="HJ1866" t="str">
            <v>lbs.</v>
          </cell>
        </row>
        <row r="1867">
          <cell r="C1867" t="str">
            <v>Rio Grande Generating Station</v>
          </cell>
          <cell r="E1867" t="str">
            <v>El Paso Electric Company</v>
          </cell>
          <cell r="F1867" t="str">
            <v>Dona Ana</v>
          </cell>
          <cell r="V1867">
            <v>45297</v>
          </cell>
          <cell r="X1867">
            <v>45297</v>
          </cell>
          <cell r="AK1867" t="str">
            <v>Title V Deviation, Malfunction</v>
          </cell>
          <cell r="AS1867">
            <v>45310</v>
          </cell>
          <cell r="AY1867" t="str">
            <v>Unit 8 had been operating during the day without any issues, when a failure in the air pre-heater caused an upset in the controls and combustion air temperature. Emissions of carbon monoxide increased for a period of time during the hour due to improper combustion in the boiler.</v>
          </cell>
          <cell r="BJ1867" t="str">
            <v>Carbon Monoxide</v>
          </cell>
          <cell r="BP1867">
            <v>59</v>
          </cell>
          <cell r="BU1867">
            <v>610.41999999999996</v>
          </cell>
          <cell r="BV1867" t="str">
            <v>lbs.</v>
          </cell>
        </row>
        <row r="1868">
          <cell r="C1868" t="str">
            <v>Occidental - North Hobbs Unit RCF and WIB</v>
          </cell>
          <cell r="E1868" t="str">
            <v>Occidental Permian Limited</v>
          </cell>
          <cell r="F1868" t="str">
            <v>Lea</v>
          </cell>
          <cell r="V1868">
            <v>45509</v>
          </cell>
          <cell r="X1868">
            <v>45509</v>
          </cell>
          <cell r="AK1868" t="str">
            <v>Malfunction</v>
          </cell>
          <cell r="AS1868">
            <v>45520</v>
          </cell>
          <cell r="AY1868" t="str">
            <v>The LP 4500 compressor shut down on a high discharge temperature alarm due to the discharge temperature transmitter failling and giving false readings of 1598 degrees which caused the unit to shut down and operator on-site could not get the compressor to start back up</v>
          </cell>
          <cell r="BJ1868" t="str">
            <v>Carbon Monoxide</v>
          </cell>
          <cell r="BP1868">
            <v>163</v>
          </cell>
          <cell r="BU1868">
            <v>14</v>
          </cell>
          <cell r="BV1868" t="str">
            <v>lbs.</v>
          </cell>
          <cell r="EL1868" t="str">
            <v>Sulfur Dioxide</v>
          </cell>
          <cell r="ER1868">
            <v>163</v>
          </cell>
          <cell r="EW1868">
            <v>246</v>
          </cell>
          <cell r="EX1868" t="str">
            <v>lbs</v>
          </cell>
          <cell r="GX1868" t="str">
            <v>Hydrogen Sulfide</v>
          </cell>
          <cell r="HD1868">
            <v>163</v>
          </cell>
          <cell r="HI1868">
            <v>3</v>
          </cell>
          <cell r="HJ1868" t="str">
            <v>lbs.</v>
          </cell>
        </row>
        <row r="1869">
          <cell r="C1869" t="str">
            <v>San Juan Gas Plant</v>
          </cell>
          <cell r="E1869" t="str">
            <v>Hilcorp Energy Company</v>
          </cell>
          <cell r="F1869" t="str">
            <v>San Juan</v>
          </cell>
          <cell r="V1869">
            <v>45300</v>
          </cell>
          <cell r="X1869">
            <v>45300</v>
          </cell>
          <cell r="AK1869" t="str">
            <v>Shutdown, Title V Deviation</v>
          </cell>
          <cell r="AS1869">
            <v>45301</v>
          </cell>
          <cell r="AY1869" t="str">
            <v>EU2 shutdown due to a turbine sensing line freezing. This required a blowdown to EU9 resulting in visible emissions.</v>
          </cell>
        </row>
        <row r="1870">
          <cell r="C1870" t="str">
            <v>Dagger Draw Gas Plant</v>
          </cell>
          <cell r="E1870" t="str">
            <v xml:space="preserve">Frontier Field Services LLC </v>
          </cell>
          <cell r="F1870" t="str">
            <v>Eddy</v>
          </cell>
          <cell r="V1870">
            <v>45384</v>
          </cell>
          <cell r="X1870">
            <v>45384</v>
          </cell>
          <cell r="AK1870" t="str">
            <v>Shutdown</v>
          </cell>
          <cell r="AS1870">
            <v>45393</v>
          </cell>
          <cell r="AY1870" t="str">
            <v>Ajax units went down on high H2S alarms.</v>
          </cell>
          <cell r="BJ1870" t="str">
            <v>Carbon Monoxide</v>
          </cell>
          <cell r="BP1870">
            <v>60</v>
          </cell>
          <cell r="BU1870">
            <v>2.2000000000000002</v>
          </cell>
          <cell r="BV1870" t="str">
            <v>lbs.</v>
          </cell>
          <cell r="BZ1870" t="str">
            <v>Nitrogen Dioxide</v>
          </cell>
          <cell r="CF1870">
            <v>60</v>
          </cell>
          <cell r="CK1870">
            <v>0.48</v>
          </cell>
          <cell r="CL1870" t="str">
            <v>lbs.</v>
          </cell>
          <cell r="EL1870" t="str">
            <v>Sulfur Dioxide</v>
          </cell>
          <cell r="ER1870">
            <v>60</v>
          </cell>
          <cell r="EW1870">
            <v>669.81</v>
          </cell>
          <cell r="EX1870" t="str">
            <v>lbs</v>
          </cell>
          <cell r="FB1870" t="str">
            <v>Volatile Organic Compounds (VOC)</v>
          </cell>
          <cell r="FH1870">
            <v>60</v>
          </cell>
          <cell r="FM1870">
            <v>2.73</v>
          </cell>
          <cell r="FN1870" t="str">
            <v>lbs.</v>
          </cell>
          <cell r="GX1870" t="str">
            <v>Hydrogen Sulfide</v>
          </cell>
          <cell r="HD1870">
            <v>60</v>
          </cell>
          <cell r="HI1870">
            <v>7.27</v>
          </cell>
          <cell r="HJ1870" t="str">
            <v>lbs.</v>
          </cell>
        </row>
        <row r="1871">
          <cell r="C1871" t="str">
            <v>Red Hills Gas Processing Plant</v>
          </cell>
          <cell r="E1871" t="str">
            <v>Targa Northern Delaware LLC</v>
          </cell>
          <cell r="F1871" t="str">
            <v>Lea</v>
          </cell>
          <cell r="V1871">
            <v>45438</v>
          </cell>
          <cell r="X1871">
            <v>45439</v>
          </cell>
          <cell r="AK1871" t="str">
            <v>Malfunction</v>
          </cell>
          <cell r="AS1871">
            <v>45453</v>
          </cell>
          <cell r="AY1871" t="str">
            <v>This event was reported out of an abundance of caution. However, upon further investigation, it was determined that this event was a continuation of Event 029885-05282024-12, which was caused by debris in the closed drain transmitter on the stabilizer feed separator.</v>
          </cell>
          <cell r="BJ1871" t="str">
            <v>Carbon Monoxide</v>
          </cell>
          <cell r="BP1871">
            <v>0</v>
          </cell>
          <cell r="BU1871">
            <v>0</v>
          </cell>
          <cell r="BV1871" t="str">
            <v>lbs.</v>
          </cell>
        </row>
        <row r="1872">
          <cell r="C1872" t="str">
            <v>Chevron- Culebra Bluff Section 26 CS</v>
          </cell>
          <cell r="E1872" t="str">
            <v>Chevron USA Inc - Midland</v>
          </cell>
          <cell r="F1872" t="str">
            <v>Eddy</v>
          </cell>
          <cell r="V1872">
            <v>45447</v>
          </cell>
          <cell r="X1872">
            <v>45447</v>
          </cell>
          <cell r="AK1872" t="str">
            <v>Malfunction</v>
          </cell>
          <cell r="AS1872">
            <v>45462</v>
          </cell>
          <cell r="AY1872" t="str">
            <v>Compressor went down due to low compressor Oil.</v>
          </cell>
          <cell r="BJ1872" t="str">
            <v>Carbon Monoxide</v>
          </cell>
          <cell r="BP1872">
            <v>10</v>
          </cell>
          <cell r="BU1872">
            <v>26.47</v>
          </cell>
          <cell r="BV1872" t="str">
            <v>lbs.</v>
          </cell>
          <cell r="BZ1872" t="str">
            <v>Nitrogen Dioxide</v>
          </cell>
          <cell r="CF1872">
            <v>10</v>
          </cell>
          <cell r="CK1872">
            <v>4.87</v>
          </cell>
          <cell r="CL1872" t="str">
            <v>lbs.</v>
          </cell>
          <cell r="EL1872" t="str">
            <v>Sulfur Dioxide</v>
          </cell>
          <cell r="ER1872">
            <v>10</v>
          </cell>
          <cell r="EW1872">
            <v>0.11</v>
          </cell>
          <cell r="EX1872" t="str">
            <v>lbs</v>
          </cell>
          <cell r="FB1872" t="str">
            <v>Volatile Organic Compounds (VOC)</v>
          </cell>
          <cell r="FH1872">
            <v>10</v>
          </cell>
          <cell r="FM1872">
            <v>30.4</v>
          </cell>
          <cell r="FN1872" t="str">
            <v>lbs.</v>
          </cell>
        </row>
        <row r="1873">
          <cell r="C1873" t="str">
            <v>Red Hills Gas Processing Plant</v>
          </cell>
          <cell r="E1873" t="str">
            <v>Targa Northern Delaware LLC</v>
          </cell>
          <cell r="F1873" t="str">
            <v>Lea</v>
          </cell>
          <cell r="V1873">
            <v>45521</v>
          </cell>
          <cell r="X1873">
            <v>45521</v>
          </cell>
          <cell r="AK1873" t="str">
            <v>Malfunction, Title V Deviation</v>
          </cell>
          <cell r="AS1873">
            <v>45533</v>
          </cell>
          <cell r="AY1873" t="str">
            <v>Gas from the warm header was routed to the flare, when the NGL surge tank over pressured. The NGL surge tank pressure increase was due to an increase of inlet liquids to the stabilization system. Gas was relieved to the flare to protect the personnel and equipment.</v>
          </cell>
          <cell r="BJ1873" t="str">
            <v>Carbon Monoxide</v>
          </cell>
          <cell r="BP1873">
            <v>82</v>
          </cell>
          <cell r="BU1873">
            <v>8.94</v>
          </cell>
          <cell r="BV1873" t="str">
            <v>lbs.</v>
          </cell>
          <cell r="BZ1873" t="str">
            <v>Nitrogen Dioxide</v>
          </cell>
          <cell r="CF1873">
            <v>82</v>
          </cell>
          <cell r="CK1873">
            <v>4.4800000000000004</v>
          </cell>
          <cell r="CL1873" t="str">
            <v>lbs.</v>
          </cell>
          <cell r="EL1873" t="str">
            <v>Sulfur Dioxide</v>
          </cell>
          <cell r="ER1873">
            <v>82</v>
          </cell>
          <cell r="EW1873">
            <v>0.02</v>
          </cell>
          <cell r="EX1873" t="str">
            <v>lbs</v>
          </cell>
          <cell r="FB1873" t="str">
            <v>Volatile Organic Compounds (VOC)</v>
          </cell>
          <cell r="FH1873">
            <v>82</v>
          </cell>
          <cell r="FM1873">
            <v>6.13</v>
          </cell>
          <cell r="FN1873" t="str">
            <v>lbs.</v>
          </cell>
        </row>
        <row r="1874">
          <cell r="C1874" t="str">
            <v>Sand Dunes CS 11</v>
          </cell>
          <cell r="E1874" t="str">
            <v>Chevron USA Inc - Midland</v>
          </cell>
          <cell r="F1874" t="str">
            <v>Eddy</v>
          </cell>
          <cell r="V1874">
            <v>45341</v>
          </cell>
          <cell r="X1874">
            <v>45341</v>
          </cell>
          <cell r="AK1874" t="str">
            <v>Malfunction</v>
          </cell>
          <cell r="AS1874">
            <v>45343</v>
          </cell>
          <cell r="AY1874" t="str">
            <v>compressor at CS 10 down on high scrubber level causing CS11 to pressure up and flare.</v>
          </cell>
          <cell r="BJ1874" t="str">
            <v>Carbon Monoxide</v>
          </cell>
          <cell r="BP1874">
            <v>13</v>
          </cell>
          <cell r="BU1874">
            <v>11.01</v>
          </cell>
          <cell r="BV1874" t="str">
            <v>lbs.</v>
          </cell>
          <cell r="BZ1874" t="str">
            <v>Nitrogen Dioxide</v>
          </cell>
          <cell r="CF1874">
            <v>13</v>
          </cell>
          <cell r="CK1874">
            <v>2.02</v>
          </cell>
          <cell r="CL1874" t="str">
            <v>lbs.</v>
          </cell>
          <cell r="EL1874" t="str">
            <v>Sulfur Dioxide</v>
          </cell>
          <cell r="ER1874">
            <v>13</v>
          </cell>
          <cell r="EW1874">
            <v>0.04</v>
          </cell>
          <cell r="EX1874" t="str">
            <v>lbs</v>
          </cell>
          <cell r="FB1874" t="str">
            <v>Volatile Organic Compounds (VOC)</v>
          </cell>
          <cell r="FH1874">
            <v>13</v>
          </cell>
          <cell r="FM1874">
            <v>4.09</v>
          </cell>
          <cell r="FN1874" t="str">
            <v>lbs.</v>
          </cell>
        </row>
        <row r="1875">
          <cell r="C1875" t="str">
            <v>Red Hills Gas Processing Plant</v>
          </cell>
          <cell r="E1875" t="str">
            <v>Targa Northern Delaware LLC</v>
          </cell>
          <cell r="F1875" t="str">
            <v>Lea</v>
          </cell>
          <cell r="V1875">
            <v>45504</v>
          </cell>
          <cell r="X1875">
            <v>45504</v>
          </cell>
          <cell r="AK1875" t="str">
            <v>Malfunction, Title V Deviation</v>
          </cell>
          <cell r="AS1875">
            <v>45518</v>
          </cell>
          <cell r="AY1875" t="str">
            <v>Gas was routed to flare when acid gas compressor C-5530 unexpectedly shut down on left bank lube no flow. The cause of the shutdown was a false shutdown by the transmitter. This was determined by verifying that the lube oil levels on the unit were within normal operating ranges and that the oil pressure regulator and DNFT (flow end device) were both working properly.</v>
          </cell>
          <cell r="BJ1875" t="str">
            <v>Carbon Monoxide</v>
          </cell>
          <cell r="BP1875">
            <v>92</v>
          </cell>
          <cell r="BU1875">
            <v>0.69</v>
          </cell>
          <cell r="BV1875" t="str">
            <v>lbs.</v>
          </cell>
          <cell r="BZ1875" t="str">
            <v>Nitrogen Dioxide</v>
          </cell>
          <cell r="CF1875">
            <v>92</v>
          </cell>
          <cell r="CK1875">
            <v>0.34</v>
          </cell>
          <cell r="CL1875" t="str">
            <v>lbs.</v>
          </cell>
          <cell r="EL1875" t="str">
            <v>Sulfur Dioxide</v>
          </cell>
          <cell r="ER1875">
            <v>92</v>
          </cell>
          <cell r="EW1875">
            <v>59.13</v>
          </cell>
          <cell r="EX1875" t="str">
            <v>lbs</v>
          </cell>
          <cell r="FB1875" t="str">
            <v>Volatile Organic Compounds (VOC)</v>
          </cell>
          <cell r="FH1875">
            <v>92</v>
          </cell>
          <cell r="FM1875">
            <v>0.08</v>
          </cell>
          <cell r="FN1875" t="str">
            <v>lbs.</v>
          </cell>
          <cell r="GX1875" t="str">
            <v>Hydrogen Sulfide</v>
          </cell>
          <cell r="HD1875">
            <v>92</v>
          </cell>
          <cell r="HI1875">
            <v>0.64</v>
          </cell>
          <cell r="HJ1875" t="str">
            <v>lbs.</v>
          </cell>
        </row>
        <row r="1876">
          <cell r="C1876" t="str">
            <v>Red Hills Gas Processing Plant</v>
          </cell>
          <cell r="E1876" t="str">
            <v>Targa Northern Delaware LLC</v>
          </cell>
          <cell r="F1876" t="str">
            <v>Lea</v>
          </cell>
          <cell r="V1876">
            <v>45292</v>
          </cell>
          <cell r="X1876">
            <v>45292</v>
          </cell>
          <cell r="AK1876" t="str">
            <v>Malfunction, Title V Deviation</v>
          </cell>
          <cell r="AS1876">
            <v>45307</v>
          </cell>
          <cell r="AY1876"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876" t="str">
            <v>Carbon Monoxide</v>
          </cell>
          <cell r="BP1876">
            <v>53</v>
          </cell>
          <cell r="BU1876">
            <v>23.84</v>
          </cell>
          <cell r="BV1876" t="str">
            <v>lbs.</v>
          </cell>
          <cell r="BZ1876" t="str">
            <v>Nitrogen Dioxide</v>
          </cell>
          <cell r="CF1876">
            <v>53</v>
          </cell>
          <cell r="CK1876">
            <v>11.94</v>
          </cell>
          <cell r="CL1876" t="str">
            <v>lbs.</v>
          </cell>
          <cell r="EL1876" t="str">
            <v>Sulfur Dioxide</v>
          </cell>
          <cell r="ER1876">
            <v>53</v>
          </cell>
          <cell r="EW1876">
            <v>0.52</v>
          </cell>
          <cell r="EX1876" t="str">
            <v>lbs</v>
          </cell>
          <cell r="FB1876" t="str">
            <v>Volatile Organic Compounds (VOC)</v>
          </cell>
          <cell r="FH1876">
            <v>53</v>
          </cell>
          <cell r="FM1876">
            <v>1.74</v>
          </cell>
          <cell r="FN1876" t="str">
            <v>lbs.</v>
          </cell>
          <cell r="GX1876" t="str">
            <v>Hydrogen Sulfide</v>
          </cell>
          <cell r="HD1876">
            <v>53</v>
          </cell>
          <cell r="HI1876">
            <v>0.01</v>
          </cell>
          <cell r="HJ1876" t="str">
            <v>lbs.</v>
          </cell>
        </row>
        <row r="1877">
          <cell r="C1877" t="str">
            <v>Red Hills Gas Processing Plant</v>
          </cell>
          <cell r="E1877" t="str">
            <v>Targa Northern Delaware LLC</v>
          </cell>
          <cell r="F1877" t="str">
            <v>Lea</v>
          </cell>
          <cell r="V1877">
            <v>45339</v>
          </cell>
          <cell r="X1877">
            <v>45349</v>
          </cell>
          <cell r="AK1877" t="str">
            <v>Title V Deviation, Malfunction</v>
          </cell>
          <cell r="AS1877">
            <v>45363</v>
          </cell>
          <cell r="AY1877" t="str">
            <v>Gas was vented to atmosphere when thermal oxidizer EP-10 unexpectedly shut down. Operations and I&amp;E investigation found that the shut down was due to failed wiring on the unit's ignitor.</v>
          </cell>
          <cell r="FB1877" t="str">
            <v>Volatile Organic Compounds (VOC)</v>
          </cell>
          <cell r="FH1877">
            <v>13375</v>
          </cell>
          <cell r="FM1877">
            <v>120606.08</v>
          </cell>
          <cell r="FN1877" t="str">
            <v>lbs.</v>
          </cell>
          <cell r="GX1877" t="str">
            <v>Hydrogen Sulfide</v>
          </cell>
          <cell r="HD1877">
            <v>13375</v>
          </cell>
          <cell r="HI1877">
            <v>15.34</v>
          </cell>
          <cell r="HJ1877" t="str">
            <v>lbs.</v>
          </cell>
        </row>
        <row r="1878">
          <cell r="C1878" t="str">
            <v>Chevron- Culebra Bluff Section 26 CS</v>
          </cell>
          <cell r="E1878" t="str">
            <v>Chevron USA Inc - Midland</v>
          </cell>
          <cell r="F1878" t="str">
            <v>Eddy</v>
          </cell>
          <cell r="V1878">
            <v>45481</v>
          </cell>
          <cell r="X1878">
            <v>45481</v>
          </cell>
          <cell r="AK1878" t="str">
            <v>Malfunction</v>
          </cell>
          <cell r="AS1878">
            <v>45496</v>
          </cell>
          <cell r="AY1878" t="str">
            <v>Late report due to internal database error. Compressor went down on low auxiliary water.</v>
          </cell>
          <cell r="BJ1878" t="str">
            <v>Carbon Monoxide</v>
          </cell>
          <cell r="BP1878">
            <v>6</v>
          </cell>
          <cell r="BU1878">
            <v>26.47</v>
          </cell>
          <cell r="BV1878" t="str">
            <v>lbs.</v>
          </cell>
          <cell r="BZ1878" t="str">
            <v>Nitrogen Dioxide</v>
          </cell>
          <cell r="CF1878">
            <v>6</v>
          </cell>
          <cell r="CK1878">
            <v>4.87</v>
          </cell>
          <cell r="CL1878" t="str">
            <v>lbs.</v>
          </cell>
          <cell r="EL1878" t="str">
            <v>Sulfur Dioxide</v>
          </cell>
          <cell r="ER1878">
            <v>6</v>
          </cell>
          <cell r="EW1878">
            <v>0.11</v>
          </cell>
          <cell r="EX1878" t="str">
            <v>lbs</v>
          </cell>
          <cell r="FB1878" t="str">
            <v>Volatile Organic Compounds (VOC)</v>
          </cell>
          <cell r="FH1878">
            <v>6</v>
          </cell>
          <cell r="FM1878">
            <v>30.4</v>
          </cell>
          <cell r="FN1878" t="str">
            <v>lbs.</v>
          </cell>
        </row>
        <row r="1879">
          <cell r="C1879" t="str">
            <v>Red Hills Gas Processing Plant</v>
          </cell>
          <cell r="E1879" t="str">
            <v>Targa Northern Delaware LLC</v>
          </cell>
          <cell r="F1879" t="str">
            <v>Lea</v>
          </cell>
          <cell r="V1879">
            <v>45428</v>
          </cell>
          <cell r="X1879">
            <v>45428</v>
          </cell>
          <cell r="AK1879" t="str">
            <v>Malfunction, Title V Deviation</v>
          </cell>
          <cell r="AS1879">
            <v>45442</v>
          </cell>
          <cell r="AY1879" t="str">
            <v>Gas was routed to flare as a result of an unexpected emergency shutdown (ESD).  The unexpected ESD was caused by a false fire eye alarm.</v>
          </cell>
          <cell r="BJ1879" t="str">
            <v>Carbon Monoxide</v>
          </cell>
          <cell r="BP1879">
            <v>203</v>
          </cell>
          <cell r="BU1879">
            <v>18.829999999999998</v>
          </cell>
          <cell r="BV1879" t="str">
            <v>lbs.</v>
          </cell>
          <cell r="BZ1879" t="str">
            <v>Nitrogen Dioxide</v>
          </cell>
          <cell r="CF1879">
            <v>203</v>
          </cell>
          <cell r="CK1879">
            <v>9.43</v>
          </cell>
          <cell r="CL1879" t="str">
            <v>lbs.</v>
          </cell>
          <cell r="EL1879" t="str">
            <v>Sulfur Dioxide</v>
          </cell>
          <cell r="ER1879">
            <v>203</v>
          </cell>
          <cell r="EW1879">
            <v>0.41</v>
          </cell>
          <cell r="EX1879" t="str">
            <v>lbs</v>
          </cell>
          <cell r="FB1879" t="str">
            <v>Volatile Organic Compounds (VOC)</v>
          </cell>
          <cell r="FH1879">
            <v>203</v>
          </cell>
          <cell r="FM1879">
            <v>1.37</v>
          </cell>
          <cell r="FN1879" t="str">
            <v>lbs.</v>
          </cell>
        </row>
        <row r="1880">
          <cell r="C1880" t="str">
            <v>Red Hills Gas Processing Plant</v>
          </cell>
          <cell r="E1880" t="str">
            <v>Targa Northern Delaware LLC</v>
          </cell>
          <cell r="F1880" t="str">
            <v>Lea</v>
          </cell>
          <cell r="V1880">
            <v>45404</v>
          </cell>
          <cell r="X1880">
            <v>45404</v>
          </cell>
          <cell r="AK1880" t="str">
            <v>Malfunction, Title V Deviation</v>
          </cell>
          <cell r="AS1880">
            <v>45419</v>
          </cell>
          <cell r="AY1880" t="str">
            <v>Gas was routed to flare when flash gas compressor COMP-5 unexpectedly shut down flagging high throw #4 cylinder discharge temperature. The unit shut down due to decreased demand leading to the high throw temperature.</v>
          </cell>
          <cell r="BJ1880" t="str">
            <v>Carbon Monoxide</v>
          </cell>
          <cell r="BP1880">
            <v>2</v>
          </cell>
          <cell r="BU1880">
            <v>6.29</v>
          </cell>
          <cell r="BV1880" t="str">
            <v>lbs.</v>
          </cell>
          <cell r="BZ1880" t="str">
            <v>Nitrogen Dioxide</v>
          </cell>
          <cell r="CF1880">
            <v>2</v>
          </cell>
          <cell r="CK1880">
            <v>3.15</v>
          </cell>
          <cell r="CL1880" t="str">
            <v>lbs.</v>
          </cell>
          <cell r="EL1880" t="str">
            <v>Sulfur Dioxide</v>
          </cell>
          <cell r="ER1880">
            <v>2</v>
          </cell>
          <cell r="EW1880">
            <v>19.41</v>
          </cell>
          <cell r="EX1880" t="str">
            <v>lbs</v>
          </cell>
          <cell r="FB1880" t="str">
            <v>Volatile Organic Compounds (VOC)</v>
          </cell>
          <cell r="FH1880">
            <v>2</v>
          </cell>
          <cell r="FM1880">
            <v>4.43</v>
          </cell>
          <cell r="FN1880" t="str">
            <v>lbs.</v>
          </cell>
          <cell r="GX1880" t="str">
            <v>Hydrogen Sulfide</v>
          </cell>
          <cell r="HD1880">
            <v>2</v>
          </cell>
          <cell r="HI1880">
            <v>0.21</v>
          </cell>
          <cell r="HJ1880" t="str">
            <v>lbs.</v>
          </cell>
        </row>
        <row r="1881">
          <cell r="C1881" t="str">
            <v>HF Sinclair Navajo Refining LLC (Artesia)</v>
          </cell>
          <cell r="E1881" t="str">
            <v>HF Sinclair Navajo Refining LLC</v>
          </cell>
          <cell r="F1881" t="str">
            <v>Eddy</v>
          </cell>
          <cell r="V1881">
            <v>45424</v>
          </cell>
          <cell r="X1881">
            <v>45425</v>
          </cell>
          <cell r="AK1881" t="str">
            <v>Other, Title V Deviation</v>
          </cell>
          <cell r="AS1881">
            <v>45436</v>
          </cell>
          <cell r="AY1881" t="str">
            <v>On May 12, 2024, the Unit 31 Sulfur Recovery Unit (SRU) unexpectedly shut down due to hydrocarbon sent to the knockout drum and obstructing the tail gas incinerator pilot flame. The loss of Unit 31 resulted in acid gas diverting and overwhelming the Unit 30 SRU tail gas incinerator (H-0473). This resulted in an increase of SO2 at H-0473.</v>
          </cell>
          <cell r="EL1881" t="str">
            <v>Sulfur Dioxide</v>
          </cell>
          <cell r="ER1881">
            <v>1140</v>
          </cell>
          <cell r="EW1881">
            <v>0</v>
          </cell>
          <cell r="EX1881" t="str">
            <v>lbs</v>
          </cell>
        </row>
        <row r="1882">
          <cell r="C1882" t="str">
            <v>Burton Flats Compressor Station</v>
          </cell>
          <cell r="E1882" t="str">
            <v>DCP Operating Company LP</v>
          </cell>
          <cell r="F1882" t="str">
            <v>Eddy</v>
          </cell>
          <cell r="V1882">
            <v>44333</v>
          </cell>
          <cell r="X1882">
            <v>45231</v>
          </cell>
          <cell r="AK1882" t="str">
            <v>Other</v>
          </cell>
          <cell r="AS1882">
            <v>45460</v>
          </cell>
          <cell r="AY1882" t="str">
            <v>5/17/2021 - 0.20 lbs H2S_x000D_.10/30/2021 - 14.98 lbs H2S_x000D_.11/27/2021 - 1.32 lbs H2S_x000D_.1/2/2022 - 0.12 lbs H2S_x000D_.2/4/2022 - 2.28 lbs H2S_x000D_.8/5/2022 - 16.92 lbs H2S_x000D_.3/21/2023 - 0.61 lbs H2S_x000D_.3/21/2023 - 2.79 lbs H2S_x000D_.7/16/2023 - 3.89 lbs H2S_x000D_.7/25/2023 - 0.32 lbs H2S_x000D_.8/5/2023 - 1.29 lbs H2S_x000D_.8/6/2023 - 2.68 lbs H2S_x000D_.9/21/2023 - 2.19 lbs H2S_x000D_.9/21/2023 - 2.17 lbs H2S_x000D_.10/21/2023 - 3.12 lbs H2S_x000D_.11/1/2023 - 8.25 lbs H2S</v>
          </cell>
          <cell r="GX1882" t="str">
            <v>Hydrogen Sulfide</v>
          </cell>
          <cell r="HD1882">
            <v>1123</v>
          </cell>
          <cell r="HI1882">
            <v>63.13</v>
          </cell>
          <cell r="HJ1882" t="str">
            <v>lbs.</v>
          </cell>
        </row>
        <row r="1883">
          <cell r="C1883" t="str">
            <v>Sand Dunes CS 11</v>
          </cell>
          <cell r="E1883" t="str">
            <v>Chevron USA Inc - Midland</v>
          </cell>
          <cell r="F1883" t="str">
            <v>Eddy</v>
          </cell>
          <cell r="V1883">
            <v>45308</v>
          </cell>
          <cell r="X1883">
            <v>45308</v>
          </cell>
          <cell r="AK1883" t="str">
            <v>Malfunction</v>
          </cell>
          <cell r="AS1883">
            <v>45314</v>
          </cell>
          <cell r="AY1883" t="str">
            <v>1st stage scrubber dumps on the compressors hanging open each time it went to dump.</v>
          </cell>
          <cell r="FB1883" t="str">
            <v>Volatile Organic Compounds (VOC)</v>
          </cell>
          <cell r="FH1883">
            <v>449</v>
          </cell>
          <cell r="FM1883">
            <v>9676.2900000000009</v>
          </cell>
          <cell r="FN1883" t="str">
            <v>lbs.</v>
          </cell>
          <cell r="GX1883" t="str">
            <v>Hydrogen Sulfide</v>
          </cell>
          <cell r="HD1883">
            <v>449</v>
          </cell>
          <cell r="HI1883">
            <v>0.12</v>
          </cell>
          <cell r="HJ1883" t="str">
            <v>lbs.</v>
          </cell>
        </row>
        <row r="1884">
          <cell r="C1884" t="str">
            <v>Salado Draw 19 CTB and CS</v>
          </cell>
          <cell r="E1884" t="str">
            <v>Chevron USA Inc - Midland</v>
          </cell>
          <cell r="F1884" t="str">
            <v>Lea</v>
          </cell>
          <cell r="V1884">
            <v>45309</v>
          </cell>
          <cell r="X1884">
            <v>45309</v>
          </cell>
          <cell r="AK1884" t="str">
            <v>Malfunction</v>
          </cell>
          <cell r="AS1884">
            <v>45323</v>
          </cell>
          <cell r="AY1884" t="str">
            <v>Blowdown of a section of the GL loop line to get hydrate to defrost.</v>
          </cell>
          <cell r="BJ1884" t="str">
            <v>Carbon Monoxide</v>
          </cell>
          <cell r="BP1884">
            <v>72</v>
          </cell>
          <cell r="BU1884">
            <v>21.25</v>
          </cell>
          <cell r="BV1884" t="str">
            <v>lbs.</v>
          </cell>
          <cell r="BZ1884" t="str">
            <v>Nitrogen Dioxide</v>
          </cell>
          <cell r="CF1884">
            <v>72</v>
          </cell>
          <cell r="CK1884">
            <v>3.91</v>
          </cell>
          <cell r="CL1884" t="str">
            <v>lbs.</v>
          </cell>
          <cell r="EL1884" t="str">
            <v>Sulfur Dioxide</v>
          </cell>
          <cell r="ER1884">
            <v>72</v>
          </cell>
          <cell r="EW1884">
            <v>0.04</v>
          </cell>
          <cell r="EX1884" t="str">
            <v>lbs</v>
          </cell>
          <cell r="FB1884" t="str">
            <v>Volatile Organic Compounds (VOC)</v>
          </cell>
          <cell r="FH1884">
            <v>72</v>
          </cell>
          <cell r="FM1884">
            <v>33.86</v>
          </cell>
          <cell r="FN1884" t="str">
            <v>lbs.</v>
          </cell>
        </row>
        <row r="1885">
          <cell r="C1885" t="str">
            <v>Red Hills Gas Processing Plant</v>
          </cell>
          <cell r="E1885" t="str">
            <v>Targa Northern Delaware LLC</v>
          </cell>
          <cell r="F1885" t="str">
            <v>Lea</v>
          </cell>
          <cell r="V1885">
            <v>45305</v>
          </cell>
          <cell r="X1885">
            <v>45309</v>
          </cell>
          <cell r="AK1885" t="str">
            <v>Malfunction, Title V Deviation</v>
          </cell>
          <cell r="AS1885">
            <v>45323</v>
          </cell>
          <cell r="AY1885" t="str">
            <v>Gas was vented to atmosphere when thermal oxidizer EP-8 unexpectedly shut down flagging high temperature. This event is under investigation. Thermal oxidizer EP-8 shut down to protect personnel and equipment.</v>
          </cell>
          <cell r="FB1885" t="str">
            <v>Volatile Organic Compounds (VOC)</v>
          </cell>
          <cell r="FH1885">
            <v>5145</v>
          </cell>
          <cell r="FM1885">
            <v>26440.78</v>
          </cell>
          <cell r="FN1885" t="str">
            <v>lbs.</v>
          </cell>
          <cell r="GX1885" t="str">
            <v>Hydrogen Sulfide</v>
          </cell>
          <cell r="HD1885">
            <v>5145</v>
          </cell>
          <cell r="HI1885">
            <v>4.66</v>
          </cell>
          <cell r="HJ1885" t="str">
            <v>lbs.</v>
          </cell>
        </row>
        <row r="1886">
          <cell r="C1886" t="str">
            <v>Red Hills Gas Processing Plant</v>
          </cell>
          <cell r="E1886" t="str">
            <v>Targa Northern Delaware LLC</v>
          </cell>
          <cell r="F1886" t="str">
            <v>Lea</v>
          </cell>
          <cell r="V1886">
            <v>45351</v>
          </cell>
          <cell r="X1886">
            <v>45351</v>
          </cell>
          <cell r="AK1886" t="str">
            <v>Malfunction, Title V Deviation</v>
          </cell>
          <cell r="AS1886">
            <v>45364</v>
          </cell>
          <cell r="AY1886"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886" t="str">
            <v>Carbon Monoxide</v>
          </cell>
          <cell r="BP1886">
            <v>6</v>
          </cell>
          <cell r="BU1886">
            <v>1.08</v>
          </cell>
          <cell r="BV1886" t="str">
            <v>lbs.</v>
          </cell>
          <cell r="BZ1886" t="str">
            <v>Nitrogen Dioxide</v>
          </cell>
          <cell r="CF1886">
            <v>6</v>
          </cell>
          <cell r="CK1886">
            <v>0.54</v>
          </cell>
          <cell r="CL1886" t="str">
            <v>lbs.</v>
          </cell>
          <cell r="EL1886" t="str">
            <v>Sulfur Dioxide</v>
          </cell>
          <cell r="ER1886">
            <v>6</v>
          </cell>
          <cell r="EW1886">
            <v>0.02</v>
          </cell>
          <cell r="EX1886" t="str">
            <v>lbs</v>
          </cell>
          <cell r="FB1886" t="str">
            <v>Volatile Organic Compounds (VOC)</v>
          </cell>
          <cell r="FH1886">
            <v>6</v>
          </cell>
          <cell r="FM1886">
            <v>0.08</v>
          </cell>
          <cell r="FN1886" t="str">
            <v>lbs.</v>
          </cell>
        </row>
        <row r="1887">
          <cell r="C1887" t="str">
            <v>HF Sinclair Navajo Refining LLC (Artesia)</v>
          </cell>
          <cell r="E1887" t="str">
            <v>HF Sinclair Navajo Refining LLC</v>
          </cell>
          <cell r="F1887" t="str">
            <v>Eddy</v>
          </cell>
          <cell r="V1887">
            <v>45349</v>
          </cell>
          <cell r="X1887">
            <v>45351</v>
          </cell>
          <cell r="AK1887" t="str">
            <v>Other, Title V Deviation</v>
          </cell>
          <cell r="AS1887">
            <v>45366</v>
          </cell>
          <cell r="AY1887" t="str">
            <v>On February 27th, the propane filter pot at HEPâ€™s loading rack overpressured and vented to the South Flare resulting in intermittent visible emissions. On February 29th, maintenance was performed to change the propane filter pots which included venting to the South Flare. Once maintenance was completed, venting was reduced and visible emissions were eliminated.</v>
          </cell>
        </row>
        <row r="1888">
          <cell r="C1888" t="str">
            <v>Red Hills Gas Processing Plant</v>
          </cell>
          <cell r="E1888" t="str">
            <v>Targa Northern Delaware LLC</v>
          </cell>
          <cell r="F1888" t="str">
            <v>Lea</v>
          </cell>
          <cell r="V1888">
            <v>45342</v>
          </cell>
          <cell r="X1888">
            <v>45343</v>
          </cell>
          <cell r="AK1888" t="str">
            <v>Malfunction, Title V Deviation</v>
          </cell>
          <cell r="AS1888">
            <v>45357</v>
          </cell>
          <cell r="AY1888" t="str">
            <v>Gas was routed to flare when residue compressor C shut down on Motor Relay Fault. The shutdown was caused by a failed relay. Relays are electrical components whose lifetimes cannot be estimated or predicted.</v>
          </cell>
          <cell r="BJ1888" t="str">
            <v>Carbon Monoxide</v>
          </cell>
          <cell r="BP1888">
            <v>720</v>
          </cell>
          <cell r="BU1888">
            <v>137.19999999999999</v>
          </cell>
          <cell r="BV1888" t="str">
            <v>lbs.</v>
          </cell>
          <cell r="BZ1888" t="str">
            <v>Nitrogen Dioxide</v>
          </cell>
          <cell r="CF1888">
            <v>720</v>
          </cell>
          <cell r="CK1888">
            <v>68.72</v>
          </cell>
          <cell r="CL1888" t="str">
            <v>lbs.</v>
          </cell>
          <cell r="EL1888" t="str">
            <v>Sulfur Dioxide</v>
          </cell>
          <cell r="ER1888">
            <v>720</v>
          </cell>
          <cell r="EW1888">
            <v>1.01</v>
          </cell>
          <cell r="EX1888" t="str">
            <v>lbs</v>
          </cell>
          <cell r="FB1888" t="str">
            <v>Volatile Organic Compounds (VOC)</v>
          </cell>
          <cell r="FH1888">
            <v>720</v>
          </cell>
          <cell r="FM1888">
            <v>3.33</v>
          </cell>
          <cell r="FN1888" t="str">
            <v>lbs.</v>
          </cell>
          <cell r="GX1888" t="str">
            <v>Hydrogen Sulfide</v>
          </cell>
          <cell r="HD1888">
            <v>720</v>
          </cell>
          <cell r="HI1888">
            <v>0.01</v>
          </cell>
          <cell r="HJ1888" t="str">
            <v>lbs.</v>
          </cell>
        </row>
        <row r="1889">
          <cell r="C1889" t="str">
            <v>Red Hills Gas Processing Plant</v>
          </cell>
          <cell r="E1889" t="str">
            <v>Targa Northern Delaware LLC</v>
          </cell>
          <cell r="F1889" t="str">
            <v>Lea</v>
          </cell>
          <cell r="V1889">
            <v>45375</v>
          </cell>
          <cell r="X1889">
            <v>45375</v>
          </cell>
          <cell r="AK1889" t="str">
            <v>Malfunction, Title V Deviation</v>
          </cell>
          <cell r="AS1889">
            <v>45386</v>
          </cell>
          <cell r="AY1889" t="str">
            <v>Gas was routed to flare when the LPG surge tank overpressured. The shutdown was caused by debris in the sensing line on the de-ethanizer reboiler level transmitter. The debris in the sensing line caused the level transmitter to malfunction, and the malfunction allowed gas to go from the de-ethanizer to the LPG surge tank. This increased the pressure in the LPG surge tank, and the excess pressure was relieved to flare.</v>
          </cell>
          <cell r="BJ1889" t="str">
            <v>Carbon Monoxide</v>
          </cell>
          <cell r="BP1889">
            <v>532</v>
          </cell>
          <cell r="BU1889">
            <v>53.47</v>
          </cell>
          <cell r="BV1889" t="str">
            <v>lbs.</v>
          </cell>
          <cell r="BZ1889" t="str">
            <v>Nitrogen Dioxide</v>
          </cell>
          <cell r="CF1889">
            <v>532</v>
          </cell>
          <cell r="CK1889">
            <v>26.78</v>
          </cell>
          <cell r="CL1889" t="str">
            <v>lbs.</v>
          </cell>
          <cell r="EL1889" t="str">
            <v>Sulfur Dioxide</v>
          </cell>
          <cell r="ER1889">
            <v>532</v>
          </cell>
          <cell r="EW1889">
            <v>1.18</v>
          </cell>
          <cell r="EX1889" t="str">
            <v>lbs</v>
          </cell>
          <cell r="FB1889" t="str">
            <v>Volatile Organic Compounds (VOC)</v>
          </cell>
          <cell r="FH1889">
            <v>532</v>
          </cell>
          <cell r="FM1889">
            <v>3.89</v>
          </cell>
          <cell r="FN1889" t="str">
            <v>lbs.</v>
          </cell>
          <cell r="GX1889" t="str">
            <v>Hydrogen Sulfide</v>
          </cell>
          <cell r="HD1889">
            <v>532</v>
          </cell>
          <cell r="HI1889">
            <v>0.01</v>
          </cell>
          <cell r="HJ1889" t="str">
            <v>lbs.</v>
          </cell>
        </row>
        <row r="1890">
          <cell r="C1890" t="str">
            <v>Red Hills Gas Processing Plant</v>
          </cell>
          <cell r="E1890" t="str">
            <v>Targa Northern Delaware LLC</v>
          </cell>
          <cell r="F1890" t="str">
            <v>Lea</v>
          </cell>
          <cell r="V1890">
            <v>45309</v>
          </cell>
          <cell r="X1890">
            <v>45309</v>
          </cell>
          <cell r="AK1890" t="str">
            <v>Malfunction, Title V Deviation</v>
          </cell>
          <cell r="AS1890">
            <v>45321</v>
          </cell>
          <cell r="AY1890" t="str">
            <v>Gas was routed to flare when acid gas compressor C-5540 automatically shut down on high 1st scrubber level. The shutdown was caused by low 1st stage gas temperatures. The low gas temperature caused more liquids to condense in the compressor, and the compressor shut down on high scrubber level to protect personnel and equipment.</v>
          </cell>
          <cell r="BJ1890" t="str">
            <v>Carbon Monoxide</v>
          </cell>
          <cell r="BP1890">
            <v>24</v>
          </cell>
          <cell r="BU1890">
            <v>1.29</v>
          </cell>
          <cell r="BV1890" t="str">
            <v>lbs.</v>
          </cell>
          <cell r="BZ1890" t="str">
            <v>Nitrogen Dioxide</v>
          </cell>
          <cell r="CF1890">
            <v>24</v>
          </cell>
          <cell r="CK1890">
            <v>0.65</v>
          </cell>
          <cell r="CL1890" t="str">
            <v>lbs.</v>
          </cell>
          <cell r="EL1890" t="str">
            <v>Sulfur Dioxide</v>
          </cell>
          <cell r="ER1890">
            <v>24</v>
          </cell>
          <cell r="EW1890">
            <v>46.73</v>
          </cell>
          <cell r="EX1890" t="str">
            <v>lbs</v>
          </cell>
          <cell r="FB1890" t="str">
            <v>Volatile Organic Compounds (VOC)</v>
          </cell>
          <cell r="FH1890">
            <v>24</v>
          </cell>
          <cell r="FM1890">
            <v>0.95</v>
          </cell>
          <cell r="FN1890" t="str">
            <v>lbs.</v>
          </cell>
          <cell r="GX1890" t="str">
            <v>Hydrogen Sulfide</v>
          </cell>
          <cell r="HD1890">
            <v>24</v>
          </cell>
          <cell r="HI1890">
            <v>0.51</v>
          </cell>
          <cell r="HJ1890" t="str">
            <v>lbs.</v>
          </cell>
        </row>
        <row r="1891">
          <cell r="C1891" t="str">
            <v>Red Hills Gas Processing Plant</v>
          </cell>
          <cell r="E1891" t="str">
            <v>Targa Northern Delaware LLC</v>
          </cell>
          <cell r="F1891" t="str">
            <v>Lea</v>
          </cell>
          <cell r="V1891">
            <v>45297</v>
          </cell>
          <cell r="X1891">
            <v>45297</v>
          </cell>
          <cell r="AK1891" t="str">
            <v>Malfunction, Title V Deviation</v>
          </cell>
          <cell r="AS1891">
            <v>45313</v>
          </cell>
          <cell r="AY1891" t="str">
            <v>Gas was flared as a result of C-5530 shutting down on #4 throw high high discharge pressure. The shutdown was caused by debris in the 5th stage scrubber level transmitter. The transmitter transmitted a false high level on the 5th stage, and this caused the 5th stage scrubber dump to fail open. The discharge pressure then increased, and the unit shut down to protect personnel and equipment. The 5th stage scrubber level transmitter is protected from debris by a filter system and a y-strainer. The differential pressure was verified to be normal immediately after this event.</v>
          </cell>
          <cell r="BJ1891" t="str">
            <v>Carbon Monoxide</v>
          </cell>
          <cell r="BP1891">
            <v>6</v>
          </cell>
          <cell r="BU1891">
            <v>0.37</v>
          </cell>
          <cell r="BV1891" t="str">
            <v>lbs.</v>
          </cell>
          <cell r="BZ1891" t="str">
            <v>Nitrogen Dioxide</v>
          </cell>
          <cell r="CF1891">
            <v>6</v>
          </cell>
          <cell r="CK1891">
            <v>0.19</v>
          </cell>
          <cell r="CL1891" t="str">
            <v>lbs.</v>
          </cell>
          <cell r="EL1891" t="str">
            <v>Sulfur Dioxide</v>
          </cell>
          <cell r="ER1891">
            <v>6</v>
          </cell>
          <cell r="EW1891">
            <v>11.45</v>
          </cell>
          <cell r="EX1891" t="str">
            <v>lbs</v>
          </cell>
          <cell r="FB1891" t="str">
            <v>Volatile Organic Compounds (VOC)</v>
          </cell>
          <cell r="FH1891">
            <v>6</v>
          </cell>
          <cell r="FM1891">
            <v>0.27</v>
          </cell>
          <cell r="FN1891" t="str">
            <v>lbs.</v>
          </cell>
          <cell r="GX1891" t="str">
            <v>Hydrogen Sulfide</v>
          </cell>
          <cell r="HD1891">
            <v>6</v>
          </cell>
          <cell r="HI1891">
            <v>0.12</v>
          </cell>
          <cell r="HJ1891" t="str">
            <v>lbs.</v>
          </cell>
        </row>
        <row r="1892">
          <cell r="C1892" t="str">
            <v>Cotton Draw Section 3 CTB 1</v>
          </cell>
          <cell r="E1892" t="str">
            <v>Chevron USA Inc - Midland</v>
          </cell>
          <cell r="F1892" t="str">
            <v>Lea</v>
          </cell>
          <cell r="V1892">
            <v>45505</v>
          </cell>
          <cell r="X1892">
            <v>45505</v>
          </cell>
          <cell r="AK1892" t="str">
            <v>Malfunction</v>
          </cell>
          <cell r="AS1892">
            <v>45519</v>
          </cell>
          <cell r="AY1892" t="str">
            <v>Tank purge after fire tube replacement resulted in venting.</v>
          </cell>
          <cell r="FB1892" t="str">
            <v>Volatile Organic Compounds (VOC)</v>
          </cell>
          <cell r="FH1892">
            <v>20</v>
          </cell>
          <cell r="FM1892">
            <v>484.05</v>
          </cell>
          <cell r="FN1892" t="str">
            <v>lbs.</v>
          </cell>
        </row>
        <row r="1893">
          <cell r="C1893" t="str">
            <v>Gila Compressor Station</v>
          </cell>
          <cell r="E1893" t="str">
            <v>Pinon Midstream LLC</v>
          </cell>
          <cell r="F1893" t="str">
            <v>Lea</v>
          </cell>
          <cell r="V1893">
            <v>44481</v>
          </cell>
          <cell r="X1893">
            <v>45258</v>
          </cell>
          <cell r="AK1893" t="str">
            <v>Other</v>
          </cell>
          <cell r="AS1893">
            <v>45363</v>
          </cell>
          <cell r="AY1893" t="str">
            <v>HAP fugitive emissions were not authorized with the permit due to the use of an analysis that was not extended. VOCs were permitted and we would like to request the departments assistance in determining if this was an excess emissions event as the total emissions are under 1 lb/hr and 1 tpy under B110.F. _x000D_.H2S fugitive emissions were not authorized with the permit but did not exceed 0.10 lb/hr and 0.44 tpy noted under B110.F. We would like to request the departments assistance in determining if this was an excess emissions event._x000D_.HAUL road emissions exceeded 100 trucks/year due to more produced water being generated than assumed during permitting.</v>
          </cell>
          <cell r="GX1893" t="str">
            <v>Hydrogen Sulfide</v>
          </cell>
          <cell r="HD1893">
            <v>1118880</v>
          </cell>
          <cell r="HI1893">
            <v>745.31</v>
          </cell>
          <cell r="HJ1893" t="str">
            <v>lbs.</v>
          </cell>
        </row>
        <row r="1894">
          <cell r="C1894" t="str">
            <v>Red Hills Gas Processing Plant</v>
          </cell>
          <cell r="E1894" t="str">
            <v>Targa Northern Delaware LLC</v>
          </cell>
          <cell r="F1894" t="str">
            <v>Lea</v>
          </cell>
          <cell r="V1894">
            <v>45446</v>
          </cell>
          <cell r="X1894">
            <v>45447</v>
          </cell>
          <cell r="AK1894" t="str">
            <v>Malfunction, Title V Deviation</v>
          </cell>
          <cell r="AS1894">
            <v>45460</v>
          </cell>
          <cell r="AY1894"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894" t="str">
            <v>Carbon Monoxide</v>
          </cell>
          <cell r="BP1894">
            <v>310</v>
          </cell>
          <cell r="BU1894">
            <v>43.05</v>
          </cell>
          <cell r="BV1894" t="str">
            <v>lbs.</v>
          </cell>
          <cell r="BZ1894" t="str">
            <v>Nitrogen Dioxide</v>
          </cell>
          <cell r="CF1894">
            <v>310</v>
          </cell>
          <cell r="CK1894">
            <v>21.57</v>
          </cell>
          <cell r="CL1894" t="str">
            <v>lbs.</v>
          </cell>
          <cell r="EL1894" t="str">
            <v>Sulfur Dioxide</v>
          </cell>
          <cell r="ER1894">
            <v>310</v>
          </cell>
          <cell r="EW1894">
            <v>0.95</v>
          </cell>
          <cell r="EX1894" t="str">
            <v>lbs</v>
          </cell>
          <cell r="FB1894" t="str">
            <v>Volatile Organic Compounds (VOC)</v>
          </cell>
          <cell r="FH1894">
            <v>310</v>
          </cell>
          <cell r="FM1894">
            <v>3.13</v>
          </cell>
          <cell r="FN1894" t="str">
            <v>lbs.</v>
          </cell>
          <cell r="GX1894" t="str">
            <v>Hydrogen Sulfide</v>
          </cell>
          <cell r="HD1894">
            <v>310</v>
          </cell>
          <cell r="HI1894">
            <v>0.01</v>
          </cell>
          <cell r="HJ1894" t="str">
            <v>lbs.</v>
          </cell>
        </row>
        <row r="1895">
          <cell r="C1895" t="str">
            <v>Clovis Plant</v>
          </cell>
          <cell r="E1895" t="str">
            <v>Southwest Cheese Company</v>
          </cell>
          <cell r="F1895" t="str">
            <v>Curry</v>
          </cell>
          <cell r="V1895">
            <v>45349</v>
          </cell>
          <cell r="X1895">
            <v>45349</v>
          </cell>
          <cell r="AK1895" t="str">
            <v>Malfunction, Title V Deviation</v>
          </cell>
          <cell r="AS1895">
            <v>45364</v>
          </cell>
          <cell r="AY1895" t="str">
            <v>On 2/27/24, high winds blew out FLR1 for a total of 2 min and 37 seconds.</v>
          </cell>
          <cell r="GX1895" t="str">
            <v>Hydrogen Sulfide</v>
          </cell>
          <cell r="HD1895">
            <v>3</v>
          </cell>
          <cell r="HI1895">
            <v>4.41E-2</v>
          </cell>
          <cell r="HJ1895" t="str">
            <v>lbs.</v>
          </cell>
        </row>
        <row r="1896">
          <cell r="C1896" t="str">
            <v>Dagger Lake Section 4 CTB</v>
          </cell>
          <cell r="E1896" t="str">
            <v>Chevron USA Inc - Midland</v>
          </cell>
          <cell r="F1896" t="str">
            <v>Lea</v>
          </cell>
          <cell r="V1896">
            <v>45387</v>
          </cell>
          <cell r="X1896">
            <v>45387</v>
          </cell>
          <cell r="AK1896" t="str">
            <v>Malfunction</v>
          </cell>
          <cell r="AS1896">
            <v>45398</v>
          </cell>
          <cell r="AY1896" t="str">
            <v>VRU malfunction resulted in venting.</v>
          </cell>
          <cell r="FB1896" t="str">
            <v>Volatile Organic Compounds (VOC)</v>
          </cell>
          <cell r="FH1896">
            <v>10</v>
          </cell>
          <cell r="FM1896">
            <v>66.23</v>
          </cell>
          <cell r="FN1896" t="str">
            <v>lbs.</v>
          </cell>
          <cell r="GX1896" t="str">
            <v>Hydrogen Sulfide</v>
          </cell>
          <cell r="HD1896">
            <v>10</v>
          </cell>
          <cell r="HI1896">
            <v>0.12</v>
          </cell>
          <cell r="HJ1896" t="str">
            <v>lbs.</v>
          </cell>
        </row>
        <row r="1897">
          <cell r="C1897" t="str">
            <v>Red Hills Gas Processing Plant</v>
          </cell>
          <cell r="E1897" t="str">
            <v>Targa Northern Delaware LLC</v>
          </cell>
          <cell r="F1897" t="str">
            <v>Lea</v>
          </cell>
          <cell r="V1897">
            <v>45475</v>
          </cell>
          <cell r="X1897">
            <v>45475</v>
          </cell>
          <cell r="AK1897" t="str">
            <v>Malfunction, Title V Deviation</v>
          </cell>
          <cell r="AS1897">
            <v>45489</v>
          </cell>
          <cell r="AY1897" t="str">
            <v>Gas was routed to flare when the amine hot oil heater shut down. The shutdown was caused by a failed motor in the amine reflux pump. The failed motor prevented the pump from working properly, and this in turn caused a high level in the reflex accumulator. The high level in the accumulator caused the amine hot oil heater to shut down.</v>
          </cell>
          <cell r="BJ1897" t="str">
            <v>Carbon Monoxide</v>
          </cell>
          <cell r="BP1897">
            <v>12</v>
          </cell>
          <cell r="BU1897">
            <v>2.79</v>
          </cell>
          <cell r="BV1897" t="str">
            <v>lbs.</v>
          </cell>
          <cell r="BZ1897" t="str">
            <v>Nitrogen Dioxide</v>
          </cell>
          <cell r="CF1897">
            <v>12</v>
          </cell>
          <cell r="CK1897">
            <v>1.4</v>
          </cell>
          <cell r="CL1897" t="str">
            <v>lbs.</v>
          </cell>
          <cell r="EL1897" t="str">
            <v>Sulfur Dioxide</v>
          </cell>
          <cell r="ER1897">
            <v>12</v>
          </cell>
          <cell r="EW1897">
            <v>0.01</v>
          </cell>
          <cell r="EX1897" t="str">
            <v>lbs</v>
          </cell>
          <cell r="FB1897" t="str">
            <v>Volatile Organic Compounds (VOC)</v>
          </cell>
          <cell r="FH1897">
            <v>12</v>
          </cell>
          <cell r="FM1897">
            <v>1.92</v>
          </cell>
          <cell r="FN1897" t="str">
            <v>lbs.</v>
          </cell>
        </row>
        <row r="1898">
          <cell r="C1898" t="str">
            <v>HF Sinclair Navajo Refining LLC (Artesia)</v>
          </cell>
          <cell r="E1898" t="str">
            <v>HF Sinclair Navajo Refining LLC</v>
          </cell>
          <cell r="F1898" t="str">
            <v>Eddy</v>
          </cell>
          <cell r="V1898">
            <v>45402</v>
          </cell>
          <cell r="X1898">
            <v>45402</v>
          </cell>
          <cell r="AK1898" t="str">
            <v>Title V Deviation, Other</v>
          </cell>
          <cell r="AS1898">
            <v>45415</v>
          </cell>
          <cell r="AY1898" t="str">
            <v>The FCC lift air blower valve regulator failed resulting in a loss of lift air flow and the shutdown of the FCC unit. When the FCC unit shut down, there was a decrease in FCC Regenerator temperature in a very short period of time causing it to go into after-burn and elevating the CO in the flue gas. The subsequent startup required torching the regen and heating up the oil prior to adding feed, resulting in an increase of CO PPM at the FCC Regenerator Scrubber.</v>
          </cell>
          <cell r="BJ1898" t="str">
            <v>Carbon Monoxide</v>
          </cell>
          <cell r="BP1898">
            <v>420</v>
          </cell>
          <cell r="BU1898">
            <v>0</v>
          </cell>
          <cell r="BV1898" t="str">
            <v>lbs.</v>
          </cell>
        </row>
        <row r="1899">
          <cell r="C1899" t="str">
            <v>Cotton Draw Section 3 Compressor Station</v>
          </cell>
          <cell r="E1899" t="str">
            <v>Chevron USA Inc - Midland</v>
          </cell>
          <cell r="F1899" t="str">
            <v>Eddy</v>
          </cell>
          <cell r="V1899">
            <v>45411</v>
          </cell>
          <cell r="X1899">
            <v>45411</v>
          </cell>
          <cell r="AK1899" t="str">
            <v>Malfunction</v>
          </cell>
          <cell r="AS1899">
            <v>45418</v>
          </cell>
          <cell r="AY1899" t="str">
            <v>Compressor down due to failed check valve and comms issues resulted in flaring.</v>
          </cell>
          <cell r="BJ1899" t="str">
            <v>Carbon Monoxide</v>
          </cell>
          <cell r="BP1899">
            <v>14</v>
          </cell>
          <cell r="BU1899">
            <v>42.51</v>
          </cell>
          <cell r="BV1899" t="str">
            <v>lbs.</v>
          </cell>
          <cell r="BZ1899" t="str">
            <v>Nitrogen Dioxide</v>
          </cell>
          <cell r="CF1899">
            <v>14</v>
          </cell>
          <cell r="CK1899">
            <v>7.81</v>
          </cell>
          <cell r="CL1899" t="str">
            <v>lbs.</v>
          </cell>
          <cell r="EL1899" t="str">
            <v>Sulfur Dioxide</v>
          </cell>
          <cell r="ER1899">
            <v>14</v>
          </cell>
          <cell r="EW1899">
            <v>0.15</v>
          </cell>
          <cell r="EX1899" t="str">
            <v>lbs</v>
          </cell>
          <cell r="FB1899" t="str">
            <v>Volatile Organic Compounds (VOC)</v>
          </cell>
          <cell r="FH1899">
            <v>14</v>
          </cell>
          <cell r="FM1899">
            <v>74.33</v>
          </cell>
          <cell r="FN1899" t="str">
            <v>lbs.</v>
          </cell>
        </row>
        <row r="1900">
          <cell r="C1900" t="str">
            <v>HF Sinclair Navajo Refining LLC (Artesia)</v>
          </cell>
          <cell r="E1900" t="str">
            <v>HF Sinclair Navajo Refining LLC</v>
          </cell>
          <cell r="F1900" t="str">
            <v>Eddy</v>
          </cell>
          <cell r="V1900">
            <v>45401</v>
          </cell>
          <cell r="X1900">
            <v>45402</v>
          </cell>
          <cell r="AK1900" t="str">
            <v>Title V Deviation, Other</v>
          </cell>
          <cell r="AS1900">
            <v>45414</v>
          </cell>
          <cell r="AY1900" t="str">
            <v>On April 19th, there was an upset in the amine regenerator tower (W-772) due to foaming amine. The absorber tower (W-771) became saturated with excess H2S resulting in an increase of SO2 at the Unit 30 SRU2-TGI (tail gas incinerator, H-0473).</v>
          </cell>
          <cell r="EL1900" t="str">
            <v>Sulfur Dioxide</v>
          </cell>
          <cell r="ER1900">
            <v>540</v>
          </cell>
          <cell r="EW1900">
            <v>0</v>
          </cell>
          <cell r="EX1900" t="str">
            <v>lbs</v>
          </cell>
        </row>
        <row r="1901">
          <cell r="C1901" t="str">
            <v>Red Hills Gas Processing Plant</v>
          </cell>
          <cell r="E1901" t="str">
            <v>Targa Northern Delaware LLC</v>
          </cell>
          <cell r="F1901" t="str">
            <v>Lea</v>
          </cell>
          <cell r="V1901">
            <v>45405</v>
          </cell>
          <cell r="X1901">
            <v>45405</v>
          </cell>
          <cell r="AK1901" t="str">
            <v>Malfunction, Title V Deviation</v>
          </cell>
          <cell r="AS1901">
            <v>45419</v>
          </cell>
          <cell r="AY1901" t="str">
            <v>Gas was routed to flare when the low level switch LALL-44203 on the amine afterscrubber of Red Hills 4 malfunctioned. The malfunctioning switch caused pressure to increase in the amine flash tank and gas was flared to protect personnel and equipment.</v>
          </cell>
          <cell r="BJ1901" t="str">
            <v>Carbon Monoxide</v>
          </cell>
          <cell r="BP1901">
            <v>23</v>
          </cell>
          <cell r="BU1901">
            <v>4.49</v>
          </cell>
          <cell r="BV1901" t="str">
            <v>lbs.</v>
          </cell>
          <cell r="BZ1901" t="str">
            <v>Nitrogen Dioxide</v>
          </cell>
          <cell r="CF1901">
            <v>23</v>
          </cell>
          <cell r="CK1901">
            <v>2.25</v>
          </cell>
          <cell r="CL1901" t="str">
            <v>lbs.</v>
          </cell>
          <cell r="EL1901" t="str">
            <v>Sulfur Dioxide</v>
          </cell>
          <cell r="ER1901">
            <v>23</v>
          </cell>
          <cell r="EW1901">
            <v>0.01</v>
          </cell>
          <cell r="EX1901" t="str">
            <v>lbs</v>
          </cell>
          <cell r="FB1901" t="str">
            <v>Volatile Organic Compounds (VOC)</v>
          </cell>
          <cell r="FH1901">
            <v>23</v>
          </cell>
          <cell r="FM1901">
            <v>3.08</v>
          </cell>
          <cell r="FN1901" t="str">
            <v>lbs.</v>
          </cell>
        </row>
        <row r="1902">
          <cell r="C1902" t="str">
            <v>North Pen Compressor Station</v>
          </cell>
          <cell r="E1902" t="str">
            <v xml:space="preserve">Frontier Field Services LLC </v>
          </cell>
          <cell r="F1902" t="str">
            <v>Eddy</v>
          </cell>
          <cell r="V1902">
            <v>45292</v>
          </cell>
          <cell r="X1902">
            <v>45322</v>
          </cell>
          <cell r="AK1902" t="str">
            <v>Malfunction</v>
          </cell>
          <cell r="AS1902">
            <v>45323</v>
          </cell>
          <cell r="AY1902" t="str">
            <v>Various operational/mechanical issues resulted in compressors being blowndown for repairs.</v>
          </cell>
          <cell r="BJ1902" t="str">
            <v>Carbon Monoxide</v>
          </cell>
          <cell r="BP1902">
            <v>2640</v>
          </cell>
          <cell r="BU1902">
            <v>970</v>
          </cell>
          <cell r="BV1902" t="str">
            <v>lbs.</v>
          </cell>
          <cell r="BZ1902" t="str">
            <v>Nitrogen Dioxide</v>
          </cell>
          <cell r="CF1902">
            <v>2640</v>
          </cell>
          <cell r="CK1902">
            <v>239.46</v>
          </cell>
          <cell r="CL1902" t="str">
            <v>lbs.</v>
          </cell>
          <cell r="EL1902" t="str">
            <v>Sulfur Dioxide</v>
          </cell>
          <cell r="ER1902">
            <v>2640</v>
          </cell>
          <cell r="EW1902">
            <v>4954.78</v>
          </cell>
          <cell r="EX1902" t="str">
            <v>lbs</v>
          </cell>
          <cell r="FB1902" t="str">
            <v>Volatile Organic Compounds (VOC)</v>
          </cell>
          <cell r="FH1902">
            <v>2640</v>
          </cell>
          <cell r="FM1902">
            <v>594.59</v>
          </cell>
          <cell r="FN1902" t="str">
            <v>lbs.</v>
          </cell>
          <cell r="GX1902" t="str">
            <v>Hydrogen Sulfide</v>
          </cell>
          <cell r="HD1902">
            <v>2640</v>
          </cell>
          <cell r="HI1902">
            <v>53.76</v>
          </cell>
          <cell r="HJ1902" t="str">
            <v>lbs.</v>
          </cell>
        </row>
        <row r="1903">
          <cell r="C1903" t="str">
            <v>Red Hills Gas Processing Plant</v>
          </cell>
          <cell r="E1903" t="str">
            <v>Targa Northern Delaware LLC</v>
          </cell>
          <cell r="F1903" t="str">
            <v>Lea</v>
          </cell>
          <cell r="V1903">
            <v>45312</v>
          </cell>
          <cell r="X1903">
            <v>45312</v>
          </cell>
          <cell r="AK1903" t="str">
            <v>Malfunction, Title V Deviation</v>
          </cell>
          <cell r="AS1903">
            <v>45324</v>
          </cell>
          <cell r="AY1903" t="str">
            <v>Gas was flared from the condensate surge tank when the flash gas compression unexpectedly shut down. The flash gas compressor C-69300 shut down flagging first stage suction scrubber high level when inlet liquids from the field increased at the plant inlet. Gas was automatically routed to flare from the condensate surge tank to protect personnel and equipment.</v>
          </cell>
          <cell r="BJ1903" t="str">
            <v>Carbon Monoxide</v>
          </cell>
          <cell r="BP1903">
            <v>8</v>
          </cell>
          <cell r="BU1903">
            <v>11.2</v>
          </cell>
          <cell r="BV1903" t="str">
            <v>lbs.</v>
          </cell>
          <cell r="BZ1903" t="str">
            <v>Nitrogen Dioxide</v>
          </cell>
          <cell r="CF1903">
            <v>8</v>
          </cell>
          <cell r="CK1903">
            <v>5.61</v>
          </cell>
          <cell r="CL1903" t="str">
            <v>lbs.</v>
          </cell>
          <cell r="EL1903" t="str">
            <v>Sulfur Dioxide</v>
          </cell>
          <cell r="ER1903">
            <v>8</v>
          </cell>
          <cell r="EW1903">
            <v>0.03</v>
          </cell>
          <cell r="EX1903" t="str">
            <v>lbs</v>
          </cell>
          <cell r="FB1903" t="str">
            <v>Volatile Organic Compounds (VOC)</v>
          </cell>
          <cell r="FH1903">
            <v>8</v>
          </cell>
          <cell r="FM1903">
            <v>7.68</v>
          </cell>
          <cell r="FN1903" t="str">
            <v>lbs.</v>
          </cell>
        </row>
        <row r="1904">
          <cell r="C1904" t="str">
            <v>Red Hills Gas Processing Plant</v>
          </cell>
          <cell r="E1904" t="str">
            <v>Targa Northern Delaware LLC</v>
          </cell>
          <cell r="F1904" t="str">
            <v>Lea</v>
          </cell>
          <cell r="V1904">
            <v>45381</v>
          </cell>
          <cell r="X1904">
            <v>45381</v>
          </cell>
          <cell r="AK1904" t="str">
            <v>Malfunction, Title V Deviation</v>
          </cell>
          <cell r="AS1904">
            <v>45394</v>
          </cell>
          <cell r="AY1904" t="str">
            <v>Gas was flared when the pressure in the closed drain increased. The closed drain pressure increased due to a high suction scrubber level shut down on VRU V-21420. The high suction scrubber level was caused by a malfunction of the first stage dump regulator. Gas was automatically routed to flare from the closed drain to protect personnel and equipment.</v>
          </cell>
          <cell r="BJ1904" t="str">
            <v>Carbon Monoxide</v>
          </cell>
          <cell r="BP1904">
            <v>1</v>
          </cell>
          <cell r="BU1904">
            <v>1.79</v>
          </cell>
          <cell r="BV1904" t="str">
            <v>lbs.</v>
          </cell>
          <cell r="BZ1904" t="str">
            <v>Nitrogen Dioxide</v>
          </cell>
          <cell r="CF1904">
            <v>1</v>
          </cell>
          <cell r="CK1904">
            <v>0.89</v>
          </cell>
          <cell r="CL1904" t="str">
            <v>lbs.</v>
          </cell>
          <cell r="EL1904" t="str">
            <v>Sulfur Dioxide</v>
          </cell>
          <cell r="ER1904">
            <v>1</v>
          </cell>
          <cell r="EW1904">
            <v>5.51</v>
          </cell>
          <cell r="EX1904" t="str">
            <v>lbs</v>
          </cell>
          <cell r="FB1904" t="str">
            <v>Volatile Organic Compounds (VOC)</v>
          </cell>
          <cell r="FH1904">
            <v>1</v>
          </cell>
          <cell r="FM1904">
            <v>1.26</v>
          </cell>
          <cell r="FN1904" t="str">
            <v>lbs.</v>
          </cell>
          <cell r="GX1904" t="str">
            <v>Hydrogen Sulfide</v>
          </cell>
          <cell r="HD1904">
            <v>1</v>
          </cell>
          <cell r="HI1904">
            <v>0.06</v>
          </cell>
          <cell r="HJ1904" t="str">
            <v>lbs.</v>
          </cell>
        </row>
        <row r="1905">
          <cell r="C1905" t="str">
            <v>Red Hills Gas Processing Plant</v>
          </cell>
          <cell r="E1905" t="str">
            <v>Targa Northern Delaware LLC</v>
          </cell>
          <cell r="F1905" t="str">
            <v>Lea</v>
          </cell>
          <cell r="V1905">
            <v>45289</v>
          </cell>
          <cell r="X1905">
            <v>45292</v>
          </cell>
          <cell r="AK1905" t="str">
            <v>Malfunction, Title V Deviation</v>
          </cell>
          <cell r="AS1905">
            <v>45307</v>
          </cell>
          <cell r="AY1905" t="str">
            <v>Gas from the warm header was intermittently flared when the amine flash tank over pressured as a result of increased CO2 in the field gas coming from producers. The amine flash tank is part of the amine regeneration process. Pressures within the amine flash tank increase as the amount of hydrocarbons and CO2 increase in the flash tank. The excess pressure was relieved to the flare to protect the personnel and equipment.</v>
          </cell>
          <cell r="BJ1905" t="str">
            <v>Carbon Monoxide</v>
          </cell>
          <cell r="BP1905">
            <v>429</v>
          </cell>
          <cell r="BU1905">
            <v>99.51</v>
          </cell>
          <cell r="BV1905" t="str">
            <v>lbs.</v>
          </cell>
          <cell r="BZ1905" t="str">
            <v>Nitrogen Dioxide</v>
          </cell>
          <cell r="CF1905">
            <v>429</v>
          </cell>
          <cell r="CK1905">
            <v>49.84</v>
          </cell>
          <cell r="CL1905" t="str">
            <v>lbs.</v>
          </cell>
          <cell r="EL1905" t="str">
            <v>Sulfur Dioxide</v>
          </cell>
          <cell r="ER1905">
            <v>429</v>
          </cell>
          <cell r="EW1905">
            <v>0.24</v>
          </cell>
          <cell r="EX1905" t="str">
            <v>lbs</v>
          </cell>
          <cell r="FB1905" t="str">
            <v>Volatile Organic Compounds (VOC)</v>
          </cell>
          <cell r="FH1905">
            <v>429</v>
          </cell>
          <cell r="FM1905">
            <v>68.239999999999995</v>
          </cell>
          <cell r="FN1905" t="str">
            <v>lbs.</v>
          </cell>
        </row>
        <row r="1906">
          <cell r="C1906" t="str">
            <v>Chevron - Culebra Bluff West CS</v>
          </cell>
          <cell r="E1906" t="str">
            <v>Chevron USA Inc - Midland</v>
          </cell>
          <cell r="F1906" t="str">
            <v>Eddy</v>
          </cell>
          <cell r="V1906">
            <v>45494</v>
          </cell>
          <cell r="X1906">
            <v>45494</v>
          </cell>
          <cell r="AK1906" t="str">
            <v>Malfunction</v>
          </cell>
          <cell r="AS1906">
            <v>45511</v>
          </cell>
          <cell r="AY1906" t="str">
            <v>The T402 slop tank hi hi level sensor tripped on a false high reading LZHH which ESD the station.</v>
          </cell>
          <cell r="BJ1906" t="str">
            <v>Carbon Monoxide</v>
          </cell>
          <cell r="BP1906">
            <v>15</v>
          </cell>
          <cell r="BU1906">
            <v>3.8</v>
          </cell>
          <cell r="BV1906" t="str">
            <v>lbs.</v>
          </cell>
          <cell r="BZ1906" t="str">
            <v>Nitrogen Dioxide</v>
          </cell>
          <cell r="CF1906">
            <v>15</v>
          </cell>
          <cell r="CK1906">
            <v>0.7</v>
          </cell>
          <cell r="CL1906" t="str">
            <v>lbs.</v>
          </cell>
          <cell r="EL1906" t="str">
            <v>Sulfur Dioxide</v>
          </cell>
          <cell r="ER1906">
            <v>15</v>
          </cell>
          <cell r="EW1906">
            <v>0.02</v>
          </cell>
          <cell r="EX1906" t="str">
            <v>lbs</v>
          </cell>
          <cell r="FB1906" t="str">
            <v>Volatile Organic Compounds (VOC)</v>
          </cell>
          <cell r="FH1906">
            <v>15</v>
          </cell>
          <cell r="FM1906">
            <v>4.45</v>
          </cell>
          <cell r="FN1906" t="str">
            <v>lbs.</v>
          </cell>
        </row>
        <row r="1907">
          <cell r="C1907" t="str">
            <v>HF Sinclair Navajo Refining LLC (Artesia)</v>
          </cell>
          <cell r="E1907" t="str">
            <v>HF Sinclair Navajo Refining LLC</v>
          </cell>
          <cell r="F1907" t="str">
            <v>Eddy</v>
          </cell>
          <cell r="V1907">
            <v>45490</v>
          </cell>
          <cell r="X1907">
            <v>45490</v>
          </cell>
          <cell r="AK1907" t="str">
            <v>Other, Title V Deviation</v>
          </cell>
          <cell r="AS1907">
            <v>45503</v>
          </cell>
          <cell r="AY1907" t="str">
            <v>On July 17, 2024, Unit 30 and Unit 31 Sulfur Recovery Units (SRUs) unexpectedly shut down due to the rich amine flash drum (W-21) overpressuring from an accumulation of hydrocarbon and vapor in the system following startup of the Unit 44 Diesel Hydrodesulfurizer. Due to the loss of the SRUs, plant gas became sour, and there was an increase of H2S at the low pressure and highpressure fuel gas drums (D-0019 and D-0770).</v>
          </cell>
          <cell r="GX1907" t="str">
            <v>Hydrogen Sulfide</v>
          </cell>
          <cell r="HD1907">
            <v>540</v>
          </cell>
          <cell r="HI1907">
            <v>0</v>
          </cell>
          <cell r="HJ1907" t="str">
            <v>lbs.</v>
          </cell>
        </row>
        <row r="1908">
          <cell r="C1908" t="str">
            <v>Maljamar Gas Plant</v>
          </cell>
          <cell r="E1908" t="str">
            <v xml:space="preserve">Frontier Field Services LLC </v>
          </cell>
          <cell r="F1908" t="str">
            <v>Lea</v>
          </cell>
          <cell r="V1908">
            <v>45411</v>
          </cell>
          <cell r="X1908">
            <v>45411</v>
          </cell>
          <cell r="AK1908" t="str">
            <v>Title V Deviation, Shutdown</v>
          </cell>
          <cell r="AS1908">
            <v>45412</v>
          </cell>
          <cell r="AY1908" t="str">
            <v>LP Flare opened due to high line pressure</v>
          </cell>
          <cell r="BJ1908" t="str">
            <v>Carbon Monoxide</v>
          </cell>
          <cell r="BP1908">
            <v>120</v>
          </cell>
          <cell r="BU1908">
            <v>13.67</v>
          </cell>
          <cell r="BV1908" t="str">
            <v>lbs.</v>
          </cell>
          <cell r="BZ1908" t="str">
            <v>Nitrogen Dioxide</v>
          </cell>
          <cell r="CF1908">
            <v>120</v>
          </cell>
          <cell r="CK1908">
            <v>6.85</v>
          </cell>
          <cell r="CL1908" t="str">
            <v>lbs.</v>
          </cell>
          <cell r="EL1908" t="str">
            <v>Sulfur Dioxide</v>
          </cell>
          <cell r="ER1908">
            <v>120</v>
          </cell>
          <cell r="EW1908">
            <v>26.18</v>
          </cell>
          <cell r="EX1908" t="str">
            <v>lbs</v>
          </cell>
          <cell r="FB1908" t="str">
            <v>Volatile Organic Compounds (VOC)</v>
          </cell>
          <cell r="FH1908">
            <v>120</v>
          </cell>
          <cell r="FM1908">
            <v>12.08</v>
          </cell>
          <cell r="FN1908" t="str">
            <v>lbs.</v>
          </cell>
          <cell r="GX1908" t="str">
            <v>Hydrogen Sulfide</v>
          </cell>
          <cell r="HD1908">
            <v>120</v>
          </cell>
          <cell r="HI1908">
            <v>0.28000000000000003</v>
          </cell>
          <cell r="HJ1908" t="str">
            <v>lbs.</v>
          </cell>
        </row>
        <row r="1909">
          <cell r="C1909" t="str">
            <v>Big Lizard Compressor Station</v>
          </cell>
          <cell r="E1909" t="str">
            <v>Targa Northern Delaware LLC</v>
          </cell>
          <cell r="F1909" t="str">
            <v>Lea</v>
          </cell>
          <cell r="V1909">
            <v>45398</v>
          </cell>
          <cell r="X1909">
            <v>45398</v>
          </cell>
          <cell r="AK1909" t="str">
            <v>Malfunction, Title V Deviation</v>
          </cell>
          <cell r="AS1909">
            <v>45412</v>
          </cell>
          <cell r="AY1909" t="str">
            <v>Gas was vented to atmosphere when unit 3338 was depressurized to atmosphere to restart the unit after it unexpectedly shut down. The cause of the shutdown was due to a malfunctioning coolant sensor. The malfunctioning coolant sensor prevented the unit from getting coolant, and the unit automatically shut down to protect personnel and equipment.</v>
          </cell>
          <cell r="FB1909" t="str">
            <v>Volatile Organic Compounds (VOC)</v>
          </cell>
          <cell r="FH1909">
            <v>1</v>
          </cell>
          <cell r="FM1909">
            <v>55.02</v>
          </cell>
          <cell r="FN1909" t="str">
            <v>lbs.</v>
          </cell>
        </row>
        <row r="1910">
          <cell r="C1910" t="str">
            <v>Sand Dunes CS 11</v>
          </cell>
          <cell r="E1910" t="str">
            <v>Chevron USA Inc - Midland</v>
          </cell>
          <cell r="F1910" t="str">
            <v>Eddy</v>
          </cell>
          <cell r="V1910">
            <v>45421</v>
          </cell>
          <cell r="X1910">
            <v>45421</v>
          </cell>
          <cell r="AK1910" t="str">
            <v>Malfunction</v>
          </cell>
          <cell r="AS1910">
            <v>45426</v>
          </cell>
          <cell r="AY1910" t="str">
            <v>Inlet pressure increased too rapidly for compressors to handle due to bringing on new production causing compressors to go down on high inlet pressure.</v>
          </cell>
          <cell r="BJ1910" t="str">
            <v>Carbon Monoxide</v>
          </cell>
          <cell r="BP1910">
            <v>58</v>
          </cell>
          <cell r="BU1910">
            <v>66.23</v>
          </cell>
          <cell r="BV1910" t="str">
            <v>lbs.</v>
          </cell>
          <cell r="BZ1910" t="str">
            <v>Nitrogen Dioxide</v>
          </cell>
          <cell r="CF1910">
            <v>58</v>
          </cell>
          <cell r="CK1910">
            <v>12.17</v>
          </cell>
          <cell r="CL1910" t="str">
            <v>lbs.</v>
          </cell>
          <cell r="EL1910" t="str">
            <v>Sulfur Dioxide</v>
          </cell>
          <cell r="ER1910">
            <v>58</v>
          </cell>
          <cell r="EW1910">
            <v>0.25</v>
          </cell>
          <cell r="EX1910" t="str">
            <v>lbs</v>
          </cell>
          <cell r="FB1910" t="str">
            <v>Volatile Organic Compounds (VOC)</v>
          </cell>
          <cell r="FH1910">
            <v>58</v>
          </cell>
          <cell r="FM1910">
            <v>45.27</v>
          </cell>
          <cell r="FN1910" t="str">
            <v>lbs.</v>
          </cell>
        </row>
        <row r="1911">
          <cell r="C1911" t="str">
            <v>Red Hills Gas Processing Plant</v>
          </cell>
          <cell r="E1911" t="str">
            <v>Targa Northern Delaware LLC</v>
          </cell>
          <cell r="F1911" t="str">
            <v>Lea</v>
          </cell>
          <cell r="V1911">
            <v>45384</v>
          </cell>
          <cell r="X1911">
            <v>45384</v>
          </cell>
          <cell r="AK1911" t="str">
            <v>Title V Deviation, Malfunction</v>
          </cell>
          <cell r="AS1911">
            <v>45397</v>
          </cell>
          <cell r="AY1911" t="str">
            <v>Gas was flared when the pressure in the amine flash tank increased. The amine flash tank pressure increased due to a high vibration shut down of the amine solution pumps caused by a storm. Gas was automatically routed to flare from the amine flash tank to protect personnel and equipment.</v>
          </cell>
          <cell r="BJ1911" t="str">
            <v>Carbon Monoxide</v>
          </cell>
          <cell r="BP1911">
            <v>31</v>
          </cell>
          <cell r="BU1911">
            <v>106.61</v>
          </cell>
          <cell r="BV1911" t="str">
            <v>lbs.</v>
          </cell>
          <cell r="BZ1911" t="str">
            <v>Nitrogen Dioxide</v>
          </cell>
          <cell r="CF1911">
            <v>31</v>
          </cell>
          <cell r="CK1911">
            <v>53.4</v>
          </cell>
          <cell r="CL1911" t="str">
            <v>lbs.</v>
          </cell>
          <cell r="EL1911" t="str">
            <v>Sulfur Dioxide</v>
          </cell>
          <cell r="ER1911">
            <v>31</v>
          </cell>
          <cell r="EW1911">
            <v>328.9</v>
          </cell>
          <cell r="EX1911" t="str">
            <v>lbs</v>
          </cell>
          <cell r="FB1911" t="str">
            <v>Volatile Organic Compounds (VOC)</v>
          </cell>
          <cell r="FH1911">
            <v>31</v>
          </cell>
          <cell r="FM1911">
            <v>74.98</v>
          </cell>
          <cell r="FN1911" t="str">
            <v>lbs.</v>
          </cell>
          <cell r="GX1911" t="str">
            <v>Hydrogen Sulfide</v>
          </cell>
          <cell r="HD1911">
            <v>31</v>
          </cell>
          <cell r="HI1911">
            <v>3.57</v>
          </cell>
          <cell r="HJ1911" t="str">
            <v>lbs.</v>
          </cell>
        </row>
        <row r="1912">
          <cell r="C1912" t="str">
            <v>Red Hills Gas Processing Plant</v>
          </cell>
          <cell r="E1912" t="str">
            <v>Targa Northern Delaware LLC</v>
          </cell>
          <cell r="F1912" t="str">
            <v>Lea</v>
          </cell>
          <cell r="V1912">
            <v>45420</v>
          </cell>
          <cell r="X1912">
            <v>45420</v>
          </cell>
          <cell r="AK1912" t="str">
            <v>Malfunction, Title V Deviation</v>
          </cell>
          <cell r="AS1912">
            <v>45435</v>
          </cell>
          <cell r="AY1912" t="str">
            <v>Gas was intermittently flared from the condensate surge tank when the flash gas compressors COMP-5 &amp; COMP-6 shut down flagging high suction pressure due to a false reading caused by an obstruction in the bridle of inlet level indicator LI-21000D. The false reading from LI-21000D caused gassing by to the condensate surge tank. Gas was automatically routed to flare from the condensate surge tank to protect personnel and equipment.</v>
          </cell>
          <cell r="BJ1912" t="str">
            <v>Carbon Monoxide</v>
          </cell>
          <cell r="BP1912">
            <v>37</v>
          </cell>
          <cell r="BU1912">
            <v>282.16000000000003</v>
          </cell>
          <cell r="BV1912" t="str">
            <v>lbs.</v>
          </cell>
          <cell r="BZ1912" t="str">
            <v>Nitrogen Dioxide</v>
          </cell>
          <cell r="CF1912">
            <v>37</v>
          </cell>
          <cell r="CK1912">
            <v>141.33000000000001</v>
          </cell>
          <cell r="CL1912" t="str">
            <v>lbs.</v>
          </cell>
          <cell r="EL1912" t="str">
            <v>Sulfur Dioxide</v>
          </cell>
          <cell r="ER1912">
            <v>37</v>
          </cell>
          <cell r="EW1912">
            <v>870.46</v>
          </cell>
          <cell r="EX1912" t="str">
            <v>lbs</v>
          </cell>
          <cell r="FB1912" t="str">
            <v>Volatile Organic Compounds (VOC)</v>
          </cell>
          <cell r="FH1912">
            <v>37</v>
          </cell>
          <cell r="FM1912">
            <v>198.44</v>
          </cell>
          <cell r="FN1912" t="str">
            <v>lbs.</v>
          </cell>
          <cell r="GX1912" t="str">
            <v>Hydrogen Sulfide</v>
          </cell>
          <cell r="HD1912">
            <v>37</v>
          </cell>
          <cell r="HI1912">
            <v>9.4499999999999993</v>
          </cell>
          <cell r="HJ1912" t="str">
            <v>lbs.</v>
          </cell>
        </row>
        <row r="1913">
          <cell r="C1913" t="str">
            <v>Sand Dunes 10 CTB</v>
          </cell>
          <cell r="E1913" t="str">
            <v>Chevron USA Inc - Midland</v>
          </cell>
          <cell r="F1913" t="str">
            <v>Eddy</v>
          </cell>
          <cell r="V1913">
            <v>45421</v>
          </cell>
          <cell r="X1913">
            <v>45421</v>
          </cell>
          <cell r="AK1913" t="str">
            <v>Malfunction</v>
          </cell>
          <cell r="AS1913">
            <v>45426</v>
          </cell>
          <cell r="AY1913" t="str">
            <v>VRUs went down due to excess pressure coming from production. VRUs did not automatically restart due to electrical fault. Alarm failed and operator did not know VRUs were down immediately.</v>
          </cell>
          <cell r="FB1913" t="str">
            <v>Volatile Organic Compounds (VOC)</v>
          </cell>
          <cell r="FH1913">
            <v>57</v>
          </cell>
          <cell r="FM1913">
            <v>2496.63</v>
          </cell>
          <cell r="FN1913" t="str">
            <v>lbs.</v>
          </cell>
          <cell r="GX1913" t="str">
            <v>Hydrogen Sulfide</v>
          </cell>
          <cell r="HD1913">
            <v>57</v>
          </cell>
          <cell r="HI1913">
            <v>0.14000000000000001</v>
          </cell>
          <cell r="HJ1913" t="str">
            <v>lbs.</v>
          </cell>
        </row>
        <row r="1914">
          <cell r="C1914" t="str">
            <v>Sand Dunes CS 11</v>
          </cell>
          <cell r="E1914" t="str">
            <v>Chevron USA Inc - Midland</v>
          </cell>
          <cell r="F1914" t="str">
            <v>Eddy</v>
          </cell>
          <cell r="V1914">
            <v>45358</v>
          </cell>
          <cell r="X1914">
            <v>45358</v>
          </cell>
          <cell r="AK1914" t="str">
            <v>Malfunction</v>
          </cell>
          <cell r="AS1914">
            <v>45362</v>
          </cell>
          <cell r="AY1914" t="str">
            <v>lost air compressor at station resulting in station ESD causing compressor units to go down and begin flaring.</v>
          </cell>
          <cell r="BJ1914" t="str">
            <v>Carbon Monoxide</v>
          </cell>
          <cell r="BP1914">
            <v>57</v>
          </cell>
          <cell r="BU1914">
            <v>282.73</v>
          </cell>
          <cell r="BV1914" t="str">
            <v>lbs.</v>
          </cell>
          <cell r="BZ1914" t="str">
            <v>Nitrogen Dioxide</v>
          </cell>
          <cell r="CF1914">
            <v>57</v>
          </cell>
          <cell r="CK1914">
            <v>51.96</v>
          </cell>
          <cell r="CL1914" t="str">
            <v>lbs.</v>
          </cell>
          <cell r="EL1914" t="str">
            <v>Sulfur Dioxide</v>
          </cell>
          <cell r="ER1914">
            <v>57</v>
          </cell>
          <cell r="EW1914">
            <v>1.85</v>
          </cell>
          <cell r="EX1914" t="str">
            <v>lbs</v>
          </cell>
          <cell r="FB1914" t="str">
            <v>Volatile Organic Compounds (VOC)</v>
          </cell>
          <cell r="FH1914">
            <v>57</v>
          </cell>
          <cell r="FM1914">
            <v>333.5</v>
          </cell>
          <cell r="FN1914" t="str">
            <v>lbs.</v>
          </cell>
        </row>
        <row r="1915">
          <cell r="C1915" t="str">
            <v>Red Hills Gas Processing Plant</v>
          </cell>
          <cell r="E1915" t="str">
            <v>Targa Northern Delaware LLC</v>
          </cell>
          <cell r="F1915" t="str">
            <v>Lea</v>
          </cell>
          <cell r="V1915">
            <v>45422</v>
          </cell>
          <cell r="X1915">
            <v>45428</v>
          </cell>
          <cell r="AK1915" t="str">
            <v>Malfunction, Title V Deviation</v>
          </cell>
          <cell r="AS1915">
            <v>45440</v>
          </cell>
          <cell r="AY1915" t="str">
            <v>Gas was routed to flare as a result of the sweep gas regulator to flare being overset from a failure on the sweep gas flow meter.</v>
          </cell>
          <cell r="BJ1915" t="str">
            <v>Carbon Monoxide</v>
          </cell>
          <cell r="BP1915">
            <v>3194</v>
          </cell>
          <cell r="BU1915">
            <v>85.88</v>
          </cell>
          <cell r="BV1915" t="str">
            <v>lbs.</v>
          </cell>
          <cell r="BZ1915" t="str">
            <v>Nitrogen Dioxide</v>
          </cell>
          <cell r="CF1915">
            <v>3194</v>
          </cell>
          <cell r="CK1915">
            <v>43.02</v>
          </cell>
          <cell r="CL1915" t="str">
            <v>lbs.</v>
          </cell>
          <cell r="FB1915" t="str">
            <v>Volatile Organic Compounds (VOC)</v>
          </cell>
          <cell r="FH1915">
            <v>3194</v>
          </cell>
          <cell r="FM1915">
            <v>72.5</v>
          </cell>
          <cell r="FN1915" t="str">
            <v>lbs.</v>
          </cell>
        </row>
        <row r="1916">
          <cell r="C1916" t="str">
            <v>Chevron- Culebra Bluff Section 26 CS</v>
          </cell>
          <cell r="E1916" t="str">
            <v>Chevron USA Inc - Midland</v>
          </cell>
          <cell r="F1916" t="str">
            <v>Eddy</v>
          </cell>
          <cell r="V1916">
            <v>45444</v>
          </cell>
          <cell r="X1916">
            <v>45444</v>
          </cell>
          <cell r="AK1916" t="str">
            <v>Malfunction</v>
          </cell>
          <cell r="AS1916">
            <v>45457</v>
          </cell>
          <cell r="AY1916" t="str">
            <v>Compressor down on engine under speed alarm.</v>
          </cell>
          <cell r="BJ1916" t="str">
            <v>Carbon Monoxide</v>
          </cell>
          <cell r="BP1916">
            <v>20</v>
          </cell>
          <cell r="BU1916">
            <v>23.79</v>
          </cell>
          <cell r="BV1916" t="str">
            <v>lbs.</v>
          </cell>
          <cell r="BZ1916" t="str">
            <v>Nitrogen Dioxide</v>
          </cell>
          <cell r="CF1916">
            <v>20</v>
          </cell>
          <cell r="CK1916">
            <v>4.37</v>
          </cell>
          <cell r="CL1916" t="str">
            <v>lbs.</v>
          </cell>
          <cell r="EL1916" t="str">
            <v>Sulfur Dioxide</v>
          </cell>
          <cell r="ER1916">
            <v>20</v>
          </cell>
          <cell r="EW1916">
            <v>0.1</v>
          </cell>
          <cell r="EX1916" t="str">
            <v>lbs</v>
          </cell>
          <cell r="FB1916" t="str">
            <v>Volatile Organic Compounds (VOC)</v>
          </cell>
          <cell r="FH1916">
            <v>20</v>
          </cell>
          <cell r="FM1916">
            <v>27.32</v>
          </cell>
          <cell r="FN1916" t="str">
            <v>lbs.</v>
          </cell>
        </row>
        <row r="1917">
          <cell r="C1917" t="str">
            <v>Red Hills Gas Processing Plant</v>
          </cell>
          <cell r="E1917" t="str">
            <v>Targa Northern Delaware LLC</v>
          </cell>
          <cell r="F1917" t="str">
            <v>Lea</v>
          </cell>
          <cell r="V1917">
            <v>45344</v>
          </cell>
          <cell r="X1917">
            <v>45344</v>
          </cell>
          <cell r="AK1917" t="str">
            <v>Title V Deviation, Malfunction</v>
          </cell>
          <cell r="AS1917">
            <v>45358</v>
          </cell>
          <cell r="AY1917"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917" t="str">
            <v>Carbon Monoxide</v>
          </cell>
          <cell r="BP1917">
            <v>312</v>
          </cell>
          <cell r="BU1917">
            <v>24.85</v>
          </cell>
          <cell r="BV1917" t="str">
            <v>lbs.</v>
          </cell>
          <cell r="BZ1917" t="str">
            <v>Nitrogen Dioxide</v>
          </cell>
          <cell r="CF1917">
            <v>312</v>
          </cell>
          <cell r="CK1917">
            <v>12.45</v>
          </cell>
          <cell r="CL1917" t="str">
            <v>lbs.</v>
          </cell>
          <cell r="EL1917" t="str">
            <v>Sulfur Dioxide</v>
          </cell>
          <cell r="ER1917">
            <v>312</v>
          </cell>
          <cell r="EW1917">
            <v>0.55000000000000004</v>
          </cell>
          <cell r="EX1917" t="str">
            <v>lbs</v>
          </cell>
          <cell r="FB1917" t="str">
            <v>Volatile Organic Compounds (VOC)</v>
          </cell>
          <cell r="FH1917">
            <v>312</v>
          </cell>
          <cell r="FM1917">
            <v>1.81</v>
          </cell>
          <cell r="FN1917" t="str">
            <v>lbs.</v>
          </cell>
          <cell r="GX1917" t="str">
            <v>Hydrogen Sulfide</v>
          </cell>
          <cell r="HD1917">
            <v>312</v>
          </cell>
          <cell r="HI1917">
            <v>0.01</v>
          </cell>
          <cell r="HJ1917" t="str">
            <v>lbs.</v>
          </cell>
        </row>
        <row r="1918">
          <cell r="C1918" t="str">
            <v>Red Hills Gas Processing Plant</v>
          </cell>
          <cell r="E1918" t="str">
            <v>Targa Northern Delaware LLC</v>
          </cell>
          <cell r="F1918" t="str">
            <v>Lea</v>
          </cell>
          <cell r="V1918">
            <v>45350</v>
          </cell>
          <cell r="X1918">
            <v>45350</v>
          </cell>
          <cell r="AK1918" t="str">
            <v>Malfunction, Title V Deviation</v>
          </cell>
          <cell r="AS1918">
            <v>45365</v>
          </cell>
          <cell r="AY1918" t="str">
            <v>Gas was flared when the acid gas compression shut down due to a high level in the acid gas scrubber caused by an obstruction in the suction strainer. The suction strainer performed as designed to removed debris from the gas stream. Gas was flared to protect personnel and equipment.</v>
          </cell>
          <cell r="BJ1918" t="str">
            <v>Carbon Monoxide</v>
          </cell>
          <cell r="BP1918">
            <v>97</v>
          </cell>
          <cell r="BU1918">
            <v>690.84</v>
          </cell>
          <cell r="BV1918" t="str">
            <v>lbs.</v>
          </cell>
          <cell r="BZ1918" t="str">
            <v>Nitrogen Dioxide</v>
          </cell>
          <cell r="CF1918">
            <v>97</v>
          </cell>
          <cell r="CK1918">
            <v>346.05</v>
          </cell>
          <cell r="CL1918" t="str">
            <v>lbs.</v>
          </cell>
          <cell r="EL1918" t="str">
            <v>Sulfur Dioxide</v>
          </cell>
          <cell r="ER1918">
            <v>97</v>
          </cell>
          <cell r="EW1918">
            <v>2131.27</v>
          </cell>
          <cell r="EX1918" t="str">
            <v>lbs</v>
          </cell>
          <cell r="FB1918" t="str">
            <v>Volatile Organic Compounds (VOC)</v>
          </cell>
          <cell r="FH1918">
            <v>97</v>
          </cell>
          <cell r="FM1918">
            <v>485.87</v>
          </cell>
          <cell r="FN1918" t="str">
            <v>lbs.</v>
          </cell>
          <cell r="GX1918" t="str">
            <v>Hydrogen Sulfide</v>
          </cell>
          <cell r="HD1918">
            <v>97</v>
          </cell>
          <cell r="HI1918">
            <v>23.14</v>
          </cell>
          <cell r="HJ1918" t="str">
            <v>lbs.</v>
          </cell>
        </row>
        <row r="1919">
          <cell r="C1919" t="str">
            <v>Red Hills Gas Processing Plant</v>
          </cell>
          <cell r="E1919" t="str">
            <v>Targa Northern Delaware LLC</v>
          </cell>
          <cell r="F1919" t="str">
            <v>Lea</v>
          </cell>
          <cell r="V1919">
            <v>45377</v>
          </cell>
          <cell r="X1919">
            <v>45377</v>
          </cell>
          <cell r="AK1919" t="str">
            <v>Malfunction, Title V Deviation</v>
          </cell>
          <cell r="AS1919">
            <v>45393</v>
          </cell>
          <cell r="AY1919" t="str">
            <v>Gas was intermittently flared from the condensate surge tank when the flash gas compressor COMP-6 unexpectedly shut down. The flash gas compressor COMP-6 shut down flagging high first stage scrubber level due to an increase of inlet liquids. Gas was automatically routed to flare from the condensate surge tank to protect personnel and equipment.</v>
          </cell>
          <cell r="BJ1919" t="str">
            <v>Carbon Monoxide</v>
          </cell>
          <cell r="BP1919">
            <v>2</v>
          </cell>
          <cell r="BU1919">
            <v>2.88</v>
          </cell>
          <cell r="BV1919" t="str">
            <v>lbs.</v>
          </cell>
          <cell r="BZ1919" t="str">
            <v>Nitrogen Dioxide</v>
          </cell>
          <cell r="CF1919">
            <v>2</v>
          </cell>
          <cell r="CK1919">
            <v>1.44</v>
          </cell>
          <cell r="CL1919" t="str">
            <v>lbs.</v>
          </cell>
          <cell r="EL1919" t="str">
            <v>Sulfur Dioxide</v>
          </cell>
          <cell r="ER1919">
            <v>2</v>
          </cell>
          <cell r="EW1919">
            <v>8.9</v>
          </cell>
          <cell r="EX1919" t="str">
            <v>lbs</v>
          </cell>
          <cell r="FB1919" t="str">
            <v>Volatile Organic Compounds (VOC)</v>
          </cell>
          <cell r="FH1919">
            <v>2</v>
          </cell>
          <cell r="FM1919">
            <v>2.0299999999999998</v>
          </cell>
          <cell r="FN1919" t="str">
            <v>lbs.</v>
          </cell>
          <cell r="GX1919" t="str">
            <v>Hydrogen Sulfide</v>
          </cell>
          <cell r="HD1919">
            <v>2</v>
          </cell>
          <cell r="HI1919">
            <v>0.1</v>
          </cell>
          <cell r="HJ1919" t="str">
            <v>lbs.</v>
          </cell>
        </row>
        <row r="1920">
          <cell r="C1920" t="str">
            <v>Chevron - Dagger Lake Section 4 CS</v>
          </cell>
          <cell r="E1920" t="str">
            <v>Chevron USA Inc - Midland</v>
          </cell>
          <cell r="F1920" t="str">
            <v>Lea</v>
          </cell>
          <cell r="V1920">
            <v>45430</v>
          </cell>
          <cell r="X1920">
            <v>45430</v>
          </cell>
          <cell r="AK1920" t="str">
            <v>Malfunction</v>
          </cell>
          <cell r="AS1920">
            <v>45441</v>
          </cell>
          <cell r="AY1920" t="str">
            <v>Third party power interruption caused facility to shut down and resulted in flaring.</v>
          </cell>
          <cell r="BJ1920" t="str">
            <v>Carbon Monoxide</v>
          </cell>
          <cell r="BP1920">
            <v>10</v>
          </cell>
          <cell r="BU1920">
            <v>8.9</v>
          </cell>
          <cell r="BV1920" t="str">
            <v>lbs.</v>
          </cell>
          <cell r="BZ1920" t="str">
            <v>Nitrogen Dioxide</v>
          </cell>
          <cell r="CF1920">
            <v>10</v>
          </cell>
          <cell r="CK1920">
            <v>1.64</v>
          </cell>
          <cell r="CL1920" t="str">
            <v>lbs.</v>
          </cell>
          <cell r="EL1920" t="str">
            <v>Sulfur Dioxide</v>
          </cell>
          <cell r="ER1920">
            <v>10</v>
          </cell>
          <cell r="EW1920">
            <v>0.03</v>
          </cell>
          <cell r="EX1920" t="str">
            <v>lbs</v>
          </cell>
          <cell r="FB1920" t="str">
            <v>Volatile Organic Compounds (VOC)</v>
          </cell>
          <cell r="FH1920">
            <v>10</v>
          </cell>
          <cell r="FM1920">
            <v>4.33</v>
          </cell>
          <cell r="FN1920" t="str">
            <v>lbs.</v>
          </cell>
        </row>
        <row r="1921">
          <cell r="C1921" t="str">
            <v>Greyhound Compressor Station</v>
          </cell>
          <cell r="E1921" t="str">
            <v>Targa Northern Delaware LLC</v>
          </cell>
          <cell r="F1921" t="str">
            <v>Lea</v>
          </cell>
          <cell r="V1921">
            <v>45447</v>
          </cell>
          <cell r="X1921">
            <v>45447</v>
          </cell>
          <cell r="AK1921" t="str">
            <v>Shutdown</v>
          </cell>
          <cell r="AS1921">
            <v>45461</v>
          </cell>
          <cell r="AY1921" t="str">
            <v>This event was reported out of an abundance of caution. However, upon further investigation, it was determined to be a permitted activity, and is being tracked under the allowable emissions of FL-1.</v>
          </cell>
          <cell r="BJ1921" t="str">
            <v>Carbon Monoxide</v>
          </cell>
          <cell r="BP1921">
            <v>2</v>
          </cell>
          <cell r="BU1921">
            <v>0</v>
          </cell>
          <cell r="BV1921" t="str">
            <v>lbs.</v>
          </cell>
        </row>
        <row r="1922">
          <cell r="C1922" t="str">
            <v>Red Hills Gas Processing Plant</v>
          </cell>
          <cell r="E1922" t="str">
            <v>Targa Northern Delaware LLC</v>
          </cell>
          <cell r="F1922" t="str">
            <v>Lea</v>
          </cell>
          <cell r="V1922">
            <v>45427</v>
          </cell>
          <cell r="X1922">
            <v>45427</v>
          </cell>
          <cell r="AK1922" t="str">
            <v>Other</v>
          </cell>
          <cell r="AS1922">
            <v>45441</v>
          </cell>
          <cell r="AY1922" t="str">
            <v>This event was reported out of an abundance of caution.  However, upon further investigation, it was determined that the flaring was a result of an SSM activity, and the emissions were tracked on the allowed SSM emissions.</v>
          </cell>
          <cell r="BZ1922" t="str">
            <v>Nitrogen Dioxide</v>
          </cell>
          <cell r="CF1922">
            <v>2</v>
          </cell>
          <cell r="CK1922">
            <v>0</v>
          </cell>
          <cell r="CL1922" t="str">
            <v>lbs.</v>
          </cell>
        </row>
        <row r="1923">
          <cell r="C1923" t="str">
            <v>Maljamar Gas Plant</v>
          </cell>
          <cell r="E1923" t="str">
            <v xml:space="preserve">Frontier Field Services LLC </v>
          </cell>
          <cell r="F1923" t="str">
            <v>Lea</v>
          </cell>
          <cell r="V1923">
            <v>45323</v>
          </cell>
          <cell r="X1923">
            <v>45349</v>
          </cell>
          <cell r="AK1923" t="str">
            <v>Shutdown</v>
          </cell>
          <cell r="AS1923">
            <v>45351</v>
          </cell>
          <cell r="AY1923" t="str">
            <v>Various unscheduled maintenance/ startup activities.</v>
          </cell>
          <cell r="BJ1923" t="str">
            <v>Carbon Monoxide</v>
          </cell>
          <cell r="BP1923">
            <v>2160</v>
          </cell>
          <cell r="BU1923">
            <v>3930.27</v>
          </cell>
          <cell r="BV1923" t="str">
            <v>lbs.</v>
          </cell>
          <cell r="BZ1923" t="str">
            <v>Nitrogen Dioxide</v>
          </cell>
          <cell r="CF1923">
            <v>2160</v>
          </cell>
          <cell r="CK1923">
            <v>1968.7</v>
          </cell>
          <cell r="CL1923" t="str">
            <v>lbs.</v>
          </cell>
          <cell r="EL1923" t="str">
            <v>Sulfur Dioxide</v>
          </cell>
          <cell r="ER1923">
            <v>2160</v>
          </cell>
          <cell r="EW1923">
            <v>1749.12</v>
          </cell>
          <cell r="EX1923" t="str">
            <v>lbs</v>
          </cell>
          <cell r="FB1923" t="str">
            <v>Volatile Organic Compounds (VOC)</v>
          </cell>
          <cell r="FH1923">
            <v>2160</v>
          </cell>
          <cell r="FM1923">
            <v>1188.8399999999999</v>
          </cell>
          <cell r="FN1923" t="str">
            <v>lbs.</v>
          </cell>
          <cell r="GX1923" t="str">
            <v>Hydrogen Sulfide</v>
          </cell>
          <cell r="HD1923">
            <v>2160</v>
          </cell>
          <cell r="HI1923">
            <v>18.98</v>
          </cell>
          <cell r="HJ1923" t="str">
            <v>lbs.</v>
          </cell>
        </row>
        <row r="1924">
          <cell r="C1924" t="str">
            <v>Chevron - Culebra Bluff West CS</v>
          </cell>
          <cell r="E1924" t="str">
            <v>Chevron USA Inc - Midland</v>
          </cell>
          <cell r="F1924" t="str">
            <v>Eddy</v>
          </cell>
          <cell r="V1924">
            <v>45449</v>
          </cell>
          <cell r="X1924">
            <v>45449</v>
          </cell>
          <cell r="AK1924" t="str">
            <v>Malfunction</v>
          </cell>
          <cell r="AS1924">
            <v>45462</v>
          </cell>
          <cell r="AY1924" t="str">
            <v>Unit 805 dropped on Engine Panel Shutdown, and that caused a rush of excess gas to unit 801 and knocked it down on HIHI 1st stage suction pressure.</v>
          </cell>
          <cell r="BJ1924" t="str">
            <v>Carbon Monoxide</v>
          </cell>
          <cell r="BP1924">
            <v>19</v>
          </cell>
          <cell r="BU1924">
            <v>17.079999999999998</v>
          </cell>
          <cell r="BV1924" t="str">
            <v>lbs.</v>
          </cell>
          <cell r="BZ1924" t="str">
            <v>Nitrogen Dioxide</v>
          </cell>
          <cell r="CF1924">
            <v>19</v>
          </cell>
          <cell r="CK1924">
            <v>3.14</v>
          </cell>
          <cell r="CL1924" t="str">
            <v>lbs.</v>
          </cell>
          <cell r="EL1924" t="str">
            <v>Sulfur Dioxide</v>
          </cell>
          <cell r="ER1924">
            <v>19</v>
          </cell>
          <cell r="EW1924">
            <v>0.11</v>
          </cell>
          <cell r="EX1924" t="str">
            <v>lbs</v>
          </cell>
          <cell r="FB1924" t="str">
            <v>Volatile Organic Compounds (VOC)</v>
          </cell>
          <cell r="FH1924">
            <v>19</v>
          </cell>
          <cell r="FM1924">
            <v>20.02</v>
          </cell>
          <cell r="FN1924" t="str">
            <v>lbs.</v>
          </cell>
        </row>
        <row r="1925">
          <cell r="C1925" t="str">
            <v>Jal No3 Gas Plant</v>
          </cell>
          <cell r="E1925" t="str">
            <v>ET Gathering &amp; Processing LLC</v>
          </cell>
          <cell r="F1925" t="str">
            <v>Lea</v>
          </cell>
          <cell r="V1925">
            <v>45329</v>
          </cell>
          <cell r="X1925">
            <v>45329</v>
          </cell>
          <cell r="AK1925" t="str">
            <v>Malfunction, Title V Deviation</v>
          </cell>
          <cell r="AS1925">
            <v>45344</v>
          </cell>
          <cell r="AY1925" t="str">
            <v>One of the inlet gas lines ruptured causing an unforeseen malfunction and Excess Emission Event.</v>
          </cell>
          <cell r="BJ1925" t="str">
            <v>Carbon Monoxide</v>
          </cell>
          <cell r="BP1925">
            <v>50</v>
          </cell>
          <cell r="BU1925">
            <v>790</v>
          </cell>
          <cell r="BV1925" t="str">
            <v>lbs.</v>
          </cell>
          <cell r="BZ1925" t="str">
            <v>Nitrogen Dioxide</v>
          </cell>
          <cell r="CF1925">
            <v>50</v>
          </cell>
          <cell r="CK1925">
            <v>396</v>
          </cell>
          <cell r="CL1925" t="str">
            <v>lbs.</v>
          </cell>
          <cell r="EL1925" t="str">
            <v>Sulfur Dioxide</v>
          </cell>
          <cell r="ER1925">
            <v>50</v>
          </cell>
          <cell r="EW1925">
            <v>28</v>
          </cell>
          <cell r="EX1925" t="str">
            <v>lbs</v>
          </cell>
          <cell r="FB1925" t="str">
            <v>Volatile Organic Compounds (VOC)</v>
          </cell>
          <cell r="FH1925">
            <v>50</v>
          </cell>
          <cell r="FM1925">
            <v>651</v>
          </cell>
          <cell r="FN1925" t="str">
            <v>lbs.</v>
          </cell>
          <cell r="GX1925" t="str">
            <v>Hydrogen Sulfide</v>
          </cell>
          <cell r="HD1925">
            <v>50</v>
          </cell>
          <cell r="HI1925">
            <v>2629</v>
          </cell>
          <cell r="HJ1925" t="str">
            <v>lbs.</v>
          </cell>
        </row>
        <row r="1926">
          <cell r="C1926" t="str">
            <v>Cotton Draw Section 3 Compressor Station</v>
          </cell>
          <cell r="E1926" t="str">
            <v>Chevron USA Inc - Midland</v>
          </cell>
          <cell r="F1926" t="str">
            <v>Eddy</v>
          </cell>
          <cell r="V1926">
            <v>45468</v>
          </cell>
          <cell r="X1926">
            <v>45468</v>
          </cell>
          <cell r="AK1926" t="str">
            <v>Malfunction</v>
          </cell>
          <cell r="AS1926">
            <v>45482</v>
          </cell>
          <cell r="AY1926" t="str">
            <v>power failure from incorrect fuse resulted in venting.</v>
          </cell>
          <cell r="BJ1926" t="str">
            <v>Carbon Monoxide</v>
          </cell>
          <cell r="BP1926">
            <v>26</v>
          </cell>
          <cell r="BU1926">
            <v>126.1</v>
          </cell>
          <cell r="BV1926" t="str">
            <v>lbs.</v>
          </cell>
          <cell r="BZ1926" t="str">
            <v>Nitrogen Dioxide</v>
          </cell>
          <cell r="CF1926">
            <v>26</v>
          </cell>
          <cell r="CK1926">
            <v>23.18</v>
          </cell>
          <cell r="CL1926" t="str">
            <v>lbs.</v>
          </cell>
          <cell r="EL1926" t="str">
            <v>Sulfur Dioxide</v>
          </cell>
          <cell r="ER1926">
            <v>26</v>
          </cell>
          <cell r="EW1926">
            <v>0.44</v>
          </cell>
          <cell r="EX1926" t="str">
            <v>lbs</v>
          </cell>
          <cell r="FB1926" t="str">
            <v>Volatile Organic Compounds (VOC)</v>
          </cell>
          <cell r="FH1926">
            <v>26</v>
          </cell>
          <cell r="FM1926">
            <v>220.48</v>
          </cell>
          <cell r="FN1926" t="str">
            <v>lbs.</v>
          </cell>
        </row>
        <row r="1927">
          <cell r="C1927" t="str">
            <v>Red Hills Gas Processing Plant</v>
          </cell>
          <cell r="E1927" t="str">
            <v>Targa Northern Delaware LLC</v>
          </cell>
          <cell r="F1927" t="str">
            <v>Lea</v>
          </cell>
          <cell r="V1927">
            <v>45342</v>
          </cell>
          <cell r="X1927">
            <v>45342</v>
          </cell>
          <cell r="AK1927" t="str">
            <v>Other</v>
          </cell>
          <cell r="AS1927">
            <v>45356</v>
          </cell>
          <cell r="AY1927" t="str">
            <v>This event was reported out of an abundance of caution. However, upon further investigation, it was determined to be false volume.</v>
          </cell>
          <cell r="BZ1927" t="str">
            <v>Nitrogen Dioxide</v>
          </cell>
          <cell r="CF1927">
            <v>0</v>
          </cell>
          <cell r="CK1927">
            <v>0</v>
          </cell>
          <cell r="CL1927" t="str">
            <v>lbs.</v>
          </cell>
        </row>
        <row r="1928">
          <cell r="C1928" t="str">
            <v>Chevron- Culebra Bluff Section 26 CS</v>
          </cell>
          <cell r="E1928" t="str">
            <v>Chevron USA Inc - Midland</v>
          </cell>
          <cell r="F1928" t="str">
            <v>Eddy</v>
          </cell>
          <cell r="V1928">
            <v>45306</v>
          </cell>
          <cell r="X1928">
            <v>45306</v>
          </cell>
          <cell r="AK1928" t="str">
            <v>Malfunction</v>
          </cell>
          <cell r="AS1928">
            <v>45313</v>
          </cell>
          <cell r="AY1928" t="str">
            <v>Compressors down due to bad weather causing freezing of lines, first stage dump valves, transmitters, etc.</v>
          </cell>
          <cell r="BJ1928" t="str">
            <v>Carbon Monoxide</v>
          </cell>
          <cell r="BP1928">
            <v>184</v>
          </cell>
          <cell r="BU1928">
            <v>24.84</v>
          </cell>
          <cell r="BV1928" t="str">
            <v>lbs.</v>
          </cell>
          <cell r="BZ1928" t="str">
            <v>Nitrogen Dioxide</v>
          </cell>
          <cell r="CF1928">
            <v>184</v>
          </cell>
          <cell r="CK1928">
            <v>4.57</v>
          </cell>
          <cell r="CL1928" t="str">
            <v>lbs.</v>
          </cell>
          <cell r="EL1928" t="str">
            <v>Sulfur Dioxide</v>
          </cell>
          <cell r="ER1928">
            <v>184</v>
          </cell>
          <cell r="EW1928">
            <v>0.1</v>
          </cell>
          <cell r="EX1928" t="str">
            <v>lbs</v>
          </cell>
          <cell r="FB1928" t="str">
            <v>Volatile Organic Compounds (VOC)</v>
          </cell>
          <cell r="FH1928">
            <v>184</v>
          </cell>
          <cell r="FM1928">
            <v>10.32</v>
          </cell>
          <cell r="FN1928" t="str">
            <v>lbs.</v>
          </cell>
        </row>
        <row r="1929">
          <cell r="C1929" t="str">
            <v>Sand Dunes CS 11</v>
          </cell>
          <cell r="E1929" t="str">
            <v>Chevron USA Inc - Midland</v>
          </cell>
          <cell r="F1929" t="str">
            <v>Eddy</v>
          </cell>
          <cell r="V1929">
            <v>45309</v>
          </cell>
          <cell r="X1929">
            <v>45309</v>
          </cell>
          <cell r="AK1929" t="str">
            <v>Other</v>
          </cell>
          <cell r="AS1929">
            <v>45323</v>
          </cell>
          <cell r="AY1929" t="str">
            <v>High sales line pressure due to third party takeaway issues caused compressors to go down resulting in flaring.</v>
          </cell>
          <cell r="BJ1929" t="str">
            <v>Carbon Monoxide</v>
          </cell>
          <cell r="BP1929">
            <v>471</v>
          </cell>
          <cell r="BU1929">
            <v>28.53</v>
          </cell>
          <cell r="BV1929" t="str">
            <v>lbs.</v>
          </cell>
          <cell r="BZ1929" t="str">
            <v>Nitrogen Dioxide</v>
          </cell>
          <cell r="CF1929">
            <v>471</v>
          </cell>
          <cell r="CK1929">
            <v>5.24</v>
          </cell>
          <cell r="CL1929" t="str">
            <v>lbs.</v>
          </cell>
          <cell r="EL1929" t="str">
            <v>Sulfur Dioxide</v>
          </cell>
          <cell r="ER1929">
            <v>471</v>
          </cell>
          <cell r="EW1929">
            <v>0.09</v>
          </cell>
          <cell r="EX1929" t="str">
            <v>lbs</v>
          </cell>
          <cell r="FB1929" t="str">
            <v>Volatile Organic Compounds (VOC)</v>
          </cell>
          <cell r="FH1929">
            <v>471</v>
          </cell>
          <cell r="FM1929">
            <v>10.61</v>
          </cell>
          <cell r="FN1929" t="str">
            <v>lbs.</v>
          </cell>
        </row>
        <row r="1930">
          <cell r="C1930" t="str">
            <v>Thistle Compressor Station</v>
          </cell>
          <cell r="E1930" t="str">
            <v>Targa Northern Delaware LLC</v>
          </cell>
          <cell r="F1930" t="str">
            <v>Lea</v>
          </cell>
          <cell r="V1930">
            <v>45347</v>
          </cell>
          <cell r="X1930">
            <v>45349</v>
          </cell>
          <cell r="AK1930" t="str">
            <v>Malfunction</v>
          </cell>
          <cell r="AS1930">
            <v>45364</v>
          </cell>
          <cell r="AY1930" t="str">
            <v>Gas was vented from the tank when the first stage dump controller malfunctioned and stuck open on a compressor. It was adjusted and closed once identified.</v>
          </cell>
          <cell r="FB1930" t="str">
            <v>Volatile Organic Compounds (VOC)</v>
          </cell>
          <cell r="FH1930">
            <v>2993</v>
          </cell>
          <cell r="FM1930">
            <v>2324.42</v>
          </cell>
          <cell r="FN1930" t="str">
            <v>lbs.</v>
          </cell>
        </row>
        <row r="1931">
          <cell r="C1931" t="str">
            <v>Red Hills Gas Processing Plant</v>
          </cell>
          <cell r="E1931" t="str">
            <v>Targa Northern Delaware LLC</v>
          </cell>
          <cell r="F1931" t="str">
            <v>Lea</v>
          </cell>
          <cell r="V1931">
            <v>45416</v>
          </cell>
          <cell r="X1931">
            <v>45416</v>
          </cell>
          <cell r="AK1931" t="str">
            <v>Malfunction, Title V Deviation</v>
          </cell>
          <cell r="AS1931">
            <v>45432</v>
          </cell>
          <cell r="AY1931" t="str">
            <v>Gas was flared when the pressure in the closed drain increased. The closed drain pressure increased due to a high suction scrubber level shut down on VRU V-21420. The high suction scrubber level was caused by an obstruction in the sensing line of the scrubber dump. Gas was automatically routed to flare from the closed drain to protect personnel and equipment.</v>
          </cell>
          <cell r="BJ1931" t="str">
            <v>Carbon Monoxide</v>
          </cell>
          <cell r="BP1931">
            <v>1</v>
          </cell>
          <cell r="BU1931">
            <v>2.92</v>
          </cell>
          <cell r="BV1931" t="str">
            <v>lbs.</v>
          </cell>
          <cell r="BZ1931" t="str">
            <v>Nitrogen Dioxide</v>
          </cell>
          <cell r="CF1931">
            <v>1</v>
          </cell>
          <cell r="CK1931">
            <v>1.46</v>
          </cell>
          <cell r="CL1931" t="str">
            <v>lbs.</v>
          </cell>
          <cell r="EL1931" t="str">
            <v>Sulfur Dioxide</v>
          </cell>
          <cell r="ER1931">
            <v>1</v>
          </cell>
          <cell r="EW1931">
            <v>9.02</v>
          </cell>
          <cell r="EX1931" t="str">
            <v>lbs</v>
          </cell>
          <cell r="FB1931" t="str">
            <v>Volatile Organic Compounds (VOC)</v>
          </cell>
          <cell r="FH1931">
            <v>1</v>
          </cell>
          <cell r="FM1931">
            <v>2.06</v>
          </cell>
          <cell r="FN1931" t="str">
            <v>lbs.</v>
          </cell>
          <cell r="GX1931" t="str">
            <v>Hydrogen Sulfide</v>
          </cell>
          <cell r="HD1931">
            <v>1</v>
          </cell>
          <cell r="HI1931">
            <v>0.1</v>
          </cell>
          <cell r="HJ1931" t="str">
            <v>lbs.</v>
          </cell>
        </row>
        <row r="1932">
          <cell r="C1932" t="str">
            <v>Dagger Draw Gas Plant</v>
          </cell>
          <cell r="E1932" t="str">
            <v xml:space="preserve">Frontier Field Services LLC </v>
          </cell>
          <cell r="F1932" t="str">
            <v>Eddy</v>
          </cell>
          <cell r="V1932">
            <v>45477</v>
          </cell>
          <cell r="X1932">
            <v>45483</v>
          </cell>
          <cell r="AK1932" t="str">
            <v>Shutdown</v>
          </cell>
          <cell r="AS1932">
            <v>45491</v>
          </cell>
          <cell r="AY1932" t="str">
            <v>Various unscheduled maintenance/ startup activities.</v>
          </cell>
          <cell r="BJ1932" t="str">
            <v>Carbon Monoxide</v>
          </cell>
          <cell r="BP1932">
            <v>1020</v>
          </cell>
          <cell r="BU1932">
            <v>427.92</v>
          </cell>
          <cell r="BV1932" t="str">
            <v>lbs.</v>
          </cell>
          <cell r="BZ1932" t="str">
            <v>Nitrogen Dioxide</v>
          </cell>
          <cell r="CF1932">
            <v>1020</v>
          </cell>
          <cell r="CK1932">
            <v>93.87</v>
          </cell>
          <cell r="CL1932" t="str">
            <v>lbs.</v>
          </cell>
          <cell r="EL1932" t="str">
            <v>Sulfur Dioxide</v>
          </cell>
          <cell r="ER1932">
            <v>1020</v>
          </cell>
          <cell r="EW1932">
            <v>2.12</v>
          </cell>
          <cell r="EX1932" t="str">
            <v>lbs</v>
          </cell>
          <cell r="FB1932" t="str">
            <v>Volatile Organic Compounds (VOC)</v>
          </cell>
          <cell r="FH1932">
            <v>1020</v>
          </cell>
          <cell r="FM1932">
            <v>191.08</v>
          </cell>
          <cell r="FN1932" t="str">
            <v>lbs.</v>
          </cell>
        </row>
        <row r="1933">
          <cell r="C1933" t="str">
            <v>Red Hills Gas Processing Plant</v>
          </cell>
          <cell r="E1933" t="str">
            <v>Targa Northern Delaware LLC</v>
          </cell>
          <cell r="F1933" t="str">
            <v>Lea</v>
          </cell>
          <cell r="V1933">
            <v>45478</v>
          </cell>
          <cell r="X1933">
            <v>45478</v>
          </cell>
          <cell r="AK1933" t="str">
            <v>Title V Deviation, Malfunction</v>
          </cell>
          <cell r="AS1933">
            <v>45491</v>
          </cell>
          <cell r="AY1933" t="str">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ell>
          <cell r="BJ1933" t="str">
            <v>Carbon Monoxide</v>
          </cell>
          <cell r="BP1933">
            <v>590</v>
          </cell>
          <cell r="BU1933">
            <v>27.37</v>
          </cell>
          <cell r="BV1933" t="str">
            <v>lbs.</v>
          </cell>
          <cell r="BZ1933" t="str">
            <v>Nitrogen Dioxide</v>
          </cell>
          <cell r="CF1933">
            <v>590</v>
          </cell>
          <cell r="CK1933">
            <v>13.71</v>
          </cell>
          <cell r="CL1933" t="str">
            <v>lbs.</v>
          </cell>
          <cell r="EL1933" t="str">
            <v>Sulfur Dioxide</v>
          </cell>
          <cell r="ER1933">
            <v>590</v>
          </cell>
          <cell r="EW1933">
            <v>0.6</v>
          </cell>
          <cell r="EX1933" t="str">
            <v>lbs</v>
          </cell>
          <cell r="FB1933" t="str">
            <v>Volatile Organic Compounds (VOC)</v>
          </cell>
          <cell r="FH1933">
            <v>590</v>
          </cell>
          <cell r="FM1933">
            <v>1.99</v>
          </cell>
          <cell r="FN1933" t="str">
            <v>lbs.</v>
          </cell>
          <cell r="GX1933" t="str">
            <v>Hydrogen Sulfide</v>
          </cell>
          <cell r="HD1933">
            <v>590</v>
          </cell>
          <cell r="HI1933">
            <v>0.01</v>
          </cell>
          <cell r="HJ1933" t="str">
            <v>lbs.</v>
          </cell>
        </row>
        <row r="1934">
          <cell r="C1934" t="str">
            <v>Cotton Draw Section 3 Compressor Station</v>
          </cell>
          <cell r="E1934" t="str">
            <v>Chevron USA Inc - Midland</v>
          </cell>
          <cell r="F1934" t="str">
            <v>Eddy</v>
          </cell>
          <cell r="V1934">
            <v>45491</v>
          </cell>
          <cell r="X1934">
            <v>45491</v>
          </cell>
          <cell r="AK1934" t="str">
            <v>Malfunction</v>
          </cell>
          <cell r="AS1934">
            <v>45504</v>
          </cell>
          <cell r="AY1934" t="str">
            <v>Compressors shut down due to fuel gas scrubber fault resulted in flaring.</v>
          </cell>
          <cell r="BJ1934" t="str">
            <v>Carbon Monoxide</v>
          </cell>
          <cell r="BP1934">
            <v>23</v>
          </cell>
          <cell r="BU1934">
            <v>152.38</v>
          </cell>
          <cell r="BV1934" t="str">
            <v>lbs.</v>
          </cell>
          <cell r="BZ1934" t="str">
            <v>Nitrogen Dioxide</v>
          </cell>
          <cell r="CF1934">
            <v>23</v>
          </cell>
          <cell r="CK1934">
            <v>28</v>
          </cell>
          <cell r="CL1934" t="str">
            <v>lbs.</v>
          </cell>
          <cell r="EL1934" t="str">
            <v>Sulfur Dioxide</v>
          </cell>
          <cell r="ER1934">
            <v>23</v>
          </cell>
          <cell r="EW1934">
            <v>0.53</v>
          </cell>
          <cell r="EX1934" t="str">
            <v>lbs</v>
          </cell>
          <cell r="FB1934" t="str">
            <v>Volatile Organic Compounds (VOC)</v>
          </cell>
          <cell r="FH1934">
            <v>23</v>
          </cell>
          <cell r="FM1934">
            <v>266.42</v>
          </cell>
          <cell r="FN1934" t="str">
            <v>lbs.</v>
          </cell>
          <cell r="GX1934" t="str">
            <v>Hydrogen Sulfide</v>
          </cell>
          <cell r="HD1934">
            <v>23</v>
          </cell>
          <cell r="HI1934">
            <v>0.01</v>
          </cell>
          <cell r="HJ1934" t="str">
            <v>lbs.</v>
          </cell>
        </row>
        <row r="1935">
          <cell r="C1935" t="str">
            <v>Red Hills Gas Processing Plant</v>
          </cell>
          <cell r="E1935" t="str">
            <v>Targa Northern Delaware LLC</v>
          </cell>
          <cell r="F1935" t="str">
            <v>Lea</v>
          </cell>
          <cell r="V1935">
            <v>45378</v>
          </cell>
          <cell r="X1935">
            <v>45378</v>
          </cell>
          <cell r="AK1935" t="str">
            <v>Malfunction, Title V Deviation</v>
          </cell>
          <cell r="AS1935">
            <v>45391</v>
          </cell>
          <cell r="AY1935"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935" t="str">
            <v>Carbon Monoxide</v>
          </cell>
          <cell r="BP1935">
            <v>95</v>
          </cell>
          <cell r="BU1935">
            <v>41.29</v>
          </cell>
          <cell r="BV1935" t="str">
            <v>lbs.</v>
          </cell>
          <cell r="BZ1935" t="str">
            <v>Nitrogen Dioxide</v>
          </cell>
          <cell r="CF1935">
            <v>95</v>
          </cell>
          <cell r="CK1935">
            <v>20.68</v>
          </cell>
          <cell r="CL1935" t="str">
            <v>lbs.</v>
          </cell>
          <cell r="EL1935" t="str">
            <v>Sulfur Dioxide</v>
          </cell>
          <cell r="ER1935">
            <v>95</v>
          </cell>
          <cell r="EW1935">
            <v>0.91</v>
          </cell>
          <cell r="EX1935" t="str">
            <v>lbs</v>
          </cell>
          <cell r="FB1935" t="str">
            <v>Volatile Organic Compounds (VOC)</v>
          </cell>
          <cell r="FH1935">
            <v>95</v>
          </cell>
          <cell r="FM1935">
            <v>3.01</v>
          </cell>
          <cell r="FN1935" t="str">
            <v>lbs.</v>
          </cell>
          <cell r="GX1935" t="str">
            <v>Hydrogen Sulfide</v>
          </cell>
          <cell r="HD1935">
            <v>95</v>
          </cell>
          <cell r="HI1935">
            <v>0.01</v>
          </cell>
          <cell r="HJ1935" t="str">
            <v>lbs.</v>
          </cell>
        </row>
        <row r="1936">
          <cell r="C1936" t="str">
            <v>Dark Horse Treating Facility</v>
          </cell>
          <cell r="E1936" t="str">
            <v>Pinon Midstream LLC</v>
          </cell>
          <cell r="F1936" t="str">
            <v>Lea</v>
          </cell>
          <cell r="V1936">
            <v>44927</v>
          </cell>
          <cell r="X1936">
            <v>45254</v>
          </cell>
          <cell r="AK1936" t="str">
            <v>Other</v>
          </cell>
          <cell r="AS1936">
            <v>45400</v>
          </cell>
          <cell r="AY1936" t="str">
            <v>Gas was sent to flare during maintenance and downtime of AGI Compressors causing excess SO2 emissions.</v>
          </cell>
          <cell r="EL1936" t="str">
            <v>Sulfur Dioxide</v>
          </cell>
          <cell r="ER1936">
            <v>470880</v>
          </cell>
          <cell r="EW1936">
            <v>96758.15</v>
          </cell>
          <cell r="EX1936" t="str">
            <v>lbs</v>
          </cell>
          <cell r="GX1936" t="str">
            <v>Hydrogen Sulfide</v>
          </cell>
          <cell r="HD1936">
            <v>470880</v>
          </cell>
          <cell r="HI1936">
            <v>1056.42</v>
          </cell>
          <cell r="HJ1936" t="str">
            <v>lbs.</v>
          </cell>
        </row>
        <row r="1937">
          <cell r="C1937" t="str">
            <v>HF Sinclair Navajo Refining LLC (Artesia)</v>
          </cell>
          <cell r="E1937" t="str">
            <v>HF Sinclair Navajo Refining LLC</v>
          </cell>
          <cell r="F1937" t="str">
            <v>Eddy</v>
          </cell>
          <cell r="V1937">
            <v>45417</v>
          </cell>
          <cell r="X1937">
            <v>45418</v>
          </cell>
          <cell r="AK1937" t="str">
            <v>Other, Title V Deviation</v>
          </cell>
          <cell r="AS1937">
            <v>45432</v>
          </cell>
          <cell r="AY1937" t="str">
            <v>On May 5th, the Unit 34 Mild Hydrocracking (MHC) cold separator vented to the GOH Flare during compressor knockout drum drain lineup changes. The flare isolation valve connecting the compressor knockout drain and cold separator was not closed. This venting resulted in an increase of H2S from the GOH Flare (FL-0404).</v>
          </cell>
          <cell r="GX1937" t="str">
            <v>Hydrogen Sulfide</v>
          </cell>
          <cell r="HD1937">
            <v>300</v>
          </cell>
          <cell r="HI1937">
            <v>0</v>
          </cell>
          <cell r="HJ1937" t="str">
            <v>lbs.</v>
          </cell>
        </row>
        <row r="1938">
          <cell r="C1938" t="str">
            <v>HF Sinclair Navajo Refining LLC (Artesia)</v>
          </cell>
          <cell r="E1938" t="str">
            <v>HF Sinclair Navajo Refining LLC</v>
          </cell>
          <cell r="F1938" t="str">
            <v>Eddy</v>
          </cell>
          <cell r="V1938">
            <v>45310</v>
          </cell>
          <cell r="X1938">
            <v>45310</v>
          </cell>
          <cell r="AK1938" t="str">
            <v>Other</v>
          </cell>
          <cell r="AS1938">
            <v>45323</v>
          </cell>
          <cell r="AY1938" t="str">
            <v>Due to a refinery upset on January 19th, the FCC unit shutdown and there was a decrease in FCC Regenerator temperature in a very short period of time causing it to go into after-burn and elevating the CO in the flue gas. The subsequent startup required torching the regen and heating up the oil prior to adding feed, resulting in an increase of CO PPM and CO lb/hr at the FCC Regenerator Scrubber.</v>
          </cell>
          <cell r="BJ1938" t="str">
            <v>Carbon Monoxide</v>
          </cell>
          <cell r="BP1938">
            <v>240</v>
          </cell>
          <cell r="BU1938">
            <v>0</v>
          </cell>
          <cell r="BV1938" t="str">
            <v>lbs.</v>
          </cell>
        </row>
        <row r="1939">
          <cell r="C1939" t="str">
            <v>Salado Draw 23 Compressor Station &amp; Tank Battery</v>
          </cell>
          <cell r="E1939" t="str">
            <v>Chevron USA Inc - Midland</v>
          </cell>
          <cell r="F1939" t="str">
            <v>Lea</v>
          </cell>
          <cell r="V1939">
            <v>45310</v>
          </cell>
          <cell r="X1939">
            <v>45310</v>
          </cell>
          <cell r="AK1939" t="str">
            <v>Malfunction</v>
          </cell>
          <cell r="AS1939">
            <v>45323</v>
          </cell>
          <cell r="AY1939" t="str">
            <v>Blowdown of gas lift line due to hydrate in line and moisture build up.</v>
          </cell>
          <cell r="FB1939" t="str">
            <v>Volatile Organic Compounds (VOC)</v>
          </cell>
          <cell r="FH1939">
            <v>35</v>
          </cell>
          <cell r="FM1939">
            <v>4184.17</v>
          </cell>
          <cell r="FN1939" t="str">
            <v>lbs.</v>
          </cell>
          <cell r="GX1939" t="str">
            <v>Hydrogen Sulfide</v>
          </cell>
          <cell r="HD1939">
            <v>35</v>
          </cell>
          <cell r="HI1939">
            <v>0.06</v>
          </cell>
          <cell r="HJ1939" t="str">
            <v>lbs.</v>
          </cell>
        </row>
        <row r="1940">
          <cell r="C1940" t="str">
            <v>Sand Dunes CS 11</v>
          </cell>
          <cell r="E1940" t="str">
            <v>Chevron USA Inc - Midland</v>
          </cell>
          <cell r="F1940" t="str">
            <v>Eddy</v>
          </cell>
          <cell r="V1940">
            <v>45310</v>
          </cell>
          <cell r="X1940">
            <v>45310</v>
          </cell>
          <cell r="AK1940" t="str">
            <v>Malfunction</v>
          </cell>
          <cell r="AS1940">
            <v>45324</v>
          </cell>
          <cell r="AY1940" t="str">
            <v>Began flaring due to Sand Dunes 10 CS ESD-ing. The two stations have a common line tie-in for their inlets so when the station shut down, all of that gas was sent to this station and over pressured the compressors.</v>
          </cell>
          <cell r="BJ1940" t="str">
            <v>Carbon Monoxide</v>
          </cell>
          <cell r="BP1940">
            <v>20</v>
          </cell>
          <cell r="BU1940">
            <v>154.69</v>
          </cell>
          <cell r="BV1940" t="str">
            <v>lbs.</v>
          </cell>
          <cell r="BZ1940" t="str">
            <v>Nitrogen Dioxide</v>
          </cell>
          <cell r="CF1940">
            <v>20</v>
          </cell>
          <cell r="CK1940">
            <v>28.43</v>
          </cell>
          <cell r="CL1940" t="str">
            <v>lbs.</v>
          </cell>
          <cell r="EL1940" t="str">
            <v>Sulfur Dioxide</v>
          </cell>
          <cell r="ER1940">
            <v>20</v>
          </cell>
          <cell r="EW1940">
            <v>0.51</v>
          </cell>
          <cell r="EX1940" t="str">
            <v>lbs</v>
          </cell>
          <cell r="FB1940" t="str">
            <v>Volatile Organic Compounds (VOC)</v>
          </cell>
          <cell r="FH1940">
            <v>20</v>
          </cell>
          <cell r="FM1940">
            <v>57.59</v>
          </cell>
          <cell r="FN1940" t="str">
            <v>lbs.</v>
          </cell>
        </row>
        <row r="1941">
          <cell r="C1941" t="str">
            <v>Red Hills Gas Processing Plant</v>
          </cell>
          <cell r="E1941" t="str">
            <v>Targa Northern Delaware LLC</v>
          </cell>
          <cell r="F1941" t="str">
            <v>Lea</v>
          </cell>
          <cell r="V1941">
            <v>45440</v>
          </cell>
          <cell r="X1941">
            <v>45440</v>
          </cell>
          <cell r="AK1941" t="str">
            <v>Malfunction, Title V Deviation</v>
          </cell>
          <cell r="AS1941">
            <v>45454</v>
          </cell>
          <cell r="AY1941" t="str">
            <v>Gas was flared when reboiler 5.5-EP-1a shut down. The reboiler shut down due to control panel high temperature. Gas was automatically routed to flare to protect personnel and equipment.</v>
          </cell>
          <cell r="BJ1941" t="str">
            <v>Carbon Monoxide</v>
          </cell>
          <cell r="BP1941">
            <v>2</v>
          </cell>
          <cell r="BU1941">
            <v>0.99</v>
          </cell>
          <cell r="BV1941" t="str">
            <v>lbs.</v>
          </cell>
          <cell r="BZ1941" t="str">
            <v>Nitrogen Dioxide</v>
          </cell>
          <cell r="CF1941">
            <v>2</v>
          </cell>
          <cell r="CK1941">
            <v>0.5</v>
          </cell>
          <cell r="CL1941" t="str">
            <v>lbs.</v>
          </cell>
          <cell r="EL1941" t="str">
            <v>Sulfur Dioxide</v>
          </cell>
          <cell r="ER1941">
            <v>2</v>
          </cell>
          <cell r="EW1941">
            <v>9.14</v>
          </cell>
          <cell r="EX1941" t="str">
            <v>lbs</v>
          </cell>
          <cell r="FB1941" t="str">
            <v>Volatile Organic Compounds (VOC)</v>
          </cell>
          <cell r="FH1941">
            <v>2</v>
          </cell>
          <cell r="FM1941">
            <v>0.1</v>
          </cell>
          <cell r="FN1941" t="str">
            <v>lbs.</v>
          </cell>
          <cell r="GX1941" t="str">
            <v>Hydrogen Sulfide</v>
          </cell>
          <cell r="HD1941">
            <v>2</v>
          </cell>
          <cell r="HI1941">
            <v>0.1</v>
          </cell>
          <cell r="HJ1941" t="str">
            <v>lbs.</v>
          </cell>
        </row>
        <row r="1942">
          <cell r="C1942" t="str">
            <v>Red Hills Gas Processing Plant</v>
          </cell>
          <cell r="E1942" t="str">
            <v>Targa Northern Delaware LLC</v>
          </cell>
          <cell r="F1942" t="str">
            <v>Lea</v>
          </cell>
          <cell r="V1942">
            <v>45440</v>
          </cell>
          <cell r="X1942">
            <v>45440</v>
          </cell>
          <cell r="AK1942" t="str">
            <v>Malfunction, Title V Deviation</v>
          </cell>
          <cell r="AS1942">
            <v>45454</v>
          </cell>
          <cell r="AY1942" t="str">
            <v>Gas was routed to flare when acid gas compressor C-5540 unexpectedly shut down on high 4th stage interstage pressure. The cause of the shutdown is still under investigation.</v>
          </cell>
          <cell r="BJ1942" t="str">
            <v>Carbon Monoxide</v>
          </cell>
          <cell r="BP1942">
            <v>59</v>
          </cell>
          <cell r="BU1942">
            <v>0.92</v>
          </cell>
          <cell r="BV1942" t="str">
            <v>lbs.</v>
          </cell>
          <cell r="BZ1942" t="str">
            <v>Nitrogen Dioxide</v>
          </cell>
          <cell r="CF1942">
            <v>59</v>
          </cell>
          <cell r="CK1942">
            <v>0.46</v>
          </cell>
          <cell r="CL1942" t="str">
            <v>lbs.</v>
          </cell>
          <cell r="EL1942" t="str">
            <v>Sulfur Dioxide</v>
          </cell>
          <cell r="ER1942">
            <v>59</v>
          </cell>
          <cell r="EW1942">
            <v>112.71</v>
          </cell>
          <cell r="EX1942" t="str">
            <v>lbs</v>
          </cell>
          <cell r="FB1942" t="str">
            <v>Volatile Organic Compounds (VOC)</v>
          </cell>
          <cell r="FH1942">
            <v>59</v>
          </cell>
          <cell r="FM1942">
            <v>0.63</v>
          </cell>
          <cell r="FN1942" t="str">
            <v>lbs.</v>
          </cell>
          <cell r="GX1942" t="str">
            <v>Hydrogen Sulfide</v>
          </cell>
          <cell r="HD1942">
            <v>59</v>
          </cell>
          <cell r="HI1942">
            <v>1.22</v>
          </cell>
          <cell r="HJ1942" t="str">
            <v>lbs.</v>
          </cell>
        </row>
        <row r="1943">
          <cell r="C1943" t="str">
            <v>Red Hills Gas Processing Plant</v>
          </cell>
          <cell r="E1943" t="str">
            <v>Targa Northern Delaware LLC</v>
          </cell>
          <cell r="F1943" t="str">
            <v>Lea</v>
          </cell>
          <cell r="V1943">
            <v>45283</v>
          </cell>
          <cell r="X1943">
            <v>45284</v>
          </cell>
          <cell r="AK1943" t="str">
            <v>Malfunction, Title V Deviation</v>
          </cell>
          <cell r="AS1943">
            <v>45299</v>
          </cell>
          <cell r="AY1943" t="str">
            <v>Gas was vented to atmosphere when thermal oxidizer EP-10 unexpectedly shut down on flame failure. The shutdown was caused by debris on the fire eye. The fire eye detects the flame signal and will shut the unit down as a safety measure when the flame is not detected. Thermal oxidizer EP-10 shut down on flame failure to protect personnel and equipment.</v>
          </cell>
          <cell r="FB1943" t="str">
            <v>Volatile Organic Compounds (VOC)</v>
          </cell>
          <cell r="FH1943">
            <v>580</v>
          </cell>
          <cell r="FM1943">
            <v>9511.6299999999992</v>
          </cell>
          <cell r="FN1943" t="str">
            <v>lbs.</v>
          </cell>
          <cell r="GX1943" t="str">
            <v>Hydrogen Sulfide</v>
          </cell>
          <cell r="HD1943">
            <v>580</v>
          </cell>
          <cell r="HI1943">
            <v>0.69</v>
          </cell>
          <cell r="HJ1943" t="str">
            <v>lbs.</v>
          </cell>
        </row>
        <row r="1944">
          <cell r="C1944" t="str">
            <v>Eagle Compressor Station</v>
          </cell>
          <cell r="E1944" t="str">
            <v>XTO Energy Inc</v>
          </cell>
          <cell r="F1944" t="str">
            <v>Eddy</v>
          </cell>
          <cell r="V1944">
            <v>45305</v>
          </cell>
          <cell r="X1944">
            <v>45305</v>
          </cell>
          <cell r="AK1944" t="str">
            <v>Startup</v>
          </cell>
          <cell r="AS1944">
            <v>45313</v>
          </cell>
          <cell r="AY1944" t="str">
            <v>Purge gas as compressors blew down to flare while starting up units</v>
          </cell>
          <cell r="BJ1944" t="str">
            <v>Carbon Monoxide</v>
          </cell>
          <cell r="BP1944">
            <v>180</v>
          </cell>
          <cell r="BU1944">
            <v>38.97</v>
          </cell>
          <cell r="BV1944" t="str">
            <v>lbs.</v>
          </cell>
          <cell r="BZ1944" t="str">
            <v>Nitrogen Dioxide</v>
          </cell>
          <cell r="CF1944">
            <v>180</v>
          </cell>
          <cell r="CK1944">
            <v>19.52</v>
          </cell>
          <cell r="CL1944" t="str">
            <v>lbs.</v>
          </cell>
          <cell r="FB1944" t="str">
            <v>Volatile Organic Compounds (VOC)</v>
          </cell>
          <cell r="FH1944">
            <v>180</v>
          </cell>
          <cell r="FM1944">
            <v>30.66</v>
          </cell>
          <cell r="FN1944" t="str">
            <v>lbs.</v>
          </cell>
        </row>
        <row r="1945">
          <cell r="C1945" t="str">
            <v>Road Runner Gas Processing Plant</v>
          </cell>
          <cell r="E1945" t="str">
            <v>Targa Northern Delaware LLC</v>
          </cell>
          <cell r="F1945" t="str">
            <v>Eddy</v>
          </cell>
          <cell r="V1945">
            <v>45463</v>
          </cell>
          <cell r="X1945">
            <v>45463</v>
          </cell>
          <cell r="AK1945" t="str">
            <v>Malfunction, Title V Deviation</v>
          </cell>
          <cell r="AS1945">
            <v>45475</v>
          </cell>
          <cell r="AY1945" t="str">
            <v>Gas was routed to flare when residue compressor 1160 unexpectedly shut down on non-drive end vibrations. The shutdown of compressor 1160 caused the other residue compressors to shut down on high suction pressure shutdowns, and gas was routed to flare to protect personnel and equipment. The cause of the non-drive end vibrations was a failed I/O card on the vibration sensor.</v>
          </cell>
          <cell r="BJ1945" t="str">
            <v>Carbon Monoxide</v>
          </cell>
          <cell r="BP1945">
            <v>135</v>
          </cell>
          <cell r="BU1945">
            <v>135.29</v>
          </cell>
          <cell r="BV1945" t="str">
            <v>lbs.</v>
          </cell>
          <cell r="BZ1945" t="str">
            <v>Nitrogen Dioxide</v>
          </cell>
          <cell r="CF1945">
            <v>135</v>
          </cell>
          <cell r="CK1945">
            <v>67.77</v>
          </cell>
          <cell r="CL1945" t="str">
            <v>lbs.</v>
          </cell>
          <cell r="FB1945" t="str">
            <v>Volatile Organic Compounds (VOC)</v>
          </cell>
          <cell r="FH1945">
            <v>135</v>
          </cell>
          <cell r="FM1945">
            <v>27.16</v>
          </cell>
          <cell r="FN1945" t="str">
            <v>lbs.</v>
          </cell>
        </row>
        <row r="1946">
          <cell r="C1946" t="str">
            <v>Red Hills Gas Processing Plant</v>
          </cell>
          <cell r="E1946" t="str">
            <v>Targa Northern Delaware LLC</v>
          </cell>
          <cell r="F1946" t="str">
            <v>Lea</v>
          </cell>
          <cell r="V1946">
            <v>45464</v>
          </cell>
          <cell r="X1946">
            <v>45464</v>
          </cell>
          <cell r="AK1946" t="str">
            <v>Malfunction, Title V Deviation</v>
          </cell>
          <cell r="AS1946">
            <v>45475</v>
          </cell>
          <cell r="AY1946" t="str">
            <v>Gas was routed to flare when acid gas compressor C-5540 unexpectedly shut down on right bank lube no flow. The cause of the shutdown was a plugged y-strainer. The plugged y-strainer prevented the flow of oil into the unit, and the unit unexpectedly shut down to protect personnel and equipment.</v>
          </cell>
          <cell r="BJ1946" t="str">
            <v>Carbon Monoxide</v>
          </cell>
          <cell r="BP1946">
            <v>178</v>
          </cell>
          <cell r="BU1946">
            <v>1.46</v>
          </cell>
          <cell r="BV1946" t="str">
            <v>lbs.</v>
          </cell>
          <cell r="BZ1946" t="str">
            <v>Nitrogen Dioxide</v>
          </cell>
          <cell r="CF1946">
            <v>178</v>
          </cell>
          <cell r="CK1946">
            <v>0.73</v>
          </cell>
          <cell r="CL1946" t="str">
            <v>lbs.</v>
          </cell>
          <cell r="EL1946" t="str">
            <v>Sulfur Dioxide</v>
          </cell>
          <cell r="ER1946">
            <v>178</v>
          </cell>
          <cell r="EW1946">
            <v>136.93</v>
          </cell>
          <cell r="EX1946" t="str">
            <v>lbs</v>
          </cell>
          <cell r="FB1946" t="str">
            <v>Volatile Organic Compounds (VOC)</v>
          </cell>
          <cell r="FH1946">
            <v>178</v>
          </cell>
          <cell r="FM1946">
            <v>0.17</v>
          </cell>
          <cell r="FN1946" t="str">
            <v>lbs.</v>
          </cell>
          <cell r="GX1946" t="str">
            <v>Hydrogen Sulfide</v>
          </cell>
          <cell r="HD1946">
            <v>178</v>
          </cell>
          <cell r="HI1946">
            <v>1.49</v>
          </cell>
          <cell r="HJ1946" t="str">
            <v>lbs.</v>
          </cell>
        </row>
        <row r="1947">
          <cell r="C1947" t="str">
            <v>Sand Dunes CS 11</v>
          </cell>
          <cell r="E1947" t="str">
            <v>Chevron USA Inc - Midland</v>
          </cell>
          <cell r="F1947" t="str">
            <v>Eddy</v>
          </cell>
          <cell r="V1947">
            <v>45342</v>
          </cell>
          <cell r="X1947">
            <v>45342</v>
          </cell>
          <cell r="AK1947" t="str">
            <v>Malfunction</v>
          </cell>
          <cell r="AS1947">
            <v>45348</v>
          </cell>
          <cell r="AY1947" t="str">
            <v>compressor down at CS10 causing CS11 to flare.</v>
          </cell>
          <cell r="BJ1947" t="str">
            <v>Carbon Monoxide</v>
          </cell>
          <cell r="BP1947">
            <v>6</v>
          </cell>
          <cell r="BU1947">
            <v>8.51</v>
          </cell>
          <cell r="BV1947" t="str">
            <v>lbs.</v>
          </cell>
          <cell r="BZ1947" t="str">
            <v>Nitrogen Dioxide</v>
          </cell>
          <cell r="CF1947">
            <v>6</v>
          </cell>
          <cell r="CK1947">
            <v>1.56</v>
          </cell>
          <cell r="CL1947" t="str">
            <v>lbs.</v>
          </cell>
          <cell r="EL1947" t="str">
            <v>Sulfur Dioxide</v>
          </cell>
          <cell r="ER1947">
            <v>6</v>
          </cell>
          <cell r="EW1947">
            <v>0.03</v>
          </cell>
          <cell r="EX1947" t="str">
            <v>lbs</v>
          </cell>
          <cell r="FB1947" t="str">
            <v>Volatile Organic Compounds (VOC)</v>
          </cell>
          <cell r="FH1947">
            <v>6</v>
          </cell>
          <cell r="FM1947">
            <v>3.17</v>
          </cell>
          <cell r="FN1947" t="str">
            <v>lbs.</v>
          </cell>
        </row>
        <row r="1948">
          <cell r="C1948" t="str">
            <v>Loco Hills CS</v>
          </cell>
          <cell r="E1948" t="str">
            <v xml:space="preserve">Frontier Field Services LLC </v>
          </cell>
          <cell r="F1948" t="str">
            <v>Eddy</v>
          </cell>
          <cell r="V1948">
            <v>45440</v>
          </cell>
          <cell r="X1948">
            <v>45440</v>
          </cell>
          <cell r="AK1948" t="str">
            <v>Shutdown</v>
          </cell>
          <cell r="AS1948">
            <v>45443</v>
          </cell>
          <cell r="AY1948" t="str">
            <v>High line pressure and unit shutdowns caused station to go in to high pressure recycle</v>
          </cell>
          <cell r="BJ1948" t="str">
            <v>Carbon Monoxide</v>
          </cell>
          <cell r="BP1948">
            <v>720</v>
          </cell>
          <cell r="BU1948">
            <v>416.87</v>
          </cell>
          <cell r="BV1948" t="str">
            <v>lbs.</v>
          </cell>
          <cell r="BZ1948" t="str">
            <v>Nitrogen Dioxide</v>
          </cell>
          <cell r="CF1948">
            <v>720</v>
          </cell>
          <cell r="CK1948">
            <v>208.82</v>
          </cell>
          <cell r="CL1948" t="str">
            <v>lbs.</v>
          </cell>
          <cell r="EL1948" t="str">
            <v>Sulfur Dioxide</v>
          </cell>
          <cell r="ER1948">
            <v>720</v>
          </cell>
          <cell r="EW1948">
            <v>580.55999999999995</v>
          </cell>
          <cell r="EX1948" t="str">
            <v>lbs</v>
          </cell>
          <cell r="FB1948" t="str">
            <v>Volatile Organic Compounds (VOC)</v>
          </cell>
          <cell r="FH1948">
            <v>720</v>
          </cell>
          <cell r="FM1948">
            <v>367.36</v>
          </cell>
          <cell r="FN1948" t="str">
            <v>lbs.</v>
          </cell>
          <cell r="GX1948" t="str">
            <v>Hydrogen Sulfide</v>
          </cell>
          <cell r="HD1948">
            <v>720</v>
          </cell>
          <cell r="HI1948">
            <v>6.3</v>
          </cell>
          <cell r="HJ1948" t="str">
            <v>lbs.</v>
          </cell>
        </row>
        <row r="1949">
          <cell r="C1949" t="str">
            <v>Red Hills Gas Processing Plant</v>
          </cell>
          <cell r="E1949" t="str">
            <v>Targa Northern Delaware LLC</v>
          </cell>
          <cell r="F1949" t="str">
            <v>Lea</v>
          </cell>
          <cell r="V1949">
            <v>45497</v>
          </cell>
          <cell r="X1949">
            <v>45498</v>
          </cell>
          <cell r="AK1949" t="str">
            <v>Emergency</v>
          </cell>
          <cell r="AS1949">
            <v>45512</v>
          </cell>
          <cell r="AY1949" t="str">
            <v>This event was reported out of an abundance of caution.  However, upon further investigation, it was determined that this emission event was a result of an SSM activity, and the emissions were tracked on the allowed SSM emissions.</v>
          </cell>
          <cell r="FB1949" t="str">
            <v>Volatile Organic Compounds (VOC)</v>
          </cell>
          <cell r="FH1949">
            <v>0</v>
          </cell>
          <cell r="FM1949">
            <v>0</v>
          </cell>
          <cell r="FN1949" t="str">
            <v>lbs.</v>
          </cell>
        </row>
        <row r="1950">
          <cell r="C1950" t="str">
            <v>Wild Hog Compressor Station</v>
          </cell>
          <cell r="E1950" t="str">
            <v>Targa Northern Delaware LLC</v>
          </cell>
          <cell r="F1950" t="str">
            <v>Lea</v>
          </cell>
          <cell r="V1950">
            <v>45398</v>
          </cell>
          <cell r="X1950">
            <v>45398</v>
          </cell>
          <cell r="AK1950" t="str">
            <v>Malfunction</v>
          </cell>
          <cell r="AS1950">
            <v>45412</v>
          </cell>
          <cell r="AY1950" t="str">
            <v>This event was reported out of an abundance of caution. However, upon further investigation, it was determined that this event was a continuation of Event 038125-04172024-01, which was caused by a failed oil pressure sensor.</v>
          </cell>
          <cell r="FB1950" t="str">
            <v>Volatile Organic Compounds (VOC)</v>
          </cell>
          <cell r="FH1950">
            <v>60</v>
          </cell>
          <cell r="FM1950">
            <v>0</v>
          </cell>
          <cell r="FN1950" t="str">
            <v>lbs.</v>
          </cell>
        </row>
        <row r="1951">
          <cell r="C1951" t="str">
            <v>Dagger Draw Gas Plant</v>
          </cell>
          <cell r="E1951" t="str">
            <v xml:space="preserve">Frontier Field Services LLC </v>
          </cell>
          <cell r="F1951" t="str">
            <v>Eddy</v>
          </cell>
          <cell r="V1951">
            <v>45493</v>
          </cell>
          <cell r="X1951">
            <v>45493</v>
          </cell>
          <cell r="AK1951" t="str">
            <v>Shutdown</v>
          </cell>
          <cell r="AS1951">
            <v>45504</v>
          </cell>
          <cell r="AY1951" t="str">
            <v>Various unscheduled maintenance/ startup activities.</v>
          </cell>
          <cell r="EL1951" t="str">
            <v>Sulfur Dioxide</v>
          </cell>
          <cell r="ER1951">
            <v>60</v>
          </cell>
          <cell r="EW1951">
            <v>1280.42</v>
          </cell>
          <cell r="EX1951" t="str">
            <v>lbs</v>
          </cell>
          <cell r="GX1951" t="str">
            <v>Hydrogen Sulfide</v>
          </cell>
          <cell r="HD1951">
            <v>60</v>
          </cell>
          <cell r="HI1951">
            <v>13.9</v>
          </cell>
          <cell r="HJ1951" t="str">
            <v>lbs.</v>
          </cell>
        </row>
        <row r="1952">
          <cell r="C1952" t="str">
            <v>Red Hills Gas Processing Plant</v>
          </cell>
          <cell r="E1952" t="str">
            <v>Targa Northern Delaware LLC</v>
          </cell>
          <cell r="F1952" t="str">
            <v>Lea</v>
          </cell>
          <cell r="V1952">
            <v>45331</v>
          </cell>
          <cell r="X1952">
            <v>45331</v>
          </cell>
          <cell r="AK1952" t="str">
            <v>Malfunction</v>
          </cell>
          <cell r="AS1952">
            <v>45344</v>
          </cell>
          <cell r="AY1952" t="str">
            <v>This event was reported out of an abundance of caution. However, upon further investigation, it was determined that the flaring was a result of an SSM activity, and the emissions are being tracked on the allowed SSM emissions for 1-EP-2.</v>
          </cell>
          <cell r="BJ1952" t="str">
            <v>Carbon Monoxide</v>
          </cell>
          <cell r="BP1952">
            <v>0</v>
          </cell>
          <cell r="BU1952">
            <v>0</v>
          </cell>
          <cell r="BV1952" t="str">
            <v>lbs.</v>
          </cell>
        </row>
        <row r="1953">
          <cell r="C1953" t="str">
            <v>Red Hills Gas Processing Plant</v>
          </cell>
          <cell r="E1953" t="str">
            <v>Targa Northern Delaware LLC</v>
          </cell>
          <cell r="F1953" t="str">
            <v>Lea</v>
          </cell>
          <cell r="V1953">
            <v>45332</v>
          </cell>
          <cell r="X1953">
            <v>45332</v>
          </cell>
          <cell r="AK1953" t="str">
            <v>Malfunction, Title V Deviation</v>
          </cell>
          <cell r="AS1953">
            <v>45345</v>
          </cell>
          <cell r="AY1953" t="str">
            <v>Gas was routed to flare when overhead compressor A unexpectedly shut down on low 2nd stage discharge pressure. The cause of the shutdown was a malfunctioning pressure transmitter.</v>
          </cell>
          <cell r="BJ1953" t="str">
            <v>Carbon Monoxide</v>
          </cell>
          <cell r="BP1953">
            <v>33</v>
          </cell>
          <cell r="BU1953">
            <v>3.58</v>
          </cell>
          <cell r="BV1953" t="str">
            <v>lbs.</v>
          </cell>
          <cell r="BZ1953" t="str">
            <v>Nitrogen Dioxide</v>
          </cell>
          <cell r="CF1953">
            <v>33</v>
          </cell>
          <cell r="CK1953">
            <v>1.79</v>
          </cell>
          <cell r="CL1953" t="str">
            <v>lbs.</v>
          </cell>
          <cell r="EL1953" t="str">
            <v>Sulfur Dioxide</v>
          </cell>
          <cell r="ER1953">
            <v>33</v>
          </cell>
          <cell r="EW1953">
            <v>0.08</v>
          </cell>
          <cell r="EX1953" t="str">
            <v>lbs</v>
          </cell>
          <cell r="FB1953" t="str">
            <v>Volatile Organic Compounds (VOC)</v>
          </cell>
          <cell r="FH1953">
            <v>33</v>
          </cell>
          <cell r="FM1953">
            <v>0.26</v>
          </cell>
          <cell r="FN1953" t="str">
            <v>lbs.</v>
          </cell>
        </row>
        <row r="1954">
          <cell r="C1954" t="str">
            <v>XTO - Poker Lake Unit 13 Dog Town Draw East Tank Battery</v>
          </cell>
          <cell r="E1954" t="str">
            <v>XTO Energy Inc</v>
          </cell>
          <cell r="F1954" t="str">
            <v>Eddy</v>
          </cell>
          <cell r="V1954">
            <v>45305</v>
          </cell>
          <cell r="X1954">
            <v>45305</v>
          </cell>
          <cell r="AK1954" t="str">
            <v>Malfunction</v>
          </cell>
          <cell r="AS1954">
            <v>45321</v>
          </cell>
          <cell r="AY1954" t="str">
            <v>Cold temperatures froze pilot lines on Sales scrubber PRV causing it to malfunction.</v>
          </cell>
          <cell r="FB1954" t="str">
            <v>Volatile Organic Compounds (VOC)</v>
          </cell>
          <cell r="FH1954">
            <v>20</v>
          </cell>
          <cell r="FM1954">
            <v>1587.99</v>
          </cell>
          <cell r="FN1954" t="str">
            <v>lbs.</v>
          </cell>
        </row>
        <row r="1955">
          <cell r="C1955" t="str">
            <v>Chevron- Culebra Bluff Section 26 CS</v>
          </cell>
          <cell r="E1955" t="str">
            <v>Chevron USA Inc - Midland</v>
          </cell>
          <cell r="F1955" t="str">
            <v>Eddy</v>
          </cell>
          <cell r="V1955">
            <v>45349</v>
          </cell>
          <cell r="X1955">
            <v>45349</v>
          </cell>
          <cell r="AK1955" t="str">
            <v>Malfunction</v>
          </cell>
          <cell r="AS1955">
            <v>45351</v>
          </cell>
          <cell r="AY1955" t="str">
            <v>Compressor went down on low engine auxiliary water level.</v>
          </cell>
          <cell r="BJ1955" t="str">
            <v>Carbon Monoxide</v>
          </cell>
          <cell r="BP1955">
            <v>5</v>
          </cell>
          <cell r="BU1955">
            <v>20.34</v>
          </cell>
          <cell r="BV1955" t="str">
            <v>lbs.</v>
          </cell>
          <cell r="BZ1955" t="str">
            <v>Nitrogen Dioxide</v>
          </cell>
          <cell r="CF1955">
            <v>5</v>
          </cell>
          <cell r="CK1955">
            <v>3.74</v>
          </cell>
          <cell r="CL1955" t="str">
            <v>lbs.</v>
          </cell>
          <cell r="EL1955" t="str">
            <v>Sulfur Dioxide</v>
          </cell>
          <cell r="ER1955">
            <v>5</v>
          </cell>
          <cell r="EW1955">
            <v>0.09</v>
          </cell>
          <cell r="EX1955" t="str">
            <v>lbs</v>
          </cell>
          <cell r="FB1955" t="str">
            <v>Volatile Organic Compounds (VOC)</v>
          </cell>
          <cell r="FH1955">
            <v>5</v>
          </cell>
          <cell r="FM1955">
            <v>9.2799999999999994</v>
          </cell>
          <cell r="FN1955" t="str">
            <v>lbs.</v>
          </cell>
        </row>
        <row r="1956">
          <cell r="C1956" t="str">
            <v>Chevron - Dagger Lake Section 4 CS</v>
          </cell>
          <cell r="E1956" t="str">
            <v>Chevron USA Inc - Midland</v>
          </cell>
          <cell r="F1956" t="str">
            <v>Lea</v>
          </cell>
          <cell r="V1956">
            <v>45306</v>
          </cell>
          <cell r="X1956">
            <v>45306</v>
          </cell>
          <cell r="AK1956" t="str">
            <v>Malfunction</v>
          </cell>
          <cell r="AS1956">
            <v>45316</v>
          </cell>
          <cell r="AY1956" t="str">
            <v>Venting event due to first stage scrubber hanging open.</v>
          </cell>
          <cell r="FB1956" t="str">
            <v>Volatile Organic Compounds (VOC)</v>
          </cell>
          <cell r="FH1956">
            <v>6</v>
          </cell>
          <cell r="FM1956">
            <v>0.4</v>
          </cell>
          <cell r="FN1956" t="str">
            <v>lbs.</v>
          </cell>
        </row>
        <row r="1957">
          <cell r="C1957" t="str">
            <v>Red Hills Gas Processing Plant</v>
          </cell>
          <cell r="E1957" t="str">
            <v>Targa Northern Delaware LLC</v>
          </cell>
          <cell r="F1957" t="str">
            <v>Lea</v>
          </cell>
          <cell r="V1957">
            <v>45350</v>
          </cell>
          <cell r="X1957">
            <v>45350</v>
          </cell>
          <cell r="AK1957" t="str">
            <v>Malfunction, Title V Deviation</v>
          </cell>
          <cell r="AS1957">
            <v>45364</v>
          </cell>
          <cell r="AY1957" t="str">
            <v>Gas was flared when pigging operations led to an obstruction in the inlet pipeline causing a plant upset. Gas was flared to protect personnel and equipment. The obstruction in the pipeline was caused by an upstream producer's gas with increased moisture content. This type of event from producers is sudden, and unforeseen, and is out of Targa's control.</v>
          </cell>
          <cell r="BJ1957" t="str">
            <v>Carbon Monoxide</v>
          </cell>
          <cell r="BP1957">
            <v>179</v>
          </cell>
          <cell r="BU1957">
            <v>1234.51</v>
          </cell>
          <cell r="BV1957" t="str">
            <v>lbs.</v>
          </cell>
          <cell r="BZ1957" t="str">
            <v>Nitrogen Dioxide</v>
          </cell>
          <cell r="CF1957">
            <v>179</v>
          </cell>
          <cell r="CK1957">
            <v>618.38</v>
          </cell>
          <cell r="CL1957" t="str">
            <v>lbs.</v>
          </cell>
          <cell r="EL1957" t="str">
            <v>Sulfur Dioxide</v>
          </cell>
          <cell r="ER1957">
            <v>179</v>
          </cell>
          <cell r="EW1957">
            <v>3808.52</v>
          </cell>
          <cell r="EX1957" t="str">
            <v>lbs</v>
          </cell>
          <cell r="FB1957" t="str">
            <v>Volatile Organic Compounds (VOC)</v>
          </cell>
          <cell r="FH1957">
            <v>179</v>
          </cell>
          <cell r="FM1957">
            <v>868.23</v>
          </cell>
          <cell r="FN1957" t="str">
            <v>lbs.</v>
          </cell>
          <cell r="GX1957" t="str">
            <v>Hydrogen Sulfide</v>
          </cell>
          <cell r="HD1957">
            <v>179</v>
          </cell>
          <cell r="HI1957">
            <v>41.35</v>
          </cell>
          <cell r="HJ1957" t="str">
            <v>lbs.</v>
          </cell>
        </row>
        <row r="1958">
          <cell r="C1958" t="str">
            <v>Cotton Draw Section 3 Compressor Station</v>
          </cell>
          <cell r="E1958" t="str">
            <v>Chevron USA Inc - Midland</v>
          </cell>
          <cell r="F1958" t="str">
            <v>Eddy</v>
          </cell>
          <cell r="V1958">
            <v>45518</v>
          </cell>
          <cell r="X1958">
            <v>45518</v>
          </cell>
          <cell r="AK1958" t="str">
            <v>Malfunction</v>
          </cell>
          <cell r="AS1958">
            <v>45531</v>
          </cell>
          <cell r="AY1958" t="str">
            <v>Compressors down due to fuel gas scrubber alarm resulted in flaring.</v>
          </cell>
          <cell r="BJ1958" t="str">
            <v>Carbon Monoxide</v>
          </cell>
          <cell r="BP1958">
            <v>16</v>
          </cell>
          <cell r="BU1958">
            <v>115.6</v>
          </cell>
          <cell r="BV1958" t="str">
            <v>lbs.</v>
          </cell>
          <cell r="BZ1958" t="str">
            <v>Nitrogen Dioxide</v>
          </cell>
          <cell r="CF1958">
            <v>16</v>
          </cell>
          <cell r="CK1958">
            <v>21.24</v>
          </cell>
          <cell r="CL1958" t="str">
            <v>lbs.</v>
          </cell>
          <cell r="EL1958" t="str">
            <v>Sulfur Dioxide</v>
          </cell>
          <cell r="ER1958">
            <v>16</v>
          </cell>
          <cell r="EW1958">
            <v>0.4</v>
          </cell>
          <cell r="EX1958" t="str">
            <v>lbs</v>
          </cell>
          <cell r="FB1958" t="str">
            <v>Volatile Organic Compounds (VOC)</v>
          </cell>
          <cell r="FH1958">
            <v>16</v>
          </cell>
          <cell r="FM1958">
            <v>202.11</v>
          </cell>
          <cell r="FN1958" t="str">
            <v>lbs.</v>
          </cell>
        </row>
        <row r="1959">
          <cell r="C1959" t="str">
            <v>Cowboy CDP</v>
          </cell>
          <cell r="E1959" t="str">
            <v>XTO Energy Inc</v>
          </cell>
          <cell r="F1959" t="str">
            <v>Eddy</v>
          </cell>
          <cell r="V1959">
            <v>45523</v>
          </cell>
          <cell r="X1959">
            <v>45523</v>
          </cell>
          <cell r="AK1959" t="str">
            <v>Malfunction</v>
          </cell>
          <cell r="AS1959">
            <v>45531</v>
          </cell>
          <cell r="AY1959" t="str">
            <v>Automation system for the combustor was malfunctioning and required a system reset. Once reset the combustor reignited and began operating normally.</v>
          </cell>
          <cell r="FB1959" t="str">
            <v>Volatile Organic Compounds (VOC)</v>
          </cell>
          <cell r="FH1959">
            <v>60</v>
          </cell>
          <cell r="FM1959">
            <v>134.61000000000001</v>
          </cell>
          <cell r="FN1959" t="str">
            <v>lbs.</v>
          </cell>
        </row>
        <row r="1960">
          <cell r="C1960" t="str">
            <v>HF Sinclair Navajo Refining LLC (Artesia)</v>
          </cell>
          <cell r="E1960" t="str">
            <v>HF Sinclair Navajo Refining LLC</v>
          </cell>
          <cell r="F1960" t="str">
            <v>Eddy</v>
          </cell>
          <cell r="V1960">
            <v>45371</v>
          </cell>
          <cell r="X1960">
            <v>45371</v>
          </cell>
          <cell r="AK1960" t="str">
            <v>Title V Deviation, Other</v>
          </cell>
          <cell r="AS1960">
            <v>45385</v>
          </cell>
          <cell r="AY1960" t="str">
            <v>On March 20th, there were visible emissions intermittently observed from the North Flare. It was discovered that there was a small leak from a Benfree reactor relief valve that had lifted and not reseated properly causing process upset gas to vent to the flare.</v>
          </cell>
        </row>
        <row r="1961">
          <cell r="C1961" t="str">
            <v>Chevron - Dagger Lake Section 4 CS</v>
          </cell>
          <cell r="E1961" t="str">
            <v>Chevron USA Inc - Midland</v>
          </cell>
          <cell r="F1961" t="str">
            <v>Lea</v>
          </cell>
          <cell r="V1961">
            <v>45509</v>
          </cell>
          <cell r="X1961">
            <v>45509</v>
          </cell>
          <cell r="AK1961" t="str">
            <v>Malfunction</v>
          </cell>
          <cell r="AS1961">
            <v>45523</v>
          </cell>
          <cell r="AY1961" t="str">
            <v>Third party power interruption resulted in flaring.</v>
          </cell>
          <cell r="BJ1961" t="str">
            <v>Carbon Monoxide</v>
          </cell>
          <cell r="BP1961">
            <v>4</v>
          </cell>
          <cell r="BU1961">
            <v>2.54</v>
          </cell>
          <cell r="BV1961" t="str">
            <v>lbs.</v>
          </cell>
          <cell r="BZ1961" t="str">
            <v>Nitrogen Dioxide</v>
          </cell>
          <cell r="CF1961">
            <v>4</v>
          </cell>
          <cell r="CK1961">
            <v>0.47</v>
          </cell>
          <cell r="CL1961" t="str">
            <v>lbs.</v>
          </cell>
          <cell r="EL1961" t="str">
            <v>Sulfur Dioxide</v>
          </cell>
          <cell r="ER1961">
            <v>4</v>
          </cell>
          <cell r="EW1961">
            <v>0.01</v>
          </cell>
          <cell r="EX1961" t="str">
            <v>lbs</v>
          </cell>
          <cell r="FB1961" t="str">
            <v>Volatile Organic Compounds (VOC)</v>
          </cell>
          <cell r="FH1961">
            <v>4</v>
          </cell>
          <cell r="FM1961">
            <v>1.23</v>
          </cell>
          <cell r="FN1961" t="str">
            <v>lbs.</v>
          </cell>
        </row>
        <row r="1962">
          <cell r="C1962" t="str">
            <v>Red Hills Gas Processing Plant</v>
          </cell>
          <cell r="E1962" t="str">
            <v>Targa Northern Delaware LLC</v>
          </cell>
          <cell r="F1962" t="str">
            <v>Lea</v>
          </cell>
          <cell r="V1962">
            <v>45322</v>
          </cell>
          <cell r="X1962">
            <v>45323</v>
          </cell>
          <cell r="AK1962" t="str">
            <v>Malfunction, Title V Deviation</v>
          </cell>
          <cell r="AS1962">
            <v>45336</v>
          </cell>
          <cell r="AY1962" t="str">
            <v>Gas was flared due to an increase of pressure in the condensate surge tank which resulted from an obstruction in the Train 5 inlet coalescer. Gas was automatically routed to flare from the condensate surge tank to protect personnel and equipment.</v>
          </cell>
          <cell r="BJ1962" t="str">
            <v>Carbon Monoxide</v>
          </cell>
          <cell r="BP1962">
            <v>3</v>
          </cell>
          <cell r="BU1962">
            <v>2.82</v>
          </cell>
          <cell r="BV1962" t="str">
            <v>lbs.</v>
          </cell>
          <cell r="BZ1962" t="str">
            <v>Nitrogen Dioxide</v>
          </cell>
          <cell r="CF1962">
            <v>3</v>
          </cell>
          <cell r="CK1962">
            <v>1.41</v>
          </cell>
          <cell r="CL1962" t="str">
            <v>lbs.</v>
          </cell>
          <cell r="EL1962" t="str">
            <v>Sulfur Dioxide</v>
          </cell>
          <cell r="ER1962">
            <v>3</v>
          </cell>
          <cell r="EW1962">
            <v>0.01</v>
          </cell>
          <cell r="EX1962" t="str">
            <v>lbs</v>
          </cell>
          <cell r="FB1962" t="str">
            <v>Volatile Organic Compounds (VOC)</v>
          </cell>
          <cell r="FH1962">
            <v>3</v>
          </cell>
          <cell r="FM1962">
            <v>1.93</v>
          </cell>
          <cell r="FN1962" t="str">
            <v>lbs.</v>
          </cell>
        </row>
        <row r="1963">
          <cell r="C1963" t="str">
            <v>Red Hills Gas Processing Plant</v>
          </cell>
          <cell r="E1963" t="str">
            <v>Targa Northern Delaware LLC</v>
          </cell>
          <cell r="F1963" t="str">
            <v>Lea</v>
          </cell>
          <cell r="V1963">
            <v>45345</v>
          </cell>
          <cell r="X1963">
            <v>45346</v>
          </cell>
          <cell r="AK1963" t="str">
            <v>Malfunction, Title V Deviation</v>
          </cell>
          <cell r="AS1963">
            <v>45358</v>
          </cell>
          <cell r="AY1963" t="str">
            <v>Gas was routed to flare when acid gas compressor C-5540 unexpectedly shut down on high interstage pressure. The shutdown was caused by a dump valve failing open. The open dump valve allowed for gas to blow by from the 4th stage back to the 3rd stage, and this caused a spike in the interstage pressure.</v>
          </cell>
          <cell r="BJ1963" t="str">
            <v>Carbon Monoxide</v>
          </cell>
          <cell r="BP1963">
            <v>250</v>
          </cell>
          <cell r="BU1963">
            <v>16.05</v>
          </cell>
          <cell r="BV1963" t="str">
            <v>lbs.</v>
          </cell>
          <cell r="BZ1963" t="str">
            <v>Nitrogen Dioxide</v>
          </cell>
          <cell r="CF1963">
            <v>250</v>
          </cell>
          <cell r="CK1963">
            <v>8.0399999999999991</v>
          </cell>
          <cell r="CL1963" t="str">
            <v>lbs.</v>
          </cell>
          <cell r="EL1963" t="str">
            <v>Sulfur Dioxide</v>
          </cell>
          <cell r="ER1963">
            <v>250</v>
          </cell>
          <cell r="EW1963">
            <v>26.36</v>
          </cell>
          <cell r="EX1963" t="str">
            <v>lbs</v>
          </cell>
          <cell r="FB1963" t="str">
            <v>Volatile Organic Compounds (VOC)</v>
          </cell>
          <cell r="FH1963">
            <v>250</v>
          </cell>
          <cell r="FM1963">
            <v>8.65</v>
          </cell>
          <cell r="FN1963" t="str">
            <v>lbs.</v>
          </cell>
          <cell r="GX1963" t="str">
            <v>Hydrogen Sulfide</v>
          </cell>
          <cell r="HD1963">
            <v>250</v>
          </cell>
          <cell r="HI1963">
            <v>0.28999999999999998</v>
          </cell>
          <cell r="HJ1963" t="str">
            <v>lbs.</v>
          </cell>
        </row>
        <row r="1964">
          <cell r="C1964" t="str">
            <v>Dagger Draw Gas Plant</v>
          </cell>
          <cell r="E1964" t="str">
            <v xml:space="preserve">Frontier Field Services LLC </v>
          </cell>
          <cell r="F1964" t="str">
            <v>Eddy</v>
          </cell>
          <cell r="V1964">
            <v>45394</v>
          </cell>
          <cell r="X1964">
            <v>45396</v>
          </cell>
          <cell r="AK1964" t="str">
            <v>Shutdown</v>
          </cell>
          <cell r="AS1964">
            <v>45399</v>
          </cell>
          <cell r="AY1964" t="str">
            <v>Compression went down on high inlet pressure, causing gas to route to flare.</v>
          </cell>
          <cell r="BJ1964" t="str">
            <v>Carbon Monoxide</v>
          </cell>
          <cell r="BP1964">
            <v>780</v>
          </cell>
          <cell r="BU1964">
            <v>394.34</v>
          </cell>
          <cell r="BV1964" t="str">
            <v>lbs.</v>
          </cell>
          <cell r="BZ1964" t="str">
            <v>Nitrogen Dioxide</v>
          </cell>
          <cell r="CF1964">
            <v>780</v>
          </cell>
          <cell r="CK1964">
            <v>86.2</v>
          </cell>
          <cell r="CL1964" t="str">
            <v>lbs.</v>
          </cell>
          <cell r="EL1964" t="str">
            <v>Sulfur Dioxide</v>
          </cell>
          <cell r="ER1964">
            <v>780</v>
          </cell>
          <cell r="EW1964">
            <v>1.95</v>
          </cell>
          <cell r="EX1964" t="str">
            <v>lbs</v>
          </cell>
          <cell r="FB1964" t="str">
            <v>Volatile Organic Compounds (VOC)</v>
          </cell>
          <cell r="FH1964">
            <v>780</v>
          </cell>
          <cell r="FM1964">
            <v>164.75</v>
          </cell>
          <cell r="FN1964" t="str">
            <v>lbs.</v>
          </cell>
        </row>
        <row r="1965">
          <cell r="C1965" t="str">
            <v>HF Sinclair Navajo Refining LLC (Artesia)</v>
          </cell>
          <cell r="E1965" t="str">
            <v>HF Sinclair Navajo Refining LLC</v>
          </cell>
          <cell r="F1965" t="str">
            <v>Eddy</v>
          </cell>
          <cell r="V1965">
            <v>45436</v>
          </cell>
          <cell r="X1965">
            <v>45445</v>
          </cell>
          <cell r="AK1965" t="str">
            <v>Title V Deviation, Other</v>
          </cell>
          <cell r="AS1965">
            <v>45456</v>
          </cell>
          <cell r="AY1965" t="str">
            <v>From May 24th through June 4th, there were five intermittent instances where visible emissions were greater than 5 minutes in a 2-hour period from the North Flare (FL-0400). At the time of the visible emissions, there was an insufficient steam to gas ratio and changes in the wind direction which caused the smoking from the flare stack.</v>
          </cell>
        </row>
        <row r="1966">
          <cell r="C1966" t="str">
            <v>Cowboy CDP</v>
          </cell>
          <cell r="E1966" t="str">
            <v>XTO Energy Inc</v>
          </cell>
          <cell r="F1966" t="str">
            <v>Eddy</v>
          </cell>
          <cell r="V1966">
            <v>45503</v>
          </cell>
          <cell r="X1966">
            <v>45503</v>
          </cell>
          <cell r="AK1966" t="str">
            <v>Emergency</v>
          </cell>
          <cell r="AS1966">
            <v>45516</v>
          </cell>
          <cell r="AY1966" t="str">
            <v>Operations identified a crack on the Combustor (ECD-1) on 7/24/2024. In order to safely assess the extent of the damage, the Combustor was shut down and inspected. After completion of the inspection, the Combustor was returned to service.</v>
          </cell>
          <cell r="FB1966" t="str">
            <v>Volatile Organic Compounds (VOC)</v>
          </cell>
          <cell r="FH1966">
            <v>810</v>
          </cell>
          <cell r="FM1966">
            <v>515.85</v>
          </cell>
          <cell r="FN1966" t="str">
            <v>lbs.</v>
          </cell>
        </row>
        <row r="1967">
          <cell r="C1967" t="str">
            <v>Red Hills Gas Processing Plant</v>
          </cell>
          <cell r="E1967" t="str">
            <v>Targa Northern Delaware LLC</v>
          </cell>
          <cell r="F1967" t="str">
            <v>Lea</v>
          </cell>
          <cell r="V1967">
            <v>45371</v>
          </cell>
          <cell r="X1967">
            <v>45371</v>
          </cell>
          <cell r="AK1967" t="str">
            <v>Malfunction, Title V Deviation</v>
          </cell>
          <cell r="AS1967">
            <v>45385</v>
          </cell>
          <cell r="AY1967" t="str">
            <v>Gas was intermittently flared at Red Hills 1 and Red Hills 2 due to amine upsets. The amine upsets were caused by an amine regen valve on Red Hills 2 not opening when needed. The valve remaining closed caused the amine system to overpressure, and this overpressure caused an amine upset. The valve failure was caused by a failed solenoid on the valve controller.</v>
          </cell>
          <cell r="BJ1967" t="str">
            <v>Carbon Monoxide</v>
          </cell>
          <cell r="BP1967">
            <v>75</v>
          </cell>
          <cell r="BU1967">
            <v>4.57</v>
          </cell>
          <cell r="BV1967" t="str">
            <v>lbs.</v>
          </cell>
          <cell r="BZ1967" t="str">
            <v>Nitrogen Dioxide</v>
          </cell>
          <cell r="CF1967">
            <v>75</v>
          </cell>
          <cell r="CK1967">
            <v>2.29</v>
          </cell>
          <cell r="CL1967" t="str">
            <v>lbs.</v>
          </cell>
          <cell r="EL1967" t="str">
            <v>Sulfur Dioxide</v>
          </cell>
          <cell r="ER1967">
            <v>75</v>
          </cell>
          <cell r="EW1967">
            <v>0.06</v>
          </cell>
          <cell r="EX1967" t="str">
            <v>lbs</v>
          </cell>
          <cell r="FB1967" t="str">
            <v>Volatile Organic Compounds (VOC)</v>
          </cell>
          <cell r="FH1967">
            <v>75</v>
          </cell>
          <cell r="FM1967">
            <v>1.61</v>
          </cell>
          <cell r="FN1967" t="str">
            <v>lbs.</v>
          </cell>
        </row>
        <row r="1968">
          <cell r="C1968" t="str">
            <v>Dagger Lake Section 4 CTB</v>
          </cell>
          <cell r="E1968" t="str">
            <v>Chevron USA Inc - Midland</v>
          </cell>
          <cell r="F1968" t="str">
            <v>Lea</v>
          </cell>
          <cell r="V1968">
            <v>45394</v>
          </cell>
          <cell r="X1968">
            <v>45394</v>
          </cell>
          <cell r="AK1968" t="str">
            <v>Malfunction</v>
          </cell>
          <cell r="AS1968">
            <v>45405</v>
          </cell>
          <cell r="AY1968" t="str">
            <v>VRU down due to electrical issues resulted in flaring.</v>
          </cell>
          <cell r="FB1968" t="str">
            <v>Volatile Organic Compounds (VOC)</v>
          </cell>
          <cell r="FH1968">
            <v>260</v>
          </cell>
          <cell r="FM1968">
            <v>3566.5</v>
          </cell>
          <cell r="FN1968" t="str">
            <v>lbs.</v>
          </cell>
          <cell r="GX1968" t="str">
            <v>Hydrogen Sulfide</v>
          </cell>
          <cell r="HD1968">
            <v>260</v>
          </cell>
          <cell r="HI1968">
            <v>6.61</v>
          </cell>
          <cell r="HJ1968" t="str">
            <v>lbs.</v>
          </cell>
        </row>
        <row r="1969">
          <cell r="C1969" t="str">
            <v>Chevron- Culebra Bluff Section 26 CS</v>
          </cell>
          <cell r="E1969" t="str">
            <v>Chevron USA Inc - Midland</v>
          </cell>
          <cell r="F1969" t="str">
            <v>Eddy</v>
          </cell>
          <cell r="V1969">
            <v>45390</v>
          </cell>
          <cell r="X1969">
            <v>45390</v>
          </cell>
          <cell r="AK1969" t="str">
            <v>Malfunction</v>
          </cell>
          <cell r="AS1969">
            <v>45400</v>
          </cell>
          <cell r="AY1969" t="str">
            <v>Initial report 038290-04092024-01 was submitted timely but for wrong facility. Please accept this report as the timely initial report for this facility. _x000D_.Two compressors shut down, one lost communications to CPU, one went down on low oil pressure. One unit reset the other could not be reset. Standby unit was brought online to stop flaring.</v>
          </cell>
          <cell r="BJ1969" t="str">
            <v>Carbon Monoxide</v>
          </cell>
          <cell r="BP1969">
            <v>32</v>
          </cell>
          <cell r="BU1969">
            <v>79.42</v>
          </cell>
          <cell r="BV1969" t="str">
            <v>lbs.</v>
          </cell>
          <cell r="BZ1969" t="str">
            <v>Nitrogen Dioxide</v>
          </cell>
          <cell r="CF1969">
            <v>32</v>
          </cell>
          <cell r="CK1969">
            <v>14.6</v>
          </cell>
          <cell r="CL1969" t="str">
            <v>lbs.</v>
          </cell>
          <cell r="EL1969" t="str">
            <v>Sulfur Dioxide</v>
          </cell>
          <cell r="ER1969">
            <v>32</v>
          </cell>
          <cell r="EW1969">
            <v>0.34</v>
          </cell>
          <cell r="EX1969" t="str">
            <v>lbs</v>
          </cell>
          <cell r="FB1969" t="str">
            <v>Volatile Organic Compounds (VOC)</v>
          </cell>
          <cell r="FH1969">
            <v>32</v>
          </cell>
          <cell r="FM1969">
            <v>91.24</v>
          </cell>
          <cell r="FN1969" t="str">
            <v>lbs.</v>
          </cell>
        </row>
        <row r="1970">
          <cell r="C1970" t="str">
            <v>Dagger Draw Gas Plant</v>
          </cell>
          <cell r="E1970" t="str">
            <v xml:space="preserve">Frontier Field Services LLC </v>
          </cell>
          <cell r="F1970" t="str">
            <v>Eddy</v>
          </cell>
          <cell r="V1970">
            <v>45303</v>
          </cell>
          <cell r="X1970">
            <v>45322</v>
          </cell>
          <cell r="AK1970" t="str">
            <v>Malfunction</v>
          </cell>
          <cell r="AS1970">
            <v>45323</v>
          </cell>
          <cell r="AY1970" t="str">
            <v>Acid gas compressor went down on hot valves, requiring repair, resulting in flaring.</v>
          </cell>
          <cell r="BJ1970" t="str">
            <v>Carbon Monoxide</v>
          </cell>
          <cell r="BP1970">
            <v>3960</v>
          </cell>
          <cell r="BU1970">
            <v>67.510000000000005</v>
          </cell>
          <cell r="BV1970" t="str">
            <v>lbs.</v>
          </cell>
          <cell r="BZ1970" t="str">
            <v>Nitrogen Dioxide</v>
          </cell>
          <cell r="CF1970">
            <v>3960</v>
          </cell>
          <cell r="CK1970">
            <v>14.81</v>
          </cell>
          <cell r="CL1970" t="str">
            <v>lbs.</v>
          </cell>
          <cell r="EL1970" t="str">
            <v>Sulfur Dioxide</v>
          </cell>
          <cell r="ER1970">
            <v>3960</v>
          </cell>
          <cell r="EW1970">
            <v>15255.46</v>
          </cell>
          <cell r="EX1970" t="str">
            <v>lbs</v>
          </cell>
          <cell r="FB1970" t="str">
            <v>Volatile Organic Compounds (VOC)</v>
          </cell>
          <cell r="FH1970">
            <v>3960</v>
          </cell>
          <cell r="FM1970">
            <v>83.5</v>
          </cell>
          <cell r="FN1970" t="str">
            <v>lbs.</v>
          </cell>
          <cell r="GX1970" t="str">
            <v>Hydrogen Sulfide</v>
          </cell>
          <cell r="HD1970">
            <v>3960</v>
          </cell>
          <cell r="HI1970">
            <v>165.51</v>
          </cell>
          <cell r="HJ1970" t="str">
            <v>lbs.</v>
          </cell>
        </row>
        <row r="1971">
          <cell r="C1971" t="str">
            <v>Red Hills Gas Processing Plant</v>
          </cell>
          <cell r="E1971" t="str">
            <v>Targa Northern Delaware LLC</v>
          </cell>
          <cell r="F1971" t="str">
            <v>Lea</v>
          </cell>
          <cell r="V1971">
            <v>45311</v>
          </cell>
          <cell r="X1971">
            <v>45313</v>
          </cell>
          <cell r="AK1971" t="str">
            <v>Malfunction, Title V Deviation</v>
          </cell>
          <cell r="AS1971">
            <v>45327</v>
          </cell>
          <cell r="AY1971" t="str">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971" t="str">
            <v>Carbon Monoxide</v>
          </cell>
          <cell r="BP1971">
            <v>1922</v>
          </cell>
          <cell r="BU1971">
            <v>223.79</v>
          </cell>
          <cell r="BV1971" t="str">
            <v>lbs.</v>
          </cell>
          <cell r="BZ1971" t="str">
            <v>Nitrogen Dioxide</v>
          </cell>
          <cell r="CF1971">
            <v>1924</v>
          </cell>
          <cell r="CK1971">
            <v>112.1</v>
          </cell>
          <cell r="CL1971" t="str">
            <v>lbs.</v>
          </cell>
          <cell r="EL1971" t="str">
            <v>Sulfur Dioxide</v>
          </cell>
          <cell r="ER1971">
            <v>1924</v>
          </cell>
          <cell r="EW1971">
            <v>4.92</v>
          </cell>
          <cell r="EX1971" t="str">
            <v>lbs</v>
          </cell>
          <cell r="FB1971" t="str">
            <v>Volatile Organic Compounds (VOC)</v>
          </cell>
          <cell r="FH1971">
            <v>1924</v>
          </cell>
          <cell r="FM1971">
            <v>16.29</v>
          </cell>
          <cell r="FN1971" t="str">
            <v>lbs.</v>
          </cell>
          <cell r="GX1971" t="str">
            <v>Hydrogen Sulfide</v>
          </cell>
          <cell r="HD1971">
            <v>1924</v>
          </cell>
          <cell r="HI1971">
            <v>0.05</v>
          </cell>
          <cell r="HJ1971" t="str">
            <v>lbs.</v>
          </cell>
        </row>
        <row r="1972">
          <cell r="C1972" t="str">
            <v>Chevron - Dagger Lake Section 4 CS</v>
          </cell>
          <cell r="E1972" t="str">
            <v>Chevron USA Inc - Midland</v>
          </cell>
          <cell r="F1972" t="str">
            <v>Lea</v>
          </cell>
          <cell r="V1972">
            <v>45517</v>
          </cell>
          <cell r="X1972">
            <v>45517</v>
          </cell>
          <cell r="AK1972" t="str">
            <v>Malfunction</v>
          </cell>
          <cell r="AS1972">
            <v>45530</v>
          </cell>
          <cell r="AY1972" t="str">
            <v>Compressor down due to fire eye alarm nuisance caused pressure increase at inlet and resulted in flaring.</v>
          </cell>
          <cell r="BJ1972" t="str">
            <v>Carbon Monoxide</v>
          </cell>
          <cell r="BP1972">
            <v>7</v>
          </cell>
          <cell r="BU1972">
            <v>6.35</v>
          </cell>
          <cell r="BV1972" t="str">
            <v>lbs.</v>
          </cell>
          <cell r="BZ1972" t="str">
            <v>Nitrogen Dioxide</v>
          </cell>
          <cell r="CF1972">
            <v>7</v>
          </cell>
          <cell r="CK1972">
            <v>1.17</v>
          </cell>
          <cell r="CL1972" t="str">
            <v>lbs.</v>
          </cell>
          <cell r="EL1972" t="str">
            <v>Sulfur Dioxide</v>
          </cell>
          <cell r="ER1972">
            <v>7</v>
          </cell>
          <cell r="EW1972">
            <v>0.02</v>
          </cell>
          <cell r="EX1972" t="str">
            <v>lbs</v>
          </cell>
          <cell r="FB1972" t="str">
            <v>Volatile Organic Compounds (VOC)</v>
          </cell>
          <cell r="FH1972">
            <v>7</v>
          </cell>
          <cell r="FM1972">
            <v>3.07</v>
          </cell>
          <cell r="FN1972" t="str">
            <v>lbs.</v>
          </cell>
        </row>
        <row r="1973">
          <cell r="C1973" t="str">
            <v>Zia II Gas Plant</v>
          </cell>
          <cell r="E1973" t="str">
            <v>DCP Operating Company LP</v>
          </cell>
          <cell r="F1973" t="str">
            <v>Lea</v>
          </cell>
          <cell r="V1973">
            <v>45306</v>
          </cell>
          <cell r="X1973">
            <v>45306</v>
          </cell>
          <cell r="AK1973" t="str">
            <v>Malfunction, Title V Deviation</v>
          </cell>
          <cell r="AS1973">
            <v>45313</v>
          </cell>
          <cell r="AY1973" t="str">
            <v>C-1650 shutdown on HIHI 5th stage scrubber level.</v>
          </cell>
          <cell r="BJ1973" t="str">
            <v>Carbon Monoxide</v>
          </cell>
          <cell r="BP1973">
            <v>60</v>
          </cell>
          <cell r="BU1973">
            <v>5.93</v>
          </cell>
          <cell r="BV1973" t="str">
            <v>lbs.</v>
          </cell>
          <cell r="BZ1973" t="str">
            <v>Nitrogen Dioxide</v>
          </cell>
          <cell r="CF1973">
            <v>60</v>
          </cell>
          <cell r="CK1973">
            <v>1.0900000000000001</v>
          </cell>
          <cell r="CL1973" t="str">
            <v>lbs.</v>
          </cell>
          <cell r="EL1973" t="str">
            <v>Sulfur Dioxide</v>
          </cell>
          <cell r="ER1973">
            <v>60</v>
          </cell>
          <cell r="EW1973">
            <v>0.21</v>
          </cell>
          <cell r="EX1973" t="str">
            <v>lbs</v>
          </cell>
          <cell r="FB1973" t="str">
            <v>Volatile Organic Compounds (VOC)</v>
          </cell>
          <cell r="FH1973">
            <v>60</v>
          </cell>
          <cell r="FM1973">
            <v>4.07</v>
          </cell>
          <cell r="FN1973" t="str">
            <v>lbs.</v>
          </cell>
        </row>
        <row r="1974">
          <cell r="C1974" t="str">
            <v>Red Hills Gas Processing Plant</v>
          </cell>
          <cell r="E1974" t="str">
            <v>Targa Northern Delaware LLC</v>
          </cell>
          <cell r="F1974" t="str">
            <v>Lea</v>
          </cell>
          <cell r="V1974">
            <v>45415</v>
          </cell>
          <cell r="X1974">
            <v>45415</v>
          </cell>
          <cell r="AK1974" t="str">
            <v>Malfunction, Title V Deviation</v>
          </cell>
          <cell r="AS1974">
            <v>45429</v>
          </cell>
          <cell r="AY1974" t="str">
            <v>Gas was flared from the amine flash tank pressure increased. The amine solution pump shutdown as a safety measure to prevent liquid from being sent to amine flash tank when post amine filters were changed causing an upset in the amine system. This resulted the increased amine flash tank pressure.</v>
          </cell>
          <cell r="BJ1974" t="str">
            <v>Carbon Monoxide</v>
          </cell>
          <cell r="BP1974">
            <v>14</v>
          </cell>
          <cell r="BU1974">
            <v>55.83</v>
          </cell>
          <cell r="BV1974" t="str">
            <v>lbs.</v>
          </cell>
          <cell r="BZ1974" t="str">
            <v>Nitrogen Dioxide</v>
          </cell>
          <cell r="CF1974">
            <v>14</v>
          </cell>
          <cell r="CK1974">
            <v>27.97</v>
          </cell>
          <cell r="CL1974" t="str">
            <v>lbs.</v>
          </cell>
          <cell r="EL1974" t="str">
            <v>Sulfur Dioxide</v>
          </cell>
          <cell r="ER1974">
            <v>14</v>
          </cell>
          <cell r="EW1974">
            <v>172.25</v>
          </cell>
          <cell r="EX1974" t="str">
            <v>lbs</v>
          </cell>
          <cell r="FB1974" t="str">
            <v>Volatile Organic Compounds (VOC)</v>
          </cell>
          <cell r="FH1974">
            <v>14</v>
          </cell>
          <cell r="FM1974">
            <v>39.270000000000003</v>
          </cell>
          <cell r="FN1974" t="str">
            <v>lbs.</v>
          </cell>
          <cell r="GX1974" t="str">
            <v>Hydrogen Sulfide</v>
          </cell>
          <cell r="HD1974">
            <v>14</v>
          </cell>
          <cell r="HI1974">
            <v>1.97</v>
          </cell>
          <cell r="HJ1974" t="str">
            <v>lbs.</v>
          </cell>
        </row>
        <row r="1975">
          <cell r="C1975" t="str">
            <v>Chevron- Culebra Bluff Section 26 CS</v>
          </cell>
          <cell r="E1975" t="str">
            <v>Chevron USA Inc - Midland</v>
          </cell>
          <cell r="F1975" t="str">
            <v>Eddy</v>
          </cell>
          <cell r="V1975">
            <v>45310</v>
          </cell>
          <cell r="X1975">
            <v>45310</v>
          </cell>
          <cell r="AK1975" t="str">
            <v>Malfunction</v>
          </cell>
          <cell r="AS1975">
            <v>45324</v>
          </cell>
          <cell r="AY1975" t="str">
            <v>This event was originally submitted under activity ID 039552-01222024-01, however the facility was incorrect. This report represents the corrected facility and data. _x000D_.Compressor went down due to lo lo engine speed and low fuel pressure.</v>
          </cell>
          <cell r="BJ1975" t="str">
            <v>Carbon Monoxide</v>
          </cell>
          <cell r="BP1975">
            <v>3</v>
          </cell>
          <cell r="BU1975">
            <v>21.47</v>
          </cell>
          <cell r="BV1975" t="str">
            <v>lbs.</v>
          </cell>
          <cell r="BZ1975" t="str">
            <v>Nitrogen Dioxide</v>
          </cell>
          <cell r="CF1975">
            <v>3</v>
          </cell>
          <cell r="CK1975">
            <v>3.95</v>
          </cell>
          <cell r="CL1975" t="str">
            <v>lbs.</v>
          </cell>
          <cell r="EL1975" t="str">
            <v>Sulfur Dioxide</v>
          </cell>
          <cell r="ER1975">
            <v>3</v>
          </cell>
          <cell r="EW1975">
            <v>0.08</v>
          </cell>
          <cell r="EX1975" t="str">
            <v>lbs</v>
          </cell>
          <cell r="FB1975" t="str">
            <v>Volatile Organic Compounds (VOC)</v>
          </cell>
          <cell r="FH1975">
            <v>3</v>
          </cell>
          <cell r="FM1975">
            <v>8.92</v>
          </cell>
          <cell r="FN1975" t="str">
            <v>lbs.</v>
          </cell>
        </row>
        <row r="1976">
          <cell r="C1976" t="str">
            <v>Cotton Draw Section 3 Compressor Station</v>
          </cell>
          <cell r="E1976" t="str">
            <v>Chevron USA Inc - Midland</v>
          </cell>
          <cell r="F1976" t="str">
            <v>Eddy</v>
          </cell>
          <cell r="V1976">
            <v>45323</v>
          </cell>
          <cell r="X1976">
            <v>45323</v>
          </cell>
          <cell r="AK1976" t="str">
            <v>Malfunction</v>
          </cell>
          <cell r="AS1976">
            <v>45338</v>
          </cell>
          <cell r="AY1976" t="str">
            <v>Flaring event due to LEL monitor power fault that downed compressor 801.</v>
          </cell>
          <cell r="BJ1976" t="str">
            <v>Carbon Monoxide</v>
          </cell>
          <cell r="BP1976">
            <v>13</v>
          </cell>
          <cell r="BU1976">
            <v>102.22</v>
          </cell>
          <cell r="BV1976" t="str">
            <v>lbs.</v>
          </cell>
          <cell r="BZ1976" t="str">
            <v>Nitrogen Dioxide</v>
          </cell>
          <cell r="CF1976">
            <v>13</v>
          </cell>
          <cell r="CK1976">
            <v>18.79</v>
          </cell>
          <cell r="CL1976" t="str">
            <v>lbs.</v>
          </cell>
          <cell r="EL1976" t="str">
            <v>Sulfur Dioxide</v>
          </cell>
          <cell r="ER1976">
            <v>13</v>
          </cell>
          <cell r="EW1976">
            <v>0.35</v>
          </cell>
          <cell r="EX1976" t="str">
            <v>lbs</v>
          </cell>
          <cell r="FB1976" t="str">
            <v>Volatile Organic Compounds (VOC)</v>
          </cell>
          <cell r="FH1976">
            <v>13</v>
          </cell>
          <cell r="FM1976">
            <v>69.31</v>
          </cell>
          <cell r="FN1976" t="str">
            <v>lbs.</v>
          </cell>
        </row>
        <row r="1977">
          <cell r="C1977" t="str">
            <v>Red Hills Gas Processing Plant</v>
          </cell>
          <cell r="E1977" t="str">
            <v>Targa Northern Delaware LLC</v>
          </cell>
          <cell r="F1977" t="str">
            <v>Lea</v>
          </cell>
          <cell r="V1977">
            <v>45343</v>
          </cell>
          <cell r="X1977">
            <v>45343</v>
          </cell>
          <cell r="AK1977" t="str">
            <v>Title V Deviation, Malfunction</v>
          </cell>
          <cell r="AS1977">
            <v>45357</v>
          </cell>
          <cell r="AY1977" t="str">
            <v>Gas was flared as a result of the Red Hills 1 plant unexpectedly shutting down on an emergency shutdown (ESD). The ESD was caused by a false LEL detection. The cause of the false shutdown was a failed LEL detector. The ESD on Red Hills 1 also caused flaring on the AGI2 train.</v>
          </cell>
          <cell r="BJ1977" t="str">
            <v>Carbon Monoxide</v>
          </cell>
          <cell r="BP1977">
            <v>94</v>
          </cell>
          <cell r="BU1977">
            <v>416.11</v>
          </cell>
          <cell r="BV1977" t="str">
            <v>lbs.</v>
          </cell>
          <cell r="BZ1977" t="str">
            <v>Nitrogen Dioxide</v>
          </cell>
          <cell r="CF1977">
            <v>94</v>
          </cell>
          <cell r="CK1977">
            <v>208.43</v>
          </cell>
          <cell r="CL1977" t="str">
            <v>lbs.</v>
          </cell>
          <cell r="EL1977" t="str">
            <v>Sulfur Dioxide</v>
          </cell>
          <cell r="ER1977">
            <v>94</v>
          </cell>
          <cell r="EW1977">
            <v>1147.07</v>
          </cell>
          <cell r="EX1977" t="str">
            <v>lbs</v>
          </cell>
          <cell r="FB1977" t="str">
            <v>Volatile Organic Compounds (VOC)</v>
          </cell>
          <cell r="FH1977">
            <v>94</v>
          </cell>
          <cell r="FM1977">
            <v>264.52</v>
          </cell>
          <cell r="FN1977" t="str">
            <v>lbs.</v>
          </cell>
          <cell r="GX1977" t="str">
            <v>Hydrogen Sulfide</v>
          </cell>
          <cell r="HD1977">
            <v>94</v>
          </cell>
          <cell r="HI1977">
            <v>12.45</v>
          </cell>
          <cell r="HJ1977" t="str">
            <v>lbs.</v>
          </cell>
        </row>
        <row r="1978">
          <cell r="C1978" t="str">
            <v>Red Hills Gas Processing Plant</v>
          </cell>
          <cell r="E1978" t="str">
            <v>Targa Northern Delaware LLC</v>
          </cell>
          <cell r="F1978" t="str">
            <v>Lea</v>
          </cell>
          <cell r="V1978">
            <v>45360</v>
          </cell>
          <cell r="X1978">
            <v>45361</v>
          </cell>
          <cell r="AK1978" t="str">
            <v>Malfunction</v>
          </cell>
          <cell r="AS1978">
            <v>45372</v>
          </cell>
          <cell r="AY1978" t="str">
            <v>This event was reported out of an abundance of caution. However, after further investigation, it was determined that this event was an SSM activity and is being tracked on the SSM allowable emissions for 2-EP-2a and 4-EP-2a.</v>
          </cell>
          <cell r="BJ1978" t="str">
            <v>Carbon Monoxide</v>
          </cell>
          <cell r="BP1978">
            <v>0</v>
          </cell>
          <cell r="BU1978">
            <v>0</v>
          </cell>
          <cell r="BV1978" t="str">
            <v>lbs.</v>
          </cell>
        </row>
        <row r="1979">
          <cell r="C1979" t="str">
            <v>Red Hills Gas Processing Plant</v>
          </cell>
          <cell r="E1979" t="str">
            <v>Targa Northern Delaware LLC</v>
          </cell>
          <cell r="F1979" t="str">
            <v>Lea</v>
          </cell>
          <cell r="V1979">
            <v>45330</v>
          </cell>
          <cell r="X1979">
            <v>45330</v>
          </cell>
          <cell r="AK1979" t="str">
            <v>Malfunction, Title V Deviation</v>
          </cell>
          <cell r="AS1979">
            <v>45344</v>
          </cell>
          <cell r="AY1979" t="str">
            <v>Gas from the warm header was intermittently routed to the flare when the NGL surge tank over pressured. The NGL surge tank pressure increase was due the de-ethanizer reboiler not being able to achieve the operating setpoint temperature caused by excess process volume to the stabilization system. Gas was relieved to the flare to protect the personnel and equipment.</v>
          </cell>
          <cell r="BJ1979" t="str">
            <v>Carbon Monoxide</v>
          </cell>
          <cell r="BP1979">
            <v>70</v>
          </cell>
          <cell r="BU1979">
            <v>16.16</v>
          </cell>
          <cell r="BV1979" t="str">
            <v>lbs.</v>
          </cell>
          <cell r="BZ1979" t="str">
            <v>Nitrogen Dioxide</v>
          </cell>
          <cell r="CF1979">
            <v>70</v>
          </cell>
          <cell r="CK1979">
            <v>8.09</v>
          </cell>
          <cell r="CL1979" t="str">
            <v>lbs.</v>
          </cell>
          <cell r="EL1979" t="str">
            <v>Sulfur Dioxide</v>
          </cell>
          <cell r="ER1979">
            <v>70</v>
          </cell>
          <cell r="EW1979">
            <v>0.04</v>
          </cell>
          <cell r="EX1979" t="str">
            <v>lbs</v>
          </cell>
          <cell r="FB1979" t="str">
            <v>Volatile Organic Compounds (VOC)</v>
          </cell>
          <cell r="FH1979">
            <v>70</v>
          </cell>
          <cell r="FM1979">
            <v>11.08</v>
          </cell>
          <cell r="FN1979" t="str">
            <v>lbs.</v>
          </cell>
        </row>
        <row r="1980">
          <cell r="C1980" t="str">
            <v>Red Hills Gas Processing Plant</v>
          </cell>
          <cell r="E1980" t="str">
            <v>Targa Northern Delaware LLC</v>
          </cell>
          <cell r="F1980" t="str">
            <v>Lea</v>
          </cell>
          <cell r="V1980">
            <v>45407</v>
          </cell>
          <cell r="X1980">
            <v>45407</v>
          </cell>
          <cell r="AK1980" t="str">
            <v>Malfunction, Title V Deviation</v>
          </cell>
          <cell r="AS1980">
            <v>45418</v>
          </cell>
          <cell r="AY1980" t="str">
            <v>Gas was routed to flare when flash gas compressor A unexpectedly shut down on a high scrubber level. The scrubber level was due to liquid carryover from the de-ethanizer. The cause of the liquid carryover was due to excess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ell>
          <cell r="BJ1980" t="str">
            <v>Carbon Monoxide</v>
          </cell>
          <cell r="BP1980">
            <v>15</v>
          </cell>
          <cell r="BU1980">
            <v>3.85</v>
          </cell>
          <cell r="BV1980" t="str">
            <v>lbs.</v>
          </cell>
          <cell r="BZ1980" t="str">
            <v>Nitrogen Dioxide</v>
          </cell>
          <cell r="CF1980">
            <v>15</v>
          </cell>
          <cell r="CK1980">
            <v>1.93</v>
          </cell>
          <cell r="CL1980" t="str">
            <v>lbs.</v>
          </cell>
          <cell r="EL1980" t="str">
            <v>Sulfur Dioxide</v>
          </cell>
          <cell r="ER1980">
            <v>15</v>
          </cell>
          <cell r="EW1980">
            <v>0.08</v>
          </cell>
          <cell r="EX1980" t="str">
            <v>lbs</v>
          </cell>
          <cell r="FB1980" t="str">
            <v>Volatile Organic Compounds (VOC)</v>
          </cell>
          <cell r="FH1980">
            <v>15</v>
          </cell>
          <cell r="FM1980">
            <v>0.28000000000000003</v>
          </cell>
          <cell r="FN1980" t="str">
            <v>lbs.</v>
          </cell>
        </row>
        <row r="1981">
          <cell r="C1981" t="str">
            <v>Red Hills Gas Processing Plant</v>
          </cell>
          <cell r="E1981" t="str">
            <v>Targa Northern Delaware LLC</v>
          </cell>
          <cell r="F1981" t="str">
            <v>Lea</v>
          </cell>
          <cell r="V1981">
            <v>45407</v>
          </cell>
          <cell r="X1981">
            <v>45407</v>
          </cell>
          <cell r="AK1981" t="str">
            <v>Malfunction, Title V Deviation</v>
          </cell>
          <cell r="AS1981">
            <v>45421</v>
          </cell>
          <cell r="AY1981" t="str">
            <v>Gas was routed to flare when the flash gas compressors were manually shut down due to a failed nipple on the hot oil heater.</v>
          </cell>
          <cell r="BJ1981" t="str">
            <v>Carbon Monoxide</v>
          </cell>
          <cell r="BP1981">
            <v>12</v>
          </cell>
          <cell r="BU1981">
            <v>35.44</v>
          </cell>
          <cell r="BV1981" t="str">
            <v>lbs.</v>
          </cell>
          <cell r="BZ1981" t="str">
            <v>Nitrogen Dioxide</v>
          </cell>
          <cell r="CF1981">
            <v>12</v>
          </cell>
          <cell r="CK1981">
            <v>17.75</v>
          </cell>
          <cell r="CL1981" t="str">
            <v>lbs.</v>
          </cell>
          <cell r="EL1981" t="str">
            <v>Sulfur Dioxide</v>
          </cell>
          <cell r="ER1981">
            <v>12</v>
          </cell>
          <cell r="EW1981">
            <v>109.33</v>
          </cell>
          <cell r="EX1981" t="str">
            <v>lbs</v>
          </cell>
          <cell r="FB1981" t="str">
            <v>Volatile Organic Compounds (VOC)</v>
          </cell>
          <cell r="FH1981">
            <v>12</v>
          </cell>
          <cell r="FM1981">
            <v>24.92</v>
          </cell>
          <cell r="FN1981" t="str">
            <v>lbs.</v>
          </cell>
          <cell r="GX1981" t="str">
            <v>Hydrogen Sulfide</v>
          </cell>
          <cell r="HD1981">
            <v>12</v>
          </cell>
          <cell r="HI1981">
            <v>1.19</v>
          </cell>
          <cell r="HJ1981" t="str">
            <v>lbs.</v>
          </cell>
        </row>
        <row r="1982">
          <cell r="C1982" t="str">
            <v>Red Hills Gas Processing Plant</v>
          </cell>
          <cell r="E1982" t="str">
            <v>Targa Northern Delaware LLC</v>
          </cell>
          <cell r="F1982" t="str">
            <v>Lea</v>
          </cell>
          <cell r="V1982">
            <v>45361</v>
          </cell>
          <cell r="X1982">
            <v>45361</v>
          </cell>
          <cell r="AK1982" t="str">
            <v>Malfunction, Title V Deviation</v>
          </cell>
          <cell r="AS1982">
            <v>45373</v>
          </cell>
          <cell r="AY1982" t="str">
            <v>Gas was flared when pressure increased in the condensate surge tank due to transferring of liquid from the condensate storage tanks into the AGI 2 stabilizer system. Gas was automatically routed to flare from the condensate surge tank to protect personnel and equipment.</v>
          </cell>
          <cell r="BJ1982" t="str">
            <v>Carbon Monoxide</v>
          </cell>
          <cell r="BP1982">
            <v>6</v>
          </cell>
          <cell r="BU1982">
            <v>10.99</v>
          </cell>
          <cell r="BV1982" t="str">
            <v>lbs.</v>
          </cell>
          <cell r="BZ1982" t="str">
            <v>Nitrogen Dioxide</v>
          </cell>
          <cell r="CF1982">
            <v>6</v>
          </cell>
          <cell r="CK1982">
            <v>5.5</v>
          </cell>
          <cell r="CL1982" t="str">
            <v>lbs.</v>
          </cell>
          <cell r="EL1982" t="str">
            <v>Sulfur Dioxide</v>
          </cell>
          <cell r="ER1982">
            <v>6</v>
          </cell>
          <cell r="EW1982">
            <v>33.89</v>
          </cell>
          <cell r="EX1982" t="str">
            <v>lbs</v>
          </cell>
          <cell r="FB1982" t="str">
            <v>Volatile Organic Compounds (VOC)</v>
          </cell>
          <cell r="FH1982">
            <v>6</v>
          </cell>
          <cell r="FM1982">
            <v>7.73</v>
          </cell>
          <cell r="FN1982" t="str">
            <v>lbs.</v>
          </cell>
          <cell r="GX1982" t="str">
            <v>Hydrogen Sulfide</v>
          </cell>
          <cell r="HD1982">
            <v>6</v>
          </cell>
          <cell r="HI1982">
            <v>0.37</v>
          </cell>
          <cell r="HJ1982" t="str">
            <v>lbs.</v>
          </cell>
        </row>
        <row r="1983">
          <cell r="C1983" t="str">
            <v>HF Sinclair Navajo Refining LLC (Artesia)</v>
          </cell>
          <cell r="E1983" t="str">
            <v>HF Sinclair Navajo Refining LLC</v>
          </cell>
          <cell r="F1983" t="str">
            <v>Eddy</v>
          </cell>
          <cell r="V1983">
            <v>45365</v>
          </cell>
          <cell r="X1983">
            <v>45365</v>
          </cell>
          <cell r="AK1983" t="str">
            <v>Other, Title V Deviation</v>
          </cell>
          <cell r="AS1983">
            <v>45380</v>
          </cell>
          <cell r="AY1983" t="str">
            <v>On March 14th, there were visible emissions intermittently observed from the North Flare. It was discovered that there was a small leak from a Benfree reactor relief valve that had lifted and not reseated properly causing process upset gas to vent to the flare.</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F2A08-7D5E-4678-A7BA-28B8B56EA832}">
  <dimension ref="A1:AB3001"/>
  <sheetViews>
    <sheetView tabSelected="1" workbookViewId="0"/>
  </sheetViews>
  <sheetFormatPr defaultRowHeight="15" x14ac:dyDescent="0.25"/>
  <cols>
    <col min="1" max="1" width="45.7109375" bestFit="1" customWidth="1"/>
    <col min="2" max="2" width="61.7109375" bestFit="1" customWidth="1"/>
    <col min="3" max="3" width="12" customWidth="1"/>
    <col min="4" max="4" width="12.5703125" bestFit="1" customWidth="1"/>
    <col min="5" max="5" width="12.7109375" customWidth="1"/>
    <col min="6" max="6" width="12.5703125" customWidth="1"/>
    <col min="7" max="7" width="39" bestFit="1" customWidth="1"/>
    <col min="8" max="8" width="16.85546875" bestFit="1" customWidth="1"/>
    <col min="10" max="10" width="10" bestFit="1" customWidth="1"/>
    <col min="11" max="11" width="5.7109375" bestFit="1" customWidth="1"/>
    <col min="12" max="12" width="16.28515625" bestFit="1" customWidth="1"/>
    <col min="14" max="14" width="9" bestFit="1" customWidth="1"/>
    <col min="15" max="15" width="5.7109375" bestFit="1" customWidth="1"/>
    <col min="16" max="16" width="13.7109375" bestFit="1" customWidth="1"/>
    <col min="18" max="18" width="10" bestFit="1" customWidth="1"/>
    <col min="19" max="19" width="5.7109375" bestFit="1" customWidth="1"/>
    <col min="20" max="20" width="32.5703125" bestFit="1" customWidth="1"/>
    <col min="22" max="22" width="11" bestFit="1" customWidth="1"/>
    <col min="23" max="23" width="5.7109375" bestFit="1" customWidth="1"/>
    <col min="24" max="24" width="16.42578125" bestFit="1" customWidth="1"/>
    <col min="26" max="26" width="9" bestFit="1" customWidth="1"/>
    <col min="27" max="27" width="5.7109375" bestFit="1" customWidth="1"/>
  </cols>
  <sheetData>
    <row r="1" spans="1:28" ht="60" x14ac:dyDescent="0.25">
      <c r="A1" s="1" t="s">
        <v>0</v>
      </c>
      <c r="B1" s="2" t="s">
        <v>1</v>
      </c>
      <c r="C1" s="1" t="s">
        <v>2</v>
      </c>
      <c r="D1" s="1" t="s">
        <v>3</v>
      </c>
      <c r="E1" s="1" t="s">
        <v>4</v>
      </c>
      <c r="F1" s="1" t="s">
        <v>5</v>
      </c>
      <c r="G1" s="1" t="s">
        <v>6</v>
      </c>
      <c r="H1" s="1" t="s">
        <v>7</v>
      </c>
      <c r="I1" s="1" t="s">
        <v>8</v>
      </c>
      <c r="J1" s="1" t="s">
        <v>9</v>
      </c>
      <c r="K1" s="1" t="s">
        <v>10</v>
      </c>
      <c r="L1" s="1" t="s">
        <v>7</v>
      </c>
      <c r="M1" s="1" t="s">
        <v>11</v>
      </c>
      <c r="N1" s="1" t="s">
        <v>12</v>
      </c>
      <c r="O1" s="1" t="s">
        <v>10</v>
      </c>
      <c r="P1" s="1" t="s">
        <v>7</v>
      </c>
      <c r="Q1" s="1" t="s">
        <v>13</v>
      </c>
      <c r="R1" s="1" t="s">
        <v>14</v>
      </c>
      <c r="S1" s="1" t="s">
        <v>10</v>
      </c>
      <c r="T1" s="1" t="s">
        <v>7</v>
      </c>
      <c r="U1" s="1" t="s">
        <v>15</v>
      </c>
      <c r="V1" s="1" t="s">
        <v>16</v>
      </c>
      <c r="W1" s="1" t="s">
        <v>10</v>
      </c>
      <c r="X1" s="1" t="s">
        <v>7</v>
      </c>
      <c r="Y1" s="1" t="s">
        <v>17</v>
      </c>
      <c r="Z1" s="1" t="s">
        <v>18</v>
      </c>
      <c r="AA1" s="1" t="s">
        <v>10</v>
      </c>
      <c r="AB1" s="1" t="s">
        <v>19</v>
      </c>
    </row>
    <row r="2" spans="1:28" x14ac:dyDescent="0.25">
      <c r="A2" t="str">
        <f>IF(ISBLANK([1]Paste_EER_Export_Here!E2),"",[1]Paste_EER_Export_Here!E2)</f>
        <v>ET Gathering &amp; Processing LLC</v>
      </c>
      <c r="B2" t="str">
        <f>IF(ISBLANK([1]Paste_EER_Export_Here!C2),"",[1]Paste_EER_Export_Here!C2)</f>
        <v>Jal No3 Gas Plant</v>
      </c>
      <c r="C2" t="str">
        <f>IF(ISBLANK([1]Paste_EER_Export_Here!F2),"",[1]Paste_EER_Export_Here!F2)</f>
        <v>Lea</v>
      </c>
      <c r="D2" s="3">
        <f>IF(ISBLANK([1]Paste_EER_Export_Here!V2),"",[1]Paste_EER_Export_Here!V2)</f>
        <v>44409</v>
      </c>
      <c r="E2" s="3">
        <f>IF(ISBLANK([1]Paste_EER_Export_Here!X2),"",[1]Paste_EER_Export_Here!X2)</f>
        <v>44409</v>
      </c>
      <c r="F2" s="3">
        <f>IF(ISBLANK([1]Paste_EER_Export_Here!AS2),"",[1]Paste_EER_Export_Here!AS2)</f>
        <v>45405</v>
      </c>
      <c r="G2" t="str">
        <f>IF(ISBLANK([1]Paste_EER_Export_Here!AK2),"",[1]Paste_EER_Export_Here!AK2)</f>
        <v>Malfunction, Title V Deviation</v>
      </c>
      <c r="H2" t="str">
        <f>IF(ISBLANK([1]Paste_EER_Export_Here!BJ2),"",[1]Paste_EER_Export_Here!BJ2)</f>
        <v/>
      </c>
      <c r="I2" t="str">
        <f>IF(ISBLANK([1]Paste_EER_Export_Here!BP2),"",[1]Paste_EER_Export_Here!BP2)</f>
        <v/>
      </c>
      <c r="J2" t="str">
        <f>IF(ISBLANK([1]Paste_EER_Export_Here!BU2),"",[1]Paste_EER_Export_Here!BU2)</f>
        <v/>
      </c>
      <c r="K2" t="str">
        <f>IF(ISBLANK([1]Paste_EER_Export_Here!BV2),"",[1]Paste_EER_Export_Here!BV2)</f>
        <v/>
      </c>
      <c r="L2" t="str">
        <f>IF(ISBLANK([1]Paste_EER_Export_Here!BZ2),"",[1]Paste_EER_Export_Here!BZ2)</f>
        <v/>
      </c>
      <c r="M2" t="str">
        <f>IF(ISBLANK([1]Paste_EER_Export_Here!CF2),"",[1]Paste_EER_Export_Here!CF2)</f>
        <v/>
      </c>
      <c r="N2" t="str">
        <f>IF(ISBLANK([1]Paste_EER_Export_Here!CK2),"",[1]Paste_EER_Export_Here!CK2)</f>
        <v/>
      </c>
      <c r="O2" t="str">
        <f>IF(ISBLANK([1]Paste_EER_Export_Here!CL2),"",[1]Paste_EER_Export_Here!CL2)</f>
        <v/>
      </c>
      <c r="P2" t="str">
        <f>IF(ISBLANK([1]Paste_EER_Export_Here!EL2),"",[1]Paste_EER_Export_Here!EL2)</f>
        <v>Sulfur Dioxide</v>
      </c>
      <c r="Q2">
        <f>IF(ISBLANK([1]Paste_EER_Export_Here!ER2),"",[1]Paste_EER_Export_Here!ER2)</f>
        <v>0</v>
      </c>
      <c r="R2">
        <f>IF(ISBLANK([1]Paste_EER_Export_Here!EW2),"",[1]Paste_EER_Export_Here!EW2)</f>
        <v>0</v>
      </c>
      <c r="S2" t="str">
        <f>IF(ISBLANK([1]Paste_EER_Export_Here!EX2),"",[1]Paste_EER_Export_Here!EX2)</f>
        <v>lbs</v>
      </c>
      <c r="T2" t="str">
        <f>IF(ISBLANK([1]Paste_EER_Export_Here!FB2),"",[1]Paste_EER_Export_Here!FB2)</f>
        <v/>
      </c>
      <c r="U2" t="str">
        <f>IF(ISBLANK([1]Paste_EER_Export_Here!FH2),"",[1]Paste_EER_Export_Here!FH2)</f>
        <v/>
      </c>
      <c r="V2" t="str">
        <f>IF(ISBLANK([1]Paste_EER_Export_Here!FM2),"",[1]Paste_EER_Export_Here!FM2)</f>
        <v/>
      </c>
      <c r="W2" t="str">
        <f>IF(ISBLANK([1]Paste_EER_Export_Here!FN2),"",[1]Paste_EER_Export_Here!FN2)</f>
        <v/>
      </c>
      <c r="X2" t="str">
        <f>IF(ISBLANK([1]Paste_EER_Export_Here!GX2),"",[1]Paste_EER_Export_Here!GX2)</f>
        <v/>
      </c>
      <c r="Y2" t="str">
        <f>IF(ISBLANK([1]Paste_EER_Export_Here!HD2),"",[1]Paste_EER_Export_Here!HD2)</f>
        <v/>
      </c>
      <c r="Z2" t="str">
        <f>IF(ISBLANK([1]Paste_EER_Export_Here!HI2),"",[1]Paste_EER_Export_Here!HI2)</f>
        <v/>
      </c>
      <c r="AA2" t="str">
        <f>IF(ISBLANK([1]Paste_EER_Export_Here!HJ2),"",[1]Paste_EER_Export_Here!HJ2)</f>
        <v/>
      </c>
      <c r="AB2" t="str">
        <f>IF(ISBLANK([1]Paste_EER_Export_Here!AY2),"",[1]Paste_EER_Export_Here!AY2)</f>
        <v>This event was authorized by the facility's air permit section A107 and should not have been reported in compliance with NMAC 20.2.7.  The excess emissions event was submitted in error - this final submittal is a correction to the original submittal.</v>
      </c>
    </row>
    <row r="3" spans="1:28" x14ac:dyDescent="0.25">
      <c r="A3" t="str">
        <f>IF(ISBLANK([1]Paste_EER_Export_Here!E3),"",[1]Paste_EER_Export_Here!E3)</f>
        <v>ET Gathering &amp; Processing LLC</v>
      </c>
      <c r="B3" t="str">
        <f>IF(ISBLANK([1]Paste_EER_Export_Here!C3),"",[1]Paste_EER_Export_Here!C3)</f>
        <v>Jal No3 Gas Plant</v>
      </c>
      <c r="C3" t="str">
        <f>IF(ISBLANK([1]Paste_EER_Export_Here!F3),"",[1]Paste_EER_Export_Here!F3)</f>
        <v>Lea</v>
      </c>
      <c r="D3" s="3">
        <f>IF(ISBLANK([1]Paste_EER_Export_Here!V3),"",[1]Paste_EER_Export_Here!V3)</f>
        <v>44420</v>
      </c>
      <c r="E3" s="3">
        <f>IF(ISBLANK([1]Paste_EER_Export_Here!X3),"",[1]Paste_EER_Export_Here!X3)</f>
        <v>44420</v>
      </c>
      <c r="F3" s="3">
        <f>IF(ISBLANK([1]Paste_EER_Export_Here!AS3),"",[1]Paste_EER_Export_Here!AS3)</f>
        <v>45406</v>
      </c>
      <c r="G3" t="str">
        <f>IF(ISBLANK([1]Paste_EER_Export_Here!AK3),"",[1]Paste_EER_Export_Here!AK3)</f>
        <v>Malfunction, Title V Deviation</v>
      </c>
      <c r="H3" t="str">
        <f>IF(ISBLANK([1]Paste_EER_Export_Here!BJ3),"",[1]Paste_EER_Export_Here!BJ3)</f>
        <v/>
      </c>
      <c r="I3" t="str">
        <f>IF(ISBLANK([1]Paste_EER_Export_Here!BP3),"",[1]Paste_EER_Export_Here!BP3)</f>
        <v/>
      </c>
      <c r="J3" t="str">
        <f>IF(ISBLANK([1]Paste_EER_Export_Here!BU3),"",[1]Paste_EER_Export_Here!BU3)</f>
        <v/>
      </c>
      <c r="K3" t="str">
        <f>IF(ISBLANK([1]Paste_EER_Export_Here!BV3),"",[1]Paste_EER_Export_Here!BV3)</f>
        <v/>
      </c>
      <c r="L3" t="str">
        <f>IF(ISBLANK([1]Paste_EER_Export_Here!BZ3),"",[1]Paste_EER_Export_Here!BZ3)</f>
        <v/>
      </c>
      <c r="M3" t="str">
        <f>IF(ISBLANK([1]Paste_EER_Export_Here!CF3),"",[1]Paste_EER_Export_Here!CF3)</f>
        <v/>
      </c>
      <c r="N3" t="str">
        <f>IF(ISBLANK([1]Paste_EER_Export_Here!CK3),"",[1]Paste_EER_Export_Here!CK3)</f>
        <v/>
      </c>
      <c r="O3" t="str">
        <f>IF(ISBLANK([1]Paste_EER_Export_Here!CL3),"",[1]Paste_EER_Export_Here!CL3)</f>
        <v/>
      </c>
      <c r="P3" t="str">
        <f>IF(ISBLANK([1]Paste_EER_Export_Here!EL3),"",[1]Paste_EER_Export_Here!EL3)</f>
        <v>Sulfur Dioxide</v>
      </c>
      <c r="Q3">
        <f>IF(ISBLANK([1]Paste_EER_Export_Here!ER3),"",[1]Paste_EER_Export_Here!ER3)</f>
        <v>0</v>
      </c>
      <c r="R3">
        <f>IF(ISBLANK([1]Paste_EER_Export_Here!EW3),"",[1]Paste_EER_Export_Here!EW3)</f>
        <v>0</v>
      </c>
      <c r="S3" t="str">
        <f>IF(ISBLANK([1]Paste_EER_Export_Here!EX3),"",[1]Paste_EER_Export_Here!EX3)</f>
        <v>lbs</v>
      </c>
      <c r="T3" t="str">
        <f>IF(ISBLANK([1]Paste_EER_Export_Here!FB3),"",[1]Paste_EER_Export_Here!FB3)</f>
        <v/>
      </c>
      <c r="U3" t="str">
        <f>IF(ISBLANK([1]Paste_EER_Export_Here!FH3),"",[1]Paste_EER_Export_Here!FH3)</f>
        <v/>
      </c>
      <c r="V3" t="str">
        <f>IF(ISBLANK([1]Paste_EER_Export_Here!FM3),"",[1]Paste_EER_Export_Here!FM3)</f>
        <v/>
      </c>
      <c r="W3" t="str">
        <f>IF(ISBLANK([1]Paste_EER_Export_Here!FN3),"",[1]Paste_EER_Export_Here!FN3)</f>
        <v/>
      </c>
      <c r="X3" t="str">
        <f>IF(ISBLANK([1]Paste_EER_Export_Here!GX3),"",[1]Paste_EER_Export_Here!GX3)</f>
        <v/>
      </c>
      <c r="Y3" t="str">
        <f>IF(ISBLANK([1]Paste_EER_Export_Here!HD3),"",[1]Paste_EER_Export_Here!HD3)</f>
        <v/>
      </c>
      <c r="Z3" t="str">
        <f>IF(ISBLANK([1]Paste_EER_Export_Here!HI3),"",[1]Paste_EER_Export_Here!HI3)</f>
        <v/>
      </c>
      <c r="AA3" t="str">
        <f>IF(ISBLANK([1]Paste_EER_Export_Here!HJ3),"",[1]Paste_EER_Export_Here!HJ3)</f>
        <v/>
      </c>
      <c r="AB3" t="str">
        <f>IF(ISBLANK([1]Paste_EER_Export_Here!AY3),"",[1]Paste_EER_Export_Here!AY3)</f>
        <v>This event was authorized by the facility's air permit section A107 and should not have been reported in compliance with NMAC 20.2.7.  The excess emissions event was submitted in error - this final submittal is a correction to the original submittal.</v>
      </c>
    </row>
    <row r="4" spans="1:28" x14ac:dyDescent="0.25">
      <c r="A4" t="str">
        <f>IF(ISBLANK([1]Paste_EER_Export_Here!E4),"",[1]Paste_EER_Export_Here!E4)</f>
        <v>ET Gathering &amp; Processing LLC</v>
      </c>
      <c r="B4" t="str">
        <f>IF(ISBLANK([1]Paste_EER_Export_Here!C4),"",[1]Paste_EER_Export_Here!C4)</f>
        <v>Jal No3 Gas Plant</v>
      </c>
      <c r="C4" t="str">
        <f>IF(ISBLANK([1]Paste_EER_Export_Here!F4),"",[1]Paste_EER_Export_Here!F4)</f>
        <v>Lea</v>
      </c>
      <c r="D4" s="3">
        <f>IF(ISBLANK([1]Paste_EER_Export_Here!V4),"",[1]Paste_EER_Export_Here!V4)</f>
        <v>44520</v>
      </c>
      <c r="E4" s="3">
        <f>IF(ISBLANK([1]Paste_EER_Export_Here!X4),"",[1]Paste_EER_Export_Here!X4)</f>
        <v>44520</v>
      </c>
      <c r="F4" s="3">
        <f>IF(ISBLANK([1]Paste_EER_Export_Here!AS4),"",[1]Paste_EER_Export_Here!AS4)</f>
        <v>45407</v>
      </c>
      <c r="G4" t="str">
        <f>IF(ISBLANK([1]Paste_EER_Export_Here!AK4),"",[1]Paste_EER_Export_Here!AK4)</f>
        <v>Malfunction, Title V Deviation</v>
      </c>
      <c r="H4" t="str">
        <f>IF(ISBLANK([1]Paste_EER_Export_Here!BJ4),"",[1]Paste_EER_Export_Here!BJ4)</f>
        <v/>
      </c>
      <c r="I4" t="str">
        <f>IF(ISBLANK([1]Paste_EER_Export_Here!BP4),"",[1]Paste_EER_Export_Here!BP4)</f>
        <v/>
      </c>
      <c r="J4" t="str">
        <f>IF(ISBLANK([1]Paste_EER_Export_Here!BU4),"",[1]Paste_EER_Export_Here!BU4)</f>
        <v/>
      </c>
      <c r="K4" t="str">
        <f>IF(ISBLANK([1]Paste_EER_Export_Here!BV4),"",[1]Paste_EER_Export_Here!BV4)</f>
        <v/>
      </c>
      <c r="L4" t="str">
        <f>IF(ISBLANK([1]Paste_EER_Export_Here!BZ4),"",[1]Paste_EER_Export_Here!BZ4)</f>
        <v/>
      </c>
      <c r="M4" t="str">
        <f>IF(ISBLANK([1]Paste_EER_Export_Here!CF4),"",[1]Paste_EER_Export_Here!CF4)</f>
        <v/>
      </c>
      <c r="N4" t="str">
        <f>IF(ISBLANK([1]Paste_EER_Export_Here!CK4),"",[1]Paste_EER_Export_Here!CK4)</f>
        <v/>
      </c>
      <c r="O4" t="str">
        <f>IF(ISBLANK([1]Paste_EER_Export_Here!CL4),"",[1]Paste_EER_Export_Here!CL4)</f>
        <v/>
      </c>
      <c r="P4" t="str">
        <f>IF(ISBLANK([1]Paste_EER_Export_Here!EL4),"",[1]Paste_EER_Export_Here!EL4)</f>
        <v>Sulfur Dioxide</v>
      </c>
      <c r="Q4">
        <f>IF(ISBLANK([1]Paste_EER_Export_Here!ER4),"",[1]Paste_EER_Export_Here!ER4)</f>
        <v>0</v>
      </c>
      <c r="R4">
        <f>IF(ISBLANK([1]Paste_EER_Export_Here!EW4),"",[1]Paste_EER_Export_Here!EW4)</f>
        <v>0</v>
      </c>
      <c r="S4" t="str">
        <f>IF(ISBLANK([1]Paste_EER_Export_Here!EX4),"",[1]Paste_EER_Export_Here!EX4)</f>
        <v>lbs</v>
      </c>
      <c r="T4" t="str">
        <f>IF(ISBLANK([1]Paste_EER_Export_Here!FB4),"",[1]Paste_EER_Export_Here!FB4)</f>
        <v/>
      </c>
      <c r="U4" t="str">
        <f>IF(ISBLANK([1]Paste_EER_Export_Here!FH4),"",[1]Paste_EER_Export_Here!FH4)</f>
        <v/>
      </c>
      <c r="V4" t="str">
        <f>IF(ISBLANK([1]Paste_EER_Export_Here!FM4),"",[1]Paste_EER_Export_Here!FM4)</f>
        <v/>
      </c>
      <c r="W4" t="str">
        <f>IF(ISBLANK([1]Paste_EER_Export_Here!FN4),"",[1]Paste_EER_Export_Here!FN4)</f>
        <v/>
      </c>
      <c r="X4" t="str">
        <f>IF(ISBLANK([1]Paste_EER_Export_Here!GX4),"",[1]Paste_EER_Export_Here!GX4)</f>
        <v/>
      </c>
      <c r="Y4" t="str">
        <f>IF(ISBLANK([1]Paste_EER_Export_Here!HD4),"",[1]Paste_EER_Export_Here!HD4)</f>
        <v/>
      </c>
      <c r="Z4" t="str">
        <f>IF(ISBLANK([1]Paste_EER_Export_Here!HI4),"",[1]Paste_EER_Export_Here!HI4)</f>
        <v/>
      </c>
      <c r="AA4" t="str">
        <f>IF(ISBLANK([1]Paste_EER_Export_Here!HJ4),"",[1]Paste_EER_Export_Here!HJ4)</f>
        <v/>
      </c>
      <c r="AB4" t="str">
        <f>IF(ISBLANK([1]Paste_EER_Export_Here!AY4),"",[1]Paste_EER_Export_Here!AY4)</f>
        <v>This event was authorized by the facility's air permit section A107 and should not have been reported in compliance with NMAC 20.2.7. The excess emissions event was submitted in error - this final submittal is a correction to the original submittal.</v>
      </c>
    </row>
    <row r="5" spans="1:28" x14ac:dyDescent="0.25">
      <c r="A5" t="str">
        <f>IF(ISBLANK([1]Paste_EER_Export_Here!E5),"",[1]Paste_EER_Export_Here!E5)</f>
        <v>ET Gathering &amp; Processing LLC</v>
      </c>
      <c r="B5" t="str">
        <f>IF(ISBLANK([1]Paste_EER_Export_Here!C5),"",[1]Paste_EER_Export_Here!C5)</f>
        <v>Jal No3 Gas Plant</v>
      </c>
      <c r="C5" t="str">
        <f>IF(ISBLANK([1]Paste_EER_Export_Here!F5),"",[1]Paste_EER_Export_Here!F5)</f>
        <v>Lea</v>
      </c>
      <c r="D5" s="3">
        <f>IF(ISBLANK([1]Paste_EER_Export_Here!V5),"",[1]Paste_EER_Export_Here!V5)</f>
        <v>44463</v>
      </c>
      <c r="E5" s="3">
        <f>IF(ISBLANK([1]Paste_EER_Export_Here!X5),"",[1]Paste_EER_Export_Here!X5)</f>
        <v>44463</v>
      </c>
      <c r="F5" s="3">
        <f>IF(ISBLANK([1]Paste_EER_Export_Here!AS5),"",[1]Paste_EER_Export_Here!AS5)</f>
        <v>45406</v>
      </c>
      <c r="G5" t="str">
        <f>IF(ISBLANK([1]Paste_EER_Export_Here!AK5),"",[1]Paste_EER_Export_Here!AK5)</f>
        <v>Malfunction, Title V Deviation</v>
      </c>
      <c r="H5" t="str">
        <f>IF(ISBLANK([1]Paste_EER_Export_Here!BJ5),"",[1]Paste_EER_Export_Here!BJ5)</f>
        <v/>
      </c>
      <c r="I5" t="str">
        <f>IF(ISBLANK([1]Paste_EER_Export_Here!BP5),"",[1]Paste_EER_Export_Here!BP5)</f>
        <v/>
      </c>
      <c r="J5" t="str">
        <f>IF(ISBLANK([1]Paste_EER_Export_Here!BU5),"",[1]Paste_EER_Export_Here!BU5)</f>
        <v/>
      </c>
      <c r="K5" t="str">
        <f>IF(ISBLANK([1]Paste_EER_Export_Here!BV5),"",[1]Paste_EER_Export_Here!BV5)</f>
        <v/>
      </c>
      <c r="L5" t="str">
        <f>IF(ISBLANK([1]Paste_EER_Export_Here!BZ5),"",[1]Paste_EER_Export_Here!BZ5)</f>
        <v/>
      </c>
      <c r="M5" t="str">
        <f>IF(ISBLANK([1]Paste_EER_Export_Here!CF5),"",[1]Paste_EER_Export_Here!CF5)</f>
        <v/>
      </c>
      <c r="N5" t="str">
        <f>IF(ISBLANK([1]Paste_EER_Export_Here!CK5),"",[1]Paste_EER_Export_Here!CK5)</f>
        <v/>
      </c>
      <c r="O5" t="str">
        <f>IF(ISBLANK([1]Paste_EER_Export_Here!CL5),"",[1]Paste_EER_Export_Here!CL5)</f>
        <v/>
      </c>
      <c r="P5" t="str">
        <f>IF(ISBLANK([1]Paste_EER_Export_Here!EL5),"",[1]Paste_EER_Export_Here!EL5)</f>
        <v>Sulfur Dioxide</v>
      </c>
      <c r="Q5">
        <f>IF(ISBLANK([1]Paste_EER_Export_Here!ER5),"",[1]Paste_EER_Export_Here!ER5)</f>
        <v>48</v>
      </c>
      <c r="R5">
        <f>IF(ISBLANK([1]Paste_EER_Export_Here!EW5),"",[1]Paste_EER_Export_Here!EW5)</f>
        <v>0</v>
      </c>
      <c r="S5" t="str">
        <f>IF(ISBLANK([1]Paste_EER_Export_Here!EX5),"",[1]Paste_EER_Export_Here!EX5)</f>
        <v>lbs</v>
      </c>
      <c r="T5" t="str">
        <f>IF(ISBLANK([1]Paste_EER_Export_Here!FB5),"",[1]Paste_EER_Export_Here!FB5)</f>
        <v/>
      </c>
      <c r="U5" t="str">
        <f>IF(ISBLANK([1]Paste_EER_Export_Here!FH5),"",[1]Paste_EER_Export_Here!FH5)</f>
        <v/>
      </c>
      <c r="V5" t="str">
        <f>IF(ISBLANK([1]Paste_EER_Export_Here!FM5),"",[1]Paste_EER_Export_Here!FM5)</f>
        <v/>
      </c>
      <c r="W5" t="str">
        <f>IF(ISBLANK([1]Paste_EER_Export_Here!FN5),"",[1]Paste_EER_Export_Here!FN5)</f>
        <v/>
      </c>
      <c r="X5" t="str">
        <f>IF(ISBLANK([1]Paste_EER_Export_Here!GX5),"",[1]Paste_EER_Export_Here!GX5)</f>
        <v/>
      </c>
      <c r="Y5" t="str">
        <f>IF(ISBLANK([1]Paste_EER_Export_Here!HD5),"",[1]Paste_EER_Export_Here!HD5)</f>
        <v/>
      </c>
      <c r="Z5" t="str">
        <f>IF(ISBLANK([1]Paste_EER_Export_Here!HI5),"",[1]Paste_EER_Export_Here!HI5)</f>
        <v/>
      </c>
      <c r="AA5" t="str">
        <f>IF(ISBLANK([1]Paste_EER_Export_Here!HJ5),"",[1]Paste_EER_Export_Here!HJ5)</f>
        <v/>
      </c>
      <c r="AB5" t="str">
        <f>IF(ISBLANK([1]Paste_EER_Export_Here!AY5),"",[1]Paste_EER_Export_Here!AY5)</f>
        <v>This event was authorized by the facility's air permit section A107 and should not have been reported in compliance with NMAC 20.2.7. The excess emissions event was submitted in error - this final submittal is a correction to the original submittal.</v>
      </c>
    </row>
    <row r="6" spans="1:28" x14ac:dyDescent="0.25">
      <c r="A6" t="str">
        <f>IF(ISBLANK([1]Paste_EER_Export_Here!E6),"",[1]Paste_EER_Export_Here!E6)</f>
        <v>ET Gathering &amp; Processing LLC</v>
      </c>
      <c r="B6" t="str">
        <f>IF(ISBLANK([1]Paste_EER_Export_Here!C6),"",[1]Paste_EER_Export_Here!C6)</f>
        <v>Jal No3 Gas Plant</v>
      </c>
      <c r="C6" t="str">
        <f>IF(ISBLANK([1]Paste_EER_Export_Here!F6),"",[1]Paste_EER_Export_Here!F6)</f>
        <v>Lea</v>
      </c>
      <c r="D6" s="3">
        <f>IF(ISBLANK([1]Paste_EER_Export_Here!V6),"",[1]Paste_EER_Export_Here!V6)</f>
        <v>44494</v>
      </c>
      <c r="E6" s="3">
        <f>IF(ISBLANK([1]Paste_EER_Export_Here!X6),"",[1]Paste_EER_Export_Here!X6)</f>
        <v>44494</v>
      </c>
      <c r="F6" s="3">
        <f>IF(ISBLANK([1]Paste_EER_Export_Here!AS6),"",[1]Paste_EER_Export_Here!AS6)</f>
        <v>45407</v>
      </c>
      <c r="G6" t="str">
        <f>IF(ISBLANK([1]Paste_EER_Export_Here!AK6),"",[1]Paste_EER_Export_Here!AK6)</f>
        <v>Title V Deviation, Malfunction</v>
      </c>
      <c r="H6" t="str">
        <f>IF(ISBLANK([1]Paste_EER_Export_Here!BJ6),"",[1]Paste_EER_Export_Here!BJ6)</f>
        <v/>
      </c>
      <c r="I6" t="str">
        <f>IF(ISBLANK([1]Paste_EER_Export_Here!BP6),"",[1]Paste_EER_Export_Here!BP6)</f>
        <v/>
      </c>
      <c r="J6" t="str">
        <f>IF(ISBLANK([1]Paste_EER_Export_Here!BU6),"",[1]Paste_EER_Export_Here!BU6)</f>
        <v/>
      </c>
      <c r="K6" t="str">
        <f>IF(ISBLANK([1]Paste_EER_Export_Here!BV6),"",[1]Paste_EER_Export_Here!BV6)</f>
        <v/>
      </c>
      <c r="L6" t="str">
        <f>IF(ISBLANK([1]Paste_EER_Export_Here!BZ6),"",[1]Paste_EER_Export_Here!BZ6)</f>
        <v/>
      </c>
      <c r="M6" t="str">
        <f>IF(ISBLANK([1]Paste_EER_Export_Here!CF6),"",[1]Paste_EER_Export_Here!CF6)</f>
        <v/>
      </c>
      <c r="N6" t="str">
        <f>IF(ISBLANK([1]Paste_EER_Export_Here!CK6),"",[1]Paste_EER_Export_Here!CK6)</f>
        <v/>
      </c>
      <c r="O6" t="str">
        <f>IF(ISBLANK([1]Paste_EER_Export_Here!CL6),"",[1]Paste_EER_Export_Here!CL6)</f>
        <v/>
      </c>
      <c r="P6" t="str">
        <f>IF(ISBLANK([1]Paste_EER_Export_Here!EL6),"",[1]Paste_EER_Export_Here!EL6)</f>
        <v>Sulfur Dioxide</v>
      </c>
      <c r="Q6">
        <f>IF(ISBLANK([1]Paste_EER_Export_Here!ER6),"",[1]Paste_EER_Export_Here!ER6)</f>
        <v>7</v>
      </c>
      <c r="R6">
        <f>IF(ISBLANK([1]Paste_EER_Export_Here!EW6),"",[1]Paste_EER_Export_Here!EW6)</f>
        <v>0</v>
      </c>
      <c r="S6" t="str">
        <f>IF(ISBLANK([1]Paste_EER_Export_Here!EX6),"",[1]Paste_EER_Export_Here!EX6)</f>
        <v>lbs</v>
      </c>
      <c r="T6" t="str">
        <f>IF(ISBLANK([1]Paste_EER_Export_Here!FB6),"",[1]Paste_EER_Export_Here!FB6)</f>
        <v/>
      </c>
      <c r="U6" t="str">
        <f>IF(ISBLANK([1]Paste_EER_Export_Here!FH6),"",[1]Paste_EER_Export_Here!FH6)</f>
        <v/>
      </c>
      <c r="V6" t="str">
        <f>IF(ISBLANK([1]Paste_EER_Export_Here!FM6),"",[1]Paste_EER_Export_Here!FM6)</f>
        <v/>
      </c>
      <c r="W6" t="str">
        <f>IF(ISBLANK([1]Paste_EER_Export_Here!FN6),"",[1]Paste_EER_Export_Here!FN6)</f>
        <v/>
      </c>
      <c r="X6" t="str">
        <f>IF(ISBLANK([1]Paste_EER_Export_Here!GX6),"",[1]Paste_EER_Export_Here!GX6)</f>
        <v/>
      </c>
      <c r="Y6" t="str">
        <f>IF(ISBLANK([1]Paste_EER_Export_Here!HD6),"",[1]Paste_EER_Export_Here!HD6)</f>
        <v/>
      </c>
      <c r="Z6" t="str">
        <f>IF(ISBLANK([1]Paste_EER_Export_Here!HI6),"",[1]Paste_EER_Export_Here!HI6)</f>
        <v/>
      </c>
      <c r="AA6" t="str">
        <f>IF(ISBLANK([1]Paste_EER_Export_Here!HJ6),"",[1]Paste_EER_Export_Here!HJ6)</f>
        <v/>
      </c>
      <c r="AB6" t="str">
        <f>IF(ISBLANK([1]Paste_EER_Export_Here!AY6),"",[1]Paste_EER_Export_Here!AY6)</f>
        <v>This event was authorized by the facility's air permit section A107 and should not have been reported in compliance with NMAC 20.2.7. The excess emissions event was submitted in error - this final submittal is a correction to the original submittal.</v>
      </c>
    </row>
    <row r="7" spans="1:28" x14ac:dyDescent="0.25">
      <c r="A7" t="str">
        <f>IF(ISBLANK([1]Paste_EER_Export_Here!E7),"",[1]Paste_EER_Export_Here!E7)</f>
        <v>ET Gathering &amp; Processing LLC</v>
      </c>
      <c r="B7" t="str">
        <f>IF(ISBLANK([1]Paste_EER_Export_Here!C7),"",[1]Paste_EER_Export_Here!C7)</f>
        <v>Jal No3 Gas Plant</v>
      </c>
      <c r="C7" t="str">
        <f>IF(ISBLANK([1]Paste_EER_Export_Here!F7),"",[1]Paste_EER_Export_Here!F7)</f>
        <v>Lea</v>
      </c>
      <c r="D7" s="3">
        <f>IF(ISBLANK([1]Paste_EER_Export_Here!V7),"",[1]Paste_EER_Export_Here!V7)</f>
        <v>44628</v>
      </c>
      <c r="E7" s="3">
        <f>IF(ISBLANK([1]Paste_EER_Export_Here!X7),"",[1]Paste_EER_Export_Here!X7)</f>
        <v>44628</v>
      </c>
      <c r="F7" s="3">
        <f>IF(ISBLANK([1]Paste_EER_Export_Here!AS7),"",[1]Paste_EER_Export_Here!AS7)</f>
        <v>45407</v>
      </c>
      <c r="G7" t="str">
        <f>IF(ISBLANK([1]Paste_EER_Export_Here!AK7),"",[1]Paste_EER_Export_Here!AK7)</f>
        <v>Malfunction, Title V Deviation</v>
      </c>
      <c r="H7" t="str">
        <f>IF(ISBLANK([1]Paste_EER_Export_Here!BJ7),"",[1]Paste_EER_Export_Here!BJ7)</f>
        <v/>
      </c>
      <c r="I7" t="str">
        <f>IF(ISBLANK([1]Paste_EER_Export_Here!BP7),"",[1]Paste_EER_Export_Here!BP7)</f>
        <v/>
      </c>
      <c r="J7" t="str">
        <f>IF(ISBLANK([1]Paste_EER_Export_Here!BU7),"",[1]Paste_EER_Export_Here!BU7)</f>
        <v/>
      </c>
      <c r="K7" t="str">
        <f>IF(ISBLANK([1]Paste_EER_Export_Here!BV7),"",[1]Paste_EER_Export_Here!BV7)</f>
        <v/>
      </c>
      <c r="L7" t="str">
        <f>IF(ISBLANK([1]Paste_EER_Export_Here!BZ7),"",[1]Paste_EER_Export_Here!BZ7)</f>
        <v/>
      </c>
      <c r="M7" t="str">
        <f>IF(ISBLANK([1]Paste_EER_Export_Here!CF7),"",[1]Paste_EER_Export_Here!CF7)</f>
        <v/>
      </c>
      <c r="N7" t="str">
        <f>IF(ISBLANK([1]Paste_EER_Export_Here!CK7),"",[1]Paste_EER_Export_Here!CK7)</f>
        <v/>
      </c>
      <c r="O7" t="str">
        <f>IF(ISBLANK([1]Paste_EER_Export_Here!CL7),"",[1]Paste_EER_Export_Here!CL7)</f>
        <v/>
      </c>
      <c r="P7" t="str">
        <f>IF(ISBLANK([1]Paste_EER_Export_Here!EL7),"",[1]Paste_EER_Export_Here!EL7)</f>
        <v/>
      </c>
      <c r="Q7" t="str">
        <f>IF(ISBLANK([1]Paste_EER_Export_Here!ER7),"",[1]Paste_EER_Export_Here!ER7)</f>
        <v/>
      </c>
      <c r="R7" t="str">
        <f>IF(ISBLANK([1]Paste_EER_Export_Here!EW7),"",[1]Paste_EER_Export_Here!EW7)</f>
        <v/>
      </c>
      <c r="S7" t="str">
        <f>IF(ISBLANK([1]Paste_EER_Export_Here!EX7),"",[1]Paste_EER_Export_Here!EX7)</f>
        <v/>
      </c>
      <c r="T7" t="str">
        <f>IF(ISBLANK([1]Paste_EER_Export_Here!FB7),"",[1]Paste_EER_Export_Here!FB7)</f>
        <v>Volatile Organic Compounds (VOC)</v>
      </c>
      <c r="U7">
        <f>IF(ISBLANK([1]Paste_EER_Export_Here!FH7),"",[1]Paste_EER_Export_Here!FH7)</f>
        <v>15</v>
      </c>
      <c r="V7">
        <f>IF(ISBLANK([1]Paste_EER_Export_Here!FM7),"",[1]Paste_EER_Export_Here!FM7)</f>
        <v>0</v>
      </c>
      <c r="W7" t="str">
        <f>IF(ISBLANK([1]Paste_EER_Export_Here!FN7),"",[1]Paste_EER_Export_Here!FN7)</f>
        <v>lbs.</v>
      </c>
      <c r="X7" t="str">
        <f>IF(ISBLANK([1]Paste_EER_Export_Here!GX7),"",[1]Paste_EER_Export_Here!GX7)</f>
        <v/>
      </c>
      <c r="Y7" t="str">
        <f>IF(ISBLANK([1]Paste_EER_Export_Here!HD7),"",[1]Paste_EER_Export_Here!HD7)</f>
        <v/>
      </c>
      <c r="Z7" t="str">
        <f>IF(ISBLANK([1]Paste_EER_Export_Here!HI7),"",[1]Paste_EER_Export_Here!HI7)</f>
        <v/>
      </c>
      <c r="AA7" t="str">
        <f>IF(ISBLANK([1]Paste_EER_Export_Here!HJ7),"",[1]Paste_EER_Export_Here!HJ7)</f>
        <v/>
      </c>
      <c r="AB7" t="str">
        <f>IF(ISBLANK([1]Paste_EER_Export_Here!AY7),"",[1]Paste_EER_Export_Here!AY7)</f>
        <v>This event was authorized by the facility's air permit section A107 and should not have been reported in compliance with NMAC 20.2.7. The excess emissions event was submitted in error - this final submittal is a correction to the original submittal.</v>
      </c>
    </row>
    <row r="8" spans="1:28" x14ac:dyDescent="0.25">
      <c r="A8" t="str">
        <f>IF(ISBLANK([1]Paste_EER_Export_Here!E8),"",[1]Paste_EER_Export_Here!E8)</f>
        <v>Chevron USA Inc - Midland</v>
      </c>
      <c r="B8" t="str">
        <f>IF(ISBLANK([1]Paste_EER_Export_Here!C8),"",[1]Paste_EER_Export_Here!C8)</f>
        <v>Sand Dunes 10 CS</v>
      </c>
      <c r="C8" t="str">
        <f>IF(ISBLANK([1]Paste_EER_Export_Here!F8),"",[1]Paste_EER_Export_Here!F8)</f>
        <v>Eddy</v>
      </c>
      <c r="D8" s="3">
        <f>IF(ISBLANK([1]Paste_EER_Export_Here!V8),"",[1]Paste_EER_Export_Here!V8)</f>
        <v>45405</v>
      </c>
      <c r="E8" s="3">
        <f>IF(ISBLANK([1]Paste_EER_Export_Here!X8),"",[1]Paste_EER_Export_Here!X8)</f>
        <v>45405</v>
      </c>
      <c r="F8" s="3">
        <f>IF(ISBLANK([1]Paste_EER_Export_Here!AS8),"",[1]Paste_EER_Export_Here!AS8)</f>
        <v>45412</v>
      </c>
      <c r="G8" t="str">
        <f>IF(ISBLANK([1]Paste_EER_Export_Here!AK8),"",[1]Paste_EER_Export_Here!AK8)</f>
        <v>Malfunction</v>
      </c>
      <c r="H8" t="str">
        <f>IF(ISBLANK([1]Paste_EER_Export_Here!BJ8),"",[1]Paste_EER_Export_Here!BJ8)</f>
        <v>Carbon Monoxide</v>
      </c>
      <c r="I8">
        <f>IF(ISBLANK([1]Paste_EER_Export_Here!BP8),"",[1]Paste_EER_Export_Here!BP8)</f>
        <v>120</v>
      </c>
      <c r="J8">
        <f>IF(ISBLANK([1]Paste_EER_Export_Here!BU8),"",[1]Paste_EER_Export_Here!BU8)</f>
        <v>36.01</v>
      </c>
      <c r="K8" t="str">
        <f>IF(ISBLANK([1]Paste_EER_Export_Here!BV8),"",[1]Paste_EER_Export_Here!BV8)</f>
        <v>lbs.</v>
      </c>
      <c r="L8" t="str">
        <f>IF(ISBLANK([1]Paste_EER_Export_Here!BZ8),"",[1]Paste_EER_Export_Here!BZ8)</f>
        <v>Nitrogen Dioxide</v>
      </c>
      <c r="M8">
        <f>IF(ISBLANK([1]Paste_EER_Export_Here!CF8),"",[1]Paste_EER_Export_Here!CF8)</f>
        <v>120</v>
      </c>
      <c r="N8">
        <f>IF(ISBLANK([1]Paste_EER_Export_Here!CK8),"",[1]Paste_EER_Export_Here!CK8)</f>
        <v>6.62</v>
      </c>
      <c r="O8" t="str">
        <f>IF(ISBLANK([1]Paste_EER_Export_Here!CL8),"",[1]Paste_EER_Export_Here!CL8)</f>
        <v>lbs.</v>
      </c>
      <c r="P8" t="str">
        <f>IF(ISBLANK([1]Paste_EER_Export_Here!EL8),"",[1]Paste_EER_Export_Here!EL8)</f>
        <v>Sulfur Dioxide</v>
      </c>
      <c r="Q8">
        <f>IF(ISBLANK([1]Paste_EER_Export_Here!ER8),"",[1]Paste_EER_Export_Here!ER8)</f>
        <v>120</v>
      </c>
      <c r="R8">
        <f>IF(ISBLANK([1]Paste_EER_Export_Here!EW8),"",[1]Paste_EER_Export_Here!EW8)</f>
        <v>0.13</v>
      </c>
      <c r="S8" t="str">
        <f>IF(ISBLANK([1]Paste_EER_Export_Here!EX8),"",[1]Paste_EER_Export_Here!EX8)</f>
        <v>lbs</v>
      </c>
      <c r="T8" t="str">
        <f>IF(ISBLANK([1]Paste_EER_Export_Here!FB8),"",[1]Paste_EER_Export_Here!FB8)</f>
        <v>Volatile Organic Compounds (VOC)</v>
      </c>
      <c r="U8">
        <f>IF(ISBLANK([1]Paste_EER_Export_Here!FH8),"",[1]Paste_EER_Export_Here!FH8)</f>
        <v>120</v>
      </c>
      <c r="V8">
        <f>IF(ISBLANK([1]Paste_EER_Export_Here!FM8),"",[1]Paste_EER_Export_Here!FM8)</f>
        <v>24.61</v>
      </c>
      <c r="W8" t="str">
        <f>IF(ISBLANK([1]Paste_EER_Export_Here!FN8),"",[1]Paste_EER_Export_Here!FN8)</f>
        <v>lbs.</v>
      </c>
      <c r="X8" t="str">
        <f>IF(ISBLANK([1]Paste_EER_Export_Here!GX8),"",[1]Paste_EER_Export_Here!GX8)</f>
        <v/>
      </c>
      <c r="Y8" t="str">
        <f>IF(ISBLANK([1]Paste_EER_Export_Here!HD8),"",[1]Paste_EER_Export_Here!HD8)</f>
        <v/>
      </c>
      <c r="Z8" t="str">
        <f>IF(ISBLANK([1]Paste_EER_Export_Here!HI8),"",[1]Paste_EER_Export_Here!HI8)</f>
        <v/>
      </c>
      <c r="AA8" t="str">
        <f>IF(ISBLANK([1]Paste_EER_Export_Here!HJ8),"",[1]Paste_EER_Export_Here!HJ8)</f>
        <v/>
      </c>
      <c r="AB8" t="str">
        <f>IF(ISBLANK([1]Paste_EER_Export_Here!AY8),"",[1]Paste_EER_Export_Here!AY8)</f>
        <v>Compressors went down due to multiple mechanical issues.</v>
      </c>
    </row>
    <row r="9" spans="1:28" x14ac:dyDescent="0.25">
      <c r="A9" t="str">
        <f>IF(ISBLANK([1]Paste_EER_Export_Here!E9),"",[1]Paste_EER_Export_Here!E9)</f>
        <v>ET Gathering &amp; Processing LLC</v>
      </c>
      <c r="B9" t="str">
        <f>IF(ISBLANK([1]Paste_EER_Export_Here!C9),"",[1]Paste_EER_Export_Here!C9)</f>
        <v>Jal No3 Gas Plant</v>
      </c>
      <c r="C9" t="str">
        <f>IF(ISBLANK([1]Paste_EER_Export_Here!F9),"",[1]Paste_EER_Export_Here!F9)</f>
        <v>Lea</v>
      </c>
      <c r="D9" s="3">
        <f>IF(ISBLANK([1]Paste_EER_Export_Here!V9),"",[1]Paste_EER_Export_Here!V9)</f>
        <v>44602</v>
      </c>
      <c r="E9" s="3">
        <f>IF(ISBLANK([1]Paste_EER_Export_Here!X9),"",[1]Paste_EER_Export_Here!X9)</f>
        <v>44602</v>
      </c>
      <c r="F9" s="3">
        <f>IF(ISBLANK([1]Paste_EER_Export_Here!AS9),"",[1]Paste_EER_Export_Here!AS9)</f>
        <v>45407</v>
      </c>
      <c r="G9" t="str">
        <f>IF(ISBLANK([1]Paste_EER_Export_Here!AK9),"",[1]Paste_EER_Export_Here!AK9)</f>
        <v>Malfunction, Title V Deviation</v>
      </c>
      <c r="H9" t="str">
        <f>IF(ISBLANK([1]Paste_EER_Export_Here!BJ9),"",[1]Paste_EER_Export_Here!BJ9)</f>
        <v>Carbon Monoxide</v>
      </c>
      <c r="I9">
        <f>IF(ISBLANK([1]Paste_EER_Export_Here!BP9),"",[1]Paste_EER_Export_Here!BP9)</f>
        <v>50</v>
      </c>
      <c r="J9">
        <f>IF(ISBLANK([1]Paste_EER_Export_Here!BU9),"",[1]Paste_EER_Export_Here!BU9)</f>
        <v>0</v>
      </c>
      <c r="K9" t="str">
        <f>IF(ISBLANK([1]Paste_EER_Export_Here!BV9),"",[1]Paste_EER_Export_Here!BV9)</f>
        <v>lbs.</v>
      </c>
      <c r="L9" t="str">
        <f>IF(ISBLANK([1]Paste_EER_Export_Here!BZ9),"",[1]Paste_EER_Export_Here!BZ9)</f>
        <v/>
      </c>
      <c r="M9" t="str">
        <f>IF(ISBLANK([1]Paste_EER_Export_Here!CF9),"",[1]Paste_EER_Export_Here!CF9)</f>
        <v/>
      </c>
      <c r="N9" t="str">
        <f>IF(ISBLANK([1]Paste_EER_Export_Here!CK9),"",[1]Paste_EER_Export_Here!CK9)</f>
        <v/>
      </c>
      <c r="O9" t="str">
        <f>IF(ISBLANK([1]Paste_EER_Export_Here!CL9),"",[1]Paste_EER_Export_Here!CL9)</f>
        <v/>
      </c>
      <c r="P9" t="str">
        <f>IF(ISBLANK([1]Paste_EER_Export_Here!EL9),"",[1]Paste_EER_Export_Here!EL9)</f>
        <v/>
      </c>
      <c r="Q9" t="str">
        <f>IF(ISBLANK([1]Paste_EER_Export_Here!ER9),"",[1]Paste_EER_Export_Here!ER9)</f>
        <v/>
      </c>
      <c r="R9" t="str">
        <f>IF(ISBLANK([1]Paste_EER_Export_Here!EW9),"",[1]Paste_EER_Export_Here!EW9)</f>
        <v/>
      </c>
      <c r="S9" t="str">
        <f>IF(ISBLANK([1]Paste_EER_Export_Here!EX9),"",[1]Paste_EER_Export_Here!EX9)</f>
        <v/>
      </c>
      <c r="T9" t="str">
        <f>IF(ISBLANK([1]Paste_EER_Export_Here!FB9),"",[1]Paste_EER_Export_Here!FB9)</f>
        <v/>
      </c>
      <c r="U9" t="str">
        <f>IF(ISBLANK([1]Paste_EER_Export_Here!FH9),"",[1]Paste_EER_Export_Here!FH9)</f>
        <v/>
      </c>
      <c r="V9" t="str">
        <f>IF(ISBLANK([1]Paste_EER_Export_Here!FM9),"",[1]Paste_EER_Export_Here!FM9)</f>
        <v/>
      </c>
      <c r="W9" t="str">
        <f>IF(ISBLANK([1]Paste_EER_Export_Here!FN9),"",[1]Paste_EER_Export_Here!FN9)</f>
        <v/>
      </c>
      <c r="X9" t="str">
        <f>IF(ISBLANK([1]Paste_EER_Export_Here!GX9),"",[1]Paste_EER_Export_Here!GX9)</f>
        <v/>
      </c>
      <c r="Y9" t="str">
        <f>IF(ISBLANK([1]Paste_EER_Export_Here!HD9),"",[1]Paste_EER_Export_Here!HD9)</f>
        <v/>
      </c>
      <c r="Z9" t="str">
        <f>IF(ISBLANK([1]Paste_EER_Export_Here!HI9),"",[1]Paste_EER_Export_Here!HI9)</f>
        <v/>
      </c>
      <c r="AA9" t="str">
        <f>IF(ISBLANK([1]Paste_EER_Export_Here!HJ9),"",[1]Paste_EER_Export_Here!HJ9)</f>
        <v/>
      </c>
      <c r="AB9" t="str">
        <f>IF(ISBLANK([1]Paste_EER_Export_Here!AY9),"",[1]Paste_EER_Export_Here!AY9)</f>
        <v>This event was authorized by the facility's air permit section A107 and should not have been reported in compliance with NMAC 20.2.7. The excess emissions event was submitted in error - this final submittal is a correction to the original submittal.</v>
      </c>
    </row>
    <row r="10" spans="1:28" x14ac:dyDescent="0.25">
      <c r="A10" t="str">
        <f>IF(ISBLANK([1]Paste_EER_Export_Here!E10),"",[1]Paste_EER_Export_Here!E10)</f>
        <v>Chevron USA Inc - Midland</v>
      </c>
      <c r="B10" t="str">
        <f>IF(ISBLANK([1]Paste_EER_Export_Here!C10),"",[1]Paste_EER_Export_Here!C10)</f>
        <v>Chevron- Culebra Bluff Section 26 CS</v>
      </c>
      <c r="C10" t="str">
        <f>IF(ISBLANK([1]Paste_EER_Export_Here!F10),"",[1]Paste_EER_Export_Here!F10)</f>
        <v>Eddy</v>
      </c>
      <c r="D10" s="3">
        <f>IF(ISBLANK([1]Paste_EER_Export_Here!V10),"",[1]Paste_EER_Export_Here!V10)</f>
        <v>45409</v>
      </c>
      <c r="E10" s="3">
        <f>IF(ISBLANK([1]Paste_EER_Export_Here!X10),"",[1]Paste_EER_Export_Here!X10)</f>
        <v>45409</v>
      </c>
      <c r="F10" s="3">
        <f>IF(ISBLANK([1]Paste_EER_Export_Here!AS10),"",[1]Paste_EER_Export_Here!AS10)</f>
        <v>45426</v>
      </c>
      <c r="G10" t="str">
        <f>IF(ISBLANK([1]Paste_EER_Export_Here!AK10),"",[1]Paste_EER_Export_Here!AK10)</f>
        <v>Malfunction</v>
      </c>
      <c r="H10" t="str">
        <f>IF(ISBLANK([1]Paste_EER_Export_Here!BJ10),"",[1]Paste_EER_Export_Here!BJ10)</f>
        <v>Carbon Monoxide</v>
      </c>
      <c r="I10">
        <f>IF(ISBLANK([1]Paste_EER_Export_Here!BP10),"",[1]Paste_EER_Export_Here!BP10)</f>
        <v>239</v>
      </c>
      <c r="J10">
        <f>IF(ISBLANK([1]Paste_EER_Export_Here!BU10),"",[1]Paste_EER_Export_Here!BU10)</f>
        <v>67.91</v>
      </c>
      <c r="K10" t="str">
        <f>IF(ISBLANK([1]Paste_EER_Export_Here!BV10),"",[1]Paste_EER_Export_Here!BV10)</f>
        <v>lbs.</v>
      </c>
      <c r="L10" t="str">
        <f>IF(ISBLANK([1]Paste_EER_Export_Here!BZ10),"",[1]Paste_EER_Export_Here!BZ10)</f>
        <v>Nitrogen Dioxide</v>
      </c>
      <c r="M10">
        <f>IF(ISBLANK([1]Paste_EER_Export_Here!CF10),"",[1]Paste_EER_Export_Here!CF10)</f>
        <v>239</v>
      </c>
      <c r="N10">
        <f>IF(ISBLANK([1]Paste_EER_Export_Here!CK10),"",[1]Paste_EER_Export_Here!CK10)</f>
        <v>12.48</v>
      </c>
      <c r="O10" t="str">
        <f>IF(ISBLANK([1]Paste_EER_Export_Here!CL10),"",[1]Paste_EER_Export_Here!CL10)</f>
        <v>lbs.</v>
      </c>
      <c r="P10" t="str">
        <f>IF(ISBLANK([1]Paste_EER_Export_Here!EL10),"",[1]Paste_EER_Export_Here!EL10)</f>
        <v>Sulfur Dioxide</v>
      </c>
      <c r="Q10">
        <f>IF(ISBLANK([1]Paste_EER_Export_Here!ER10),"",[1]Paste_EER_Export_Here!ER10)</f>
        <v>239</v>
      </c>
      <c r="R10">
        <f>IF(ISBLANK([1]Paste_EER_Export_Here!EW10),"",[1]Paste_EER_Export_Here!EW10)</f>
        <v>0.28999999999999998</v>
      </c>
      <c r="S10" t="str">
        <f>IF(ISBLANK([1]Paste_EER_Export_Here!EX10),"",[1]Paste_EER_Export_Here!EX10)</f>
        <v>lbs</v>
      </c>
      <c r="T10" t="str">
        <f>IF(ISBLANK([1]Paste_EER_Export_Here!FB10),"",[1]Paste_EER_Export_Here!FB10)</f>
        <v>Volatile Organic Compounds (VOC)</v>
      </c>
      <c r="U10">
        <f>IF(ISBLANK([1]Paste_EER_Export_Here!FH10),"",[1]Paste_EER_Export_Here!FH10)</f>
        <v>239</v>
      </c>
      <c r="V10">
        <f>IF(ISBLANK([1]Paste_EER_Export_Here!FM10),"",[1]Paste_EER_Export_Here!FM10)</f>
        <v>78.010000000000005</v>
      </c>
      <c r="W10" t="str">
        <f>IF(ISBLANK([1]Paste_EER_Export_Here!FN10),"",[1]Paste_EER_Export_Here!FN10)</f>
        <v>lbs.</v>
      </c>
      <c r="X10" t="str">
        <f>IF(ISBLANK([1]Paste_EER_Export_Here!GX10),"",[1]Paste_EER_Export_Here!GX10)</f>
        <v/>
      </c>
      <c r="Y10" t="str">
        <f>IF(ISBLANK([1]Paste_EER_Export_Here!HD10),"",[1]Paste_EER_Export_Here!HD10)</f>
        <v/>
      </c>
      <c r="Z10" t="str">
        <f>IF(ISBLANK([1]Paste_EER_Export_Here!HI10),"",[1]Paste_EER_Export_Here!HI10)</f>
        <v/>
      </c>
      <c r="AA10" t="str">
        <f>IF(ISBLANK([1]Paste_EER_Export_Here!HJ10),"",[1]Paste_EER_Export_Here!HJ10)</f>
        <v/>
      </c>
      <c r="AB10" t="str">
        <f>IF(ISBLANK([1]Paste_EER_Export_Here!AY10),"",[1]Paste_EER_Export_Here!AY10)</f>
        <v>Compressor down due to unexpected mechanical issues. Tried unsuccessfully to restart several times.</v>
      </c>
    </row>
    <row r="11" spans="1:28" x14ac:dyDescent="0.25">
      <c r="A11" t="str">
        <f>IF(ISBLANK([1]Paste_EER_Export_Here!E11),"",[1]Paste_EER_Export_Here!E11)</f>
        <v>ET Gathering &amp; Processing LLC</v>
      </c>
      <c r="B11" t="str">
        <f>IF(ISBLANK([1]Paste_EER_Export_Here!C11),"",[1]Paste_EER_Export_Here!C11)</f>
        <v>Jal No3 Gas Plant</v>
      </c>
      <c r="C11" t="str">
        <f>IF(ISBLANK([1]Paste_EER_Export_Here!F11),"",[1]Paste_EER_Export_Here!F11)</f>
        <v>Lea</v>
      </c>
      <c r="D11" s="3">
        <f>IF(ISBLANK([1]Paste_EER_Export_Here!V11),"",[1]Paste_EER_Export_Here!V11)</f>
        <v>44606</v>
      </c>
      <c r="E11" s="3">
        <f>IF(ISBLANK([1]Paste_EER_Export_Here!X11),"",[1]Paste_EER_Export_Here!X11)</f>
        <v>44606</v>
      </c>
      <c r="F11" s="3">
        <f>IF(ISBLANK([1]Paste_EER_Export_Here!AS11),"",[1]Paste_EER_Export_Here!AS11)</f>
        <v>45407</v>
      </c>
      <c r="G11" t="str">
        <f>IF(ISBLANK([1]Paste_EER_Export_Here!AK11),"",[1]Paste_EER_Export_Here!AK11)</f>
        <v>Malfunction, Title V Deviation</v>
      </c>
      <c r="H11" t="str">
        <f>IF(ISBLANK([1]Paste_EER_Export_Here!BJ11),"",[1]Paste_EER_Export_Here!BJ11)</f>
        <v/>
      </c>
      <c r="I11" t="str">
        <f>IF(ISBLANK([1]Paste_EER_Export_Here!BP11),"",[1]Paste_EER_Export_Here!BP11)</f>
        <v/>
      </c>
      <c r="J11" t="str">
        <f>IF(ISBLANK([1]Paste_EER_Export_Here!BU11),"",[1]Paste_EER_Export_Here!BU11)</f>
        <v/>
      </c>
      <c r="K11" t="str">
        <f>IF(ISBLANK([1]Paste_EER_Export_Here!BV11),"",[1]Paste_EER_Export_Here!BV11)</f>
        <v/>
      </c>
      <c r="L11" t="str">
        <f>IF(ISBLANK([1]Paste_EER_Export_Here!BZ11),"",[1]Paste_EER_Export_Here!BZ11)</f>
        <v/>
      </c>
      <c r="M11" t="str">
        <f>IF(ISBLANK([1]Paste_EER_Export_Here!CF11),"",[1]Paste_EER_Export_Here!CF11)</f>
        <v/>
      </c>
      <c r="N11" t="str">
        <f>IF(ISBLANK([1]Paste_EER_Export_Here!CK11),"",[1]Paste_EER_Export_Here!CK11)</f>
        <v/>
      </c>
      <c r="O11" t="str">
        <f>IF(ISBLANK([1]Paste_EER_Export_Here!CL11),"",[1]Paste_EER_Export_Here!CL11)</f>
        <v/>
      </c>
      <c r="P11" t="str">
        <f>IF(ISBLANK([1]Paste_EER_Export_Here!EL11),"",[1]Paste_EER_Export_Here!EL11)</f>
        <v>Sulfur Dioxide</v>
      </c>
      <c r="Q11">
        <f>IF(ISBLANK([1]Paste_EER_Export_Here!ER11),"",[1]Paste_EER_Export_Here!ER11)</f>
        <v>5</v>
      </c>
      <c r="R11">
        <f>IF(ISBLANK([1]Paste_EER_Export_Here!EW11),"",[1]Paste_EER_Export_Here!EW11)</f>
        <v>0</v>
      </c>
      <c r="S11" t="str">
        <f>IF(ISBLANK([1]Paste_EER_Export_Here!EX11),"",[1]Paste_EER_Export_Here!EX11)</f>
        <v>lbs</v>
      </c>
      <c r="T11" t="str">
        <f>IF(ISBLANK([1]Paste_EER_Export_Here!FB11),"",[1]Paste_EER_Export_Here!FB11)</f>
        <v/>
      </c>
      <c r="U11" t="str">
        <f>IF(ISBLANK([1]Paste_EER_Export_Here!FH11),"",[1]Paste_EER_Export_Here!FH11)</f>
        <v/>
      </c>
      <c r="V11" t="str">
        <f>IF(ISBLANK([1]Paste_EER_Export_Here!FM11),"",[1]Paste_EER_Export_Here!FM11)</f>
        <v/>
      </c>
      <c r="W11" t="str">
        <f>IF(ISBLANK([1]Paste_EER_Export_Here!FN11),"",[1]Paste_EER_Export_Here!FN11)</f>
        <v/>
      </c>
      <c r="X11" t="str">
        <f>IF(ISBLANK([1]Paste_EER_Export_Here!GX11),"",[1]Paste_EER_Export_Here!GX11)</f>
        <v/>
      </c>
      <c r="Y11" t="str">
        <f>IF(ISBLANK([1]Paste_EER_Export_Here!HD11),"",[1]Paste_EER_Export_Here!HD11)</f>
        <v/>
      </c>
      <c r="Z11" t="str">
        <f>IF(ISBLANK([1]Paste_EER_Export_Here!HI11),"",[1]Paste_EER_Export_Here!HI11)</f>
        <v/>
      </c>
      <c r="AA11" t="str">
        <f>IF(ISBLANK([1]Paste_EER_Export_Here!HJ11),"",[1]Paste_EER_Export_Here!HJ11)</f>
        <v/>
      </c>
      <c r="AB11" t="str">
        <f>IF(ISBLANK([1]Paste_EER_Export_Here!AY11),"",[1]Paste_EER_Export_Here!AY11)</f>
        <v>This event was authorized by the facility's air permit section A107 and should not have been reported in compliance with NMAC 20.2.7. The excess emissions event was submitted in error - this final submittal is a correction to the original submittal.</v>
      </c>
    </row>
    <row r="12" spans="1:28" x14ac:dyDescent="0.25">
      <c r="A12" t="str">
        <f>IF(ISBLANK([1]Paste_EER_Export_Here!E12),"",[1]Paste_EER_Export_Here!E12)</f>
        <v>ET Gathering &amp; Processing LLC</v>
      </c>
      <c r="B12" t="str">
        <f>IF(ISBLANK([1]Paste_EER_Export_Here!C12),"",[1]Paste_EER_Export_Here!C12)</f>
        <v>Jal No3 Gas Plant</v>
      </c>
      <c r="C12" t="str">
        <f>IF(ISBLANK([1]Paste_EER_Export_Here!F12),"",[1]Paste_EER_Export_Here!F12)</f>
        <v>Lea</v>
      </c>
      <c r="D12" s="3">
        <f>IF(ISBLANK([1]Paste_EER_Export_Here!V12),"",[1]Paste_EER_Export_Here!V12)</f>
        <v>44698</v>
      </c>
      <c r="E12" s="3">
        <f>IF(ISBLANK([1]Paste_EER_Export_Here!X12),"",[1]Paste_EER_Export_Here!X12)</f>
        <v>44698</v>
      </c>
      <c r="F12" s="3">
        <f>IF(ISBLANK([1]Paste_EER_Export_Here!AS12),"",[1]Paste_EER_Export_Here!AS12)</f>
        <v>45407</v>
      </c>
      <c r="G12" t="str">
        <f>IF(ISBLANK([1]Paste_EER_Export_Here!AK12),"",[1]Paste_EER_Export_Here!AK12)</f>
        <v>Malfunction, Title V Deviation</v>
      </c>
      <c r="H12" t="str">
        <f>IF(ISBLANK([1]Paste_EER_Export_Here!BJ12),"",[1]Paste_EER_Export_Here!BJ12)</f>
        <v>Carbon Monoxide</v>
      </c>
      <c r="I12">
        <f>IF(ISBLANK([1]Paste_EER_Export_Here!BP12),"",[1]Paste_EER_Export_Here!BP12)</f>
        <v>0</v>
      </c>
      <c r="J12">
        <f>IF(ISBLANK([1]Paste_EER_Export_Here!BU12),"",[1]Paste_EER_Export_Here!BU12)</f>
        <v>0</v>
      </c>
      <c r="K12" t="str">
        <f>IF(ISBLANK([1]Paste_EER_Export_Here!BV12),"",[1]Paste_EER_Export_Here!BV12)</f>
        <v>lbs.</v>
      </c>
      <c r="L12" t="str">
        <f>IF(ISBLANK([1]Paste_EER_Export_Here!BZ12),"",[1]Paste_EER_Export_Here!BZ12)</f>
        <v/>
      </c>
      <c r="M12" t="str">
        <f>IF(ISBLANK([1]Paste_EER_Export_Here!CF12),"",[1]Paste_EER_Export_Here!CF12)</f>
        <v/>
      </c>
      <c r="N12" t="str">
        <f>IF(ISBLANK([1]Paste_EER_Export_Here!CK12),"",[1]Paste_EER_Export_Here!CK12)</f>
        <v/>
      </c>
      <c r="O12" t="str">
        <f>IF(ISBLANK([1]Paste_EER_Export_Here!CL12),"",[1]Paste_EER_Export_Here!CL12)</f>
        <v/>
      </c>
      <c r="P12" t="str">
        <f>IF(ISBLANK([1]Paste_EER_Export_Here!EL12),"",[1]Paste_EER_Export_Here!EL12)</f>
        <v/>
      </c>
      <c r="Q12" t="str">
        <f>IF(ISBLANK([1]Paste_EER_Export_Here!ER12),"",[1]Paste_EER_Export_Here!ER12)</f>
        <v/>
      </c>
      <c r="R12" t="str">
        <f>IF(ISBLANK([1]Paste_EER_Export_Here!EW12),"",[1]Paste_EER_Export_Here!EW12)</f>
        <v/>
      </c>
      <c r="S12" t="str">
        <f>IF(ISBLANK([1]Paste_EER_Export_Here!EX12),"",[1]Paste_EER_Export_Here!EX12)</f>
        <v/>
      </c>
      <c r="T12" t="str">
        <f>IF(ISBLANK([1]Paste_EER_Export_Here!FB12),"",[1]Paste_EER_Export_Here!FB12)</f>
        <v/>
      </c>
      <c r="U12" t="str">
        <f>IF(ISBLANK([1]Paste_EER_Export_Here!FH12),"",[1]Paste_EER_Export_Here!FH12)</f>
        <v/>
      </c>
      <c r="V12" t="str">
        <f>IF(ISBLANK([1]Paste_EER_Export_Here!FM12),"",[1]Paste_EER_Export_Here!FM12)</f>
        <v/>
      </c>
      <c r="W12" t="str">
        <f>IF(ISBLANK([1]Paste_EER_Export_Here!FN12),"",[1]Paste_EER_Export_Here!FN12)</f>
        <v/>
      </c>
      <c r="X12" t="str">
        <f>IF(ISBLANK([1]Paste_EER_Export_Here!GX12),"",[1]Paste_EER_Export_Here!GX12)</f>
        <v/>
      </c>
      <c r="Y12" t="str">
        <f>IF(ISBLANK([1]Paste_EER_Export_Here!HD12),"",[1]Paste_EER_Export_Here!HD12)</f>
        <v/>
      </c>
      <c r="Z12" t="str">
        <f>IF(ISBLANK([1]Paste_EER_Export_Here!HI12),"",[1]Paste_EER_Export_Here!HI12)</f>
        <v/>
      </c>
      <c r="AA12" t="str">
        <f>IF(ISBLANK([1]Paste_EER_Export_Here!HJ12),"",[1]Paste_EER_Export_Here!HJ12)</f>
        <v/>
      </c>
      <c r="AB12" t="str">
        <f>IF(ISBLANK([1]Paste_EER_Export_Here!AY12),"",[1]Paste_EER_Export_Here!AY12)</f>
        <v>This event was authorized by the facility's air permit section A107 and should not have been reported in compliance with NMAC 20.2.7. The excess emissions event was submitted in error - this final submittal is a correction to the original submittal.</v>
      </c>
    </row>
    <row r="13" spans="1:28" x14ac:dyDescent="0.25">
      <c r="A13" t="str">
        <f>IF(ISBLANK([1]Paste_EER_Export_Here!E13),"",[1]Paste_EER_Export_Here!E13)</f>
        <v>ET Gathering &amp; Processing LLC</v>
      </c>
      <c r="B13" t="str">
        <f>IF(ISBLANK([1]Paste_EER_Export_Here!C13),"",[1]Paste_EER_Export_Here!C13)</f>
        <v>Jal No3 Gas Plant</v>
      </c>
      <c r="C13" t="str">
        <f>IF(ISBLANK([1]Paste_EER_Export_Here!F13),"",[1]Paste_EER_Export_Here!F13)</f>
        <v>Lea</v>
      </c>
      <c r="D13" s="3">
        <f>IF(ISBLANK([1]Paste_EER_Export_Here!V13),"",[1]Paste_EER_Export_Here!V13)</f>
        <v>44732</v>
      </c>
      <c r="E13" s="3">
        <f>IF(ISBLANK([1]Paste_EER_Export_Here!X13),"",[1]Paste_EER_Export_Here!X13)</f>
        <v>44732</v>
      </c>
      <c r="F13" s="3">
        <f>IF(ISBLANK([1]Paste_EER_Export_Here!AS13),"",[1]Paste_EER_Export_Here!AS13)</f>
        <v>45407</v>
      </c>
      <c r="G13" t="str">
        <f>IF(ISBLANK([1]Paste_EER_Export_Here!AK13),"",[1]Paste_EER_Export_Here!AK13)</f>
        <v>Malfunction, Title V Deviation</v>
      </c>
      <c r="H13" t="str">
        <f>IF(ISBLANK([1]Paste_EER_Export_Here!BJ13),"",[1]Paste_EER_Export_Here!BJ13)</f>
        <v/>
      </c>
      <c r="I13" t="str">
        <f>IF(ISBLANK([1]Paste_EER_Export_Here!BP13),"",[1]Paste_EER_Export_Here!BP13)</f>
        <v/>
      </c>
      <c r="J13" t="str">
        <f>IF(ISBLANK([1]Paste_EER_Export_Here!BU13),"",[1]Paste_EER_Export_Here!BU13)</f>
        <v/>
      </c>
      <c r="K13" t="str">
        <f>IF(ISBLANK([1]Paste_EER_Export_Here!BV13),"",[1]Paste_EER_Export_Here!BV13)</f>
        <v/>
      </c>
      <c r="L13" t="str">
        <f>IF(ISBLANK([1]Paste_EER_Export_Here!BZ13),"",[1]Paste_EER_Export_Here!BZ13)</f>
        <v/>
      </c>
      <c r="M13" t="str">
        <f>IF(ISBLANK([1]Paste_EER_Export_Here!CF13),"",[1]Paste_EER_Export_Here!CF13)</f>
        <v/>
      </c>
      <c r="N13" t="str">
        <f>IF(ISBLANK([1]Paste_EER_Export_Here!CK13),"",[1]Paste_EER_Export_Here!CK13)</f>
        <v/>
      </c>
      <c r="O13" t="str">
        <f>IF(ISBLANK([1]Paste_EER_Export_Here!CL13),"",[1]Paste_EER_Export_Here!CL13)</f>
        <v/>
      </c>
      <c r="P13" t="str">
        <f>IF(ISBLANK([1]Paste_EER_Export_Here!EL13),"",[1]Paste_EER_Export_Here!EL13)</f>
        <v>Sulfur Dioxide</v>
      </c>
      <c r="Q13">
        <f>IF(ISBLANK([1]Paste_EER_Export_Here!ER13),"",[1]Paste_EER_Export_Here!ER13)</f>
        <v>0</v>
      </c>
      <c r="R13">
        <f>IF(ISBLANK([1]Paste_EER_Export_Here!EW13),"",[1]Paste_EER_Export_Here!EW13)</f>
        <v>0</v>
      </c>
      <c r="S13" t="str">
        <f>IF(ISBLANK([1]Paste_EER_Export_Here!EX13),"",[1]Paste_EER_Export_Here!EX13)</f>
        <v>lbs</v>
      </c>
      <c r="T13" t="str">
        <f>IF(ISBLANK([1]Paste_EER_Export_Here!FB13),"",[1]Paste_EER_Export_Here!FB13)</f>
        <v/>
      </c>
      <c r="U13" t="str">
        <f>IF(ISBLANK([1]Paste_EER_Export_Here!FH13),"",[1]Paste_EER_Export_Here!FH13)</f>
        <v/>
      </c>
      <c r="V13" t="str">
        <f>IF(ISBLANK([1]Paste_EER_Export_Here!FM13),"",[1]Paste_EER_Export_Here!FM13)</f>
        <v/>
      </c>
      <c r="W13" t="str">
        <f>IF(ISBLANK([1]Paste_EER_Export_Here!FN13),"",[1]Paste_EER_Export_Here!FN13)</f>
        <v/>
      </c>
      <c r="X13" t="str">
        <f>IF(ISBLANK([1]Paste_EER_Export_Here!GX13),"",[1]Paste_EER_Export_Here!GX13)</f>
        <v/>
      </c>
      <c r="Y13" t="str">
        <f>IF(ISBLANK([1]Paste_EER_Export_Here!HD13),"",[1]Paste_EER_Export_Here!HD13)</f>
        <v/>
      </c>
      <c r="Z13" t="str">
        <f>IF(ISBLANK([1]Paste_EER_Export_Here!HI13),"",[1]Paste_EER_Export_Here!HI13)</f>
        <v/>
      </c>
      <c r="AA13" t="str">
        <f>IF(ISBLANK([1]Paste_EER_Export_Here!HJ13),"",[1]Paste_EER_Export_Here!HJ13)</f>
        <v/>
      </c>
      <c r="AB13" t="str">
        <f>IF(ISBLANK([1]Paste_EER_Export_Here!AY13),"",[1]Paste_EER_Export_Here!AY13)</f>
        <v>This event was authorized by the facility's air permit section A107 and should not have been reported in compliance with NMAC 20.2.7. The excess emissions event was submitted in error - this final submittal is a correction to the original submittal.</v>
      </c>
    </row>
    <row r="14" spans="1:28" x14ac:dyDescent="0.25">
      <c r="A14" t="str">
        <f>IF(ISBLANK([1]Paste_EER_Export_Here!E14),"",[1]Paste_EER_Export_Here!E14)</f>
        <v>HF Sinclair Navajo Refining LLC</v>
      </c>
      <c r="B14" t="str">
        <f>IF(ISBLANK([1]Paste_EER_Export_Here!C14),"",[1]Paste_EER_Export_Here!C14)</f>
        <v>HF Sinclair Navajo Refining LLC (Artesia)</v>
      </c>
      <c r="C14" t="str">
        <f>IF(ISBLANK([1]Paste_EER_Export_Here!F14),"",[1]Paste_EER_Export_Here!F14)</f>
        <v>Eddy</v>
      </c>
      <c r="D14" s="3">
        <f>IF(ISBLANK([1]Paste_EER_Export_Here!V14),"",[1]Paste_EER_Export_Here!V14)</f>
        <v>45162</v>
      </c>
      <c r="E14" s="3">
        <f>IF(ISBLANK([1]Paste_EER_Export_Here!X14),"",[1]Paste_EER_Export_Here!X14)</f>
        <v>45182</v>
      </c>
      <c r="F14" s="3">
        <f>IF(ISBLANK([1]Paste_EER_Export_Here!AS14),"",[1]Paste_EER_Export_Here!AS14)</f>
        <v>45196</v>
      </c>
      <c r="G14" t="str">
        <f>IF(ISBLANK([1]Paste_EER_Export_Here!AK14),"",[1]Paste_EER_Export_Here!AK14)</f>
        <v>Other</v>
      </c>
      <c r="H14" t="str">
        <f>IF(ISBLANK([1]Paste_EER_Export_Here!BJ14),"",[1]Paste_EER_Export_Here!BJ14)</f>
        <v/>
      </c>
      <c r="I14" t="str">
        <f>IF(ISBLANK([1]Paste_EER_Export_Here!BP14),"",[1]Paste_EER_Export_Here!BP14)</f>
        <v/>
      </c>
      <c r="J14" t="str">
        <f>IF(ISBLANK([1]Paste_EER_Export_Here!BU14),"",[1]Paste_EER_Export_Here!BU14)</f>
        <v/>
      </c>
      <c r="K14" t="str">
        <f>IF(ISBLANK([1]Paste_EER_Export_Here!BV14),"",[1]Paste_EER_Export_Here!BV14)</f>
        <v/>
      </c>
      <c r="L14" t="str">
        <f>IF(ISBLANK([1]Paste_EER_Export_Here!BZ14),"",[1]Paste_EER_Export_Here!BZ14)</f>
        <v/>
      </c>
      <c r="M14" t="str">
        <f>IF(ISBLANK([1]Paste_EER_Export_Here!CF14),"",[1]Paste_EER_Export_Here!CF14)</f>
        <v/>
      </c>
      <c r="N14" t="str">
        <f>IF(ISBLANK([1]Paste_EER_Export_Here!CK14),"",[1]Paste_EER_Export_Here!CK14)</f>
        <v/>
      </c>
      <c r="O14" t="str">
        <f>IF(ISBLANK([1]Paste_EER_Export_Here!CL14),"",[1]Paste_EER_Export_Here!CL14)</f>
        <v/>
      </c>
      <c r="P14" t="str">
        <f>IF(ISBLANK([1]Paste_EER_Export_Here!EL14),"",[1]Paste_EER_Export_Here!EL14)</f>
        <v/>
      </c>
      <c r="Q14" t="str">
        <f>IF(ISBLANK([1]Paste_EER_Export_Here!ER14),"",[1]Paste_EER_Export_Here!ER14)</f>
        <v/>
      </c>
      <c r="R14" t="str">
        <f>IF(ISBLANK([1]Paste_EER_Export_Here!EW14),"",[1]Paste_EER_Export_Here!EW14)</f>
        <v/>
      </c>
      <c r="S14" t="str">
        <f>IF(ISBLANK([1]Paste_EER_Export_Here!EX14),"",[1]Paste_EER_Export_Here!EX14)</f>
        <v/>
      </c>
      <c r="T14" t="str">
        <f>IF(ISBLANK([1]Paste_EER_Export_Here!FB14),"",[1]Paste_EER_Export_Here!FB14)</f>
        <v/>
      </c>
      <c r="U14" t="str">
        <f>IF(ISBLANK([1]Paste_EER_Export_Here!FH14),"",[1]Paste_EER_Export_Here!FH14)</f>
        <v/>
      </c>
      <c r="V14" t="str">
        <f>IF(ISBLANK([1]Paste_EER_Export_Here!FM14),"",[1]Paste_EER_Export_Here!FM14)</f>
        <v/>
      </c>
      <c r="W14" t="str">
        <f>IF(ISBLANK([1]Paste_EER_Export_Here!FN14),"",[1]Paste_EER_Export_Here!FN14)</f>
        <v/>
      </c>
      <c r="X14" t="str">
        <f>IF(ISBLANK([1]Paste_EER_Export_Here!GX14),"",[1]Paste_EER_Export_Here!GX14)</f>
        <v>Hydrogen Sulfide</v>
      </c>
      <c r="Y14">
        <f>IF(ISBLANK([1]Paste_EER_Export_Here!HD14),"",[1]Paste_EER_Export_Here!HD14)</f>
        <v>9360</v>
      </c>
      <c r="Z14">
        <f>IF(ISBLANK([1]Paste_EER_Export_Here!HI14),"",[1]Paste_EER_Export_Here!HI14)</f>
        <v>0</v>
      </c>
      <c r="AA14" t="str">
        <f>IF(ISBLANK([1]Paste_EER_Export_Here!HJ14),"",[1]Paste_EER_Export_Here!HJ14)</f>
        <v>lbs.</v>
      </c>
      <c r="AB14" t="str">
        <f>IF(ISBLANK([1]Paste_EER_Export_Here!AY14),"",[1]Paste_EER_Export_Here!AY14)</f>
        <v>From 8/24 â€“ 9/14, there were intermittent increases of H2S from the GOH Flare due to process upsets. From 8/24 â€“ 9/5, there were relief valves in Unit 44 (Kerosene) that intermittently did not seat and resulted in excess H2 vented to the flare. On 9/9, Unit 33 (Diesel Hydrotreater) experienced a unit upset due to the loss of a recycle compressor which resulted in excess H2 vented to the GOH Flare. On 9/13, a fractionator bottom pump malfunction caused excess venting to the flare. _x000D_._x000D_.Per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
    </row>
    <row r="15" spans="1:28" x14ac:dyDescent="0.25">
      <c r="A15" t="str">
        <f>IF(ISBLANK([1]Paste_EER_Export_Here!E15),"",[1]Paste_EER_Export_Here!E15)</f>
        <v xml:space="preserve">Frontier Field Services LLC </v>
      </c>
      <c r="B15" t="str">
        <f>IF(ISBLANK([1]Paste_EER_Export_Here!C15),"",[1]Paste_EER_Export_Here!C15)</f>
        <v>Dagger Draw Gas Plant</v>
      </c>
      <c r="C15" t="str">
        <f>IF(ISBLANK([1]Paste_EER_Export_Here!F15),"",[1]Paste_EER_Export_Here!F15)</f>
        <v>Eddy</v>
      </c>
      <c r="D15" s="3">
        <f>IF(ISBLANK([1]Paste_EER_Export_Here!V15),"",[1]Paste_EER_Export_Here!V15)</f>
        <v>45200</v>
      </c>
      <c r="E15" s="3">
        <f>IF(ISBLANK([1]Paste_EER_Export_Here!X15),"",[1]Paste_EER_Export_Here!X15)</f>
        <v>45230</v>
      </c>
      <c r="F15" s="3">
        <f>IF(ISBLANK([1]Paste_EER_Export_Here!AS15),"",[1]Paste_EER_Export_Here!AS15)</f>
        <v>45231</v>
      </c>
      <c r="G15" t="str">
        <f>IF(ISBLANK([1]Paste_EER_Export_Here!AK15),"",[1]Paste_EER_Export_Here!AK15)</f>
        <v>Shutdown</v>
      </c>
      <c r="H15" t="str">
        <f>IF(ISBLANK([1]Paste_EER_Export_Here!BJ15),"",[1]Paste_EER_Export_Here!BJ15)</f>
        <v>Carbon Monoxide</v>
      </c>
      <c r="I15">
        <f>IF(ISBLANK([1]Paste_EER_Export_Here!BP15),"",[1]Paste_EER_Export_Here!BP15)</f>
        <v>4980</v>
      </c>
      <c r="J15">
        <f>IF(ISBLANK([1]Paste_EER_Export_Here!BU15),"",[1]Paste_EER_Export_Here!BU15)</f>
        <v>5709</v>
      </c>
      <c r="K15" t="str">
        <f>IF(ISBLANK([1]Paste_EER_Export_Here!BV15),"",[1]Paste_EER_Export_Here!BV15)</f>
        <v>lbs.</v>
      </c>
      <c r="L15" t="str">
        <f>IF(ISBLANK([1]Paste_EER_Export_Here!BZ15),"",[1]Paste_EER_Export_Here!BZ15)</f>
        <v>Nitrogen Dioxide</v>
      </c>
      <c r="M15">
        <f>IF(ISBLANK([1]Paste_EER_Export_Here!CF15),"",[1]Paste_EER_Export_Here!CF15)</f>
        <v>4980</v>
      </c>
      <c r="N15">
        <f>IF(ISBLANK([1]Paste_EER_Export_Here!CK15),"",[1]Paste_EER_Export_Here!CK15)</f>
        <v>1252.3</v>
      </c>
      <c r="O15" t="str">
        <f>IF(ISBLANK([1]Paste_EER_Export_Here!CL15),"",[1]Paste_EER_Export_Here!CL15)</f>
        <v>lbs.</v>
      </c>
      <c r="P15" t="str">
        <f>IF(ISBLANK([1]Paste_EER_Export_Here!EL15),"",[1]Paste_EER_Export_Here!EL15)</f>
        <v>Sulfur Dioxide</v>
      </c>
      <c r="Q15">
        <f>IF(ISBLANK([1]Paste_EER_Export_Here!ER15),"",[1]Paste_EER_Export_Here!ER15)</f>
        <v>4980</v>
      </c>
      <c r="R15">
        <f>IF(ISBLANK([1]Paste_EER_Export_Here!EW15),"",[1]Paste_EER_Export_Here!EW15)</f>
        <v>65.069999999999993</v>
      </c>
      <c r="S15" t="str">
        <f>IF(ISBLANK([1]Paste_EER_Export_Here!EX15),"",[1]Paste_EER_Export_Here!EX15)</f>
        <v>lbs</v>
      </c>
      <c r="T15" t="str">
        <f>IF(ISBLANK([1]Paste_EER_Export_Here!FB15),"",[1]Paste_EER_Export_Here!FB15)</f>
        <v>Volatile Organic Compounds (VOC)</v>
      </c>
      <c r="U15">
        <f>IF(ISBLANK([1]Paste_EER_Export_Here!FH15),"",[1]Paste_EER_Export_Here!FH15)</f>
        <v>4980</v>
      </c>
      <c r="V15">
        <f>IF(ISBLANK([1]Paste_EER_Export_Here!FM15),"",[1]Paste_EER_Export_Here!FM15)</f>
        <v>2549</v>
      </c>
      <c r="W15" t="str">
        <f>IF(ISBLANK([1]Paste_EER_Export_Here!FN15),"",[1]Paste_EER_Export_Here!FN15)</f>
        <v>lbs.</v>
      </c>
      <c r="X15" t="str">
        <f>IF(ISBLANK([1]Paste_EER_Export_Here!GX15),"",[1]Paste_EER_Export_Here!GX15)</f>
        <v>Hydrogen Sulfide</v>
      </c>
      <c r="Y15">
        <f>IF(ISBLANK([1]Paste_EER_Export_Here!HD15),"",[1]Paste_EER_Export_Here!HD15)</f>
        <v>4980</v>
      </c>
      <c r="Z15">
        <f>IF(ISBLANK([1]Paste_EER_Export_Here!HI15),"",[1]Paste_EER_Export_Here!HI15)</f>
        <v>0.71</v>
      </c>
      <c r="AA15" t="str">
        <f>IF(ISBLANK([1]Paste_EER_Export_Here!HJ15),"",[1]Paste_EER_Export_Here!HJ15)</f>
        <v>lbs.</v>
      </c>
      <c r="AB15" t="str">
        <f>IF(ISBLANK([1]Paste_EER_Export_Here!AY15),"",[1]Paste_EER_Export_Here!AY15)</f>
        <v>Compressor went down on cylinder detonation, causing high suction pressure, resulting in other 2 compressors going down.</v>
      </c>
    </row>
    <row r="16" spans="1:28" x14ac:dyDescent="0.25">
      <c r="A16" t="str">
        <f>IF(ISBLANK([1]Paste_EER_Export_Here!E16),"",[1]Paste_EER_Export_Here!E16)</f>
        <v>Lea Power Partners LLC</v>
      </c>
      <c r="B16" t="str">
        <f>IF(ISBLANK([1]Paste_EER_Export_Here!C16),"",[1]Paste_EER_Export_Here!C16)</f>
        <v>Hobbs Generating Station</v>
      </c>
      <c r="C16" t="str">
        <f>IF(ISBLANK([1]Paste_EER_Export_Here!F16),"",[1]Paste_EER_Export_Here!F16)</f>
        <v>Lea</v>
      </c>
      <c r="D16" s="3">
        <f>IF(ISBLANK([1]Paste_EER_Export_Here!V16),"",[1]Paste_EER_Export_Here!V16)</f>
        <v>45202</v>
      </c>
      <c r="E16" s="3">
        <f>IF(ISBLANK([1]Paste_EER_Export_Here!X16),"",[1]Paste_EER_Export_Here!X16)</f>
        <v>45202</v>
      </c>
      <c r="F16" s="3">
        <f>IF(ISBLANK([1]Paste_EER_Export_Here!AS16),"",[1]Paste_EER_Export_Here!AS16)</f>
        <v>45204</v>
      </c>
      <c r="G16" t="str">
        <f>IF(ISBLANK([1]Paste_EER_Export_Here!AK16),"",[1]Paste_EER_Export_Here!AK16)</f>
        <v>Other</v>
      </c>
      <c r="H16" t="str">
        <f>IF(ISBLANK([1]Paste_EER_Export_Here!BJ16),"",[1]Paste_EER_Export_Here!BJ16)</f>
        <v/>
      </c>
      <c r="I16" t="str">
        <f>IF(ISBLANK([1]Paste_EER_Export_Here!BP16),"",[1]Paste_EER_Export_Here!BP16)</f>
        <v/>
      </c>
      <c r="J16" t="str">
        <f>IF(ISBLANK([1]Paste_EER_Export_Here!BU16),"",[1]Paste_EER_Export_Here!BU16)</f>
        <v/>
      </c>
      <c r="K16" t="str">
        <f>IF(ISBLANK([1]Paste_EER_Export_Here!BV16),"",[1]Paste_EER_Export_Here!BV16)</f>
        <v/>
      </c>
      <c r="L16" t="str">
        <f>IF(ISBLANK([1]Paste_EER_Export_Here!BZ16),"",[1]Paste_EER_Export_Here!BZ16)</f>
        <v>Nitrogen Dioxide</v>
      </c>
      <c r="M16">
        <f>IF(ISBLANK([1]Paste_EER_Export_Here!CF16),"",[1]Paste_EER_Export_Here!CF16)</f>
        <v>59</v>
      </c>
      <c r="N16">
        <f>IF(ISBLANK([1]Paste_EER_Export_Here!CK16),"",[1]Paste_EER_Export_Here!CK16)</f>
        <v>3.98</v>
      </c>
      <c r="O16" t="str">
        <f>IF(ISBLANK([1]Paste_EER_Export_Here!CL16),"",[1]Paste_EER_Export_Here!CL16)</f>
        <v>lbs.</v>
      </c>
      <c r="P16" t="str">
        <f>IF(ISBLANK([1]Paste_EER_Export_Here!EL16),"",[1]Paste_EER_Export_Here!EL16)</f>
        <v/>
      </c>
      <c r="Q16" t="str">
        <f>IF(ISBLANK([1]Paste_EER_Export_Here!ER16),"",[1]Paste_EER_Export_Here!ER16)</f>
        <v/>
      </c>
      <c r="R16" t="str">
        <f>IF(ISBLANK([1]Paste_EER_Export_Here!EW16),"",[1]Paste_EER_Export_Here!EW16)</f>
        <v/>
      </c>
      <c r="S16" t="str">
        <f>IF(ISBLANK([1]Paste_EER_Export_Here!EX16),"",[1]Paste_EER_Export_Here!EX16)</f>
        <v/>
      </c>
      <c r="T16" t="str">
        <f>IF(ISBLANK([1]Paste_EER_Export_Here!FB16),"",[1]Paste_EER_Export_Here!FB16)</f>
        <v/>
      </c>
      <c r="U16" t="str">
        <f>IF(ISBLANK([1]Paste_EER_Export_Here!FH16),"",[1]Paste_EER_Export_Here!FH16)</f>
        <v/>
      </c>
      <c r="V16" t="str">
        <f>IF(ISBLANK([1]Paste_EER_Export_Here!FM16),"",[1]Paste_EER_Export_Here!FM16)</f>
        <v/>
      </c>
      <c r="W16" t="str">
        <f>IF(ISBLANK([1]Paste_EER_Export_Here!FN16),"",[1]Paste_EER_Export_Here!FN16)</f>
        <v/>
      </c>
      <c r="X16" t="str">
        <f>IF(ISBLANK([1]Paste_EER_Export_Here!GX16),"",[1]Paste_EER_Export_Here!GX16)</f>
        <v/>
      </c>
      <c r="Y16" t="str">
        <f>IF(ISBLANK([1]Paste_EER_Export_Here!HD16),"",[1]Paste_EER_Export_Here!HD16)</f>
        <v/>
      </c>
      <c r="Z16" t="str">
        <f>IF(ISBLANK([1]Paste_EER_Export_Here!HI16),"",[1]Paste_EER_Export_Here!HI16)</f>
        <v/>
      </c>
      <c r="AA16" t="str">
        <f>IF(ISBLANK([1]Paste_EER_Export_Here!HJ16),"",[1]Paste_EER_Export_Here!HJ16)</f>
        <v/>
      </c>
      <c r="AB16" t="str">
        <f>IF(ISBLANK([1]Paste_EER_Export_Here!AY16),"",[1]Paste_EER_Export_Here!AY16)</f>
        <v>On October 3, 2023 during startup on HOBB2 experienced a SUSD NOx ppm @ 15% O2 (1 hour block Average) exceedance for a period of 1 hour 8:00 AM - 8:59 AM the hourly block average was 101 ppm and the allowable permit limit is 96 ppm.  A SUSD NOx lb/hr (1 hour block average) exceedance also occurred for a period of 1 hour 8:00 Am - 8:59 AM the hourly block average was 204.6 lbs and the allowable permit limit is 193.2 lb.  It is estimated that approximately 15.4 lb of NOx was emitted during this exceedance._x000D_._x000D_.Investigation findings were that the Gas Chromatograph data confirms there was a significant swing in Gas Composition during the excursion. Notably, a change in N2 concentration of ~2.8% to 0.75%, suggesting an introduction of some other combustible. CH4 concentration is also observed to change shortly after this period.  This finding was the result of Mitsubishi studying there CTG2 data as well as the facilities Gas Chromatograph and CEMS Emission data.</v>
      </c>
    </row>
    <row r="17" spans="1:28" x14ac:dyDescent="0.25">
      <c r="A17" t="str">
        <f>IF(ISBLANK([1]Paste_EER_Export_Here!E17),"",[1]Paste_EER_Export_Here!E17)</f>
        <v>Mark West Tornado Gas Plant, L.L.C.</v>
      </c>
      <c r="B17" t="str">
        <f>IF(ISBLANK([1]Paste_EER_Export_Here!C17),"",[1]Paste_EER_Export_Here!C17)</f>
        <v>Mark West - Bell Lake South Compressor Station</v>
      </c>
      <c r="C17" t="str">
        <f>IF(ISBLANK([1]Paste_EER_Export_Here!F17),"",[1]Paste_EER_Export_Here!F17)</f>
        <v>Lea</v>
      </c>
      <c r="D17" s="3">
        <f>IF(ISBLANK([1]Paste_EER_Export_Here!V17),"",[1]Paste_EER_Export_Here!V17)</f>
        <v>45162</v>
      </c>
      <c r="E17" s="3">
        <f>IF(ISBLANK([1]Paste_EER_Export_Here!X17),"",[1]Paste_EER_Export_Here!X17)</f>
        <v>45162</v>
      </c>
      <c r="F17" s="3">
        <f>IF(ISBLANK([1]Paste_EER_Export_Here!AS17),"",[1]Paste_EER_Export_Here!AS17)</f>
        <v>45170</v>
      </c>
      <c r="G17" t="str">
        <f>IF(ISBLANK([1]Paste_EER_Export_Here!AK17),"",[1]Paste_EER_Export_Here!AK17)</f>
        <v>Other</v>
      </c>
      <c r="H17" t="str">
        <f>IF(ISBLANK([1]Paste_EER_Export_Here!BJ17),"",[1]Paste_EER_Export_Here!BJ17)</f>
        <v/>
      </c>
      <c r="I17" t="str">
        <f>IF(ISBLANK([1]Paste_EER_Export_Here!BP17),"",[1]Paste_EER_Export_Here!BP17)</f>
        <v/>
      </c>
      <c r="J17" t="str">
        <f>IF(ISBLANK([1]Paste_EER_Export_Here!BU17),"",[1]Paste_EER_Export_Here!BU17)</f>
        <v/>
      </c>
      <c r="K17" t="str">
        <f>IF(ISBLANK([1]Paste_EER_Export_Here!BV17),"",[1]Paste_EER_Export_Here!BV17)</f>
        <v/>
      </c>
      <c r="L17" t="str">
        <f>IF(ISBLANK([1]Paste_EER_Export_Here!BZ17),"",[1]Paste_EER_Export_Here!BZ17)</f>
        <v/>
      </c>
      <c r="M17" t="str">
        <f>IF(ISBLANK([1]Paste_EER_Export_Here!CF17),"",[1]Paste_EER_Export_Here!CF17)</f>
        <v/>
      </c>
      <c r="N17" t="str">
        <f>IF(ISBLANK([1]Paste_EER_Export_Here!CK17),"",[1]Paste_EER_Export_Here!CK17)</f>
        <v/>
      </c>
      <c r="O17" t="str">
        <f>IF(ISBLANK([1]Paste_EER_Export_Here!CL17),"",[1]Paste_EER_Export_Here!CL17)</f>
        <v/>
      </c>
      <c r="P17" t="str">
        <f>IF(ISBLANK([1]Paste_EER_Export_Here!EL17),"",[1]Paste_EER_Export_Here!EL17)</f>
        <v/>
      </c>
      <c r="Q17" t="str">
        <f>IF(ISBLANK([1]Paste_EER_Export_Here!ER17),"",[1]Paste_EER_Export_Here!ER17)</f>
        <v/>
      </c>
      <c r="R17" t="str">
        <f>IF(ISBLANK([1]Paste_EER_Export_Here!EW17),"",[1]Paste_EER_Export_Here!EW17)</f>
        <v/>
      </c>
      <c r="S17" t="str">
        <f>IF(ISBLANK([1]Paste_EER_Export_Here!EX17),"",[1]Paste_EER_Export_Here!EX17)</f>
        <v/>
      </c>
      <c r="T17" t="str">
        <f>IF(ISBLANK([1]Paste_EER_Export_Here!FB17),"",[1]Paste_EER_Export_Here!FB17)</f>
        <v/>
      </c>
      <c r="U17" t="str">
        <f>IF(ISBLANK([1]Paste_EER_Export_Here!FH17),"",[1]Paste_EER_Export_Here!FH17)</f>
        <v/>
      </c>
      <c r="V17" t="str">
        <f>IF(ISBLANK([1]Paste_EER_Export_Here!FM17),"",[1]Paste_EER_Export_Here!FM17)</f>
        <v/>
      </c>
      <c r="W17" t="str">
        <f>IF(ISBLANK([1]Paste_EER_Export_Here!FN17),"",[1]Paste_EER_Export_Here!FN17)</f>
        <v/>
      </c>
      <c r="X17" t="str">
        <f>IF(ISBLANK([1]Paste_EER_Export_Here!GX17),"",[1]Paste_EER_Export_Here!GX17)</f>
        <v/>
      </c>
      <c r="Y17" t="str">
        <f>IF(ISBLANK([1]Paste_EER_Export_Here!HD17),"",[1]Paste_EER_Export_Here!HD17)</f>
        <v/>
      </c>
      <c r="Z17" t="str">
        <f>IF(ISBLANK([1]Paste_EER_Export_Here!HI17),"",[1]Paste_EER_Export_Here!HI17)</f>
        <v/>
      </c>
      <c r="AA17" t="str">
        <f>IF(ISBLANK([1]Paste_EER_Export_Here!HJ17),"",[1]Paste_EER_Export_Here!HJ17)</f>
        <v/>
      </c>
      <c r="AB17" t="str">
        <f>IF(ISBLANK([1]Paste_EER_Export_Here!AY17),"",[1]Paste_EER_Export_Here!AY17)</f>
        <v>The BTEX combustor went down on an ignition failure.  BTEX combustor was down from was down from 00:00 to 02:00 but did not start flaring until 8:00 to 8:45 AM.</v>
      </c>
    </row>
    <row r="18" spans="1:28" x14ac:dyDescent="0.25">
      <c r="A18" t="str">
        <f>IF(ISBLANK([1]Paste_EER_Export_Here!E18),"",[1]Paste_EER_Export_Here!E18)</f>
        <v>Targa Northern Delaware LLC</v>
      </c>
      <c r="B18" t="str">
        <f>IF(ISBLANK([1]Paste_EER_Export_Here!C18),"",[1]Paste_EER_Export_Here!C18)</f>
        <v>Red Hills Gas Processing Plant</v>
      </c>
      <c r="C18" t="str">
        <f>IF(ISBLANK([1]Paste_EER_Export_Here!F18),"",[1]Paste_EER_Export_Here!F18)</f>
        <v>Lea</v>
      </c>
      <c r="D18" s="3">
        <f>IF(ISBLANK([1]Paste_EER_Export_Here!V18),"",[1]Paste_EER_Export_Here!V18)</f>
        <v>45180</v>
      </c>
      <c r="E18" s="3">
        <f>IF(ISBLANK([1]Paste_EER_Export_Here!X18),"",[1]Paste_EER_Export_Here!X18)</f>
        <v>45181</v>
      </c>
      <c r="F18" s="3">
        <f>IF(ISBLANK([1]Paste_EER_Export_Here!AS18),"",[1]Paste_EER_Export_Here!AS18)</f>
        <v>45194</v>
      </c>
      <c r="G18" t="str">
        <f>IF(ISBLANK([1]Paste_EER_Export_Here!AK18),"",[1]Paste_EER_Export_Here!AK18)</f>
        <v>Malfunction, Title V Deviation</v>
      </c>
      <c r="H18" t="str">
        <f>IF(ISBLANK([1]Paste_EER_Export_Here!BJ18),"",[1]Paste_EER_Export_Here!BJ18)</f>
        <v>Carbon Monoxide</v>
      </c>
      <c r="I18">
        <f>IF(ISBLANK([1]Paste_EER_Export_Here!BP18),"",[1]Paste_EER_Export_Here!BP18)</f>
        <v>300</v>
      </c>
      <c r="J18">
        <f>IF(ISBLANK([1]Paste_EER_Export_Here!BU18),"",[1]Paste_EER_Export_Here!BU18)</f>
        <v>4.46</v>
      </c>
      <c r="K18" t="str">
        <f>IF(ISBLANK([1]Paste_EER_Export_Here!BV18),"",[1]Paste_EER_Export_Here!BV18)</f>
        <v>lbs.</v>
      </c>
      <c r="L18" t="str">
        <f>IF(ISBLANK([1]Paste_EER_Export_Here!BZ18),"",[1]Paste_EER_Export_Here!BZ18)</f>
        <v>Nitrogen Dioxide</v>
      </c>
      <c r="M18">
        <f>IF(ISBLANK([1]Paste_EER_Export_Here!CF18),"",[1]Paste_EER_Export_Here!CF18)</f>
        <v>300</v>
      </c>
      <c r="N18">
        <f>IF(ISBLANK([1]Paste_EER_Export_Here!CK18),"",[1]Paste_EER_Export_Here!CK18)</f>
        <v>2.23</v>
      </c>
      <c r="O18" t="str">
        <f>IF(ISBLANK([1]Paste_EER_Export_Here!CL18),"",[1]Paste_EER_Export_Here!CL18)</f>
        <v>lbs.</v>
      </c>
      <c r="P18" t="str">
        <f>IF(ISBLANK([1]Paste_EER_Export_Here!EL18),"",[1]Paste_EER_Export_Here!EL18)</f>
        <v/>
      </c>
      <c r="Q18" t="str">
        <f>IF(ISBLANK([1]Paste_EER_Export_Here!ER18),"",[1]Paste_EER_Export_Here!ER18)</f>
        <v/>
      </c>
      <c r="R18" t="str">
        <f>IF(ISBLANK([1]Paste_EER_Export_Here!EW18),"",[1]Paste_EER_Export_Here!EW18)</f>
        <v/>
      </c>
      <c r="S18" t="str">
        <f>IF(ISBLANK([1]Paste_EER_Export_Here!EX18),"",[1]Paste_EER_Export_Here!EX18)</f>
        <v/>
      </c>
      <c r="T18" t="str">
        <f>IF(ISBLANK([1]Paste_EER_Export_Here!FB18),"",[1]Paste_EER_Export_Here!FB18)</f>
        <v>Volatile Organic Compounds (VOC)</v>
      </c>
      <c r="U18">
        <f>IF(ISBLANK([1]Paste_EER_Export_Here!FH18),"",[1]Paste_EER_Export_Here!FH18)</f>
        <v>300</v>
      </c>
      <c r="V18">
        <f>IF(ISBLANK([1]Paste_EER_Export_Here!FM18),"",[1]Paste_EER_Export_Here!FM18)</f>
        <v>0.43</v>
      </c>
      <c r="W18" t="str">
        <f>IF(ISBLANK([1]Paste_EER_Export_Here!FN18),"",[1]Paste_EER_Export_Here!FN18)</f>
        <v>lbs.</v>
      </c>
      <c r="X18" t="str">
        <f>IF(ISBLANK([1]Paste_EER_Export_Here!GX18),"",[1]Paste_EER_Export_Here!GX18)</f>
        <v/>
      </c>
      <c r="Y18" t="str">
        <f>IF(ISBLANK([1]Paste_EER_Export_Here!HD18),"",[1]Paste_EER_Export_Here!HD18)</f>
        <v/>
      </c>
      <c r="Z18" t="str">
        <f>IF(ISBLANK([1]Paste_EER_Export_Here!HI18),"",[1]Paste_EER_Export_Here!HI18)</f>
        <v/>
      </c>
      <c r="AA18" t="str">
        <f>IF(ISBLANK([1]Paste_EER_Export_Here!HJ18),"",[1]Paste_EER_Export_Here!HJ18)</f>
        <v/>
      </c>
      <c r="AB18" t="str">
        <f>IF(ISBLANK([1]Paste_EER_Export_Here!AY18),"",[1]Paste_EER_Export_Here!AY18)</f>
        <v>Gas was intermittently sent to flare when the NGL pipeline pump P-1600 was isolated and depressurized to the cold flare for work to be performed on a seal flush flow meter. The seal flush flow meter was malfunctioning and producing false readings. I&amp;E isolated a portion of the line to safely recalibrate the seal flush flow meter.</v>
      </c>
    </row>
    <row r="19" spans="1:28" x14ac:dyDescent="0.25">
      <c r="A19" t="str">
        <f>IF(ISBLANK([1]Paste_EER_Export_Here!E19),"",[1]Paste_EER_Export_Here!E19)</f>
        <v>Chevron USA Inc - Midland</v>
      </c>
      <c r="B19" t="str">
        <f>IF(ISBLANK([1]Paste_EER_Export_Here!C19),"",[1]Paste_EER_Export_Here!C19)</f>
        <v>Sand Dunes CS 11</v>
      </c>
      <c r="C19" t="str">
        <f>IF(ISBLANK([1]Paste_EER_Export_Here!F19),"",[1]Paste_EER_Export_Here!F19)</f>
        <v>Eddy</v>
      </c>
      <c r="D19" s="3">
        <f>IF(ISBLANK([1]Paste_EER_Export_Here!V19),"",[1]Paste_EER_Export_Here!V19)</f>
        <v>45170</v>
      </c>
      <c r="E19" s="3">
        <f>IF(ISBLANK([1]Paste_EER_Export_Here!X19),"",[1]Paste_EER_Export_Here!X19)</f>
        <v>45170</v>
      </c>
      <c r="F19" s="3">
        <f>IF(ISBLANK([1]Paste_EER_Export_Here!AS19),"",[1]Paste_EER_Export_Here!AS19)</f>
        <v>45182</v>
      </c>
      <c r="G19" t="str">
        <f>IF(ISBLANK([1]Paste_EER_Export_Here!AK19),"",[1]Paste_EER_Export_Here!AK19)</f>
        <v>Malfunction</v>
      </c>
      <c r="H19" t="str">
        <f>IF(ISBLANK([1]Paste_EER_Export_Here!BJ19),"",[1]Paste_EER_Export_Here!BJ19)</f>
        <v>Carbon Monoxide</v>
      </c>
      <c r="I19">
        <f>IF(ISBLANK([1]Paste_EER_Export_Here!BP19),"",[1]Paste_EER_Export_Here!BP19)</f>
        <v>22</v>
      </c>
      <c r="J19">
        <f>IF(ISBLANK([1]Paste_EER_Export_Here!BU19),"",[1]Paste_EER_Export_Here!BU19)</f>
        <v>1.5</v>
      </c>
      <c r="K19" t="str">
        <f>IF(ISBLANK([1]Paste_EER_Export_Here!BV19),"",[1]Paste_EER_Export_Here!BV19)</f>
        <v>lbs.</v>
      </c>
      <c r="L19" t="str">
        <f>IF(ISBLANK([1]Paste_EER_Export_Here!BZ19),"",[1]Paste_EER_Export_Here!BZ19)</f>
        <v>Nitrogen Dioxide</v>
      </c>
      <c r="M19">
        <f>IF(ISBLANK([1]Paste_EER_Export_Here!CF19),"",[1]Paste_EER_Export_Here!CF19)</f>
        <v>22</v>
      </c>
      <c r="N19">
        <f>IF(ISBLANK([1]Paste_EER_Export_Here!CK19),"",[1]Paste_EER_Export_Here!CK19)</f>
        <v>0.28000000000000003</v>
      </c>
      <c r="O19" t="str">
        <f>IF(ISBLANK([1]Paste_EER_Export_Here!CL19),"",[1]Paste_EER_Export_Here!CL19)</f>
        <v>lbs.</v>
      </c>
      <c r="P19" t="str">
        <f>IF(ISBLANK([1]Paste_EER_Export_Here!EL19),"",[1]Paste_EER_Export_Here!EL19)</f>
        <v/>
      </c>
      <c r="Q19" t="str">
        <f>IF(ISBLANK([1]Paste_EER_Export_Here!ER19),"",[1]Paste_EER_Export_Here!ER19)</f>
        <v/>
      </c>
      <c r="R19" t="str">
        <f>IF(ISBLANK([1]Paste_EER_Export_Here!EW19),"",[1]Paste_EER_Export_Here!EW19)</f>
        <v/>
      </c>
      <c r="S19" t="str">
        <f>IF(ISBLANK([1]Paste_EER_Export_Here!EX19),"",[1]Paste_EER_Export_Here!EX19)</f>
        <v/>
      </c>
      <c r="T19" t="str">
        <f>IF(ISBLANK([1]Paste_EER_Export_Here!FB19),"",[1]Paste_EER_Export_Here!FB19)</f>
        <v>Volatile Organic Compounds (VOC)</v>
      </c>
      <c r="U19">
        <f>IF(ISBLANK([1]Paste_EER_Export_Here!FH19),"",[1]Paste_EER_Export_Here!FH19)</f>
        <v>22</v>
      </c>
      <c r="V19">
        <f>IF(ISBLANK([1]Paste_EER_Export_Here!FM19),"",[1]Paste_EER_Export_Here!FM19)</f>
        <v>0.54</v>
      </c>
      <c r="W19" t="str">
        <f>IF(ISBLANK([1]Paste_EER_Export_Here!FN19),"",[1]Paste_EER_Export_Here!FN19)</f>
        <v>lbs.</v>
      </c>
      <c r="X19" t="str">
        <f>IF(ISBLANK([1]Paste_EER_Export_Here!GX19),"",[1]Paste_EER_Export_Here!GX19)</f>
        <v/>
      </c>
      <c r="Y19" t="str">
        <f>IF(ISBLANK([1]Paste_EER_Export_Here!HD19),"",[1]Paste_EER_Export_Here!HD19)</f>
        <v/>
      </c>
      <c r="Z19" t="str">
        <f>IF(ISBLANK([1]Paste_EER_Export_Here!HI19),"",[1]Paste_EER_Export_Here!HI19)</f>
        <v/>
      </c>
      <c r="AA19" t="str">
        <f>IF(ISBLANK([1]Paste_EER_Export_Here!HJ19),"",[1]Paste_EER_Export_Here!HJ19)</f>
        <v/>
      </c>
      <c r="AB19" t="str">
        <f>IF(ISBLANK([1]Paste_EER_Export_Here!AY19),"",[1]Paste_EER_Export_Here!AY19)</f>
        <v>Compressor went down due to unexpected mechanical issues. Backup compressor would not start immediately.</v>
      </c>
    </row>
    <row r="20" spans="1:28" x14ac:dyDescent="0.25">
      <c r="A20" t="str">
        <f>IF(ISBLANK([1]Paste_EER_Export_Here!E20),"",[1]Paste_EER_Export_Here!E20)</f>
        <v>HF Sinclair Navajo Refining LLC</v>
      </c>
      <c r="B20" t="str">
        <f>IF(ISBLANK([1]Paste_EER_Export_Here!C20),"",[1]Paste_EER_Export_Here!C20)</f>
        <v>HF Sinclair Navajo Refining LLC (Artesia)</v>
      </c>
      <c r="C20" t="str">
        <f>IF(ISBLANK([1]Paste_EER_Export_Here!F20),"",[1]Paste_EER_Export_Here!F20)</f>
        <v>Eddy</v>
      </c>
      <c r="D20" s="3">
        <f>IF(ISBLANK([1]Paste_EER_Export_Here!V20),"",[1]Paste_EER_Export_Here!V20)</f>
        <v>45198</v>
      </c>
      <c r="E20" s="3">
        <f>IF(ISBLANK([1]Paste_EER_Export_Here!X20),"",[1]Paste_EER_Export_Here!X20)</f>
        <v>45199</v>
      </c>
      <c r="F20" s="3">
        <f>IF(ISBLANK([1]Paste_EER_Export_Here!AS20),"",[1]Paste_EER_Export_Here!AS20)</f>
        <v>45215</v>
      </c>
      <c r="G20" t="str">
        <f>IF(ISBLANK([1]Paste_EER_Export_Here!AK20),"",[1]Paste_EER_Export_Here!AK20)</f>
        <v>Other</v>
      </c>
      <c r="H20" t="str">
        <f>IF(ISBLANK([1]Paste_EER_Export_Here!BJ20),"",[1]Paste_EER_Export_Here!BJ20)</f>
        <v/>
      </c>
      <c r="I20" t="str">
        <f>IF(ISBLANK([1]Paste_EER_Export_Here!BP20),"",[1]Paste_EER_Export_Here!BP20)</f>
        <v/>
      </c>
      <c r="J20" t="str">
        <f>IF(ISBLANK([1]Paste_EER_Export_Here!BU20),"",[1]Paste_EER_Export_Here!BU20)</f>
        <v/>
      </c>
      <c r="K20" t="str">
        <f>IF(ISBLANK([1]Paste_EER_Export_Here!BV20),"",[1]Paste_EER_Export_Here!BV20)</f>
        <v/>
      </c>
      <c r="L20" t="str">
        <f>IF(ISBLANK([1]Paste_EER_Export_Here!BZ20),"",[1]Paste_EER_Export_Here!BZ20)</f>
        <v/>
      </c>
      <c r="M20" t="str">
        <f>IF(ISBLANK([1]Paste_EER_Export_Here!CF20),"",[1]Paste_EER_Export_Here!CF20)</f>
        <v/>
      </c>
      <c r="N20" t="str">
        <f>IF(ISBLANK([1]Paste_EER_Export_Here!CK20),"",[1]Paste_EER_Export_Here!CK20)</f>
        <v/>
      </c>
      <c r="O20" t="str">
        <f>IF(ISBLANK([1]Paste_EER_Export_Here!CL20),"",[1]Paste_EER_Export_Here!CL20)</f>
        <v/>
      </c>
      <c r="P20" t="str">
        <f>IF(ISBLANK([1]Paste_EER_Export_Here!EL20),"",[1]Paste_EER_Export_Here!EL20)</f>
        <v>Sulfur Dioxide</v>
      </c>
      <c r="Q20">
        <f>IF(ISBLANK([1]Paste_EER_Export_Here!ER20),"",[1]Paste_EER_Export_Here!ER20)</f>
        <v>900</v>
      </c>
      <c r="R20">
        <f>IF(ISBLANK([1]Paste_EER_Export_Here!EW20),"",[1]Paste_EER_Export_Here!EW20)</f>
        <v>0</v>
      </c>
      <c r="S20" t="str">
        <f>IF(ISBLANK([1]Paste_EER_Export_Here!EX20),"",[1]Paste_EER_Export_Here!EX20)</f>
        <v>lbs</v>
      </c>
      <c r="T20" t="str">
        <f>IF(ISBLANK([1]Paste_EER_Export_Here!FB20),"",[1]Paste_EER_Export_Here!FB20)</f>
        <v/>
      </c>
      <c r="U20" t="str">
        <f>IF(ISBLANK([1]Paste_EER_Export_Here!FH20),"",[1]Paste_EER_Export_Here!FH20)</f>
        <v/>
      </c>
      <c r="V20" t="str">
        <f>IF(ISBLANK([1]Paste_EER_Export_Here!FM20),"",[1]Paste_EER_Export_Here!FM20)</f>
        <v/>
      </c>
      <c r="W20" t="str">
        <f>IF(ISBLANK([1]Paste_EER_Export_Here!FN20),"",[1]Paste_EER_Export_Here!FN20)</f>
        <v/>
      </c>
      <c r="X20" t="str">
        <f>IF(ISBLANK([1]Paste_EER_Export_Here!GX20),"",[1]Paste_EER_Export_Here!GX20)</f>
        <v/>
      </c>
      <c r="Y20" t="str">
        <f>IF(ISBLANK([1]Paste_EER_Export_Here!HD20),"",[1]Paste_EER_Export_Here!HD20)</f>
        <v/>
      </c>
      <c r="Z20" t="str">
        <f>IF(ISBLANK([1]Paste_EER_Export_Here!HI20),"",[1]Paste_EER_Export_Here!HI20)</f>
        <v/>
      </c>
      <c r="AA20" t="str">
        <f>IF(ISBLANK([1]Paste_EER_Export_Here!HJ20),"",[1]Paste_EER_Export_Here!HJ20)</f>
        <v/>
      </c>
      <c r="AB20" t="str">
        <f>IF(ISBLANK([1]Paste_EER_Export_Here!AY20),"",[1]Paste_EER_Export_Here!AY20)</f>
        <v>On 9/29/2023, Unit 30 (SRU1 &amp; SRU2 Tail Gas Incinerators) was shut down for planned repairs on the quench tower (W770) water line. During the unit shutdown, gas was directed to the incinerator (H-0473), and there was an increase of SO2.</v>
      </c>
    </row>
    <row r="21" spans="1:28" x14ac:dyDescent="0.25">
      <c r="A21" t="str">
        <f>IF(ISBLANK([1]Paste_EER_Export_Here!E21),"",[1]Paste_EER_Export_Here!E21)</f>
        <v>Versado Gas Processors, LLC</v>
      </c>
      <c r="B21" t="str">
        <f>IF(ISBLANK([1]Paste_EER_Export_Here!C21),"",[1]Paste_EER_Export_Here!C21)</f>
        <v>Eunice North Compressor Station</v>
      </c>
      <c r="C21" t="str">
        <f>IF(ISBLANK([1]Paste_EER_Export_Here!F21),"",[1]Paste_EER_Export_Here!F21)</f>
        <v>Lea</v>
      </c>
      <c r="D21" s="3">
        <f>IF(ISBLANK([1]Paste_EER_Export_Here!V21),"",[1]Paste_EER_Export_Here!V21)</f>
        <v>45211</v>
      </c>
      <c r="E21" s="3">
        <f>IF(ISBLANK([1]Paste_EER_Export_Here!X21),"",[1]Paste_EER_Export_Here!X21)</f>
        <v>45211</v>
      </c>
      <c r="F21" s="3">
        <f>IF(ISBLANK([1]Paste_EER_Export_Here!AS21),"",[1]Paste_EER_Export_Here!AS21)</f>
        <v>45217</v>
      </c>
      <c r="G21" t="str">
        <f>IF(ISBLANK([1]Paste_EER_Export_Here!AK21),"",[1]Paste_EER_Export_Here!AK21)</f>
        <v>Emergency</v>
      </c>
      <c r="H21" t="str">
        <f>IF(ISBLANK([1]Paste_EER_Export_Here!BJ21),"",[1]Paste_EER_Export_Here!BJ21)</f>
        <v>Carbon Monoxide</v>
      </c>
      <c r="I21">
        <f>IF(ISBLANK([1]Paste_EER_Export_Here!BP21),"",[1]Paste_EER_Export_Here!BP21)</f>
        <v>258</v>
      </c>
      <c r="J21">
        <f>IF(ISBLANK([1]Paste_EER_Export_Here!BU21),"",[1]Paste_EER_Export_Here!BU21)</f>
        <v>2219.9699999999998</v>
      </c>
      <c r="K21" t="str">
        <f>IF(ISBLANK([1]Paste_EER_Export_Here!BV21),"",[1]Paste_EER_Export_Here!BV21)</f>
        <v>lbs.</v>
      </c>
      <c r="L21" t="str">
        <f>IF(ISBLANK([1]Paste_EER_Export_Here!BZ21),"",[1]Paste_EER_Export_Here!BZ21)</f>
        <v>Nitrogen Dioxide</v>
      </c>
      <c r="M21">
        <f>IF(ISBLANK([1]Paste_EER_Export_Here!CF21),"",[1]Paste_EER_Export_Here!CF21)</f>
        <v>258</v>
      </c>
      <c r="N21">
        <f>IF(ISBLANK([1]Paste_EER_Export_Here!CK21),"",[1]Paste_EER_Export_Here!CK21)</f>
        <v>486.96</v>
      </c>
      <c r="O21" t="str">
        <f>IF(ISBLANK([1]Paste_EER_Export_Here!CL21),"",[1]Paste_EER_Export_Here!CL21)</f>
        <v>lbs.</v>
      </c>
      <c r="P21" t="str">
        <f>IF(ISBLANK([1]Paste_EER_Export_Here!EL21),"",[1]Paste_EER_Export_Here!EL21)</f>
        <v/>
      </c>
      <c r="Q21" t="str">
        <f>IF(ISBLANK([1]Paste_EER_Export_Here!ER21),"",[1]Paste_EER_Export_Here!ER21)</f>
        <v/>
      </c>
      <c r="R21" t="str">
        <f>IF(ISBLANK([1]Paste_EER_Export_Here!EW21),"",[1]Paste_EER_Export_Here!EW21)</f>
        <v/>
      </c>
      <c r="S21" t="str">
        <f>IF(ISBLANK([1]Paste_EER_Export_Here!EX21),"",[1]Paste_EER_Export_Here!EX21)</f>
        <v/>
      </c>
      <c r="T21" t="str">
        <f>IF(ISBLANK([1]Paste_EER_Export_Here!FB21),"",[1]Paste_EER_Export_Here!FB21)</f>
        <v>Volatile Organic Compounds (VOC)</v>
      </c>
      <c r="U21">
        <f>IF(ISBLANK([1]Paste_EER_Export_Here!FH21),"",[1]Paste_EER_Export_Here!FH21)</f>
        <v>258</v>
      </c>
      <c r="V21">
        <f>IF(ISBLANK([1]Paste_EER_Export_Here!FM21),"",[1]Paste_EER_Export_Here!FM21)</f>
        <v>41.94</v>
      </c>
      <c r="W21" t="str">
        <f>IF(ISBLANK([1]Paste_EER_Export_Here!FN21),"",[1]Paste_EER_Export_Here!FN21)</f>
        <v>lbs.</v>
      </c>
      <c r="X21" t="str">
        <f>IF(ISBLANK([1]Paste_EER_Export_Here!GX21),"",[1]Paste_EER_Export_Here!GX21)</f>
        <v/>
      </c>
      <c r="Y21" t="str">
        <f>IF(ISBLANK([1]Paste_EER_Export_Here!HD21),"",[1]Paste_EER_Export_Here!HD21)</f>
        <v/>
      </c>
      <c r="Z21" t="str">
        <f>IF(ISBLANK([1]Paste_EER_Export_Here!HI21),"",[1]Paste_EER_Export_Here!HI21)</f>
        <v/>
      </c>
      <c r="AA21" t="str">
        <f>IF(ISBLANK([1]Paste_EER_Export_Here!HJ21),"",[1]Paste_EER_Export_Here!HJ21)</f>
        <v/>
      </c>
      <c r="AB21" t="str">
        <f>IF(ISBLANK([1]Paste_EER_Export_Here!AY21),"",[1]Paste_EER_Export_Here!AY21)</f>
        <v>Residue quality gas was routed to flare when the unexpected shutdown of a downstream facility resulted in discharge pressure increasing into Targa's North Booster Compressor Station.  High discharge pressure resulted in routing residue gas to flare to protect personnel and equipment.</v>
      </c>
    </row>
    <row r="22" spans="1:28" x14ac:dyDescent="0.25">
      <c r="A22" t="str">
        <f>IF(ISBLANK([1]Paste_EER_Export_Here!E22),"",[1]Paste_EER_Export_Here!E22)</f>
        <v>Chevron USA Inc - Midland</v>
      </c>
      <c r="B22" t="str">
        <f>IF(ISBLANK([1]Paste_EER_Export_Here!C22),"",[1]Paste_EER_Export_Here!C22)</f>
        <v>Chevron- Culebra Bluff Section 26 CS</v>
      </c>
      <c r="C22" t="str">
        <f>IF(ISBLANK([1]Paste_EER_Export_Here!F22),"",[1]Paste_EER_Export_Here!F22)</f>
        <v>Eddy</v>
      </c>
      <c r="D22" s="3">
        <f>IF(ISBLANK([1]Paste_EER_Export_Here!V22),"",[1]Paste_EER_Export_Here!V22)</f>
        <v>45216</v>
      </c>
      <c r="E22" s="3">
        <f>IF(ISBLANK([1]Paste_EER_Export_Here!X22),"",[1]Paste_EER_Export_Here!X22)</f>
        <v>45216</v>
      </c>
      <c r="F22" s="3">
        <f>IF(ISBLANK([1]Paste_EER_Export_Here!AS22),"",[1]Paste_EER_Export_Here!AS22)</f>
        <v>45229</v>
      </c>
      <c r="G22" t="str">
        <f>IF(ISBLANK([1]Paste_EER_Export_Here!AK22),"",[1]Paste_EER_Export_Here!AK22)</f>
        <v>Malfunction</v>
      </c>
      <c r="H22" t="str">
        <f>IF(ISBLANK([1]Paste_EER_Export_Here!BJ22),"",[1]Paste_EER_Export_Here!BJ22)</f>
        <v>Carbon Monoxide</v>
      </c>
      <c r="I22">
        <f>IF(ISBLANK([1]Paste_EER_Export_Here!BP22),"",[1]Paste_EER_Export_Here!BP22)</f>
        <v>210</v>
      </c>
      <c r="J22">
        <f>IF(ISBLANK([1]Paste_EER_Export_Here!BU22),"",[1]Paste_EER_Export_Here!BU22)</f>
        <v>58.95</v>
      </c>
      <c r="K22" t="str">
        <f>IF(ISBLANK([1]Paste_EER_Export_Here!BV22),"",[1]Paste_EER_Export_Here!BV22)</f>
        <v>lbs.</v>
      </c>
      <c r="L22" t="str">
        <f>IF(ISBLANK([1]Paste_EER_Export_Here!BZ22),"",[1]Paste_EER_Export_Here!BZ22)</f>
        <v>Nitrogen Dioxide</v>
      </c>
      <c r="M22">
        <f>IF(ISBLANK([1]Paste_EER_Export_Here!CF22),"",[1]Paste_EER_Export_Here!CF22)</f>
        <v>210</v>
      </c>
      <c r="N22">
        <f>IF(ISBLANK([1]Paste_EER_Export_Here!CK22),"",[1]Paste_EER_Export_Here!CK22)</f>
        <v>10.83</v>
      </c>
      <c r="O22" t="str">
        <f>IF(ISBLANK([1]Paste_EER_Export_Here!CL22),"",[1]Paste_EER_Export_Here!CL22)</f>
        <v>lbs.</v>
      </c>
      <c r="P22" t="str">
        <f>IF(ISBLANK([1]Paste_EER_Export_Here!EL22),"",[1]Paste_EER_Export_Here!EL22)</f>
        <v>Sulfur Dioxide</v>
      </c>
      <c r="Q22">
        <f>IF(ISBLANK([1]Paste_EER_Export_Here!ER22),"",[1]Paste_EER_Export_Here!ER22)</f>
        <v>210</v>
      </c>
      <c r="R22">
        <f>IF(ISBLANK([1]Paste_EER_Export_Here!EW22),"",[1]Paste_EER_Export_Here!EW22)</f>
        <v>0.23</v>
      </c>
      <c r="S22" t="str">
        <f>IF(ISBLANK([1]Paste_EER_Export_Here!EX22),"",[1]Paste_EER_Export_Here!EX22)</f>
        <v>lbs</v>
      </c>
      <c r="T22" t="str">
        <f>IF(ISBLANK([1]Paste_EER_Export_Here!FB22),"",[1]Paste_EER_Export_Here!FB22)</f>
        <v>Volatile Organic Compounds (VOC)</v>
      </c>
      <c r="U22">
        <f>IF(ISBLANK([1]Paste_EER_Export_Here!FH22),"",[1]Paste_EER_Export_Here!FH22)</f>
        <v>210</v>
      </c>
      <c r="V22">
        <f>IF(ISBLANK([1]Paste_EER_Export_Here!FM22),"",[1]Paste_EER_Export_Here!FM22)</f>
        <v>24.5</v>
      </c>
      <c r="W22" t="str">
        <f>IF(ISBLANK([1]Paste_EER_Export_Here!FN22),"",[1]Paste_EER_Export_Here!FN22)</f>
        <v>lbs.</v>
      </c>
      <c r="X22" t="str">
        <f>IF(ISBLANK([1]Paste_EER_Export_Here!GX22),"",[1]Paste_EER_Export_Here!GX22)</f>
        <v/>
      </c>
      <c r="Y22" t="str">
        <f>IF(ISBLANK([1]Paste_EER_Export_Here!HD22),"",[1]Paste_EER_Export_Here!HD22)</f>
        <v/>
      </c>
      <c r="Z22" t="str">
        <f>IF(ISBLANK([1]Paste_EER_Export_Here!HI22),"",[1]Paste_EER_Export_Here!HI22)</f>
        <v/>
      </c>
      <c r="AA22" t="str">
        <f>IF(ISBLANK([1]Paste_EER_Export_Here!HJ22),"",[1]Paste_EER_Export_Here!HJ22)</f>
        <v/>
      </c>
      <c r="AB22" t="str">
        <f>IF(ISBLANK([1]Paste_EER_Export_Here!AY22),"",[1]Paste_EER_Export_Here!AY22)</f>
        <v>Compressor went down due to unexpected electrical issues.</v>
      </c>
    </row>
    <row r="23" spans="1:28" x14ac:dyDescent="0.25">
      <c r="A23" t="str">
        <f>IF(ISBLANK([1]Paste_EER_Export_Here!E23),"",[1]Paste_EER_Export_Here!E23)</f>
        <v>Targa Northern Delaware LLC</v>
      </c>
      <c r="B23" t="str">
        <f>IF(ISBLANK([1]Paste_EER_Export_Here!C23),"",[1]Paste_EER_Export_Here!C23)</f>
        <v>Red Hills Gas Processing Plant</v>
      </c>
      <c r="C23" t="str">
        <f>IF(ISBLANK([1]Paste_EER_Export_Here!F23),"",[1]Paste_EER_Export_Here!F23)</f>
        <v>Lea</v>
      </c>
      <c r="D23" s="3">
        <f>IF(ISBLANK([1]Paste_EER_Export_Here!V23),"",[1]Paste_EER_Export_Here!V23)</f>
        <v>45196</v>
      </c>
      <c r="E23" s="3">
        <f>IF(ISBLANK([1]Paste_EER_Export_Here!X23),"",[1]Paste_EER_Export_Here!X23)</f>
        <v>45196</v>
      </c>
      <c r="F23" s="3">
        <f>IF(ISBLANK([1]Paste_EER_Export_Here!AS23),"",[1]Paste_EER_Export_Here!AS23)</f>
        <v>45217</v>
      </c>
      <c r="G23" t="str">
        <f>IF(ISBLANK([1]Paste_EER_Export_Here!AK23),"",[1]Paste_EER_Export_Here!AK23)</f>
        <v>Malfunction, Title V Deviation</v>
      </c>
      <c r="H23" t="str">
        <f>IF(ISBLANK([1]Paste_EER_Export_Here!BJ23),"",[1]Paste_EER_Export_Here!BJ23)</f>
        <v>Carbon Monoxide</v>
      </c>
      <c r="I23">
        <f>IF(ISBLANK([1]Paste_EER_Export_Here!BP23),"",[1]Paste_EER_Export_Here!BP23)</f>
        <v>53</v>
      </c>
      <c r="J23">
        <f>IF(ISBLANK([1]Paste_EER_Export_Here!BU23),"",[1]Paste_EER_Export_Here!BU23)</f>
        <v>32.97</v>
      </c>
      <c r="K23" t="str">
        <f>IF(ISBLANK([1]Paste_EER_Export_Here!BV23),"",[1]Paste_EER_Export_Here!BV23)</f>
        <v>lbs.</v>
      </c>
      <c r="L23" t="str">
        <f>IF(ISBLANK([1]Paste_EER_Export_Here!BZ23),"",[1]Paste_EER_Export_Here!BZ23)</f>
        <v>Nitrogen Dioxide</v>
      </c>
      <c r="M23">
        <f>IF(ISBLANK([1]Paste_EER_Export_Here!CF23),"",[1]Paste_EER_Export_Here!CF23)</f>
        <v>53</v>
      </c>
      <c r="N23">
        <f>IF(ISBLANK([1]Paste_EER_Export_Here!CK23),"",[1]Paste_EER_Export_Here!CK23)</f>
        <v>16.52</v>
      </c>
      <c r="O23" t="str">
        <f>IF(ISBLANK([1]Paste_EER_Export_Here!CL23),"",[1]Paste_EER_Export_Here!CL23)</f>
        <v>lbs.</v>
      </c>
      <c r="P23" t="str">
        <f>IF(ISBLANK([1]Paste_EER_Export_Here!EL23),"",[1]Paste_EER_Export_Here!EL23)</f>
        <v>Sulfur Dioxide</v>
      </c>
      <c r="Q23">
        <f>IF(ISBLANK([1]Paste_EER_Export_Here!ER23),"",[1]Paste_EER_Export_Here!ER23)</f>
        <v>53</v>
      </c>
      <c r="R23">
        <f>IF(ISBLANK([1]Paste_EER_Export_Here!EW23),"",[1]Paste_EER_Export_Here!EW23)</f>
        <v>0.08</v>
      </c>
      <c r="S23" t="str">
        <f>IF(ISBLANK([1]Paste_EER_Export_Here!EX23),"",[1]Paste_EER_Export_Here!EX23)</f>
        <v>lbs</v>
      </c>
      <c r="T23" t="str">
        <f>IF(ISBLANK([1]Paste_EER_Export_Here!FB23),"",[1]Paste_EER_Export_Here!FB23)</f>
        <v>Volatile Organic Compounds (VOC)</v>
      </c>
      <c r="U23">
        <f>IF(ISBLANK([1]Paste_EER_Export_Here!FH23),"",[1]Paste_EER_Export_Here!FH23)</f>
        <v>53</v>
      </c>
      <c r="V23">
        <f>IF(ISBLANK([1]Paste_EER_Export_Here!FM23),"",[1]Paste_EER_Export_Here!FM23)</f>
        <v>22.61</v>
      </c>
      <c r="W23" t="str">
        <f>IF(ISBLANK([1]Paste_EER_Export_Here!FN23),"",[1]Paste_EER_Export_Here!FN23)</f>
        <v>lbs.</v>
      </c>
      <c r="X23" t="str">
        <f>IF(ISBLANK([1]Paste_EER_Export_Here!GX23),"",[1]Paste_EER_Export_Here!GX23)</f>
        <v/>
      </c>
      <c r="Y23" t="str">
        <f>IF(ISBLANK([1]Paste_EER_Export_Here!HD23),"",[1]Paste_EER_Export_Here!HD23)</f>
        <v/>
      </c>
      <c r="Z23" t="str">
        <f>IF(ISBLANK([1]Paste_EER_Export_Here!HI23),"",[1]Paste_EER_Export_Here!HI23)</f>
        <v/>
      </c>
      <c r="AA23" t="str">
        <f>IF(ISBLANK([1]Paste_EER_Export_Here!HJ23),"",[1]Paste_EER_Export_Here!HJ23)</f>
        <v/>
      </c>
      <c r="AB23" t="str">
        <f>IF(ISBLANK([1]Paste_EER_Export_Here!AY23),"",[1]Paste_EER_Export_Here!AY23)</f>
        <v>Gas was flared when the flash gas compressor unexpectedly shut down. This caused an increase in pressure in the condensate surge tank which relieved to flare to protect personnel and equipment. The cause of the flash gas compressor shut down is still under investigation.</v>
      </c>
    </row>
    <row r="24" spans="1:28" x14ac:dyDescent="0.25">
      <c r="A24" t="str">
        <f>IF(ISBLANK([1]Paste_EER_Export_Here!E24),"",[1]Paste_EER_Export_Here!E24)</f>
        <v>HF Sinclair Navajo Refining LLC</v>
      </c>
      <c r="B24" t="str">
        <f>IF(ISBLANK([1]Paste_EER_Export_Here!C24),"",[1]Paste_EER_Export_Here!C24)</f>
        <v>HF Sinclair Navajo Refining LLC (Artesia)</v>
      </c>
      <c r="C24" t="str">
        <f>IF(ISBLANK([1]Paste_EER_Export_Here!F24),"",[1]Paste_EER_Export_Here!F24)</f>
        <v>Eddy</v>
      </c>
      <c r="D24" s="3">
        <f>IF(ISBLANK([1]Paste_EER_Export_Here!V24),"",[1]Paste_EER_Export_Here!V24)</f>
        <v>45260</v>
      </c>
      <c r="E24" s="3">
        <f>IF(ISBLANK([1]Paste_EER_Export_Here!X24),"",[1]Paste_EER_Export_Here!X24)</f>
        <v>45260</v>
      </c>
      <c r="F24" s="3">
        <f>IF(ISBLANK([1]Paste_EER_Export_Here!AS24),"",[1]Paste_EER_Export_Here!AS24)</f>
        <v>45274</v>
      </c>
      <c r="G24" t="str">
        <f>IF(ISBLANK([1]Paste_EER_Export_Here!AK24),"",[1]Paste_EER_Export_Here!AK24)</f>
        <v>Other</v>
      </c>
      <c r="H24" t="str">
        <f>IF(ISBLANK([1]Paste_EER_Export_Here!BJ24),"",[1]Paste_EER_Export_Here!BJ24)</f>
        <v/>
      </c>
      <c r="I24" t="str">
        <f>IF(ISBLANK([1]Paste_EER_Export_Here!BP24),"",[1]Paste_EER_Export_Here!BP24)</f>
        <v/>
      </c>
      <c r="J24" t="str">
        <f>IF(ISBLANK([1]Paste_EER_Export_Here!BU24),"",[1]Paste_EER_Export_Here!BU24)</f>
        <v/>
      </c>
      <c r="K24" t="str">
        <f>IF(ISBLANK([1]Paste_EER_Export_Here!BV24),"",[1]Paste_EER_Export_Here!BV24)</f>
        <v/>
      </c>
      <c r="L24" t="str">
        <f>IF(ISBLANK([1]Paste_EER_Export_Here!BZ24),"",[1]Paste_EER_Export_Here!BZ24)</f>
        <v/>
      </c>
      <c r="M24" t="str">
        <f>IF(ISBLANK([1]Paste_EER_Export_Here!CF24),"",[1]Paste_EER_Export_Here!CF24)</f>
        <v/>
      </c>
      <c r="N24" t="str">
        <f>IF(ISBLANK([1]Paste_EER_Export_Here!CK24),"",[1]Paste_EER_Export_Here!CK24)</f>
        <v/>
      </c>
      <c r="O24" t="str">
        <f>IF(ISBLANK([1]Paste_EER_Export_Here!CL24),"",[1]Paste_EER_Export_Here!CL24)</f>
        <v/>
      </c>
      <c r="P24" t="str">
        <f>IF(ISBLANK([1]Paste_EER_Export_Here!EL24),"",[1]Paste_EER_Export_Here!EL24)</f>
        <v/>
      </c>
      <c r="Q24" t="str">
        <f>IF(ISBLANK([1]Paste_EER_Export_Here!ER24),"",[1]Paste_EER_Export_Here!ER24)</f>
        <v/>
      </c>
      <c r="R24" t="str">
        <f>IF(ISBLANK([1]Paste_EER_Export_Here!EW24),"",[1]Paste_EER_Export_Here!EW24)</f>
        <v/>
      </c>
      <c r="S24" t="str">
        <f>IF(ISBLANK([1]Paste_EER_Export_Here!EX24),"",[1]Paste_EER_Export_Here!EX24)</f>
        <v/>
      </c>
      <c r="T24" t="str">
        <f>IF(ISBLANK([1]Paste_EER_Export_Here!FB24),"",[1]Paste_EER_Export_Here!FB24)</f>
        <v/>
      </c>
      <c r="U24" t="str">
        <f>IF(ISBLANK([1]Paste_EER_Export_Here!FH24),"",[1]Paste_EER_Export_Here!FH24)</f>
        <v/>
      </c>
      <c r="V24" t="str">
        <f>IF(ISBLANK([1]Paste_EER_Export_Here!FM24),"",[1]Paste_EER_Export_Here!FM24)</f>
        <v/>
      </c>
      <c r="W24" t="str">
        <f>IF(ISBLANK([1]Paste_EER_Export_Here!FN24),"",[1]Paste_EER_Export_Here!FN24)</f>
        <v/>
      </c>
      <c r="X24" t="str">
        <f>IF(ISBLANK([1]Paste_EER_Export_Here!GX24),"",[1]Paste_EER_Export_Here!GX24)</f>
        <v>Hydrogen Sulfide</v>
      </c>
      <c r="Y24">
        <f>IF(ISBLANK([1]Paste_EER_Export_Here!HD24),"",[1]Paste_EER_Export_Here!HD24)</f>
        <v>120</v>
      </c>
      <c r="Z24">
        <f>IF(ISBLANK([1]Paste_EER_Export_Here!HI24),"",[1]Paste_EER_Export_Here!HI24)</f>
        <v>0</v>
      </c>
      <c r="AA24" t="str">
        <f>IF(ISBLANK([1]Paste_EER_Export_Here!HJ24),"",[1]Paste_EER_Export_Here!HJ24)</f>
        <v>lbs.</v>
      </c>
      <c r="AB24" t="str">
        <f>IF(ISBLANK([1]Paste_EER_Export_Here!AY24),"",[1]Paste_EER_Export_Here!AY24)</f>
        <v>The Unit 31 SRU (sulfur recovery unit) experienced a malfunction leading to an emergency unit shut down. This led to a reduction of steam in the amine stripper causing an increase of H2S in the low-pressure fuel gas drum D-0019.</v>
      </c>
    </row>
    <row r="25" spans="1:28" x14ac:dyDescent="0.25">
      <c r="A25" t="str">
        <f>IF(ISBLANK([1]Paste_EER_Export_Here!E25),"",[1]Paste_EER_Export_Here!E25)</f>
        <v>Targa Northern Delaware LLC</v>
      </c>
      <c r="B25" t="str">
        <f>IF(ISBLANK([1]Paste_EER_Export_Here!C25),"",[1]Paste_EER_Export_Here!C25)</f>
        <v>Red Hills Gas Processing Plant</v>
      </c>
      <c r="C25" t="str">
        <f>IF(ISBLANK([1]Paste_EER_Export_Here!F25),"",[1]Paste_EER_Export_Here!F25)</f>
        <v>Lea</v>
      </c>
      <c r="D25" s="3">
        <f>IF(ISBLANK([1]Paste_EER_Export_Here!V25),"",[1]Paste_EER_Export_Here!V25)</f>
        <v>45215</v>
      </c>
      <c r="E25" s="3">
        <f>IF(ISBLANK([1]Paste_EER_Export_Here!X25),"",[1]Paste_EER_Export_Here!X25)</f>
        <v>45216</v>
      </c>
      <c r="F25" s="3">
        <f>IF(ISBLANK([1]Paste_EER_Export_Here!AS25),"",[1]Paste_EER_Export_Here!AS25)</f>
        <v>45229</v>
      </c>
      <c r="G25" t="str">
        <f>IF(ISBLANK([1]Paste_EER_Export_Here!AK25),"",[1]Paste_EER_Export_Here!AK25)</f>
        <v>Malfunction, Title V Deviation</v>
      </c>
      <c r="H25" t="str">
        <f>IF(ISBLANK([1]Paste_EER_Export_Here!BJ25),"",[1]Paste_EER_Export_Here!BJ25)</f>
        <v>Carbon Monoxide</v>
      </c>
      <c r="I25">
        <f>IF(ISBLANK([1]Paste_EER_Export_Here!BP25),"",[1]Paste_EER_Export_Here!BP25)</f>
        <v>0</v>
      </c>
      <c r="J25">
        <f>IF(ISBLANK([1]Paste_EER_Export_Here!BU25),"",[1]Paste_EER_Export_Here!BU25)</f>
        <v>0</v>
      </c>
      <c r="K25" t="str">
        <f>IF(ISBLANK([1]Paste_EER_Export_Here!BV25),"",[1]Paste_EER_Export_Here!BV25)</f>
        <v>lbs.</v>
      </c>
      <c r="L25" t="str">
        <f>IF(ISBLANK([1]Paste_EER_Export_Here!BZ25),"",[1]Paste_EER_Export_Here!BZ25)</f>
        <v/>
      </c>
      <c r="M25" t="str">
        <f>IF(ISBLANK([1]Paste_EER_Export_Here!CF25),"",[1]Paste_EER_Export_Here!CF25)</f>
        <v/>
      </c>
      <c r="N25" t="str">
        <f>IF(ISBLANK([1]Paste_EER_Export_Here!CK25),"",[1]Paste_EER_Export_Here!CK25)</f>
        <v/>
      </c>
      <c r="O25" t="str">
        <f>IF(ISBLANK([1]Paste_EER_Export_Here!CL25),"",[1]Paste_EER_Export_Here!CL25)</f>
        <v/>
      </c>
      <c r="P25" t="str">
        <f>IF(ISBLANK([1]Paste_EER_Export_Here!EL25),"",[1]Paste_EER_Export_Here!EL25)</f>
        <v/>
      </c>
      <c r="Q25" t="str">
        <f>IF(ISBLANK([1]Paste_EER_Export_Here!ER25),"",[1]Paste_EER_Export_Here!ER25)</f>
        <v/>
      </c>
      <c r="R25" t="str">
        <f>IF(ISBLANK([1]Paste_EER_Export_Here!EW25),"",[1]Paste_EER_Export_Here!EW25)</f>
        <v/>
      </c>
      <c r="S25" t="str">
        <f>IF(ISBLANK([1]Paste_EER_Export_Here!EX25),"",[1]Paste_EER_Export_Here!EX25)</f>
        <v/>
      </c>
      <c r="T25" t="str">
        <f>IF(ISBLANK([1]Paste_EER_Export_Here!FB25),"",[1]Paste_EER_Export_Here!FB25)</f>
        <v/>
      </c>
      <c r="U25" t="str">
        <f>IF(ISBLANK([1]Paste_EER_Export_Here!FH25),"",[1]Paste_EER_Export_Here!FH25)</f>
        <v/>
      </c>
      <c r="V25" t="str">
        <f>IF(ISBLANK([1]Paste_EER_Export_Here!FM25),"",[1]Paste_EER_Export_Here!FM25)</f>
        <v/>
      </c>
      <c r="W25" t="str">
        <f>IF(ISBLANK([1]Paste_EER_Export_Here!FN25),"",[1]Paste_EER_Export_Here!FN25)</f>
        <v/>
      </c>
      <c r="X25" t="str">
        <f>IF(ISBLANK([1]Paste_EER_Export_Here!GX25),"",[1]Paste_EER_Export_Here!GX25)</f>
        <v/>
      </c>
      <c r="Y25" t="str">
        <f>IF(ISBLANK([1]Paste_EER_Export_Here!HD25),"",[1]Paste_EER_Export_Here!HD25)</f>
        <v/>
      </c>
      <c r="Z25" t="str">
        <f>IF(ISBLANK([1]Paste_EER_Export_Here!HI25),"",[1]Paste_EER_Export_Here!HI25)</f>
        <v/>
      </c>
      <c r="AA25" t="str">
        <f>IF(ISBLANK([1]Paste_EER_Export_Here!HJ25),"",[1]Paste_EER_Export_Here!HJ25)</f>
        <v/>
      </c>
      <c r="AB25" t="str">
        <f>IF(ISBLANK([1]Paste_EER_Export_Here!AY25),"",[1]Paste_EER_Export_Here!AY25)</f>
        <v>This event was reported out of an abundance of caution. However, it was determined that this event was a continuation of Event 029885-10162023-03, which involved overpressuring of the amine flash tank.</v>
      </c>
    </row>
    <row r="26" spans="1:28" x14ac:dyDescent="0.25">
      <c r="A26" t="str">
        <f>IF(ISBLANK([1]Paste_EER_Export_Here!E26),"",[1]Paste_EER_Export_Here!E26)</f>
        <v>Targa Northern Delaware LLC</v>
      </c>
      <c r="B26" t="str">
        <f>IF(ISBLANK([1]Paste_EER_Export_Here!C26),"",[1]Paste_EER_Export_Here!C26)</f>
        <v>Red Hills Gas Processing Plant</v>
      </c>
      <c r="C26" t="str">
        <f>IF(ISBLANK([1]Paste_EER_Export_Here!F26),"",[1]Paste_EER_Export_Here!F26)</f>
        <v>Lea</v>
      </c>
      <c r="D26" s="3">
        <f>IF(ISBLANK([1]Paste_EER_Export_Here!V26),"",[1]Paste_EER_Export_Here!V26)</f>
        <v>45187</v>
      </c>
      <c r="E26" s="3">
        <f>IF(ISBLANK([1]Paste_EER_Export_Here!X26),"",[1]Paste_EER_Export_Here!X26)</f>
        <v>45188</v>
      </c>
      <c r="F26" s="3">
        <f>IF(ISBLANK([1]Paste_EER_Export_Here!AS26),"",[1]Paste_EER_Export_Here!AS26)</f>
        <v>45202</v>
      </c>
      <c r="G26" t="str">
        <f>IF(ISBLANK([1]Paste_EER_Export_Here!AK26),"",[1]Paste_EER_Export_Here!AK26)</f>
        <v>Malfunction, Title V Deviation</v>
      </c>
      <c r="H26" t="str">
        <f>IF(ISBLANK([1]Paste_EER_Export_Here!BJ26),"",[1]Paste_EER_Export_Here!BJ26)</f>
        <v>Carbon Monoxide</v>
      </c>
      <c r="I26">
        <f>IF(ISBLANK([1]Paste_EER_Export_Here!BP26),"",[1]Paste_EER_Export_Here!BP26)</f>
        <v>161</v>
      </c>
      <c r="J26">
        <f>IF(ISBLANK([1]Paste_EER_Export_Here!BU26),"",[1]Paste_EER_Export_Here!BU26)</f>
        <v>1.74</v>
      </c>
      <c r="K26" t="str">
        <f>IF(ISBLANK([1]Paste_EER_Export_Here!BV26),"",[1]Paste_EER_Export_Here!BV26)</f>
        <v>lbs.</v>
      </c>
      <c r="L26" t="str">
        <f>IF(ISBLANK([1]Paste_EER_Export_Here!BZ26),"",[1]Paste_EER_Export_Here!BZ26)</f>
        <v>Nitrogen Dioxide</v>
      </c>
      <c r="M26">
        <f>IF(ISBLANK([1]Paste_EER_Export_Here!CF26),"",[1]Paste_EER_Export_Here!CF26)</f>
        <v>161</v>
      </c>
      <c r="N26">
        <f>IF(ISBLANK([1]Paste_EER_Export_Here!CK26),"",[1]Paste_EER_Export_Here!CK26)</f>
        <v>0.87</v>
      </c>
      <c r="O26" t="str">
        <f>IF(ISBLANK([1]Paste_EER_Export_Here!CL26),"",[1]Paste_EER_Export_Here!CL26)</f>
        <v>lbs.</v>
      </c>
      <c r="P26" t="str">
        <f>IF(ISBLANK([1]Paste_EER_Export_Here!EL26),"",[1]Paste_EER_Export_Here!EL26)</f>
        <v>Sulfur Dioxide</v>
      </c>
      <c r="Q26">
        <f>IF(ISBLANK([1]Paste_EER_Export_Here!ER26),"",[1]Paste_EER_Export_Here!ER26)</f>
        <v>161</v>
      </c>
      <c r="R26">
        <f>IF(ISBLANK([1]Paste_EER_Export_Here!EW26),"",[1]Paste_EER_Export_Here!EW26)</f>
        <v>328.82</v>
      </c>
      <c r="S26" t="str">
        <f>IF(ISBLANK([1]Paste_EER_Export_Here!EX26),"",[1]Paste_EER_Export_Here!EX26)</f>
        <v>lbs</v>
      </c>
      <c r="T26" t="str">
        <f>IF(ISBLANK([1]Paste_EER_Export_Here!FB26),"",[1]Paste_EER_Export_Here!FB26)</f>
        <v>Volatile Organic Compounds (VOC)</v>
      </c>
      <c r="U26">
        <f>IF(ISBLANK([1]Paste_EER_Export_Here!FH26),"",[1]Paste_EER_Export_Here!FH26)</f>
        <v>161</v>
      </c>
      <c r="V26">
        <f>IF(ISBLANK([1]Paste_EER_Export_Here!FM26),"",[1]Paste_EER_Export_Here!FM26)</f>
        <v>0.25</v>
      </c>
      <c r="W26" t="str">
        <f>IF(ISBLANK([1]Paste_EER_Export_Here!FN26),"",[1]Paste_EER_Export_Here!FN26)</f>
        <v>lbs.</v>
      </c>
      <c r="X26" t="str">
        <f>IF(ISBLANK([1]Paste_EER_Export_Here!GX26),"",[1]Paste_EER_Export_Here!GX26)</f>
        <v>Hydrogen Sulfide</v>
      </c>
      <c r="Y26">
        <f>IF(ISBLANK([1]Paste_EER_Export_Here!HD26),"",[1]Paste_EER_Export_Here!HD26)</f>
        <v>161</v>
      </c>
      <c r="Z26">
        <f>IF(ISBLANK([1]Paste_EER_Export_Here!HI26),"",[1]Paste_EER_Export_Here!HI26)</f>
        <v>3.57</v>
      </c>
      <c r="AA26" t="str">
        <f>IF(ISBLANK([1]Paste_EER_Export_Here!HJ26),"",[1]Paste_EER_Export_Here!HJ26)</f>
        <v>lbs.</v>
      </c>
      <c r="AB26" t="str">
        <f>IF(ISBLANK([1]Paste_EER_Export_Here!AY26),"",[1]Paste_EER_Export_Here!AY26)</f>
        <v>Acid gas was intermittently flared when acid gas compressor C-5530 unexpectedly shut down indicating left bank lube oil no flow caused by a failed flow transmitter. With the unit down, acid gas was blended with residue-quality enrichment fuel and routed to flare to protect personnel and equipment.</v>
      </c>
    </row>
    <row r="27" spans="1:28" x14ac:dyDescent="0.25">
      <c r="A27" t="str">
        <f>IF(ISBLANK([1]Paste_EER_Export_Here!E27),"",[1]Paste_EER_Export_Here!E27)</f>
        <v>HF Sinclair Navajo Refining LLC</v>
      </c>
      <c r="B27" t="str">
        <f>IF(ISBLANK([1]Paste_EER_Export_Here!C27),"",[1]Paste_EER_Export_Here!C27)</f>
        <v>HF Sinclair Navajo Refining LLC (Artesia)</v>
      </c>
      <c r="C27" t="str">
        <f>IF(ISBLANK([1]Paste_EER_Export_Here!F27),"",[1]Paste_EER_Export_Here!F27)</f>
        <v>Eddy</v>
      </c>
      <c r="D27" s="3">
        <f>IF(ISBLANK([1]Paste_EER_Export_Here!V27),"",[1]Paste_EER_Export_Here!V27)</f>
        <v>45200</v>
      </c>
      <c r="E27" s="3">
        <f>IF(ISBLANK([1]Paste_EER_Export_Here!X27),"",[1]Paste_EER_Export_Here!X27)</f>
        <v>45230</v>
      </c>
      <c r="F27" s="3">
        <f>IF(ISBLANK([1]Paste_EER_Export_Here!AS27),"",[1]Paste_EER_Export_Here!AS27)</f>
        <v>45244</v>
      </c>
      <c r="G27" t="str">
        <f>IF(ISBLANK([1]Paste_EER_Export_Here!AK27),"",[1]Paste_EER_Export_Here!AK27)</f>
        <v>Other</v>
      </c>
      <c r="H27" t="str">
        <f>IF(ISBLANK([1]Paste_EER_Export_Here!BJ27),"",[1]Paste_EER_Export_Here!BJ27)</f>
        <v/>
      </c>
      <c r="I27" t="str">
        <f>IF(ISBLANK([1]Paste_EER_Export_Here!BP27),"",[1]Paste_EER_Export_Here!BP27)</f>
        <v/>
      </c>
      <c r="J27" t="str">
        <f>IF(ISBLANK([1]Paste_EER_Export_Here!BU27),"",[1]Paste_EER_Export_Here!BU27)</f>
        <v/>
      </c>
      <c r="K27" t="str">
        <f>IF(ISBLANK([1]Paste_EER_Export_Here!BV27),"",[1]Paste_EER_Export_Here!BV27)</f>
        <v/>
      </c>
      <c r="L27" t="str">
        <f>IF(ISBLANK([1]Paste_EER_Export_Here!BZ27),"",[1]Paste_EER_Export_Here!BZ27)</f>
        <v/>
      </c>
      <c r="M27" t="str">
        <f>IF(ISBLANK([1]Paste_EER_Export_Here!CF27),"",[1]Paste_EER_Export_Here!CF27)</f>
        <v/>
      </c>
      <c r="N27" t="str">
        <f>IF(ISBLANK([1]Paste_EER_Export_Here!CK27),"",[1]Paste_EER_Export_Here!CK27)</f>
        <v/>
      </c>
      <c r="O27" t="str">
        <f>IF(ISBLANK([1]Paste_EER_Export_Here!CL27),"",[1]Paste_EER_Export_Here!CL27)</f>
        <v/>
      </c>
      <c r="P27" t="str">
        <f>IF(ISBLANK([1]Paste_EER_Export_Here!EL27),"",[1]Paste_EER_Export_Here!EL27)</f>
        <v/>
      </c>
      <c r="Q27" t="str">
        <f>IF(ISBLANK([1]Paste_EER_Export_Here!ER27),"",[1]Paste_EER_Export_Here!ER27)</f>
        <v/>
      </c>
      <c r="R27" t="str">
        <f>IF(ISBLANK([1]Paste_EER_Export_Here!EW27),"",[1]Paste_EER_Export_Here!EW27)</f>
        <v/>
      </c>
      <c r="S27" t="str">
        <f>IF(ISBLANK([1]Paste_EER_Export_Here!EX27),"",[1]Paste_EER_Export_Here!EX27)</f>
        <v/>
      </c>
      <c r="T27" t="str">
        <f>IF(ISBLANK([1]Paste_EER_Export_Here!FB27),"",[1]Paste_EER_Export_Here!FB27)</f>
        <v>Volatile Organic Compounds (VOC)</v>
      </c>
      <c r="U27">
        <f>IF(ISBLANK([1]Paste_EER_Export_Here!FH27),"",[1]Paste_EER_Export_Here!FH27)</f>
        <v>44639</v>
      </c>
      <c r="V27">
        <f>IF(ISBLANK([1]Paste_EER_Export_Here!FM27),"",[1]Paste_EER_Export_Here!FM27)</f>
        <v>1.1000000000000001</v>
      </c>
      <c r="W27" t="str">
        <f>IF(ISBLANK([1]Paste_EER_Export_Here!FN27),"",[1]Paste_EER_Export_Here!FN27)</f>
        <v>lbs.</v>
      </c>
      <c r="X27" t="str">
        <f>IF(ISBLANK([1]Paste_EER_Export_Here!GX27),"",[1]Paste_EER_Export_Here!GX27)</f>
        <v/>
      </c>
      <c r="Y27" t="str">
        <f>IF(ISBLANK([1]Paste_EER_Export_Here!HD27),"",[1]Paste_EER_Export_Here!HD27)</f>
        <v/>
      </c>
      <c r="Z27" t="str">
        <f>IF(ISBLANK([1]Paste_EER_Export_Here!HI27),"",[1]Paste_EER_Export_Here!HI27)</f>
        <v/>
      </c>
      <c r="AA27" t="str">
        <f>IF(ISBLANK([1]Paste_EER_Export_Here!HJ27),"",[1]Paste_EER_Export_Here!HJ27)</f>
        <v/>
      </c>
      <c r="AB27" t="str">
        <f>IF(ISBLANK([1]Paste_EER_Export_Here!AY27),"",[1]Paste_EER_Export_Here!AY27)</f>
        <v>On 9/30/2023, the Y-12 Cooling Tower failed its MACT CC El Paso sampling due to an exchanger valve not completely closed. An investigation was conducted and once the exchanger valve was identified on 10/5/2023, it was blocked in.</v>
      </c>
    </row>
    <row r="28" spans="1:28" x14ac:dyDescent="0.25">
      <c r="A28" t="str">
        <f>IF(ISBLANK([1]Paste_EER_Export_Here!E28),"",[1]Paste_EER_Export_Here!E28)</f>
        <v>DCP Operating Company LP</v>
      </c>
      <c r="B28" t="str">
        <f>IF(ISBLANK([1]Paste_EER_Export_Here!C28),"",[1]Paste_EER_Export_Here!C28)</f>
        <v>Zia II Gas Plant</v>
      </c>
      <c r="C28" t="str">
        <f>IF(ISBLANK([1]Paste_EER_Export_Here!F28),"",[1]Paste_EER_Export_Here!F28)</f>
        <v>Lea</v>
      </c>
      <c r="D28" s="3">
        <f>IF(ISBLANK([1]Paste_EER_Export_Here!V28),"",[1]Paste_EER_Export_Here!V28)</f>
        <v>45212</v>
      </c>
      <c r="E28" s="3">
        <f>IF(ISBLANK([1]Paste_EER_Export_Here!X28),"",[1]Paste_EER_Export_Here!X28)</f>
        <v>45212</v>
      </c>
      <c r="F28" s="3">
        <f>IF(ISBLANK([1]Paste_EER_Export_Here!AS28),"",[1]Paste_EER_Export_Here!AS28)</f>
        <v>45215</v>
      </c>
      <c r="G28" t="str">
        <f>IF(ISBLANK([1]Paste_EER_Export_Here!AK28),"",[1]Paste_EER_Export_Here!AK28)</f>
        <v>Malfunction, Title V Deviation</v>
      </c>
      <c r="H28" t="str">
        <f>IF(ISBLANK([1]Paste_EER_Export_Here!BJ28),"",[1]Paste_EER_Export_Here!BJ28)</f>
        <v>Carbon Monoxide</v>
      </c>
      <c r="I28">
        <f>IF(ISBLANK([1]Paste_EER_Export_Here!BP28),"",[1]Paste_EER_Export_Here!BP28)</f>
        <v>60</v>
      </c>
      <c r="J28">
        <f>IF(ISBLANK([1]Paste_EER_Export_Here!BU28),"",[1]Paste_EER_Export_Here!BU28)</f>
        <v>18.079999999999998</v>
      </c>
      <c r="K28" t="str">
        <f>IF(ISBLANK([1]Paste_EER_Export_Here!BV28),"",[1]Paste_EER_Export_Here!BV28)</f>
        <v>lbs.</v>
      </c>
      <c r="L28" t="str">
        <f>IF(ISBLANK([1]Paste_EER_Export_Here!BZ28),"",[1]Paste_EER_Export_Here!BZ28)</f>
        <v>Nitrogen Dioxide</v>
      </c>
      <c r="M28">
        <f>IF(ISBLANK([1]Paste_EER_Export_Here!CF28),"",[1]Paste_EER_Export_Here!CF28)</f>
        <v>60</v>
      </c>
      <c r="N28">
        <f>IF(ISBLANK([1]Paste_EER_Export_Here!CK28),"",[1]Paste_EER_Export_Here!CK28)</f>
        <v>3.32</v>
      </c>
      <c r="O28" t="str">
        <f>IF(ISBLANK([1]Paste_EER_Export_Here!CL28),"",[1]Paste_EER_Export_Here!CL28)</f>
        <v>lbs.</v>
      </c>
      <c r="P28" t="str">
        <f>IF(ISBLANK([1]Paste_EER_Export_Here!EL28),"",[1]Paste_EER_Export_Here!EL28)</f>
        <v/>
      </c>
      <c r="Q28" t="str">
        <f>IF(ISBLANK([1]Paste_EER_Export_Here!ER28),"",[1]Paste_EER_Export_Here!ER28)</f>
        <v/>
      </c>
      <c r="R28" t="str">
        <f>IF(ISBLANK([1]Paste_EER_Export_Here!EW28),"",[1]Paste_EER_Export_Here!EW28)</f>
        <v/>
      </c>
      <c r="S28" t="str">
        <f>IF(ISBLANK([1]Paste_EER_Export_Here!EX28),"",[1]Paste_EER_Export_Here!EX28)</f>
        <v/>
      </c>
      <c r="T28" t="str">
        <f>IF(ISBLANK([1]Paste_EER_Export_Here!FB28),"",[1]Paste_EER_Export_Here!FB28)</f>
        <v>Volatile Organic Compounds (VOC)</v>
      </c>
      <c r="U28">
        <f>IF(ISBLANK([1]Paste_EER_Export_Here!FH28),"",[1]Paste_EER_Export_Here!FH28)</f>
        <v>60</v>
      </c>
      <c r="V28">
        <f>IF(ISBLANK([1]Paste_EER_Export_Here!FM28),"",[1]Paste_EER_Export_Here!FM28)</f>
        <v>10.62</v>
      </c>
      <c r="W28" t="str">
        <f>IF(ISBLANK([1]Paste_EER_Export_Here!FN28),"",[1]Paste_EER_Export_Here!FN28)</f>
        <v>lbs.</v>
      </c>
      <c r="X28" t="str">
        <f>IF(ISBLANK([1]Paste_EER_Export_Here!GX28),"",[1]Paste_EER_Export_Here!GX28)</f>
        <v/>
      </c>
      <c r="Y28" t="str">
        <f>IF(ISBLANK([1]Paste_EER_Export_Here!HD28),"",[1]Paste_EER_Export_Here!HD28)</f>
        <v/>
      </c>
      <c r="Z28" t="str">
        <f>IF(ISBLANK([1]Paste_EER_Export_Here!HI28),"",[1]Paste_EER_Export_Here!HI28)</f>
        <v/>
      </c>
      <c r="AA28" t="str">
        <f>IF(ISBLANK([1]Paste_EER_Export_Here!HJ28),"",[1]Paste_EER_Export_Here!HJ28)</f>
        <v/>
      </c>
      <c r="AB28" t="str">
        <f>IF(ISBLANK([1]Paste_EER_Export_Here!AY28),"",[1]Paste_EER_Export_Here!AY28)</f>
        <v>Event:Â  Foamed hard in A-train when putting Rich Filters back in service, carried over and hit the HIHI in treated gas scrubber</v>
      </c>
    </row>
    <row r="29" spans="1:28" x14ac:dyDescent="0.25">
      <c r="A29" t="str">
        <f>IF(ISBLANK([1]Paste_EER_Export_Here!E29),"",[1]Paste_EER_Export_Here!E29)</f>
        <v>Targa Northern Delaware LLC</v>
      </c>
      <c r="B29" t="str">
        <f>IF(ISBLANK([1]Paste_EER_Export_Here!C29),"",[1]Paste_EER_Export_Here!C29)</f>
        <v>Red Hills Gas Processing Plant</v>
      </c>
      <c r="C29" t="str">
        <f>IF(ISBLANK([1]Paste_EER_Export_Here!F29),"",[1]Paste_EER_Export_Here!F29)</f>
        <v>Lea</v>
      </c>
      <c r="D29" s="3">
        <f>IF(ISBLANK([1]Paste_EER_Export_Here!V29),"",[1]Paste_EER_Export_Here!V29)</f>
        <v>45214</v>
      </c>
      <c r="E29" s="3">
        <f>IF(ISBLANK([1]Paste_EER_Export_Here!X29),"",[1]Paste_EER_Export_Here!X29)</f>
        <v>45214</v>
      </c>
      <c r="F29" s="3">
        <f>IF(ISBLANK([1]Paste_EER_Export_Here!AS29),"",[1]Paste_EER_Export_Here!AS29)</f>
        <v>45226</v>
      </c>
      <c r="G29" t="str">
        <f>IF(ISBLANK([1]Paste_EER_Export_Here!AK29),"",[1]Paste_EER_Export_Here!AK29)</f>
        <v>Malfunction, Title V Deviation</v>
      </c>
      <c r="H29" t="str">
        <f>IF(ISBLANK([1]Paste_EER_Export_Here!BJ29),"",[1]Paste_EER_Export_Here!BJ29)</f>
        <v>Carbon Monoxide</v>
      </c>
      <c r="I29">
        <f>IF(ISBLANK([1]Paste_EER_Export_Here!BP29),"",[1]Paste_EER_Export_Here!BP29)</f>
        <v>119</v>
      </c>
      <c r="J29">
        <f>IF(ISBLANK([1]Paste_EER_Export_Here!BU29),"",[1]Paste_EER_Export_Here!BU29)</f>
        <v>86.77</v>
      </c>
      <c r="K29" t="str">
        <f>IF(ISBLANK([1]Paste_EER_Export_Here!BV29),"",[1]Paste_EER_Export_Here!BV29)</f>
        <v>lbs.</v>
      </c>
      <c r="L29" t="str">
        <f>IF(ISBLANK([1]Paste_EER_Export_Here!BZ29),"",[1]Paste_EER_Export_Here!BZ29)</f>
        <v>Nitrogen Dioxide</v>
      </c>
      <c r="M29">
        <f>IF(ISBLANK([1]Paste_EER_Export_Here!CF29),"",[1]Paste_EER_Export_Here!CF29)</f>
        <v>119</v>
      </c>
      <c r="N29">
        <f>IF(ISBLANK([1]Paste_EER_Export_Here!CK29),"",[1]Paste_EER_Export_Here!CK29)</f>
        <v>43.47</v>
      </c>
      <c r="O29" t="str">
        <f>IF(ISBLANK([1]Paste_EER_Export_Here!CL29),"",[1]Paste_EER_Export_Here!CL29)</f>
        <v>lbs.</v>
      </c>
      <c r="P29" t="str">
        <f>IF(ISBLANK([1]Paste_EER_Export_Here!EL29),"",[1]Paste_EER_Export_Here!EL29)</f>
        <v>Sulfur Dioxide</v>
      </c>
      <c r="Q29">
        <f>IF(ISBLANK([1]Paste_EER_Export_Here!ER29),"",[1]Paste_EER_Export_Here!ER29)</f>
        <v>119</v>
      </c>
      <c r="R29">
        <f>IF(ISBLANK([1]Paste_EER_Export_Here!EW29),"",[1]Paste_EER_Export_Here!EW29)</f>
        <v>0.21</v>
      </c>
      <c r="S29" t="str">
        <f>IF(ISBLANK([1]Paste_EER_Export_Here!EX29),"",[1]Paste_EER_Export_Here!EX29)</f>
        <v>lbs</v>
      </c>
      <c r="T29" t="str">
        <f>IF(ISBLANK([1]Paste_EER_Export_Here!FB29),"",[1]Paste_EER_Export_Here!FB29)</f>
        <v>Volatile Organic Compounds (VOC)</v>
      </c>
      <c r="U29">
        <f>IF(ISBLANK([1]Paste_EER_Export_Here!FH29),"",[1]Paste_EER_Export_Here!FH29)</f>
        <v>119</v>
      </c>
      <c r="V29">
        <f>IF(ISBLANK([1]Paste_EER_Export_Here!FM29),"",[1]Paste_EER_Export_Here!FM29)</f>
        <v>59.5</v>
      </c>
      <c r="W29" t="str">
        <f>IF(ISBLANK([1]Paste_EER_Export_Here!FN29),"",[1]Paste_EER_Export_Here!FN29)</f>
        <v>lbs.</v>
      </c>
      <c r="X29" t="str">
        <f>IF(ISBLANK([1]Paste_EER_Export_Here!GX29),"",[1]Paste_EER_Export_Here!GX29)</f>
        <v/>
      </c>
      <c r="Y29" t="str">
        <f>IF(ISBLANK([1]Paste_EER_Export_Here!HD29),"",[1]Paste_EER_Export_Here!HD29)</f>
        <v/>
      </c>
      <c r="Z29" t="str">
        <f>IF(ISBLANK([1]Paste_EER_Export_Here!HI29),"",[1]Paste_EER_Export_Here!HI29)</f>
        <v/>
      </c>
      <c r="AA29" t="str">
        <f>IF(ISBLANK([1]Paste_EER_Export_Here!HJ29),"",[1]Paste_EER_Export_Here!HJ29)</f>
        <v/>
      </c>
      <c r="AB29" t="str">
        <f>IF(ISBLANK([1]Paste_EER_Export_Here!AY29),"",[1]Paste_EER_Export_Here!AY29)</f>
        <v>Gas was flared from the condensate surge tank when the flash gas compressors unexpectedly shut down indicating high discharge pressure. High discharge pressure shut down of the flash gas compressors was caused by an amine upset in Red Hills 5 due to a false high-level alarm shut down of FI-51000. The false high-level alarm caused the caused the inlet to shut. Gas was routed to flare to protect personnel and equipment.</v>
      </c>
    </row>
    <row r="30" spans="1:28" x14ac:dyDescent="0.25">
      <c r="A30" t="str">
        <f>IF(ISBLANK([1]Paste_EER_Export_Here!E30),"",[1]Paste_EER_Export_Here!E30)</f>
        <v>Targa Northern Delaware LLC</v>
      </c>
      <c r="B30" t="str">
        <f>IF(ISBLANK([1]Paste_EER_Export_Here!C30),"",[1]Paste_EER_Export_Here!C30)</f>
        <v>Red Hills Gas Processing Plant</v>
      </c>
      <c r="C30" t="str">
        <f>IF(ISBLANK([1]Paste_EER_Export_Here!F30),"",[1]Paste_EER_Export_Here!F30)</f>
        <v>Lea</v>
      </c>
      <c r="D30" s="3">
        <f>IF(ISBLANK([1]Paste_EER_Export_Here!V30),"",[1]Paste_EER_Export_Here!V30)</f>
        <v>45204</v>
      </c>
      <c r="E30" s="3">
        <f>IF(ISBLANK([1]Paste_EER_Export_Here!X30),"",[1]Paste_EER_Export_Here!X30)</f>
        <v>45205</v>
      </c>
      <c r="F30" s="3">
        <f>IF(ISBLANK([1]Paste_EER_Export_Here!AS30),"",[1]Paste_EER_Export_Here!AS30)</f>
        <v>45222</v>
      </c>
      <c r="G30" t="str">
        <f>IF(ISBLANK([1]Paste_EER_Export_Here!AK30),"",[1]Paste_EER_Export_Here!AK30)</f>
        <v>Malfunction, Title V Deviation</v>
      </c>
      <c r="H30" t="str">
        <f>IF(ISBLANK([1]Paste_EER_Export_Here!BJ30),"",[1]Paste_EER_Export_Here!BJ30)</f>
        <v>Carbon Monoxide</v>
      </c>
      <c r="I30">
        <f>IF(ISBLANK([1]Paste_EER_Export_Here!BP30),"",[1]Paste_EER_Export_Here!BP30)</f>
        <v>360</v>
      </c>
      <c r="J30">
        <f>IF(ISBLANK([1]Paste_EER_Export_Here!BU30),"",[1]Paste_EER_Export_Here!BU30)</f>
        <v>42.02</v>
      </c>
      <c r="K30" t="str">
        <f>IF(ISBLANK([1]Paste_EER_Export_Here!BV30),"",[1]Paste_EER_Export_Here!BV30)</f>
        <v>lbs.</v>
      </c>
      <c r="L30" t="str">
        <f>IF(ISBLANK([1]Paste_EER_Export_Here!BZ30),"",[1]Paste_EER_Export_Here!BZ30)</f>
        <v>Nitrogen Dioxide</v>
      </c>
      <c r="M30">
        <f>IF(ISBLANK([1]Paste_EER_Export_Here!CF30),"",[1]Paste_EER_Export_Here!CF30)</f>
        <v>360</v>
      </c>
      <c r="N30">
        <f>IF(ISBLANK([1]Paste_EER_Export_Here!CK30),"",[1]Paste_EER_Export_Here!CK30)</f>
        <v>21.05</v>
      </c>
      <c r="O30" t="str">
        <f>IF(ISBLANK([1]Paste_EER_Export_Here!CL30),"",[1]Paste_EER_Export_Here!CL30)</f>
        <v>lbs.</v>
      </c>
      <c r="P30" t="str">
        <f>IF(ISBLANK([1]Paste_EER_Export_Here!EL30),"",[1]Paste_EER_Export_Here!EL30)</f>
        <v>Sulfur Dioxide</v>
      </c>
      <c r="Q30">
        <f>IF(ISBLANK([1]Paste_EER_Export_Here!ER30),"",[1]Paste_EER_Export_Here!ER30)</f>
        <v>360</v>
      </c>
      <c r="R30">
        <f>IF(ISBLANK([1]Paste_EER_Export_Here!EW30),"",[1]Paste_EER_Export_Here!EW30)</f>
        <v>0.1</v>
      </c>
      <c r="S30" t="str">
        <f>IF(ISBLANK([1]Paste_EER_Export_Here!EX30),"",[1]Paste_EER_Export_Here!EX30)</f>
        <v>lbs</v>
      </c>
      <c r="T30" t="str">
        <f>IF(ISBLANK([1]Paste_EER_Export_Here!FB30),"",[1]Paste_EER_Export_Here!FB30)</f>
        <v>Volatile Organic Compounds (VOC)</v>
      </c>
      <c r="U30">
        <f>IF(ISBLANK([1]Paste_EER_Export_Here!FH30),"",[1]Paste_EER_Export_Here!FH30)</f>
        <v>360</v>
      </c>
      <c r="V30">
        <f>IF(ISBLANK([1]Paste_EER_Export_Here!FM30),"",[1]Paste_EER_Export_Here!FM30)</f>
        <v>28.81</v>
      </c>
      <c r="W30" t="str">
        <f>IF(ISBLANK([1]Paste_EER_Export_Here!FN30),"",[1]Paste_EER_Export_Here!FN30)</f>
        <v>lbs.</v>
      </c>
      <c r="X30" t="str">
        <f>IF(ISBLANK([1]Paste_EER_Export_Here!GX30),"",[1]Paste_EER_Export_Here!GX30)</f>
        <v/>
      </c>
      <c r="Y30" t="str">
        <f>IF(ISBLANK([1]Paste_EER_Export_Here!HD30),"",[1]Paste_EER_Export_Here!HD30)</f>
        <v/>
      </c>
      <c r="Z30" t="str">
        <f>IF(ISBLANK([1]Paste_EER_Export_Here!HI30),"",[1]Paste_EER_Export_Here!HI30)</f>
        <v/>
      </c>
      <c r="AA30" t="str">
        <f>IF(ISBLANK([1]Paste_EER_Export_Here!HJ30),"",[1]Paste_EER_Export_Here!HJ30)</f>
        <v/>
      </c>
      <c r="AB30" t="str">
        <f>IF(ISBLANK([1]Paste_EER_Export_Here!AY30),"",[1]Paste_EER_Export_Here!AY30)</f>
        <v>Gas from the warm header was routed to the flare, when the condensate surge tank over pressured. The condensate surge tank pressure increase was due to excess process volume to the stabilization system. The flash gas compression was idled due to lack of demand on the system. Operations began starting up the flash gas compression when process volume increased which over pressured the condensate surge tank. Gas was relieved to the flare to protect the personnel and equipment.</v>
      </c>
    </row>
    <row r="31" spans="1:28" x14ac:dyDescent="0.25">
      <c r="A31" t="str">
        <f>IF(ISBLANK([1]Paste_EER_Export_Here!E31),"",[1]Paste_EER_Export_Here!E31)</f>
        <v>Versado Gas Processors, LLC</v>
      </c>
      <c r="B31" t="str">
        <f>IF(ISBLANK([1]Paste_EER_Export_Here!C31),"",[1]Paste_EER_Export_Here!C31)</f>
        <v>Eunice North Compressor Station</v>
      </c>
      <c r="C31" t="str">
        <f>IF(ISBLANK([1]Paste_EER_Export_Here!F31),"",[1]Paste_EER_Export_Here!F31)</f>
        <v>Lea</v>
      </c>
      <c r="D31" s="3">
        <f>IF(ISBLANK([1]Paste_EER_Export_Here!V31),"",[1]Paste_EER_Export_Here!V31)</f>
        <v>45223</v>
      </c>
      <c r="E31" s="3">
        <f>IF(ISBLANK([1]Paste_EER_Export_Here!X31),"",[1]Paste_EER_Export_Here!X31)</f>
        <v>45223</v>
      </c>
      <c r="F31" s="3">
        <f>IF(ISBLANK([1]Paste_EER_Export_Here!AS31),"",[1]Paste_EER_Export_Here!AS31)</f>
        <v>45236</v>
      </c>
      <c r="G31" t="str">
        <f>IF(ISBLANK([1]Paste_EER_Export_Here!AK31),"",[1]Paste_EER_Export_Here!AK31)</f>
        <v>Emergency</v>
      </c>
      <c r="H31" t="str">
        <f>IF(ISBLANK([1]Paste_EER_Export_Here!BJ31),"",[1]Paste_EER_Export_Here!BJ31)</f>
        <v>Carbon Monoxide</v>
      </c>
      <c r="I31">
        <f>IF(ISBLANK([1]Paste_EER_Export_Here!BP31),"",[1]Paste_EER_Export_Here!BP31)</f>
        <v>55</v>
      </c>
      <c r="J31">
        <f>IF(ISBLANK([1]Paste_EER_Export_Here!BU31),"",[1]Paste_EER_Export_Here!BU31)</f>
        <v>420.64</v>
      </c>
      <c r="K31" t="str">
        <f>IF(ISBLANK([1]Paste_EER_Export_Here!BV31),"",[1]Paste_EER_Export_Here!BV31)</f>
        <v>lbs.</v>
      </c>
      <c r="L31" t="str">
        <f>IF(ISBLANK([1]Paste_EER_Export_Here!BZ31),"",[1]Paste_EER_Export_Here!BZ31)</f>
        <v>Nitrogen Dioxide</v>
      </c>
      <c r="M31">
        <f>IF(ISBLANK([1]Paste_EER_Export_Here!CF31),"",[1]Paste_EER_Export_Here!CF31)</f>
        <v>55</v>
      </c>
      <c r="N31">
        <f>IF(ISBLANK([1]Paste_EER_Export_Here!CK31),"",[1]Paste_EER_Export_Here!CK31)</f>
        <v>92.27</v>
      </c>
      <c r="O31" t="str">
        <f>IF(ISBLANK([1]Paste_EER_Export_Here!CL31),"",[1]Paste_EER_Export_Here!CL31)</f>
        <v>lbs.</v>
      </c>
      <c r="P31" t="str">
        <f>IF(ISBLANK([1]Paste_EER_Export_Here!EL31),"",[1]Paste_EER_Export_Here!EL31)</f>
        <v/>
      </c>
      <c r="Q31" t="str">
        <f>IF(ISBLANK([1]Paste_EER_Export_Here!ER31),"",[1]Paste_EER_Export_Here!ER31)</f>
        <v/>
      </c>
      <c r="R31" t="str">
        <f>IF(ISBLANK([1]Paste_EER_Export_Here!EW31),"",[1]Paste_EER_Export_Here!EW31)</f>
        <v/>
      </c>
      <c r="S31" t="str">
        <f>IF(ISBLANK([1]Paste_EER_Export_Here!EX31),"",[1]Paste_EER_Export_Here!EX31)</f>
        <v/>
      </c>
      <c r="T31" t="str">
        <f>IF(ISBLANK([1]Paste_EER_Export_Here!FB31),"",[1]Paste_EER_Export_Here!FB31)</f>
        <v>Volatile Organic Compounds (VOC)</v>
      </c>
      <c r="U31">
        <f>IF(ISBLANK([1]Paste_EER_Export_Here!FH31),"",[1]Paste_EER_Export_Here!FH31)</f>
        <v>55</v>
      </c>
      <c r="V31">
        <f>IF(ISBLANK([1]Paste_EER_Export_Here!FM31),"",[1]Paste_EER_Export_Here!FM31)</f>
        <v>7.95</v>
      </c>
      <c r="W31" t="str">
        <f>IF(ISBLANK([1]Paste_EER_Export_Here!FN31),"",[1]Paste_EER_Export_Here!FN31)</f>
        <v>lbs.</v>
      </c>
      <c r="X31" t="str">
        <f>IF(ISBLANK([1]Paste_EER_Export_Here!GX31),"",[1]Paste_EER_Export_Here!GX31)</f>
        <v/>
      </c>
      <c r="Y31" t="str">
        <f>IF(ISBLANK([1]Paste_EER_Export_Here!HD31),"",[1]Paste_EER_Export_Here!HD31)</f>
        <v/>
      </c>
      <c r="Z31" t="str">
        <f>IF(ISBLANK([1]Paste_EER_Export_Here!HI31),"",[1]Paste_EER_Export_Here!HI31)</f>
        <v/>
      </c>
      <c r="AA31" t="str">
        <f>IF(ISBLANK([1]Paste_EER_Export_Here!HJ31),"",[1]Paste_EER_Export_Here!HJ31)</f>
        <v/>
      </c>
      <c r="AB31" t="str">
        <f>IF(ISBLANK([1]Paste_EER_Export_Here!AY31),"",[1]Paste_EER_Export_Here!AY31)</f>
        <v>Residue quality gas was routed to flare when an unexpected shutdown of a downstream facility resulted in compressor units at the North Compressor Station shutting down on high discharge pressure.  High discharge pressure resulted in routing residue gas to flare to protect personnel and equipment.</v>
      </c>
    </row>
    <row r="32" spans="1:28" x14ac:dyDescent="0.25">
      <c r="A32" t="str">
        <f>IF(ISBLANK([1]Paste_EER_Export_Here!E32),"",[1]Paste_EER_Export_Here!E32)</f>
        <v>Targa Northern Delaware LLC</v>
      </c>
      <c r="B32" t="str">
        <f>IF(ISBLANK([1]Paste_EER_Export_Here!C32),"",[1]Paste_EER_Export_Here!C32)</f>
        <v>Red Hills Gas Processing Plant</v>
      </c>
      <c r="C32" t="str">
        <f>IF(ISBLANK([1]Paste_EER_Export_Here!F32),"",[1]Paste_EER_Export_Here!F32)</f>
        <v>Lea</v>
      </c>
      <c r="D32" s="3">
        <f>IF(ISBLANK([1]Paste_EER_Export_Here!V32),"",[1]Paste_EER_Export_Here!V32)</f>
        <v>45181</v>
      </c>
      <c r="E32" s="3">
        <f>IF(ISBLANK([1]Paste_EER_Export_Here!X32),"",[1]Paste_EER_Export_Here!X32)</f>
        <v>45181</v>
      </c>
      <c r="F32" s="3">
        <f>IF(ISBLANK([1]Paste_EER_Export_Here!AS32),"",[1]Paste_EER_Export_Here!AS32)</f>
        <v>45194</v>
      </c>
      <c r="G32" t="str">
        <f>IF(ISBLANK([1]Paste_EER_Export_Here!AK32),"",[1]Paste_EER_Export_Here!AK32)</f>
        <v>Title V Deviation, Malfunction</v>
      </c>
      <c r="H32" t="str">
        <f>IF(ISBLANK([1]Paste_EER_Export_Here!BJ32),"",[1]Paste_EER_Export_Here!BJ32)</f>
        <v/>
      </c>
      <c r="I32" t="str">
        <f>IF(ISBLANK([1]Paste_EER_Export_Here!BP32),"",[1]Paste_EER_Export_Here!BP32)</f>
        <v/>
      </c>
      <c r="J32" t="str">
        <f>IF(ISBLANK([1]Paste_EER_Export_Here!BU32),"",[1]Paste_EER_Export_Here!BU32)</f>
        <v/>
      </c>
      <c r="K32" t="str">
        <f>IF(ISBLANK([1]Paste_EER_Export_Here!BV32),"",[1]Paste_EER_Export_Here!BV32)</f>
        <v/>
      </c>
      <c r="L32" t="str">
        <f>IF(ISBLANK([1]Paste_EER_Export_Here!BZ32),"",[1]Paste_EER_Export_Here!BZ32)</f>
        <v/>
      </c>
      <c r="M32" t="str">
        <f>IF(ISBLANK([1]Paste_EER_Export_Here!CF32),"",[1]Paste_EER_Export_Here!CF32)</f>
        <v/>
      </c>
      <c r="N32" t="str">
        <f>IF(ISBLANK([1]Paste_EER_Export_Here!CK32),"",[1]Paste_EER_Export_Here!CK32)</f>
        <v/>
      </c>
      <c r="O32" t="str">
        <f>IF(ISBLANK([1]Paste_EER_Export_Here!CL32),"",[1]Paste_EER_Export_Here!CL32)</f>
        <v/>
      </c>
      <c r="P32" t="str">
        <f>IF(ISBLANK([1]Paste_EER_Export_Here!EL32),"",[1]Paste_EER_Export_Here!EL32)</f>
        <v/>
      </c>
      <c r="Q32" t="str">
        <f>IF(ISBLANK([1]Paste_EER_Export_Here!ER32),"",[1]Paste_EER_Export_Here!ER32)</f>
        <v/>
      </c>
      <c r="R32" t="str">
        <f>IF(ISBLANK([1]Paste_EER_Export_Here!EW32),"",[1]Paste_EER_Export_Here!EW32)</f>
        <v/>
      </c>
      <c r="S32" t="str">
        <f>IF(ISBLANK([1]Paste_EER_Export_Here!EX32),"",[1]Paste_EER_Export_Here!EX32)</f>
        <v/>
      </c>
      <c r="T32" t="str">
        <f>IF(ISBLANK([1]Paste_EER_Export_Here!FB32),"",[1]Paste_EER_Export_Here!FB32)</f>
        <v>Volatile Organic Compounds (VOC)</v>
      </c>
      <c r="U32">
        <f>IF(ISBLANK([1]Paste_EER_Export_Here!FH32),"",[1]Paste_EER_Export_Here!FH32)</f>
        <v>0</v>
      </c>
      <c r="V32">
        <f>IF(ISBLANK([1]Paste_EER_Export_Here!FM32),"",[1]Paste_EER_Export_Here!FM32)</f>
        <v>0</v>
      </c>
      <c r="W32" t="str">
        <f>IF(ISBLANK([1]Paste_EER_Export_Here!FN32),"",[1]Paste_EER_Export_Here!FN32)</f>
        <v>lbs.</v>
      </c>
      <c r="X32" t="str">
        <f>IF(ISBLANK([1]Paste_EER_Export_Here!GX32),"",[1]Paste_EER_Export_Here!GX32)</f>
        <v/>
      </c>
      <c r="Y32" t="str">
        <f>IF(ISBLANK([1]Paste_EER_Export_Here!HD32),"",[1]Paste_EER_Export_Here!HD32)</f>
        <v/>
      </c>
      <c r="Z32" t="str">
        <f>IF(ISBLANK([1]Paste_EER_Export_Here!HI32),"",[1]Paste_EER_Export_Here!HI32)</f>
        <v/>
      </c>
      <c r="AA32" t="str">
        <f>IF(ISBLANK([1]Paste_EER_Export_Here!HJ32),"",[1]Paste_EER_Export_Here!HJ32)</f>
        <v/>
      </c>
      <c r="AB32" t="str">
        <f>IF(ISBLANK([1]Paste_EER_Export_Here!AY32),"",[1]Paste_EER_Export_Here!AY32)</f>
        <v>This event was reported out of an abundance of caution. However, upon further investigation it was determined that this event was a continuation of Event 029885-09122023-02, which involved a tubing bundle failure on the amine reboiler on the Red Hills 2 train.</v>
      </c>
    </row>
    <row r="33" spans="1:28" x14ac:dyDescent="0.25">
      <c r="A33" t="str">
        <f>IF(ISBLANK([1]Paste_EER_Export_Here!E33),"",[1]Paste_EER_Export_Here!E33)</f>
        <v>HF Sinclair Navajo Refining LLC</v>
      </c>
      <c r="B33" t="str">
        <f>IF(ISBLANK([1]Paste_EER_Export_Here!C33),"",[1]Paste_EER_Export_Here!C33)</f>
        <v>HF Sinclair Navajo Refining LLC (Artesia)</v>
      </c>
      <c r="C33" t="str">
        <f>IF(ISBLANK([1]Paste_EER_Export_Here!F33),"",[1]Paste_EER_Export_Here!F33)</f>
        <v>Eddy</v>
      </c>
      <c r="D33" s="3">
        <f>IF(ISBLANK([1]Paste_EER_Export_Here!V33),"",[1]Paste_EER_Export_Here!V33)</f>
        <v>45242</v>
      </c>
      <c r="E33" s="3">
        <f>IF(ISBLANK([1]Paste_EER_Export_Here!X33),"",[1]Paste_EER_Export_Here!X33)</f>
        <v>45242</v>
      </c>
      <c r="F33" s="3">
        <f>IF(ISBLANK([1]Paste_EER_Export_Here!AS33),"",[1]Paste_EER_Export_Here!AS33)</f>
        <v>45258</v>
      </c>
      <c r="G33" t="str">
        <f>IF(ISBLANK([1]Paste_EER_Export_Here!AK33),"",[1]Paste_EER_Export_Here!AK33)</f>
        <v>Other</v>
      </c>
      <c r="H33" t="str">
        <f>IF(ISBLANK([1]Paste_EER_Export_Here!BJ33),"",[1]Paste_EER_Export_Here!BJ33)</f>
        <v/>
      </c>
      <c r="I33" t="str">
        <f>IF(ISBLANK([1]Paste_EER_Export_Here!BP33),"",[1]Paste_EER_Export_Here!BP33)</f>
        <v/>
      </c>
      <c r="J33" t="str">
        <f>IF(ISBLANK([1]Paste_EER_Export_Here!BU33),"",[1]Paste_EER_Export_Here!BU33)</f>
        <v/>
      </c>
      <c r="K33" t="str">
        <f>IF(ISBLANK([1]Paste_EER_Export_Here!BV33),"",[1]Paste_EER_Export_Here!BV33)</f>
        <v/>
      </c>
      <c r="L33" t="str">
        <f>IF(ISBLANK([1]Paste_EER_Export_Here!BZ33),"",[1]Paste_EER_Export_Here!BZ33)</f>
        <v/>
      </c>
      <c r="M33" t="str">
        <f>IF(ISBLANK([1]Paste_EER_Export_Here!CF33),"",[1]Paste_EER_Export_Here!CF33)</f>
        <v/>
      </c>
      <c r="N33" t="str">
        <f>IF(ISBLANK([1]Paste_EER_Export_Here!CK33),"",[1]Paste_EER_Export_Here!CK33)</f>
        <v/>
      </c>
      <c r="O33" t="str">
        <f>IF(ISBLANK([1]Paste_EER_Export_Here!CL33),"",[1]Paste_EER_Export_Here!CL33)</f>
        <v/>
      </c>
      <c r="P33" t="str">
        <f>IF(ISBLANK([1]Paste_EER_Export_Here!EL33),"",[1]Paste_EER_Export_Here!EL33)</f>
        <v/>
      </c>
      <c r="Q33" t="str">
        <f>IF(ISBLANK([1]Paste_EER_Export_Here!ER33),"",[1]Paste_EER_Export_Here!ER33)</f>
        <v/>
      </c>
      <c r="R33" t="str">
        <f>IF(ISBLANK([1]Paste_EER_Export_Here!EW33),"",[1]Paste_EER_Export_Here!EW33)</f>
        <v/>
      </c>
      <c r="S33" t="str">
        <f>IF(ISBLANK([1]Paste_EER_Export_Here!EX33),"",[1]Paste_EER_Export_Here!EX33)</f>
        <v/>
      </c>
      <c r="T33" t="str">
        <f>IF(ISBLANK([1]Paste_EER_Export_Here!FB33),"",[1]Paste_EER_Export_Here!FB33)</f>
        <v/>
      </c>
      <c r="U33" t="str">
        <f>IF(ISBLANK([1]Paste_EER_Export_Here!FH33),"",[1]Paste_EER_Export_Here!FH33)</f>
        <v/>
      </c>
      <c r="V33" t="str">
        <f>IF(ISBLANK([1]Paste_EER_Export_Here!FM33),"",[1]Paste_EER_Export_Here!FM33)</f>
        <v/>
      </c>
      <c r="W33" t="str">
        <f>IF(ISBLANK([1]Paste_EER_Export_Here!FN33),"",[1]Paste_EER_Export_Here!FN33)</f>
        <v/>
      </c>
      <c r="X33" t="str">
        <f>IF(ISBLANK([1]Paste_EER_Export_Here!GX33),"",[1]Paste_EER_Export_Here!GX33)</f>
        <v>Hydrogen Sulfide</v>
      </c>
      <c r="Y33">
        <f>IF(ISBLANK([1]Paste_EER_Export_Here!HD33),"",[1]Paste_EER_Export_Here!HD33)</f>
        <v>0</v>
      </c>
      <c r="Z33">
        <f>IF(ISBLANK([1]Paste_EER_Export_Here!HI33),"",[1]Paste_EER_Export_Here!HI33)</f>
        <v>0</v>
      </c>
      <c r="AA33" t="str">
        <f>IF(ISBLANK([1]Paste_EER_Export_Here!HJ33),"",[1]Paste_EER_Export_Here!HJ33)</f>
        <v>lbs.</v>
      </c>
      <c r="AB33" t="str">
        <f>IF(ISBLANK([1]Paste_EER_Export_Here!AY33),"",[1]Paste_EER_Export_Here!AY33)</f>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
    </row>
    <row r="34" spans="1:28" x14ac:dyDescent="0.25">
      <c r="A34" t="str">
        <f>IF(ISBLANK([1]Paste_EER_Export_Here!E34),"",[1]Paste_EER_Export_Here!E34)</f>
        <v>Targa Northern Delaware LLC</v>
      </c>
      <c r="B34" t="str">
        <f>IF(ISBLANK([1]Paste_EER_Export_Here!C34),"",[1]Paste_EER_Export_Here!C34)</f>
        <v>Red Hills Gas Processing Plant</v>
      </c>
      <c r="C34" t="str">
        <f>IF(ISBLANK([1]Paste_EER_Export_Here!F34),"",[1]Paste_EER_Export_Here!F34)</f>
        <v>Lea</v>
      </c>
      <c r="D34" s="3">
        <f>IF(ISBLANK([1]Paste_EER_Export_Here!V34),"",[1]Paste_EER_Export_Here!V34)</f>
        <v>45234</v>
      </c>
      <c r="E34" s="3">
        <f>IF(ISBLANK([1]Paste_EER_Export_Here!X34),"",[1]Paste_EER_Export_Here!X34)</f>
        <v>45234</v>
      </c>
      <c r="F34" s="3">
        <f>IF(ISBLANK([1]Paste_EER_Export_Here!AS34),"",[1]Paste_EER_Export_Here!AS34)</f>
        <v>45244</v>
      </c>
      <c r="G34" t="str">
        <f>IF(ISBLANK([1]Paste_EER_Export_Here!AK34),"",[1]Paste_EER_Export_Here!AK34)</f>
        <v>Malfunction, Title V Deviation</v>
      </c>
      <c r="H34" t="str">
        <f>IF(ISBLANK([1]Paste_EER_Export_Here!BJ34),"",[1]Paste_EER_Export_Here!BJ34)</f>
        <v/>
      </c>
      <c r="I34" t="str">
        <f>IF(ISBLANK([1]Paste_EER_Export_Here!BP34),"",[1]Paste_EER_Export_Here!BP34)</f>
        <v/>
      </c>
      <c r="J34" t="str">
        <f>IF(ISBLANK([1]Paste_EER_Export_Here!BU34),"",[1]Paste_EER_Export_Here!BU34)</f>
        <v/>
      </c>
      <c r="K34" t="str">
        <f>IF(ISBLANK([1]Paste_EER_Export_Here!BV34),"",[1]Paste_EER_Export_Here!BV34)</f>
        <v/>
      </c>
      <c r="L34" t="str">
        <f>IF(ISBLANK([1]Paste_EER_Export_Here!BZ34),"",[1]Paste_EER_Export_Here!BZ34)</f>
        <v/>
      </c>
      <c r="M34" t="str">
        <f>IF(ISBLANK([1]Paste_EER_Export_Here!CF34),"",[1]Paste_EER_Export_Here!CF34)</f>
        <v/>
      </c>
      <c r="N34" t="str">
        <f>IF(ISBLANK([1]Paste_EER_Export_Here!CK34),"",[1]Paste_EER_Export_Here!CK34)</f>
        <v/>
      </c>
      <c r="O34" t="str">
        <f>IF(ISBLANK([1]Paste_EER_Export_Here!CL34),"",[1]Paste_EER_Export_Here!CL34)</f>
        <v/>
      </c>
      <c r="P34" t="str">
        <f>IF(ISBLANK([1]Paste_EER_Export_Here!EL34),"",[1]Paste_EER_Export_Here!EL34)</f>
        <v/>
      </c>
      <c r="Q34" t="str">
        <f>IF(ISBLANK([1]Paste_EER_Export_Here!ER34),"",[1]Paste_EER_Export_Here!ER34)</f>
        <v/>
      </c>
      <c r="R34" t="str">
        <f>IF(ISBLANK([1]Paste_EER_Export_Here!EW34),"",[1]Paste_EER_Export_Here!EW34)</f>
        <v/>
      </c>
      <c r="S34" t="str">
        <f>IF(ISBLANK([1]Paste_EER_Export_Here!EX34),"",[1]Paste_EER_Export_Here!EX34)</f>
        <v/>
      </c>
      <c r="T34" t="str">
        <f>IF(ISBLANK([1]Paste_EER_Export_Here!FB34),"",[1]Paste_EER_Export_Here!FB34)</f>
        <v>Volatile Organic Compounds (VOC)</v>
      </c>
      <c r="U34">
        <f>IF(ISBLANK([1]Paste_EER_Export_Here!FH34),"",[1]Paste_EER_Export_Here!FH34)</f>
        <v>50</v>
      </c>
      <c r="V34">
        <f>IF(ISBLANK([1]Paste_EER_Export_Here!FM34),"",[1]Paste_EER_Export_Here!FM34)</f>
        <v>347.42</v>
      </c>
      <c r="W34" t="str">
        <f>IF(ISBLANK([1]Paste_EER_Export_Here!FN34),"",[1]Paste_EER_Export_Here!FN34)</f>
        <v>lbs.</v>
      </c>
      <c r="X34" t="str">
        <f>IF(ISBLANK([1]Paste_EER_Export_Here!GX34),"",[1]Paste_EER_Export_Here!GX34)</f>
        <v/>
      </c>
      <c r="Y34" t="str">
        <f>IF(ISBLANK([1]Paste_EER_Export_Here!HD34),"",[1]Paste_EER_Export_Here!HD34)</f>
        <v/>
      </c>
      <c r="Z34" t="str">
        <f>IF(ISBLANK([1]Paste_EER_Export_Here!HI34),"",[1]Paste_EER_Export_Here!HI34)</f>
        <v/>
      </c>
      <c r="AA34" t="str">
        <f>IF(ISBLANK([1]Paste_EER_Export_Here!HJ34),"",[1]Paste_EER_Export_Here!HJ34)</f>
        <v/>
      </c>
      <c r="AB34" t="str">
        <f>IF(ISBLANK([1]Paste_EER_Export_Here!AY34),"",[1]Paste_EER_Export_Here!AY34)</f>
        <v>Gas was vented to atmosphere when thermal oxidizer EP-5 automatically shut down on flame failure and low combustion air. This shutdown was caused by a plugged y-strainer on the instrument air line to the burner.</v>
      </c>
    </row>
    <row r="35" spans="1:28" x14ac:dyDescent="0.25">
      <c r="A35" t="str">
        <f>IF(ISBLANK([1]Paste_EER_Export_Here!E35),"",[1]Paste_EER_Export_Here!E35)</f>
        <v>Targa Northern Delaware LLC</v>
      </c>
      <c r="B35" t="str">
        <f>IF(ISBLANK([1]Paste_EER_Export_Here!C35),"",[1]Paste_EER_Export_Here!C35)</f>
        <v>Red Hills Gas Processing Plant</v>
      </c>
      <c r="C35" t="str">
        <f>IF(ISBLANK([1]Paste_EER_Export_Here!F35),"",[1]Paste_EER_Export_Here!F35)</f>
        <v>Lea</v>
      </c>
      <c r="D35" s="3">
        <f>IF(ISBLANK([1]Paste_EER_Export_Here!V35),"",[1]Paste_EER_Export_Here!V35)</f>
        <v>45183</v>
      </c>
      <c r="E35" s="3">
        <f>IF(ISBLANK([1]Paste_EER_Export_Here!X35),"",[1]Paste_EER_Export_Here!X35)</f>
        <v>45183</v>
      </c>
      <c r="F35" s="3">
        <f>IF(ISBLANK([1]Paste_EER_Export_Here!AS35),"",[1]Paste_EER_Export_Here!AS35)</f>
        <v>45197</v>
      </c>
      <c r="G35" t="str">
        <f>IF(ISBLANK([1]Paste_EER_Export_Here!AK35),"",[1]Paste_EER_Export_Here!AK35)</f>
        <v>Malfunction, Title V Deviation</v>
      </c>
      <c r="H35" t="str">
        <f>IF(ISBLANK([1]Paste_EER_Export_Here!BJ35),"",[1]Paste_EER_Export_Here!BJ35)</f>
        <v>Carbon Monoxide</v>
      </c>
      <c r="I35">
        <f>IF(ISBLANK([1]Paste_EER_Export_Here!BP35),"",[1]Paste_EER_Export_Here!BP35)</f>
        <v>17</v>
      </c>
      <c r="J35">
        <f>IF(ISBLANK([1]Paste_EER_Export_Here!BU35),"",[1]Paste_EER_Export_Here!BU35)</f>
        <v>1.19</v>
      </c>
      <c r="K35" t="str">
        <f>IF(ISBLANK([1]Paste_EER_Export_Here!BV35),"",[1]Paste_EER_Export_Here!BV35)</f>
        <v>lbs.</v>
      </c>
      <c r="L35" t="str">
        <f>IF(ISBLANK([1]Paste_EER_Export_Here!BZ35),"",[1]Paste_EER_Export_Here!BZ35)</f>
        <v>Nitrogen Dioxide</v>
      </c>
      <c r="M35">
        <f>IF(ISBLANK([1]Paste_EER_Export_Here!CF35),"",[1]Paste_EER_Export_Here!CF35)</f>
        <v>17</v>
      </c>
      <c r="N35">
        <f>IF(ISBLANK([1]Paste_EER_Export_Here!CK35),"",[1]Paste_EER_Export_Here!CK35)</f>
        <v>0.6</v>
      </c>
      <c r="O35" t="str">
        <f>IF(ISBLANK([1]Paste_EER_Export_Here!CL35),"",[1]Paste_EER_Export_Here!CL35)</f>
        <v>lbs.</v>
      </c>
      <c r="P35" t="str">
        <f>IF(ISBLANK([1]Paste_EER_Export_Here!EL35),"",[1]Paste_EER_Export_Here!EL35)</f>
        <v/>
      </c>
      <c r="Q35" t="str">
        <f>IF(ISBLANK([1]Paste_EER_Export_Here!ER35),"",[1]Paste_EER_Export_Here!ER35)</f>
        <v/>
      </c>
      <c r="R35" t="str">
        <f>IF(ISBLANK([1]Paste_EER_Export_Here!EW35),"",[1]Paste_EER_Export_Here!EW35)</f>
        <v/>
      </c>
      <c r="S35" t="str">
        <f>IF(ISBLANK([1]Paste_EER_Export_Here!EX35),"",[1]Paste_EER_Export_Here!EX35)</f>
        <v/>
      </c>
      <c r="T35" t="str">
        <f>IF(ISBLANK([1]Paste_EER_Export_Here!FB35),"",[1]Paste_EER_Export_Here!FB35)</f>
        <v>Volatile Organic Compounds (VOC)</v>
      </c>
      <c r="U35">
        <f>IF(ISBLANK([1]Paste_EER_Export_Here!FH35),"",[1]Paste_EER_Export_Here!FH35)</f>
        <v>17</v>
      </c>
      <c r="V35">
        <f>IF(ISBLANK([1]Paste_EER_Export_Here!FM35),"",[1]Paste_EER_Export_Here!FM35)</f>
        <v>0.82</v>
      </c>
      <c r="W35" t="str">
        <f>IF(ISBLANK([1]Paste_EER_Export_Here!FN35),"",[1]Paste_EER_Export_Here!FN35)</f>
        <v>lbs.</v>
      </c>
      <c r="X35" t="str">
        <f>IF(ISBLANK([1]Paste_EER_Export_Here!GX35),"",[1]Paste_EER_Export_Here!GX35)</f>
        <v/>
      </c>
      <c r="Y35" t="str">
        <f>IF(ISBLANK([1]Paste_EER_Export_Here!HD35),"",[1]Paste_EER_Export_Here!HD35)</f>
        <v/>
      </c>
      <c r="Z35" t="str">
        <f>IF(ISBLANK([1]Paste_EER_Export_Here!HI35),"",[1]Paste_EER_Export_Here!HI35)</f>
        <v/>
      </c>
      <c r="AA35" t="str">
        <f>IF(ISBLANK([1]Paste_EER_Export_Here!HJ35),"",[1]Paste_EER_Export_Here!HJ35)</f>
        <v/>
      </c>
      <c r="AB35" t="str">
        <f>IF(ISBLANK([1]Paste_EER_Export_Here!AY35),"",[1]Paste_EER_Export_Here!AY35)</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36" spans="1:28" x14ac:dyDescent="0.25">
      <c r="A36" t="str">
        <f>IF(ISBLANK([1]Paste_EER_Export_Here!E36),"",[1]Paste_EER_Export_Here!E36)</f>
        <v>Chevron USA Inc - Midland</v>
      </c>
      <c r="B36" t="str">
        <f>IF(ISBLANK([1]Paste_EER_Export_Here!C36),"",[1]Paste_EER_Export_Here!C36)</f>
        <v>Cotton Draw Section 3 Compressor Station</v>
      </c>
      <c r="C36" t="str">
        <f>IF(ISBLANK([1]Paste_EER_Export_Here!F36),"",[1]Paste_EER_Export_Here!F36)</f>
        <v>Eddy</v>
      </c>
      <c r="D36" s="3">
        <f>IF(ISBLANK([1]Paste_EER_Export_Here!V36),"",[1]Paste_EER_Export_Here!V36)</f>
        <v>45238</v>
      </c>
      <c r="E36" s="3">
        <f>IF(ISBLANK([1]Paste_EER_Export_Here!X36),"",[1]Paste_EER_Export_Here!X36)</f>
        <v>45238</v>
      </c>
      <c r="F36" s="3">
        <f>IF(ISBLANK([1]Paste_EER_Export_Here!AS36),"",[1]Paste_EER_Export_Here!AS36)</f>
        <v>45244</v>
      </c>
      <c r="G36" t="str">
        <f>IF(ISBLANK([1]Paste_EER_Export_Here!AK36),"",[1]Paste_EER_Export_Here!AK36)</f>
        <v>Malfunction</v>
      </c>
      <c r="H36" t="str">
        <f>IF(ISBLANK([1]Paste_EER_Export_Here!BJ36),"",[1]Paste_EER_Export_Here!BJ36)</f>
        <v>Carbon Monoxide</v>
      </c>
      <c r="I36">
        <f>IF(ISBLANK([1]Paste_EER_Export_Here!BP36),"",[1]Paste_EER_Export_Here!BP36)</f>
        <v>30</v>
      </c>
      <c r="J36">
        <f>IF(ISBLANK([1]Paste_EER_Export_Here!BU36),"",[1]Paste_EER_Export_Here!BU36)</f>
        <v>11.27</v>
      </c>
      <c r="K36" t="str">
        <f>IF(ISBLANK([1]Paste_EER_Export_Here!BV36),"",[1]Paste_EER_Export_Here!BV36)</f>
        <v>lbs.</v>
      </c>
      <c r="L36" t="str">
        <f>IF(ISBLANK([1]Paste_EER_Export_Here!BZ36),"",[1]Paste_EER_Export_Here!BZ36)</f>
        <v>Nitrogen Dioxide</v>
      </c>
      <c r="M36">
        <f>IF(ISBLANK([1]Paste_EER_Export_Here!CF36),"",[1]Paste_EER_Export_Here!CF36)</f>
        <v>30</v>
      </c>
      <c r="N36">
        <f>IF(ISBLANK([1]Paste_EER_Export_Here!CK36),"",[1]Paste_EER_Export_Here!CK36)</f>
        <v>2.0699999999999998</v>
      </c>
      <c r="O36" t="str">
        <f>IF(ISBLANK([1]Paste_EER_Export_Here!CL36),"",[1]Paste_EER_Export_Here!CL36)</f>
        <v>lbs.</v>
      </c>
      <c r="P36" t="str">
        <f>IF(ISBLANK([1]Paste_EER_Export_Here!EL36),"",[1]Paste_EER_Export_Here!EL36)</f>
        <v>Sulfur Dioxide</v>
      </c>
      <c r="Q36">
        <f>IF(ISBLANK([1]Paste_EER_Export_Here!ER36),"",[1]Paste_EER_Export_Here!ER36)</f>
        <v>30</v>
      </c>
      <c r="R36">
        <f>IF(ISBLANK([1]Paste_EER_Export_Here!EW36),"",[1]Paste_EER_Export_Here!EW36)</f>
        <v>0.04</v>
      </c>
      <c r="S36" t="str">
        <f>IF(ISBLANK([1]Paste_EER_Export_Here!EX36),"",[1]Paste_EER_Export_Here!EX36)</f>
        <v>lbs</v>
      </c>
      <c r="T36" t="str">
        <f>IF(ISBLANK([1]Paste_EER_Export_Here!FB36),"",[1]Paste_EER_Export_Here!FB36)</f>
        <v>Volatile Organic Compounds (VOC)</v>
      </c>
      <c r="U36">
        <f>IF(ISBLANK([1]Paste_EER_Export_Here!FH36),"",[1]Paste_EER_Export_Here!FH36)</f>
        <v>30</v>
      </c>
      <c r="V36">
        <f>IF(ISBLANK([1]Paste_EER_Export_Here!FM36),"",[1]Paste_EER_Export_Here!FM36)</f>
        <v>7.64</v>
      </c>
      <c r="W36" t="str">
        <f>IF(ISBLANK([1]Paste_EER_Export_Here!FN36),"",[1]Paste_EER_Export_Here!FN36)</f>
        <v>lbs.</v>
      </c>
      <c r="X36" t="str">
        <f>IF(ISBLANK([1]Paste_EER_Export_Here!GX36),"",[1]Paste_EER_Export_Here!GX36)</f>
        <v/>
      </c>
      <c r="Y36" t="str">
        <f>IF(ISBLANK([1]Paste_EER_Export_Here!HD36),"",[1]Paste_EER_Export_Here!HD36)</f>
        <v/>
      </c>
      <c r="Z36" t="str">
        <f>IF(ISBLANK([1]Paste_EER_Export_Here!HI36),"",[1]Paste_EER_Export_Here!HI36)</f>
        <v/>
      </c>
      <c r="AA36" t="str">
        <f>IF(ISBLANK([1]Paste_EER_Export_Here!HJ36),"",[1]Paste_EER_Export_Here!HJ36)</f>
        <v/>
      </c>
      <c r="AB36" t="str">
        <f>IF(ISBLANK([1]Paste_EER_Export_Here!AY36),"",[1]Paste_EER_Export_Here!AY36)</f>
        <v>Flaring event due to downed compressors causing inlet pressure to spike.</v>
      </c>
    </row>
    <row r="37" spans="1:28" x14ac:dyDescent="0.25">
      <c r="A37" t="str">
        <f>IF(ISBLANK([1]Paste_EER_Export_Here!E37),"",[1]Paste_EER_Export_Here!E37)</f>
        <v>HF Sinclair Navajo Refining LLC</v>
      </c>
      <c r="B37" t="str">
        <f>IF(ISBLANK([1]Paste_EER_Export_Here!C37),"",[1]Paste_EER_Export_Here!C37)</f>
        <v>HF Sinclair Navajo Refining LLC (Artesia)</v>
      </c>
      <c r="C37" t="str">
        <f>IF(ISBLANK([1]Paste_EER_Export_Here!F37),"",[1]Paste_EER_Export_Here!F37)</f>
        <v>Eddy</v>
      </c>
      <c r="D37" s="3">
        <f>IF(ISBLANK([1]Paste_EER_Export_Here!V37),"",[1]Paste_EER_Export_Here!V37)</f>
        <v>45259</v>
      </c>
      <c r="E37" s="3">
        <f>IF(ISBLANK([1]Paste_EER_Export_Here!X37),"",[1]Paste_EER_Export_Here!X37)</f>
        <v>45259</v>
      </c>
      <c r="F37" s="3">
        <f>IF(ISBLANK([1]Paste_EER_Export_Here!AS37),"",[1]Paste_EER_Export_Here!AS37)</f>
        <v>45271</v>
      </c>
      <c r="G37" t="str">
        <f>IF(ISBLANK([1]Paste_EER_Export_Here!AK37),"",[1]Paste_EER_Export_Here!AK37)</f>
        <v>Other</v>
      </c>
      <c r="H37" t="str">
        <f>IF(ISBLANK([1]Paste_EER_Export_Here!BJ37),"",[1]Paste_EER_Export_Here!BJ37)</f>
        <v/>
      </c>
      <c r="I37" t="str">
        <f>IF(ISBLANK([1]Paste_EER_Export_Here!BP37),"",[1]Paste_EER_Export_Here!BP37)</f>
        <v/>
      </c>
      <c r="J37" t="str">
        <f>IF(ISBLANK([1]Paste_EER_Export_Here!BU37),"",[1]Paste_EER_Export_Here!BU37)</f>
        <v/>
      </c>
      <c r="K37" t="str">
        <f>IF(ISBLANK([1]Paste_EER_Export_Here!BV37),"",[1]Paste_EER_Export_Here!BV37)</f>
        <v/>
      </c>
      <c r="L37" t="str">
        <f>IF(ISBLANK([1]Paste_EER_Export_Here!BZ37),"",[1]Paste_EER_Export_Here!BZ37)</f>
        <v/>
      </c>
      <c r="M37" t="str">
        <f>IF(ISBLANK([1]Paste_EER_Export_Here!CF37),"",[1]Paste_EER_Export_Here!CF37)</f>
        <v/>
      </c>
      <c r="N37" t="str">
        <f>IF(ISBLANK([1]Paste_EER_Export_Here!CK37),"",[1]Paste_EER_Export_Here!CK37)</f>
        <v/>
      </c>
      <c r="O37" t="str">
        <f>IF(ISBLANK([1]Paste_EER_Export_Here!CL37),"",[1]Paste_EER_Export_Here!CL37)</f>
        <v/>
      </c>
      <c r="P37" t="str">
        <f>IF(ISBLANK([1]Paste_EER_Export_Here!EL37),"",[1]Paste_EER_Export_Here!EL37)</f>
        <v/>
      </c>
      <c r="Q37" t="str">
        <f>IF(ISBLANK([1]Paste_EER_Export_Here!ER37),"",[1]Paste_EER_Export_Here!ER37)</f>
        <v/>
      </c>
      <c r="R37" t="str">
        <f>IF(ISBLANK([1]Paste_EER_Export_Here!EW37),"",[1]Paste_EER_Export_Here!EW37)</f>
        <v/>
      </c>
      <c r="S37" t="str">
        <f>IF(ISBLANK([1]Paste_EER_Export_Here!EX37),"",[1]Paste_EER_Export_Here!EX37)</f>
        <v/>
      </c>
      <c r="T37" t="str">
        <f>IF(ISBLANK([1]Paste_EER_Export_Here!FB37),"",[1]Paste_EER_Export_Here!FB37)</f>
        <v/>
      </c>
      <c r="U37" t="str">
        <f>IF(ISBLANK([1]Paste_EER_Export_Here!FH37),"",[1]Paste_EER_Export_Here!FH37)</f>
        <v/>
      </c>
      <c r="V37" t="str">
        <f>IF(ISBLANK([1]Paste_EER_Export_Here!FM37),"",[1]Paste_EER_Export_Here!FM37)</f>
        <v/>
      </c>
      <c r="W37" t="str">
        <f>IF(ISBLANK([1]Paste_EER_Export_Here!FN37),"",[1]Paste_EER_Export_Here!FN37)</f>
        <v/>
      </c>
      <c r="X37" t="str">
        <f>IF(ISBLANK([1]Paste_EER_Export_Here!GX37),"",[1]Paste_EER_Export_Here!GX37)</f>
        <v>Hydrogen Sulfide</v>
      </c>
      <c r="Y37">
        <f>IF(ISBLANK([1]Paste_EER_Export_Here!HD37),"",[1]Paste_EER_Export_Here!HD37)</f>
        <v>180</v>
      </c>
      <c r="Z37">
        <f>IF(ISBLANK([1]Paste_EER_Export_Here!HI37),"",[1]Paste_EER_Export_Here!HI37)</f>
        <v>0.01</v>
      </c>
      <c r="AA37" t="str">
        <f>IF(ISBLANK([1]Paste_EER_Export_Here!HJ37),"",[1]Paste_EER_Export_Here!HJ37)</f>
        <v>lbs.</v>
      </c>
      <c r="AB37" t="str">
        <f>IF(ISBLANK([1]Paste_EER_Export_Here!AY37),"",[1]Paste_EER_Export_Here!AY37)</f>
        <v>On 11/29, the Alky unit experienced an increase in pressure in the regen drier loop causing the relief valve (RV) on the drier vaporizer to lift. The RV lift led to excess olefin feed routed to the Alky flare (FL-403) and visible emissions were observed. The increase in feed routed to the flare resulted in an increase of the estimated H2S emissions.</v>
      </c>
    </row>
    <row r="38" spans="1:28" x14ac:dyDescent="0.25">
      <c r="A38" t="str">
        <f>IF(ISBLANK([1]Paste_EER_Export_Here!E38),"",[1]Paste_EER_Export_Here!E38)</f>
        <v>Targa Northern Delaware LLC</v>
      </c>
      <c r="B38" t="str">
        <f>IF(ISBLANK([1]Paste_EER_Export_Here!C38),"",[1]Paste_EER_Export_Here!C38)</f>
        <v>Red Hills Gas Processing Plant</v>
      </c>
      <c r="C38" t="str">
        <f>IF(ISBLANK([1]Paste_EER_Export_Here!F38),"",[1]Paste_EER_Export_Here!F38)</f>
        <v>Lea</v>
      </c>
      <c r="D38" s="3">
        <f>IF(ISBLANK([1]Paste_EER_Export_Here!V38),"",[1]Paste_EER_Export_Here!V38)</f>
        <v>45270</v>
      </c>
      <c r="E38" s="3">
        <f>IF(ISBLANK([1]Paste_EER_Export_Here!X38),"",[1]Paste_EER_Export_Here!X38)</f>
        <v>45270</v>
      </c>
      <c r="F38" s="3">
        <f>IF(ISBLANK([1]Paste_EER_Export_Here!AS38),"",[1]Paste_EER_Export_Here!AS38)</f>
        <v>45282</v>
      </c>
      <c r="G38" t="str">
        <f>IF(ISBLANK([1]Paste_EER_Export_Here!AK38),"",[1]Paste_EER_Export_Here!AK38)</f>
        <v>Malfunction, Title V Deviation</v>
      </c>
      <c r="H38" t="str">
        <f>IF(ISBLANK([1]Paste_EER_Export_Here!BJ38),"",[1]Paste_EER_Export_Here!BJ38)</f>
        <v>Carbon Monoxide</v>
      </c>
      <c r="I38">
        <f>IF(ISBLANK([1]Paste_EER_Export_Here!BP38),"",[1]Paste_EER_Export_Here!BP38)</f>
        <v>5</v>
      </c>
      <c r="J38">
        <f>IF(ISBLANK([1]Paste_EER_Export_Here!BU38),"",[1]Paste_EER_Export_Here!BU38)</f>
        <v>2.36</v>
      </c>
      <c r="K38" t="str">
        <f>IF(ISBLANK([1]Paste_EER_Export_Here!BV38),"",[1]Paste_EER_Export_Here!BV38)</f>
        <v>lbs.</v>
      </c>
      <c r="L38" t="str">
        <f>IF(ISBLANK([1]Paste_EER_Export_Here!BZ38),"",[1]Paste_EER_Export_Here!BZ38)</f>
        <v>Nitrogen Dioxide</v>
      </c>
      <c r="M38">
        <f>IF(ISBLANK([1]Paste_EER_Export_Here!CF38),"",[1]Paste_EER_Export_Here!CF38)</f>
        <v>5</v>
      </c>
      <c r="N38">
        <f>IF(ISBLANK([1]Paste_EER_Export_Here!CK38),"",[1]Paste_EER_Export_Here!CK38)</f>
        <v>1.18</v>
      </c>
      <c r="O38" t="str">
        <f>IF(ISBLANK([1]Paste_EER_Export_Here!CL38),"",[1]Paste_EER_Export_Here!CL38)</f>
        <v>lbs.</v>
      </c>
      <c r="P38" t="str">
        <f>IF(ISBLANK([1]Paste_EER_Export_Here!EL38),"",[1]Paste_EER_Export_Here!EL38)</f>
        <v>Sulfur Dioxide</v>
      </c>
      <c r="Q38">
        <f>IF(ISBLANK([1]Paste_EER_Export_Here!ER38),"",[1]Paste_EER_Export_Here!ER38)</f>
        <v>5</v>
      </c>
      <c r="R38">
        <f>IF(ISBLANK([1]Paste_EER_Export_Here!EW38),"",[1]Paste_EER_Export_Here!EW38)</f>
        <v>0.01</v>
      </c>
      <c r="S38" t="str">
        <f>IF(ISBLANK([1]Paste_EER_Export_Here!EX38),"",[1]Paste_EER_Export_Here!EX38)</f>
        <v>lbs</v>
      </c>
      <c r="T38" t="str">
        <f>IF(ISBLANK([1]Paste_EER_Export_Here!FB38),"",[1]Paste_EER_Export_Here!FB38)</f>
        <v>Volatile Organic Compounds (VOC)</v>
      </c>
      <c r="U38">
        <f>IF(ISBLANK([1]Paste_EER_Export_Here!FH38),"",[1]Paste_EER_Export_Here!FH38)</f>
        <v>5</v>
      </c>
      <c r="V38">
        <f>IF(ISBLANK([1]Paste_EER_Export_Here!FM38),"",[1]Paste_EER_Export_Here!FM38)</f>
        <v>1.62</v>
      </c>
      <c r="W38" t="str">
        <f>IF(ISBLANK([1]Paste_EER_Export_Here!FN38),"",[1]Paste_EER_Export_Here!FN38)</f>
        <v>lbs.</v>
      </c>
      <c r="X38" t="str">
        <f>IF(ISBLANK([1]Paste_EER_Export_Here!GX38),"",[1]Paste_EER_Export_Here!GX38)</f>
        <v/>
      </c>
      <c r="Y38" t="str">
        <f>IF(ISBLANK([1]Paste_EER_Export_Here!HD38),"",[1]Paste_EER_Export_Here!HD38)</f>
        <v/>
      </c>
      <c r="Z38" t="str">
        <f>IF(ISBLANK([1]Paste_EER_Export_Here!HI38),"",[1]Paste_EER_Export_Here!HI38)</f>
        <v/>
      </c>
      <c r="AA38" t="str">
        <f>IF(ISBLANK([1]Paste_EER_Export_Here!HJ38),"",[1]Paste_EER_Export_Here!HJ38)</f>
        <v/>
      </c>
      <c r="AB38" t="str">
        <f>IF(ISBLANK([1]Paste_EER_Export_Here!AY38),"",[1]Paste_EER_Export_Here!AY38)</f>
        <v>Gas from the warm header was routed to the flare when the condensate surge tank over pressured. The condensate surge tank pressure increase was due to an increase of inlet liquids after receiving a pig from the field. The inlet of Train 4 receives two pigs per day. Operations technicians started the stand-by flash gas compressor to handle the increase of inlet liquids. Gas was relieved to the flare to protect the personnel and equipment.</v>
      </c>
    </row>
    <row r="39" spans="1:28" x14ac:dyDescent="0.25">
      <c r="A39" t="str">
        <f>IF(ISBLANK([1]Paste_EER_Export_Here!E39),"",[1]Paste_EER_Export_Here!E39)</f>
        <v>Targa Northern Delaware LLC</v>
      </c>
      <c r="B39" t="str">
        <f>IF(ISBLANK([1]Paste_EER_Export_Here!C39),"",[1]Paste_EER_Export_Here!C39)</f>
        <v>Red Hills Gas Processing Plant</v>
      </c>
      <c r="C39" t="str">
        <f>IF(ISBLANK([1]Paste_EER_Export_Here!F39),"",[1]Paste_EER_Export_Here!F39)</f>
        <v>Lea</v>
      </c>
      <c r="D39" s="3">
        <f>IF(ISBLANK([1]Paste_EER_Export_Here!V39),"",[1]Paste_EER_Export_Here!V39)</f>
        <v>45282</v>
      </c>
      <c r="E39" s="3">
        <f>IF(ISBLANK([1]Paste_EER_Export_Here!X39),"",[1]Paste_EER_Export_Here!X39)</f>
        <v>45282</v>
      </c>
      <c r="F39" s="3">
        <f>IF(ISBLANK([1]Paste_EER_Export_Here!AS39),"",[1]Paste_EER_Export_Here!AS39)</f>
        <v>45296</v>
      </c>
      <c r="G39" t="str">
        <f>IF(ISBLANK([1]Paste_EER_Export_Here!AK39),"",[1]Paste_EER_Export_Here!AK39)</f>
        <v>Malfunction, Title V Deviation</v>
      </c>
      <c r="H39" t="str">
        <f>IF(ISBLANK([1]Paste_EER_Export_Here!BJ39),"",[1]Paste_EER_Export_Here!BJ39)</f>
        <v>Carbon Monoxide</v>
      </c>
      <c r="I39">
        <f>IF(ISBLANK([1]Paste_EER_Export_Here!BP39),"",[1]Paste_EER_Export_Here!BP39)</f>
        <v>171</v>
      </c>
      <c r="J39">
        <f>IF(ISBLANK([1]Paste_EER_Export_Here!BU39),"",[1]Paste_EER_Export_Here!BU39)</f>
        <v>2.0099999999999998</v>
      </c>
      <c r="K39" t="str">
        <f>IF(ISBLANK([1]Paste_EER_Export_Here!BV39),"",[1]Paste_EER_Export_Here!BV39)</f>
        <v>lbs.</v>
      </c>
      <c r="L39" t="str">
        <f>IF(ISBLANK([1]Paste_EER_Export_Here!BZ39),"",[1]Paste_EER_Export_Here!BZ39)</f>
        <v>Nitrogen Dioxide</v>
      </c>
      <c r="M39">
        <f>IF(ISBLANK([1]Paste_EER_Export_Here!CF39),"",[1]Paste_EER_Export_Here!CF39)</f>
        <v>171</v>
      </c>
      <c r="N39">
        <f>IF(ISBLANK([1]Paste_EER_Export_Here!CK39),"",[1]Paste_EER_Export_Here!CK39)</f>
        <v>1.01</v>
      </c>
      <c r="O39" t="str">
        <f>IF(ISBLANK([1]Paste_EER_Export_Here!CL39),"",[1]Paste_EER_Export_Here!CL39)</f>
        <v>lbs.</v>
      </c>
      <c r="P39" t="str">
        <f>IF(ISBLANK([1]Paste_EER_Export_Here!EL39),"",[1]Paste_EER_Export_Here!EL39)</f>
        <v/>
      </c>
      <c r="Q39" t="str">
        <f>IF(ISBLANK([1]Paste_EER_Export_Here!ER39),"",[1]Paste_EER_Export_Here!ER39)</f>
        <v/>
      </c>
      <c r="R39" t="str">
        <f>IF(ISBLANK([1]Paste_EER_Export_Here!EW39),"",[1]Paste_EER_Export_Here!EW39)</f>
        <v/>
      </c>
      <c r="S39" t="str">
        <f>IF(ISBLANK([1]Paste_EER_Export_Here!EX39),"",[1]Paste_EER_Export_Here!EX39)</f>
        <v/>
      </c>
      <c r="T39" t="str">
        <f>IF(ISBLANK([1]Paste_EER_Export_Here!FB39),"",[1]Paste_EER_Export_Here!FB39)</f>
        <v>Volatile Organic Compounds (VOC)</v>
      </c>
      <c r="U39">
        <f>IF(ISBLANK([1]Paste_EER_Export_Here!FH39),"",[1]Paste_EER_Export_Here!FH39)</f>
        <v>171</v>
      </c>
      <c r="V39">
        <f>IF(ISBLANK([1]Paste_EER_Export_Here!FM39),"",[1]Paste_EER_Export_Here!FM39)</f>
        <v>1.7</v>
      </c>
      <c r="W39" t="str">
        <f>IF(ISBLANK([1]Paste_EER_Export_Here!FN39),"",[1]Paste_EER_Export_Here!FN39)</f>
        <v>lbs.</v>
      </c>
      <c r="X39" t="str">
        <f>IF(ISBLANK([1]Paste_EER_Export_Here!GX39),"",[1]Paste_EER_Export_Here!GX39)</f>
        <v/>
      </c>
      <c r="Y39" t="str">
        <f>IF(ISBLANK([1]Paste_EER_Export_Here!HD39),"",[1]Paste_EER_Export_Here!HD39)</f>
        <v/>
      </c>
      <c r="Z39" t="str">
        <f>IF(ISBLANK([1]Paste_EER_Export_Here!HI39),"",[1]Paste_EER_Export_Here!HI39)</f>
        <v/>
      </c>
      <c r="AA39" t="str">
        <f>IF(ISBLANK([1]Paste_EER_Export_Here!HJ39),"",[1]Paste_EER_Export_Here!HJ39)</f>
        <v/>
      </c>
      <c r="AB39" t="str">
        <f>IF(ISBLANK([1]Paste_EER_Export_Here!AY39),"",[1]Paste_EER_Export_Here!AY39)</f>
        <v>Gas was routed to flare due to an amine upset caused by a hydrate. The hydrate had formed on the combined condensate header. The condensate header is properly heat traced and insulated.</v>
      </c>
    </row>
    <row r="40" spans="1:28" x14ac:dyDescent="0.25">
      <c r="A40" t="str">
        <f>IF(ISBLANK([1]Paste_EER_Export_Here!E40),"",[1]Paste_EER_Export_Here!E40)</f>
        <v>Targa Northern Delaware LLC</v>
      </c>
      <c r="B40" t="str">
        <f>IF(ISBLANK([1]Paste_EER_Export_Here!C40),"",[1]Paste_EER_Export_Here!C40)</f>
        <v>Red Hills Gas Processing Plant</v>
      </c>
      <c r="C40" t="str">
        <f>IF(ISBLANK([1]Paste_EER_Export_Here!F40),"",[1]Paste_EER_Export_Here!F40)</f>
        <v>Lea</v>
      </c>
      <c r="D40" s="3">
        <f>IF(ISBLANK([1]Paste_EER_Export_Here!V40),"",[1]Paste_EER_Export_Here!V40)</f>
        <v>45196</v>
      </c>
      <c r="E40" s="3">
        <f>IF(ISBLANK([1]Paste_EER_Export_Here!X40),"",[1]Paste_EER_Export_Here!X40)</f>
        <v>45196</v>
      </c>
      <c r="F40" s="3">
        <f>IF(ISBLANK([1]Paste_EER_Export_Here!AS40),"",[1]Paste_EER_Export_Here!AS40)</f>
        <v>45210</v>
      </c>
      <c r="G40" t="str">
        <f>IF(ISBLANK([1]Paste_EER_Export_Here!AK40),"",[1]Paste_EER_Export_Here!AK40)</f>
        <v>Malfunction, Title V Deviation</v>
      </c>
      <c r="H40" t="str">
        <f>IF(ISBLANK([1]Paste_EER_Export_Here!BJ40),"",[1]Paste_EER_Export_Here!BJ40)</f>
        <v>Carbon Monoxide</v>
      </c>
      <c r="I40">
        <f>IF(ISBLANK([1]Paste_EER_Export_Here!BP40),"",[1]Paste_EER_Export_Here!BP40)</f>
        <v>50</v>
      </c>
      <c r="J40">
        <f>IF(ISBLANK([1]Paste_EER_Export_Here!BU40),"",[1]Paste_EER_Export_Here!BU40)</f>
        <v>1.25</v>
      </c>
      <c r="K40" t="str">
        <f>IF(ISBLANK([1]Paste_EER_Export_Here!BV40),"",[1]Paste_EER_Export_Here!BV40)</f>
        <v>lbs.</v>
      </c>
      <c r="L40" t="str">
        <f>IF(ISBLANK([1]Paste_EER_Export_Here!BZ40),"",[1]Paste_EER_Export_Here!BZ40)</f>
        <v>Nitrogen Dioxide</v>
      </c>
      <c r="M40">
        <f>IF(ISBLANK([1]Paste_EER_Export_Here!CF40),"",[1]Paste_EER_Export_Here!CF40)</f>
        <v>50</v>
      </c>
      <c r="N40">
        <f>IF(ISBLANK([1]Paste_EER_Export_Here!CK40),"",[1]Paste_EER_Export_Here!CK40)</f>
        <v>0.63</v>
      </c>
      <c r="O40" t="str">
        <f>IF(ISBLANK([1]Paste_EER_Export_Here!CL40),"",[1]Paste_EER_Export_Here!CL40)</f>
        <v>lbs.</v>
      </c>
      <c r="P40" t="str">
        <f>IF(ISBLANK([1]Paste_EER_Export_Here!EL40),"",[1]Paste_EER_Export_Here!EL40)</f>
        <v/>
      </c>
      <c r="Q40" t="str">
        <f>IF(ISBLANK([1]Paste_EER_Export_Here!ER40),"",[1]Paste_EER_Export_Here!ER40)</f>
        <v/>
      </c>
      <c r="R40" t="str">
        <f>IF(ISBLANK([1]Paste_EER_Export_Here!EW40),"",[1]Paste_EER_Export_Here!EW40)</f>
        <v/>
      </c>
      <c r="S40" t="str">
        <f>IF(ISBLANK([1]Paste_EER_Export_Here!EX40),"",[1]Paste_EER_Export_Here!EX40)</f>
        <v/>
      </c>
      <c r="T40" t="str">
        <f>IF(ISBLANK([1]Paste_EER_Export_Here!FB40),"",[1]Paste_EER_Export_Here!FB40)</f>
        <v>Volatile Organic Compounds (VOC)</v>
      </c>
      <c r="U40">
        <f>IF(ISBLANK([1]Paste_EER_Export_Here!FH40),"",[1]Paste_EER_Export_Here!FH40)</f>
        <v>50</v>
      </c>
      <c r="V40">
        <f>IF(ISBLANK([1]Paste_EER_Export_Here!FM40),"",[1]Paste_EER_Export_Here!FM40)</f>
        <v>1.06</v>
      </c>
      <c r="W40" t="str">
        <f>IF(ISBLANK([1]Paste_EER_Export_Here!FN40),"",[1]Paste_EER_Export_Here!FN40)</f>
        <v>lbs.</v>
      </c>
      <c r="X40" t="str">
        <f>IF(ISBLANK([1]Paste_EER_Export_Here!GX40),"",[1]Paste_EER_Export_Here!GX40)</f>
        <v/>
      </c>
      <c r="Y40" t="str">
        <f>IF(ISBLANK([1]Paste_EER_Export_Here!HD40),"",[1]Paste_EER_Export_Here!HD40)</f>
        <v/>
      </c>
      <c r="Z40" t="str">
        <f>IF(ISBLANK([1]Paste_EER_Export_Here!HI40),"",[1]Paste_EER_Export_Here!HI40)</f>
        <v/>
      </c>
      <c r="AA40" t="str">
        <f>IF(ISBLANK([1]Paste_EER_Export_Here!HJ40),"",[1]Paste_EER_Export_Here!HJ40)</f>
        <v/>
      </c>
      <c r="AB40" t="str">
        <f>IF(ISBLANK([1]Paste_EER_Export_Here!AY40),"",[1]Paste_EER_Export_Here!AY40)</f>
        <v>The Red Hills 2 flare experienced a slight overage of the permitted sweep gas amount. Operations verified that there were no process upset conditions at this time. Operations also verified that Train 2 was operating properly at the time. The volumes were too small to be identified or tracked. The Targa Red Hills Plant is permitted for sweep gas. In this event, there was a minute overage of the permitted sweep gas.</v>
      </c>
    </row>
    <row r="41" spans="1:28" x14ac:dyDescent="0.25">
      <c r="A41" t="str">
        <f>IF(ISBLANK([1]Paste_EER_Export_Here!E41),"",[1]Paste_EER_Export_Here!E41)</f>
        <v>Chevron USA Inc - Midland</v>
      </c>
      <c r="B41" t="str">
        <f>IF(ISBLANK([1]Paste_EER_Export_Here!C41),"",[1]Paste_EER_Export_Here!C41)</f>
        <v>Chevron- Culebra Bluff Section 26 CS</v>
      </c>
      <c r="C41" t="str">
        <f>IF(ISBLANK([1]Paste_EER_Export_Here!F41),"",[1]Paste_EER_Export_Here!F41)</f>
        <v>Eddy</v>
      </c>
      <c r="D41" s="3">
        <f>IF(ISBLANK([1]Paste_EER_Export_Here!V41),"",[1]Paste_EER_Export_Here!V41)</f>
        <v>45163</v>
      </c>
      <c r="E41" s="3">
        <f>IF(ISBLANK([1]Paste_EER_Export_Here!X41),"",[1]Paste_EER_Export_Here!X41)</f>
        <v>45163</v>
      </c>
      <c r="F41" s="3">
        <f>IF(ISBLANK([1]Paste_EER_Export_Here!AS41),"",[1]Paste_EER_Export_Here!AS41)</f>
        <v>45174</v>
      </c>
      <c r="G41" t="str">
        <f>IF(ISBLANK([1]Paste_EER_Export_Here!AK41),"",[1]Paste_EER_Export_Here!AK41)</f>
        <v>Malfunction</v>
      </c>
      <c r="H41" t="str">
        <f>IF(ISBLANK([1]Paste_EER_Export_Here!BJ41),"",[1]Paste_EER_Export_Here!BJ41)</f>
        <v>Carbon Monoxide</v>
      </c>
      <c r="I41">
        <f>IF(ISBLANK([1]Paste_EER_Export_Here!BP41),"",[1]Paste_EER_Export_Here!BP41)</f>
        <v>8</v>
      </c>
      <c r="J41">
        <f>IF(ISBLANK([1]Paste_EER_Export_Here!BU41),"",[1]Paste_EER_Export_Here!BU41)</f>
        <v>9.68</v>
      </c>
      <c r="K41" t="str">
        <f>IF(ISBLANK([1]Paste_EER_Export_Here!BV41),"",[1]Paste_EER_Export_Here!BV41)</f>
        <v>lbs.</v>
      </c>
      <c r="L41" t="str">
        <f>IF(ISBLANK([1]Paste_EER_Export_Here!BZ41),"",[1]Paste_EER_Export_Here!BZ41)</f>
        <v>Nitrogen Dioxide</v>
      </c>
      <c r="M41">
        <f>IF(ISBLANK([1]Paste_EER_Export_Here!CF41),"",[1]Paste_EER_Export_Here!CF41)</f>
        <v>8</v>
      </c>
      <c r="N41">
        <f>IF(ISBLANK([1]Paste_EER_Export_Here!CK41),"",[1]Paste_EER_Export_Here!CK41)</f>
        <v>1.78</v>
      </c>
      <c r="O41" t="str">
        <f>IF(ISBLANK([1]Paste_EER_Export_Here!CL41),"",[1]Paste_EER_Export_Here!CL41)</f>
        <v>lbs.</v>
      </c>
      <c r="P41" t="str">
        <f>IF(ISBLANK([1]Paste_EER_Export_Here!EL41),"",[1]Paste_EER_Export_Here!EL41)</f>
        <v>Sulfur Dioxide</v>
      </c>
      <c r="Q41">
        <f>IF(ISBLANK([1]Paste_EER_Export_Here!ER41),"",[1]Paste_EER_Export_Here!ER41)</f>
        <v>8</v>
      </c>
      <c r="R41">
        <f>IF(ISBLANK([1]Paste_EER_Export_Here!EW41),"",[1]Paste_EER_Export_Here!EW41)</f>
        <v>0.04</v>
      </c>
      <c r="S41" t="str">
        <f>IF(ISBLANK([1]Paste_EER_Export_Here!EX41),"",[1]Paste_EER_Export_Here!EX41)</f>
        <v>lbs</v>
      </c>
      <c r="T41" t="str">
        <f>IF(ISBLANK([1]Paste_EER_Export_Here!FB41),"",[1]Paste_EER_Export_Here!FB41)</f>
        <v>Volatile Organic Compounds (VOC)</v>
      </c>
      <c r="U41">
        <f>IF(ISBLANK([1]Paste_EER_Export_Here!FH41),"",[1]Paste_EER_Export_Here!FH41)</f>
        <v>8</v>
      </c>
      <c r="V41">
        <f>IF(ISBLANK([1]Paste_EER_Export_Here!FM41),"",[1]Paste_EER_Export_Here!FM41)</f>
        <v>4.0199999999999996</v>
      </c>
      <c r="W41" t="str">
        <f>IF(ISBLANK([1]Paste_EER_Export_Here!FN41),"",[1]Paste_EER_Export_Here!FN41)</f>
        <v>lbs.</v>
      </c>
      <c r="X41" t="str">
        <f>IF(ISBLANK([1]Paste_EER_Export_Here!GX41),"",[1]Paste_EER_Export_Here!GX41)</f>
        <v/>
      </c>
      <c r="Y41" t="str">
        <f>IF(ISBLANK([1]Paste_EER_Export_Here!HD41),"",[1]Paste_EER_Export_Here!HD41)</f>
        <v/>
      </c>
      <c r="Z41" t="str">
        <f>IF(ISBLANK([1]Paste_EER_Export_Here!HI41),"",[1]Paste_EER_Export_Here!HI41)</f>
        <v/>
      </c>
      <c r="AA41" t="str">
        <f>IF(ISBLANK([1]Paste_EER_Export_Here!HJ41),"",[1]Paste_EER_Export_Here!HJ41)</f>
        <v/>
      </c>
      <c r="AB41" t="str">
        <f>IF(ISBLANK([1]Paste_EER_Export_Here!AY41),"",[1]Paste_EER_Export_Here!AY41)</f>
        <v>Compressor down due to unexpected mechanical issues</v>
      </c>
    </row>
    <row r="42" spans="1:28" x14ac:dyDescent="0.25">
      <c r="A42" t="str">
        <f>IF(ISBLANK([1]Paste_EER_Export_Here!E42),"",[1]Paste_EER_Export_Here!E42)</f>
        <v>Targa Northern Delaware LLC</v>
      </c>
      <c r="B42" t="str">
        <f>IF(ISBLANK([1]Paste_EER_Export_Here!C42),"",[1]Paste_EER_Export_Here!C42)</f>
        <v>Red Hills Gas Processing Plant</v>
      </c>
      <c r="C42" t="str">
        <f>IF(ISBLANK([1]Paste_EER_Export_Here!F42),"",[1]Paste_EER_Export_Here!F42)</f>
        <v>Lea</v>
      </c>
      <c r="D42" s="3">
        <f>IF(ISBLANK([1]Paste_EER_Export_Here!V42),"",[1]Paste_EER_Export_Here!V42)</f>
        <v>45264</v>
      </c>
      <c r="E42" s="3">
        <f>IF(ISBLANK([1]Paste_EER_Export_Here!X42),"",[1]Paste_EER_Export_Here!X42)</f>
        <v>45264</v>
      </c>
      <c r="F42" s="3">
        <f>IF(ISBLANK([1]Paste_EER_Export_Here!AS42),"",[1]Paste_EER_Export_Here!AS42)</f>
        <v>45278</v>
      </c>
      <c r="G42" t="str">
        <f>IF(ISBLANK([1]Paste_EER_Export_Here!AK42),"",[1]Paste_EER_Export_Here!AK42)</f>
        <v>Malfunction, Title V Deviation</v>
      </c>
      <c r="H42" t="str">
        <f>IF(ISBLANK([1]Paste_EER_Export_Here!BJ42),"",[1]Paste_EER_Export_Here!BJ42)</f>
        <v/>
      </c>
      <c r="I42" t="str">
        <f>IF(ISBLANK([1]Paste_EER_Export_Here!BP42),"",[1]Paste_EER_Export_Here!BP42)</f>
        <v/>
      </c>
      <c r="J42" t="str">
        <f>IF(ISBLANK([1]Paste_EER_Export_Here!BU42),"",[1]Paste_EER_Export_Here!BU42)</f>
        <v/>
      </c>
      <c r="K42" t="str">
        <f>IF(ISBLANK([1]Paste_EER_Export_Here!BV42),"",[1]Paste_EER_Export_Here!BV42)</f>
        <v/>
      </c>
      <c r="L42" t="str">
        <f>IF(ISBLANK([1]Paste_EER_Export_Here!BZ42),"",[1]Paste_EER_Export_Here!BZ42)</f>
        <v/>
      </c>
      <c r="M42" t="str">
        <f>IF(ISBLANK([1]Paste_EER_Export_Here!CF42),"",[1]Paste_EER_Export_Here!CF42)</f>
        <v/>
      </c>
      <c r="N42" t="str">
        <f>IF(ISBLANK([1]Paste_EER_Export_Here!CK42),"",[1]Paste_EER_Export_Here!CK42)</f>
        <v/>
      </c>
      <c r="O42" t="str">
        <f>IF(ISBLANK([1]Paste_EER_Export_Here!CL42),"",[1]Paste_EER_Export_Here!CL42)</f>
        <v/>
      </c>
      <c r="P42" t="str">
        <f>IF(ISBLANK([1]Paste_EER_Export_Here!EL42),"",[1]Paste_EER_Export_Here!EL42)</f>
        <v/>
      </c>
      <c r="Q42" t="str">
        <f>IF(ISBLANK([1]Paste_EER_Export_Here!ER42),"",[1]Paste_EER_Export_Here!ER42)</f>
        <v/>
      </c>
      <c r="R42" t="str">
        <f>IF(ISBLANK([1]Paste_EER_Export_Here!EW42),"",[1]Paste_EER_Export_Here!EW42)</f>
        <v/>
      </c>
      <c r="S42" t="str">
        <f>IF(ISBLANK([1]Paste_EER_Export_Here!EX42),"",[1]Paste_EER_Export_Here!EX42)</f>
        <v/>
      </c>
      <c r="T42" t="str">
        <f>IF(ISBLANK([1]Paste_EER_Export_Here!FB42),"",[1]Paste_EER_Export_Here!FB42)</f>
        <v>Volatile Organic Compounds (VOC)</v>
      </c>
      <c r="U42">
        <f>IF(ISBLANK([1]Paste_EER_Export_Here!FH42),"",[1]Paste_EER_Export_Here!FH42)</f>
        <v>25</v>
      </c>
      <c r="V42">
        <f>IF(ISBLANK([1]Paste_EER_Export_Here!FM42),"",[1]Paste_EER_Export_Here!FM42)</f>
        <v>208.03</v>
      </c>
      <c r="W42" t="str">
        <f>IF(ISBLANK([1]Paste_EER_Export_Here!FN42),"",[1]Paste_EER_Export_Here!FN42)</f>
        <v>lbs.</v>
      </c>
      <c r="X42" t="str">
        <f>IF(ISBLANK([1]Paste_EER_Export_Here!GX42),"",[1]Paste_EER_Export_Here!GX42)</f>
        <v/>
      </c>
      <c r="Y42" t="str">
        <f>IF(ISBLANK([1]Paste_EER_Export_Here!HD42),"",[1]Paste_EER_Export_Here!HD42)</f>
        <v/>
      </c>
      <c r="Z42" t="str">
        <f>IF(ISBLANK([1]Paste_EER_Export_Here!HI42),"",[1]Paste_EER_Export_Here!HI42)</f>
        <v/>
      </c>
      <c r="AA42" t="str">
        <f>IF(ISBLANK([1]Paste_EER_Export_Here!HJ42),"",[1]Paste_EER_Export_Here!HJ42)</f>
        <v/>
      </c>
      <c r="AB42" t="str">
        <f>IF(ISBLANK([1]Paste_EER_Export_Here!AY42),"",[1]Paste_EER_Export_Here!AY42)</f>
        <v>Gas was vented to atmosphere when thermal oxidizer EP-5 unexpectedly shut down on high stack temperature.  Operations personnel responded to the unit and confirmed that the fuel gas source to the unit was in working order and there were no upset conditions at this time. The fuel gas pressure vary as fuel to the thermal oxidizer is sent from the amine flash tank where gas compositional changes allow pressures to increase and decrease.</v>
      </c>
    </row>
    <row r="43" spans="1:28" x14ac:dyDescent="0.25">
      <c r="A43" t="str">
        <f>IF(ISBLANK([1]Paste_EER_Export_Here!E43),"",[1]Paste_EER_Export_Here!E43)</f>
        <v>Southwest Cheese Company</v>
      </c>
      <c r="B43" t="str">
        <f>IF(ISBLANK([1]Paste_EER_Export_Here!C43),"",[1]Paste_EER_Export_Here!C43)</f>
        <v>Clovis Plant</v>
      </c>
      <c r="C43" t="str">
        <f>IF(ISBLANK([1]Paste_EER_Export_Here!F43),"",[1]Paste_EER_Export_Here!F43)</f>
        <v>Curry</v>
      </c>
      <c r="D43" s="3">
        <f>IF(ISBLANK([1]Paste_EER_Export_Here!V43),"",[1]Paste_EER_Export_Here!V43)</f>
        <v>45250</v>
      </c>
      <c r="E43" s="3">
        <f>IF(ISBLANK([1]Paste_EER_Export_Here!X43),"",[1]Paste_EER_Export_Here!X43)</f>
        <v>45250</v>
      </c>
      <c r="F43" s="3">
        <f>IF(ISBLANK([1]Paste_EER_Export_Here!AS43),"",[1]Paste_EER_Export_Here!AS43)</f>
        <v>45264</v>
      </c>
      <c r="G43" t="str">
        <f>IF(ISBLANK([1]Paste_EER_Export_Here!AK43),"",[1]Paste_EER_Export_Here!AK43)</f>
        <v>Malfunction, Title V Deviation</v>
      </c>
      <c r="H43" t="str">
        <f>IF(ISBLANK([1]Paste_EER_Export_Here!BJ43),"",[1]Paste_EER_Export_Here!BJ43)</f>
        <v/>
      </c>
      <c r="I43" t="str">
        <f>IF(ISBLANK([1]Paste_EER_Export_Here!BP43),"",[1]Paste_EER_Export_Here!BP43)</f>
        <v/>
      </c>
      <c r="J43" t="str">
        <f>IF(ISBLANK([1]Paste_EER_Export_Here!BU43),"",[1]Paste_EER_Export_Here!BU43)</f>
        <v/>
      </c>
      <c r="K43" t="str">
        <f>IF(ISBLANK([1]Paste_EER_Export_Here!BV43),"",[1]Paste_EER_Export_Here!BV43)</f>
        <v/>
      </c>
      <c r="L43" t="str">
        <f>IF(ISBLANK([1]Paste_EER_Export_Here!BZ43),"",[1]Paste_EER_Export_Here!BZ43)</f>
        <v/>
      </c>
      <c r="M43" t="str">
        <f>IF(ISBLANK([1]Paste_EER_Export_Here!CF43),"",[1]Paste_EER_Export_Here!CF43)</f>
        <v/>
      </c>
      <c r="N43" t="str">
        <f>IF(ISBLANK([1]Paste_EER_Export_Here!CK43),"",[1]Paste_EER_Export_Here!CK43)</f>
        <v/>
      </c>
      <c r="O43" t="str">
        <f>IF(ISBLANK([1]Paste_EER_Export_Here!CL43),"",[1]Paste_EER_Export_Here!CL43)</f>
        <v/>
      </c>
      <c r="P43" t="str">
        <f>IF(ISBLANK([1]Paste_EER_Export_Here!EL43),"",[1]Paste_EER_Export_Here!EL43)</f>
        <v/>
      </c>
      <c r="Q43" t="str">
        <f>IF(ISBLANK([1]Paste_EER_Export_Here!ER43),"",[1]Paste_EER_Export_Here!ER43)</f>
        <v/>
      </c>
      <c r="R43" t="str">
        <f>IF(ISBLANK([1]Paste_EER_Export_Here!EW43),"",[1]Paste_EER_Export_Here!EW43)</f>
        <v/>
      </c>
      <c r="S43" t="str">
        <f>IF(ISBLANK([1]Paste_EER_Export_Here!EX43),"",[1]Paste_EER_Export_Here!EX43)</f>
        <v/>
      </c>
      <c r="T43" t="str">
        <f>IF(ISBLANK([1]Paste_EER_Export_Here!FB43),"",[1]Paste_EER_Export_Here!FB43)</f>
        <v/>
      </c>
      <c r="U43" t="str">
        <f>IF(ISBLANK([1]Paste_EER_Export_Here!FH43),"",[1]Paste_EER_Export_Here!FH43)</f>
        <v/>
      </c>
      <c r="V43" t="str">
        <f>IF(ISBLANK([1]Paste_EER_Export_Here!FM43),"",[1]Paste_EER_Export_Here!FM43)</f>
        <v/>
      </c>
      <c r="W43" t="str">
        <f>IF(ISBLANK([1]Paste_EER_Export_Here!FN43),"",[1]Paste_EER_Export_Here!FN43)</f>
        <v/>
      </c>
      <c r="X43" t="str">
        <f>IF(ISBLANK([1]Paste_EER_Export_Here!GX43),"",[1]Paste_EER_Export_Here!GX43)</f>
        <v>Hydrogen Sulfide</v>
      </c>
      <c r="Y43">
        <f>IF(ISBLANK([1]Paste_EER_Export_Here!HD43),"",[1]Paste_EER_Export_Here!HD43)</f>
        <v>12</v>
      </c>
      <c r="Z43">
        <f>IF(ISBLANK([1]Paste_EER_Export_Here!HI43),"",[1]Paste_EER_Export_Here!HI43)</f>
        <v>1.5E-3</v>
      </c>
      <c r="AA43" t="str">
        <f>IF(ISBLANK([1]Paste_EER_Export_Here!HJ43),"",[1]Paste_EER_Export_Here!HJ43)</f>
        <v>lbs.</v>
      </c>
      <c r="AB43" t="str">
        <f>IF(ISBLANK([1]Paste_EER_Export_Here!AY43),"",[1]Paste_EER_Export_Here!AY43)</f>
        <v>On 11/24 a high wind event caused a flare outage for 13 minutes</v>
      </c>
    </row>
    <row r="44" spans="1:28" x14ac:dyDescent="0.25">
      <c r="A44" t="str">
        <f>IF(ISBLANK([1]Paste_EER_Export_Here!E44),"",[1]Paste_EER_Export_Here!E44)</f>
        <v>Southwest Cheese Company</v>
      </c>
      <c r="B44" t="str">
        <f>IF(ISBLANK([1]Paste_EER_Export_Here!C44),"",[1]Paste_EER_Export_Here!C44)</f>
        <v>Clovis Plant</v>
      </c>
      <c r="C44" t="str">
        <f>IF(ISBLANK([1]Paste_EER_Export_Here!F44),"",[1]Paste_EER_Export_Here!F44)</f>
        <v>Curry</v>
      </c>
      <c r="D44" s="3">
        <f>IF(ISBLANK([1]Paste_EER_Export_Here!V44),"",[1]Paste_EER_Export_Here!V44)</f>
        <v>45262</v>
      </c>
      <c r="E44" s="3">
        <f>IF(ISBLANK([1]Paste_EER_Export_Here!X44),"",[1]Paste_EER_Export_Here!X44)</f>
        <v>45262</v>
      </c>
      <c r="F44" s="3">
        <f>IF(ISBLANK([1]Paste_EER_Export_Here!AS44),"",[1]Paste_EER_Export_Here!AS44)</f>
        <v>45264</v>
      </c>
      <c r="G44" t="str">
        <f>IF(ISBLANK([1]Paste_EER_Export_Here!AK44),"",[1]Paste_EER_Export_Here!AK44)</f>
        <v>Malfunction, Title V Deviation</v>
      </c>
      <c r="H44" t="str">
        <f>IF(ISBLANK([1]Paste_EER_Export_Here!BJ44),"",[1]Paste_EER_Export_Here!BJ44)</f>
        <v/>
      </c>
      <c r="I44" t="str">
        <f>IF(ISBLANK([1]Paste_EER_Export_Here!BP44),"",[1]Paste_EER_Export_Here!BP44)</f>
        <v/>
      </c>
      <c r="J44" t="str">
        <f>IF(ISBLANK([1]Paste_EER_Export_Here!BU44),"",[1]Paste_EER_Export_Here!BU44)</f>
        <v/>
      </c>
      <c r="K44" t="str">
        <f>IF(ISBLANK([1]Paste_EER_Export_Here!BV44),"",[1]Paste_EER_Export_Here!BV44)</f>
        <v/>
      </c>
      <c r="L44" t="str">
        <f>IF(ISBLANK([1]Paste_EER_Export_Here!BZ44),"",[1]Paste_EER_Export_Here!BZ44)</f>
        <v/>
      </c>
      <c r="M44" t="str">
        <f>IF(ISBLANK([1]Paste_EER_Export_Here!CF44),"",[1]Paste_EER_Export_Here!CF44)</f>
        <v/>
      </c>
      <c r="N44" t="str">
        <f>IF(ISBLANK([1]Paste_EER_Export_Here!CK44),"",[1]Paste_EER_Export_Here!CK44)</f>
        <v/>
      </c>
      <c r="O44" t="str">
        <f>IF(ISBLANK([1]Paste_EER_Export_Here!CL44),"",[1]Paste_EER_Export_Here!CL44)</f>
        <v/>
      </c>
      <c r="P44" t="str">
        <f>IF(ISBLANK([1]Paste_EER_Export_Here!EL44),"",[1]Paste_EER_Export_Here!EL44)</f>
        <v/>
      </c>
      <c r="Q44" t="str">
        <f>IF(ISBLANK([1]Paste_EER_Export_Here!ER44),"",[1]Paste_EER_Export_Here!ER44)</f>
        <v/>
      </c>
      <c r="R44" t="str">
        <f>IF(ISBLANK([1]Paste_EER_Export_Here!EW44),"",[1]Paste_EER_Export_Here!EW44)</f>
        <v/>
      </c>
      <c r="S44" t="str">
        <f>IF(ISBLANK([1]Paste_EER_Export_Here!EX44),"",[1]Paste_EER_Export_Here!EX44)</f>
        <v/>
      </c>
      <c r="T44" t="str">
        <f>IF(ISBLANK([1]Paste_EER_Export_Here!FB44),"",[1]Paste_EER_Export_Here!FB44)</f>
        <v/>
      </c>
      <c r="U44" t="str">
        <f>IF(ISBLANK([1]Paste_EER_Export_Here!FH44),"",[1]Paste_EER_Export_Here!FH44)</f>
        <v/>
      </c>
      <c r="V44" t="str">
        <f>IF(ISBLANK([1]Paste_EER_Export_Here!FM44),"",[1]Paste_EER_Export_Here!FM44)</f>
        <v/>
      </c>
      <c r="W44" t="str">
        <f>IF(ISBLANK([1]Paste_EER_Export_Here!FN44),"",[1]Paste_EER_Export_Here!FN44)</f>
        <v/>
      </c>
      <c r="X44" t="str">
        <f>IF(ISBLANK([1]Paste_EER_Export_Here!GX44),"",[1]Paste_EER_Export_Here!GX44)</f>
        <v>Hydrogen Sulfide</v>
      </c>
      <c r="Y44">
        <f>IF(ISBLANK([1]Paste_EER_Export_Here!HD44),"",[1]Paste_EER_Export_Here!HD44)</f>
        <v>407</v>
      </c>
      <c r="Z44">
        <f>IF(ISBLANK([1]Paste_EER_Export_Here!HI44),"",[1]Paste_EER_Export_Here!HI44)</f>
        <v>0.12509999999999999</v>
      </c>
      <c r="AA44" t="str">
        <f>IF(ISBLANK([1]Paste_EER_Export_Here!HJ44),"",[1]Paste_EER_Export_Here!HJ44)</f>
        <v>lbs.</v>
      </c>
      <c r="AB44" t="str">
        <f>IF(ISBLANK([1]Paste_EER_Export_Here!AY44),"",[1]Paste_EER_Export_Here!AY44)</f>
        <v>On 12/2/2023 a high wind event caused 7 total outages over the course of 8 hours. The total time the flare was out during these 7 outages was 38 minutes and 8 seconds.</v>
      </c>
    </row>
    <row r="45" spans="1:28" x14ac:dyDescent="0.25">
      <c r="A45" t="str">
        <f>IF(ISBLANK([1]Paste_EER_Export_Here!E45),"",[1]Paste_EER_Export_Here!E45)</f>
        <v>Targa Northern Delaware LLC</v>
      </c>
      <c r="B45" t="str">
        <f>IF(ISBLANK([1]Paste_EER_Export_Here!C45),"",[1]Paste_EER_Export_Here!C45)</f>
        <v>Red Hills Gas Processing Plant</v>
      </c>
      <c r="C45" t="str">
        <f>IF(ISBLANK([1]Paste_EER_Export_Here!F45),"",[1]Paste_EER_Export_Here!F45)</f>
        <v>Lea</v>
      </c>
      <c r="D45" s="3">
        <f>IF(ISBLANK([1]Paste_EER_Export_Here!V45),"",[1]Paste_EER_Export_Here!V45)</f>
        <v>45177</v>
      </c>
      <c r="E45" s="3">
        <f>IF(ISBLANK([1]Paste_EER_Export_Here!X45),"",[1]Paste_EER_Export_Here!X45)</f>
        <v>45180</v>
      </c>
      <c r="F45" s="3">
        <f>IF(ISBLANK([1]Paste_EER_Export_Here!AS45),"",[1]Paste_EER_Export_Here!AS45)</f>
        <v>45191</v>
      </c>
      <c r="G45" t="str">
        <f>IF(ISBLANK([1]Paste_EER_Export_Here!AK45),"",[1]Paste_EER_Export_Here!AK45)</f>
        <v>Malfunction, Title V Deviation</v>
      </c>
      <c r="H45" t="str">
        <f>IF(ISBLANK([1]Paste_EER_Export_Here!BJ45),"",[1]Paste_EER_Export_Here!BJ45)</f>
        <v>Carbon Monoxide</v>
      </c>
      <c r="I45">
        <f>IF(ISBLANK([1]Paste_EER_Export_Here!BP45),"",[1]Paste_EER_Export_Here!BP45)</f>
        <v>488</v>
      </c>
      <c r="J45">
        <f>IF(ISBLANK([1]Paste_EER_Export_Here!BU45),"",[1]Paste_EER_Export_Here!BU45)</f>
        <v>32.25</v>
      </c>
      <c r="K45" t="str">
        <f>IF(ISBLANK([1]Paste_EER_Export_Here!BV45),"",[1]Paste_EER_Export_Here!BV45)</f>
        <v>lbs.</v>
      </c>
      <c r="L45" t="str">
        <f>IF(ISBLANK([1]Paste_EER_Export_Here!BZ45),"",[1]Paste_EER_Export_Here!BZ45)</f>
        <v>Nitrogen Dioxide</v>
      </c>
      <c r="M45">
        <f>IF(ISBLANK([1]Paste_EER_Export_Here!CF45),"",[1]Paste_EER_Export_Here!CF45)</f>
        <v>488</v>
      </c>
      <c r="N45">
        <f>IF(ISBLANK([1]Paste_EER_Export_Here!CK45),"",[1]Paste_EER_Export_Here!CK45)</f>
        <v>16.149999999999999</v>
      </c>
      <c r="O45" t="str">
        <f>IF(ISBLANK([1]Paste_EER_Export_Here!CL45),"",[1]Paste_EER_Export_Here!CL45)</f>
        <v>lbs.</v>
      </c>
      <c r="P45" t="str">
        <f>IF(ISBLANK([1]Paste_EER_Export_Here!EL45),"",[1]Paste_EER_Export_Here!EL45)</f>
        <v/>
      </c>
      <c r="Q45" t="str">
        <f>IF(ISBLANK([1]Paste_EER_Export_Here!ER45),"",[1]Paste_EER_Export_Here!ER45)</f>
        <v/>
      </c>
      <c r="R45" t="str">
        <f>IF(ISBLANK([1]Paste_EER_Export_Here!EW45),"",[1]Paste_EER_Export_Here!EW45)</f>
        <v/>
      </c>
      <c r="S45" t="str">
        <f>IF(ISBLANK([1]Paste_EER_Export_Here!EX45),"",[1]Paste_EER_Export_Here!EX45)</f>
        <v/>
      </c>
      <c r="T45" t="str">
        <f>IF(ISBLANK([1]Paste_EER_Export_Here!FB45),"",[1]Paste_EER_Export_Here!FB45)</f>
        <v>Volatile Organic Compounds (VOC)</v>
      </c>
      <c r="U45">
        <f>IF(ISBLANK([1]Paste_EER_Export_Here!FH45),"",[1]Paste_EER_Export_Here!FH45)</f>
        <v>488</v>
      </c>
      <c r="V45">
        <f>IF(ISBLANK([1]Paste_EER_Export_Here!FM45),"",[1]Paste_EER_Export_Here!FM45)</f>
        <v>27.22</v>
      </c>
      <c r="W45" t="str">
        <f>IF(ISBLANK([1]Paste_EER_Export_Here!FN45),"",[1]Paste_EER_Export_Here!FN45)</f>
        <v>lbs.</v>
      </c>
      <c r="X45" t="str">
        <f>IF(ISBLANK([1]Paste_EER_Export_Here!GX45),"",[1]Paste_EER_Export_Here!GX45)</f>
        <v/>
      </c>
      <c r="Y45" t="str">
        <f>IF(ISBLANK([1]Paste_EER_Export_Here!HD45),"",[1]Paste_EER_Export_Here!HD45)</f>
        <v/>
      </c>
      <c r="Z45" t="str">
        <f>IF(ISBLANK([1]Paste_EER_Export_Here!HI45),"",[1]Paste_EER_Export_Here!HI45)</f>
        <v/>
      </c>
      <c r="AA45" t="str">
        <f>IF(ISBLANK([1]Paste_EER_Export_Here!HJ45),"",[1]Paste_EER_Export_Here!HJ45)</f>
        <v/>
      </c>
      <c r="AB45" t="str">
        <f>IF(ISBLANK([1]Paste_EER_Export_Here!AY45),"",[1]Paste_EER_Export_Here!AY45)</f>
        <v>Gas from the warm header was intermittently routed to the flare when the amine flash tank over pressured due to a malfunction of the amine flash gas scrubber regulator. The amine flash tank was routed to flare to protect the personnel and equipment.</v>
      </c>
    </row>
    <row r="46" spans="1:28" x14ac:dyDescent="0.25">
      <c r="A46" t="str">
        <f>IF(ISBLANK([1]Paste_EER_Export_Here!E46),"",[1]Paste_EER_Export_Here!E46)</f>
        <v>HF Sinclair Navajo Refining LLC</v>
      </c>
      <c r="B46" t="str">
        <f>IF(ISBLANK([1]Paste_EER_Export_Here!C46),"",[1]Paste_EER_Export_Here!C46)</f>
        <v>HF Sinclair Navajo Refining LLC (Lovington)</v>
      </c>
      <c r="C46" t="str">
        <f>IF(ISBLANK([1]Paste_EER_Export_Here!F46),"",[1]Paste_EER_Export_Here!F46)</f>
        <v>Lea</v>
      </c>
      <c r="D46" s="3">
        <f>IF(ISBLANK([1]Paste_EER_Export_Here!V46),"",[1]Paste_EER_Export_Here!V46)</f>
        <v>45190</v>
      </c>
      <c r="E46" s="3">
        <f>IF(ISBLANK([1]Paste_EER_Export_Here!X46),"",[1]Paste_EER_Export_Here!X46)</f>
        <v>45190</v>
      </c>
      <c r="F46" s="3">
        <f>IF(ISBLANK([1]Paste_EER_Export_Here!AS46),"",[1]Paste_EER_Export_Here!AS46)</f>
        <v>45202</v>
      </c>
      <c r="G46" t="str">
        <f>IF(ISBLANK([1]Paste_EER_Export_Here!AK46),"",[1]Paste_EER_Export_Here!AK46)</f>
        <v>Other</v>
      </c>
      <c r="H46" t="str">
        <f>IF(ISBLANK([1]Paste_EER_Export_Here!BJ46),"",[1]Paste_EER_Export_Here!BJ46)</f>
        <v>Carbon Monoxide</v>
      </c>
      <c r="I46">
        <f>IF(ISBLANK([1]Paste_EER_Export_Here!BP46),"",[1]Paste_EER_Export_Here!BP46)</f>
        <v>120</v>
      </c>
      <c r="J46">
        <f>IF(ISBLANK([1]Paste_EER_Export_Here!BU46),"",[1]Paste_EER_Export_Here!BU46)</f>
        <v>5</v>
      </c>
      <c r="K46" t="str">
        <f>IF(ISBLANK([1]Paste_EER_Export_Here!BV46),"",[1]Paste_EER_Export_Here!BV46)</f>
        <v>lbs.</v>
      </c>
      <c r="L46" t="str">
        <f>IF(ISBLANK([1]Paste_EER_Export_Here!BZ46),"",[1]Paste_EER_Export_Here!BZ46)</f>
        <v/>
      </c>
      <c r="M46" t="str">
        <f>IF(ISBLANK([1]Paste_EER_Export_Here!CF46),"",[1]Paste_EER_Export_Here!CF46)</f>
        <v/>
      </c>
      <c r="N46" t="str">
        <f>IF(ISBLANK([1]Paste_EER_Export_Here!CK46),"",[1]Paste_EER_Export_Here!CK46)</f>
        <v/>
      </c>
      <c r="O46" t="str">
        <f>IF(ISBLANK([1]Paste_EER_Export_Here!CL46),"",[1]Paste_EER_Export_Here!CL46)</f>
        <v/>
      </c>
      <c r="P46" t="str">
        <f>IF(ISBLANK([1]Paste_EER_Export_Here!EL46),"",[1]Paste_EER_Export_Here!EL46)</f>
        <v/>
      </c>
      <c r="Q46" t="str">
        <f>IF(ISBLANK([1]Paste_EER_Export_Here!ER46),"",[1]Paste_EER_Export_Here!ER46)</f>
        <v/>
      </c>
      <c r="R46" t="str">
        <f>IF(ISBLANK([1]Paste_EER_Export_Here!EW46),"",[1]Paste_EER_Export_Here!EW46)</f>
        <v/>
      </c>
      <c r="S46" t="str">
        <f>IF(ISBLANK([1]Paste_EER_Export_Here!EX46),"",[1]Paste_EER_Export_Here!EX46)</f>
        <v/>
      </c>
      <c r="T46" t="str">
        <f>IF(ISBLANK([1]Paste_EER_Export_Here!FB46),"",[1]Paste_EER_Export_Here!FB46)</f>
        <v/>
      </c>
      <c r="U46" t="str">
        <f>IF(ISBLANK([1]Paste_EER_Export_Here!FH46),"",[1]Paste_EER_Export_Here!FH46)</f>
        <v/>
      </c>
      <c r="V46" t="str">
        <f>IF(ISBLANK([1]Paste_EER_Export_Here!FM46),"",[1]Paste_EER_Export_Here!FM46)</f>
        <v/>
      </c>
      <c r="W46" t="str">
        <f>IF(ISBLANK([1]Paste_EER_Export_Here!FN46),"",[1]Paste_EER_Export_Here!FN46)</f>
        <v/>
      </c>
      <c r="X46" t="str">
        <f>IF(ISBLANK([1]Paste_EER_Export_Here!GX46),"",[1]Paste_EER_Export_Here!GX46)</f>
        <v/>
      </c>
      <c r="Y46" t="str">
        <f>IF(ISBLANK([1]Paste_EER_Export_Here!HD46),"",[1]Paste_EER_Export_Here!HD46)</f>
        <v/>
      </c>
      <c r="Z46" t="str">
        <f>IF(ISBLANK([1]Paste_EER_Export_Here!HI46),"",[1]Paste_EER_Export_Here!HI46)</f>
        <v/>
      </c>
      <c r="AA46" t="str">
        <f>IF(ISBLANK([1]Paste_EER_Export_Here!HJ46),"",[1]Paste_EER_Export_Here!HJ46)</f>
        <v/>
      </c>
      <c r="AB46" t="str">
        <f>IF(ISBLANK([1]Paste_EER_Export_Here!AY46),"",[1]Paste_EER_Export_Here!AY46)</f>
        <v>The charge rate to the Crude Unit was increased causing the firing rate of Charge Heater H-103 to increase, which led to an increase of CO emissions.</v>
      </c>
    </row>
    <row r="47" spans="1:28" x14ac:dyDescent="0.25">
      <c r="A47" t="str">
        <f>IF(ISBLANK([1]Paste_EER_Export_Here!E47),"",[1]Paste_EER_Export_Here!E47)</f>
        <v>Targa Northern Delaware LLC</v>
      </c>
      <c r="B47" t="str">
        <f>IF(ISBLANK([1]Paste_EER_Export_Here!C47),"",[1]Paste_EER_Export_Here!C47)</f>
        <v>Red Hills Gas Processing Plant</v>
      </c>
      <c r="C47" t="str">
        <f>IF(ISBLANK([1]Paste_EER_Export_Here!F47),"",[1]Paste_EER_Export_Here!F47)</f>
        <v>Lea</v>
      </c>
      <c r="D47" s="3">
        <f>IF(ISBLANK([1]Paste_EER_Export_Here!V47),"",[1]Paste_EER_Export_Here!V47)</f>
        <v>45289</v>
      </c>
      <c r="E47" s="3">
        <f>IF(ISBLANK([1]Paste_EER_Export_Here!X47),"",[1]Paste_EER_Export_Here!X47)</f>
        <v>45289</v>
      </c>
      <c r="F47" s="3">
        <f>IF(ISBLANK([1]Paste_EER_Export_Here!AS47),"",[1]Paste_EER_Export_Here!AS47)</f>
        <v>45300</v>
      </c>
      <c r="G47" t="str">
        <f>IF(ISBLANK([1]Paste_EER_Export_Here!AK47),"",[1]Paste_EER_Export_Here!AK47)</f>
        <v>Malfunction</v>
      </c>
      <c r="H47" t="str">
        <f>IF(ISBLANK([1]Paste_EER_Export_Here!BJ47),"",[1]Paste_EER_Export_Here!BJ47)</f>
        <v>Carbon Monoxide</v>
      </c>
      <c r="I47">
        <f>IF(ISBLANK([1]Paste_EER_Export_Here!BP47),"",[1]Paste_EER_Export_Here!BP47)</f>
        <v>0</v>
      </c>
      <c r="J47">
        <f>IF(ISBLANK([1]Paste_EER_Export_Here!BU47),"",[1]Paste_EER_Export_Here!BU47)</f>
        <v>0</v>
      </c>
      <c r="K47" t="str">
        <f>IF(ISBLANK([1]Paste_EER_Export_Here!BV47),"",[1]Paste_EER_Export_Here!BV47)</f>
        <v>lbs.</v>
      </c>
      <c r="L47" t="str">
        <f>IF(ISBLANK([1]Paste_EER_Export_Here!BZ47),"",[1]Paste_EER_Export_Here!BZ47)</f>
        <v/>
      </c>
      <c r="M47" t="str">
        <f>IF(ISBLANK([1]Paste_EER_Export_Here!CF47),"",[1]Paste_EER_Export_Here!CF47)</f>
        <v/>
      </c>
      <c r="N47" t="str">
        <f>IF(ISBLANK([1]Paste_EER_Export_Here!CK47),"",[1]Paste_EER_Export_Here!CK47)</f>
        <v/>
      </c>
      <c r="O47" t="str">
        <f>IF(ISBLANK([1]Paste_EER_Export_Here!CL47),"",[1]Paste_EER_Export_Here!CL47)</f>
        <v/>
      </c>
      <c r="P47" t="str">
        <f>IF(ISBLANK([1]Paste_EER_Export_Here!EL47),"",[1]Paste_EER_Export_Here!EL47)</f>
        <v/>
      </c>
      <c r="Q47" t="str">
        <f>IF(ISBLANK([1]Paste_EER_Export_Here!ER47),"",[1]Paste_EER_Export_Here!ER47)</f>
        <v/>
      </c>
      <c r="R47" t="str">
        <f>IF(ISBLANK([1]Paste_EER_Export_Here!EW47),"",[1]Paste_EER_Export_Here!EW47)</f>
        <v/>
      </c>
      <c r="S47" t="str">
        <f>IF(ISBLANK([1]Paste_EER_Export_Here!EX47),"",[1]Paste_EER_Export_Here!EX47)</f>
        <v/>
      </c>
      <c r="T47" t="str">
        <f>IF(ISBLANK([1]Paste_EER_Export_Here!FB47),"",[1]Paste_EER_Export_Here!FB47)</f>
        <v/>
      </c>
      <c r="U47" t="str">
        <f>IF(ISBLANK([1]Paste_EER_Export_Here!FH47),"",[1]Paste_EER_Export_Here!FH47)</f>
        <v/>
      </c>
      <c r="V47" t="str">
        <f>IF(ISBLANK([1]Paste_EER_Export_Here!FM47),"",[1]Paste_EER_Export_Here!FM47)</f>
        <v/>
      </c>
      <c r="W47" t="str">
        <f>IF(ISBLANK([1]Paste_EER_Export_Here!FN47),"",[1]Paste_EER_Export_Here!FN47)</f>
        <v/>
      </c>
      <c r="X47" t="str">
        <f>IF(ISBLANK([1]Paste_EER_Export_Here!GX47),"",[1]Paste_EER_Export_Here!GX47)</f>
        <v/>
      </c>
      <c r="Y47" t="str">
        <f>IF(ISBLANK([1]Paste_EER_Export_Here!HD47),"",[1]Paste_EER_Export_Here!HD47)</f>
        <v/>
      </c>
      <c r="Z47" t="str">
        <f>IF(ISBLANK([1]Paste_EER_Export_Here!HI47),"",[1]Paste_EER_Export_Here!HI47)</f>
        <v/>
      </c>
      <c r="AA47" t="str">
        <f>IF(ISBLANK([1]Paste_EER_Export_Here!HJ47),"",[1]Paste_EER_Export_Here!HJ47)</f>
        <v/>
      </c>
      <c r="AB47" t="str">
        <f>IF(ISBLANK([1]Paste_EER_Export_Here!AY47),"",[1]Paste_EER_Export_Here!AY47)</f>
        <v>This event was reported out of an abundance of caution. However, upon further investigation, it was determined that this event was a continuation of Event 029885-12292023-01, which was caused by an excess of pigging liquids.</v>
      </c>
    </row>
    <row r="48" spans="1:28" x14ac:dyDescent="0.25">
      <c r="A48" t="str">
        <f>IF(ISBLANK([1]Paste_EER_Export_Here!E48),"",[1]Paste_EER_Export_Here!E48)</f>
        <v>HF Sinclair Navajo Refining LLC</v>
      </c>
      <c r="B48" t="str">
        <f>IF(ISBLANK([1]Paste_EER_Export_Here!C48),"",[1]Paste_EER_Export_Here!C48)</f>
        <v>HF Sinclair Navajo Refining LLC (Lovington)</v>
      </c>
      <c r="C48" t="str">
        <f>IF(ISBLANK([1]Paste_EER_Export_Here!F48),"",[1]Paste_EER_Export_Here!F48)</f>
        <v>Lea</v>
      </c>
      <c r="D48" s="3">
        <f>IF(ISBLANK([1]Paste_EER_Export_Here!V48),"",[1]Paste_EER_Export_Here!V48)</f>
        <v>45180</v>
      </c>
      <c r="E48" s="3">
        <f>IF(ISBLANK([1]Paste_EER_Export_Here!X48),"",[1]Paste_EER_Export_Here!X48)</f>
        <v>45180</v>
      </c>
      <c r="F48" s="3">
        <f>IF(ISBLANK([1]Paste_EER_Export_Here!AS48),"",[1]Paste_EER_Export_Here!AS48)</f>
        <v>45194</v>
      </c>
      <c r="G48" t="str">
        <f>IF(ISBLANK([1]Paste_EER_Export_Here!AK48),"",[1]Paste_EER_Export_Here!AK48)</f>
        <v>Other</v>
      </c>
      <c r="H48" t="str">
        <f>IF(ISBLANK([1]Paste_EER_Export_Here!BJ48),"",[1]Paste_EER_Export_Here!BJ48)</f>
        <v>Carbon Monoxide</v>
      </c>
      <c r="I48">
        <f>IF(ISBLANK([1]Paste_EER_Export_Here!BP48),"",[1]Paste_EER_Export_Here!BP48)</f>
        <v>60</v>
      </c>
      <c r="J48">
        <f>IF(ISBLANK([1]Paste_EER_Export_Here!BU48),"",[1]Paste_EER_Export_Here!BU48)</f>
        <v>2.7</v>
      </c>
      <c r="K48" t="str">
        <f>IF(ISBLANK([1]Paste_EER_Export_Here!BV48),"",[1]Paste_EER_Export_Here!BV48)</f>
        <v>lbs.</v>
      </c>
      <c r="L48" t="str">
        <f>IF(ISBLANK([1]Paste_EER_Export_Here!BZ48),"",[1]Paste_EER_Export_Here!BZ48)</f>
        <v/>
      </c>
      <c r="M48" t="str">
        <f>IF(ISBLANK([1]Paste_EER_Export_Here!CF48),"",[1]Paste_EER_Export_Here!CF48)</f>
        <v/>
      </c>
      <c r="N48" t="str">
        <f>IF(ISBLANK([1]Paste_EER_Export_Here!CK48),"",[1]Paste_EER_Export_Here!CK48)</f>
        <v/>
      </c>
      <c r="O48" t="str">
        <f>IF(ISBLANK([1]Paste_EER_Export_Here!CL48),"",[1]Paste_EER_Export_Here!CL48)</f>
        <v/>
      </c>
      <c r="P48" t="str">
        <f>IF(ISBLANK([1]Paste_EER_Export_Here!EL48),"",[1]Paste_EER_Export_Here!EL48)</f>
        <v/>
      </c>
      <c r="Q48" t="str">
        <f>IF(ISBLANK([1]Paste_EER_Export_Here!ER48),"",[1]Paste_EER_Export_Here!ER48)</f>
        <v/>
      </c>
      <c r="R48" t="str">
        <f>IF(ISBLANK([1]Paste_EER_Export_Here!EW48),"",[1]Paste_EER_Export_Here!EW48)</f>
        <v/>
      </c>
      <c r="S48" t="str">
        <f>IF(ISBLANK([1]Paste_EER_Export_Here!EX48),"",[1]Paste_EER_Export_Here!EX48)</f>
        <v/>
      </c>
      <c r="T48" t="str">
        <f>IF(ISBLANK([1]Paste_EER_Export_Here!FB48),"",[1]Paste_EER_Export_Here!FB48)</f>
        <v/>
      </c>
      <c r="U48" t="str">
        <f>IF(ISBLANK([1]Paste_EER_Export_Here!FH48),"",[1]Paste_EER_Export_Here!FH48)</f>
        <v/>
      </c>
      <c r="V48" t="str">
        <f>IF(ISBLANK([1]Paste_EER_Export_Here!FM48),"",[1]Paste_EER_Export_Here!FM48)</f>
        <v/>
      </c>
      <c r="W48" t="str">
        <f>IF(ISBLANK([1]Paste_EER_Export_Here!FN48),"",[1]Paste_EER_Export_Here!FN48)</f>
        <v/>
      </c>
      <c r="X48" t="str">
        <f>IF(ISBLANK([1]Paste_EER_Export_Here!GX48),"",[1]Paste_EER_Export_Here!GX48)</f>
        <v/>
      </c>
      <c r="Y48" t="str">
        <f>IF(ISBLANK([1]Paste_EER_Export_Here!HD48),"",[1]Paste_EER_Export_Here!HD48)</f>
        <v/>
      </c>
      <c r="Z48" t="str">
        <f>IF(ISBLANK([1]Paste_EER_Export_Here!HI48),"",[1]Paste_EER_Export_Here!HI48)</f>
        <v/>
      </c>
      <c r="AA48" t="str">
        <f>IF(ISBLANK([1]Paste_EER_Export_Here!HJ48),"",[1]Paste_EER_Export_Here!HJ48)</f>
        <v/>
      </c>
      <c r="AB48" t="str">
        <f>IF(ISBLANK([1]Paste_EER_Export_Here!AY48),"",[1]Paste_EER_Export_Here!AY48)</f>
        <v>On 9/11/2023, a storm caused two separate power interruptions causing the shutdown of various process equipment. The startup of units following the power outage resulted in an increase of CO from the Crude Unit Charge Heater H-103.</v>
      </c>
    </row>
    <row r="49" spans="1:28" x14ac:dyDescent="0.25">
      <c r="A49" t="str">
        <f>IF(ISBLANK([1]Paste_EER_Export_Here!E49),"",[1]Paste_EER_Export_Here!E49)</f>
        <v>Chevron USA Inc - Midland</v>
      </c>
      <c r="B49" t="str">
        <f>IF(ISBLANK([1]Paste_EER_Export_Here!C49),"",[1]Paste_EER_Export_Here!C49)</f>
        <v>Chevron - Dagger Lake Section 4 CS</v>
      </c>
      <c r="C49" t="str">
        <f>IF(ISBLANK([1]Paste_EER_Export_Here!F49),"",[1]Paste_EER_Export_Here!F49)</f>
        <v>Lea</v>
      </c>
      <c r="D49" s="3">
        <f>IF(ISBLANK([1]Paste_EER_Export_Here!V49),"",[1]Paste_EER_Export_Here!V49)</f>
        <v>45197</v>
      </c>
      <c r="E49" s="3">
        <f>IF(ISBLANK([1]Paste_EER_Export_Here!X49),"",[1]Paste_EER_Export_Here!X49)</f>
        <v>45198</v>
      </c>
      <c r="F49" s="3">
        <f>IF(ISBLANK([1]Paste_EER_Export_Here!AS49),"",[1]Paste_EER_Export_Here!AS49)</f>
        <v>45209</v>
      </c>
      <c r="G49" t="str">
        <f>IF(ISBLANK([1]Paste_EER_Export_Here!AK49),"",[1]Paste_EER_Export_Here!AK49)</f>
        <v>Malfunction</v>
      </c>
      <c r="H49" t="str">
        <f>IF(ISBLANK([1]Paste_EER_Export_Here!BJ49),"",[1]Paste_EER_Export_Here!BJ49)</f>
        <v>Carbon Monoxide</v>
      </c>
      <c r="I49">
        <f>IF(ISBLANK([1]Paste_EER_Export_Here!BP49),"",[1]Paste_EER_Export_Here!BP49)</f>
        <v>815</v>
      </c>
      <c r="J49">
        <f>IF(ISBLANK([1]Paste_EER_Export_Here!BU49),"",[1]Paste_EER_Export_Here!BU49)</f>
        <v>76.73</v>
      </c>
      <c r="K49" t="str">
        <f>IF(ISBLANK([1]Paste_EER_Export_Here!BV49),"",[1]Paste_EER_Export_Here!BV49)</f>
        <v>lbs.</v>
      </c>
      <c r="L49" t="str">
        <f>IF(ISBLANK([1]Paste_EER_Export_Here!BZ49),"",[1]Paste_EER_Export_Here!BZ49)</f>
        <v>Nitrogen Dioxide</v>
      </c>
      <c r="M49">
        <f>IF(ISBLANK([1]Paste_EER_Export_Here!CF49),"",[1]Paste_EER_Export_Here!CF49)</f>
        <v>815</v>
      </c>
      <c r="N49">
        <f>IF(ISBLANK([1]Paste_EER_Export_Here!CK49),"",[1]Paste_EER_Export_Here!CK49)</f>
        <v>14.1</v>
      </c>
      <c r="O49" t="str">
        <f>IF(ISBLANK([1]Paste_EER_Export_Here!CL49),"",[1]Paste_EER_Export_Here!CL49)</f>
        <v>lbs.</v>
      </c>
      <c r="P49" t="str">
        <f>IF(ISBLANK([1]Paste_EER_Export_Here!EL49),"",[1]Paste_EER_Export_Here!EL49)</f>
        <v>Sulfur Dioxide</v>
      </c>
      <c r="Q49">
        <f>IF(ISBLANK([1]Paste_EER_Export_Here!ER49),"",[1]Paste_EER_Export_Here!ER49)</f>
        <v>815</v>
      </c>
      <c r="R49">
        <f>IF(ISBLANK([1]Paste_EER_Export_Here!EW49),"",[1]Paste_EER_Export_Here!EW49)</f>
        <v>0.28999999999999998</v>
      </c>
      <c r="S49" t="str">
        <f>IF(ISBLANK([1]Paste_EER_Export_Here!EX49),"",[1]Paste_EER_Export_Here!EX49)</f>
        <v>lbs</v>
      </c>
      <c r="T49" t="str">
        <f>IF(ISBLANK([1]Paste_EER_Export_Here!FB49),"",[1]Paste_EER_Export_Here!FB49)</f>
        <v>Volatile Organic Compounds (VOC)</v>
      </c>
      <c r="U49">
        <f>IF(ISBLANK([1]Paste_EER_Export_Here!FH49),"",[1]Paste_EER_Export_Here!FH49)</f>
        <v>815</v>
      </c>
      <c r="V49">
        <f>IF(ISBLANK([1]Paste_EER_Export_Here!FM49),"",[1]Paste_EER_Export_Here!FM49)</f>
        <v>33.93</v>
      </c>
      <c r="W49" t="str">
        <f>IF(ISBLANK([1]Paste_EER_Export_Here!FN49),"",[1]Paste_EER_Export_Here!FN49)</f>
        <v>lbs.</v>
      </c>
      <c r="X49" t="str">
        <f>IF(ISBLANK([1]Paste_EER_Export_Here!GX49),"",[1]Paste_EER_Export_Here!GX49)</f>
        <v/>
      </c>
      <c r="Y49" t="str">
        <f>IF(ISBLANK([1]Paste_EER_Export_Here!HD49),"",[1]Paste_EER_Export_Here!HD49)</f>
        <v/>
      </c>
      <c r="Z49" t="str">
        <f>IF(ISBLANK([1]Paste_EER_Export_Here!HI49),"",[1]Paste_EER_Export_Here!HI49)</f>
        <v/>
      </c>
      <c r="AA49" t="str">
        <f>IF(ISBLANK([1]Paste_EER_Export_Here!HJ49),"",[1]Paste_EER_Export_Here!HJ49)</f>
        <v/>
      </c>
      <c r="AB49" t="str">
        <f>IF(ISBLANK([1]Paste_EER_Export_Here!AY49),"",[1]Paste_EER_Export_Here!AY49)</f>
        <v>Intermittent flaring event due to instrumentation malfunction with inlet level transmitter triggering a high level fault at the compressor.</v>
      </c>
    </row>
    <row r="50" spans="1:28" x14ac:dyDescent="0.25">
      <c r="A50" t="str">
        <f>IF(ISBLANK([1]Paste_EER_Export_Here!E50),"",[1]Paste_EER_Export_Here!E50)</f>
        <v>Chevron USA Inc - Midland</v>
      </c>
      <c r="B50" t="str">
        <f>IF(ISBLANK([1]Paste_EER_Export_Here!C50),"",[1]Paste_EER_Export_Here!C50)</f>
        <v>Sand Dunes CS 11</v>
      </c>
      <c r="C50" t="str">
        <f>IF(ISBLANK([1]Paste_EER_Export_Here!F50),"",[1]Paste_EER_Export_Here!F50)</f>
        <v>Eddy</v>
      </c>
      <c r="D50" s="3">
        <f>IF(ISBLANK([1]Paste_EER_Export_Here!V50),"",[1]Paste_EER_Export_Here!V50)</f>
        <v>45167</v>
      </c>
      <c r="E50" s="3">
        <f>IF(ISBLANK([1]Paste_EER_Export_Here!X50),"",[1]Paste_EER_Export_Here!X50)</f>
        <v>45167</v>
      </c>
      <c r="F50" s="3">
        <f>IF(ISBLANK([1]Paste_EER_Export_Here!AS50),"",[1]Paste_EER_Export_Here!AS50)</f>
        <v>45174</v>
      </c>
      <c r="G50" t="str">
        <f>IF(ISBLANK([1]Paste_EER_Export_Here!AK50),"",[1]Paste_EER_Export_Here!AK50)</f>
        <v>Malfunction</v>
      </c>
      <c r="H50" t="str">
        <f>IF(ISBLANK([1]Paste_EER_Export_Here!BJ50),"",[1]Paste_EER_Export_Here!BJ50)</f>
        <v>Carbon Monoxide</v>
      </c>
      <c r="I50">
        <f>IF(ISBLANK([1]Paste_EER_Export_Here!BP50),"",[1]Paste_EER_Export_Here!BP50)</f>
        <v>6</v>
      </c>
      <c r="J50">
        <f>IF(ISBLANK([1]Paste_EER_Export_Here!BU50),"",[1]Paste_EER_Export_Here!BU50)</f>
        <v>7.01</v>
      </c>
      <c r="K50" t="str">
        <f>IF(ISBLANK([1]Paste_EER_Export_Here!BV50),"",[1]Paste_EER_Export_Here!BV50)</f>
        <v>lbs.</v>
      </c>
      <c r="L50" t="str">
        <f>IF(ISBLANK([1]Paste_EER_Export_Here!BZ50),"",[1]Paste_EER_Export_Here!BZ50)</f>
        <v>Nitrogen Dioxide</v>
      </c>
      <c r="M50">
        <f>IF(ISBLANK([1]Paste_EER_Export_Here!CF50),"",[1]Paste_EER_Export_Here!CF50)</f>
        <v>6</v>
      </c>
      <c r="N50">
        <f>IF(ISBLANK([1]Paste_EER_Export_Here!CK50),"",[1]Paste_EER_Export_Here!CK50)</f>
        <v>1.29</v>
      </c>
      <c r="O50" t="str">
        <f>IF(ISBLANK([1]Paste_EER_Export_Here!CL50),"",[1]Paste_EER_Export_Here!CL50)</f>
        <v>lbs.</v>
      </c>
      <c r="P50" t="str">
        <f>IF(ISBLANK([1]Paste_EER_Export_Here!EL50),"",[1]Paste_EER_Export_Here!EL50)</f>
        <v>Sulfur Dioxide</v>
      </c>
      <c r="Q50">
        <f>IF(ISBLANK([1]Paste_EER_Export_Here!ER50),"",[1]Paste_EER_Export_Here!ER50)</f>
        <v>6</v>
      </c>
      <c r="R50">
        <f>IF(ISBLANK([1]Paste_EER_Export_Here!EW50),"",[1]Paste_EER_Export_Here!EW50)</f>
        <v>0.02</v>
      </c>
      <c r="S50" t="str">
        <f>IF(ISBLANK([1]Paste_EER_Export_Here!EX50),"",[1]Paste_EER_Export_Here!EX50)</f>
        <v>lbs</v>
      </c>
      <c r="T50" t="str">
        <f>IF(ISBLANK([1]Paste_EER_Export_Here!FB50),"",[1]Paste_EER_Export_Here!FB50)</f>
        <v>Volatile Organic Compounds (VOC)</v>
      </c>
      <c r="U50">
        <f>IF(ISBLANK([1]Paste_EER_Export_Here!FH50),"",[1]Paste_EER_Export_Here!FH50)</f>
        <v>6</v>
      </c>
      <c r="V50">
        <f>IF(ISBLANK([1]Paste_EER_Export_Here!FM50),"",[1]Paste_EER_Export_Here!FM50)</f>
        <v>2.61</v>
      </c>
      <c r="W50" t="str">
        <f>IF(ISBLANK([1]Paste_EER_Export_Here!FN50),"",[1]Paste_EER_Export_Here!FN50)</f>
        <v>lbs.</v>
      </c>
      <c r="X50" t="str">
        <f>IF(ISBLANK([1]Paste_EER_Export_Here!GX50),"",[1]Paste_EER_Export_Here!GX50)</f>
        <v/>
      </c>
      <c r="Y50" t="str">
        <f>IF(ISBLANK([1]Paste_EER_Export_Here!HD50),"",[1]Paste_EER_Export_Here!HD50)</f>
        <v/>
      </c>
      <c r="Z50" t="str">
        <f>IF(ISBLANK([1]Paste_EER_Export_Here!HI50),"",[1]Paste_EER_Export_Here!HI50)</f>
        <v/>
      </c>
      <c r="AA50" t="str">
        <f>IF(ISBLANK([1]Paste_EER_Export_Here!HJ50),"",[1]Paste_EER_Export_Here!HJ50)</f>
        <v/>
      </c>
      <c r="AB50" t="str">
        <f>IF(ISBLANK([1]Paste_EER_Export_Here!AY50),"",[1]Paste_EER_Export_Here!AY50)</f>
        <v>Compressor shut down due to unexpected mechanical issues causing short flaring event.</v>
      </c>
    </row>
    <row r="51" spans="1:28" x14ac:dyDescent="0.25">
      <c r="A51" t="str">
        <f>IF(ISBLANK([1]Paste_EER_Export_Here!E51),"",[1]Paste_EER_Export_Here!E51)</f>
        <v>HF Sinclair Navajo Refining LLC</v>
      </c>
      <c r="B51" t="str">
        <f>IF(ISBLANK([1]Paste_EER_Export_Here!C51),"",[1]Paste_EER_Export_Here!C51)</f>
        <v>HF Sinclair Navajo Refining LLC (Artesia)</v>
      </c>
      <c r="C51" t="str">
        <f>IF(ISBLANK([1]Paste_EER_Export_Here!F51),"",[1]Paste_EER_Export_Here!F51)</f>
        <v>Eddy</v>
      </c>
      <c r="D51" s="3">
        <f>IF(ISBLANK([1]Paste_EER_Export_Here!V51),"",[1]Paste_EER_Export_Here!V51)</f>
        <v>45169</v>
      </c>
      <c r="E51" s="3">
        <f>IF(ISBLANK([1]Paste_EER_Export_Here!X51),"",[1]Paste_EER_Export_Here!X51)</f>
        <v>45170</v>
      </c>
      <c r="F51" s="3">
        <f>IF(ISBLANK([1]Paste_EER_Export_Here!AS51),"",[1]Paste_EER_Export_Here!AS51)</f>
        <v>45187</v>
      </c>
      <c r="G51" t="str">
        <f>IF(ISBLANK([1]Paste_EER_Export_Here!AK51),"",[1]Paste_EER_Export_Here!AK51)</f>
        <v>Other</v>
      </c>
      <c r="H51" t="str">
        <f>IF(ISBLANK([1]Paste_EER_Export_Here!BJ51),"",[1]Paste_EER_Export_Here!BJ51)</f>
        <v/>
      </c>
      <c r="I51" t="str">
        <f>IF(ISBLANK([1]Paste_EER_Export_Here!BP51),"",[1]Paste_EER_Export_Here!BP51)</f>
        <v/>
      </c>
      <c r="J51" t="str">
        <f>IF(ISBLANK([1]Paste_EER_Export_Here!BU51),"",[1]Paste_EER_Export_Here!BU51)</f>
        <v/>
      </c>
      <c r="K51" t="str">
        <f>IF(ISBLANK([1]Paste_EER_Export_Here!BV51),"",[1]Paste_EER_Export_Here!BV51)</f>
        <v/>
      </c>
      <c r="L51" t="str">
        <f>IF(ISBLANK([1]Paste_EER_Export_Here!BZ51),"",[1]Paste_EER_Export_Here!BZ51)</f>
        <v/>
      </c>
      <c r="M51" t="str">
        <f>IF(ISBLANK([1]Paste_EER_Export_Here!CF51),"",[1]Paste_EER_Export_Here!CF51)</f>
        <v/>
      </c>
      <c r="N51" t="str">
        <f>IF(ISBLANK([1]Paste_EER_Export_Here!CK51),"",[1]Paste_EER_Export_Here!CK51)</f>
        <v/>
      </c>
      <c r="O51" t="str">
        <f>IF(ISBLANK([1]Paste_EER_Export_Here!CL51),"",[1]Paste_EER_Export_Here!CL51)</f>
        <v/>
      </c>
      <c r="P51" t="str">
        <f>IF(ISBLANK([1]Paste_EER_Export_Here!EL51),"",[1]Paste_EER_Export_Here!EL51)</f>
        <v>Sulfur Dioxide</v>
      </c>
      <c r="Q51">
        <f>IF(ISBLANK([1]Paste_EER_Export_Here!ER51),"",[1]Paste_EER_Export_Here!ER51)</f>
        <v>720</v>
      </c>
      <c r="R51">
        <f>IF(ISBLANK([1]Paste_EER_Export_Here!EW51),"",[1]Paste_EER_Export_Here!EW51)</f>
        <v>0</v>
      </c>
      <c r="S51" t="str">
        <f>IF(ISBLANK([1]Paste_EER_Export_Here!EX51),"",[1]Paste_EER_Export_Here!EX51)</f>
        <v>lbs</v>
      </c>
      <c r="T51" t="str">
        <f>IF(ISBLANK([1]Paste_EER_Export_Here!FB51),"",[1]Paste_EER_Export_Here!FB51)</f>
        <v/>
      </c>
      <c r="U51" t="str">
        <f>IF(ISBLANK([1]Paste_EER_Export_Here!FH51),"",[1]Paste_EER_Export_Here!FH51)</f>
        <v/>
      </c>
      <c r="V51" t="str">
        <f>IF(ISBLANK([1]Paste_EER_Export_Here!FM51),"",[1]Paste_EER_Export_Here!FM51)</f>
        <v/>
      </c>
      <c r="W51" t="str">
        <f>IF(ISBLANK([1]Paste_EER_Export_Here!FN51),"",[1]Paste_EER_Export_Here!FN51)</f>
        <v/>
      </c>
      <c r="X51" t="str">
        <f>IF(ISBLANK([1]Paste_EER_Export_Here!GX51),"",[1]Paste_EER_Export_Here!GX51)</f>
        <v/>
      </c>
      <c r="Y51" t="str">
        <f>IF(ISBLANK([1]Paste_EER_Export_Here!HD51),"",[1]Paste_EER_Export_Here!HD51)</f>
        <v/>
      </c>
      <c r="Z51" t="str">
        <f>IF(ISBLANK([1]Paste_EER_Export_Here!HI51),"",[1]Paste_EER_Export_Here!HI51)</f>
        <v/>
      </c>
      <c r="AA51" t="str">
        <f>IF(ISBLANK([1]Paste_EER_Export_Here!HJ51),"",[1]Paste_EER_Export_Here!HJ51)</f>
        <v/>
      </c>
      <c r="AB51" t="str">
        <f>IF(ISBLANK([1]Paste_EER_Export_Here!AY51),"",[1]Paste_EER_Export_Here!AY51)</f>
        <v>During startup of the north amine south water stripper liquid was sent to the sour water knock out drum in Unit 30.  The knockout pumps could not keep up with the high level in the drum causing the shutdown of SRU #2. Due to loss of SRU #2 and an excess amount of acid gas, there was an increase of SO2 at Unit 31 (SRU #3).</v>
      </c>
    </row>
    <row r="52" spans="1:28" x14ac:dyDescent="0.25">
      <c r="A52" t="str">
        <f>IF(ISBLANK([1]Paste_EER_Export_Here!E52),"",[1]Paste_EER_Export_Here!E52)</f>
        <v>Chevron USA Inc - Midland</v>
      </c>
      <c r="B52" t="str">
        <f>IF(ISBLANK([1]Paste_EER_Export_Here!C52),"",[1]Paste_EER_Export_Here!C52)</f>
        <v>Sand Dunes 10 CS</v>
      </c>
      <c r="C52" t="str">
        <f>IF(ISBLANK([1]Paste_EER_Export_Here!F52),"",[1]Paste_EER_Export_Here!F52)</f>
        <v>Eddy</v>
      </c>
      <c r="D52" s="3">
        <f>IF(ISBLANK([1]Paste_EER_Export_Here!V52),"",[1]Paste_EER_Export_Here!V52)</f>
        <v>45205</v>
      </c>
      <c r="E52" s="3">
        <f>IF(ISBLANK([1]Paste_EER_Export_Here!X52),"",[1]Paste_EER_Export_Here!X52)</f>
        <v>45205</v>
      </c>
      <c r="F52" s="3">
        <f>IF(ISBLANK([1]Paste_EER_Export_Here!AS52),"",[1]Paste_EER_Export_Here!AS52)</f>
        <v>45222</v>
      </c>
      <c r="G52" t="str">
        <f>IF(ISBLANK([1]Paste_EER_Export_Here!AK52),"",[1]Paste_EER_Export_Here!AK52)</f>
        <v>Malfunction</v>
      </c>
      <c r="H52" t="str">
        <f>IF(ISBLANK([1]Paste_EER_Export_Here!BJ52),"",[1]Paste_EER_Export_Here!BJ52)</f>
        <v>Carbon Monoxide</v>
      </c>
      <c r="I52">
        <f>IF(ISBLANK([1]Paste_EER_Export_Here!BP52),"",[1]Paste_EER_Export_Here!BP52)</f>
        <v>20</v>
      </c>
      <c r="J52">
        <f>IF(ISBLANK([1]Paste_EER_Export_Here!BU52),"",[1]Paste_EER_Export_Here!BU52)</f>
        <v>39.049999999999997</v>
      </c>
      <c r="K52" t="str">
        <f>IF(ISBLANK([1]Paste_EER_Export_Here!BV52),"",[1]Paste_EER_Export_Here!BV52)</f>
        <v>lbs.</v>
      </c>
      <c r="L52" t="str">
        <f>IF(ISBLANK([1]Paste_EER_Export_Here!BZ52),"",[1]Paste_EER_Export_Here!BZ52)</f>
        <v>Nitrogen Dioxide</v>
      </c>
      <c r="M52">
        <f>IF(ISBLANK([1]Paste_EER_Export_Here!CF52),"",[1]Paste_EER_Export_Here!CF52)</f>
        <v>20</v>
      </c>
      <c r="N52">
        <f>IF(ISBLANK([1]Paste_EER_Export_Here!CK52),"",[1]Paste_EER_Export_Here!CK52)</f>
        <v>7.18</v>
      </c>
      <c r="O52" t="str">
        <f>IF(ISBLANK([1]Paste_EER_Export_Here!CL52),"",[1]Paste_EER_Export_Here!CL52)</f>
        <v>lbs.</v>
      </c>
      <c r="P52" t="str">
        <f>IF(ISBLANK([1]Paste_EER_Export_Here!EL52),"",[1]Paste_EER_Export_Here!EL52)</f>
        <v>Sulfur Dioxide</v>
      </c>
      <c r="Q52">
        <f>IF(ISBLANK([1]Paste_EER_Export_Here!ER52),"",[1]Paste_EER_Export_Here!ER52)</f>
        <v>20</v>
      </c>
      <c r="R52">
        <f>IF(ISBLANK([1]Paste_EER_Export_Here!EW52),"",[1]Paste_EER_Export_Here!EW52)</f>
        <v>0.13</v>
      </c>
      <c r="S52" t="str">
        <f>IF(ISBLANK([1]Paste_EER_Export_Here!EX52),"",[1]Paste_EER_Export_Here!EX52)</f>
        <v>lbs</v>
      </c>
      <c r="T52" t="str">
        <f>IF(ISBLANK([1]Paste_EER_Export_Here!FB52),"",[1]Paste_EER_Export_Here!FB52)</f>
        <v>Volatile Organic Compounds (VOC)</v>
      </c>
      <c r="U52">
        <f>IF(ISBLANK([1]Paste_EER_Export_Here!FH52),"",[1]Paste_EER_Export_Here!FH52)</f>
        <v>20</v>
      </c>
      <c r="V52">
        <f>IF(ISBLANK([1]Paste_EER_Export_Here!FM52),"",[1]Paste_EER_Export_Here!FM52)</f>
        <v>23.7</v>
      </c>
      <c r="W52" t="str">
        <f>IF(ISBLANK([1]Paste_EER_Export_Here!FN52),"",[1]Paste_EER_Export_Here!FN52)</f>
        <v>lbs.</v>
      </c>
      <c r="X52" t="str">
        <f>IF(ISBLANK([1]Paste_EER_Export_Here!GX52),"",[1]Paste_EER_Export_Here!GX52)</f>
        <v/>
      </c>
      <c r="Y52" t="str">
        <f>IF(ISBLANK([1]Paste_EER_Export_Here!HD52),"",[1]Paste_EER_Export_Here!HD52)</f>
        <v/>
      </c>
      <c r="Z52" t="str">
        <f>IF(ISBLANK([1]Paste_EER_Export_Here!HI52),"",[1]Paste_EER_Export_Here!HI52)</f>
        <v/>
      </c>
      <c r="AA52" t="str">
        <f>IF(ISBLANK([1]Paste_EER_Export_Here!HJ52),"",[1]Paste_EER_Export_Here!HJ52)</f>
        <v/>
      </c>
      <c r="AB52" t="str">
        <f>IF(ISBLANK([1]Paste_EER_Export_Here!AY52),"",[1]Paste_EER_Export_Here!AY52)</f>
        <v>Compressor went down due to unexpected mechanical issues.</v>
      </c>
    </row>
    <row r="53" spans="1:28" x14ac:dyDescent="0.25">
      <c r="A53" t="str">
        <f>IF(ISBLANK([1]Paste_EER_Export_Here!E53),"",[1]Paste_EER_Export_Here!E53)</f>
        <v>Chevron USA Inc - Midland</v>
      </c>
      <c r="B53" t="str">
        <f>IF(ISBLANK([1]Paste_EER_Export_Here!C53),"",[1]Paste_EER_Export_Here!C53)</f>
        <v>Chevron - Culebra Bluff East CS</v>
      </c>
      <c r="C53" t="str">
        <f>IF(ISBLANK([1]Paste_EER_Export_Here!F53),"",[1]Paste_EER_Export_Here!F53)</f>
        <v>Eddy</v>
      </c>
      <c r="D53" s="3">
        <f>IF(ISBLANK([1]Paste_EER_Export_Here!V53),"",[1]Paste_EER_Export_Here!V53)</f>
        <v>45184</v>
      </c>
      <c r="E53" s="3">
        <f>IF(ISBLANK([1]Paste_EER_Export_Here!X53),"",[1]Paste_EER_Export_Here!X53)</f>
        <v>45184</v>
      </c>
      <c r="F53" s="3">
        <f>IF(ISBLANK([1]Paste_EER_Export_Here!AS53),"",[1]Paste_EER_Export_Here!AS53)</f>
        <v>45198</v>
      </c>
      <c r="G53" t="str">
        <f>IF(ISBLANK([1]Paste_EER_Export_Here!AK53),"",[1]Paste_EER_Export_Here!AK53)</f>
        <v>Malfunction</v>
      </c>
      <c r="H53" t="str">
        <f>IF(ISBLANK([1]Paste_EER_Export_Here!BJ53),"",[1]Paste_EER_Export_Here!BJ53)</f>
        <v>Carbon Monoxide</v>
      </c>
      <c r="I53">
        <f>IF(ISBLANK([1]Paste_EER_Export_Here!BP53),"",[1]Paste_EER_Export_Here!BP53)</f>
        <v>27</v>
      </c>
      <c r="J53">
        <f>IF(ISBLANK([1]Paste_EER_Export_Here!BU53),"",[1]Paste_EER_Export_Here!BU53)</f>
        <v>27.53</v>
      </c>
      <c r="K53" t="str">
        <f>IF(ISBLANK([1]Paste_EER_Export_Here!BV53),"",[1]Paste_EER_Export_Here!BV53)</f>
        <v>lbs.</v>
      </c>
      <c r="L53" t="str">
        <f>IF(ISBLANK([1]Paste_EER_Export_Here!BZ53),"",[1]Paste_EER_Export_Here!BZ53)</f>
        <v>Nitrogen Dioxide</v>
      </c>
      <c r="M53">
        <f>IF(ISBLANK([1]Paste_EER_Export_Here!CF53),"",[1]Paste_EER_Export_Here!CF53)</f>
        <v>27</v>
      </c>
      <c r="N53">
        <f>IF(ISBLANK([1]Paste_EER_Export_Here!CK53),"",[1]Paste_EER_Export_Here!CK53)</f>
        <v>5.0599999999999996</v>
      </c>
      <c r="O53" t="str">
        <f>IF(ISBLANK([1]Paste_EER_Export_Here!CL53),"",[1]Paste_EER_Export_Here!CL53)</f>
        <v>lbs.</v>
      </c>
      <c r="P53" t="str">
        <f>IF(ISBLANK([1]Paste_EER_Export_Here!EL53),"",[1]Paste_EER_Export_Here!EL53)</f>
        <v>Sulfur Dioxide</v>
      </c>
      <c r="Q53">
        <f>IF(ISBLANK([1]Paste_EER_Export_Here!ER53),"",[1]Paste_EER_Export_Here!ER53)</f>
        <v>27</v>
      </c>
      <c r="R53">
        <f>IF(ISBLANK([1]Paste_EER_Export_Here!EW53),"",[1]Paste_EER_Export_Here!EW53)</f>
        <v>0.09</v>
      </c>
      <c r="S53" t="str">
        <f>IF(ISBLANK([1]Paste_EER_Export_Here!EX53),"",[1]Paste_EER_Export_Here!EX53)</f>
        <v>lbs</v>
      </c>
      <c r="T53" t="str">
        <f>IF(ISBLANK([1]Paste_EER_Export_Here!FB53),"",[1]Paste_EER_Export_Here!FB53)</f>
        <v>Volatile Organic Compounds (VOC)</v>
      </c>
      <c r="U53">
        <f>IF(ISBLANK([1]Paste_EER_Export_Here!FH53),"",[1]Paste_EER_Export_Here!FH53)</f>
        <v>27</v>
      </c>
      <c r="V53">
        <f>IF(ISBLANK([1]Paste_EER_Export_Here!FM53),"",[1]Paste_EER_Export_Here!FM53)</f>
        <v>18.5</v>
      </c>
      <c r="W53" t="str">
        <f>IF(ISBLANK([1]Paste_EER_Export_Here!FN53),"",[1]Paste_EER_Export_Here!FN53)</f>
        <v>lbs.</v>
      </c>
      <c r="X53" t="str">
        <f>IF(ISBLANK([1]Paste_EER_Export_Here!GX53),"",[1]Paste_EER_Export_Here!GX53)</f>
        <v/>
      </c>
      <c r="Y53" t="str">
        <f>IF(ISBLANK([1]Paste_EER_Export_Here!HD53),"",[1]Paste_EER_Export_Here!HD53)</f>
        <v/>
      </c>
      <c r="Z53" t="str">
        <f>IF(ISBLANK([1]Paste_EER_Export_Here!HI53),"",[1]Paste_EER_Export_Here!HI53)</f>
        <v/>
      </c>
      <c r="AA53" t="str">
        <f>IF(ISBLANK([1]Paste_EER_Export_Here!HJ53),"",[1]Paste_EER_Export_Here!HJ53)</f>
        <v/>
      </c>
      <c r="AB53" t="str">
        <f>IF(ISBLANK([1]Paste_EER_Export_Here!AY53),"",[1]Paste_EER_Export_Here!AY53)</f>
        <v>Compressor went down due to unexpected mechanical issues.</v>
      </c>
    </row>
    <row r="54" spans="1:28" x14ac:dyDescent="0.25">
      <c r="A54" t="str">
        <f>IF(ISBLANK([1]Paste_EER_Export_Here!E54),"",[1]Paste_EER_Export_Here!E54)</f>
        <v>Targa Northern Delaware LLC</v>
      </c>
      <c r="B54" t="str">
        <f>IF(ISBLANK([1]Paste_EER_Export_Here!C54),"",[1]Paste_EER_Export_Here!C54)</f>
        <v>Red Hills Gas Processing Plant</v>
      </c>
      <c r="C54" t="str">
        <f>IF(ISBLANK([1]Paste_EER_Export_Here!F54),"",[1]Paste_EER_Export_Here!F54)</f>
        <v>Lea</v>
      </c>
      <c r="D54" s="3">
        <f>IF(ISBLANK([1]Paste_EER_Export_Here!V54),"",[1]Paste_EER_Export_Here!V54)</f>
        <v>45170</v>
      </c>
      <c r="E54" s="3">
        <f>IF(ISBLANK([1]Paste_EER_Export_Here!X54),"",[1]Paste_EER_Export_Here!X54)</f>
        <v>45181</v>
      </c>
      <c r="F54" s="3">
        <f>IF(ISBLANK([1]Paste_EER_Export_Here!AS54),"",[1]Paste_EER_Export_Here!AS54)</f>
        <v>45188</v>
      </c>
      <c r="G54" t="str">
        <f>IF(ISBLANK([1]Paste_EER_Export_Here!AK54),"",[1]Paste_EER_Export_Here!AK54)</f>
        <v>Malfunction, Title V Deviation</v>
      </c>
      <c r="H54" t="str">
        <f>IF(ISBLANK([1]Paste_EER_Export_Here!BJ54),"",[1]Paste_EER_Export_Here!BJ54)</f>
        <v>Carbon Monoxide</v>
      </c>
      <c r="I54">
        <f>IF(ISBLANK([1]Paste_EER_Export_Here!BP54),"",[1]Paste_EER_Export_Here!BP54)</f>
        <v>15312</v>
      </c>
      <c r="J54">
        <f>IF(ISBLANK([1]Paste_EER_Export_Here!BU54),"",[1]Paste_EER_Export_Here!BU54)</f>
        <v>1548.76</v>
      </c>
      <c r="K54" t="str">
        <f>IF(ISBLANK([1]Paste_EER_Export_Here!BV54),"",[1]Paste_EER_Export_Here!BV54)</f>
        <v>lbs.</v>
      </c>
      <c r="L54" t="str">
        <f>IF(ISBLANK([1]Paste_EER_Export_Here!BZ54),"",[1]Paste_EER_Export_Here!BZ54)</f>
        <v>Nitrogen Dioxide</v>
      </c>
      <c r="M54">
        <f>IF(ISBLANK([1]Paste_EER_Export_Here!CF54),"",[1]Paste_EER_Export_Here!CF54)</f>
        <v>15312</v>
      </c>
      <c r="N54">
        <f>IF(ISBLANK([1]Paste_EER_Export_Here!CK54),"",[1]Paste_EER_Export_Here!CK54)</f>
        <v>775.78</v>
      </c>
      <c r="O54" t="str">
        <f>IF(ISBLANK([1]Paste_EER_Export_Here!CL54),"",[1]Paste_EER_Export_Here!CL54)</f>
        <v>lbs.</v>
      </c>
      <c r="P54" t="str">
        <f>IF(ISBLANK([1]Paste_EER_Export_Here!EL54),"",[1]Paste_EER_Export_Here!EL54)</f>
        <v>Sulfur Dioxide</v>
      </c>
      <c r="Q54">
        <f>IF(ISBLANK([1]Paste_EER_Export_Here!ER54),"",[1]Paste_EER_Export_Here!ER54)</f>
        <v>15312</v>
      </c>
      <c r="R54">
        <f>IF(ISBLANK([1]Paste_EER_Export_Here!EW54),"",[1]Paste_EER_Export_Here!EW54)</f>
        <v>3.69</v>
      </c>
      <c r="S54" t="str">
        <f>IF(ISBLANK([1]Paste_EER_Export_Here!EX54),"",[1]Paste_EER_Export_Here!EX54)</f>
        <v>lbs</v>
      </c>
      <c r="T54" t="str">
        <f>IF(ISBLANK([1]Paste_EER_Export_Here!FB54),"",[1]Paste_EER_Export_Here!FB54)</f>
        <v>Volatile Organic Compounds (VOC)</v>
      </c>
      <c r="U54">
        <f>IF(ISBLANK([1]Paste_EER_Export_Here!FH54),"",[1]Paste_EER_Export_Here!FH54)</f>
        <v>15312</v>
      </c>
      <c r="V54">
        <f>IF(ISBLANK([1]Paste_EER_Export_Here!FM54),"",[1]Paste_EER_Export_Here!FM54)</f>
        <v>1062.04</v>
      </c>
      <c r="W54" t="str">
        <f>IF(ISBLANK([1]Paste_EER_Export_Here!FN54),"",[1]Paste_EER_Export_Here!FN54)</f>
        <v>lbs.</v>
      </c>
      <c r="X54" t="str">
        <f>IF(ISBLANK([1]Paste_EER_Export_Here!GX54),"",[1]Paste_EER_Export_Here!GX54)</f>
        <v>Hydrogen Sulfide</v>
      </c>
      <c r="Y54">
        <f>IF(ISBLANK([1]Paste_EER_Export_Here!HD54),"",[1]Paste_EER_Export_Here!HD54)</f>
        <v>15312</v>
      </c>
      <c r="Z54">
        <f>IF(ISBLANK([1]Paste_EER_Export_Here!HI54),"",[1]Paste_EER_Export_Here!HI54)</f>
        <v>0.04</v>
      </c>
      <c r="AA54" t="str">
        <f>IF(ISBLANK([1]Paste_EER_Export_Here!HJ54),"",[1]Paste_EER_Export_Here!HJ54)</f>
        <v>lbs.</v>
      </c>
      <c r="AB54" t="str">
        <f>IF(ISBLANK([1]Paste_EER_Export_Here!AY54),"",[1]Paste_EER_Export_Here!AY54)</f>
        <v>Gas was intermittently sent to flare due to the TEG flash tank to flare line regulator leaking by. Operations verified that there were no process upset situations during this timeframe that would have resulted in excess emission. Measurement personnel were notified and have performed all checks and have verified the meter is operating properly. Operations personnel investigated the cause for this flaring and the TEG flash tank to flare regulator was determined to be the cause on 9/12/23. Once the determination was made, the regulator was addressed and closed.</v>
      </c>
    </row>
    <row r="55" spans="1:28" x14ac:dyDescent="0.25">
      <c r="A55" t="str">
        <f>IF(ISBLANK([1]Paste_EER_Export_Here!E55),"",[1]Paste_EER_Export_Here!E55)</f>
        <v>Versado Gas Processors, LLC</v>
      </c>
      <c r="B55" t="str">
        <f>IF(ISBLANK([1]Paste_EER_Export_Here!C55),"",[1]Paste_EER_Export_Here!C55)</f>
        <v>Monument Gas Plant</v>
      </c>
      <c r="C55" t="str">
        <f>IF(ISBLANK([1]Paste_EER_Export_Here!F55),"",[1]Paste_EER_Export_Here!F55)</f>
        <v>Lea</v>
      </c>
      <c r="D55" s="3">
        <f>IF(ISBLANK([1]Paste_EER_Export_Here!V55),"",[1]Paste_EER_Export_Here!V55)</f>
        <v>45217</v>
      </c>
      <c r="E55" s="3">
        <f>IF(ISBLANK([1]Paste_EER_Export_Here!X55),"",[1]Paste_EER_Export_Here!X55)</f>
        <v>45217</v>
      </c>
      <c r="F55" s="3">
        <f>IF(ISBLANK([1]Paste_EER_Export_Here!AS55),"",[1]Paste_EER_Export_Here!AS55)</f>
        <v>45230</v>
      </c>
      <c r="G55" t="str">
        <f>IF(ISBLANK([1]Paste_EER_Export_Here!AK55),"",[1]Paste_EER_Export_Here!AK55)</f>
        <v>Malfunction, Title V Deviation</v>
      </c>
      <c r="H55" t="str">
        <f>IF(ISBLANK([1]Paste_EER_Export_Here!BJ55),"",[1]Paste_EER_Export_Here!BJ55)</f>
        <v>Carbon Monoxide</v>
      </c>
      <c r="I55">
        <f>IF(ISBLANK([1]Paste_EER_Export_Here!BP55),"",[1]Paste_EER_Export_Here!BP55)</f>
        <v>187</v>
      </c>
      <c r="J55">
        <f>IF(ISBLANK([1]Paste_EER_Export_Here!BU55),"",[1]Paste_EER_Export_Here!BU55)</f>
        <v>105.13</v>
      </c>
      <c r="K55" t="str">
        <f>IF(ISBLANK([1]Paste_EER_Export_Here!BV55),"",[1]Paste_EER_Export_Here!BV55)</f>
        <v>lbs.</v>
      </c>
      <c r="L55" t="str">
        <f>IF(ISBLANK([1]Paste_EER_Export_Here!BZ55),"",[1]Paste_EER_Export_Here!BZ55)</f>
        <v>Nitrogen Dioxide</v>
      </c>
      <c r="M55">
        <f>IF(ISBLANK([1]Paste_EER_Export_Here!CF55),"",[1]Paste_EER_Export_Here!CF55)</f>
        <v>187</v>
      </c>
      <c r="N55">
        <f>IF(ISBLANK([1]Paste_EER_Export_Here!CK55),"",[1]Paste_EER_Export_Here!CK55)</f>
        <v>52.66</v>
      </c>
      <c r="O55" t="str">
        <f>IF(ISBLANK([1]Paste_EER_Export_Here!CL55),"",[1]Paste_EER_Export_Here!CL55)</f>
        <v>lbs.</v>
      </c>
      <c r="P55" t="str">
        <f>IF(ISBLANK([1]Paste_EER_Export_Here!EL55),"",[1]Paste_EER_Export_Here!EL55)</f>
        <v>Sulfur Dioxide</v>
      </c>
      <c r="Q55">
        <f>IF(ISBLANK([1]Paste_EER_Export_Here!ER55),"",[1]Paste_EER_Export_Here!ER55)</f>
        <v>187</v>
      </c>
      <c r="R55">
        <f>IF(ISBLANK([1]Paste_EER_Export_Here!EW55),"",[1]Paste_EER_Export_Here!EW55)</f>
        <v>4453.6899999999996</v>
      </c>
      <c r="S55" t="str">
        <f>IF(ISBLANK([1]Paste_EER_Export_Here!EX55),"",[1]Paste_EER_Export_Here!EX55)</f>
        <v>lbs</v>
      </c>
      <c r="T55" t="str">
        <f>IF(ISBLANK([1]Paste_EER_Export_Here!FB55),"",[1]Paste_EER_Export_Here!FB55)</f>
        <v>Volatile Organic Compounds (VOC)</v>
      </c>
      <c r="U55">
        <f>IF(ISBLANK([1]Paste_EER_Export_Here!FH55),"",[1]Paste_EER_Export_Here!FH55)</f>
        <v>187</v>
      </c>
      <c r="V55">
        <f>IF(ISBLANK([1]Paste_EER_Export_Here!FM55),"",[1]Paste_EER_Export_Here!FM55)</f>
        <v>2.2400000000000002</v>
      </c>
      <c r="W55" t="str">
        <f>IF(ISBLANK([1]Paste_EER_Export_Here!FN55),"",[1]Paste_EER_Export_Here!FN55)</f>
        <v>lbs.</v>
      </c>
      <c r="X55" t="str">
        <f>IF(ISBLANK([1]Paste_EER_Export_Here!GX55),"",[1]Paste_EER_Export_Here!GX55)</f>
        <v>Hydrogen Sulfide</v>
      </c>
      <c r="Y55">
        <f>IF(ISBLANK([1]Paste_EER_Export_Here!HD55),"",[1]Paste_EER_Export_Here!HD55)</f>
        <v>187</v>
      </c>
      <c r="Z55">
        <f>IF(ISBLANK([1]Paste_EER_Export_Here!HI55),"",[1]Paste_EER_Export_Here!HI55)</f>
        <v>48.35</v>
      </c>
      <c r="AA55" t="str">
        <f>IF(ISBLANK([1]Paste_EER_Export_Here!HJ55),"",[1]Paste_EER_Export_Here!HJ55)</f>
        <v>lbs.</v>
      </c>
      <c r="AB55" t="str">
        <f>IF(ISBLANK([1]Paste_EER_Export_Here!AY55),"",[1]Paste_EER_Export_Here!AY55)</f>
        <v>Acid gas with residue quality fuel was routed to flare due to a VFD fault/trip.  There was a failure in the cooling fan of the VFD board causing a VFD fault/trip.</v>
      </c>
    </row>
    <row r="56" spans="1:28" x14ac:dyDescent="0.25">
      <c r="A56" t="str">
        <f>IF(ISBLANK([1]Paste_EER_Export_Here!E56),"",[1]Paste_EER_Export_Here!E56)</f>
        <v xml:space="preserve">Frontier Field Services LLC </v>
      </c>
      <c r="B56" t="str">
        <f>IF(ISBLANK([1]Paste_EER_Export_Here!C56),"",[1]Paste_EER_Export_Here!C56)</f>
        <v>Dagger Draw Gas Plant</v>
      </c>
      <c r="C56" t="str">
        <f>IF(ISBLANK([1]Paste_EER_Export_Here!F56),"",[1]Paste_EER_Export_Here!F56)</f>
        <v>Eddy</v>
      </c>
      <c r="D56" s="3">
        <f>IF(ISBLANK([1]Paste_EER_Export_Here!V56),"",[1]Paste_EER_Export_Here!V56)</f>
        <v>45215</v>
      </c>
      <c r="E56" s="3">
        <f>IF(ISBLANK([1]Paste_EER_Export_Here!X56),"",[1]Paste_EER_Export_Here!X56)</f>
        <v>45228</v>
      </c>
      <c r="F56" s="3">
        <f>IF(ISBLANK([1]Paste_EER_Export_Here!AS56),"",[1]Paste_EER_Export_Here!AS56)</f>
        <v>45231</v>
      </c>
      <c r="G56" t="str">
        <f>IF(ISBLANK([1]Paste_EER_Export_Here!AK56),"",[1]Paste_EER_Export_Here!AK56)</f>
        <v>Malfunction</v>
      </c>
      <c r="H56" t="str">
        <f>IF(ISBLANK([1]Paste_EER_Export_Here!BJ56),"",[1]Paste_EER_Export_Here!BJ56)</f>
        <v>Carbon Monoxide</v>
      </c>
      <c r="I56">
        <f>IF(ISBLANK([1]Paste_EER_Export_Here!BP56),"",[1]Paste_EER_Export_Here!BP56)</f>
        <v>900</v>
      </c>
      <c r="J56">
        <f>IF(ISBLANK([1]Paste_EER_Export_Here!BU56),"",[1]Paste_EER_Export_Here!BU56)</f>
        <v>5436.48</v>
      </c>
      <c r="K56" t="str">
        <f>IF(ISBLANK([1]Paste_EER_Export_Here!BV56),"",[1]Paste_EER_Export_Here!BV56)</f>
        <v>lbs.</v>
      </c>
      <c r="L56" t="str">
        <f>IF(ISBLANK([1]Paste_EER_Export_Here!BZ56),"",[1]Paste_EER_Export_Here!BZ56)</f>
        <v>Nitrogen Dioxide</v>
      </c>
      <c r="M56">
        <f>IF(ISBLANK([1]Paste_EER_Export_Here!CF56),"",[1]Paste_EER_Export_Here!CF56)</f>
        <v>900</v>
      </c>
      <c r="N56">
        <f>IF(ISBLANK([1]Paste_EER_Export_Here!CK56),"",[1]Paste_EER_Export_Here!CK56)</f>
        <v>1192.52</v>
      </c>
      <c r="O56" t="str">
        <f>IF(ISBLANK([1]Paste_EER_Export_Here!CL56),"",[1]Paste_EER_Export_Here!CL56)</f>
        <v>lbs.</v>
      </c>
      <c r="P56" t="str">
        <f>IF(ISBLANK([1]Paste_EER_Export_Here!EL56),"",[1]Paste_EER_Export_Here!EL56)</f>
        <v>Sulfur Dioxide</v>
      </c>
      <c r="Q56">
        <f>IF(ISBLANK([1]Paste_EER_Export_Here!ER56),"",[1]Paste_EER_Export_Here!ER56)</f>
        <v>900</v>
      </c>
      <c r="R56">
        <f>IF(ISBLANK([1]Paste_EER_Export_Here!EW56),"",[1]Paste_EER_Export_Here!EW56)</f>
        <v>61.96</v>
      </c>
      <c r="S56" t="str">
        <f>IF(ISBLANK([1]Paste_EER_Export_Here!EX56),"",[1]Paste_EER_Export_Here!EX56)</f>
        <v>lbs</v>
      </c>
      <c r="T56" t="str">
        <f>IF(ISBLANK([1]Paste_EER_Export_Here!FB56),"",[1]Paste_EER_Export_Here!FB56)</f>
        <v>Volatile Organic Compounds (VOC)</v>
      </c>
      <c r="U56">
        <f>IF(ISBLANK([1]Paste_EER_Export_Here!FH56),"",[1]Paste_EER_Export_Here!FH56)</f>
        <v>900</v>
      </c>
      <c r="V56">
        <f>IF(ISBLANK([1]Paste_EER_Export_Here!FM56),"",[1]Paste_EER_Export_Here!FM56)</f>
        <v>2427.58</v>
      </c>
      <c r="W56" t="str">
        <f>IF(ISBLANK([1]Paste_EER_Export_Here!FN56),"",[1]Paste_EER_Export_Here!FN56)</f>
        <v>lbs.</v>
      </c>
      <c r="X56" t="str">
        <f>IF(ISBLANK([1]Paste_EER_Export_Here!GX56),"",[1]Paste_EER_Export_Here!GX56)</f>
        <v>Hydrogen Sulfide</v>
      </c>
      <c r="Y56">
        <f>IF(ISBLANK([1]Paste_EER_Export_Here!HD56),"",[1]Paste_EER_Export_Here!HD56)</f>
        <v>900</v>
      </c>
      <c r="Z56">
        <f>IF(ISBLANK([1]Paste_EER_Export_Here!HI56),"",[1]Paste_EER_Export_Here!HI56)</f>
        <v>0.67</v>
      </c>
      <c r="AA56" t="str">
        <f>IF(ISBLANK([1]Paste_EER_Export_Here!HJ56),"",[1]Paste_EER_Export_Here!HJ56)</f>
        <v>lbs.</v>
      </c>
      <c r="AB56" t="str">
        <f>IF(ISBLANK([1]Paste_EER_Export_Here!AY56),"",[1]Paste_EER_Export_Here!AY56)</f>
        <v>Stuck valve on dehy beds caused flow to cryo unit to stop, resulting in plant routing to flare.</v>
      </c>
    </row>
    <row r="57" spans="1:28" x14ac:dyDescent="0.25">
      <c r="A57" t="str">
        <f>IF(ISBLANK([1]Paste_EER_Export_Here!E57),"",[1]Paste_EER_Export_Here!E57)</f>
        <v>HF Sinclair Navajo Refining LLC</v>
      </c>
      <c r="B57" t="str">
        <f>IF(ISBLANK([1]Paste_EER_Export_Here!C57),"",[1]Paste_EER_Export_Here!C57)</f>
        <v>HF Sinclair Navajo Refining LLC (Artesia)</v>
      </c>
      <c r="C57" t="str">
        <f>IF(ISBLANK([1]Paste_EER_Export_Here!F57),"",[1]Paste_EER_Export_Here!F57)</f>
        <v>Eddy</v>
      </c>
      <c r="D57" s="3">
        <f>IF(ISBLANK([1]Paste_EER_Export_Here!V57),"",[1]Paste_EER_Export_Here!V57)</f>
        <v>45178</v>
      </c>
      <c r="E57" s="3">
        <f>IF(ISBLANK([1]Paste_EER_Export_Here!X57),"",[1]Paste_EER_Export_Here!X57)</f>
        <v>45179</v>
      </c>
      <c r="F57" s="3">
        <f>IF(ISBLANK([1]Paste_EER_Export_Here!AS57),"",[1]Paste_EER_Export_Here!AS57)</f>
        <v>45190</v>
      </c>
      <c r="G57" t="str">
        <f>IF(ISBLANK([1]Paste_EER_Export_Here!AK57),"",[1]Paste_EER_Export_Here!AK57)</f>
        <v>Other</v>
      </c>
      <c r="H57" t="str">
        <f>IF(ISBLANK([1]Paste_EER_Export_Here!BJ57),"",[1]Paste_EER_Export_Here!BJ57)</f>
        <v>Carbon Monoxide</v>
      </c>
      <c r="I57">
        <f>IF(ISBLANK([1]Paste_EER_Export_Here!BP57),"",[1]Paste_EER_Export_Here!BP57)</f>
        <v>120</v>
      </c>
      <c r="J57">
        <f>IF(ISBLANK([1]Paste_EER_Export_Here!BU57),"",[1]Paste_EER_Export_Here!BU57)</f>
        <v>0.28000000000000003</v>
      </c>
      <c r="K57" t="str">
        <f>IF(ISBLANK([1]Paste_EER_Export_Here!BV57),"",[1]Paste_EER_Export_Here!BV57)</f>
        <v>lbs.</v>
      </c>
      <c r="L57" t="str">
        <f>IF(ISBLANK([1]Paste_EER_Export_Here!BZ57),"",[1]Paste_EER_Export_Here!BZ57)</f>
        <v/>
      </c>
      <c r="M57" t="str">
        <f>IF(ISBLANK([1]Paste_EER_Export_Here!CF57),"",[1]Paste_EER_Export_Here!CF57)</f>
        <v/>
      </c>
      <c r="N57" t="str">
        <f>IF(ISBLANK([1]Paste_EER_Export_Here!CK57),"",[1]Paste_EER_Export_Here!CK57)</f>
        <v/>
      </c>
      <c r="O57" t="str">
        <f>IF(ISBLANK([1]Paste_EER_Export_Here!CL57),"",[1]Paste_EER_Export_Here!CL57)</f>
        <v/>
      </c>
      <c r="P57" t="str">
        <f>IF(ISBLANK([1]Paste_EER_Export_Here!EL57),"",[1]Paste_EER_Export_Here!EL57)</f>
        <v/>
      </c>
      <c r="Q57" t="str">
        <f>IF(ISBLANK([1]Paste_EER_Export_Here!ER57),"",[1]Paste_EER_Export_Here!ER57)</f>
        <v/>
      </c>
      <c r="R57" t="str">
        <f>IF(ISBLANK([1]Paste_EER_Export_Here!EW57),"",[1]Paste_EER_Export_Here!EW57)</f>
        <v/>
      </c>
      <c r="S57" t="str">
        <f>IF(ISBLANK([1]Paste_EER_Export_Here!EX57),"",[1]Paste_EER_Export_Here!EX57)</f>
        <v/>
      </c>
      <c r="T57" t="str">
        <f>IF(ISBLANK([1]Paste_EER_Export_Here!FB57),"",[1]Paste_EER_Export_Here!FB57)</f>
        <v/>
      </c>
      <c r="U57" t="str">
        <f>IF(ISBLANK([1]Paste_EER_Export_Here!FH57),"",[1]Paste_EER_Export_Here!FH57)</f>
        <v/>
      </c>
      <c r="V57" t="str">
        <f>IF(ISBLANK([1]Paste_EER_Export_Here!FM57),"",[1]Paste_EER_Export_Here!FM57)</f>
        <v/>
      </c>
      <c r="W57" t="str">
        <f>IF(ISBLANK([1]Paste_EER_Export_Here!FN57),"",[1]Paste_EER_Export_Here!FN57)</f>
        <v/>
      </c>
      <c r="X57" t="str">
        <f>IF(ISBLANK([1]Paste_EER_Export_Here!GX57),"",[1]Paste_EER_Export_Here!GX57)</f>
        <v/>
      </c>
      <c r="Y57" t="str">
        <f>IF(ISBLANK([1]Paste_EER_Export_Here!HD57),"",[1]Paste_EER_Export_Here!HD57)</f>
        <v/>
      </c>
      <c r="Z57" t="str">
        <f>IF(ISBLANK([1]Paste_EER_Export_Here!HI57),"",[1]Paste_EER_Export_Here!HI57)</f>
        <v/>
      </c>
      <c r="AA57" t="str">
        <f>IF(ISBLANK([1]Paste_EER_Export_Here!HJ57),"",[1]Paste_EER_Export_Here!HJ57)</f>
        <v/>
      </c>
      <c r="AB57" t="str">
        <f>IF(ISBLANK([1]Paste_EER_Export_Here!AY57),"",[1]Paste_EER_Export_Here!AY57)</f>
        <v>Due to non-condensable gases fed from the Fluid Catalytic Cracking (FCC) to the depropanizer overhead, there was an increase of ethane vented to Flare FL-403 causing an increase in CO at Flare FL-403.</v>
      </c>
    </row>
    <row r="58" spans="1:28" x14ac:dyDescent="0.25">
      <c r="A58" t="str">
        <f>IF(ISBLANK([1]Paste_EER_Export_Here!E58),"",[1]Paste_EER_Export_Here!E58)</f>
        <v>Targa Northern Delaware LLC</v>
      </c>
      <c r="B58" t="str">
        <f>IF(ISBLANK([1]Paste_EER_Export_Here!C58),"",[1]Paste_EER_Export_Here!C58)</f>
        <v>Red Hills Gas Processing Plant</v>
      </c>
      <c r="C58" t="str">
        <f>IF(ISBLANK([1]Paste_EER_Export_Here!F58),"",[1]Paste_EER_Export_Here!F58)</f>
        <v>Lea</v>
      </c>
      <c r="D58" s="3">
        <f>IF(ISBLANK([1]Paste_EER_Export_Here!V58),"",[1]Paste_EER_Export_Here!V58)</f>
        <v>45230</v>
      </c>
      <c r="E58" s="3">
        <f>IF(ISBLANK([1]Paste_EER_Export_Here!X58),"",[1]Paste_EER_Export_Here!X58)</f>
        <v>45230</v>
      </c>
      <c r="F58" s="3">
        <f>IF(ISBLANK([1]Paste_EER_Export_Here!AS58),"",[1]Paste_EER_Export_Here!AS58)</f>
        <v>45243</v>
      </c>
      <c r="G58" t="str">
        <f>IF(ISBLANK([1]Paste_EER_Export_Here!AK58),"",[1]Paste_EER_Export_Here!AK58)</f>
        <v>Malfunction, Title V Deviation</v>
      </c>
      <c r="H58" t="str">
        <f>IF(ISBLANK([1]Paste_EER_Export_Here!BJ58),"",[1]Paste_EER_Export_Here!BJ58)</f>
        <v/>
      </c>
      <c r="I58" t="str">
        <f>IF(ISBLANK([1]Paste_EER_Export_Here!BP58),"",[1]Paste_EER_Export_Here!BP58)</f>
        <v/>
      </c>
      <c r="J58" t="str">
        <f>IF(ISBLANK([1]Paste_EER_Export_Here!BU58),"",[1]Paste_EER_Export_Here!BU58)</f>
        <v/>
      </c>
      <c r="K58" t="str">
        <f>IF(ISBLANK([1]Paste_EER_Export_Here!BV58),"",[1]Paste_EER_Export_Here!BV58)</f>
        <v/>
      </c>
      <c r="L58" t="str">
        <f>IF(ISBLANK([1]Paste_EER_Export_Here!BZ58),"",[1]Paste_EER_Export_Here!BZ58)</f>
        <v/>
      </c>
      <c r="M58" t="str">
        <f>IF(ISBLANK([1]Paste_EER_Export_Here!CF58),"",[1]Paste_EER_Export_Here!CF58)</f>
        <v/>
      </c>
      <c r="N58" t="str">
        <f>IF(ISBLANK([1]Paste_EER_Export_Here!CK58),"",[1]Paste_EER_Export_Here!CK58)</f>
        <v/>
      </c>
      <c r="O58" t="str">
        <f>IF(ISBLANK([1]Paste_EER_Export_Here!CL58),"",[1]Paste_EER_Export_Here!CL58)</f>
        <v/>
      </c>
      <c r="P58" t="str">
        <f>IF(ISBLANK([1]Paste_EER_Export_Here!EL58),"",[1]Paste_EER_Export_Here!EL58)</f>
        <v/>
      </c>
      <c r="Q58" t="str">
        <f>IF(ISBLANK([1]Paste_EER_Export_Here!ER58),"",[1]Paste_EER_Export_Here!ER58)</f>
        <v/>
      </c>
      <c r="R58" t="str">
        <f>IF(ISBLANK([1]Paste_EER_Export_Here!EW58),"",[1]Paste_EER_Export_Here!EW58)</f>
        <v/>
      </c>
      <c r="S58" t="str">
        <f>IF(ISBLANK([1]Paste_EER_Export_Here!EX58),"",[1]Paste_EER_Export_Here!EX58)</f>
        <v/>
      </c>
      <c r="T58" t="str">
        <f>IF(ISBLANK([1]Paste_EER_Export_Here!FB58),"",[1]Paste_EER_Export_Here!FB58)</f>
        <v>Volatile Organic Compounds (VOC)</v>
      </c>
      <c r="U58">
        <f>IF(ISBLANK([1]Paste_EER_Export_Here!FH58),"",[1]Paste_EER_Export_Here!FH58)</f>
        <v>540</v>
      </c>
      <c r="V58">
        <f>IF(ISBLANK([1]Paste_EER_Export_Here!FM58),"",[1]Paste_EER_Export_Here!FM58)</f>
        <v>3538.8</v>
      </c>
      <c r="W58" t="str">
        <f>IF(ISBLANK([1]Paste_EER_Export_Here!FN58),"",[1]Paste_EER_Export_Here!FN58)</f>
        <v>lbs.</v>
      </c>
      <c r="X58" t="str">
        <f>IF(ISBLANK([1]Paste_EER_Export_Here!GX58),"",[1]Paste_EER_Export_Here!GX58)</f>
        <v>Hydrogen Sulfide</v>
      </c>
      <c r="Y58">
        <f>IF(ISBLANK([1]Paste_EER_Export_Here!HD58),"",[1]Paste_EER_Export_Here!HD58)</f>
        <v>540</v>
      </c>
      <c r="Z58">
        <f>IF(ISBLANK([1]Paste_EER_Export_Here!HI58),"",[1]Paste_EER_Export_Here!HI58)</f>
        <v>0.04</v>
      </c>
      <c r="AA58" t="str">
        <f>IF(ISBLANK([1]Paste_EER_Export_Here!HJ58),"",[1]Paste_EER_Export_Here!HJ58)</f>
        <v>lbs.</v>
      </c>
      <c r="AB58" t="str">
        <f>IF(ISBLANK([1]Paste_EER_Export_Here!AY58),"",[1]Paste_EER_Export_Here!AY58)</f>
        <v>Thermal oxidizer EP-5 unexpectedly shut down on flame failure. The cause of the shutdown was a failed fire eye.</v>
      </c>
    </row>
    <row r="59" spans="1:28" x14ac:dyDescent="0.25">
      <c r="A59" t="str">
        <f>IF(ISBLANK([1]Paste_EER_Export_Here!E59),"",[1]Paste_EER_Export_Here!E59)</f>
        <v>HF Sinclair Navajo Refining LLC</v>
      </c>
      <c r="B59" t="str">
        <f>IF(ISBLANK([1]Paste_EER_Export_Here!C59),"",[1]Paste_EER_Export_Here!C59)</f>
        <v>HF Sinclair Navajo Refining LLC (Artesia)</v>
      </c>
      <c r="C59" t="str">
        <f>IF(ISBLANK([1]Paste_EER_Export_Here!F59),"",[1]Paste_EER_Export_Here!F59)</f>
        <v>Eddy</v>
      </c>
      <c r="D59" s="3">
        <f>IF(ISBLANK([1]Paste_EER_Export_Here!V59),"",[1]Paste_EER_Export_Here!V59)</f>
        <v>45200</v>
      </c>
      <c r="E59" s="3">
        <f>IF(ISBLANK([1]Paste_EER_Export_Here!X59),"",[1]Paste_EER_Export_Here!X59)</f>
        <v>45219</v>
      </c>
      <c r="F59" s="3">
        <f>IF(ISBLANK([1]Paste_EER_Export_Here!AS59),"",[1]Paste_EER_Export_Here!AS59)</f>
        <v>45231</v>
      </c>
      <c r="G59" t="str">
        <f>IF(ISBLANK([1]Paste_EER_Export_Here!AK59),"",[1]Paste_EER_Export_Here!AK59)</f>
        <v>Other</v>
      </c>
      <c r="H59" t="str">
        <f>IF(ISBLANK([1]Paste_EER_Export_Here!BJ59),"",[1]Paste_EER_Export_Here!BJ59)</f>
        <v/>
      </c>
      <c r="I59" t="str">
        <f>IF(ISBLANK([1]Paste_EER_Export_Here!BP59),"",[1]Paste_EER_Export_Here!BP59)</f>
        <v/>
      </c>
      <c r="J59" t="str">
        <f>IF(ISBLANK([1]Paste_EER_Export_Here!BU59),"",[1]Paste_EER_Export_Here!BU59)</f>
        <v/>
      </c>
      <c r="K59" t="str">
        <f>IF(ISBLANK([1]Paste_EER_Export_Here!BV59),"",[1]Paste_EER_Export_Here!BV59)</f>
        <v/>
      </c>
      <c r="L59" t="str">
        <f>IF(ISBLANK([1]Paste_EER_Export_Here!BZ59),"",[1]Paste_EER_Export_Here!BZ59)</f>
        <v/>
      </c>
      <c r="M59" t="str">
        <f>IF(ISBLANK([1]Paste_EER_Export_Here!CF59),"",[1]Paste_EER_Export_Here!CF59)</f>
        <v/>
      </c>
      <c r="N59" t="str">
        <f>IF(ISBLANK([1]Paste_EER_Export_Here!CK59),"",[1]Paste_EER_Export_Here!CK59)</f>
        <v/>
      </c>
      <c r="O59" t="str">
        <f>IF(ISBLANK([1]Paste_EER_Export_Here!CL59),"",[1]Paste_EER_Export_Here!CL59)</f>
        <v/>
      </c>
      <c r="P59" t="str">
        <f>IF(ISBLANK([1]Paste_EER_Export_Here!EL59),"",[1]Paste_EER_Export_Here!EL59)</f>
        <v/>
      </c>
      <c r="Q59" t="str">
        <f>IF(ISBLANK([1]Paste_EER_Export_Here!ER59),"",[1]Paste_EER_Export_Here!ER59)</f>
        <v/>
      </c>
      <c r="R59" t="str">
        <f>IF(ISBLANK([1]Paste_EER_Export_Here!EW59),"",[1]Paste_EER_Export_Here!EW59)</f>
        <v/>
      </c>
      <c r="S59" t="str">
        <f>IF(ISBLANK([1]Paste_EER_Export_Here!EX59),"",[1]Paste_EER_Export_Here!EX59)</f>
        <v/>
      </c>
      <c r="T59" t="str">
        <f>IF(ISBLANK([1]Paste_EER_Export_Here!FB59),"",[1]Paste_EER_Export_Here!FB59)</f>
        <v/>
      </c>
      <c r="U59" t="str">
        <f>IF(ISBLANK([1]Paste_EER_Export_Here!FH59),"",[1]Paste_EER_Export_Here!FH59)</f>
        <v/>
      </c>
      <c r="V59" t="str">
        <f>IF(ISBLANK([1]Paste_EER_Export_Here!FM59),"",[1]Paste_EER_Export_Here!FM59)</f>
        <v/>
      </c>
      <c r="W59" t="str">
        <f>IF(ISBLANK([1]Paste_EER_Export_Here!FN59),"",[1]Paste_EER_Export_Here!FN59)</f>
        <v/>
      </c>
      <c r="X59" t="str">
        <f>IF(ISBLANK([1]Paste_EER_Export_Here!GX59),"",[1]Paste_EER_Export_Here!GX59)</f>
        <v>Hydrogen Sulfide</v>
      </c>
      <c r="Y59">
        <f>IF(ISBLANK([1]Paste_EER_Export_Here!HD59),"",[1]Paste_EER_Export_Here!HD59)</f>
        <v>0</v>
      </c>
      <c r="Z59">
        <f>IF(ISBLANK([1]Paste_EER_Export_Here!HI59),"",[1]Paste_EER_Export_Here!HI59)</f>
        <v>0</v>
      </c>
      <c r="AA59" t="str">
        <f>IF(ISBLANK([1]Paste_EER_Export_Here!HJ59),"",[1]Paste_EER_Export_Here!HJ59)</f>
        <v>lbs.</v>
      </c>
      <c r="AB59" t="str">
        <f>IF(ISBLANK([1]Paste_EER_Export_Here!AY59),"",[1]Paste_EER_Export_Here!AY59)</f>
        <v>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
    </row>
    <row r="60" spans="1:28" x14ac:dyDescent="0.25">
      <c r="A60" t="str">
        <f>IF(ISBLANK([1]Paste_EER_Export_Here!E60),"",[1]Paste_EER_Export_Here!E60)</f>
        <v xml:space="preserve">Frontier Field Services LLC </v>
      </c>
      <c r="B60" t="str">
        <f>IF(ISBLANK([1]Paste_EER_Export_Here!C60),"",[1]Paste_EER_Export_Here!C60)</f>
        <v>Dagger Draw Gas Plant</v>
      </c>
      <c r="C60" t="str">
        <f>IF(ISBLANK([1]Paste_EER_Export_Here!F60),"",[1]Paste_EER_Export_Here!F60)</f>
        <v>Eddy</v>
      </c>
      <c r="D60" s="3">
        <f>IF(ISBLANK([1]Paste_EER_Export_Here!V60),"",[1]Paste_EER_Export_Here!V60)</f>
        <v>45233</v>
      </c>
      <c r="E60" s="3">
        <f>IF(ISBLANK([1]Paste_EER_Export_Here!X60),"",[1]Paste_EER_Export_Here!X60)</f>
        <v>45246</v>
      </c>
      <c r="F60" s="3">
        <f>IF(ISBLANK([1]Paste_EER_Export_Here!AS60),"",[1]Paste_EER_Export_Here!AS60)</f>
        <v>45258</v>
      </c>
      <c r="G60" t="str">
        <f>IF(ISBLANK([1]Paste_EER_Export_Here!AK60),"",[1]Paste_EER_Export_Here!AK60)</f>
        <v>Malfunction</v>
      </c>
      <c r="H60" t="str">
        <f>IF(ISBLANK([1]Paste_EER_Export_Here!BJ60),"",[1]Paste_EER_Export_Here!BJ60)</f>
        <v>Carbon Monoxide</v>
      </c>
      <c r="I60">
        <f>IF(ISBLANK([1]Paste_EER_Export_Here!BP60),"",[1]Paste_EER_Export_Here!BP60)</f>
        <v>480</v>
      </c>
      <c r="J60">
        <f>IF(ISBLANK([1]Paste_EER_Export_Here!BU60),"",[1]Paste_EER_Export_Here!BU60)</f>
        <v>7</v>
      </c>
      <c r="K60" t="str">
        <f>IF(ISBLANK([1]Paste_EER_Export_Here!BV60),"",[1]Paste_EER_Export_Here!BV60)</f>
        <v>lbs.</v>
      </c>
      <c r="L60" t="str">
        <f>IF(ISBLANK([1]Paste_EER_Export_Here!BZ60),"",[1]Paste_EER_Export_Here!BZ60)</f>
        <v>Nitrogen Dioxide</v>
      </c>
      <c r="M60">
        <f>IF(ISBLANK([1]Paste_EER_Export_Here!CF60),"",[1]Paste_EER_Export_Here!CF60)</f>
        <v>480</v>
      </c>
      <c r="N60">
        <f>IF(ISBLANK([1]Paste_EER_Export_Here!CK60),"",[1]Paste_EER_Export_Here!CK60)</f>
        <v>1.54</v>
      </c>
      <c r="O60" t="str">
        <f>IF(ISBLANK([1]Paste_EER_Export_Here!CL60),"",[1]Paste_EER_Export_Here!CL60)</f>
        <v>lbs.</v>
      </c>
      <c r="P60" t="str">
        <f>IF(ISBLANK([1]Paste_EER_Export_Here!EL60),"",[1]Paste_EER_Export_Here!EL60)</f>
        <v>Sulfur Dioxide</v>
      </c>
      <c r="Q60">
        <f>IF(ISBLANK([1]Paste_EER_Export_Here!ER60),"",[1]Paste_EER_Export_Here!ER60)</f>
        <v>480</v>
      </c>
      <c r="R60">
        <f>IF(ISBLANK([1]Paste_EER_Export_Here!EW60),"",[1]Paste_EER_Export_Here!EW60)</f>
        <v>2278.31</v>
      </c>
      <c r="S60" t="str">
        <f>IF(ISBLANK([1]Paste_EER_Export_Here!EX60),"",[1]Paste_EER_Export_Here!EX60)</f>
        <v>lbs</v>
      </c>
      <c r="T60" t="str">
        <f>IF(ISBLANK([1]Paste_EER_Export_Here!FB60),"",[1]Paste_EER_Export_Here!FB60)</f>
        <v>Volatile Organic Compounds (VOC)</v>
      </c>
      <c r="U60">
        <f>IF(ISBLANK([1]Paste_EER_Export_Here!FH60),"",[1]Paste_EER_Export_Here!FH60)</f>
        <v>480</v>
      </c>
      <c r="V60">
        <f>IF(ISBLANK([1]Paste_EER_Export_Here!FM60),"",[1]Paste_EER_Export_Here!FM60)</f>
        <v>8.66</v>
      </c>
      <c r="W60" t="str">
        <f>IF(ISBLANK([1]Paste_EER_Export_Here!FN60),"",[1]Paste_EER_Export_Here!FN60)</f>
        <v>lbs.</v>
      </c>
      <c r="X60" t="str">
        <f>IF(ISBLANK([1]Paste_EER_Export_Here!GX60),"",[1]Paste_EER_Export_Here!GX60)</f>
        <v>Hydrogen Sulfide</v>
      </c>
      <c r="Y60">
        <f>IF(ISBLANK([1]Paste_EER_Export_Here!HD60),"",[1]Paste_EER_Export_Here!HD60)</f>
        <v>480</v>
      </c>
      <c r="Z60">
        <f>IF(ISBLANK([1]Paste_EER_Export_Here!HI60),"",[1]Paste_EER_Export_Here!HI60)</f>
        <v>24.72</v>
      </c>
      <c r="AA60" t="str">
        <f>IF(ISBLANK([1]Paste_EER_Export_Here!HJ60),"",[1]Paste_EER_Export_Here!HJ60)</f>
        <v>lbs.</v>
      </c>
      <c r="AB60" t="str">
        <f>IF(ISBLANK([1]Paste_EER_Export_Here!AY60),"",[1]Paste_EER_Export_Here!AY60)</f>
        <v>Loose wire on temperature sensor caused engine to go down on hot cylinders.</v>
      </c>
    </row>
    <row r="61" spans="1:28" x14ac:dyDescent="0.25">
      <c r="A61" t="str">
        <f>IF(ISBLANK([1]Paste_EER_Export_Here!E61),"",[1]Paste_EER_Export_Here!E61)</f>
        <v>Targa Northern Delaware LLC</v>
      </c>
      <c r="B61" t="str">
        <f>IF(ISBLANK([1]Paste_EER_Export_Here!C61),"",[1]Paste_EER_Export_Here!C61)</f>
        <v>Red Hills Gas Processing Plant</v>
      </c>
      <c r="C61" t="str">
        <f>IF(ISBLANK([1]Paste_EER_Export_Here!F61),"",[1]Paste_EER_Export_Here!F61)</f>
        <v>Lea</v>
      </c>
      <c r="D61" s="3">
        <f>IF(ISBLANK([1]Paste_EER_Export_Here!V61),"",[1]Paste_EER_Export_Here!V61)</f>
        <v>45234</v>
      </c>
      <c r="E61" s="3">
        <f>IF(ISBLANK([1]Paste_EER_Export_Here!X61),"",[1]Paste_EER_Export_Here!X61)</f>
        <v>45234</v>
      </c>
      <c r="F61" s="3">
        <f>IF(ISBLANK([1]Paste_EER_Export_Here!AS61),"",[1]Paste_EER_Export_Here!AS61)</f>
        <v>45250</v>
      </c>
      <c r="G61" t="str">
        <f>IF(ISBLANK([1]Paste_EER_Export_Here!AK61),"",[1]Paste_EER_Export_Here!AK61)</f>
        <v>Malfunction, Title V Deviation</v>
      </c>
      <c r="H61" t="str">
        <f>IF(ISBLANK([1]Paste_EER_Export_Here!BJ61),"",[1]Paste_EER_Export_Here!BJ61)</f>
        <v/>
      </c>
      <c r="I61" t="str">
        <f>IF(ISBLANK([1]Paste_EER_Export_Here!BP61),"",[1]Paste_EER_Export_Here!BP61)</f>
        <v/>
      </c>
      <c r="J61" t="str">
        <f>IF(ISBLANK([1]Paste_EER_Export_Here!BU61),"",[1]Paste_EER_Export_Here!BU61)</f>
        <v/>
      </c>
      <c r="K61" t="str">
        <f>IF(ISBLANK([1]Paste_EER_Export_Here!BV61),"",[1]Paste_EER_Export_Here!BV61)</f>
        <v/>
      </c>
      <c r="L61" t="str">
        <f>IF(ISBLANK([1]Paste_EER_Export_Here!BZ61),"",[1]Paste_EER_Export_Here!BZ61)</f>
        <v/>
      </c>
      <c r="M61" t="str">
        <f>IF(ISBLANK([1]Paste_EER_Export_Here!CF61),"",[1]Paste_EER_Export_Here!CF61)</f>
        <v/>
      </c>
      <c r="N61" t="str">
        <f>IF(ISBLANK([1]Paste_EER_Export_Here!CK61),"",[1]Paste_EER_Export_Here!CK61)</f>
        <v/>
      </c>
      <c r="O61" t="str">
        <f>IF(ISBLANK([1]Paste_EER_Export_Here!CL61),"",[1]Paste_EER_Export_Here!CL61)</f>
        <v/>
      </c>
      <c r="P61" t="str">
        <f>IF(ISBLANK([1]Paste_EER_Export_Here!EL61),"",[1]Paste_EER_Export_Here!EL61)</f>
        <v/>
      </c>
      <c r="Q61" t="str">
        <f>IF(ISBLANK([1]Paste_EER_Export_Here!ER61),"",[1]Paste_EER_Export_Here!ER61)</f>
        <v/>
      </c>
      <c r="R61" t="str">
        <f>IF(ISBLANK([1]Paste_EER_Export_Here!EW61),"",[1]Paste_EER_Export_Here!EW61)</f>
        <v/>
      </c>
      <c r="S61" t="str">
        <f>IF(ISBLANK([1]Paste_EER_Export_Here!EX61),"",[1]Paste_EER_Export_Here!EX61)</f>
        <v/>
      </c>
      <c r="T61" t="str">
        <f>IF(ISBLANK([1]Paste_EER_Export_Here!FB61),"",[1]Paste_EER_Export_Here!FB61)</f>
        <v>Volatile Organic Compounds (VOC)</v>
      </c>
      <c r="U61">
        <f>IF(ISBLANK([1]Paste_EER_Export_Here!FH61),"",[1]Paste_EER_Export_Here!FH61)</f>
        <v>60</v>
      </c>
      <c r="V61">
        <f>IF(ISBLANK([1]Paste_EER_Export_Here!FM61),"",[1]Paste_EER_Export_Here!FM61)</f>
        <v>988.84</v>
      </c>
      <c r="W61" t="str">
        <f>IF(ISBLANK([1]Paste_EER_Export_Here!FN61),"",[1]Paste_EER_Export_Here!FN61)</f>
        <v>lbs.</v>
      </c>
      <c r="X61" t="str">
        <f>IF(ISBLANK([1]Paste_EER_Export_Here!GX61),"",[1]Paste_EER_Export_Here!GX61)</f>
        <v>Hydrogen Sulfide</v>
      </c>
      <c r="Y61">
        <f>IF(ISBLANK([1]Paste_EER_Export_Here!HD61),"",[1]Paste_EER_Export_Here!HD61)</f>
        <v>60</v>
      </c>
      <c r="Z61">
        <f>IF(ISBLANK([1]Paste_EER_Export_Here!HI61),"",[1]Paste_EER_Export_Here!HI61)</f>
        <v>0.08</v>
      </c>
      <c r="AA61" t="str">
        <f>IF(ISBLANK([1]Paste_EER_Export_Here!HJ61),"",[1]Paste_EER_Export_Here!HJ61)</f>
        <v>lbs.</v>
      </c>
      <c r="AB61" t="str">
        <f>IF(ISBLANK([1]Paste_EER_Export_Here!AY61),"",[1]Paste_EER_Export_Here!AY61)</f>
        <v>Gas was vented to atmosphere when thermal oxidizer EP-10 unexpectedly shut down flagging emergency shut down. Third party I&amp;E technicians investigated the cause of the shut down and found failed terminations in the units control panel.</v>
      </c>
    </row>
    <row r="62" spans="1:28" x14ac:dyDescent="0.25">
      <c r="A62" t="str">
        <f>IF(ISBLANK([1]Paste_EER_Export_Here!E62),"",[1]Paste_EER_Export_Here!E62)</f>
        <v>Matador Production Company</v>
      </c>
      <c r="B62" t="str">
        <f>IF(ISBLANK([1]Paste_EER_Export_Here!C62),"",[1]Paste_EER_Export_Here!C62)</f>
        <v>Merchant Central Battery</v>
      </c>
      <c r="C62" t="str">
        <f>IF(ISBLANK([1]Paste_EER_Export_Here!F62),"",[1]Paste_EER_Export_Here!F62)</f>
        <v>Lea</v>
      </c>
      <c r="D62" s="3">
        <f>IF(ISBLANK([1]Paste_EER_Export_Here!V62),"",[1]Paste_EER_Export_Here!V62)</f>
        <v>45230</v>
      </c>
      <c r="E62" s="3">
        <f>IF(ISBLANK([1]Paste_EER_Export_Here!X62),"",[1]Paste_EER_Export_Here!X62)</f>
        <v>45230</v>
      </c>
      <c r="F62" s="3">
        <f>IF(ISBLANK([1]Paste_EER_Export_Here!AS62),"",[1]Paste_EER_Export_Here!AS62)</f>
        <v>45239</v>
      </c>
      <c r="G62" t="str">
        <f>IF(ISBLANK([1]Paste_EER_Export_Here!AK62),"",[1]Paste_EER_Export_Here!AK62)</f>
        <v>Emergency</v>
      </c>
      <c r="H62" t="str">
        <f>IF(ISBLANK([1]Paste_EER_Export_Here!BJ62),"",[1]Paste_EER_Export_Here!BJ62)</f>
        <v>Carbon Monoxide</v>
      </c>
      <c r="I62">
        <f>IF(ISBLANK([1]Paste_EER_Export_Here!BP62),"",[1]Paste_EER_Export_Here!BP62)</f>
        <v>583</v>
      </c>
      <c r="J62">
        <f>IF(ISBLANK([1]Paste_EER_Export_Here!BU62),"",[1]Paste_EER_Export_Here!BU62)</f>
        <v>177.5</v>
      </c>
      <c r="K62" t="str">
        <f>IF(ISBLANK([1]Paste_EER_Export_Here!BV62),"",[1]Paste_EER_Export_Here!BV62)</f>
        <v>lbs.</v>
      </c>
      <c r="L62" t="str">
        <f>IF(ISBLANK([1]Paste_EER_Export_Here!BZ62),"",[1]Paste_EER_Export_Here!BZ62)</f>
        <v>Nitrogen Dioxide</v>
      </c>
      <c r="M62">
        <f>IF(ISBLANK([1]Paste_EER_Export_Here!CF62),"",[1]Paste_EER_Export_Here!CF62)</f>
        <v>583</v>
      </c>
      <c r="N62">
        <f>IF(ISBLANK([1]Paste_EER_Export_Here!CK62),"",[1]Paste_EER_Export_Here!CK62)</f>
        <v>851.8</v>
      </c>
      <c r="O62" t="str">
        <f>IF(ISBLANK([1]Paste_EER_Export_Here!CL62),"",[1]Paste_EER_Export_Here!CL62)</f>
        <v>lbs.</v>
      </c>
      <c r="P62" t="str">
        <f>IF(ISBLANK([1]Paste_EER_Export_Here!EL62),"",[1]Paste_EER_Export_Here!EL62)</f>
        <v/>
      </c>
      <c r="Q62" t="str">
        <f>IF(ISBLANK([1]Paste_EER_Export_Here!ER62),"",[1]Paste_EER_Export_Here!ER62)</f>
        <v/>
      </c>
      <c r="R62" t="str">
        <f>IF(ISBLANK([1]Paste_EER_Export_Here!EW62),"",[1]Paste_EER_Export_Here!EW62)</f>
        <v/>
      </c>
      <c r="S62" t="str">
        <f>IF(ISBLANK([1]Paste_EER_Export_Here!EX62),"",[1]Paste_EER_Export_Here!EX62)</f>
        <v/>
      </c>
      <c r="T62" t="str">
        <f>IF(ISBLANK([1]Paste_EER_Export_Here!FB62),"",[1]Paste_EER_Export_Here!FB62)</f>
        <v>Volatile Organic Compounds (VOC)</v>
      </c>
      <c r="U62">
        <f>IF(ISBLANK([1]Paste_EER_Export_Here!FH62),"",[1]Paste_EER_Export_Here!FH62)</f>
        <v>583</v>
      </c>
      <c r="V62">
        <f>IF(ISBLANK([1]Paste_EER_Export_Here!FM62),"",[1]Paste_EER_Export_Here!FM62)</f>
        <v>2400.4</v>
      </c>
      <c r="W62" t="str">
        <f>IF(ISBLANK([1]Paste_EER_Export_Here!FN62),"",[1]Paste_EER_Export_Here!FN62)</f>
        <v>lbs.</v>
      </c>
      <c r="X62" t="str">
        <f>IF(ISBLANK([1]Paste_EER_Export_Here!GX62),"",[1]Paste_EER_Export_Here!GX62)</f>
        <v/>
      </c>
      <c r="Y62" t="str">
        <f>IF(ISBLANK([1]Paste_EER_Export_Here!HD62),"",[1]Paste_EER_Export_Here!HD62)</f>
        <v/>
      </c>
      <c r="Z62" t="str">
        <f>IF(ISBLANK([1]Paste_EER_Export_Here!HI62),"",[1]Paste_EER_Export_Here!HI62)</f>
        <v/>
      </c>
      <c r="AA62" t="str">
        <f>IF(ISBLANK([1]Paste_EER_Export_Here!HJ62),"",[1]Paste_EER_Export_Here!HJ62)</f>
        <v/>
      </c>
      <c r="AB62" t="str">
        <f>IF(ISBLANK([1]Paste_EER_Export_Here!AY62),"",[1]Paste_EER_Export_Here!AY62)</f>
        <v>The direct cause of the emissions was a fire at the tank battery.</v>
      </c>
    </row>
    <row r="63" spans="1:28" x14ac:dyDescent="0.25">
      <c r="A63" t="str">
        <f>IF(ISBLANK([1]Paste_EER_Export_Here!E63),"",[1]Paste_EER_Export_Here!E63)</f>
        <v>Targa Northern Delaware LLC</v>
      </c>
      <c r="B63" t="str">
        <f>IF(ISBLANK([1]Paste_EER_Export_Here!C63),"",[1]Paste_EER_Export_Here!C63)</f>
        <v>Red Hills Gas Processing Plant</v>
      </c>
      <c r="C63" t="str">
        <f>IF(ISBLANK([1]Paste_EER_Export_Here!F63),"",[1]Paste_EER_Export_Here!F63)</f>
        <v>Lea</v>
      </c>
      <c r="D63" s="3">
        <f>IF(ISBLANK([1]Paste_EER_Export_Here!V63),"",[1]Paste_EER_Export_Here!V63)</f>
        <v>45255</v>
      </c>
      <c r="E63" s="3">
        <f>IF(ISBLANK([1]Paste_EER_Export_Here!X63),"",[1]Paste_EER_Export_Here!X63)</f>
        <v>45255</v>
      </c>
      <c r="F63" s="3">
        <f>IF(ISBLANK([1]Paste_EER_Export_Here!AS63),"",[1]Paste_EER_Export_Here!AS63)</f>
        <v>45265</v>
      </c>
      <c r="G63" t="str">
        <f>IF(ISBLANK([1]Paste_EER_Export_Here!AK63),"",[1]Paste_EER_Export_Here!AK63)</f>
        <v>Malfunction, Title V Deviation</v>
      </c>
      <c r="H63" t="str">
        <f>IF(ISBLANK([1]Paste_EER_Export_Here!BJ63),"",[1]Paste_EER_Export_Here!BJ63)</f>
        <v>Carbon Monoxide</v>
      </c>
      <c r="I63">
        <f>IF(ISBLANK([1]Paste_EER_Export_Here!BP63),"",[1]Paste_EER_Export_Here!BP63)</f>
        <v>25</v>
      </c>
      <c r="J63">
        <f>IF(ISBLANK([1]Paste_EER_Export_Here!BU63),"",[1]Paste_EER_Export_Here!BU63)</f>
        <v>13.9</v>
      </c>
      <c r="K63" t="str">
        <f>IF(ISBLANK([1]Paste_EER_Export_Here!BV63),"",[1]Paste_EER_Export_Here!BV63)</f>
        <v>lbs.</v>
      </c>
      <c r="L63" t="str">
        <f>IF(ISBLANK([1]Paste_EER_Export_Here!BZ63),"",[1]Paste_EER_Export_Here!BZ63)</f>
        <v>Nitrogen Dioxide</v>
      </c>
      <c r="M63">
        <f>IF(ISBLANK([1]Paste_EER_Export_Here!CF63),"",[1]Paste_EER_Export_Here!CF63)</f>
        <v>25</v>
      </c>
      <c r="N63">
        <f>IF(ISBLANK([1]Paste_EER_Export_Here!CK63),"",[1]Paste_EER_Export_Here!CK63)</f>
        <v>6.96</v>
      </c>
      <c r="O63" t="str">
        <f>IF(ISBLANK([1]Paste_EER_Export_Here!CL63),"",[1]Paste_EER_Export_Here!CL63)</f>
        <v>lbs.</v>
      </c>
      <c r="P63" t="str">
        <f>IF(ISBLANK([1]Paste_EER_Export_Here!EL63),"",[1]Paste_EER_Export_Here!EL63)</f>
        <v>Sulfur Dioxide</v>
      </c>
      <c r="Q63">
        <f>IF(ISBLANK([1]Paste_EER_Export_Here!ER63),"",[1]Paste_EER_Export_Here!ER63)</f>
        <v>25</v>
      </c>
      <c r="R63">
        <f>IF(ISBLANK([1]Paste_EER_Export_Here!EW63),"",[1]Paste_EER_Export_Here!EW63)</f>
        <v>0.31</v>
      </c>
      <c r="S63" t="str">
        <f>IF(ISBLANK([1]Paste_EER_Export_Here!EX63),"",[1]Paste_EER_Export_Here!EX63)</f>
        <v>lbs</v>
      </c>
      <c r="T63" t="str">
        <f>IF(ISBLANK([1]Paste_EER_Export_Here!FB63),"",[1]Paste_EER_Export_Here!FB63)</f>
        <v>Volatile Organic Compounds (VOC)</v>
      </c>
      <c r="U63">
        <f>IF(ISBLANK([1]Paste_EER_Export_Here!FH63),"",[1]Paste_EER_Export_Here!FH63)</f>
        <v>25</v>
      </c>
      <c r="V63">
        <f>IF(ISBLANK([1]Paste_EER_Export_Here!FM63),"",[1]Paste_EER_Export_Here!FM63)</f>
        <v>1.01</v>
      </c>
      <c r="W63" t="str">
        <f>IF(ISBLANK([1]Paste_EER_Export_Here!FN63),"",[1]Paste_EER_Export_Here!FN63)</f>
        <v>lbs.</v>
      </c>
      <c r="X63" t="str">
        <f>IF(ISBLANK([1]Paste_EER_Export_Here!GX63),"",[1]Paste_EER_Export_Here!GX63)</f>
        <v/>
      </c>
      <c r="Y63" t="str">
        <f>IF(ISBLANK([1]Paste_EER_Export_Here!HD63),"",[1]Paste_EER_Export_Here!HD63)</f>
        <v/>
      </c>
      <c r="Z63" t="str">
        <f>IF(ISBLANK([1]Paste_EER_Export_Here!HI63),"",[1]Paste_EER_Export_Here!HI63)</f>
        <v/>
      </c>
      <c r="AA63" t="str">
        <f>IF(ISBLANK([1]Paste_EER_Export_Here!HJ63),"",[1]Paste_EER_Export_Here!HJ63)</f>
        <v/>
      </c>
      <c r="AB63" t="str">
        <f>IF(ISBLANK([1]Paste_EER_Export_Here!AY63),"",[1]Paste_EER_Export_Here!AY63)</f>
        <v>Gas was routed to flare when the amine contactor PDI-201-1 automatically shut down on high differential pressure. This was caused by a failed transmitter on the amine contactor.</v>
      </c>
    </row>
    <row r="64" spans="1:28" x14ac:dyDescent="0.25">
      <c r="A64" t="str">
        <f>IF(ISBLANK([1]Paste_EER_Export_Here!E64),"",[1]Paste_EER_Export_Here!E64)</f>
        <v>Targa Northern Delaware LLC</v>
      </c>
      <c r="B64" t="str">
        <f>IF(ISBLANK([1]Paste_EER_Export_Here!C64),"",[1]Paste_EER_Export_Here!C64)</f>
        <v>Red Hills Gas Processing Plant</v>
      </c>
      <c r="C64" t="str">
        <f>IF(ISBLANK([1]Paste_EER_Export_Here!F64),"",[1]Paste_EER_Export_Here!F64)</f>
        <v>Lea</v>
      </c>
      <c r="D64" s="3">
        <f>IF(ISBLANK([1]Paste_EER_Export_Here!V64),"",[1]Paste_EER_Export_Here!V64)</f>
        <v>45255</v>
      </c>
      <c r="E64" s="3">
        <f>IF(ISBLANK([1]Paste_EER_Export_Here!X64),"",[1]Paste_EER_Export_Here!X64)</f>
        <v>45256</v>
      </c>
      <c r="F64" s="3">
        <f>IF(ISBLANK([1]Paste_EER_Export_Here!AS64),"",[1]Paste_EER_Export_Here!AS64)</f>
        <v>45265</v>
      </c>
      <c r="G64" t="str">
        <f>IF(ISBLANK([1]Paste_EER_Export_Here!AK64),"",[1]Paste_EER_Export_Here!AK64)</f>
        <v>Malfunction, Title V Deviation</v>
      </c>
      <c r="H64" t="str">
        <f>IF(ISBLANK([1]Paste_EER_Export_Here!BJ64),"",[1]Paste_EER_Export_Here!BJ64)</f>
        <v>Carbon Monoxide</v>
      </c>
      <c r="I64">
        <f>IF(ISBLANK([1]Paste_EER_Export_Here!BP64),"",[1]Paste_EER_Export_Here!BP64)</f>
        <v>19</v>
      </c>
      <c r="J64">
        <f>IF(ISBLANK([1]Paste_EER_Export_Here!BU64),"",[1]Paste_EER_Export_Here!BU64)</f>
        <v>2.81</v>
      </c>
      <c r="K64" t="str">
        <f>IF(ISBLANK([1]Paste_EER_Export_Here!BV64),"",[1]Paste_EER_Export_Here!BV64)</f>
        <v>lbs.</v>
      </c>
      <c r="L64" t="str">
        <f>IF(ISBLANK([1]Paste_EER_Export_Here!BZ64),"",[1]Paste_EER_Export_Here!BZ64)</f>
        <v>Nitrogen Dioxide</v>
      </c>
      <c r="M64">
        <f>IF(ISBLANK([1]Paste_EER_Export_Here!CF64),"",[1]Paste_EER_Export_Here!CF64)</f>
        <v>19</v>
      </c>
      <c r="N64">
        <f>IF(ISBLANK([1]Paste_EER_Export_Here!CK64),"",[1]Paste_EER_Export_Here!CK64)</f>
        <v>1.41</v>
      </c>
      <c r="O64" t="str">
        <f>IF(ISBLANK([1]Paste_EER_Export_Here!CL64),"",[1]Paste_EER_Export_Here!CL64)</f>
        <v>lbs.</v>
      </c>
      <c r="P64" t="str">
        <f>IF(ISBLANK([1]Paste_EER_Export_Here!EL64),"",[1]Paste_EER_Export_Here!EL64)</f>
        <v>Sulfur Dioxide</v>
      </c>
      <c r="Q64">
        <f>IF(ISBLANK([1]Paste_EER_Export_Here!ER64),"",[1]Paste_EER_Export_Here!ER64)</f>
        <v>19</v>
      </c>
      <c r="R64">
        <f>IF(ISBLANK([1]Paste_EER_Export_Here!EW64),"",[1]Paste_EER_Export_Here!EW64)</f>
        <v>0.06</v>
      </c>
      <c r="S64" t="str">
        <f>IF(ISBLANK([1]Paste_EER_Export_Here!EX64),"",[1]Paste_EER_Export_Here!EX64)</f>
        <v>lbs</v>
      </c>
      <c r="T64" t="str">
        <f>IF(ISBLANK([1]Paste_EER_Export_Here!FB64),"",[1]Paste_EER_Export_Here!FB64)</f>
        <v>Volatile Organic Compounds (VOC)</v>
      </c>
      <c r="U64">
        <f>IF(ISBLANK([1]Paste_EER_Export_Here!FH64),"",[1]Paste_EER_Export_Here!FH64)</f>
        <v>19</v>
      </c>
      <c r="V64">
        <f>IF(ISBLANK([1]Paste_EER_Export_Here!FM64),"",[1]Paste_EER_Export_Here!FM64)</f>
        <v>0.2</v>
      </c>
      <c r="W64" t="str">
        <f>IF(ISBLANK([1]Paste_EER_Export_Here!FN64),"",[1]Paste_EER_Export_Here!FN64)</f>
        <v>lbs.</v>
      </c>
      <c r="X64" t="str">
        <f>IF(ISBLANK([1]Paste_EER_Export_Here!GX64),"",[1]Paste_EER_Export_Here!GX64)</f>
        <v/>
      </c>
      <c r="Y64" t="str">
        <f>IF(ISBLANK([1]Paste_EER_Export_Here!HD64),"",[1]Paste_EER_Export_Here!HD64)</f>
        <v/>
      </c>
      <c r="Z64" t="str">
        <f>IF(ISBLANK([1]Paste_EER_Export_Here!HI64),"",[1]Paste_EER_Export_Here!HI64)</f>
        <v/>
      </c>
      <c r="AA64" t="str">
        <f>IF(ISBLANK([1]Paste_EER_Export_Here!HJ64),"",[1]Paste_EER_Export_Here!HJ64)</f>
        <v/>
      </c>
      <c r="AB64" t="str">
        <f>IF(ISBLANK([1]Paste_EER_Export_Here!AY64),"",[1]Paste_EER_Export_Here!AY64)</f>
        <v>Gas was routed to flare when overhead compressor B automatically shut down on high interstage scrubber level. The shutdown was caused by a failed level controller on overhead compressor B.</v>
      </c>
    </row>
    <row r="65" spans="1:28" x14ac:dyDescent="0.25">
      <c r="A65" t="str">
        <f>IF(ISBLANK([1]Paste_EER_Export_Here!E65),"",[1]Paste_EER_Export_Here!E65)</f>
        <v>Targa Northern Delaware LLC</v>
      </c>
      <c r="B65" t="str">
        <f>IF(ISBLANK([1]Paste_EER_Export_Here!C65),"",[1]Paste_EER_Export_Here!C65)</f>
        <v>Red Hills Gas Processing Plant</v>
      </c>
      <c r="C65" t="str">
        <f>IF(ISBLANK([1]Paste_EER_Export_Here!F65),"",[1]Paste_EER_Export_Here!F65)</f>
        <v>Lea</v>
      </c>
      <c r="D65" s="3">
        <f>IF(ISBLANK([1]Paste_EER_Export_Here!V65),"",[1]Paste_EER_Export_Here!V65)</f>
        <v>45228</v>
      </c>
      <c r="E65" s="3">
        <f>IF(ISBLANK([1]Paste_EER_Export_Here!X65),"",[1]Paste_EER_Export_Here!X65)</f>
        <v>45229</v>
      </c>
      <c r="F65" s="3">
        <f>IF(ISBLANK([1]Paste_EER_Export_Here!AS65),"",[1]Paste_EER_Export_Here!AS65)</f>
        <v>45240</v>
      </c>
      <c r="G65" t="str">
        <f>IF(ISBLANK([1]Paste_EER_Export_Here!AK65),"",[1]Paste_EER_Export_Here!AK65)</f>
        <v>Malfunction, Title V Deviation</v>
      </c>
      <c r="H65" t="str">
        <f>IF(ISBLANK([1]Paste_EER_Export_Here!BJ65),"",[1]Paste_EER_Export_Here!BJ65)</f>
        <v>Carbon Monoxide</v>
      </c>
      <c r="I65">
        <f>IF(ISBLANK([1]Paste_EER_Export_Here!BP65),"",[1]Paste_EER_Export_Here!BP65)</f>
        <v>128</v>
      </c>
      <c r="J65">
        <f>IF(ISBLANK([1]Paste_EER_Export_Here!BU65),"",[1]Paste_EER_Export_Here!BU65)</f>
        <v>47.45</v>
      </c>
      <c r="K65" t="str">
        <f>IF(ISBLANK([1]Paste_EER_Export_Here!BV65),"",[1]Paste_EER_Export_Here!BV65)</f>
        <v>lbs.</v>
      </c>
      <c r="L65" t="str">
        <f>IF(ISBLANK([1]Paste_EER_Export_Here!BZ65),"",[1]Paste_EER_Export_Here!BZ65)</f>
        <v>Nitrogen Dioxide</v>
      </c>
      <c r="M65">
        <f>IF(ISBLANK([1]Paste_EER_Export_Here!CF65),"",[1]Paste_EER_Export_Here!CF65)</f>
        <v>128</v>
      </c>
      <c r="N65">
        <f>IF(ISBLANK([1]Paste_EER_Export_Here!CK65),"",[1]Paste_EER_Export_Here!CK65)</f>
        <v>23.77</v>
      </c>
      <c r="O65" t="str">
        <f>IF(ISBLANK([1]Paste_EER_Export_Here!CL65),"",[1]Paste_EER_Export_Here!CL65)</f>
        <v>lbs.</v>
      </c>
      <c r="P65" t="str">
        <f>IF(ISBLANK([1]Paste_EER_Export_Here!EL65),"",[1]Paste_EER_Export_Here!EL65)</f>
        <v>Sulfur Dioxide</v>
      </c>
      <c r="Q65">
        <f>IF(ISBLANK([1]Paste_EER_Export_Here!ER65),"",[1]Paste_EER_Export_Here!ER65)</f>
        <v>128</v>
      </c>
      <c r="R65">
        <f>IF(ISBLANK([1]Paste_EER_Export_Here!EW65),"",[1]Paste_EER_Export_Here!EW65)</f>
        <v>0.11</v>
      </c>
      <c r="S65" t="str">
        <f>IF(ISBLANK([1]Paste_EER_Export_Here!EX65),"",[1]Paste_EER_Export_Here!EX65)</f>
        <v>lbs</v>
      </c>
      <c r="T65" t="str">
        <f>IF(ISBLANK([1]Paste_EER_Export_Here!FB65),"",[1]Paste_EER_Export_Here!FB65)</f>
        <v>Volatile Organic Compounds (VOC)</v>
      </c>
      <c r="U65">
        <f>IF(ISBLANK([1]Paste_EER_Export_Here!FH65),"",[1]Paste_EER_Export_Here!FH65)</f>
        <v>128</v>
      </c>
      <c r="V65">
        <f>IF(ISBLANK([1]Paste_EER_Export_Here!FM65),"",[1]Paste_EER_Export_Here!FM65)</f>
        <v>32.39</v>
      </c>
      <c r="W65" t="str">
        <f>IF(ISBLANK([1]Paste_EER_Export_Here!FN65),"",[1]Paste_EER_Export_Here!FN65)</f>
        <v>lbs.</v>
      </c>
      <c r="X65" t="str">
        <f>IF(ISBLANK([1]Paste_EER_Export_Here!GX65),"",[1]Paste_EER_Export_Here!GX65)</f>
        <v/>
      </c>
      <c r="Y65" t="str">
        <f>IF(ISBLANK([1]Paste_EER_Export_Here!HD65),"",[1]Paste_EER_Export_Here!HD65)</f>
        <v/>
      </c>
      <c r="Z65" t="str">
        <f>IF(ISBLANK([1]Paste_EER_Export_Here!HI65),"",[1]Paste_EER_Export_Here!HI65)</f>
        <v/>
      </c>
      <c r="AA65" t="str">
        <f>IF(ISBLANK([1]Paste_EER_Export_Here!HJ65),"",[1]Paste_EER_Export_Here!HJ65)</f>
        <v/>
      </c>
      <c r="AB65" t="str">
        <f>IF(ISBLANK([1]Paste_EER_Export_Here!AY65),"",[1]Paste_EER_Export_Here!AY65)</f>
        <v>Gas was intermittently flared from the condensate surge tank and NGL surge tank when the flash gas compressors unexpectedly shut down. Flash gas compressor C-69300 shut down flagging first stage scrubber high level, and flash gas compressor C-69400 shut down due to a failed lube oil low level switch. Gas was automatically routed to flare from the condensate surge tank and NGL surge tank to protect personnel and equipment.</v>
      </c>
    </row>
    <row r="66" spans="1:28" x14ac:dyDescent="0.25">
      <c r="A66" t="str">
        <f>IF(ISBLANK([1]Paste_EER_Export_Here!E66),"",[1]Paste_EER_Export_Here!E66)</f>
        <v>Targa Northern Delaware LLC</v>
      </c>
      <c r="B66" t="str">
        <f>IF(ISBLANK([1]Paste_EER_Export_Here!C66),"",[1]Paste_EER_Export_Here!C66)</f>
        <v>Red Hills Gas Processing Plant</v>
      </c>
      <c r="C66" t="str">
        <f>IF(ISBLANK([1]Paste_EER_Export_Here!F66),"",[1]Paste_EER_Export_Here!F66)</f>
        <v>Lea</v>
      </c>
      <c r="D66" s="3">
        <f>IF(ISBLANK([1]Paste_EER_Export_Here!V66),"",[1]Paste_EER_Export_Here!V66)</f>
        <v>45184</v>
      </c>
      <c r="E66" s="3">
        <f>IF(ISBLANK([1]Paste_EER_Export_Here!X66),"",[1]Paste_EER_Export_Here!X66)</f>
        <v>45187</v>
      </c>
      <c r="F66" s="3">
        <f>IF(ISBLANK([1]Paste_EER_Export_Here!AS66),"",[1]Paste_EER_Export_Here!AS66)</f>
        <v>45201</v>
      </c>
      <c r="G66" t="str">
        <f>IF(ISBLANK([1]Paste_EER_Export_Here!AK66),"",[1]Paste_EER_Export_Here!AK66)</f>
        <v>Title V Deviation, Malfunction</v>
      </c>
      <c r="H66" t="str">
        <f>IF(ISBLANK([1]Paste_EER_Export_Here!BJ66),"",[1]Paste_EER_Export_Here!BJ66)</f>
        <v/>
      </c>
      <c r="I66" t="str">
        <f>IF(ISBLANK([1]Paste_EER_Export_Here!BP66),"",[1]Paste_EER_Export_Here!BP66)</f>
        <v/>
      </c>
      <c r="J66" t="str">
        <f>IF(ISBLANK([1]Paste_EER_Export_Here!BU66),"",[1]Paste_EER_Export_Here!BU66)</f>
        <v/>
      </c>
      <c r="K66" t="str">
        <f>IF(ISBLANK([1]Paste_EER_Export_Here!BV66),"",[1]Paste_EER_Export_Here!BV66)</f>
        <v/>
      </c>
      <c r="L66" t="str">
        <f>IF(ISBLANK([1]Paste_EER_Export_Here!BZ66),"",[1]Paste_EER_Export_Here!BZ66)</f>
        <v>Nitrogen Dioxide</v>
      </c>
      <c r="M66">
        <f>IF(ISBLANK([1]Paste_EER_Export_Here!CF66),"",[1]Paste_EER_Export_Here!CF66)</f>
        <v>0</v>
      </c>
      <c r="N66">
        <f>IF(ISBLANK([1]Paste_EER_Export_Here!CK66),"",[1]Paste_EER_Export_Here!CK66)</f>
        <v>0</v>
      </c>
      <c r="O66" t="str">
        <f>IF(ISBLANK([1]Paste_EER_Export_Here!CL66),"",[1]Paste_EER_Export_Here!CL66)</f>
        <v>lbs.</v>
      </c>
      <c r="P66" t="str">
        <f>IF(ISBLANK([1]Paste_EER_Export_Here!EL66),"",[1]Paste_EER_Export_Here!EL66)</f>
        <v/>
      </c>
      <c r="Q66" t="str">
        <f>IF(ISBLANK([1]Paste_EER_Export_Here!ER66),"",[1]Paste_EER_Export_Here!ER66)</f>
        <v/>
      </c>
      <c r="R66" t="str">
        <f>IF(ISBLANK([1]Paste_EER_Export_Here!EW66),"",[1]Paste_EER_Export_Here!EW66)</f>
        <v/>
      </c>
      <c r="S66" t="str">
        <f>IF(ISBLANK([1]Paste_EER_Export_Here!EX66),"",[1]Paste_EER_Export_Here!EX66)</f>
        <v/>
      </c>
      <c r="T66" t="str">
        <f>IF(ISBLANK([1]Paste_EER_Export_Here!FB66),"",[1]Paste_EER_Export_Here!FB66)</f>
        <v/>
      </c>
      <c r="U66" t="str">
        <f>IF(ISBLANK([1]Paste_EER_Export_Here!FH66),"",[1]Paste_EER_Export_Here!FH66)</f>
        <v/>
      </c>
      <c r="V66" t="str">
        <f>IF(ISBLANK([1]Paste_EER_Export_Here!FM66),"",[1]Paste_EER_Export_Here!FM66)</f>
        <v/>
      </c>
      <c r="W66" t="str">
        <f>IF(ISBLANK([1]Paste_EER_Export_Here!FN66),"",[1]Paste_EER_Export_Here!FN66)</f>
        <v/>
      </c>
      <c r="X66" t="str">
        <f>IF(ISBLANK([1]Paste_EER_Export_Here!GX66),"",[1]Paste_EER_Export_Here!GX66)</f>
        <v/>
      </c>
      <c r="Y66" t="str">
        <f>IF(ISBLANK([1]Paste_EER_Export_Here!HD66),"",[1]Paste_EER_Export_Here!HD66)</f>
        <v/>
      </c>
      <c r="Z66" t="str">
        <f>IF(ISBLANK([1]Paste_EER_Export_Here!HI66),"",[1]Paste_EER_Export_Here!HI66)</f>
        <v/>
      </c>
      <c r="AA66" t="str">
        <f>IF(ISBLANK([1]Paste_EER_Export_Here!HJ66),"",[1]Paste_EER_Export_Here!HJ66)</f>
        <v/>
      </c>
      <c r="AB66" t="str">
        <f>IF(ISBLANK([1]Paste_EER_Export_Here!AY66),"",[1]Paste_EER_Export_Here!AY66)</f>
        <v>This event was reported out of an abundance of caution. However, upon further investigation it was determined that this event was a continuation of event 029885-09142023-01, which involved the amine surge tank fuel/blanket gas regulator leaking by.</v>
      </c>
    </row>
    <row r="67" spans="1:28" x14ac:dyDescent="0.25">
      <c r="A67" t="str">
        <f>IF(ISBLANK([1]Paste_EER_Export_Here!E67),"",[1]Paste_EER_Export_Here!E67)</f>
        <v>Chevron USA Inc - Midland</v>
      </c>
      <c r="B67" t="str">
        <f>IF(ISBLANK([1]Paste_EER_Export_Here!C67),"",[1]Paste_EER_Export_Here!C67)</f>
        <v>Sand Dunes 10 CS</v>
      </c>
      <c r="C67" t="str">
        <f>IF(ISBLANK([1]Paste_EER_Export_Here!F67),"",[1]Paste_EER_Export_Here!F67)</f>
        <v>Eddy</v>
      </c>
      <c r="D67" s="3">
        <f>IF(ISBLANK([1]Paste_EER_Export_Here!V67),"",[1]Paste_EER_Export_Here!V67)</f>
        <v>45226</v>
      </c>
      <c r="E67" s="3">
        <f>IF(ISBLANK([1]Paste_EER_Export_Here!X67),"",[1]Paste_EER_Export_Here!X67)</f>
        <v>45226</v>
      </c>
      <c r="F67" s="3">
        <f>IF(ISBLANK([1]Paste_EER_Export_Here!AS67),"",[1]Paste_EER_Export_Here!AS67)</f>
        <v>45240</v>
      </c>
      <c r="G67" t="str">
        <f>IF(ISBLANK([1]Paste_EER_Export_Here!AK67),"",[1]Paste_EER_Export_Here!AK67)</f>
        <v>Malfunction</v>
      </c>
      <c r="H67" t="str">
        <f>IF(ISBLANK([1]Paste_EER_Export_Here!BJ67),"",[1]Paste_EER_Export_Here!BJ67)</f>
        <v>Carbon Monoxide</v>
      </c>
      <c r="I67">
        <f>IF(ISBLANK([1]Paste_EER_Export_Here!BP67),"",[1]Paste_EER_Export_Here!BP67)</f>
        <v>16</v>
      </c>
      <c r="J67">
        <f>IF(ISBLANK([1]Paste_EER_Export_Here!BU67),"",[1]Paste_EER_Export_Here!BU67)</f>
        <v>39.049999999999997</v>
      </c>
      <c r="K67" t="str">
        <f>IF(ISBLANK([1]Paste_EER_Export_Here!BV67),"",[1]Paste_EER_Export_Here!BV67)</f>
        <v>lbs.</v>
      </c>
      <c r="L67" t="str">
        <f>IF(ISBLANK([1]Paste_EER_Export_Here!BZ67),"",[1]Paste_EER_Export_Here!BZ67)</f>
        <v>Nitrogen Dioxide</v>
      </c>
      <c r="M67">
        <f>IF(ISBLANK([1]Paste_EER_Export_Here!CF67),"",[1]Paste_EER_Export_Here!CF67)</f>
        <v>16</v>
      </c>
      <c r="N67">
        <f>IF(ISBLANK([1]Paste_EER_Export_Here!CK67),"",[1]Paste_EER_Export_Here!CK67)</f>
        <v>7.18</v>
      </c>
      <c r="O67" t="str">
        <f>IF(ISBLANK([1]Paste_EER_Export_Here!CL67),"",[1]Paste_EER_Export_Here!CL67)</f>
        <v>lbs.</v>
      </c>
      <c r="P67" t="str">
        <f>IF(ISBLANK([1]Paste_EER_Export_Here!EL67),"",[1]Paste_EER_Export_Here!EL67)</f>
        <v>Sulfur Dioxide</v>
      </c>
      <c r="Q67">
        <f>IF(ISBLANK([1]Paste_EER_Export_Here!ER67),"",[1]Paste_EER_Export_Here!ER67)</f>
        <v>16</v>
      </c>
      <c r="R67">
        <f>IF(ISBLANK([1]Paste_EER_Export_Here!EW67),"",[1]Paste_EER_Export_Here!EW67)</f>
        <v>0.13</v>
      </c>
      <c r="S67" t="str">
        <f>IF(ISBLANK([1]Paste_EER_Export_Here!EX67),"",[1]Paste_EER_Export_Here!EX67)</f>
        <v>lbs</v>
      </c>
      <c r="T67" t="str">
        <f>IF(ISBLANK([1]Paste_EER_Export_Here!FB67),"",[1]Paste_EER_Export_Here!FB67)</f>
        <v>Volatile Organic Compounds (VOC)</v>
      </c>
      <c r="U67">
        <f>IF(ISBLANK([1]Paste_EER_Export_Here!FH67),"",[1]Paste_EER_Export_Here!FH67)</f>
        <v>16</v>
      </c>
      <c r="V67">
        <f>IF(ISBLANK([1]Paste_EER_Export_Here!FM67),"",[1]Paste_EER_Export_Here!FM67)</f>
        <v>23.7</v>
      </c>
      <c r="W67" t="str">
        <f>IF(ISBLANK([1]Paste_EER_Export_Here!FN67),"",[1]Paste_EER_Export_Here!FN67)</f>
        <v>lbs.</v>
      </c>
      <c r="X67" t="str">
        <f>IF(ISBLANK([1]Paste_EER_Export_Here!GX67),"",[1]Paste_EER_Export_Here!GX67)</f>
        <v/>
      </c>
      <c r="Y67" t="str">
        <f>IF(ISBLANK([1]Paste_EER_Export_Here!HD67),"",[1]Paste_EER_Export_Here!HD67)</f>
        <v/>
      </c>
      <c r="Z67" t="str">
        <f>IF(ISBLANK([1]Paste_EER_Export_Here!HI67),"",[1]Paste_EER_Export_Here!HI67)</f>
        <v/>
      </c>
      <c r="AA67" t="str">
        <f>IF(ISBLANK([1]Paste_EER_Export_Here!HJ67),"",[1]Paste_EER_Export_Here!HJ67)</f>
        <v/>
      </c>
      <c r="AB67" t="str">
        <f>IF(ISBLANK([1]Paste_EER_Export_Here!AY67),"",[1]Paste_EER_Export_Here!AY67)</f>
        <v>three compressors went down simultaneously one on electrical issue one on high scrubber level and one on high suction pressure resulting in short flaring event.</v>
      </c>
    </row>
    <row r="68" spans="1:28" x14ac:dyDescent="0.25">
      <c r="A68" t="str">
        <f>IF(ISBLANK([1]Paste_EER_Export_Here!E68),"",[1]Paste_EER_Export_Here!E68)</f>
        <v>Targa Northern Delaware LLC</v>
      </c>
      <c r="B68" t="str">
        <f>IF(ISBLANK([1]Paste_EER_Export_Here!C68),"",[1]Paste_EER_Export_Here!C68)</f>
        <v>Red Hills Gas Processing Plant</v>
      </c>
      <c r="C68" t="str">
        <f>IF(ISBLANK([1]Paste_EER_Export_Here!F68),"",[1]Paste_EER_Export_Here!F68)</f>
        <v>Lea</v>
      </c>
      <c r="D68" s="3">
        <f>IF(ISBLANK([1]Paste_EER_Export_Here!V68),"",[1]Paste_EER_Export_Here!V68)</f>
        <v>45264</v>
      </c>
      <c r="E68" s="3">
        <f>IF(ISBLANK([1]Paste_EER_Export_Here!X68),"",[1]Paste_EER_Export_Here!X68)</f>
        <v>45265</v>
      </c>
      <c r="F68" s="3">
        <f>IF(ISBLANK([1]Paste_EER_Export_Here!AS68),"",[1]Paste_EER_Export_Here!AS68)</f>
        <v>45279</v>
      </c>
      <c r="G68" t="str">
        <f>IF(ISBLANK([1]Paste_EER_Export_Here!AK68),"",[1]Paste_EER_Export_Here!AK68)</f>
        <v>Malfunction, Title V Deviation</v>
      </c>
      <c r="H68" t="str">
        <f>IF(ISBLANK([1]Paste_EER_Export_Here!BJ68),"",[1]Paste_EER_Export_Here!BJ68)</f>
        <v>Carbon Monoxide</v>
      </c>
      <c r="I68">
        <f>IF(ISBLANK([1]Paste_EER_Export_Here!BP68),"",[1]Paste_EER_Export_Here!BP68)</f>
        <v>269</v>
      </c>
      <c r="J68">
        <f>IF(ISBLANK([1]Paste_EER_Export_Here!BU68),"",[1]Paste_EER_Export_Here!BU68)</f>
        <v>6.22</v>
      </c>
      <c r="K68" t="str">
        <f>IF(ISBLANK([1]Paste_EER_Export_Here!BV68),"",[1]Paste_EER_Export_Here!BV68)</f>
        <v>lbs.</v>
      </c>
      <c r="L68" t="str">
        <f>IF(ISBLANK([1]Paste_EER_Export_Here!BZ68),"",[1]Paste_EER_Export_Here!BZ68)</f>
        <v>Nitrogen Dioxide</v>
      </c>
      <c r="M68">
        <f>IF(ISBLANK([1]Paste_EER_Export_Here!CF68),"",[1]Paste_EER_Export_Here!CF68)</f>
        <v>269</v>
      </c>
      <c r="N68">
        <f>IF(ISBLANK([1]Paste_EER_Export_Here!CK68),"",[1]Paste_EER_Export_Here!CK68)</f>
        <v>3.11</v>
      </c>
      <c r="O68" t="str">
        <f>IF(ISBLANK([1]Paste_EER_Export_Here!CL68),"",[1]Paste_EER_Export_Here!CL68)</f>
        <v>lbs.</v>
      </c>
      <c r="P68" t="str">
        <f>IF(ISBLANK([1]Paste_EER_Export_Here!EL68),"",[1]Paste_EER_Export_Here!EL68)</f>
        <v/>
      </c>
      <c r="Q68" t="str">
        <f>IF(ISBLANK([1]Paste_EER_Export_Here!ER68),"",[1]Paste_EER_Export_Here!ER68)</f>
        <v/>
      </c>
      <c r="R68" t="str">
        <f>IF(ISBLANK([1]Paste_EER_Export_Here!EW68),"",[1]Paste_EER_Export_Here!EW68)</f>
        <v/>
      </c>
      <c r="S68" t="str">
        <f>IF(ISBLANK([1]Paste_EER_Export_Here!EX68),"",[1]Paste_EER_Export_Here!EX68)</f>
        <v/>
      </c>
      <c r="T68" t="str">
        <f>IF(ISBLANK([1]Paste_EER_Export_Here!FB68),"",[1]Paste_EER_Export_Here!FB68)</f>
        <v>Volatile Organic Compounds (VOC)</v>
      </c>
      <c r="U68">
        <f>IF(ISBLANK([1]Paste_EER_Export_Here!FH68),"",[1]Paste_EER_Export_Here!FH68)</f>
        <v>269</v>
      </c>
      <c r="V68">
        <f>IF(ISBLANK([1]Paste_EER_Export_Here!FM68),"",[1]Paste_EER_Export_Here!FM68)</f>
        <v>5.25</v>
      </c>
      <c r="W68" t="str">
        <f>IF(ISBLANK([1]Paste_EER_Export_Here!FN68),"",[1]Paste_EER_Export_Here!FN68)</f>
        <v>lbs.</v>
      </c>
      <c r="X68" t="str">
        <f>IF(ISBLANK([1]Paste_EER_Export_Here!GX68),"",[1]Paste_EER_Export_Here!GX68)</f>
        <v/>
      </c>
      <c r="Y68" t="str">
        <f>IF(ISBLANK([1]Paste_EER_Export_Here!HD68),"",[1]Paste_EER_Export_Here!HD68)</f>
        <v/>
      </c>
      <c r="Z68" t="str">
        <f>IF(ISBLANK([1]Paste_EER_Export_Here!HI68),"",[1]Paste_EER_Export_Here!HI68)</f>
        <v/>
      </c>
      <c r="AA68" t="str">
        <f>IF(ISBLANK([1]Paste_EER_Export_Here!HJ68),"",[1]Paste_EER_Export_Here!HJ68)</f>
        <v/>
      </c>
      <c r="AB68" t="str">
        <f>IF(ISBLANK([1]Paste_EER_Export_Here!AY68),"",[1]Paste_EER_Export_Here!AY68)</f>
        <v>Gas was flared when the regulator on the Hot Oil Expansion Tank failed. The regulator failed due to exceeding the temperature rating of the regulator during installation of a new HMO heater.  Gas was routed to flare to protect personnel and equipment.</v>
      </c>
    </row>
    <row r="69" spans="1:28" x14ac:dyDescent="0.25">
      <c r="A69" t="str">
        <f>IF(ISBLANK([1]Paste_EER_Export_Here!E69),"",[1]Paste_EER_Export_Here!E69)</f>
        <v>HF Sinclair Navajo Refining LLC</v>
      </c>
      <c r="B69" t="str">
        <f>IF(ISBLANK([1]Paste_EER_Export_Here!C69),"",[1]Paste_EER_Export_Here!C69)</f>
        <v>HF Sinclair Navajo Refining LLC (Artesia)</v>
      </c>
      <c r="C69" t="str">
        <f>IF(ISBLANK([1]Paste_EER_Export_Here!F69),"",[1]Paste_EER_Export_Here!F69)</f>
        <v>Eddy</v>
      </c>
      <c r="D69" s="3">
        <f>IF(ISBLANK([1]Paste_EER_Export_Here!V69),"",[1]Paste_EER_Export_Here!V69)</f>
        <v>45197</v>
      </c>
      <c r="E69" s="3">
        <f>IF(ISBLANK([1]Paste_EER_Export_Here!X69),"",[1]Paste_EER_Export_Here!X69)</f>
        <v>45197</v>
      </c>
      <c r="F69" s="3">
        <f>IF(ISBLANK([1]Paste_EER_Export_Here!AS69),"",[1]Paste_EER_Export_Here!AS69)</f>
        <v>45215</v>
      </c>
      <c r="G69" t="str">
        <f>IF(ISBLANK([1]Paste_EER_Export_Here!AK69),"",[1]Paste_EER_Export_Here!AK69)</f>
        <v>Other</v>
      </c>
      <c r="H69" t="str">
        <f>IF(ISBLANK([1]Paste_EER_Export_Here!BJ69),"",[1]Paste_EER_Export_Here!BJ69)</f>
        <v/>
      </c>
      <c r="I69" t="str">
        <f>IF(ISBLANK([1]Paste_EER_Export_Here!BP69),"",[1]Paste_EER_Export_Here!BP69)</f>
        <v/>
      </c>
      <c r="J69" t="str">
        <f>IF(ISBLANK([1]Paste_EER_Export_Here!BU69),"",[1]Paste_EER_Export_Here!BU69)</f>
        <v/>
      </c>
      <c r="K69" t="str">
        <f>IF(ISBLANK([1]Paste_EER_Export_Here!BV69),"",[1]Paste_EER_Export_Here!BV69)</f>
        <v/>
      </c>
      <c r="L69" t="str">
        <f>IF(ISBLANK([1]Paste_EER_Export_Here!BZ69),"",[1]Paste_EER_Export_Here!BZ69)</f>
        <v/>
      </c>
      <c r="M69" t="str">
        <f>IF(ISBLANK([1]Paste_EER_Export_Here!CF69),"",[1]Paste_EER_Export_Here!CF69)</f>
        <v/>
      </c>
      <c r="N69" t="str">
        <f>IF(ISBLANK([1]Paste_EER_Export_Here!CK69),"",[1]Paste_EER_Export_Here!CK69)</f>
        <v/>
      </c>
      <c r="O69" t="str">
        <f>IF(ISBLANK([1]Paste_EER_Export_Here!CL69),"",[1]Paste_EER_Export_Here!CL69)</f>
        <v/>
      </c>
      <c r="P69" t="str">
        <f>IF(ISBLANK([1]Paste_EER_Export_Here!EL69),"",[1]Paste_EER_Export_Here!EL69)</f>
        <v/>
      </c>
      <c r="Q69" t="str">
        <f>IF(ISBLANK([1]Paste_EER_Export_Here!ER69),"",[1]Paste_EER_Export_Here!ER69)</f>
        <v/>
      </c>
      <c r="R69" t="str">
        <f>IF(ISBLANK([1]Paste_EER_Export_Here!EW69),"",[1]Paste_EER_Export_Here!EW69)</f>
        <v/>
      </c>
      <c r="S69" t="str">
        <f>IF(ISBLANK([1]Paste_EER_Export_Here!EX69),"",[1]Paste_EER_Export_Here!EX69)</f>
        <v/>
      </c>
      <c r="T69" t="str">
        <f>IF(ISBLANK([1]Paste_EER_Export_Here!FB69),"",[1]Paste_EER_Export_Here!FB69)</f>
        <v/>
      </c>
      <c r="U69" t="str">
        <f>IF(ISBLANK([1]Paste_EER_Export_Here!FH69),"",[1]Paste_EER_Export_Here!FH69)</f>
        <v/>
      </c>
      <c r="V69" t="str">
        <f>IF(ISBLANK([1]Paste_EER_Export_Here!FM69),"",[1]Paste_EER_Export_Here!FM69)</f>
        <v/>
      </c>
      <c r="W69" t="str">
        <f>IF(ISBLANK([1]Paste_EER_Export_Here!FN69),"",[1]Paste_EER_Export_Here!FN69)</f>
        <v/>
      </c>
      <c r="X69" t="str">
        <f>IF(ISBLANK([1]Paste_EER_Export_Here!GX69),"",[1]Paste_EER_Export_Here!GX69)</f>
        <v/>
      </c>
      <c r="Y69" t="str">
        <f>IF(ISBLANK([1]Paste_EER_Export_Here!HD69),"",[1]Paste_EER_Export_Here!HD69)</f>
        <v/>
      </c>
      <c r="Z69" t="str">
        <f>IF(ISBLANK([1]Paste_EER_Export_Here!HI69),"",[1]Paste_EER_Export_Here!HI69)</f>
        <v/>
      </c>
      <c r="AA69" t="str">
        <f>IF(ISBLANK([1]Paste_EER_Export_Here!HJ69),"",[1]Paste_EER_Export_Here!HJ69)</f>
        <v/>
      </c>
      <c r="AB69" t="str">
        <f>IF(ISBLANK([1]Paste_EER_Export_Here!AY69),"",[1]Paste_EER_Export_Here!AY69)</f>
        <v>On 9/28/2023, HEP depressurized a vessel to prepare for maintenance. The bypass to the South Flare was not opened immediately resulting in intermittent visible emissions from the South Flare. Once the bypass was opened, visible emissions were eliminated.</v>
      </c>
    </row>
    <row r="70" spans="1:28" x14ac:dyDescent="0.25">
      <c r="A70" t="str">
        <f>IF(ISBLANK([1]Paste_EER_Export_Here!E70),"",[1]Paste_EER_Export_Here!E70)</f>
        <v>Chevron USA Inc - Midland</v>
      </c>
      <c r="B70" t="str">
        <f>IF(ISBLANK([1]Paste_EER_Export_Here!C70),"",[1]Paste_EER_Export_Here!C70)</f>
        <v>Sand Dunes CS 11</v>
      </c>
      <c r="C70" t="str">
        <f>IF(ISBLANK([1]Paste_EER_Export_Here!F70),"",[1]Paste_EER_Export_Here!F70)</f>
        <v>Eddy</v>
      </c>
      <c r="D70" s="3">
        <f>IF(ISBLANK([1]Paste_EER_Export_Here!V70),"",[1]Paste_EER_Export_Here!V70)</f>
        <v>45272</v>
      </c>
      <c r="E70" s="3">
        <f>IF(ISBLANK([1]Paste_EER_Export_Here!X70),"",[1]Paste_EER_Export_Here!X70)</f>
        <v>45272</v>
      </c>
      <c r="F70" s="3">
        <f>IF(ISBLANK([1]Paste_EER_Export_Here!AS70),"",[1]Paste_EER_Export_Here!AS70)</f>
        <v>45279</v>
      </c>
      <c r="G70" t="str">
        <f>IF(ISBLANK([1]Paste_EER_Export_Here!AK70),"",[1]Paste_EER_Export_Here!AK70)</f>
        <v>Malfunction</v>
      </c>
      <c r="H70" t="str">
        <f>IF(ISBLANK([1]Paste_EER_Export_Here!BJ70),"",[1]Paste_EER_Export_Here!BJ70)</f>
        <v>Carbon Monoxide</v>
      </c>
      <c r="I70">
        <f>IF(ISBLANK([1]Paste_EER_Export_Here!BP70),"",[1]Paste_EER_Export_Here!BP70)</f>
        <v>10</v>
      </c>
      <c r="J70">
        <f>IF(ISBLANK([1]Paste_EER_Export_Here!BU70),"",[1]Paste_EER_Export_Here!BU70)</f>
        <v>8.01</v>
      </c>
      <c r="K70" t="str">
        <f>IF(ISBLANK([1]Paste_EER_Export_Here!BV70),"",[1]Paste_EER_Export_Here!BV70)</f>
        <v>lbs.</v>
      </c>
      <c r="L70" t="str">
        <f>IF(ISBLANK([1]Paste_EER_Export_Here!BZ70),"",[1]Paste_EER_Export_Here!BZ70)</f>
        <v>Nitrogen Dioxide</v>
      </c>
      <c r="M70">
        <f>IF(ISBLANK([1]Paste_EER_Export_Here!CF70),"",[1]Paste_EER_Export_Here!CF70)</f>
        <v>10</v>
      </c>
      <c r="N70">
        <f>IF(ISBLANK([1]Paste_EER_Export_Here!CK70),"",[1]Paste_EER_Export_Here!CK70)</f>
        <v>1.47</v>
      </c>
      <c r="O70" t="str">
        <f>IF(ISBLANK([1]Paste_EER_Export_Here!CL70),"",[1]Paste_EER_Export_Here!CL70)</f>
        <v>lbs.</v>
      </c>
      <c r="P70" t="str">
        <f>IF(ISBLANK([1]Paste_EER_Export_Here!EL70),"",[1]Paste_EER_Export_Here!EL70)</f>
        <v>Sulfur Dioxide</v>
      </c>
      <c r="Q70">
        <f>IF(ISBLANK([1]Paste_EER_Export_Here!ER70),"",[1]Paste_EER_Export_Here!ER70)</f>
        <v>10</v>
      </c>
      <c r="R70">
        <f>IF(ISBLANK([1]Paste_EER_Export_Here!EW70),"",[1]Paste_EER_Export_Here!EW70)</f>
        <v>0.03</v>
      </c>
      <c r="S70" t="str">
        <f>IF(ISBLANK([1]Paste_EER_Export_Here!EX70),"",[1]Paste_EER_Export_Here!EX70)</f>
        <v>lbs</v>
      </c>
      <c r="T70" t="str">
        <f>IF(ISBLANK([1]Paste_EER_Export_Here!FB70),"",[1]Paste_EER_Export_Here!FB70)</f>
        <v>Volatile Organic Compounds (VOC)</v>
      </c>
      <c r="U70">
        <f>IF(ISBLANK([1]Paste_EER_Export_Here!FH70),"",[1]Paste_EER_Export_Here!FH70)</f>
        <v>10</v>
      </c>
      <c r="V70">
        <f>IF(ISBLANK([1]Paste_EER_Export_Here!FM70),"",[1]Paste_EER_Export_Here!FM70)</f>
        <v>2.97</v>
      </c>
      <c r="W70" t="str">
        <f>IF(ISBLANK([1]Paste_EER_Export_Here!FN70),"",[1]Paste_EER_Export_Here!FN70)</f>
        <v>lbs.</v>
      </c>
      <c r="X70" t="str">
        <f>IF(ISBLANK([1]Paste_EER_Export_Here!GX70),"",[1]Paste_EER_Export_Here!GX70)</f>
        <v/>
      </c>
      <c r="Y70" t="str">
        <f>IF(ISBLANK([1]Paste_EER_Export_Here!HD70),"",[1]Paste_EER_Export_Here!HD70)</f>
        <v/>
      </c>
      <c r="Z70" t="str">
        <f>IF(ISBLANK([1]Paste_EER_Export_Here!HI70),"",[1]Paste_EER_Export_Here!HI70)</f>
        <v/>
      </c>
      <c r="AA70" t="str">
        <f>IF(ISBLANK([1]Paste_EER_Export_Here!HJ70),"",[1]Paste_EER_Export_Here!HJ70)</f>
        <v/>
      </c>
      <c r="AB70" t="str">
        <f>IF(ISBLANK([1]Paste_EER_Export_Here!AY70),"",[1]Paste_EER_Export_Here!AY70)</f>
        <v>Compressor went down due to unexpected mechanical issues.</v>
      </c>
    </row>
    <row r="71" spans="1:28" x14ac:dyDescent="0.25">
      <c r="A71" t="str">
        <f>IF(ISBLANK([1]Paste_EER_Export_Here!E71),"",[1]Paste_EER_Export_Here!E71)</f>
        <v>Chevron USA Inc - Midland</v>
      </c>
      <c r="B71" t="str">
        <f>IF(ISBLANK([1]Paste_EER_Export_Here!C71),"",[1]Paste_EER_Export_Here!C71)</f>
        <v>Chevron- Culebra Bluff Section 26 CS</v>
      </c>
      <c r="C71" t="str">
        <f>IF(ISBLANK([1]Paste_EER_Export_Here!F71),"",[1]Paste_EER_Export_Here!F71)</f>
        <v>Eddy</v>
      </c>
      <c r="D71" s="3">
        <f>IF(ISBLANK([1]Paste_EER_Export_Here!V71),"",[1]Paste_EER_Export_Here!V71)</f>
        <v>45213</v>
      </c>
      <c r="E71" s="3">
        <f>IF(ISBLANK([1]Paste_EER_Export_Here!X71),"",[1]Paste_EER_Export_Here!X71)</f>
        <v>45213</v>
      </c>
      <c r="F71" s="3">
        <f>IF(ISBLANK([1]Paste_EER_Export_Here!AS71),"",[1]Paste_EER_Export_Here!AS71)</f>
        <v>45229</v>
      </c>
      <c r="G71" t="str">
        <f>IF(ISBLANK([1]Paste_EER_Export_Here!AK71),"",[1]Paste_EER_Export_Here!AK71)</f>
        <v>Malfunction</v>
      </c>
      <c r="H71" t="str">
        <f>IF(ISBLANK([1]Paste_EER_Export_Here!BJ71),"",[1]Paste_EER_Export_Here!BJ71)</f>
        <v>Carbon Monoxide</v>
      </c>
      <c r="I71">
        <f>IF(ISBLANK([1]Paste_EER_Export_Here!BP71),"",[1]Paste_EER_Export_Here!BP71)</f>
        <v>30</v>
      </c>
      <c r="J71">
        <f>IF(ISBLANK([1]Paste_EER_Export_Here!BU71),"",[1]Paste_EER_Export_Here!BU71)</f>
        <v>18.11</v>
      </c>
      <c r="K71" t="str">
        <f>IF(ISBLANK([1]Paste_EER_Export_Here!BV71),"",[1]Paste_EER_Export_Here!BV71)</f>
        <v>lbs.</v>
      </c>
      <c r="L71" t="str">
        <f>IF(ISBLANK([1]Paste_EER_Export_Here!BZ71),"",[1]Paste_EER_Export_Here!BZ71)</f>
        <v>Nitrogen Dioxide</v>
      </c>
      <c r="M71">
        <f>IF(ISBLANK([1]Paste_EER_Export_Here!CF71),"",[1]Paste_EER_Export_Here!CF71)</f>
        <v>30</v>
      </c>
      <c r="N71">
        <f>IF(ISBLANK([1]Paste_EER_Export_Here!CK71),"",[1]Paste_EER_Export_Here!CK71)</f>
        <v>3.33</v>
      </c>
      <c r="O71" t="str">
        <f>IF(ISBLANK([1]Paste_EER_Export_Here!CL71),"",[1]Paste_EER_Export_Here!CL71)</f>
        <v>lbs.</v>
      </c>
      <c r="P71" t="str">
        <f>IF(ISBLANK([1]Paste_EER_Export_Here!EL71),"",[1]Paste_EER_Export_Here!EL71)</f>
        <v>Sulfur Dioxide</v>
      </c>
      <c r="Q71">
        <f>IF(ISBLANK([1]Paste_EER_Export_Here!ER71),"",[1]Paste_EER_Export_Here!ER71)</f>
        <v>30</v>
      </c>
      <c r="R71">
        <f>IF(ISBLANK([1]Paste_EER_Export_Here!EW71),"",[1]Paste_EER_Export_Here!EW71)</f>
        <v>7.0000000000000007E-2</v>
      </c>
      <c r="S71" t="str">
        <f>IF(ISBLANK([1]Paste_EER_Export_Here!EX71),"",[1]Paste_EER_Export_Here!EX71)</f>
        <v>lbs</v>
      </c>
      <c r="T71" t="str">
        <f>IF(ISBLANK([1]Paste_EER_Export_Here!FB71),"",[1]Paste_EER_Export_Here!FB71)</f>
        <v>Volatile Organic Compounds (VOC)</v>
      </c>
      <c r="U71">
        <f>IF(ISBLANK([1]Paste_EER_Export_Here!FH71),"",[1]Paste_EER_Export_Here!FH71)</f>
        <v>30</v>
      </c>
      <c r="V71">
        <f>IF(ISBLANK([1]Paste_EER_Export_Here!FM71),"",[1]Paste_EER_Export_Here!FM71)</f>
        <v>7.5</v>
      </c>
      <c r="W71" t="str">
        <f>IF(ISBLANK([1]Paste_EER_Export_Here!FN71),"",[1]Paste_EER_Export_Here!FN71)</f>
        <v>lbs.</v>
      </c>
      <c r="X71" t="str">
        <f>IF(ISBLANK([1]Paste_EER_Export_Here!GX71),"",[1]Paste_EER_Export_Here!GX71)</f>
        <v/>
      </c>
      <c r="Y71" t="str">
        <f>IF(ISBLANK([1]Paste_EER_Export_Here!HD71),"",[1]Paste_EER_Export_Here!HD71)</f>
        <v/>
      </c>
      <c r="Z71" t="str">
        <f>IF(ISBLANK([1]Paste_EER_Export_Here!HI71),"",[1]Paste_EER_Export_Here!HI71)</f>
        <v/>
      </c>
      <c r="AA71" t="str">
        <f>IF(ISBLANK([1]Paste_EER_Export_Here!HJ71),"",[1]Paste_EER_Export_Here!HJ71)</f>
        <v/>
      </c>
      <c r="AB71" t="str">
        <f>IF(ISBLANK([1]Paste_EER_Export_Here!AY71),"",[1]Paste_EER_Export_Here!AY71)</f>
        <v>compressor went down on Cat panel shut down Datalink.</v>
      </c>
    </row>
    <row r="72" spans="1:28" x14ac:dyDescent="0.25">
      <c r="A72" t="str">
        <f>IF(ISBLANK([1]Paste_EER_Export_Here!E72),"",[1]Paste_EER_Export_Here!E72)</f>
        <v xml:space="preserve">Frontier Field Services LLC </v>
      </c>
      <c r="B72" t="str">
        <f>IF(ISBLANK([1]Paste_EER_Export_Here!C72),"",[1]Paste_EER_Export_Here!C72)</f>
        <v>Empire Abo CS</v>
      </c>
      <c r="C72" t="str">
        <f>IF(ISBLANK([1]Paste_EER_Export_Here!F72),"",[1]Paste_EER_Export_Here!F72)</f>
        <v>Eddy</v>
      </c>
      <c r="D72" s="3">
        <f>IF(ISBLANK([1]Paste_EER_Export_Here!V72),"",[1]Paste_EER_Export_Here!V72)</f>
        <v>45269</v>
      </c>
      <c r="E72" s="3">
        <f>IF(ISBLANK([1]Paste_EER_Export_Here!X72),"",[1]Paste_EER_Export_Here!X72)</f>
        <v>45270</v>
      </c>
      <c r="F72" s="3">
        <f>IF(ISBLANK([1]Paste_EER_Export_Here!AS72),"",[1]Paste_EER_Export_Here!AS72)</f>
        <v>45280</v>
      </c>
      <c r="G72" t="str">
        <f>IF(ISBLANK([1]Paste_EER_Export_Here!AK72),"",[1]Paste_EER_Export_Here!AK72)</f>
        <v>Malfunction</v>
      </c>
      <c r="H72" t="str">
        <f>IF(ISBLANK([1]Paste_EER_Export_Here!BJ72),"",[1]Paste_EER_Export_Here!BJ72)</f>
        <v>Carbon Monoxide</v>
      </c>
      <c r="I72">
        <f>IF(ISBLANK([1]Paste_EER_Export_Here!BP72),"",[1]Paste_EER_Export_Here!BP72)</f>
        <v>360</v>
      </c>
      <c r="J72">
        <f>IF(ISBLANK([1]Paste_EER_Export_Here!BU72),"",[1]Paste_EER_Export_Here!BU72)</f>
        <v>428.46</v>
      </c>
      <c r="K72" t="str">
        <f>IF(ISBLANK([1]Paste_EER_Export_Here!BV72),"",[1]Paste_EER_Export_Here!BV72)</f>
        <v>lbs.</v>
      </c>
      <c r="L72" t="str">
        <f>IF(ISBLANK([1]Paste_EER_Export_Here!BZ72),"",[1]Paste_EER_Export_Here!BZ72)</f>
        <v>Nitrogen Dioxide</v>
      </c>
      <c r="M72">
        <f>IF(ISBLANK([1]Paste_EER_Export_Here!CF72),"",[1]Paste_EER_Export_Here!CF72)</f>
        <v>360</v>
      </c>
      <c r="N72">
        <f>IF(ISBLANK([1]Paste_EER_Export_Here!CK72),"",[1]Paste_EER_Export_Here!CK72)</f>
        <v>159.80000000000001</v>
      </c>
      <c r="O72" t="str">
        <f>IF(ISBLANK([1]Paste_EER_Export_Here!CL72),"",[1]Paste_EER_Export_Here!CL72)</f>
        <v>lbs.</v>
      </c>
      <c r="P72" t="str">
        <f>IF(ISBLANK([1]Paste_EER_Export_Here!EL72),"",[1]Paste_EER_Export_Here!EL72)</f>
        <v>Sulfur Dioxide</v>
      </c>
      <c r="Q72">
        <f>IF(ISBLANK([1]Paste_EER_Export_Here!ER72),"",[1]Paste_EER_Export_Here!ER72)</f>
        <v>360</v>
      </c>
      <c r="R72">
        <f>IF(ISBLANK([1]Paste_EER_Export_Here!EW72),"",[1]Paste_EER_Export_Here!EW72)</f>
        <v>892</v>
      </c>
      <c r="S72" t="str">
        <f>IF(ISBLANK([1]Paste_EER_Export_Here!EX72),"",[1]Paste_EER_Export_Here!EX72)</f>
        <v>lbs</v>
      </c>
      <c r="T72" t="str">
        <f>IF(ISBLANK([1]Paste_EER_Export_Here!FB72),"",[1]Paste_EER_Export_Here!FB72)</f>
        <v>Volatile Organic Compounds (VOC)</v>
      </c>
      <c r="U72">
        <f>IF(ISBLANK([1]Paste_EER_Export_Here!FH72),"",[1]Paste_EER_Export_Here!FH72)</f>
        <v>360</v>
      </c>
      <c r="V72">
        <f>IF(ISBLANK([1]Paste_EER_Export_Here!FM72),"",[1]Paste_EER_Export_Here!FM72)</f>
        <v>291.61</v>
      </c>
      <c r="W72" t="str">
        <f>IF(ISBLANK([1]Paste_EER_Export_Here!FN72),"",[1]Paste_EER_Export_Here!FN72)</f>
        <v>lbs.</v>
      </c>
      <c r="X72" t="str">
        <f>IF(ISBLANK([1]Paste_EER_Export_Here!GX72),"",[1]Paste_EER_Export_Here!GX72)</f>
        <v>Hydrogen Sulfide</v>
      </c>
      <c r="Y72">
        <f>IF(ISBLANK([1]Paste_EER_Export_Here!HD72),"",[1]Paste_EER_Export_Here!HD72)</f>
        <v>360</v>
      </c>
      <c r="Z72">
        <f>IF(ISBLANK([1]Paste_EER_Export_Here!HI72),"",[1]Paste_EER_Export_Here!HI72)</f>
        <v>9.68</v>
      </c>
      <c r="AA72" t="str">
        <f>IF(ISBLANK([1]Paste_EER_Export_Here!HJ72),"",[1]Paste_EER_Export_Here!HJ72)</f>
        <v>lbs.</v>
      </c>
      <c r="AB72" t="str">
        <f>IF(ISBLANK([1]Paste_EER_Export_Here!AY72),"",[1]Paste_EER_Export_Here!AY72)</f>
        <v>Facility ESD'd on pressure sensor.</v>
      </c>
    </row>
    <row r="73" spans="1:28" x14ac:dyDescent="0.25">
      <c r="A73" t="str">
        <f>IF(ISBLANK([1]Paste_EER_Export_Here!E73),"",[1]Paste_EER_Export_Here!E73)</f>
        <v xml:space="preserve">Frontier Field Services LLC </v>
      </c>
      <c r="B73" t="str">
        <f>IF(ISBLANK([1]Paste_EER_Export_Here!C73),"",[1]Paste_EER_Export_Here!C73)</f>
        <v>Dagger Draw Gas Plant</v>
      </c>
      <c r="C73" t="str">
        <f>IF(ISBLANK([1]Paste_EER_Export_Here!F73),"",[1]Paste_EER_Export_Here!F73)</f>
        <v>Eddy</v>
      </c>
      <c r="D73" s="3">
        <f>IF(ISBLANK([1]Paste_EER_Export_Here!V73),"",[1]Paste_EER_Export_Here!V73)</f>
        <v>45270</v>
      </c>
      <c r="E73" s="3">
        <f>IF(ISBLANK([1]Paste_EER_Export_Here!X73),"",[1]Paste_EER_Export_Here!X73)</f>
        <v>45287</v>
      </c>
      <c r="F73" s="3">
        <f>IF(ISBLANK([1]Paste_EER_Export_Here!AS73),"",[1]Paste_EER_Export_Here!AS73)</f>
        <v>45294</v>
      </c>
      <c r="G73" t="str">
        <f>IF(ISBLANK([1]Paste_EER_Export_Here!AK73),"",[1]Paste_EER_Export_Here!AK73)</f>
        <v>Malfunction</v>
      </c>
      <c r="H73" t="str">
        <f>IF(ISBLANK([1]Paste_EER_Export_Here!BJ73),"",[1]Paste_EER_Export_Here!BJ73)</f>
        <v>Carbon Monoxide</v>
      </c>
      <c r="I73">
        <f>IF(ISBLANK([1]Paste_EER_Export_Here!BP73),"",[1]Paste_EER_Export_Here!BP73)</f>
        <v>1260</v>
      </c>
      <c r="J73">
        <f>IF(ISBLANK([1]Paste_EER_Export_Here!BU73),"",[1]Paste_EER_Export_Here!BU73)</f>
        <v>29.6</v>
      </c>
      <c r="K73" t="str">
        <f>IF(ISBLANK([1]Paste_EER_Export_Here!BV73),"",[1]Paste_EER_Export_Here!BV73)</f>
        <v>lbs.</v>
      </c>
      <c r="L73" t="str">
        <f>IF(ISBLANK([1]Paste_EER_Export_Here!BZ73),"",[1]Paste_EER_Export_Here!BZ73)</f>
        <v>Nitrogen Dioxide</v>
      </c>
      <c r="M73">
        <f>IF(ISBLANK([1]Paste_EER_Export_Here!CF73),"",[1]Paste_EER_Export_Here!CF73)</f>
        <v>1260</v>
      </c>
      <c r="N73">
        <f>IF(ISBLANK([1]Paste_EER_Export_Here!CK73),"",[1]Paste_EER_Export_Here!CK73)</f>
        <v>6.49</v>
      </c>
      <c r="O73" t="str">
        <f>IF(ISBLANK([1]Paste_EER_Export_Here!CL73),"",[1]Paste_EER_Export_Here!CL73)</f>
        <v>lbs.</v>
      </c>
      <c r="P73" t="str">
        <f>IF(ISBLANK([1]Paste_EER_Export_Here!EL73),"",[1]Paste_EER_Export_Here!EL73)</f>
        <v>Sulfur Dioxide</v>
      </c>
      <c r="Q73">
        <f>IF(ISBLANK([1]Paste_EER_Export_Here!ER73),"",[1]Paste_EER_Export_Here!ER73)</f>
        <v>1260</v>
      </c>
      <c r="R73">
        <f>IF(ISBLANK([1]Paste_EER_Export_Here!EW73),"",[1]Paste_EER_Export_Here!EW73)</f>
        <v>9214</v>
      </c>
      <c r="S73" t="str">
        <f>IF(ISBLANK([1]Paste_EER_Export_Here!EX73),"",[1]Paste_EER_Export_Here!EX73)</f>
        <v>lbs</v>
      </c>
      <c r="T73" t="str">
        <f>IF(ISBLANK([1]Paste_EER_Export_Here!FB73),"",[1]Paste_EER_Export_Here!FB73)</f>
        <v>Volatile Organic Compounds (VOC)</v>
      </c>
      <c r="U73">
        <f>IF(ISBLANK([1]Paste_EER_Export_Here!FH73),"",[1]Paste_EER_Export_Here!FH73)</f>
        <v>1260</v>
      </c>
      <c r="V73">
        <f>IF(ISBLANK([1]Paste_EER_Export_Here!FM73),"",[1]Paste_EER_Export_Here!FM73)</f>
        <v>36.61</v>
      </c>
      <c r="W73" t="str">
        <f>IF(ISBLANK([1]Paste_EER_Export_Here!FN73),"",[1]Paste_EER_Export_Here!FN73)</f>
        <v>lbs.</v>
      </c>
      <c r="X73" t="str">
        <f>IF(ISBLANK([1]Paste_EER_Export_Here!GX73),"",[1]Paste_EER_Export_Here!GX73)</f>
        <v>Hydrogen Sulfide</v>
      </c>
      <c r="Y73">
        <f>IF(ISBLANK([1]Paste_EER_Export_Here!HD73),"",[1]Paste_EER_Export_Here!HD73)</f>
        <v>1260</v>
      </c>
      <c r="Z73">
        <f>IF(ISBLANK([1]Paste_EER_Export_Here!HI73),"",[1]Paste_EER_Export_Here!HI73)</f>
        <v>99.97</v>
      </c>
      <c r="AA73" t="str">
        <f>IF(ISBLANK([1]Paste_EER_Export_Here!HJ73),"",[1]Paste_EER_Export_Here!HJ73)</f>
        <v>lbs.</v>
      </c>
      <c r="AB73" t="str">
        <f>IF(ISBLANK([1]Paste_EER_Export_Here!AY73),"",[1]Paste_EER_Export_Here!AY73)</f>
        <v>Rod packing leaks, lubricator flow, high exhaust temperature caused unit to go down.</v>
      </c>
    </row>
    <row r="74" spans="1:28" x14ac:dyDescent="0.25">
      <c r="A74" t="str">
        <f>IF(ISBLANK([1]Paste_EER_Export_Here!E74),"",[1]Paste_EER_Export_Here!E74)</f>
        <v>Targa Northern Delaware LLC</v>
      </c>
      <c r="B74" t="str">
        <f>IF(ISBLANK([1]Paste_EER_Export_Here!C74),"",[1]Paste_EER_Export_Here!C74)</f>
        <v>Red Hills Gas Processing Plant</v>
      </c>
      <c r="C74" t="str">
        <f>IF(ISBLANK([1]Paste_EER_Export_Here!F74),"",[1]Paste_EER_Export_Here!F74)</f>
        <v>Lea</v>
      </c>
      <c r="D74" s="3">
        <f>IF(ISBLANK([1]Paste_EER_Export_Here!V74),"",[1]Paste_EER_Export_Here!V74)</f>
        <v>45273</v>
      </c>
      <c r="E74" s="3">
        <f>IF(ISBLANK([1]Paste_EER_Export_Here!X74),"",[1]Paste_EER_Export_Here!X74)</f>
        <v>45273</v>
      </c>
      <c r="F74" s="3">
        <f>IF(ISBLANK([1]Paste_EER_Export_Here!AS74),"",[1]Paste_EER_Export_Here!AS74)</f>
        <v>45317</v>
      </c>
      <c r="G74" t="str">
        <f>IF(ISBLANK([1]Paste_EER_Export_Here!AK74),"",[1]Paste_EER_Export_Here!AK74)</f>
        <v>Other</v>
      </c>
      <c r="H74" t="str">
        <f>IF(ISBLANK([1]Paste_EER_Export_Here!BJ74),"",[1]Paste_EER_Export_Here!BJ74)</f>
        <v>Carbon Monoxide</v>
      </c>
      <c r="I74">
        <f>IF(ISBLANK([1]Paste_EER_Export_Here!BP74),"",[1]Paste_EER_Export_Here!BP74)</f>
        <v>0</v>
      </c>
      <c r="J74">
        <f>IF(ISBLANK([1]Paste_EER_Export_Here!BU74),"",[1]Paste_EER_Export_Here!BU74)</f>
        <v>0</v>
      </c>
      <c r="K74" t="str">
        <f>IF(ISBLANK([1]Paste_EER_Export_Here!BV74),"",[1]Paste_EER_Export_Here!BV74)</f>
        <v>lbs.</v>
      </c>
      <c r="L74" t="str">
        <f>IF(ISBLANK([1]Paste_EER_Export_Here!BZ74),"",[1]Paste_EER_Export_Here!BZ74)</f>
        <v/>
      </c>
      <c r="M74" t="str">
        <f>IF(ISBLANK([1]Paste_EER_Export_Here!CF74),"",[1]Paste_EER_Export_Here!CF74)</f>
        <v/>
      </c>
      <c r="N74" t="str">
        <f>IF(ISBLANK([1]Paste_EER_Export_Here!CK74),"",[1]Paste_EER_Export_Here!CK74)</f>
        <v/>
      </c>
      <c r="O74" t="str">
        <f>IF(ISBLANK([1]Paste_EER_Export_Here!CL74),"",[1]Paste_EER_Export_Here!CL74)</f>
        <v/>
      </c>
      <c r="P74" t="str">
        <f>IF(ISBLANK([1]Paste_EER_Export_Here!EL74),"",[1]Paste_EER_Export_Here!EL74)</f>
        <v/>
      </c>
      <c r="Q74" t="str">
        <f>IF(ISBLANK([1]Paste_EER_Export_Here!ER74),"",[1]Paste_EER_Export_Here!ER74)</f>
        <v/>
      </c>
      <c r="R74" t="str">
        <f>IF(ISBLANK([1]Paste_EER_Export_Here!EW74),"",[1]Paste_EER_Export_Here!EW74)</f>
        <v/>
      </c>
      <c r="S74" t="str">
        <f>IF(ISBLANK([1]Paste_EER_Export_Here!EX74),"",[1]Paste_EER_Export_Here!EX74)</f>
        <v/>
      </c>
      <c r="T74" t="str">
        <f>IF(ISBLANK([1]Paste_EER_Export_Here!FB74),"",[1]Paste_EER_Export_Here!FB74)</f>
        <v/>
      </c>
      <c r="U74" t="str">
        <f>IF(ISBLANK([1]Paste_EER_Export_Here!FH74),"",[1]Paste_EER_Export_Here!FH74)</f>
        <v/>
      </c>
      <c r="V74" t="str">
        <f>IF(ISBLANK([1]Paste_EER_Export_Here!FM74),"",[1]Paste_EER_Export_Here!FM74)</f>
        <v/>
      </c>
      <c r="W74" t="str">
        <f>IF(ISBLANK([1]Paste_EER_Export_Here!FN74),"",[1]Paste_EER_Export_Here!FN74)</f>
        <v/>
      </c>
      <c r="X74" t="str">
        <f>IF(ISBLANK([1]Paste_EER_Export_Here!GX74),"",[1]Paste_EER_Export_Here!GX74)</f>
        <v/>
      </c>
      <c r="Y74" t="str">
        <f>IF(ISBLANK([1]Paste_EER_Export_Here!HD74),"",[1]Paste_EER_Export_Here!HD74)</f>
        <v/>
      </c>
      <c r="Z74" t="str">
        <f>IF(ISBLANK([1]Paste_EER_Export_Here!HI74),"",[1]Paste_EER_Export_Here!HI74)</f>
        <v/>
      </c>
      <c r="AA74" t="str">
        <f>IF(ISBLANK([1]Paste_EER_Export_Here!HJ74),"",[1]Paste_EER_Export_Here!HJ74)</f>
        <v/>
      </c>
      <c r="AB74" t="str">
        <f>IF(ISBLANK([1]Paste_EER_Export_Here!AY74),"",[1]Paste_EER_Export_Here!AY74)</f>
        <v>This event was reported out of an abundance of caution. However, upon further investigation it was determined that this event was caused by a scheduled maintenace activity and is being tracked under the SSM emissions for 1-EP-2.</v>
      </c>
    </row>
    <row r="75" spans="1:28" x14ac:dyDescent="0.25">
      <c r="A75" t="str">
        <f>IF(ISBLANK([1]Paste_EER_Export_Here!E75),"",[1]Paste_EER_Export_Here!E75)</f>
        <v>Targa Northern Delaware LLC</v>
      </c>
      <c r="B75" t="str">
        <f>IF(ISBLANK([1]Paste_EER_Export_Here!C75),"",[1]Paste_EER_Export_Here!C75)</f>
        <v>Red Hills Gas Processing Plant</v>
      </c>
      <c r="C75" t="str">
        <f>IF(ISBLANK([1]Paste_EER_Export_Here!F75),"",[1]Paste_EER_Export_Here!F75)</f>
        <v>Lea</v>
      </c>
      <c r="D75" s="3">
        <f>IF(ISBLANK([1]Paste_EER_Export_Here!V75),"",[1]Paste_EER_Export_Here!V75)</f>
        <v>45181</v>
      </c>
      <c r="E75" s="3">
        <f>IF(ISBLANK([1]Paste_EER_Export_Here!X75),"",[1]Paste_EER_Export_Here!X75)</f>
        <v>45181</v>
      </c>
      <c r="F75" s="3">
        <f>IF(ISBLANK([1]Paste_EER_Export_Here!AS75),"",[1]Paste_EER_Export_Here!AS75)</f>
        <v>45195</v>
      </c>
      <c r="G75" t="str">
        <f>IF(ISBLANK([1]Paste_EER_Export_Here!AK75),"",[1]Paste_EER_Export_Here!AK75)</f>
        <v>Malfunction, Title V Deviation</v>
      </c>
      <c r="H75" t="str">
        <f>IF(ISBLANK([1]Paste_EER_Export_Here!BJ75),"",[1]Paste_EER_Export_Here!BJ75)</f>
        <v>Carbon Monoxide</v>
      </c>
      <c r="I75">
        <f>IF(ISBLANK([1]Paste_EER_Export_Here!BP75),"",[1]Paste_EER_Export_Here!BP75)</f>
        <v>370</v>
      </c>
      <c r="J75">
        <f>IF(ISBLANK([1]Paste_EER_Export_Here!BU75),"",[1]Paste_EER_Export_Here!BU75)</f>
        <v>26.62</v>
      </c>
      <c r="K75" t="str">
        <f>IF(ISBLANK([1]Paste_EER_Export_Here!BV75),"",[1]Paste_EER_Export_Here!BV75)</f>
        <v>lbs.</v>
      </c>
      <c r="L75" t="str">
        <f>IF(ISBLANK([1]Paste_EER_Export_Here!BZ75),"",[1]Paste_EER_Export_Here!BZ75)</f>
        <v>Nitrogen Dioxide</v>
      </c>
      <c r="M75">
        <f>IF(ISBLANK([1]Paste_EER_Export_Here!CF75),"",[1]Paste_EER_Export_Here!CF75)</f>
        <v>370</v>
      </c>
      <c r="N75">
        <f>IF(ISBLANK([1]Paste_EER_Export_Here!CK75),"",[1]Paste_EER_Export_Here!CK75)</f>
        <v>13.33</v>
      </c>
      <c r="O75" t="str">
        <f>IF(ISBLANK([1]Paste_EER_Export_Here!CL75),"",[1]Paste_EER_Export_Here!CL75)</f>
        <v>lbs.</v>
      </c>
      <c r="P75" t="str">
        <f>IF(ISBLANK([1]Paste_EER_Export_Here!EL75),"",[1]Paste_EER_Export_Here!EL75)</f>
        <v>Sulfur Dioxide</v>
      </c>
      <c r="Q75">
        <f>IF(ISBLANK([1]Paste_EER_Export_Here!ER75),"",[1]Paste_EER_Export_Here!ER75)</f>
        <v>370</v>
      </c>
      <c r="R75">
        <f>IF(ISBLANK([1]Paste_EER_Export_Here!EW75),"",[1]Paste_EER_Export_Here!EW75)</f>
        <v>0.06</v>
      </c>
      <c r="S75" t="str">
        <f>IF(ISBLANK([1]Paste_EER_Export_Here!EX75),"",[1]Paste_EER_Export_Here!EX75)</f>
        <v>lbs</v>
      </c>
      <c r="T75" t="str">
        <f>IF(ISBLANK([1]Paste_EER_Export_Here!FB75),"",[1]Paste_EER_Export_Here!FB75)</f>
        <v>Volatile Organic Compounds (VOC)</v>
      </c>
      <c r="U75">
        <f>IF(ISBLANK([1]Paste_EER_Export_Here!FH75),"",[1]Paste_EER_Export_Here!FH75)</f>
        <v>370</v>
      </c>
      <c r="V75">
        <f>IF(ISBLANK([1]Paste_EER_Export_Here!FM75),"",[1]Paste_EER_Export_Here!FM75)</f>
        <v>18.25</v>
      </c>
      <c r="W75" t="str">
        <f>IF(ISBLANK([1]Paste_EER_Export_Here!FN75),"",[1]Paste_EER_Export_Here!FN75)</f>
        <v>lbs.</v>
      </c>
      <c r="X75" t="str">
        <f>IF(ISBLANK([1]Paste_EER_Export_Here!GX75),"",[1]Paste_EER_Export_Here!GX75)</f>
        <v/>
      </c>
      <c r="Y75" t="str">
        <f>IF(ISBLANK([1]Paste_EER_Export_Here!HD75),"",[1]Paste_EER_Export_Here!HD75)</f>
        <v/>
      </c>
      <c r="Z75" t="str">
        <f>IF(ISBLANK([1]Paste_EER_Export_Here!HI75),"",[1]Paste_EER_Export_Here!HI75)</f>
        <v/>
      </c>
      <c r="AA75" t="str">
        <f>IF(ISBLANK([1]Paste_EER_Export_Here!HJ75),"",[1]Paste_EER_Export_Here!HJ75)</f>
        <v/>
      </c>
      <c r="AB75" t="str">
        <f>IF(ISBLANK([1]Paste_EER_Export_Here!AY75),"",[1]Paste_EER_Export_Here!AY75)</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76" spans="1:28" x14ac:dyDescent="0.25">
      <c r="A76" t="str">
        <f>IF(ISBLANK([1]Paste_EER_Export_Here!E76),"",[1]Paste_EER_Export_Here!E76)</f>
        <v xml:space="preserve">Frontier Field Services LLC </v>
      </c>
      <c r="B76" t="str">
        <f>IF(ISBLANK([1]Paste_EER_Export_Here!C76),"",[1]Paste_EER_Export_Here!C76)</f>
        <v>Empire Abo CS</v>
      </c>
      <c r="C76" t="str">
        <f>IF(ISBLANK([1]Paste_EER_Export_Here!F76),"",[1]Paste_EER_Export_Here!F76)</f>
        <v>Eddy</v>
      </c>
      <c r="D76" s="3">
        <f>IF(ISBLANK([1]Paste_EER_Export_Here!V76),"",[1]Paste_EER_Export_Here!V76)</f>
        <v>45140</v>
      </c>
      <c r="E76" s="3">
        <f>IF(ISBLANK([1]Paste_EER_Export_Here!X76),"",[1]Paste_EER_Export_Here!X76)</f>
        <v>45159</v>
      </c>
      <c r="F76" s="3">
        <f>IF(ISBLANK([1]Paste_EER_Export_Here!AS76),"",[1]Paste_EER_Export_Here!AS76)</f>
        <v>45170</v>
      </c>
      <c r="G76" t="str">
        <f>IF(ISBLANK([1]Paste_EER_Export_Here!AK76),"",[1]Paste_EER_Export_Here!AK76)</f>
        <v>Malfunction</v>
      </c>
      <c r="H76" t="str">
        <f>IF(ISBLANK([1]Paste_EER_Export_Here!BJ76),"",[1]Paste_EER_Export_Here!BJ76)</f>
        <v>Carbon Monoxide</v>
      </c>
      <c r="I76">
        <f>IF(ISBLANK([1]Paste_EER_Export_Here!BP76),"",[1]Paste_EER_Export_Here!BP76)</f>
        <v>4140</v>
      </c>
      <c r="J76">
        <f>IF(ISBLANK([1]Paste_EER_Export_Here!BU76),"",[1]Paste_EER_Export_Here!BU76)</f>
        <v>6000</v>
      </c>
      <c r="K76" t="str">
        <f>IF(ISBLANK([1]Paste_EER_Export_Here!BV76),"",[1]Paste_EER_Export_Here!BV76)</f>
        <v>lbs.</v>
      </c>
      <c r="L76" t="str">
        <f>IF(ISBLANK([1]Paste_EER_Export_Here!BZ76),"",[1]Paste_EER_Export_Here!BZ76)</f>
        <v>Nitrogen Dioxide</v>
      </c>
      <c r="M76">
        <f>IF(ISBLANK([1]Paste_EER_Export_Here!CF76),"",[1]Paste_EER_Export_Here!CF76)</f>
        <v>4140</v>
      </c>
      <c r="N76">
        <f>IF(ISBLANK([1]Paste_EER_Export_Here!CK76),"",[1]Paste_EER_Export_Here!CK76)</f>
        <v>2238</v>
      </c>
      <c r="O76" t="str">
        <f>IF(ISBLANK([1]Paste_EER_Export_Here!CL76),"",[1]Paste_EER_Export_Here!CL76)</f>
        <v>lbs.</v>
      </c>
      <c r="P76" t="str">
        <f>IF(ISBLANK([1]Paste_EER_Export_Here!EL76),"",[1]Paste_EER_Export_Here!EL76)</f>
        <v>Sulfur Dioxide</v>
      </c>
      <c r="Q76">
        <f>IF(ISBLANK([1]Paste_EER_Export_Here!ER76),"",[1]Paste_EER_Export_Here!ER76)</f>
        <v>4140</v>
      </c>
      <c r="R76">
        <f>IF(ISBLANK([1]Paste_EER_Export_Here!EW76),"",[1]Paste_EER_Export_Here!EW76)</f>
        <v>18408</v>
      </c>
      <c r="S76" t="str">
        <f>IF(ISBLANK([1]Paste_EER_Export_Here!EX76),"",[1]Paste_EER_Export_Here!EX76)</f>
        <v>lbs</v>
      </c>
      <c r="T76" t="str">
        <f>IF(ISBLANK([1]Paste_EER_Export_Here!FB76),"",[1]Paste_EER_Export_Here!FB76)</f>
        <v>Volatile Organic Compounds (VOC)</v>
      </c>
      <c r="U76">
        <f>IF(ISBLANK([1]Paste_EER_Export_Here!FH76),"",[1]Paste_EER_Export_Here!FH76)</f>
        <v>4140</v>
      </c>
      <c r="V76">
        <f>IF(ISBLANK([1]Paste_EER_Export_Here!FM76),"",[1]Paste_EER_Export_Here!FM76)</f>
        <v>4031</v>
      </c>
      <c r="W76" t="str">
        <f>IF(ISBLANK([1]Paste_EER_Export_Here!FN76),"",[1]Paste_EER_Export_Here!FN76)</f>
        <v>lbs.</v>
      </c>
      <c r="X76" t="str">
        <f>IF(ISBLANK([1]Paste_EER_Export_Here!GX76),"",[1]Paste_EER_Export_Here!GX76)</f>
        <v>Hydrogen Sulfide</v>
      </c>
      <c r="Y76">
        <f>IF(ISBLANK([1]Paste_EER_Export_Here!HD76),"",[1]Paste_EER_Export_Here!HD76)</f>
        <v>4140</v>
      </c>
      <c r="Z76">
        <f>IF(ISBLANK([1]Paste_EER_Export_Here!HI76),"",[1]Paste_EER_Export_Here!HI76)</f>
        <v>200</v>
      </c>
      <c r="AA76" t="str">
        <f>IF(ISBLANK([1]Paste_EER_Export_Here!HJ76),"",[1]Paste_EER_Export_Here!HJ76)</f>
        <v>lbs.</v>
      </c>
      <c r="AB76" t="str">
        <f>IF(ISBLANK([1]Paste_EER_Export_Here!AY76),"",[1]Paste_EER_Export_Here!AY76)</f>
        <v>Station shutdown due to issue with electronics.</v>
      </c>
    </row>
    <row r="77" spans="1:28" x14ac:dyDescent="0.25">
      <c r="A77" t="str">
        <f>IF(ISBLANK([1]Paste_EER_Export_Here!E77),"",[1]Paste_EER_Export_Here!E77)</f>
        <v>El Paso Natural Gas Company, LLC</v>
      </c>
      <c r="B77" t="str">
        <f>IF(ISBLANK([1]Paste_EER_Export_Here!C77),"",[1]Paste_EER_Export_Here!C77)</f>
        <v>Lordsburg Compressor Station</v>
      </c>
      <c r="C77" t="str">
        <f>IF(ISBLANK([1]Paste_EER_Export_Here!F77),"",[1]Paste_EER_Export_Here!F77)</f>
        <v>Hidalgo</v>
      </c>
      <c r="D77" s="3">
        <f>IF(ISBLANK([1]Paste_EER_Export_Here!V77),"",[1]Paste_EER_Export_Here!V77)</f>
        <v>45260</v>
      </c>
      <c r="E77" s="3">
        <f>IF(ISBLANK([1]Paste_EER_Export_Here!X77),"",[1]Paste_EER_Export_Here!X77)</f>
        <v>45260</v>
      </c>
      <c r="F77" s="3">
        <f>IF(ISBLANK([1]Paste_EER_Export_Here!AS77),"",[1]Paste_EER_Export_Here!AS77)</f>
        <v>45268</v>
      </c>
      <c r="G77" t="str">
        <f>IF(ISBLANK([1]Paste_EER_Export_Here!AK77),"",[1]Paste_EER_Export_Here!AK77)</f>
        <v>Malfunction, Title V Deviation</v>
      </c>
      <c r="H77" t="str">
        <f>IF(ISBLANK([1]Paste_EER_Export_Here!BJ77),"",[1]Paste_EER_Export_Here!BJ77)</f>
        <v>Carbon Monoxide</v>
      </c>
      <c r="I77">
        <f>IF(ISBLANK([1]Paste_EER_Export_Here!BP77),"",[1]Paste_EER_Export_Here!BP77)</f>
        <v>40</v>
      </c>
      <c r="J77">
        <f>IF(ISBLANK([1]Paste_EER_Export_Here!BU77),"",[1]Paste_EER_Export_Here!BU77)</f>
        <v>1</v>
      </c>
      <c r="K77" t="str">
        <f>IF(ISBLANK([1]Paste_EER_Export_Here!BV77),"",[1]Paste_EER_Export_Here!BV77)</f>
        <v>lbs.</v>
      </c>
      <c r="L77" t="str">
        <f>IF(ISBLANK([1]Paste_EER_Export_Here!BZ77),"",[1]Paste_EER_Export_Here!BZ77)</f>
        <v/>
      </c>
      <c r="M77" t="str">
        <f>IF(ISBLANK([1]Paste_EER_Export_Here!CF77),"",[1]Paste_EER_Export_Here!CF77)</f>
        <v/>
      </c>
      <c r="N77" t="str">
        <f>IF(ISBLANK([1]Paste_EER_Export_Here!CK77),"",[1]Paste_EER_Export_Here!CK77)</f>
        <v/>
      </c>
      <c r="O77" t="str">
        <f>IF(ISBLANK([1]Paste_EER_Export_Here!CL77),"",[1]Paste_EER_Export_Here!CL77)</f>
        <v/>
      </c>
      <c r="P77" t="str">
        <f>IF(ISBLANK([1]Paste_EER_Export_Here!EL77),"",[1]Paste_EER_Export_Here!EL77)</f>
        <v/>
      </c>
      <c r="Q77" t="str">
        <f>IF(ISBLANK([1]Paste_EER_Export_Here!ER77),"",[1]Paste_EER_Export_Here!ER77)</f>
        <v/>
      </c>
      <c r="R77" t="str">
        <f>IF(ISBLANK([1]Paste_EER_Export_Here!EW77),"",[1]Paste_EER_Export_Here!EW77)</f>
        <v/>
      </c>
      <c r="S77" t="str">
        <f>IF(ISBLANK([1]Paste_EER_Export_Here!EX77),"",[1]Paste_EER_Export_Here!EX77)</f>
        <v/>
      </c>
      <c r="T77" t="str">
        <f>IF(ISBLANK([1]Paste_EER_Export_Here!FB77),"",[1]Paste_EER_Export_Here!FB77)</f>
        <v/>
      </c>
      <c r="U77" t="str">
        <f>IF(ISBLANK([1]Paste_EER_Export_Here!FH77),"",[1]Paste_EER_Export_Here!FH77)</f>
        <v/>
      </c>
      <c r="V77" t="str">
        <f>IF(ISBLANK([1]Paste_EER_Export_Here!FM77),"",[1]Paste_EER_Export_Here!FM77)</f>
        <v/>
      </c>
      <c r="W77" t="str">
        <f>IF(ISBLANK([1]Paste_EER_Export_Here!FN77),"",[1]Paste_EER_Export_Here!FN77)</f>
        <v/>
      </c>
      <c r="X77" t="str">
        <f>IF(ISBLANK([1]Paste_EER_Export_Here!GX77),"",[1]Paste_EER_Export_Here!GX77)</f>
        <v/>
      </c>
      <c r="Y77" t="str">
        <f>IF(ISBLANK([1]Paste_EER_Export_Here!HD77),"",[1]Paste_EER_Export_Here!HD77)</f>
        <v/>
      </c>
      <c r="Z77" t="str">
        <f>IF(ISBLANK([1]Paste_EER_Export_Here!HI77),"",[1]Paste_EER_Export_Here!HI77)</f>
        <v/>
      </c>
      <c r="AA77" t="str">
        <f>IF(ISBLANK([1]Paste_EER_Export_Here!HJ77),"",[1]Paste_EER_Export_Here!HJ77)</f>
        <v/>
      </c>
      <c r="AB77" t="str">
        <f>IF(ISBLANK([1]Paste_EER_Export_Here!AY77),"",[1]Paste_EER_Export_Here!AY77)</f>
        <v>This event is directly related to a previously reported excess event that occurred on 11/29/2023,and associated with activity number 000553-11292023-01. During the scheduled annual emission test on Lordsburg unit A-02, on November 29, 2023, exhaust monitoring indicated the CO emissions were greater than the 7.4 lb/hr limit. EPNG promptly took the unit off line and initiated an investigation to determine the cause.  On 11/29 and the following day, EPNG conducted various troubleshooting activities by bore-scoping the fuel nozzles and combustion liners, rebuilt the fuel regulator and inspected the regenerator among other things.  On 11/30 after re-calibrating the air-to-fuel ratio controller, a pneumatic device made by Fairchild, the turbine was successfully retested on November 30, 2023.   With this successful retest, EPNG concluded its investigation attributing the causes to a broken spring in the fuel regulator and calibration drift that had occurred on the Fairchild pneumatic driven air-to-fuel controller.</v>
      </c>
    </row>
    <row r="78" spans="1:28" x14ac:dyDescent="0.25">
      <c r="A78" t="str">
        <f>IF(ISBLANK([1]Paste_EER_Export_Here!E78),"",[1]Paste_EER_Export_Here!E78)</f>
        <v>Chevron USA Inc - Midland</v>
      </c>
      <c r="B78" t="str">
        <f>IF(ISBLANK([1]Paste_EER_Export_Here!C78),"",[1]Paste_EER_Export_Here!C78)</f>
        <v>Chevron - Culebra Bluff East CS</v>
      </c>
      <c r="C78" t="str">
        <f>IF(ISBLANK([1]Paste_EER_Export_Here!F78),"",[1]Paste_EER_Export_Here!F78)</f>
        <v>Eddy</v>
      </c>
      <c r="D78" s="3">
        <f>IF(ISBLANK([1]Paste_EER_Export_Here!V78),"",[1]Paste_EER_Export_Here!V78)</f>
        <v>45288</v>
      </c>
      <c r="E78" s="3">
        <f>IF(ISBLANK([1]Paste_EER_Export_Here!X78),"",[1]Paste_EER_Export_Here!X78)</f>
        <v>45288</v>
      </c>
      <c r="F78" s="3">
        <f>IF(ISBLANK([1]Paste_EER_Export_Here!AS78),"",[1]Paste_EER_Export_Here!AS78)</f>
        <v>45294</v>
      </c>
      <c r="G78" t="str">
        <f>IF(ISBLANK([1]Paste_EER_Export_Here!AK78),"",[1]Paste_EER_Export_Here!AK78)</f>
        <v>Malfunction</v>
      </c>
      <c r="H78" t="str">
        <f>IF(ISBLANK([1]Paste_EER_Export_Here!BJ78),"",[1]Paste_EER_Export_Here!BJ78)</f>
        <v>Carbon Monoxide</v>
      </c>
      <c r="I78">
        <f>IF(ISBLANK([1]Paste_EER_Export_Here!BP78),"",[1]Paste_EER_Export_Here!BP78)</f>
        <v>22</v>
      </c>
      <c r="J78">
        <f>IF(ISBLANK([1]Paste_EER_Export_Here!BU78),"",[1]Paste_EER_Export_Here!BU78)</f>
        <v>26.53</v>
      </c>
      <c r="K78" t="str">
        <f>IF(ISBLANK([1]Paste_EER_Export_Here!BV78),"",[1]Paste_EER_Export_Here!BV78)</f>
        <v>lbs.</v>
      </c>
      <c r="L78" t="str">
        <f>IF(ISBLANK([1]Paste_EER_Export_Here!BZ78),"",[1]Paste_EER_Export_Here!BZ78)</f>
        <v>Nitrogen Dioxide</v>
      </c>
      <c r="M78">
        <f>IF(ISBLANK([1]Paste_EER_Export_Here!CF78),"",[1]Paste_EER_Export_Here!CF78)</f>
        <v>22</v>
      </c>
      <c r="N78">
        <f>IF(ISBLANK([1]Paste_EER_Export_Here!CK78),"",[1]Paste_EER_Export_Here!CK78)</f>
        <v>4.88</v>
      </c>
      <c r="O78" t="str">
        <f>IF(ISBLANK([1]Paste_EER_Export_Here!CL78),"",[1]Paste_EER_Export_Here!CL78)</f>
        <v>lbs.</v>
      </c>
      <c r="P78" t="str">
        <f>IF(ISBLANK([1]Paste_EER_Export_Here!EL78),"",[1]Paste_EER_Export_Here!EL78)</f>
        <v>Sulfur Dioxide</v>
      </c>
      <c r="Q78">
        <f>IF(ISBLANK([1]Paste_EER_Export_Here!ER78),"",[1]Paste_EER_Export_Here!ER78)</f>
        <v>22</v>
      </c>
      <c r="R78">
        <f>IF(ISBLANK([1]Paste_EER_Export_Here!EW78),"",[1]Paste_EER_Export_Here!EW78)</f>
        <v>0.09</v>
      </c>
      <c r="S78" t="str">
        <f>IF(ISBLANK([1]Paste_EER_Export_Here!EX78),"",[1]Paste_EER_Export_Here!EX78)</f>
        <v>lbs</v>
      </c>
      <c r="T78" t="str">
        <f>IF(ISBLANK([1]Paste_EER_Export_Here!FB78),"",[1]Paste_EER_Export_Here!FB78)</f>
        <v>Volatile Organic Compounds (VOC)</v>
      </c>
      <c r="U78">
        <f>IF(ISBLANK([1]Paste_EER_Export_Here!FH78),"",[1]Paste_EER_Export_Here!FH78)</f>
        <v>22</v>
      </c>
      <c r="V78">
        <f>IF(ISBLANK([1]Paste_EER_Export_Here!FM78),"",[1]Paste_EER_Export_Here!FM78)</f>
        <v>17.809999999999999</v>
      </c>
      <c r="W78" t="str">
        <f>IF(ISBLANK([1]Paste_EER_Export_Here!FN78),"",[1]Paste_EER_Export_Here!FN78)</f>
        <v>lbs.</v>
      </c>
      <c r="X78" t="str">
        <f>IF(ISBLANK([1]Paste_EER_Export_Here!GX78),"",[1]Paste_EER_Export_Here!GX78)</f>
        <v/>
      </c>
      <c r="Y78" t="str">
        <f>IF(ISBLANK([1]Paste_EER_Export_Here!HD78),"",[1]Paste_EER_Export_Here!HD78)</f>
        <v/>
      </c>
      <c r="Z78" t="str">
        <f>IF(ISBLANK([1]Paste_EER_Export_Here!HI78),"",[1]Paste_EER_Export_Here!HI78)</f>
        <v/>
      </c>
      <c r="AA78" t="str">
        <f>IF(ISBLANK([1]Paste_EER_Export_Here!HJ78),"",[1]Paste_EER_Export_Here!HJ78)</f>
        <v/>
      </c>
      <c r="AB78" t="str">
        <f>IF(ISBLANK([1]Paste_EER_Export_Here!AY78),"",[1]Paste_EER_Export_Here!AY78)</f>
        <v>Compressor down on high discharge pressure</v>
      </c>
    </row>
    <row r="79" spans="1:28" x14ac:dyDescent="0.25">
      <c r="A79" t="str">
        <f>IF(ISBLANK([1]Paste_EER_Export_Here!E79),"",[1]Paste_EER_Export_Here!E79)</f>
        <v>Chevron USA Inc - Midland</v>
      </c>
      <c r="B79" t="str">
        <f>IF(ISBLANK([1]Paste_EER_Export_Here!C79),"",[1]Paste_EER_Export_Here!C79)</f>
        <v>Sand Dunes CS 11</v>
      </c>
      <c r="C79" t="str">
        <f>IF(ISBLANK([1]Paste_EER_Export_Here!F79),"",[1]Paste_EER_Export_Here!F79)</f>
        <v>Eddy</v>
      </c>
      <c r="D79" s="3">
        <f>IF(ISBLANK([1]Paste_EER_Export_Here!V79),"",[1]Paste_EER_Export_Here!V79)</f>
        <v>45291</v>
      </c>
      <c r="E79" s="3">
        <f>IF(ISBLANK([1]Paste_EER_Export_Here!X79),"",[1]Paste_EER_Export_Here!X79)</f>
        <v>45291</v>
      </c>
      <c r="F79" s="3">
        <f>IF(ISBLANK([1]Paste_EER_Export_Here!AS79),"",[1]Paste_EER_Export_Here!AS79)</f>
        <v>45299</v>
      </c>
      <c r="G79" t="str">
        <f>IF(ISBLANK([1]Paste_EER_Export_Here!AK79),"",[1]Paste_EER_Export_Here!AK79)</f>
        <v>Malfunction</v>
      </c>
      <c r="H79" t="str">
        <f>IF(ISBLANK([1]Paste_EER_Export_Here!BJ79),"",[1]Paste_EER_Export_Here!BJ79)</f>
        <v>Carbon Monoxide</v>
      </c>
      <c r="I79">
        <f>IF(ISBLANK([1]Paste_EER_Export_Here!BP79),"",[1]Paste_EER_Export_Here!BP79)</f>
        <v>20</v>
      </c>
      <c r="J79">
        <f>IF(ISBLANK([1]Paste_EER_Export_Here!BU79),"",[1]Paste_EER_Export_Here!BU79)</f>
        <v>89.61</v>
      </c>
      <c r="K79" t="str">
        <f>IF(ISBLANK([1]Paste_EER_Export_Here!BV79),"",[1]Paste_EER_Export_Here!BV79)</f>
        <v>lbs.</v>
      </c>
      <c r="L79" t="str">
        <f>IF(ISBLANK([1]Paste_EER_Export_Here!BZ79),"",[1]Paste_EER_Export_Here!BZ79)</f>
        <v>Nitrogen Dioxide</v>
      </c>
      <c r="M79">
        <f>IF(ISBLANK([1]Paste_EER_Export_Here!CF79),"",[1]Paste_EER_Export_Here!CF79)</f>
        <v>20</v>
      </c>
      <c r="N79">
        <f>IF(ISBLANK([1]Paste_EER_Export_Here!CK79),"",[1]Paste_EER_Export_Here!CK79)</f>
        <v>16.47</v>
      </c>
      <c r="O79" t="str">
        <f>IF(ISBLANK([1]Paste_EER_Export_Here!CL79),"",[1]Paste_EER_Export_Here!CL79)</f>
        <v>lbs.</v>
      </c>
      <c r="P79" t="str">
        <f>IF(ISBLANK([1]Paste_EER_Export_Here!EL79),"",[1]Paste_EER_Export_Here!EL79)</f>
        <v>Sulfur Dioxide</v>
      </c>
      <c r="Q79">
        <f>IF(ISBLANK([1]Paste_EER_Export_Here!ER79),"",[1]Paste_EER_Export_Here!ER79)</f>
        <v>20</v>
      </c>
      <c r="R79">
        <f>IF(ISBLANK([1]Paste_EER_Export_Here!EW79),"",[1]Paste_EER_Export_Here!EW79)</f>
        <v>0.3</v>
      </c>
      <c r="S79" t="str">
        <f>IF(ISBLANK([1]Paste_EER_Export_Here!EX79),"",[1]Paste_EER_Export_Here!EX79)</f>
        <v>lbs</v>
      </c>
      <c r="T79" t="str">
        <f>IF(ISBLANK([1]Paste_EER_Export_Here!FB79),"",[1]Paste_EER_Export_Here!FB79)</f>
        <v>Volatile Organic Compounds (VOC)</v>
      </c>
      <c r="U79">
        <f>IF(ISBLANK([1]Paste_EER_Export_Here!FH79),"",[1]Paste_EER_Export_Here!FH79)</f>
        <v>20</v>
      </c>
      <c r="V79">
        <f>IF(ISBLANK([1]Paste_EER_Export_Here!FM79),"",[1]Paste_EER_Export_Here!FM79)</f>
        <v>33.35</v>
      </c>
      <c r="W79" t="str">
        <f>IF(ISBLANK([1]Paste_EER_Export_Here!FN79),"",[1]Paste_EER_Export_Here!FN79)</f>
        <v>lbs.</v>
      </c>
      <c r="X79" t="str">
        <f>IF(ISBLANK([1]Paste_EER_Export_Here!GX79),"",[1]Paste_EER_Export_Here!GX79)</f>
        <v/>
      </c>
      <c r="Y79" t="str">
        <f>IF(ISBLANK([1]Paste_EER_Export_Here!HD79),"",[1]Paste_EER_Export_Here!HD79)</f>
        <v/>
      </c>
      <c r="Z79" t="str">
        <f>IF(ISBLANK([1]Paste_EER_Export_Here!HI79),"",[1]Paste_EER_Export_Here!HI79)</f>
        <v/>
      </c>
      <c r="AA79" t="str">
        <f>IF(ISBLANK([1]Paste_EER_Export_Here!HJ79),"",[1]Paste_EER_Export_Here!HJ79)</f>
        <v/>
      </c>
      <c r="AB79" t="str">
        <f>IF(ISBLANK([1]Paste_EER_Export_Here!AY79),"",[1]Paste_EER_Export_Here!AY79)</f>
        <v>Two compressors went down at CS10 pressuring up the takeaway pipelines at CS11, causing flaring.</v>
      </c>
    </row>
    <row r="80" spans="1:28" x14ac:dyDescent="0.25">
      <c r="A80" t="str">
        <f>IF(ISBLANK([1]Paste_EER_Export_Here!E80),"",[1]Paste_EER_Export_Here!E80)</f>
        <v>Chevron USA Inc - Midland</v>
      </c>
      <c r="B80" t="str">
        <f>IF(ISBLANK([1]Paste_EER_Export_Here!C80),"",[1]Paste_EER_Export_Here!C80)</f>
        <v>Sand Dunes CS 11</v>
      </c>
      <c r="C80" t="str">
        <f>IF(ISBLANK([1]Paste_EER_Export_Here!F80),"",[1]Paste_EER_Export_Here!F80)</f>
        <v>Eddy</v>
      </c>
      <c r="D80" s="3">
        <f>IF(ISBLANK([1]Paste_EER_Export_Here!V80),"",[1]Paste_EER_Export_Here!V80)</f>
        <v>45373</v>
      </c>
      <c r="E80" s="3">
        <f>IF(ISBLANK([1]Paste_EER_Export_Here!X80),"",[1]Paste_EER_Export_Here!X80)</f>
        <v>45373</v>
      </c>
      <c r="F80" s="3">
        <f>IF(ISBLANK([1]Paste_EER_Export_Here!AS80),"",[1]Paste_EER_Export_Here!AS80)</f>
        <v>45379</v>
      </c>
      <c r="G80" t="str">
        <f>IF(ISBLANK([1]Paste_EER_Export_Here!AK80),"",[1]Paste_EER_Export_Here!AK80)</f>
        <v>Malfunction</v>
      </c>
      <c r="H80" t="str">
        <f>IF(ISBLANK([1]Paste_EER_Export_Here!BJ80),"",[1]Paste_EER_Export_Here!BJ80)</f>
        <v>Carbon Monoxide</v>
      </c>
      <c r="I80">
        <f>IF(ISBLANK([1]Paste_EER_Export_Here!BP80),"",[1]Paste_EER_Export_Here!BP80)</f>
        <v>217</v>
      </c>
      <c r="J80">
        <f>IF(ISBLANK([1]Paste_EER_Export_Here!BU80),"",[1]Paste_EER_Export_Here!BU80)</f>
        <v>199.14</v>
      </c>
      <c r="K80" t="str">
        <f>IF(ISBLANK([1]Paste_EER_Export_Here!BV80),"",[1]Paste_EER_Export_Here!BV80)</f>
        <v>lbs.</v>
      </c>
      <c r="L80" t="str">
        <f>IF(ISBLANK([1]Paste_EER_Export_Here!BZ80),"",[1]Paste_EER_Export_Here!BZ80)</f>
        <v>Nitrogen Dioxide</v>
      </c>
      <c r="M80">
        <f>IF(ISBLANK([1]Paste_EER_Export_Here!CF80),"",[1]Paste_EER_Export_Here!CF80)</f>
        <v>217</v>
      </c>
      <c r="N80">
        <f>IF(ISBLANK([1]Paste_EER_Export_Here!CK80),"",[1]Paste_EER_Export_Here!CK80)</f>
        <v>36.6</v>
      </c>
      <c r="O80" t="str">
        <f>IF(ISBLANK([1]Paste_EER_Export_Here!CL80),"",[1]Paste_EER_Export_Here!CL80)</f>
        <v>lbs.</v>
      </c>
      <c r="P80" t="str">
        <f>IF(ISBLANK([1]Paste_EER_Export_Here!EL80),"",[1]Paste_EER_Export_Here!EL80)</f>
        <v>Sulfur Dioxide</v>
      </c>
      <c r="Q80">
        <f>IF(ISBLANK([1]Paste_EER_Export_Here!ER80),"",[1]Paste_EER_Export_Here!ER80)</f>
        <v>217</v>
      </c>
      <c r="R80">
        <f>IF(ISBLANK([1]Paste_EER_Export_Here!EW80),"",[1]Paste_EER_Export_Here!EW80)</f>
        <v>0.74</v>
      </c>
      <c r="S80" t="str">
        <f>IF(ISBLANK([1]Paste_EER_Export_Here!EX80),"",[1]Paste_EER_Export_Here!EX80)</f>
        <v>lbs</v>
      </c>
      <c r="T80" t="str">
        <f>IF(ISBLANK([1]Paste_EER_Export_Here!FB80),"",[1]Paste_EER_Export_Here!FB80)</f>
        <v>Volatile Organic Compounds (VOC)</v>
      </c>
      <c r="U80">
        <f>IF(ISBLANK([1]Paste_EER_Export_Here!FH80),"",[1]Paste_EER_Export_Here!FH80)</f>
        <v>217</v>
      </c>
      <c r="V80">
        <f>IF(ISBLANK([1]Paste_EER_Export_Here!FM80),"",[1]Paste_EER_Export_Here!FM80)</f>
        <v>136.08000000000001</v>
      </c>
      <c r="W80" t="str">
        <f>IF(ISBLANK([1]Paste_EER_Export_Here!FN80),"",[1]Paste_EER_Export_Here!FN80)</f>
        <v>lbs.</v>
      </c>
      <c r="X80" t="str">
        <f>IF(ISBLANK([1]Paste_EER_Export_Here!GX80),"",[1]Paste_EER_Export_Here!GX80)</f>
        <v/>
      </c>
      <c r="Y80" t="str">
        <f>IF(ISBLANK([1]Paste_EER_Export_Here!HD80),"",[1]Paste_EER_Export_Here!HD80)</f>
        <v/>
      </c>
      <c r="Z80" t="str">
        <f>IF(ISBLANK([1]Paste_EER_Export_Here!HI80),"",[1]Paste_EER_Export_Here!HI80)</f>
        <v/>
      </c>
      <c r="AA80" t="str">
        <f>IF(ISBLANK([1]Paste_EER_Export_Here!HJ80),"",[1]Paste_EER_Export_Here!HJ80)</f>
        <v/>
      </c>
      <c r="AB80" t="str">
        <f>IF(ISBLANK([1]Paste_EER_Export_Here!AY80),"",[1]Paste_EER_Export_Here!AY80)</f>
        <v>Compressors went down due to multiple unexpected mechanical issues.</v>
      </c>
    </row>
    <row r="81" spans="1:28" x14ac:dyDescent="0.25">
      <c r="A81" t="str">
        <f>IF(ISBLANK([1]Paste_EER_Export_Here!E81),"",[1]Paste_EER_Export_Here!E81)</f>
        <v>Targa Northern Delaware LLC</v>
      </c>
      <c r="B81" t="str">
        <f>IF(ISBLANK([1]Paste_EER_Export_Here!C81),"",[1]Paste_EER_Export_Here!C81)</f>
        <v>Greyhound Compressor Station</v>
      </c>
      <c r="C81" t="str">
        <f>IF(ISBLANK([1]Paste_EER_Export_Here!F81),"",[1]Paste_EER_Export_Here!F81)</f>
        <v>Lea</v>
      </c>
      <c r="D81" s="3">
        <f>IF(ISBLANK([1]Paste_EER_Export_Here!V81),"",[1]Paste_EER_Export_Here!V81)</f>
        <v>45391</v>
      </c>
      <c r="E81" s="3">
        <f>IF(ISBLANK([1]Paste_EER_Export_Here!X81),"",[1]Paste_EER_Export_Here!X81)</f>
        <v>45391</v>
      </c>
      <c r="F81" s="3">
        <f>IF(ISBLANK([1]Paste_EER_Export_Here!AS81),"",[1]Paste_EER_Export_Here!AS81)</f>
        <v>45405</v>
      </c>
      <c r="G81" t="str">
        <f>IF(ISBLANK([1]Paste_EER_Export_Here!AK81),"",[1]Paste_EER_Export_Here!AK81)</f>
        <v>Malfunction</v>
      </c>
      <c r="H81" t="str">
        <f>IF(ISBLANK([1]Paste_EER_Export_Here!BJ81),"",[1]Paste_EER_Export_Here!BJ81)</f>
        <v/>
      </c>
      <c r="I81" t="str">
        <f>IF(ISBLANK([1]Paste_EER_Export_Here!BP81),"",[1]Paste_EER_Export_Here!BP81)</f>
        <v/>
      </c>
      <c r="J81" t="str">
        <f>IF(ISBLANK([1]Paste_EER_Export_Here!BU81),"",[1]Paste_EER_Export_Here!BU81)</f>
        <v/>
      </c>
      <c r="K81" t="str">
        <f>IF(ISBLANK([1]Paste_EER_Export_Here!BV81),"",[1]Paste_EER_Export_Here!BV81)</f>
        <v/>
      </c>
      <c r="L81" t="str">
        <f>IF(ISBLANK([1]Paste_EER_Export_Here!BZ81),"",[1]Paste_EER_Export_Here!BZ81)</f>
        <v/>
      </c>
      <c r="M81" t="str">
        <f>IF(ISBLANK([1]Paste_EER_Export_Here!CF81),"",[1]Paste_EER_Export_Here!CF81)</f>
        <v/>
      </c>
      <c r="N81" t="str">
        <f>IF(ISBLANK([1]Paste_EER_Export_Here!CK81),"",[1]Paste_EER_Export_Here!CK81)</f>
        <v/>
      </c>
      <c r="O81" t="str">
        <f>IF(ISBLANK([1]Paste_EER_Export_Here!CL81),"",[1]Paste_EER_Export_Here!CL81)</f>
        <v/>
      </c>
      <c r="P81" t="str">
        <f>IF(ISBLANK([1]Paste_EER_Export_Here!EL81),"",[1]Paste_EER_Export_Here!EL81)</f>
        <v/>
      </c>
      <c r="Q81" t="str">
        <f>IF(ISBLANK([1]Paste_EER_Export_Here!ER81),"",[1]Paste_EER_Export_Here!ER81)</f>
        <v/>
      </c>
      <c r="R81" t="str">
        <f>IF(ISBLANK([1]Paste_EER_Export_Here!EW81),"",[1]Paste_EER_Export_Here!EW81)</f>
        <v/>
      </c>
      <c r="S81" t="str">
        <f>IF(ISBLANK([1]Paste_EER_Export_Here!EX81),"",[1]Paste_EER_Export_Here!EX81)</f>
        <v/>
      </c>
      <c r="T81" t="str">
        <f>IF(ISBLANK([1]Paste_EER_Export_Here!FB81),"",[1]Paste_EER_Export_Here!FB81)</f>
        <v>Volatile Organic Compounds (VOC)</v>
      </c>
      <c r="U81">
        <f>IF(ISBLANK([1]Paste_EER_Export_Here!FH81),"",[1]Paste_EER_Export_Here!FH81)</f>
        <v>240</v>
      </c>
      <c r="V81">
        <f>IF(ISBLANK([1]Paste_EER_Export_Here!FM81),"",[1]Paste_EER_Export_Here!FM81)</f>
        <v>86.04</v>
      </c>
      <c r="W81" t="str">
        <f>IF(ISBLANK([1]Paste_EER_Export_Here!FN81),"",[1]Paste_EER_Export_Here!FN81)</f>
        <v>lbs.</v>
      </c>
      <c r="X81" t="str">
        <f>IF(ISBLANK([1]Paste_EER_Export_Here!GX81),"",[1]Paste_EER_Export_Here!GX81)</f>
        <v/>
      </c>
      <c r="Y81" t="str">
        <f>IF(ISBLANK([1]Paste_EER_Export_Here!HD81),"",[1]Paste_EER_Export_Here!HD81)</f>
        <v/>
      </c>
      <c r="Z81" t="str">
        <f>IF(ISBLANK([1]Paste_EER_Export_Here!HI81),"",[1]Paste_EER_Export_Here!HI81)</f>
        <v/>
      </c>
      <c r="AA81" t="str">
        <f>IF(ISBLANK([1]Paste_EER_Export_Here!HJ81),"",[1]Paste_EER_Export_Here!HJ81)</f>
        <v/>
      </c>
      <c r="AB81" t="str">
        <f>IF(ISBLANK([1]Paste_EER_Export_Here!AY81),"",[1]Paste_EER_Export_Here!AY81)</f>
        <v>Gas was vented to atmosphere when ENG-10A was blown down to atmosphere due to an unexpected shutdown. The unit shutdown due to a belt and gasket failure on the connection to the cooling fan.</v>
      </c>
    </row>
    <row r="82" spans="1:28" x14ac:dyDescent="0.25">
      <c r="A82" t="str">
        <f>IF(ISBLANK([1]Paste_EER_Export_Here!E82),"",[1]Paste_EER_Export_Here!E82)</f>
        <v xml:space="preserve">Frontier Field Services LLC </v>
      </c>
      <c r="B82" t="str">
        <f>IF(ISBLANK([1]Paste_EER_Export_Here!C82),"",[1]Paste_EER_Export_Here!C82)</f>
        <v>Lobo Compressor Station</v>
      </c>
      <c r="C82" t="str">
        <f>IF(ISBLANK([1]Paste_EER_Export_Here!F82),"",[1]Paste_EER_Export_Here!F82)</f>
        <v>Eddy</v>
      </c>
      <c r="D82" s="3">
        <f>IF(ISBLANK([1]Paste_EER_Export_Here!V82),"",[1]Paste_EER_Export_Here!V82)</f>
        <v>45391</v>
      </c>
      <c r="E82" s="3">
        <f>IF(ISBLANK([1]Paste_EER_Export_Here!X82),"",[1]Paste_EER_Export_Here!X82)</f>
        <v>45391</v>
      </c>
      <c r="F82" s="3">
        <f>IF(ISBLANK([1]Paste_EER_Export_Here!AS82),"",[1]Paste_EER_Export_Here!AS82)</f>
        <v>45392</v>
      </c>
      <c r="G82" t="str">
        <f>IF(ISBLANK([1]Paste_EER_Export_Here!AK82),"",[1]Paste_EER_Export_Here!AK82)</f>
        <v>Shutdown</v>
      </c>
      <c r="H82" t="str">
        <f>IF(ISBLANK([1]Paste_EER_Export_Here!BJ82),"",[1]Paste_EER_Export_Here!BJ82)</f>
        <v>Carbon Monoxide</v>
      </c>
      <c r="I82">
        <f>IF(ISBLANK([1]Paste_EER_Export_Here!BP82),"",[1]Paste_EER_Export_Here!BP82)</f>
        <v>360</v>
      </c>
      <c r="J82">
        <f>IF(ISBLANK([1]Paste_EER_Export_Here!BU82),"",[1]Paste_EER_Export_Here!BU82)</f>
        <v>10.93</v>
      </c>
      <c r="K82" t="str">
        <f>IF(ISBLANK([1]Paste_EER_Export_Here!BV82),"",[1]Paste_EER_Export_Here!BV82)</f>
        <v>lbs.</v>
      </c>
      <c r="L82" t="str">
        <f>IF(ISBLANK([1]Paste_EER_Export_Here!BZ82),"",[1]Paste_EER_Export_Here!BZ82)</f>
        <v>Nitrogen Dioxide</v>
      </c>
      <c r="M82">
        <f>IF(ISBLANK([1]Paste_EER_Export_Here!CF82),"",[1]Paste_EER_Export_Here!CF82)</f>
        <v>360</v>
      </c>
      <c r="N82">
        <f>IF(ISBLANK([1]Paste_EER_Export_Here!CK82),"",[1]Paste_EER_Export_Here!CK82)</f>
        <v>5.47</v>
      </c>
      <c r="O82" t="str">
        <f>IF(ISBLANK([1]Paste_EER_Export_Here!CL82),"",[1]Paste_EER_Export_Here!CL82)</f>
        <v>lbs.</v>
      </c>
      <c r="P82" t="str">
        <f>IF(ISBLANK([1]Paste_EER_Export_Here!EL82),"",[1]Paste_EER_Export_Here!EL82)</f>
        <v>Sulfur Dioxide</v>
      </c>
      <c r="Q82">
        <f>IF(ISBLANK([1]Paste_EER_Export_Here!ER82),"",[1]Paste_EER_Export_Here!ER82)</f>
        <v>360</v>
      </c>
      <c r="R82">
        <f>IF(ISBLANK([1]Paste_EER_Export_Here!EW82),"",[1]Paste_EER_Export_Here!EW82)</f>
        <v>8</v>
      </c>
      <c r="S82" t="str">
        <f>IF(ISBLANK([1]Paste_EER_Export_Here!EX82),"",[1]Paste_EER_Export_Here!EX82)</f>
        <v>lbs</v>
      </c>
      <c r="T82" t="str">
        <f>IF(ISBLANK([1]Paste_EER_Export_Here!FB82),"",[1]Paste_EER_Export_Here!FB82)</f>
        <v>Volatile Organic Compounds (VOC)</v>
      </c>
      <c r="U82">
        <f>IF(ISBLANK([1]Paste_EER_Export_Here!FH82),"",[1]Paste_EER_Export_Here!FH82)</f>
        <v>360</v>
      </c>
      <c r="V82">
        <f>IF(ISBLANK([1]Paste_EER_Export_Here!FM82),"",[1]Paste_EER_Export_Here!FM82)</f>
        <v>9.67</v>
      </c>
      <c r="W82" t="str">
        <f>IF(ISBLANK([1]Paste_EER_Export_Here!FN82),"",[1]Paste_EER_Export_Here!FN82)</f>
        <v>lbs.</v>
      </c>
      <c r="X82" t="str">
        <f>IF(ISBLANK([1]Paste_EER_Export_Here!GX82),"",[1]Paste_EER_Export_Here!GX82)</f>
        <v>Hydrogen Sulfide</v>
      </c>
      <c r="Y82">
        <f>IF(ISBLANK([1]Paste_EER_Export_Here!HD82),"",[1]Paste_EER_Export_Here!HD82)</f>
        <v>360</v>
      </c>
      <c r="Z82">
        <f>IF(ISBLANK([1]Paste_EER_Export_Here!HI82),"",[1]Paste_EER_Export_Here!HI82)</f>
        <v>0.09</v>
      </c>
      <c r="AA82" t="str">
        <f>IF(ISBLANK([1]Paste_EER_Export_Here!HJ82),"",[1]Paste_EER_Export_Here!HJ82)</f>
        <v>lbs.</v>
      </c>
      <c r="AB82" t="str">
        <f>IF(ISBLANK([1]Paste_EER_Export_Here!AY82),"",[1]Paste_EER_Export_Here!AY82)</f>
        <v>Unscheduled maintenance/ startup activities.</v>
      </c>
    </row>
    <row r="83" spans="1:28" x14ac:dyDescent="0.25">
      <c r="A83" t="str">
        <f>IF(ISBLANK([1]Paste_EER_Export_Here!E83),"",[1]Paste_EER_Export_Here!E83)</f>
        <v>Targa Northern Delaware LLC</v>
      </c>
      <c r="B83" t="str">
        <f>IF(ISBLANK([1]Paste_EER_Export_Here!C83),"",[1]Paste_EER_Export_Here!C83)</f>
        <v>Red Hills Gas Processing Plant</v>
      </c>
      <c r="C83" t="str">
        <f>IF(ISBLANK([1]Paste_EER_Export_Here!F83),"",[1]Paste_EER_Export_Here!F83)</f>
        <v>Lea</v>
      </c>
      <c r="D83" s="3">
        <f>IF(ISBLANK([1]Paste_EER_Export_Here!V83),"",[1]Paste_EER_Export_Here!V83)</f>
        <v>45388</v>
      </c>
      <c r="E83" s="3">
        <f>IF(ISBLANK([1]Paste_EER_Export_Here!X83),"",[1]Paste_EER_Export_Here!X83)</f>
        <v>45388</v>
      </c>
      <c r="F83" s="3">
        <f>IF(ISBLANK([1]Paste_EER_Export_Here!AS83),"",[1]Paste_EER_Export_Here!AS83)</f>
        <v>45397</v>
      </c>
      <c r="G83" t="str">
        <f>IF(ISBLANK([1]Paste_EER_Export_Here!AK83),"",[1]Paste_EER_Export_Here!AK83)</f>
        <v>Malfunction, Title V Deviation</v>
      </c>
      <c r="H83" t="str">
        <f>IF(ISBLANK([1]Paste_EER_Export_Here!BJ83),"",[1]Paste_EER_Export_Here!BJ83)</f>
        <v>Carbon Monoxide</v>
      </c>
      <c r="I83">
        <f>IF(ISBLANK([1]Paste_EER_Export_Here!BP83),"",[1]Paste_EER_Export_Here!BP83)</f>
        <v>9</v>
      </c>
      <c r="J83">
        <f>IF(ISBLANK([1]Paste_EER_Export_Here!BU83),"",[1]Paste_EER_Export_Here!BU83)</f>
        <v>1.1200000000000001</v>
      </c>
      <c r="K83" t="str">
        <f>IF(ISBLANK([1]Paste_EER_Export_Here!BV83),"",[1]Paste_EER_Export_Here!BV83)</f>
        <v>lbs.</v>
      </c>
      <c r="L83" t="str">
        <f>IF(ISBLANK([1]Paste_EER_Export_Here!BZ83),"",[1]Paste_EER_Export_Here!BZ83)</f>
        <v>Nitrogen Dioxide</v>
      </c>
      <c r="M83">
        <f>IF(ISBLANK([1]Paste_EER_Export_Here!CF83),"",[1]Paste_EER_Export_Here!CF83)</f>
        <v>9</v>
      </c>
      <c r="N83">
        <f>IF(ISBLANK([1]Paste_EER_Export_Here!CK83),"",[1]Paste_EER_Export_Here!CK83)</f>
        <v>0.56000000000000005</v>
      </c>
      <c r="O83" t="str">
        <f>IF(ISBLANK([1]Paste_EER_Export_Here!CL83),"",[1]Paste_EER_Export_Here!CL83)</f>
        <v>lbs.</v>
      </c>
      <c r="P83" t="str">
        <f>IF(ISBLANK([1]Paste_EER_Export_Here!EL83),"",[1]Paste_EER_Export_Here!EL83)</f>
        <v>Sulfur Dioxide</v>
      </c>
      <c r="Q83">
        <f>IF(ISBLANK([1]Paste_EER_Export_Here!ER83),"",[1]Paste_EER_Export_Here!ER83)</f>
        <v>9</v>
      </c>
      <c r="R83">
        <f>IF(ISBLANK([1]Paste_EER_Export_Here!EW83),"",[1]Paste_EER_Export_Here!EW83)</f>
        <v>0.02</v>
      </c>
      <c r="S83" t="str">
        <f>IF(ISBLANK([1]Paste_EER_Export_Here!EX83),"",[1]Paste_EER_Export_Here!EX83)</f>
        <v>lbs</v>
      </c>
      <c r="T83" t="str">
        <f>IF(ISBLANK([1]Paste_EER_Export_Here!FB83),"",[1]Paste_EER_Export_Here!FB83)</f>
        <v>Volatile Organic Compounds (VOC)</v>
      </c>
      <c r="U83">
        <f>IF(ISBLANK([1]Paste_EER_Export_Here!FH83),"",[1]Paste_EER_Export_Here!FH83)</f>
        <v>9</v>
      </c>
      <c r="V83">
        <f>IF(ISBLANK([1]Paste_EER_Export_Here!FM83),"",[1]Paste_EER_Export_Here!FM83)</f>
        <v>0.08</v>
      </c>
      <c r="W83" t="str">
        <f>IF(ISBLANK([1]Paste_EER_Export_Here!FN83),"",[1]Paste_EER_Export_Here!FN83)</f>
        <v>lbs.</v>
      </c>
      <c r="X83" t="str">
        <f>IF(ISBLANK([1]Paste_EER_Export_Here!GX83),"",[1]Paste_EER_Export_Here!GX83)</f>
        <v/>
      </c>
      <c r="Y83" t="str">
        <f>IF(ISBLANK([1]Paste_EER_Export_Here!HD83),"",[1]Paste_EER_Export_Here!HD83)</f>
        <v/>
      </c>
      <c r="Z83" t="str">
        <f>IF(ISBLANK([1]Paste_EER_Export_Here!HI83),"",[1]Paste_EER_Export_Here!HI83)</f>
        <v/>
      </c>
      <c r="AA83" t="str">
        <f>IF(ISBLANK([1]Paste_EER_Export_Here!HJ83),"",[1]Paste_EER_Export_Here!HJ83)</f>
        <v/>
      </c>
      <c r="AB83" t="str">
        <f>IF(ISBLANK([1]Paste_EER_Export_Here!AY83),"",[1]Paste_EER_Export_Here!AY83)</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84" spans="1:28" x14ac:dyDescent="0.25">
      <c r="A84" t="str">
        <f>IF(ISBLANK([1]Paste_EER_Export_Here!E84),"",[1]Paste_EER_Export_Here!E84)</f>
        <v>Chevron USA Inc - Midland</v>
      </c>
      <c r="B84" t="str">
        <f>IF(ISBLANK([1]Paste_EER_Export_Here!C84),"",[1]Paste_EER_Export_Here!C84)</f>
        <v>Sand Dunes CS 11</v>
      </c>
      <c r="C84" t="str">
        <f>IF(ISBLANK([1]Paste_EER_Export_Here!F84),"",[1]Paste_EER_Export_Here!F84)</f>
        <v>Eddy</v>
      </c>
      <c r="D84" s="3">
        <f>IF(ISBLANK([1]Paste_EER_Export_Here!V84),"",[1]Paste_EER_Export_Here!V84)</f>
        <v>45367</v>
      </c>
      <c r="E84" s="3">
        <f>IF(ISBLANK([1]Paste_EER_Export_Here!X84),"",[1]Paste_EER_Export_Here!X84)</f>
        <v>45367</v>
      </c>
      <c r="F84" s="3">
        <f>IF(ISBLANK([1]Paste_EER_Export_Here!AS84),"",[1]Paste_EER_Export_Here!AS84)</f>
        <v>45377</v>
      </c>
      <c r="G84" t="str">
        <f>IF(ISBLANK([1]Paste_EER_Export_Here!AK84),"",[1]Paste_EER_Export_Here!AK84)</f>
        <v>Malfunction</v>
      </c>
      <c r="H84" t="str">
        <f>IF(ISBLANK([1]Paste_EER_Export_Here!BJ84),"",[1]Paste_EER_Export_Here!BJ84)</f>
        <v>Carbon Monoxide</v>
      </c>
      <c r="I84">
        <f>IF(ISBLANK([1]Paste_EER_Export_Here!BP84),"",[1]Paste_EER_Export_Here!BP84)</f>
        <v>14</v>
      </c>
      <c r="J84">
        <f>IF(ISBLANK([1]Paste_EER_Export_Here!BU84),"",[1]Paste_EER_Export_Here!BU84)</f>
        <v>32.89</v>
      </c>
      <c r="K84" t="str">
        <f>IF(ISBLANK([1]Paste_EER_Export_Here!BV84),"",[1]Paste_EER_Export_Here!BV84)</f>
        <v>lbs.</v>
      </c>
      <c r="L84" t="str">
        <f>IF(ISBLANK([1]Paste_EER_Export_Here!BZ84),"",[1]Paste_EER_Export_Here!BZ84)</f>
        <v>Nitrogen Dioxide</v>
      </c>
      <c r="M84">
        <f>IF(ISBLANK([1]Paste_EER_Export_Here!CF84),"",[1]Paste_EER_Export_Here!CF84)</f>
        <v>14</v>
      </c>
      <c r="N84">
        <f>IF(ISBLANK([1]Paste_EER_Export_Here!CK84),"",[1]Paste_EER_Export_Here!CK84)</f>
        <v>6.05</v>
      </c>
      <c r="O84" t="str">
        <f>IF(ISBLANK([1]Paste_EER_Export_Here!CL84),"",[1]Paste_EER_Export_Here!CL84)</f>
        <v>lbs.</v>
      </c>
      <c r="P84" t="str">
        <f>IF(ISBLANK([1]Paste_EER_Export_Here!EL84),"",[1]Paste_EER_Export_Here!EL84)</f>
        <v>Sulfur Dioxide</v>
      </c>
      <c r="Q84">
        <f>IF(ISBLANK([1]Paste_EER_Export_Here!ER84),"",[1]Paste_EER_Export_Here!ER84)</f>
        <v>14</v>
      </c>
      <c r="R84">
        <f>IF(ISBLANK([1]Paste_EER_Export_Here!EW84),"",[1]Paste_EER_Export_Here!EW84)</f>
        <v>0.22</v>
      </c>
      <c r="S84" t="str">
        <f>IF(ISBLANK([1]Paste_EER_Export_Here!EX84),"",[1]Paste_EER_Export_Here!EX84)</f>
        <v>lbs</v>
      </c>
      <c r="T84" t="str">
        <f>IF(ISBLANK([1]Paste_EER_Export_Here!FB84),"",[1]Paste_EER_Export_Here!FB84)</f>
        <v>Volatile Organic Compounds (VOC)</v>
      </c>
      <c r="U84">
        <f>IF(ISBLANK([1]Paste_EER_Export_Here!FH84),"",[1]Paste_EER_Export_Here!FH84)</f>
        <v>14</v>
      </c>
      <c r="V84">
        <f>IF(ISBLANK([1]Paste_EER_Export_Here!FM84),"",[1]Paste_EER_Export_Here!FM84)</f>
        <v>42.55</v>
      </c>
      <c r="W84" t="str">
        <f>IF(ISBLANK([1]Paste_EER_Export_Here!FN84),"",[1]Paste_EER_Export_Here!FN84)</f>
        <v>lbs.</v>
      </c>
      <c r="X84" t="str">
        <f>IF(ISBLANK([1]Paste_EER_Export_Here!GX84),"",[1]Paste_EER_Export_Here!GX84)</f>
        <v/>
      </c>
      <c r="Y84" t="str">
        <f>IF(ISBLANK([1]Paste_EER_Export_Here!HD84),"",[1]Paste_EER_Export_Here!HD84)</f>
        <v/>
      </c>
      <c r="Z84" t="str">
        <f>IF(ISBLANK([1]Paste_EER_Export_Here!HI84),"",[1]Paste_EER_Export_Here!HI84)</f>
        <v/>
      </c>
      <c r="AA84" t="str">
        <f>IF(ISBLANK([1]Paste_EER_Export_Here!HJ84),"",[1]Paste_EER_Export_Here!HJ84)</f>
        <v/>
      </c>
      <c r="AB84" t="str">
        <f>IF(ISBLANK([1]Paste_EER_Export_Here!AY84),"",[1]Paste_EER_Export_Here!AY84)</f>
        <v>Compressor down at CS10 which caused CS11 discharge line to pressure up and stop compressors at CS11.</v>
      </c>
    </row>
    <row r="85" spans="1:28" x14ac:dyDescent="0.25">
      <c r="A85" t="str">
        <f>IF(ISBLANK([1]Paste_EER_Export_Here!E85),"",[1]Paste_EER_Export_Here!E85)</f>
        <v>Chevron USA Inc - Midland</v>
      </c>
      <c r="B85" t="str">
        <f>IF(ISBLANK([1]Paste_EER_Export_Here!C85),"",[1]Paste_EER_Export_Here!C85)</f>
        <v>Sand Dunes 10 CS</v>
      </c>
      <c r="C85" t="str">
        <f>IF(ISBLANK([1]Paste_EER_Export_Here!F85),"",[1]Paste_EER_Export_Here!F85)</f>
        <v>Eddy</v>
      </c>
      <c r="D85" s="3">
        <f>IF(ISBLANK([1]Paste_EER_Export_Here!V85),"",[1]Paste_EER_Export_Here!V85)</f>
        <v>45367</v>
      </c>
      <c r="E85" s="3">
        <f>IF(ISBLANK([1]Paste_EER_Export_Here!X85),"",[1]Paste_EER_Export_Here!X85)</f>
        <v>45367</v>
      </c>
      <c r="F85" s="3">
        <f>IF(ISBLANK([1]Paste_EER_Export_Here!AS85),"",[1]Paste_EER_Export_Here!AS85)</f>
        <v>45377</v>
      </c>
      <c r="G85" t="str">
        <f>IF(ISBLANK([1]Paste_EER_Export_Here!AK85),"",[1]Paste_EER_Export_Here!AK85)</f>
        <v>Malfunction</v>
      </c>
      <c r="H85" t="str">
        <f>IF(ISBLANK([1]Paste_EER_Export_Here!BJ85),"",[1]Paste_EER_Export_Here!BJ85)</f>
        <v>Carbon Monoxide</v>
      </c>
      <c r="I85">
        <f>IF(ISBLANK([1]Paste_EER_Export_Here!BP85),"",[1]Paste_EER_Export_Here!BP85)</f>
        <v>8</v>
      </c>
      <c r="J85">
        <f>IF(ISBLANK([1]Paste_EER_Export_Here!BU85),"",[1]Paste_EER_Export_Here!BU85)</f>
        <v>20</v>
      </c>
      <c r="K85" t="str">
        <f>IF(ISBLANK([1]Paste_EER_Export_Here!BV85),"",[1]Paste_EER_Export_Here!BV85)</f>
        <v>lbs.</v>
      </c>
      <c r="L85" t="str">
        <f>IF(ISBLANK([1]Paste_EER_Export_Here!BZ85),"",[1]Paste_EER_Export_Here!BZ85)</f>
        <v>Nitrogen Dioxide</v>
      </c>
      <c r="M85">
        <f>IF(ISBLANK([1]Paste_EER_Export_Here!CF85),"",[1]Paste_EER_Export_Here!CF85)</f>
        <v>8</v>
      </c>
      <c r="N85">
        <f>IF(ISBLANK([1]Paste_EER_Export_Here!CK85),"",[1]Paste_EER_Export_Here!CK85)</f>
        <v>3.68</v>
      </c>
      <c r="O85" t="str">
        <f>IF(ISBLANK([1]Paste_EER_Export_Here!CL85),"",[1]Paste_EER_Export_Here!CL85)</f>
        <v>lbs.</v>
      </c>
      <c r="P85" t="str">
        <f>IF(ISBLANK([1]Paste_EER_Export_Here!EL85),"",[1]Paste_EER_Export_Here!EL85)</f>
        <v>Sulfur Dioxide</v>
      </c>
      <c r="Q85">
        <f>IF(ISBLANK([1]Paste_EER_Export_Here!ER85),"",[1]Paste_EER_Export_Here!ER85)</f>
        <v>8</v>
      </c>
      <c r="R85">
        <f>IF(ISBLANK([1]Paste_EER_Export_Here!EW85),"",[1]Paste_EER_Export_Here!EW85)</f>
        <v>0.1</v>
      </c>
      <c r="S85" t="str">
        <f>IF(ISBLANK([1]Paste_EER_Export_Here!EX85),"",[1]Paste_EER_Export_Here!EX85)</f>
        <v>lbs</v>
      </c>
      <c r="T85" t="str">
        <f>IF(ISBLANK([1]Paste_EER_Export_Here!FB85),"",[1]Paste_EER_Export_Here!FB85)</f>
        <v>Volatile Organic Compounds (VOC)</v>
      </c>
      <c r="U85">
        <f>IF(ISBLANK([1]Paste_EER_Export_Here!FH85),"",[1]Paste_EER_Export_Here!FH85)</f>
        <v>8</v>
      </c>
      <c r="V85">
        <f>IF(ISBLANK([1]Paste_EER_Export_Here!FM85),"",[1]Paste_EER_Export_Here!FM85)</f>
        <v>33.840000000000003</v>
      </c>
      <c r="W85" t="str">
        <f>IF(ISBLANK([1]Paste_EER_Export_Here!FN85),"",[1]Paste_EER_Export_Here!FN85)</f>
        <v>lbs.</v>
      </c>
      <c r="X85" t="str">
        <f>IF(ISBLANK([1]Paste_EER_Export_Here!GX85),"",[1]Paste_EER_Export_Here!GX85)</f>
        <v/>
      </c>
      <c r="Y85" t="str">
        <f>IF(ISBLANK([1]Paste_EER_Export_Here!HD85),"",[1]Paste_EER_Export_Here!HD85)</f>
        <v/>
      </c>
      <c r="Z85" t="str">
        <f>IF(ISBLANK([1]Paste_EER_Export_Here!HI85),"",[1]Paste_EER_Export_Here!HI85)</f>
        <v/>
      </c>
      <c r="AA85" t="str">
        <f>IF(ISBLANK([1]Paste_EER_Export_Here!HJ85),"",[1]Paste_EER_Export_Here!HJ85)</f>
        <v/>
      </c>
      <c r="AB85" t="str">
        <f>IF(ISBLANK([1]Paste_EER_Export_Here!AY85),"",[1]Paste_EER_Export_Here!AY85)</f>
        <v>Compressor went down due to unexpected mechanical issues.</v>
      </c>
    </row>
    <row r="86" spans="1:28" x14ac:dyDescent="0.25">
      <c r="A86" t="str">
        <f>IF(ISBLANK([1]Paste_EER_Export_Here!E86),"",[1]Paste_EER_Export_Here!E86)</f>
        <v>Targa Northern Delaware LLC</v>
      </c>
      <c r="B86" t="str">
        <f>IF(ISBLANK([1]Paste_EER_Export_Here!C86),"",[1]Paste_EER_Export_Here!C86)</f>
        <v>Red Hills Gas Processing Plant</v>
      </c>
      <c r="C86" t="str">
        <f>IF(ISBLANK([1]Paste_EER_Export_Here!F86),"",[1]Paste_EER_Export_Here!F86)</f>
        <v>Lea</v>
      </c>
      <c r="D86" s="3">
        <f>IF(ISBLANK([1]Paste_EER_Export_Here!V86),"",[1]Paste_EER_Export_Here!V86)</f>
        <v>45336</v>
      </c>
      <c r="E86" s="3">
        <f>IF(ISBLANK([1]Paste_EER_Export_Here!X86),"",[1]Paste_EER_Export_Here!X86)</f>
        <v>45336</v>
      </c>
      <c r="F86" s="3">
        <f>IF(ISBLANK([1]Paste_EER_Export_Here!AS86),"",[1]Paste_EER_Export_Here!AS86)</f>
        <v>45350</v>
      </c>
      <c r="G86" t="str">
        <f>IF(ISBLANK([1]Paste_EER_Export_Here!AK86),"",[1]Paste_EER_Export_Here!AK86)</f>
        <v>Malfunction, Title V Deviation</v>
      </c>
      <c r="H86" t="str">
        <f>IF(ISBLANK([1]Paste_EER_Export_Here!BJ86),"",[1]Paste_EER_Export_Here!BJ86)</f>
        <v>Carbon Monoxide</v>
      </c>
      <c r="I86">
        <f>IF(ISBLANK([1]Paste_EER_Export_Here!BP86),"",[1]Paste_EER_Export_Here!BP86)</f>
        <v>11</v>
      </c>
      <c r="J86">
        <f>IF(ISBLANK([1]Paste_EER_Export_Here!BU86),"",[1]Paste_EER_Export_Here!BU86)</f>
        <v>1.01</v>
      </c>
      <c r="K86" t="str">
        <f>IF(ISBLANK([1]Paste_EER_Export_Here!BV86),"",[1]Paste_EER_Export_Here!BV86)</f>
        <v>lbs.</v>
      </c>
      <c r="L86" t="str">
        <f>IF(ISBLANK([1]Paste_EER_Export_Here!BZ86),"",[1]Paste_EER_Export_Here!BZ86)</f>
        <v>Nitrogen Dioxide</v>
      </c>
      <c r="M86">
        <f>IF(ISBLANK([1]Paste_EER_Export_Here!CF86),"",[1]Paste_EER_Export_Here!CF86)</f>
        <v>11</v>
      </c>
      <c r="N86">
        <f>IF(ISBLANK([1]Paste_EER_Export_Here!CK86),"",[1]Paste_EER_Export_Here!CK86)</f>
        <v>0.51</v>
      </c>
      <c r="O86" t="str">
        <f>IF(ISBLANK([1]Paste_EER_Export_Here!CL86),"",[1]Paste_EER_Export_Here!CL86)</f>
        <v>lbs.</v>
      </c>
      <c r="P86" t="str">
        <f>IF(ISBLANK([1]Paste_EER_Export_Here!EL86),"",[1]Paste_EER_Export_Here!EL86)</f>
        <v/>
      </c>
      <c r="Q86" t="str">
        <f>IF(ISBLANK([1]Paste_EER_Export_Here!ER86),"",[1]Paste_EER_Export_Here!ER86)</f>
        <v/>
      </c>
      <c r="R86" t="str">
        <f>IF(ISBLANK([1]Paste_EER_Export_Here!EW86),"",[1]Paste_EER_Export_Here!EW86)</f>
        <v/>
      </c>
      <c r="S86" t="str">
        <f>IF(ISBLANK([1]Paste_EER_Export_Here!EX86),"",[1]Paste_EER_Export_Here!EX86)</f>
        <v/>
      </c>
      <c r="T86" t="str">
        <f>IF(ISBLANK([1]Paste_EER_Export_Here!FB86),"",[1]Paste_EER_Export_Here!FB86)</f>
        <v>Volatile Organic Compounds (VOC)</v>
      </c>
      <c r="U86">
        <f>IF(ISBLANK([1]Paste_EER_Export_Here!FH86),"",[1]Paste_EER_Export_Here!FH86)</f>
        <v>11</v>
      </c>
      <c r="V86">
        <f>IF(ISBLANK([1]Paste_EER_Export_Here!FM86),"",[1]Paste_EER_Export_Here!FM86)</f>
        <v>0.85</v>
      </c>
      <c r="W86" t="str">
        <f>IF(ISBLANK([1]Paste_EER_Export_Here!FN86),"",[1]Paste_EER_Export_Here!FN86)</f>
        <v>lbs.</v>
      </c>
      <c r="X86" t="str">
        <f>IF(ISBLANK([1]Paste_EER_Export_Here!GX86),"",[1]Paste_EER_Export_Here!GX86)</f>
        <v/>
      </c>
      <c r="Y86" t="str">
        <f>IF(ISBLANK([1]Paste_EER_Export_Here!HD86),"",[1]Paste_EER_Export_Here!HD86)</f>
        <v/>
      </c>
      <c r="Z86" t="str">
        <f>IF(ISBLANK([1]Paste_EER_Export_Here!HI86),"",[1]Paste_EER_Export_Here!HI86)</f>
        <v/>
      </c>
      <c r="AA86" t="str">
        <f>IF(ISBLANK([1]Paste_EER_Export_Here!HJ86),"",[1]Paste_EER_Export_Here!HJ86)</f>
        <v/>
      </c>
      <c r="AB86" t="str">
        <f>IF(ISBLANK([1]Paste_EER_Export_Here!AY86),"",[1]Paste_EER_Export_Here!AY86)</f>
        <v>Gas was routed to flare when the amine flash tank overpressured. This was due to the unexpected shutdown of the HMO heater. The HMO heater shutdown caused the Red Hills 2 train to lose amine treating capability, and this caused the amine flash tank to overpressure. The cause of the HMO heater shutdown was due to increased demand on the unit due to the other HMO heater being out of service. The other heater is out of service due to a tubing bundle failure that occurred in December 2023.</v>
      </c>
    </row>
    <row r="87" spans="1:28" x14ac:dyDescent="0.25">
      <c r="A87" t="str">
        <f>IF(ISBLANK([1]Paste_EER_Export_Here!E87),"",[1]Paste_EER_Export_Here!E87)</f>
        <v xml:space="preserve">Frontier Field Services LLC </v>
      </c>
      <c r="B87" t="str">
        <f>IF(ISBLANK([1]Paste_EER_Export_Here!C87),"",[1]Paste_EER_Export_Here!C87)</f>
        <v>Lobo Compressor Station</v>
      </c>
      <c r="C87" t="str">
        <f>IF(ISBLANK([1]Paste_EER_Export_Here!F87),"",[1]Paste_EER_Export_Here!F87)</f>
        <v>Eddy</v>
      </c>
      <c r="D87" s="3">
        <f>IF(ISBLANK([1]Paste_EER_Export_Here!V87),"",[1]Paste_EER_Export_Here!V87)</f>
        <v>45383</v>
      </c>
      <c r="E87" s="3">
        <f>IF(ISBLANK([1]Paste_EER_Export_Here!X87),"",[1]Paste_EER_Export_Here!X87)</f>
        <v>45383</v>
      </c>
      <c r="F87" s="3">
        <f>IF(ISBLANK([1]Paste_EER_Export_Here!AS87),"",[1]Paste_EER_Export_Here!AS87)</f>
        <v>45384</v>
      </c>
      <c r="G87" t="str">
        <f>IF(ISBLANK([1]Paste_EER_Export_Here!AK87),"",[1]Paste_EER_Export_Here!AK87)</f>
        <v>Shutdown</v>
      </c>
      <c r="H87" t="str">
        <f>IF(ISBLANK([1]Paste_EER_Export_Here!BJ87),"",[1]Paste_EER_Export_Here!BJ87)</f>
        <v>Carbon Monoxide</v>
      </c>
      <c r="I87">
        <f>IF(ISBLANK([1]Paste_EER_Export_Here!BP87),"",[1]Paste_EER_Export_Here!BP87)</f>
        <v>360</v>
      </c>
      <c r="J87">
        <f>IF(ISBLANK([1]Paste_EER_Export_Here!BU87),"",[1]Paste_EER_Export_Here!BU87)</f>
        <v>3.86</v>
      </c>
      <c r="K87" t="str">
        <f>IF(ISBLANK([1]Paste_EER_Export_Here!BV87),"",[1]Paste_EER_Export_Here!BV87)</f>
        <v>lbs.</v>
      </c>
      <c r="L87" t="str">
        <f>IF(ISBLANK([1]Paste_EER_Export_Here!BZ87),"",[1]Paste_EER_Export_Here!BZ87)</f>
        <v>Nitrogen Dioxide</v>
      </c>
      <c r="M87">
        <f>IF(ISBLANK([1]Paste_EER_Export_Here!CF87),"",[1]Paste_EER_Export_Here!CF87)</f>
        <v>360</v>
      </c>
      <c r="N87">
        <f>IF(ISBLANK([1]Paste_EER_Export_Here!CK87),"",[1]Paste_EER_Export_Here!CK87)</f>
        <v>1.93</v>
      </c>
      <c r="O87" t="str">
        <f>IF(ISBLANK([1]Paste_EER_Export_Here!CL87),"",[1]Paste_EER_Export_Here!CL87)</f>
        <v>lbs.</v>
      </c>
      <c r="P87" t="str">
        <f>IF(ISBLANK([1]Paste_EER_Export_Here!EL87),"",[1]Paste_EER_Export_Here!EL87)</f>
        <v>Sulfur Dioxide</v>
      </c>
      <c r="Q87">
        <f>IF(ISBLANK([1]Paste_EER_Export_Here!ER87),"",[1]Paste_EER_Export_Here!ER87)</f>
        <v>360</v>
      </c>
      <c r="R87">
        <f>IF(ISBLANK([1]Paste_EER_Export_Here!EW87),"",[1]Paste_EER_Export_Here!EW87)</f>
        <v>2.83</v>
      </c>
      <c r="S87" t="str">
        <f>IF(ISBLANK([1]Paste_EER_Export_Here!EX87),"",[1]Paste_EER_Export_Here!EX87)</f>
        <v>lbs</v>
      </c>
      <c r="T87" t="str">
        <f>IF(ISBLANK([1]Paste_EER_Export_Here!FB87),"",[1]Paste_EER_Export_Here!FB87)</f>
        <v>Volatile Organic Compounds (VOC)</v>
      </c>
      <c r="U87">
        <f>IF(ISBLANK([1]Paste_EER_Export_Here!FH87),"",[1]Paste_EER_Export_Here!FH87)</f>
        <v>360</v>
      </c>
      <c r="V87">
        <f>IF(ISBLANK([1]Paste_EER_Export_Here!FM87),"",[1]Paste_EER_Export_Here!FM87)</f>
        <v>3.42</v>
      </c>
      <c r="W87" t="str">
        <f>IF(ISBLANK([1]Paste_EER_Export_Here!FN87),"",[1]Paste_EER_Export_Here!FN87)</f>
        <v>lbs.</v>
      </c>
      <c r="X87" t="str">
        <f>IF(ISBLANK([1]Paste_EER_Export_Here!GX87),"",[1]Paste_EER_Export_Here!GX87)</f>
        <v>Hydrogen Sulfide</v>
      </c>
      <c r="Y87">
        <f>IF(ISBLANK([1]Paste_EER_Export_Here!HD87),"",[1]Paste_EER_Export_Here!HD87)</f>
        <v>360</v>
      </c>
      <c r="Z87">
        <f>IF(ISBLANK([1]Paste_EER_Export_Here!HI87),"",[1]Paste_EER_Export_Here!HI87)</f>
        <v>3.1E-2</v>
      </c>
      <c r="AA87" t="str">
        <f>IF(ISBLANK([1]Paste_EER_Export_Here!HJ87),"",[1]Paste_EER_Export_Here!HJ87)</f>
        <v>lbs.</v>
      </c>
      <c r="AB87" t="str">
        <f>IF(ISBLANK([1]Paste_EER_Export_Here!AY87),"",[1]Paste_EER_Export_Here!AY87)</f>
        <v>Unit 102 shutdown on high inlet air temp. Unit 103 shutdown on low comp. oil psi. Unit 105 shutdown to repair coolant leak.</v>
      </c>
    </row>
    <row r="88" spans="1:28" x14ac:dyDescent="0.25">
      <c r="A88" t="str">
        <f>IF(ISBLANK([1]Paste_EER_Export_Here!E88),"",[1]Paste_EER_Export_Here!E88)</f>
        <v>Targa Northern Delaware LLC</v>
      </c>
      <c r="B88" t="str">
        <f>IF(ISBLANK([1]Paste_EER_Export_Here!C88),"",[1]Paste_EER_Export_Here!C88)</f>
        <v>Red Hills Gas Processing Plant</v>
      </c>
      <c r="C88" t="str">
        <f>IF(ISBLANK([1]Paste_EER_Export_Here!F88),"",[1]Paste_EER_Export_Here!F88)</f>
        <v>Lea</v>
      </c>
      <c r="D88" s="3">
        <f>IF(ISBLANK([1]Paste_EER_Export_Here!V88),"",[1]Paste_EER_Export_Here!V88)</f>
        <v>45396</v>
      </c>
      <c r="E88" s="3">
        <f>IF(ISBLANK([1]Paste_EER_Export_Here!X88),"",[1]Paste_EER_Export_Here!X88)</f>
        <v>45396</v>
      </c>
      <c r="F88" s="3">
        <f>IF(ISBLANK([1]Paste_EER_Export_Here!AS88),"",[1]Paste_EER_Export_Here!AS88)</f>
        <v>45407</v>
      </c>
      <c r="G88" t="str">
        <f>IF(ISBLANK([1]Paste_EER_Export_Here!AK88),"",[1]Paste_EER_Export_Here!AK88)</f>
        <v>Malfunction, Title V Deviation</v>
      </c>
      <c r="H88" t="str">
        <f>IF(ISBLANK([1]Paste_EER_Export_Here!BJ88),"",[1]Paste_EER_Export_Here!BJ88)</f>
        <v>Carbon Monoxide</v>
      </c>
      <c r="I88">
        <f>IF(ISBLANK([1]Paste_EER_Export_Here!BP88),"",[1]Paste_EER_Export_Here!BP88)</f>
        <v>203</v>
      </c>
      <c r="J88">
        <f>IF(ISBLANK([1]Paste_EER_Export_Here!BU88),"",[1]Paste_EER_Export_Here!BU88)</f>
        <v>11.52</v>
      </c>
      <c r="K88" t="str">
        <f>IF(ISBLANK([1]Paste_EER_Export_Here!BV88),"",[1]Paste_EER_Export_Here!BV88)</f>
        <v>lbs.</v>
      </c>
      <c r="L88" t="str">
        <f>IF(ISBLANK([1]Paste_EER_Export_Here!BZ88),"",[1]Paste_EER_Export_Here!BZ88)</f>
        <v>Nitrogen Dioxide</v>
      </c>
      <c r="M88">
        <f>IF(ISBLANK([1]Paste_EER_Export_Here!CF88),"",[1]Paste_EER_Export_Here!CF88)</f>
        <v>203</v>
      </c>
      <c r="N88">
        <f>IF(ISBLANK([1]Paste_EER_Export_Here!CK88),"",[1]Paste_EER_Export_Here!CK88)</f>
        <v>5.77</v>
      </c>
      <c r="O88" t="str">
        <f>IF(ISBLANK([1]Paste_EER_Export_Here!CL88),"",[1]Paste_EER_Export_Here!CL88)</f>
        <v>lbs.</v>
      </c>
      <c r="P88" t="str">
        <f>IF(ISBLANK([1]Paste_EER_Export_Here!EL88),"",[1]Paste_EER_Export_Here!EL88)</f>
        <v>Sulfur Dioxide</v>
      </c>
      <c r="Q88">
        <f>IF(ISBLANK([1]Paste_EER_Export_Here!ER88),"",[1]Paste_EER_Export_Here!ER88)</f>
        <v>203</v>
      </c>
      <c r="R88">
        <f>IF(ISBLANK([1]Paste_EER_Export_Here!EW88),"",[1]Paste_EER_Export_Here!EW88)</f>
        <v>0.25</v>
      </c>
      <c r="S88" t="str">
        <f>IF(ISBLANK([1]Paste_EER_Export_Here!EX88),"",[1]Paste_EER_Export_Here!EX88)</f>
        <v>lbs</v>
      </c>
      <c r="T88" t="str">
        <f>IF(ISBLANK([1]Paste_EER_Export_Here!FB88),"",[1]Paste_EER_Export_Here!FB88)</f>
        <v>Volatile Organic Compounds (VOC)</v>
      </c>
      <c r="U88">
        <f>IF(ISBLANK([1]Paste_EER_Export_Here!FH88),"",[1]Paste_EER_Export_Here!FH88)</f>
        <v>203</v>
      </c>
      <c r="V88">
        <f>IF(ISBLANK([1]Paste_EER_Export_Here!FM88),"",[1]Paste_EER_Export_Here!FM88)</f>
        <v>0.84</v>
      </c>
      <c r="W88" t="str">
        <f>IF(ISBLANK([1]Paste_EER_Export_Here!FN88),"",[1]Paste_EER_Export_Here!FN88)</f>
        <v>lbs.</v>
      </c>
      <c r="X88" t="str">
        <f>IF(ISBLANK([1]Paste_EER_Export_Here!GX88),"",[1]Paste_EER_Export_Here!GX88)</f>
        <v/>
      </c>
      <c r="Y88" t="str">
        <f>IF(ISBLANK([1]Paste_EER_Export_Here!HD88),"",[1]Paste_EER_Export_Here!HD88)</f>
        <v/>
      </c>
      <c r="Z88" t="str">
        <f>IF(ISBLANK([1]Paste_EER_Export_Here!HI88),"",[1]Paste_EER_Export_Here!HI88)</f>
        <v/>
      </c>
      <c r="AA88" t="str">
        <f>IF(ISBLANK([1]Paste_EER_Export_Here!HJ88),"",[1]Paste_EER_Export_Here!HJ88)</f>
        <v/>
      </c>
      <c r="AB88" t="str">
        <f>IF(ISBLANK([1]Paste_EER_Export_Here!AY88),"",[1]Paste_EER_Export_Here!AY88)</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89" spans="1:28" x14ac:dyDescent="0.25">
      <c r="A89" t="str">
        <f>IF(ISBLANK([1]Paste_EER_Export_Here!E89),"",[1]Paste_EER_Export_Here!E89)</f>
        <v>Chevron USA Inc - Midland</v>
      </c>
      <c r="B89" t="str">
        <f>IF(ISBLANK([1]Paste_EER_Export_Here!C89),"",[1]Paste_EER_Export_Here!C89)</f>
        <v>Chevron- Culebra Bluff Section 26 CS</v>
      </c>
      <c r="C89" t="str">
        <f>IF(ISBLANK([1]Paste_EER_Export_Here!F89),"",[1]Paste_EER_Export_Here!F89)</f>
        <v>Eddy</v>
      </c>
      <c r="D89" s="3">
        <f>IF(ISBLANK([1]Paste_EER_Export_Here!V89),"",[1]Paste_EER_Export_Here!V89)</f>
        <v>45305</v>
      </c>
      <c r="E89" s="3">
        <f>IF(ISBLANK([1]Paste_EER_Export_Here!X89),"",[1]Paste_EER_Export_Here!X89)</f>
        <v>45305</v>
      </c>
      <c r="F89" s="3">
        <f>IF(ISBLANK([1]Paste_EER_Export_Here!AS89),"",[1]Paste_EER_Export_Here!AS89)</f>
        <v>45310</v>
      </c>
      <c r="G89" t="str">
        <f>IF(ISBLANK([1]Paste_EER_Export_Here!AK89),"",[1]Paste_EER_Export_Here!AK89)</f>
        <v>Malfunction</v>
      </c>
      <c r="H89" t="str">
        <f>IF(ISBLANK([1]Paste_EER_Export_Here!BJ89),"",[1]Paste_EER_Export_Here!BJ89)</f>
        <v>Carbon Monoxide</v>
      </c>
      <c r="I89">
        <f>IF(ISBLANK([1]Paste_EER_Export_Here!BP89),"",[1]Paste_EER_Export_Here!BP89)</f>
        <v>485</v>
      </c>
      <c r="J89">
        <f>IF(ISBLANK([1]Paste_EER_Export_Here!BU89),"",[1]Paste_EER_Export_Here!BU89)</f>
        <v>257.69</v>
      </c>
      <c r="K89" t="str">
        <f>IF(ISBLANK([1]Paste_EER_Export_Here!BV89),"",[1]Paste_EER_Export_Here!BV89)</f>
        <v>lbs.</v>
      </c>
      <c r="L89" t="str">
        <f>IF(ISBLANK([1]Paste_EER_Export_Here!BZ89),"",[1]Paste_EER_Export_Here!BZ89)</f>
        <v>Nitrogen Dioxide</v>
      </c>
      <c r="M89">
        <f>IF(ISBLANK([1]Paste_EER_Export_Here!CF89),"",[1]Paste_EER_Export_Here!CF89)</f>
        <v>485</v>
      </c>
      <c r="N89">
        <f>IF(ISBLANK([1]Paste_EER_Export_Here!CK89),"",[1]Paste_EER_Export_Here!CK89)</f>
        <v>47.36</v>
      </c>
      <c r="O89" t="str">
        <f>IF(ISBLANK([1]Paste_EER_Export_Here!CL89),"",[1]Paste_EER_Export_Here!CL89)</f>
        <v>lbs.</v>
      </c>
      <c r="P89" t="str">
        <f>IF(ISBLANK([1]Paste_EER_Export_Here!EL89),"",[1]Paste_EER_Export_Here!EL89)</f>
        <v>Sulfur Dioxide</v>
      </c>
      <c r="Q89">
        <f>IF(ISBLANK([1]Paste_EER_Export_Here!ER89),"",[1]Paste_EER_Export_Here!ER89)</f>
        <v>485</v>
      </c>
      <c r="R89">
        <f>IF(ISBLANK([1]Paste_EER_Export_Here!EW89),"",[1]Paste_EER_Export_Here!EW89)</f>
        <v>1.01</v>
      </c>
      <c r="S89" t="str">
        <f>IF(ISBLANK([1]Paste_EER_Export_Here!EX89),"",[1]Paste_EER_Export_Here!EX89)</f>
        <v>lbs</v>
      </c>
      <c r="T89" t="str">
        <f>IF(ISBLANK([1]Paste_EER_Export_Here!FB89),"",[1]Paste_EER_Export_Here!FB89)</f>
        <v>Volatile Organic Compounds (VOC)</v>
      </c>
      <c r="U89">
        <f>IF(ISBLANK([1]Paste_EER_Export_Here!FH89),"",[1]Paste_EER_Export_Here!FH89)</f>
        <v>485</v>
      </c>
      <c r="V89">
        <f>IF(ISBLANK([1]Paste_EER_Export_Here!FM89),"",[1]Paste_EER_Export_Here!FM89)</f>
        <v>107</v>
      </c>
      <c r="W89" t="str">
        <f>IF(ISBLANK([1]Paste_EER_Export_Here!FN89),"",[1]Paste_EER_Export_Here!FN89)</f>
        <v>lbs.</v>
      </c>
      <c r="X89" t="str">
        <f>IF(ISBLANK([1]Paste_EER_Export_Here!GX89),"",[1]Paste_EER_Export_Here!GX89)</f>
        <v/>
      </c>
      <c r="Y89" t="str">
        <f>IF(ISBLANK([1]Paste_EER_Export_Here!HD89),"",[1]Paste_EER_Export_Here!HD89)</f>
        <v/>
      </c>
      <c r="Z89" t="str">
        <f>IF(ISBLANK([1]Paste_EER_Export_Here!HI89),"",[1]Paste_EER_Export_Here!HI89)</f>
        <v/>
      </c>
      <c r="AA89" t="str">
        <f>IF(ISBLANK([1]Paste_EER_Export_Here!HJ89),"",[1]Paste_EER_Export_Here!HJ89)</f>
        <v/>
      </c>
      <c r="AB89" t="str">
        <f>IF(ISBLANK([1]Paste_EER_Export_Here!AY89),"",[1]Paste_EER_Export_Here!AY89)</f>
        <v>winter weather causing all units to shut down on high suction discharge. alarms on units would not reset. air compressors at station dropped to 50 PSI not allowing enough air to compressors to start up. discharge lines on units were also freezing up.</v>
      </c>
    </row>
    <row r="90" spans="1:28" x14ac:dyDescent="0.25">
      <c r="A90" t="str">
        <f>IF(ISBLANK([1]Paste_EER_Export_Here!E90),"",[1]Paste_EER_Export_Here!E90)</f>
        <v>HF Sinclair Navajo Refining LLC</v>
      </c>
      <c r="B90" t="str">
        <f>IF(ISBLANK([1]Paste_EER_Export_Here!C90),"",[1]Paste_EER_Export_Here!C90)</f>
        <v>HF Sinclair Navajo Refining LLC (Artesia)</v>
      </c>
      <c r="C90" t="str">
        <f>IF(ISBLANK([1]Paste_EER_Export_Here!F90),"",[1]Paste_EER_Export_Here!F90)</f>
        <v>Eddy</v>
      </c>
      <c r="D90" s="3">
        <f>IF(ISBLANK([1]Paste_EER_Export_Here!V90),"",[1]Paste_EER_Export_Here!V90)</f>
        <v>45379</v>
      </c>
      <c r="E90" s="3">
        <f>IF(ISBLANK([1]Paste_EER_Export_Here!X90),"",[1]Paste_EER_Export_Here!X90)</f>
        <v>45379</v>
      </c>
      <c r="F90" s="3">
        <f>IF(ISBLANK([1]Paste_EER_Export_Here!AS90),"",[1]Paste_EER_Export_Here!AS90)</f>
        <v>45393</v>
      </c>
      <c r="G90" t="str">
        <f>IF(ISBLANK([1]Paste_EER_Export_Here!AK90),"",[1]Paste_EER_Export_Here!AK90)</f>
        <v>Other, Title V Deviation</v>
      </c>
      <c r="H90" t="str">
        <f>IF(ISBLANK([1]Paste_EER_Export_Here!BJ90),"",[1]Paste_EER_Export_Here!BJ90)</f>
        <v/>
      </c>
      <c r="I90" t="str">
        <f>IF(ISBLANK([1]Paste_EER_Export_Here!BP90),"",[1]Paste_EER_Export_Here!BP90)</f>
        <v/>
      </c>
      <c r="J90" t="str">
        <f>IF(ISBLANK([1]Paste_EER_Export_Here!BU90),"",[1]Paste_EER_Export_Here!BU90)</f>
        <v/>
      </c>
      <c r="K90" t="str">
        <f>IF(ISBLANK([1]Paste_EER_Export_Here!BV90),"",[1]Paste_EER_Export_Here!BV90)</f>
        <v/>
      </c>
      <c r="L90" t="str">
        <f>IF(ISBLANK([1]Paste_EER_Export_Here!BZ90),"",[1]Paste_EER_Export_Here!BZ90)</f>
        <v/>
      </c>
      <c r="M90" t="str">
        <f>IF(ISBLANK([1]Paste_EER_Export_Here!CF90),"",[1]Paste_EER_Export_Here!CF90)</f>
        <v/>
      </c>
      <c r="N90" t="str">
        <f>IF(ISBLANK([1]Paste_EER_Export_Here!CK90),"",[1]Paste_EER_Export_Here!CK90)</f>
        <v/>
      </c>
      <c r="O90" t="str">
        <f>IF(ISBLANK([1]Paste_EER_Export_Here!CL90),"",[1]Paste_EER_Export_Here!CL90)</f>
        <v/>
      </c>
      <c r="P90" t="str">
        <f>IF(ISBLANK([1]Paste_EER_Export_Here!EL90),"",[1]Paste_EER_Export_Here!EL90)</f>
        <v/>
      </c>
      <c r="Q90" t="str">
        <f>IF(ISBLANK([1]Paste_EER_Export_Here!ER90),"",[1]Paste_EER_Export_Here!ER90)</f>
        <v/>
      </c>
      <c r="R90" t="str">
        <f>IF(ISBLANK([1]Paste_EER_Export_Here!EW90),"",[1]Paste_EER_Export_Here!EW90)</f>
        <v/>
      </c>
      <c r="S90" t="str">
        <f>IF(ISBLANK([1]Paste_EER_Export_Here!EX90),"",[1]Paste_EER_Export_Here!EX90)</f>
        <v/>
      </c>
      <c r="T90" t="str">
        <f>IF(ISBLANK([1]Paste_EER_Export_Here!FB90),"",[1]Paste_EER_Export_Here!FB90)</f>
        <v/>
      </c>
      <c r="U90" t="str">
        <f>IF(ISBLANK([1]Paste_EER_Export_Here!FH90),"",[1]Paste_EER_Export_Here!FH90)</f>
        <v/>
      </c>
      <c r="V90" t="str">
        <f>IF(ISBLANK([1]Paste_EER_Export_Here!FM90),"",[1]Paste_EER_Export_Here!FM90)</f>
        <v/>
      </c>
      <c r="W90" t="str">
        <f>IF(ISBLANK([1]Paste_EER_Export_Here!FN90),"",[1]Paste_EER_Export_Here!FN90)</f>
        <v/>
      </c>
      <c r="X90" t="str">
        <f>IF(ISBLANK([1]Paste_EER_Export_Here!GX90),"",[1]Paste_EER_Export_Here!GX90)</f>
        <v/>
      </c>
      <c r="Y90" t="str">
        <f>IF(ISBLANK([1]Paste_EER_Export_Here!HD90),"",[1]Paste_EER_Export_Here!HD90)</f>
        <v/>
      </c>
      <c r="Z90" t="str">
        <f>IF(ISBLANK([1]Paste_EER_Export_Here!HI90),"",[1]Paste_EER_Export_Here!HI90)</f>
        <v/>
      </c>
      <c r="AA90" t="str">
        <f>IF(ISBLANK([1]Paste_EER_Export_Here!HJ90),"",[1]Paste_EER_Export_Here!HJ90)</f>
        <v/>
      </c>
      <c r="AB90" t="str">
        <f>IF(ISBLANK([1]Paste_EER_Export_Here!AY90),"",[1]Paste_EER_Export_Here!AY90)</f>
        <v>On March 28th, there was an increase in overhead temperature when the Naphtha Hydrotreater (NHT) stripper overheard condenser (X-6) fin fan belt broke while the unit 44 stripper overhead condenser (X-477) reached its max capacity. This resulted in an increase in the fuel gas make which resulted in the low-pressure fuel gas drum (D-19) overpressurring causing a relief valve to relieve to the North Flare (FL-0400). The relief valve lifting to the flare resulted in visible emissions.</v>
      </c>
    </row>
    <row r="91" spans="1:28" x14ac:dyDescent="0.25">
      <c r="A91" t="str">
        <f>IF(ISBLANK([1]Paste_EER_Export_Here!E91),"",[1]Paste_EER_Export_Here!E91)</f>
        <v>XTO Energy Inc</v>
      </c>
      <c r="B91" t="str">
        <f>IF(ISBLANK([1]Paste_EER_Export_Here!C91),"",[1]Paste_EER_Export_Here!C91)</f>
        <v>Eagle Compressor Station</v>
      </c>
      <c r="C91" t="str">
        <f>IF(ISBLANK([1]Paste_EER_Export_Here!F91),"",[1]Paste_EER_Export_Here!F91)</f>
        <v>Eddy</v>
      </c>
      <c r="D91" s="3">
        <f>IF(ISBLANK([1]Paste_EER_Export_Here!V91),"",[1]Paste_EER_Export_Here!V91)</f>
        <v>45328</v>
      </c>
      <c r="E91" s="3">
        <f>IF(ISBLANK([1]Paste_EER_Export_Here!X91),"",[1]Paste_EER_Export_Here!X91)</f>
        <v>45328</v>
      </c>
      <c r="F91" s="3">
        <f>IF(ISBLANK([1]Paste_EER_Export_Here!AS91),"",[1]Paste_EER_Export_Here!AS91)</f>
        <v>45330</v>
      </c>
      <c r="G91" t="str">
        <f>IF(ISBLANK([1]Paste_EER_Export_Here!AK91),"",[1]Paste_EER_Export_Here!AK91)</f>
        <v>Startup</v>
      </c>
      <c r="H91" t="str">
        <f>IF(ISBLANK([1]Paste_EER_Export_Here!BJ91),"",[1]Paste_EER_Export_Here!BJ91)</f>
        <v>Carbon Monoxide</v>
      </c>
      <c r="I91">
        <f>IF(ISBLANK([1]Paste_EER_Export_Here!BP91),"",[1]Paste_EER_Export_Here!BP91)</f>
        <v>60</v>
      </c>
      <c r="J91">
        <f>IF(ISBLANK([1]Paste_EER_Export_Here!BU91),"",[1]Paste_EER_Export_Here!BU91)</f>
        <v>104.05</v>
      </c>
      <c r="K91" t="str">
        <f>IF(ISBLANK([1]Paste_EER_Export_Here!BV91),"",[1]Paste_EER_Export_Here!BV91)</f>
        <v>lbs.</v>
      </c>
      <c r="L91" t="str">
        <f>IF(ISBLANK([1]Paste_EER_Export_Here!BZ91),"",[1]Paste_EER_Export_Here!BZ91)</f>
        <v>Nitrogen Dioxide</v>
      </c>
      <c r="M91">
        <f>IF(ISBLANK([1]Paste_EER_Export_Here!CF91),"",[1]Paste_EER_Export_Here!CF91)</f>
        <v>60</v>
      </c>
      <c r="N91">
        <f>IF(ISBLANK([1]Paste_EER_Export_Here!CK91),"",[1]Paste_EER_Export_Here!CK91)</f>
        <v>52.12</v>
      </c>
      <c r="O91" t="str">
        <f>IF(ISBLANK([1]Paste_EER_Export_Here!CL91),"",[1]Paste_EER_Export_Here!CL91)</f>
        <v>lbs.</v>
      </c>
      <c r="P91" t="str">
        <f>IF(ISBLANK([1]Paste_EER_Export_Here!EL91),"",[1]Paste_EER_Export_Here!EL91)</f>
        <v/>
      </c>
      <c r="Q91" t="str">
        <f>IF(ISBLANK([1]Paste_EER_Export_Here!ER91),"",[1]Paste_EER_Export_Here!ER91)</f>
        <v/>
      </c>
      <c r="R91" t="str">
        <f>IF(ISBLANK([1]Paste_EER_Export_Here!EW91),"",[1]Paste_EER_Export_Here!EW91)</f>
        <v/>
      </c>
      <c r="S91" t="str">
        <f>IF(ISBLANK([1]Paste_EER_Export_Here!EX91),"",[1]Paste_EER_Export_Here!EX91)</f>
        <v/>
      </c>
      <c r="T91" t="str">
        <f>IF(ISBLANK([1]Paste_EER_Export_Here!FB91),"",[1]Paste_EER_Export_Here!FB91)</f>
        <v>Volatile Organic Compounds (VOC)</v>
      </c>
      <c r="U91">
        <f>IF(ISBLANK([1]Paste_EER_Export_Here!FH91),"",[1]Paste_EER_Export_Here!FH91)</f>
        <v>60</v>
      </c>
      <c r="V91">
        <f>IF(ISBLANK([1]Paste_EER_Export_Here!FM91),"",[1]Paste_EER_Export_Here!FM91)</f>
        <v>86.94</v>
      </c>
      <c r="W91" t="str">
        <f>IF(ISBLANK([1]Paste_EER_Export_Here!FN91),"",[1]Paste_EER_Export_Here!FN91)</f>
        <v>lbs.</v>
      </c>
      <c r="X91" t="str">
        <f>IF(ISBLANK([1]Paste_EER_Export_Here!GX91),"",[1]Paste_EER_Export_Here!GX91)</f>
        <v/>
      </c>
      <c r="Y91" t="str">
        <f>IF(ISBLANK([1]Paste_EER_Export_Here!HD91),"",[1]Paste_EER_Export_Here!HD91)</f>
        <v/>
      </c>
      <c r="Z91" t="str">
        <f>IF(ISBLANK([1]Paste_EER_Export_Here!HI91),"",[1]Paste_EER_Export_Here!HI91)</f>
        <v/>
      </c>
      <c r="AA91" t="str">
        <f>IF(ISBLANK([1]Paste_EER_Export_Here!HJ91),"",[1]Paste_EER_Export_Here!HJ91)</f>
        <v/>
      </c>
      <c r="AB91" t="str">
        <f>IF(ISBLANK([1]Paste_EER_Export_Here!AY91),"",[1]Paste_EER_Export_Here!AY91)</f>
        <v>Startup activities resulted in purge gas being flared at the facility.</v>
      </c>
    </row>
    <row r="92" spans="1:28" x14ac:dyDescent="0.25">
      <c r="A92" t="str">
        <f>IF(ISBLANK([1]Paste_EER_Export_Here!E92),"",[1]Paste_EER_Export_Here!E92)</f>
        <v>Chevron USA Inc - Midland</v>
      </c>
      <c r="B92" t="str">
        <f>IF(ISBLANK([1]Paste_EER_Export_Here!C92),"",[1]Paste_EER_Export_Here!C92)</f>
        <v>Chevron - Culebra Bluff West CS</v>
      </c>
      <c r="C92" t="str">
        <f>IF(ISBLANK([1]Paste_EER_Export_Here!F92),"",[1]Paste_EER_Export_Here!F92)</f>
        <v>Eddy</v>
      </c>
      <c r="D92" s="3">
        <f>IF(ISBLANK([1]Paste_EER_Export_Here!V92),"",[1]Paste_EER_Export_Here!V92)</f>
        <v>45356</v>
      </c>
      <c r="E92" s="3">
        <f>IF(ISBLANK([1]Paste_EER_Export_Here!X92),"",[1]Paste_EER_Export_Here!X92)</f>
        <v>45356</v>
      </c>
      <c r="F92" s="3">
        <f>IF(ISBLANK([1]Paste_EER_Export_Here!AS92),"",[1]Paste_EER_Export_Here!AS92)</f>
        <v>45358</v>
      </c>
      <c r="G92" t="str">
        <f>IF(ISBLANK([1]Paste_EER_Export_Here!AK92),"",[1]Paste_EER_Export_Here!AK92)</f>
        <v>Malfunction</v>
      </c>
      <c r="H92" t="str">
        <f>IF(ISBLANK([1]Paste_EER_Export_Here!BJ92),"",[1]Paste_EER_Export_Here!BJ92)</f>
        <v>Carbon Monoxide</v>
      </c>
      <c r="I92">
        <f>IF(ISBLANK([1]Paste_EER_Export_Here!BP92),"",[1]Paste_EER_Export_Here!BP92)</f>
        <v>540</v>
      </c>
      <c r="J92">
        <f>IF(ISBLANK([1]Paste_EER_Export_Here!BU92),"",[1]Paste_EER_Export_Here!BU92)</f>
        <v>14.43</v>
      </c>
      <c r="K92" t="str">
        <f>IF(ISBLANK([1]Paste_EER_Export_Here!BV92),"",[1]Paste_EER_Export_Here!BV92)</f>
        <v>lbs.</v>
      </c>
      <c r="L92" t="str">
        <f>IF(ISBLANK([1]Paste_EER_Export_Here!BZ92),"",[1]Paste_EER_Export_Here!BZ92)</f>
        <v>Nitrogen Dioxide</v>
      </c>
      <c r="M92">
        <f>IF(ISBLANK([1]Paste_EER_Export_Here!CF92),"",[1]Paste_EER_Export_Here!CF92)</f>
        <v>540</v>
      </c>
      <c r="N92">
        <f>IF(ISBLANK([1]Paste_EER_Export_Here!CK92),"",[1]Paste_EER_Export_Here!CK92)</f>
        <v>2.65</v>
      </c>
      <c r="O92" t="str">
        <f>IF(ISBLANK([1]Paste_EER_Export_Here!CL92),"",[1]Paste_EER_Export_Here!CL92)</f>
        <v>lbs.</v>
      </c>
      <c r="P92" t="str">
        <f>IF(ISBLANK([1]Paste_EER_Export_Here!EL92),"",[1]Paste_EER_Export_Here!EL92)</f>
        <v>Sulfur Dioxide</v>
      </c>
      <c r="Q92">
        <f>IF(ISBLANK([1]Paste_EER_Export_Here!ER92),"",[1]Paste_EER_Export_Here!ER92)</f>
        <v>540</v>
      </c>
      <c r="R92">
        <f>IF(ISBLANK([1]Paste_EER_Export_Here!EW92),"",[1]Paste_EER_Export_Here!EW92)</f>
        <v>0.06</v>
      </c>
      <c r="S92" t="str">
        <f>IF(ISBLANK([1]Paste_EER_Export_Here!EX92),"",[1]Paste_EER_Export_Here!EX92)</f>
        <v>lbs</v>
      </c>
      <c r="T92" t="str">
        <f>IF(ISBLANK([1]Paste_EER_Export_Here!FB92),"",[1]Paste_EER_Export_Here!FB92)</f>
        <v>Volatile Organic Compounds (VOC)</v>
      </c>
      <c r="U92">
        <f>IF(ISBLANK([1]Paste_EER_Export_Here!FH92),"",[1]Paste_EER_Export_Here!FH92)</f>
        <v>540</v>
      </c>
      <c r="V92">
        <f>IF(ISBLANK([1]Paste_EER_Export_Here!FM92),"",[1]Paste_EER_Export_Here!FM92)</f>
        <v>7.43</v>
      </c>
      <c r="W92" t="str">
        <f>IF(ISBLANK([1]Paste_EER_Export_Here!FN92),"",[1]Paste_EER_Export_Here!FN92)</f>
        <v>lbs.</v>
      </c>
      <c r="X92" t="str">
        <f>IF(ISBLANK([1]Paste_EER_Export_Here!GX92),"",[1]Paste_EER_Export_Here!GX92)</f>
        <v/>
      </c>
      <c r="Y92" t="str">
        <f>IF(ISBLANK([1]Paste_EER_Export_Here!HD92),"",[1]Paste_EER_Export_Here!HD92)</f>
        <v/>
      </c>
      <c r="Z92" t="str">
        <f>IF(ISBLANK([1]Paste_EER_Export_Here!HI92),"",[1]Paste_EER_Export_Here!HI92)</f>
        <v/>
      </c>
      <c r="AA92" t="str">
        <f>IF(ISBLANK([1]Paste_EER_Export_Here!HJ92),"",[1]Paste_EER_Export_Here!HJ92)</f>
        <v/>
      </c>
      <c r="AB92" t="str">
        <f>IF(ISBLANK([1]Paste_EER_Export_Here!AY92),"",[1]Paste_EER_Export_Here!AY92)</f>
        <v>Compressors went down due to high fuel gas scrubber pressures.</v>
      </c>
    </row>
    <row r="93" spans="1:28" x14ac:dyDescent="0.25">
      <c r="A93" t="str">
        <f>IF(ISBLANK([1]Paste_EER_Export_Here!E93),"",[1]Paste_EER_Export_Here!E93)</f>
        <v>Targa Northern Delaware LLC</v>
      </c>
      <c r="B93" t="str">
        <f>IF(ISBLANK([1]Paste_EER_Export_Here!C93),"",[1]Paste_EER_Export_Here!C93)</f>
        <v>Red Hills Gas Processing Plant</v>
      </c>
      <c r="C93" t="str">
        <f>IF(ISBLANK([1]Paste_EER_Export_Here!F93),"",[1]Paste_EER_Export_Here!F93)</f>
        <v>Lea</v>
      </c>
      <c r="D93" s="3">
        <f>IF(ISBLANK([1]Paste_EER_Export_Here!V93),"",[1]Paste_EER_Export_Here!V93)</f>
        <v>45319</v>
      </c>
      <c r="E93" s="3">
        <f>IF(ISBLANK([1]Paste_EER_Export_Here!X93),"",[1]Paste_EER_Export_Here!X93)</f>
        <v>45319</v>
      </c>
      <c r="F93" s="3">
        <f>IF(ISBLANK([1]Paste_EER_Export_Here!AS93),"",[1]Paste_EER_Export_Here!AS93)</f>
        <v>45329</v>
      </c>
      <c r="G93" t="str">
        <f>IF(ISBLANK([1]Paste_EER_Export_Here!AK93),"",[1]Paste_EER_Export_Here!AK93)</f>
        <v>Title V Deviation, Malfunction</v>
      </c>
      <c r="H93" t="str">
        <f>IF(ISBLANK([1]Paste_EER_Export_Here!BJ93),"",[1]Paste_EER_Export_Here!BJ93)</f>
        <v>Carbon Monoxide</v>
      </c>
      <c r="I93">
        <f>IF(ISBLANK([1]Paste_EER_Export_Here!BP93),"",[1]Paste_EER_Export_Here!BP93)</f>
        <v>119</v>
      </c>
      <c r="J93">
        <f>IF(ISBLANK([1]Paste_EER_Export_Here!BU93),"",[1]Paste_EER_Export_Here!BU93)</f>
        <v>87.39</v>
      </c>
      <c r="K93" t="str">
        <f>IF(ISBLANK([1]Paste_EER_Export_Here!BV93),"",[1]Paste_EER_Export_Here!BV93)</f>
        <v>lbs.</v>
      </c>
      <c r="L93" t="str">
        <f>IF(ISBLANK([1]Paste_EER_Export_Here!BZ93),"",[1]Paste_EER_Export_Here!BZ93)</f>
        <v>Nitrogen Dioxide</v>
      </c>
      <c r="M93">
        <f>IF(ISBLANK([1]Paste_EER_Export_Here!CF93),"",[1]Paste_EER_Export_Here!CF93)</f>
        <v>119</v>
      </c>
      <c r="N93">
        <f>IF(ISBLANK([1]Paste_EER_Export_Here!CK93),"",[1]Paste_EER_Export_Here!CK93)</f>
        <v>43.78</v>
      </c>
      <c r="O93" t="str">
        <f>IF(ISBLANK([1]Paste_EER_Export_Here!CL93),"",[1]Paste_EER_Export_Here!CL93)</f>
        <v>lbs.</v>
      </c>
      <c r="P93" t="str">
        <f>IF(ISBLANK([1]Paste_EER_Export_Here!EL93),"",[1]Paste_EER_Export_Here!EL93)</f>
        <v>Sulfur Dioxide</v>
      </c>
      <c r="Q93">
        <f>IF(ISBLANK([1]Paste_EER_Export_Here!ER93),"",[1]Paste_EER_Export_Here!ER93)</f>
        <v>119</v>
      </c>
      <c r="R93">
        <f>IF(ISBLANK([1]Paste_EER_Export_Here!EW93),"",[1]Paste_EER_Export_Here!EW93)</f>
        <v>1.92</v>
      </c>
      <c r="S93" t="str">
        <f>IF(ISBLANK([1]Paste_EER_Export_Here!EX93),"",[1]Paste_EER_Export_Here!EX93)</f>
        <v>lbs</v>
      </c>
      <c r="T93" t="str">
        <f>IF(ISBLANK([1]Paste_EER_Export_Here!FB93),"",[1]Paste_EER_Export_Here!FB93)</f>
        <v>Volatile Organic Compounds (VOC)</v>
      </c>
      <c r="U93">
        <f>IF(ISBLANK([1]Paste_EER_Export_Here!FH93),"",[1]Paste_EER_Export_Here!FH93)</f>
        <v>119</v>
      </c>
      <c r="V93">
        <f>IF(ISBLANK([1]Paste_EER_Export_Here!FM93),"",[1]Paste_EER_Export_Here!FM93)</f>
        <v>6.36</v>
      </c>
      <c r="W93" t="str">
        <f>IF(ISBLANK([1]Paste_EER_Export_Here!FN93),"",[1]Paste_EER_Export_Here!FN93)</f>
        <v>lbs.</v>
      </c>
      <c r="X93" t="str">
        <f>IF(ISBLANK([1]Paste_EER_Export_Here!GX93),"",[1]Paste_EER_Export_Here!GX93)</f>
        <v>Hydrogen Sulfide</v>
      </c>
      <c r="Y93">
        <f>IF(ISBLANK([1]Paste_EER_Export_Here!HD93),"",[1]Paste_EER_Export_Here!HD93)</f>
        <v>119</v>
      </c>
      <c r="Z93">
        <f>IF(ISBLANK([1]Paste_EER_Export_Here!HI93),"",[1]Paste_EER_Export_Here!HI93)</f>
        <v>0.02</v>
      </c>
      <c r="AA93" t="str">
        <f>IF(ISBLANK([1]Paste_EER_Export_Here!HJ93),"",[1]Paste_EER_Export_Here!HJ93)</f>
        <v>lbs.</v>
      </c>
      <c r="AB93" t="str">
        <f>IF(ISBLANK([1]Paste_EER_Export_Here!AY93),"",[1]Paste_EER_Export_Here!AY93)</f>
        <v>Gas was routed to flare when residue compressor A unexpectedly shut down on left bank lube no flow. The shutdown was caused by a failed Digital No Flow Timer (DNFT).</v>
      </c>
    </row>
    <row r="94" spans="1:28" x14ac:dyDescent="0.25">
      <c r="A94" t="str">
        <f>IF(ISBLANK([1]Paste_EER_Export_Here!E94),"",[1]Paste_EER_Export_Here!E94)</f>
        <v>HF Sinclair Navajo Refining LLC</v>
      </c>
      <c r="B94" t="str">
        <f>IF(ISBLANK([1]Paste_EER_Export_Here!C94),"",[1]Paste_EER_Export_Here!C94)</f>
        <v>HF Sinclair Navajo Refining LLC (Artesia)</v>
      </c>
      <c r="C94" t="str">
        <f>IF(ISBLANK([1]Paste_EER_Export_Here!F94),"",[1]Paste_EER_Export_Here!F94)</f>
        <v>Eddy</v>
      </c>
      <c r="D94" s="3">
        <f>IF(ISBLANK([1]Paste_EER_Export_Here!V94),"",[1]Paste_EER_Export_Here!V94)</f>
        <v>45370</v>
      </c>
      <c r="E94" s="3">
        <f>IF(ISBLANK([1]Paste_EER_Export_Here!X94),"",[1]Paste_EER_Export_Here!X94)</f>
        <v>45371</v>
      </c>
      <c r="F94" s="3">
        <f>IF(ISBLANK([1]Paste_EER_Export_Here!AS94),"",[1]Paste_EER_Export_Here!AS94)</f>
        <v>45385</v>
      </c>
      <c r="G94" t="str">
        <f>IF(ISBLANK([1]Paste_EER_Export_Here!AK94),"",[1]Paste_EER_Export_Here!AK94)</f>
        <v>Other, Title V Deviation</v>
      </c>
      <c r="H94" t="str">
        <f>IF(ISBLANK([1]Paste_EER_Export_Here!BJ94),"",[1]Paste_EER_Export_Here!BJ94)</f>
        <v/>
      </c>
      <c r="I94" t="str">
        <f>IF(ISBLANK([1]Paste_EER_Export_Here!BP94),"",[1]Paste_EER_Export_Here!BP94)</f>
        <v/>
      </c>
      <c r="J94" t="str">
        <f>IF(ISBLANK([1]Paste_EER_Export_Here!BU94),"",[1]Paste_EER_Export_Here!BU94)</f>
        <v/>
      </c>
      <c r="K94" t="str">
        <f>IF(ISBLANK([1]Paste_EER_Export_Here!BV94),"",[1]Paste_EER_Export_Here!BV94)</f>
        <v/>
      </c>
      <c r="L94" t="str">
        <f>IF(ISBLANK([1]Paste_EER_Export_Here!BZ94),"",[1]Paste_EER_Export_Here!BZ94)</f>
        <v/>
      </c>
      <c r="M94" t="str">
        <f>IF(ISBLANK([1]Paste_EER_Export_Here!CF94),"",[1]Paste_EER_Export_Here!CF94)</f>
        <v/>
      </c>
      <c r="N94" t="str">
        <f>IF(ISBLANK([1]Paste_EER_Export_Here!CK94),"",[1]Paste_EER_Export_Here!CK94)</f>
        <v/>
      </c>
      <c r="O94" t="str">
        <f>IF(ISBLANK([1]Paste_EER_Export_Here!CL94),"",[1]Paste_EER_Export_Here!CL94)</f>
        <v/>
      </c>
      <c r="P94" t="str">
        <f>IF(ISBLANK([1]Paste_EER_Export_Here!EL94),"",[1]Paste_EER_Export_Here!EL94)</f>
        <v>Sulfur Dioxide</v>
      </c>
      <c r="Q94">
        <f>IF(ISBLANK([1]Paste_EER_Export_Here!ER94),"",[1]Paste_EER_Export_Here!ER94)</f>
        <v>960</v>
      </c>
      <c r="R94">
        <f>IF(ISBLANK([1]Paste_EER_Export_Here!EW94),"",[1]Paste_EER_Export_Here!EW94)</f>
        <v>0</v>
      </c>
      <c r="S94" t="str">
        <f>IF(ISBLANK([1]Paste_EER_Export_Here!EX94),"",[1]Paste_EER_Export_Here!EX94)</f>
        <v>lbs</v>
      </c>
      <c r="T94" t="str">
        <f>IF(ISBLANK([1]Paste_EER_Export_Here!FB94),"",[1]Paste_EER_Export_Here!FB94)</f>
        <v/>
      </c>
      <c r="U94" t="str">
        <f>IF(ISBLANK([1]Paste_EER_Export_Here!FH94),"",[1]Paste_EER_Export_Here!FH94)</f>
        <v/>
      </c>
      <c r="V94" t="str">
        <f>IF(ISBLANK([1]Paste_EER_Export_Here!FM94),"",[1]Paste_EER_Export_Here!FM94)</f>
        <v/>
      </c>
      <c r="W94" t="str">
        <f>IF(ISBLANK([1]Paste_EER_Export_Here!FN94),"",[1]Paste_EER_Export_Here!FN94)</f>
        <v/>
      </c>
      <c r="X94" t="str">
        <f>IF(ISBLANK([1]Paste_EER_Export_Here!GX94),"",[1]Paste_EER_Export_Here!GX94)</f>
        <v/>
      </c>
      <c r="Y94" t="str">
        <f>IF(ISBLANK([1]Paste_EER_Export_Here!HD94),"",[1]Paste_EER_Export_Here!HD94)</f>
        <v/>
      </c>
      <c r="Z94" t="str">
        <f>IF(ISBLANK([1]Paste_EER_Export_Here!HI94),"",[1]Paste_EER_Export_Here!HI94)</f>
        <v/>
      </c>
      <c r="AA94" t="str">
        <f>IF(ISBLANK([1]Paste_EER_Export_Here!HJ94),"",[1]Paste_EER_Export_Here!HJ94)</f>
        <v/>
      </c>
      <c r="AB94" t="str">
        <f>IF(ISBLANK([1]Paste_EER_Export_Here!AY94),"",[1]Paste_EER_Export_Here!AY94)</f>
        <v>While placing the amine unit distillation tower online, there was a loss of amine level in the stripper towers. The loss of amine level led to the loss of acid gas feed to the Unit 31 Sulfur Recovery Unit (SRU), and Unit 31 shutdown. The Unit 31 upset resulted in an increase of amine and sour water gas flow to the Unit 30 SRU and an increase of SO2 at the Unit 30 SRU2-TGI (tail gas incinerator, H-0473).</v>
      </c>
    </row>
    <row r="95" spans="1:28" x14ac:dyDescent="0.25">
      <c r="A95" t="str">
        <f>IF(ISBLANK([1]Paste_EER_Export_Here!E95),"",[1]Paste_EER_Export_Here!E95)</f>
        <v>Chevron USA Inc - Midland</v>
      </c>
      <c r="B95" t="str">
        <f>IF(ISBLANK([1]Paste_EER_Export_Here!C95),"",[1]Paste_EER_Export_Here!C95)</f>
        <v>Chevron - Dagger Lake Section 4 CS</v>
      </c>
      <c r="C95" t="str">
        <f>IF(ISBLANK([1]Paste_EER_Export_Here!F95),"",[1]Paste_EER_Export_Here!F95)</f>
        <v>Lea</v>
      </c>
      <c r="D95" s="3">
        <f>IF(ISBLANK([1]Paste_EER_Export_Here!V95),"",[1]Paste_EER_Export_Here!V95)</f>
        <v>45434</v>
      </c>
      <c r="E95" s="3">
        <f>IF(ISBLANK([1]Paste_EER_Export_Here!X95),"",[1]Paste_EER_Export_Here!X95)</f>
        <v>45434</v>
      </c>
      <c r="F95" s="3">
        <f>IF(ISBLANK([1]Paste_EER_Export_Here!AS95),"",[1]Paste_EER_Export_Here!AS95)</f>
        <v>45446</v>
      </c>
      <c r="G95" t="str">
        <f>IF(ISBLANK([1]Paste_EER_Export_Here!AK95),"",[1]Paste_EER_Export_Here!AK95)</f>
        <v>Malfunction</v>
      </c>
      <c r="H95" t="str">
        <f>IF(ISBLANK([1]Paste_EER_Export_Here!BJ95),"",[1]Paste_EER_Export_Here!BJ95)</f>
        <v>Carbon Monoxide</v>
      </c>
      <c r="I95">
        <f>IF(ISBLANK([1]Paste_EER_Export_Here!BP95),"",[1]Paste_EER_Export_Here!BP95)</f>
        <v>40</v>
      </c>
      <c r="J95">
        <f>IF(ISBLANK([1]Paste_EER_Export_Here!BU95),"",[1]Paste_EER_Export_Here!BU95)</f>
        <v>97.44</v>
      </c>
      <c r="K95" t="str">
        <f>IF(ISBLANK([1]Paste_EER_Export_Here!BV95),"",[1]Paste_EER_Export_Here!BV95)</f>
        <v>lbs.</v>
      </c>
      <c r="L95" t="str">
        <f>IF(ISBLANK([1]Paste_EER_Export_Here!BZ95),"",[1]Paste_EER_Export_Here!BZ95)</f>
        <v>Nitrogen Dioxide</v>
      </c>
      <c r="M95">
        <f>IF(ISBLANK([1]Paste_EER_Export_Here!CF95),"",[1]Paste_EER_Export_Here!CF95)</f>
        <v>40</v>
      </c>
      <c r="N95">
        <f>IF(ISBLANK([1]Paste_EER_Export_Here!CK95),"",[1]Paste_EER_Export_Here!CK95)</f>
        <v>17.91</v>
      </c>
      <c r="O95" t="str">
        <f>IF(ISBLANK([1]Paste_EER_Export_Here!CL95),"",[1]Paste_EER_Export_Here!CL95)</f>
        <v>lbs.</v>
      </c>
      <c r="P95" t="str">
        <f>IF(ISBLANK([1]Paste_EER_Export_Here!EL95),"",[1]Paste_EER_Export_Here!EL95)</f>
        <v>Sulfur Dioxide</v>
      </c>
      <c r="Q95">
        <f>IF(ISBLANK([1]Paste_EER_Export_Here!ER95),"",[1]Paste_EER_Export_Here!ER95)</f>
        <v>40</v>
      </c>
      <c r="R95">
        <f>IF(ISBLANK([1]Paste_EER_Export_Here!EW95),"",[1]Paste_EER_Export_Here!EW95)</f>
        <v>0.38</v>
      </c>
      <c r="S95" t="str">
        <f>IF(ISBLANK([1]Paste_EER_Export_Here!EX95),"",[1]Paste_EER_Export_Here!EX95)</f>
        <v>lbs</v>
      </c>
      <c r="T95" t="str">
        <f>IF(ISBLANK([1]Paste_EER_Export_Here!FB95),"",[1]Paste_EER_Export_Here!FB95)</f>
        <v>Volatile Organic Compounds (VOC)</v>
      </c>
      <c r="U95">
        <f>IF(ISBLANK([1]Paste_EER_Export_Here!FH95),"",[1]Paste_EER_Export_Here!FH95)</f>
        <v>40</v>
      </c>
      <c r="V95">
        <f>IF(ISBLANK([1]Paste_EER_Export_Here!FM95),"",[1]Paste_EER_Export_Here!FM95)</f>
        <v>47.27</v>
      </c>
      <c r="W95" t="str">
        <f>IF(ISBLANK([1]Paste_EER_Export_Here!FN95),"",[1]Paste_EER_Export_Here!FN95)</f>
        <v>lbs.</v>
      </c>
      <c r="X95" t="str">
        <f>IF(ISBLANK([1]Paste_EER_Export_Here!GX95),"",[1]Paste_EER_Export_Here!GX95)</f>
        <v/>
      </c>
      <c r="Y95" t="str">
        <f>IF(ISBLANK([1]Paste_EER_Export_Here!HD95),"",[1]Paste_EER_Export_Here!HD95)</f>
        <v/>
      </c>
      <c r="Z95" t="str">
        <f>IF(ISBLANK([1]Paste_EER_Export_Here!HI95),"",[1]Paste_EER_Export_Here!HI95)</f>
        <v/>
      </c>
      <c r="AA95" t="str">
        <f>IF(ISBLANK([1]Paste_EER_Export_Here!HJ95),"",[1]Paste_EER_Export_Here!HJ95)</f>
        <v/>
      </c>
      <c r="AB95" t="str">
        <f>IF(ISBLANK([1]Paste_EER_Export_Here!AY95),"",[1]Paste_EER_Export_Here!AY95)</f>
        <v>High H2S caused compressor shut down and resulted in flaring.</v>
      </c>
    </row>
    <row r="96" spans="1:28" x14ac:dyDescent="0.25">
      <c r="A96" t="str">
        <f>IF(ISBLANK([1]Paste_EER_Export_Here!E96),"",[1]Paste_EER_Export_Here!E96)</f>
        <v>Targa Northern Delaware LLC</v>
      </c>
      <c r="B96" t="str">
        <f>IF(ISBLANK([1]Paste_EER_Export_Here!C96),"",[1]Paste_EER_Export_Here!C96)</f>
        <v>Red Hills Gas Processing Plant</v>
      </c>
      <c r="C96" t="str">
        <f>IF(ISBLANK([1]Paste_EER_Export_Here!F96),"",[1]Paste_EER_Export_Here!F96)</f>
        <v>Lea</v>
      </c>
      <c r="D96" s="3">
        <f>IF(ISBLANK([1]Paste_EER_Export_Here!V96),"",[1]Paste_EER_Export_Here!V96)</f>
        <v>45445</v>
      </c>
      <c r="E96" s="3">
        <f>IF(ISBLANK([1]Paste_EER_Export_Here!X96),"",[1]Paste_EER_Export_Here!X96)</f>
        <v>45445</v>
      </c>
      <c r="F96" s="3">
        <f>IF(ISBLANK([1]Paste_EER_Export_Here!AS96),"",[1]Paste_EER_Export_Here!AS96)</f>
        <v>45454</v>
      </c>
      <c r="G96" t="str">
        <f>IF(ISBLANK([1]Paste_EER_Export_Here!AK96),"",[1]Paste_EER_Export_Here!AK96)</f>
        <v>Malfunction, Title V Deviation</v>
      </c>
      <c r="H96" t="str">
        <f>IF(ISBLANK([1]Paste_EER_Export_Here!BJ96),"",[1]Paste_EER_Export_Here!BJ96)</f>
        <v>Carbon Monoxide</v>
      </c>
      <c r="I96">
        <f>IF(ISBLANK([1]Paste_EER_Export_Here!BP96),"",[1]Paste_EER_Export_Here!BP96)</f>
        <v>10</v>
      </c>
      <c r="J96">
        <f>IF(ISBLANK([1]Paste_EER_Export_Here!BU96),"",[1]Paste_EER_Export_Here!BU96)</f>
        <v>1.27</v>
      </c>
      <c r="K96" t="str">
        <f>IF(ISBLANK([1]Paste_EER_Export_Here!BV96),"",[1]Paste_EER_Export_Here!BV96)</f>
        <v>lbs.</v>
      </c>
      <c r="L96" t="str">
        <f>IF(ISBLANK([1]Paste_EER_Export_Here!BZ96),"",[1]Paste_EER_Export_Here!BZ96)</f>
        <v>Nitrogen Dioxide</v>
      </c>
      <c r="M96">
        <f>IF(ISBLANK([1]Paste_EER_Export_Here!CF96),"",[1]Paste_EER_Export_Here!CF96)</f>
        <v>10</v>
      </c>
      <c r="N96">
        <f>IF(ISBLANK([1]Paste_EER_Export_Here!CK96),"",[1]Paste_EER_Export_Here!CK96)</f>
        <v>0.63</v>
      </c>
      <c r="O96" t="str">
        <f>IF(ISBLANK([1]Paste_EER_Export_Here!CL96),"",[1]Paste_EER_Export_Here!CL96)</f>
        <v>lbs.</v>
      </c>
      <c r="P96" t="str">
        <f>IF(ISBLANK([1]Paste_EER_Export_Here!EL96),"",[1]Paste_EER_Export_Here!EL96)</f>
        <v>Sulfur Dioxide</v>
      </c>
      <c r="Q96">
        <f>IF(ISBLANK([1]Paste_EER_Export_Here!ER96),"",[1]Paste_EER_Export_Here!ER96)</f>
        <v>10</v>
      </c>
      <c r="R96">
        <f>IF(ISBLANK([1]Paste_EER_Export_Here!EW96),"",[1]Paste_EER_Export_Here!EW96)</f>
        <v>0.03</v>
      </c>
      <c r="S96" t="str">
        <f>IF(ISBLANK([1]Paste_EER_Export_Here!EX96),"",[1]Paste_EER_Export_Here!EX96)</f>
        <v>lbs</v>
      </c>
      <c r="T96" t="str">
        <f>IF(ISBLANK([1]Paste_EER_Export_Here!FB96),"",[1]Paste_EER_Export_Here!FB96)</f>
        <v>Volatile Organic Compounds (VOC)</v>
      </c>
      <c r="U96">
        <f>IF(ISBLANK([1]Paste_EER_Export_Here!FH96),"",[1]Paste_EER_Export_Here!FH96)</f>
        <v>10</v>
      </c>
      <c r="V96">
        <f>IF(ISBLANK([1]Paste_EER_Export_Here!FM96),"",[1]Paste_EER_Export_Here!FM96)</f>
        <v>0.09</v>
      </c>
      <c r="W96" t="str">
        <f>IF(ISBLANK([1]Paste_EER_Export_Here!FN96),"",[1]Paste_EER_Export_Here!FN96)</f>
        <v>lbs.</v>
      </c>
      <c r="X96" t="str">
        <f>IF(ISBLANK([1]Paste_EER_Export_Here!GX96),"",[1]Paste_EER_Export_Here!GX96)</f>
        <v/>
      </c>
      <c r="Y96" t="str">
        <f>IF(ISBLANK([1]Paste_EER_Export_Here!HD96),"",[1]Paste_EER_Export_Here!HD96)</f>
        <v/>
      </c>
      <c r="Z96" t="str">
        <f>IF(ISBLANK([1]Paste_EER_Export_Here!HI96),"",[1]Paste_EER_Export_Here!HI96)</f>
        <v/>
      </c>
      <c r="AA96" t="str">
        <f>IF(ISBLANK([1]Paste_EER_Export_Here!HJ96),"",[1]Paste_EER_Export_Here!HJ96)</f>
        <v/>
      </c>
      <c r="AB96" t="str">
        <f>IF(ISBLANK([1]Paste_EER_Export_Here!AY96),"",[1]Paste_EER_Export_Here!AY96)</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97" spans="1:28" x14ac:dyDescent="0.25">
      <c r="A97" t="str">
        <f>IF(ISBLANK([1]Paste_EER_Export_Here!E97),"",[1]Paste_EER_Export_Here!E97)</f>
        <v>Targa Northern Delaware LLC</v>
      </c>
      <c r="B97" t="str">
        <f>IF(ISBLANK([1]Paste_EER_Export_Here!C97),"",[1]Paste_EER_Export_Here!C97)</f>
        <v>Big Lizard Compressor Station</v>
      </c>
      <c r="C97" t="str">
        <f>IF(ISBLANK([1]Paste_EER_Export_Here!F97),"",[1]Paste_EER_Export_Here!F97)</f>
        <v>Lea</v>
      </c>
      <c r="D97" s="3">
        <f>IF(ISBLANK([1]Paste_EER_Export_Here!V97),"",[1]Paste_EER_Export_Here!V97)</f>
        <v>45426</v>
      </c>
      <c r="E97" s="3">
        <f>IF(ISBLANK([1]Paste_EER_Export_Here!X97),"",[1]Paste_EER_Export_Here!X97)</f>
        <v>45426</v>
      </c>
      <c r="F97" s="3">
        <f>IF(ISBLANK([1]Paste_EER_Export_Here!AS97),"",[1]Paste_EER_Export_Here!AS97)</f>
        <v>45440</v>
      </c>
      <c r="G97" t="str">
        <f>IF(ISBLANK([1]Paste_EER_Export_Here!AK97),"",[1]Paste_EER_Export_Here!AK97)</f>
        <v>Other, Title V Deviation</v>
      </c>
      <c r="H97" t="str">
        <f>IF(ISBLANK([1]Paste_EER_Export_Here!BJ97),"",[1]Paste_EER_Export_Here!BJ97)</f>
        <v/>
      </c>
      <c r="I97" t="str">
        <f>IF(ISBLANK([1]Paste_EER_Export_Here!BP97),"",[1]Paste_EER_Export_Here!BP97)</f>
        <v/>
      </c>
      <c r="J97" t="str">
        <f>IF(ISBLANK([1]Paste_EER_Export_Here!BU97),"",[1]Paste_EER_Export_Here!BU97)</f>
        <v/>
      </c>
      <c r="K97" t="str">
        <f>IF(ISBLANK([1]Paste_EER_Export_Here!BV97),"",[1]Paste_EER_Export_Here!BV97)</f>
        <v/>
      </c>
      <c r="L97" t="str">
        <f>IF(ISBLANK([1]Paste_EER_Export_Here!BZ97),"",[1]Paste_EER_Export_Here!BZ97)</f>
        <v/>
      </c>
      <c r="M97" t="str">
        <f>IF(ISBLANK([1]Paste_EER_Export_Here!CF97),"",[1]Paste_EER_Export_Here!CF97)</f>
        <v/>
      </c>
      <c r="N97" t="str">
        <f>IF(ISBLANK([1]Paste_EER_Export_Here!CK97),"",[1]Paste_EER_Export_Here!CK97)</f>
        <v/>
      </c>
      <c r="O97" t="str">
        <f>IF(ISBLANK([1]Paste_EER_Export_Here!CL97),"",[1]Paste_EER_Export_Here!CL97)</f>
        <v/>
      </c>
      <c r="P97" t="str">
        <f>IF(ISBLANK([1]Paste_EER_Export_Here!EL97),"",[1]Paste_EER_Export_Here!EL97)</f>
        <v/>
      </c>
      <c r="Q97" t="str">
        <f>IF(ISBLANK([1]Paste_EER_Export_Here!ER97),"",[1]Paste_EER_Export_Here!ER97)</f>
        <v/>
      </c>
      <c r="R97" t="str">
        <f>IF(ISBLANK([1]Paste_EER_Export_Here!EW97),"",[1]Paste_EER_Export_Here!EW97)</f>
        <v/>
      </c>
      <c r="S97" t="str">
        <f>IF(ISBLANK([1]Paste_EER_Export_Here!EX97),"",[1]Paste_EER_Export_Here!EX97)</f>
        <v/>
      </c>
      <c r="T97" t="str">
        <f>IF(ISBLANK([1]Paste_EER_Export_Here!FB97),"",[1]Paste_EER_Export_Here!FB97)</f>
        <v>Volatile Organic Compounds (VOC)</v>
      </c>
      <c r="U97">
        <f>IF(ISBLANK([1]Paste_EER_Export_Here!FH97),"",[1]Paste_EER_Export_Here!FH97)</f>
        <v>10</v>
      </c>
      <c r="V97">
        <f>IF(ISBLANK([1]Paste_EER_Export_Here!FM97),"",[1]Paste_EER_Export_Here!FM97)</f>
        <v>110.04</v>
      </c>
      <c r="W97" t="str">
        <f>IF(ISBLANK([1]Paste_EER_Export_Here!FN97),"",[1]Paste_EER_Export_Here!FN97)</f>
        <v>lbs.</v>
      </c>
      <c r="X97" t="str">
        <f>IF(ISBLANK([1]Paste_EER_Export_Here!GX97),"",[1]Paste_EER_Export_Here!GX97)</f>
        <v/>
      </c>
      <c r="Y97" t="str">
        <f>IF(ISBLANK([1]Paste_EER_Export_Here!HD97),"",[1]Paste_EER_Export_Here!HD97)</f>
        <v/>
      </c>
      <c r="Z97" t="str">
        <f>IF(ISBLANK([1]Paste_EER_Export_Here!HI97),"",[1]Paste_EER_Export_Here!HI97)</f>
        <v/>
      </c>
      <c r="AA97" t="str">
        <f>IF(ISBLANK([1]Paste_EER_Export_Here!HJ97),"",[1]Paste_EER_Export_Here!HJ97)</f>
        <v/>
      </c>
      <c r="AB97" t="str">
        <f>IF(ISBLANK([1]Paste_EER_Export_Here!AY97),"",[1]Paste_EER_Export_Here!AY97)</f>
        <v>The units shut down flagging high discharge pressure due to issues on the third party downstream sales line of the downstream plant. The units were depressurized once the discharge pressure decreased and the emission event ended. The units were then restarted and brought back online.</v>
      </c>
    </row>
    <row r="98" spans="1:28" x14ac:dyDescent="0.25">
      <c r="A98" t="str">
        <f>IF(ISBLANK([1]Paste_EER_Export_Here!E98),"",[1]Paste_EER_Export_Here!E98)</f>
        <v xml:space="preserve">Frontier Field Services LLC </v>
      </c>
      <c r="B98" t="str">
        <f>IF(ISBLANK([1]Paste_EER_Export_Here!C98),"",[1]Paste_EER_Export_Here!C98)</f>
        <v>Dagger Draw Gas Plant</v>
      </c>
      <c r="C98" t="str">
        <f>IF(ISBLANK([1]Paste_EER_Export_Here!F98),"",[1]Paste_EER_Export_Here!F98)</f>
        <v>Eddy</v>
      </c>
      <c r="D98" s="3">
        <f>IF(ISBLANK([1]Paste_EER_Export_Here!V98),"",[1]Paste_EER_Export_Here!V98)</f>
        <v>45326</v>
      </c>
      <c r="E98" s="3">
        <f>IF(ISBLANK([1]Paste_EER_Export_Here!X98),"",[1]Paste_EER_Export_Here!X98)</f>
        <v>45351</v>
      </c>
      <c r="F98" s="3">
        <f>IF(ISBLANK([1]Paste_EER_Export_Here!AS98),"",[1]Paste_EER_Export_Here!AS98)</f>
        <v>45352</v>
      </c>
      <c r="G98" t="str">
        <f>IF(ISBLANK([1]Paste_EER_Export_Here!AK98),"",[1]Paste_EER_Export_Here!AK98)</f>
        <v>Shutdown</v>
      </c>
      <c r="H98" t="str">
        <f>IF(ISBLANK([1]Paste_EER_Export_Here!BJ98),"",[1]Paste_EER_Export_Here!BJ98)</f>
        <v>Carbon Monoxide</v>
      </c>
      <c r="I98">
        <f>IF(ISBLANK([1]Paste_EER_Export_Here!BP98),"",[1]Paste_EER_Export_Here!BP98)</f>
        <v>720</v>
      </c>
      <c r="J98">
        <f>IF(ISBLANK([1]Paste_EER_Export_Here!BU98),"",[1]Paste_EER_Export_Here!BU98)</f>
        <v>11.98</v>
      </c>
      <c r="K98" t="str">
        <f>IF(ISBLANK([1]Paste_EER_Export_Here!BV98),"",[1]Paste_EER_Export_Here!BV98)</f>
        <v>lbs.</v>
      </c>
      <c r="L98" t="str">
        <f>IF(ISBLANK([1]Paste_EER_Export_Here!BZ98),"",[1]Paste_EER_Export_Here!BZ98)</f>
        <v>Nitrogen Dioxide</v>
      </c>
      <c r="M98">
        <f>IF(ISBLANK([1]Paste_EER_Export_Here!CF98),"",[1]Paste_EER_Export_Here!CF98)</f>
        <v>720</v>
      </c>
      <c r="N98">
        <f>IF(ISBLANK([1]Paste_EER_Export_Here!CK98),"",[1]Paste_EER_Export_Here!CK98)</f>
        <v>2.63</v>
      </c>
      <c r="O98" t="str">
        <f>IF(ISBLANK([1]Paste_EER_Export_Here!CL98),"",[1]Paste_EER_Export_Here!CL98)</f>
        <v>lbs.</v>
      </c>
      <c r="P98" t="str">
        <f>IF(ISBLANK([1]Paste_EER_Export_Here!EL98),"",[1]Paste_EER_Export_Here!EL98)</f>
        <v>Sulfur Dioxide</v>
      </c>
      <c r="Q98">
        <f>IF(ISBLANK([1]Paste_EER_Export_Here!ER98),"",[1]Paste_EER_Export_Here!ER98)</f>
        <v>720</v>
      </c>
      <c r="R98">
        <f>IF(ISBLANK([1]Paste_EER_Export_Here!EW98),"",[1]Paste_EER_Export_Here!EW98)</f>
        <v>3823.43</v>
      </c>
      <c r="S98" t="str">
        <f>IF(ISBLANK([1]Paste_EER_Export_Here!EX98),"",[1]Paste_EER_Export_Here!EX98)</f>
        <v>lbs</v>
      </c>
      <c r="T98" t="str">
        <f>IF(ISBLANK([1]Paste_EER_Export_Here!FB98),"",[1]Paste_EER_Export_Here!FB98)</f>
        <v>Volatile Organic Compounds (VOC)</v>
      </c>
      <c r="U98">
        <f>IF(ISBLANK([1]Paste_EER_Export_Here!FH98),"",[1]Paste_EER_Export_Here!FH98)</f>
        <v>720</v>
      </c>
      <c r="V98">
        <f>IF(ISBLANK([1]Paste_EER_Export_Here!FM98),"",[1]Paste_EER_Export_Here!FM98)</f>
        <v>14.82</v>
      </c>
      <c r="W98" t="str">
        <f>IF(ISBLANK([1]Paste_EER_Export_Here!FN98),"",[1]Paste_EER_Export_Here!FN98)</f>
        <v>lbs.</v>
      </c>
      <c r="X98" t="str">
        <f>IF(ISBLANK([1]Paste_EER_Export_Here!GX98),"",[1]Paste_EER_Export_Here!GX98)</f>
        <v>Hydrogen Sulfide</v>
      </c>
      <c r="Y98">
        <f>IF(ISBLANK([1]Paste_EER_Export_Here!HD98),"",[1]Paste_EER_Export_Here!HD98)</f>
        <v>720</v>
      </c>
      <c r="Z98">
        <f>IF(ISBLANK([1]Paste_EER_Export_Here!HI98),"",[1]Paste_EER_Export_Here!HI98)</f>
        <v>41.48</v>
      </c>
      <c r="AA98" t="str">
        <f>IF(ISBLANK([1]Paste_EER_Export_Here!HJ98),"",[1]Paste_EER_Export_Here!HJ98)</f>
        <v>lbs.</v>
      </c>
      <c r="AB98" t="str">
        <f>IF(ISBLANK([1]Paste_EER_Export_Here!AY98),"",[1]Paste_EER_Export_Here!AY98)</f>
        <v>Compressor went down on overspeed resulting in stream routing to flare.</v>
      </c>
    </row>
    <row r="99" spans="1:28" x14ac:dyDescent="0.25">
      <c r="A99" t="str">
        <f>IF(ISBLANK([1]Paste_EER_Export_Here!E99),"",[1]Paste_EER_Export_Here!E99)</f>
        <v>Targa Northern Delaware LLC</v>
      </c>
      <c r="B99" t="str">
        <f>IF(ISBLANK([1]Paste_EER_Export_Here!C99),"",[1]Paste_EER_Export_Here!C99)</f>
        <v>Red Hills Gas Processing Plant</v>
      </c>
      <c r="C99" t="str">
        <f>IF(ISBLANK([1]Paste_EER_Export_Here!F99),"",[1]Paste_EER_Export_Here!F99)</f>
        <v>Lea</v>
      </c>
      <c r="D99" s="3">
        <f>IF(ISBLANK([1]Paste_EER_Export_Here!V99),"",[1]Paste_EER_Export_Here!V99)</f>
        <v>45444</v>
      </c>
      <c r="E99" s="3">
        <f>IF(ISBLANK([1]Paste_EER_Export_Here!X99),"",[1]Paste_EER_Export_Here!X99)</f>
        <v>45444</v>
      </c>
      <c r="F99" s="3">
        <f>IF(ISBLANK([1]Paste_EER_Export_Here!AS99),"",[1]Paste_EER_Export_Here!AS99)</f>
        <v>45457</v>
      </c>
      <c r="G99" t="str">
        <f>IF(ISBLANK([1]Paste_EER_Export_Here!AK99),"",[1]Paste_EER_Export_Here!AK99)</f>
        <v>Malfunction, Title V Deviation</v>
      </c>
      <c r="H99" t="str">
        <f>IF(ISBLANK([1]Paste_EER_Export_Here!BJ99),"",[1]Paste_EER_Export_Here!BJ99)</f>
        <v>Carbon Monoxide</v>
      </c>
      <c r="I99">
        <f>IF(ISBLANK([1]Paste_EER_Export_Here!BP99),"",[1]Paste_EER_Export_Here!BP99)</f>
        <v>209</v>
      </c>
      <c r="J99">
        <f>IF(ISBLANK([1]Paste_EER_Export_Here!BU99),"",[1]Paste_EER_Export_Here!BU99)</f>
        <v>16.45</v>
      </c>
      <c r="K99" t="str">
        <f>IF(ISBLANK([1]Paste_EER_Export_Here!BV99),"",[1]Paste_EER_Export_Here!BV99)</f>
        <v>lbs.</v>
      </c>
      <c r="L99" t="str">
        <f>IF(ISBLANK([1]Paste_EER_Export_Here!BZ99),"",[1]Paste_EER_Export_Here!BZ99)</f>
        <v>Nitrogen Dioxide</v>
      </c>
      <c r="M99">
        <f>IF(ISBLANK([1]Paste_EER_Export_Here!CF99),"",[1]Paste_EER_Export_Here!CF99)</f>
        <v>209</v>
      </c>
      <c r="N99">
        <f>IF(ISBLANK([1]Paste_EER_Export_Here!CK99),"",[1]Paste_EER_Export_Here!CK99)</f>
        <v>8.24</v>
      </c>
      <c r="O99" t="str">
        <f>IF(ISBLANK([1]Paste_EER_Export_Here!CL99),"",[1]Paste_EER_Export_Here!CL99)</f>
        <v>lbs.</v>
      </c>
      <c r="P99" t="str">
        <f>IF(ISBLANK([1]Paste_EER_Export_Here!EL99),"",[1]Paste_EER_Export_Here!EL99)</f>
        <v/>
      </c>
      <c r="Q99" t="str">
        <f>IF(ISBLANK([1]Paste_EER_Export_Here!ER99),"",[1]Paste_EER_Export_Here!ER99)</f>
        <v/>
      </c>
      <c r="R99" t="str">
        <f>IF(ISBLANK([1]Paste_EER_Export_Here!EW99),"",[1]Paste_EER_Export_Here!EW99)</f>
        <v/>
      </c>
      <c r="S99" t="str">
        <f>IF(ISBLANK([1]Paste_EER_Export_Here!EX99),"",[1]Paste_EER_Export_Here!EX99)</f>
        <v/>
      </c>
      <c r="T99" t="str">
        <f>IF(ISBLANK([1]Paste_EER_Export_Here!FB99),"",[1]Paste_EER_Export_Here!FB99)</f>
        <v>Volatile Organic Compounds (VOC)</v>
      </c>
      <c r="U99">
        <f>IF(ISBLANK([1]Paste_EER_Export_Here!FH99),"",[1]Paste_EER_Export_Here!FH99)</f>
        <v>209</v>
      </c>
      <c r="V99">
        <f>IF(ISBLANK([1]Paste_EER_Export_Here!FM99),"",[1]Paste_EER_Export_Here!FM99)</f>
        <v>13.89</v>
      </c>
      <c r="W99" t="str">
        <f>IF(ISBLANK([1]Paste_EER_Export_Here!FN99),"",[1]Paste_EER_Export_Here!FN99)</f>
        <v>lbs.</v>
      </c>
      <c r="X99" t="str">
        <f>IF(ISBLANK([1]Paste_EER_Export_Here!GX99),"",[1]Paste_EER_Export_Here!GX99)</f>
        <v/>
      </c>
      <c r="Y99" t="str">
        <f>IF(ISBLANK([1]Paste_EER_Export_Here!HD99),"",[1]Paste_EER_Export_Here!HD99)</f>
        <v/>
      </c>
      <c r="Z99" t="str">
        <f>IF(ISBLANK([1]Paste_EER_Export_Here!HI99),"",[1]Paste_EER_Export_Here!HI99)</f>
        <v/>
      </c>
      <c r="AA99" t="str">
        <f>IF(ISBLANK([1]Paste_EER_Export_Here!HJ99),"",[1]Paste_EER_Export_Here!HJ99)</f>
        <v/>
      </c>
      <c r="AB99" t="str">
        <f>IF(ISBLANK([1]Paste_EER_Export_Here!AY99),"",[1]Paste_EER_Export_Here!AY99)</f>
        <v>Gas was routed to flare when the hot oil heaters H-901 and H-1001 both shut down on flame failure. The shutdown was caused by a malfunctioning fire eye. The malfunctioning fire eye produced a false flame failure shutdown. The heater shutdowns caused the TEG flash tank to overpressure, and this overpressure was relieved to flare.</v>
      </c>
    </row>
    <row r="100" spans="1:28" x14ac:dyDescent="0.25">
      <c r="A100" t="str">
        <f>IF(ISBLANK([1]Paste_EER_Export_Here!E100),"",[1]Paste_EER_Export_Here!E100)</f>
        <v>Targa Northern Delaware LLC</v>
      </c>
      <c r="B100" t="str">
        <f>IF(ISBLANK([1]Paste_EER_Export_Here!C100),"",[1]Paste_EER_Export_Here!C100)</f>
        <v>Red Hills Gas Processing Plant</v>
      </c>
      <c r="C100" t="str">
        <f>IF(ISBLANK([1]Paste_EER_Export_Here!F100),"",[1]Paste_EER_Export_Here!F100)</f>
        <v>Lea</v>
      </c>
      <c r="D100" s="3">
        <f>IF(ISBLANK([1]Paste_EER_Export_Here!V100),"",[1]Paste_EER_Export_Here!V100)</f>
        <v>45436</v>
      </c>
      <c r="E100" s="3">
        <f>IF(ISBLANK([1]Paste_EER_Export_Here!X100),"",[1]Paste_EER_Export_Here!X100)</f>
        <v>45436</v>
      </c>
      <c r="F100" s="3">
        <f>IF(ISBLANK([1]Paste_EER_Export_Here!AS100),"",[1]Paste_EER_Export_Here!AS100)</f>
        <v>45453</v>
      </c>
      <c r="G100" t="str">
        <f>IF(ISBLANK([1]Paste_EER_Export_Here!AK100),"",[1]Paste_EER_Export_Here!AK100)</f>
        <v>Malfunction</v>
      </c>
      <c r="H100" t="str">
        <f>IF(ISBLANK([1]Paste_EER_Export_Here!BJ100),"",[1]Paste_EER_Export_Here!BJ100)</f>
        <v>Carbon Monoxide</v>
      </c>
      <c r="I100">
        <f>IF(ISBLANK([1]Paste_EER_Export_Here!BP100),"",[1]Paste_EER_Export_Here!BP100)</f>
        <v>0</v>
      </c>
      <c r="J100">
        <f>IF(ISBLANK([1]Paste_EER_Export_Here!BU100),"",[1]Paste_EER_Export_Here!BU100)</f>
        <v>0</v>
      </c>
      <c r="K100" t="str">
        <f>IF(ISBLANK([1]Paste_EER_Export_Here!BV100),"",[1]Paste_EER_Export_Here!BV100)</f>
        <v>lbs.</v>
      </c>
      <c r="L100" t="str">
        <f>IF(ISBLANK([1]Paste_EER_Export_Here!BZ100),"",[1]Paste_EER_Export_Here!BZ100)</f>
        <v/>
      </c>
      <c r="M100" t="str">
        <f>IF(ISBLANK([1]Paste_EER_Export_Here!CF100),"",[1]Paste_EER_Export_Here!CF100)</f>
        <v/>
      </c>
      <c r="N100" t="str">
        <f>IF(ISBLANK([1]Paste_EER_Export_Here!CK100),"",[1]Paste_EER_Export_Here!CK100)</f>
        <v/>
      </c>
      <c r="O100" t="str">
        <f>IF(ISBLANK([1]Paste_EER_Export_Here!CL100),"",[1]Paste_EER_Export_Here!CL100)</f>
        <v/>
      </c>
      <c r="P100" t="str">
        <f>IF(ISBLANK([1]Paste_EER_Export_Here!EL100),"",[1]Paste_EER_Export_Here!EL100)</f>
        <v/>
      </c>
      <c r="Q100" t="str">
        <f>IF(ISBLANK([1]Paste_EER_Export_Here!ER100),"",[1]Paste_EER_Export_Here!ER100)</f>
        <v/>
      </c>
      <c r="R100" t="str">
        <f>IF(ISBLANK([1]Paste_EER_Export_Here!EW100),"",[1]Paste_EER_Export_Here!EW100)</f>
        <v/>
      </c>
      <c r="S100" t="str">
        <f>IF(ISBLANK([1]Paste_EER_Export_Here!EX100),"",[1]Paste_EER_Export_Here!EX100)</f>
        <v/>
      </c>
      <c r="T100" t="str">
        <f>IF(ISBLANK([1]Paste_EER_Export_Here!FB100),"",[1]Paste_EER_Export_Here!FB100)</f>
        <v/>
      </c>
      <c r="U100" t="str">
        <f>IF(ISBLANK([1]Paste_EER_Export_Here!FH100),"",[1]Paste_EER_Export_Here!FH100)</f>
        <v/>
      </c>
      <c r="V100" t="str">
        <f>IF(ISBLANK([1]Paste_EER_Export_Here!FM100),"",[1]Paste_EER_Export_Here!FM100)</f>
        <v/>
      </c>
      <c r="W100" t="str">
        <f>IF(ISBLANK([1]Paste_EER_Export_Here!FN100),"",[1]Paste_EER_Export_Here!FN100)</f>
        <v/>
      </c>
      <c r="X100" t="str">
        <f>IF(ISBLANK([1]Paste_EER_Export_Here!GX100),"",[1]Paste_EER_Export_Here!GX100)</f>
        <v/>
      </c>
      <c r="Y100" t="str">
        <f>IF(ISBLANK([1]Paste_EER_Export_Here!HD100),"",[1]Paste_EER_Export_Here!HD100)</f>
        <v/>
      </c>
      <c r="Z100" t="str">
        <f>IF(ISBLANK([1]Paste_EER_Export_Here!HI100),"",[1]Paste_EER_Export_Here!HI100)</f>
        <v/>
      </c>
      <c r="AA100" t="str">
        <f>IF(ISBLANK([1]Paste_EER_Export_Here!HJ100),"",[1]Paste_EER_Export_Here!HJ100)</f>
        <v/>
      </c>
      <c r="AB100" t="str">
        <f>IF(ISBLANK([1]Paste_EER_Export_Here!AY100),"",[1]Paste_EER_Export_Here!AY100)</f>
        <v>This event was reported out of an abundance of caution. However, upon further investigation, it was determined that this event was determined to be a continuation of Event 029885-05222024-01, which was caused by an LPG surge tank pressure increase, which was due to excess process volume on the stabilization system.</v>
      </c>
    </row>
    <row r="101" spans="1:28" x14ac:dyDescent="0.25">
      <c r="A101" t="str">
        <f>IF(ISBLANK([1]Paste_EER_Export_Here!E101),"",[1]Paste_EER_Export_Here!E101)</f>
        <v>HF Sinclair Navajo Refining LLC</v>
      </c>
      <c r="B101" t="str">
        <f>IF(ISBLANK([1]Paste_EER_Export_Here!C101),"",[1]Paste_EER_Export_Here!C101)</f>
        <v>HF Sinclair Navajo Refining LLC (Artesia)</v>
      </c>
      <c r="C101" t="str">
        <f>IF(ISBLANK([1]Paste_EER_Export_Here!F101),"",[1]Paste_EER_Export_Here!F101)</f>
        <v>Eddy</v>
      </c>
      <c r="D101" s="3">
        <f>IF(ISBLANK([1]Paste_EER_Export_Here!V101),"",[1]Paste_EER_Export_Here!V101)</f>
        <v>45306</v>
      </c>
      <c r="E101" s="3">
        <f>IF(ISBLANK([1]Paste_EER_Export_Here!X101),"",[1]Paste_EER_Export_Here!X101)</f>
        <v>45306</v>
      </c>
      <c r="F101" s="3">
        <f>IF(ISBLANK([1]Paste_EER_Export_Here!AS101),"",[1]Paste_EER_Export_Here!AS101)</f>
        <v>45316</v>
      </c>
      <c r="G101" t="str">
        <f>IF(ISBLANK([1]Paste_EER_Export_Here!AK101),"",[1]Paste_EER_Export_Here!AK101)</f>
        <v>Other</v>
      </c>
      <c r="H101" t="str">
        <f>IF(ISBLANK([1]Paste_EER_Export_Here!BJ101),"",[1]Paste_EER_Export_Here!BJ101)</f>
        <v>Carbon Monoxide</v>
      </c>
      <c r="I101">
        <f>IF(ISBLANK([1]Paste_EER_Export_Here!BP101),"",[1]Paste_EER_Export_Here!BP101)</f>
        <v>360</v>
      </c>
      <c r="J101">
        <f>IF(ISBLANK([1]Paste_EER_Export_Here!BU101),"",[1]Paste_EER_Export_Here!BU101)</f>
        <v>280.17</v>
      </c>
      <c r="K101" t="str">
        <f>IF(ISBLANK([1]Paste_EER_Export_Here!BV101),"",[1]Paste_EER_Export_Here!BV101)</f>
        <v>lbs.</v>
      </c>
      <c r="L101" t="str">
        <f>IF(ISBLANK([1]Paste_EER_Export_Here!BZ101),"",[1]Paste_EER_Export_Here!BZ101)</f>
        <v/>
      </c>
      <c r="M101" t="str">
        <f>IF(ISBLANK([1]Paste_EER_Export_Here!CF101),"",[1]Paste_EER_Export_Here!CF101)</f>
        <v/>
      </c>
      <c r="N101" t="str">
        <f>IF(ISBLANK([1]Paste_EER_Export_Here!CK101),"",[1]Paste_EER_Export_Here!CK101)</f>
        <v/>
      </c>
      <c r="O101" t="str">
        <f>IF(ISBLANK([1]Paste_EER_Export_Here!CL101),"",[1]Paste_EER_Export_Here!CL101)</f>
        <v/>
      </c>
      <c r="P101" t="str">
        <f>IF(ISBLANK([1]Paste_EER_Export_Here!EL101),"",[1]Paste_EER_Export_Here!EL101)</f>
        <v/>
      </c>
      <c r="Q101" t="str">
        <f>IF(ISBLANK([1]Paste_EER_Export_Here!ER101),"",[1]Paste_EER_Export_Here!ER101)</f>
        <v/>
      </c>
      <c r="R101" t="str">
        <f>IF(ISBLANK([1]Paste_EER_Export_Here!EW101),"",[1]Paste_EER_Export_Here!EW101)</f>
        <v/>
      </c>
      <c r="S101" t="str">
        <f>IF(ISBLANK([1]Paste_EER_Export_Here!EX101),"",[1]Paste_EER_Export_Here!EX101)</f>
        <v/>
      </c>
      <c r="T101" t="str">
        <f>IF(ISBLANK([1]Paste_EER_Export_Here!FB101),"",[1]Paste_EER_Export_Here!FB101)</f>
        <v/>
      </c>
      <c r="U101" t="str">
        <f>IF(ISBLANK([1]Paste_EER_Export_Here!FH101),"",[1]Paste_EER_Export_Here!FH101)</f>
        <v/>
      </c>
      <c r="V101" t="str">
        <f>IF(ISBLANK([1]Paste_EER_Export_Here!FM101),"",[1]Paste_EER_Export_Here!FM101)</f>
        <v/>
      </c>
      <c r="W101" t="str">
        <f>IF(ISBLANK([1]Paste_EER_Export_Here!FN101),"",[1]Paste_EER_Export_Here!FN101)</f>
        <v/>
      </c>
      <c r="X101" t="str">
        <f>IF(ISBLANK([1]Paste_EER_Export_Here!GX101),"",[1]Paste_EER_Export_Here!GX101)</f>
        <v/>
      </c>
      <c r="Y101" t="str">
        <f>IF(ISBLANK([1]Paste_EER_Export_Here!HD101),"",[1]Paste_EER_Export_Here!HD101)</f>
        <v/>
      </c>
      <c r="Z101" t="str">
        <f>IF(ISBLANK([1]Paste_EER_Export_Here!HI101),"",[1]Paste_EER_Export_Here!HI101)</f>
        <v/>
      </c>
      <c r="AA101" t="str">
        <f>IF(ISBLANK([1]Paste_EER_Export_Here!HJ101),"",[1]Paste_EER_Export_Here!HJ101)</f>
        <v/>
      </c>
      <c r="AB101" t="str">
        <f>IF(ISBLANK([1]Paste_EER_Export_Here!AY101),"",[1]Paste_EER_Export_Here!AY101)</f>
        <v>Due to the startup of Unit 64 Hydrogen Plant, there was an increase of CO lb/mmbtu and lb/hr at the Hydrogen Plant Reformer (H-9851).</v>
      </c>
    </row>
    <row r="102" spans="1:28" x14ac:dyDescent="0.25">
      <c r="A102" t="str">
        <f>IF(ISBLANK([1]Paste_EER_Export_Here!E102),"",[1]Paste_EER_Export_Here!E102)</f>
        <v>DCP Operating Company LP</v>
      </c>
      <c r="B102" t="str">
        <f>IF(ISBLANK([1]Paste_EER_Export_Here!C102),"",[1]Paste_EER_Export_Here!C102)</f>
        <v>Zia II Gas Plant</v>
      </c>
      <c r="C102" t="str">
        <f>IF(ISBLANK([1]Paste_EER_Export_Here!F102),"",[1]Paste_EER_Export_Here!F102)</f>
        <v>Lea</v>
      </c>
      <c r="D102" s="3">
        <f>IF(ISBLANK([1]Paste_EER_Export_Here!V102),"",[1]Paste_EER_Export_Here!V102)</f>
        <v>45305</v>
      </c>
      <c r="E102" s="3">
        <f>IF(ISBLANK([1]Paste_EER_Export_Here!X102),"",[1]Paste_EER_Export_Here!X102)</f>
        <v>45305</v>
      </c>
      <c r="F102" s="3">
        <f>IF(ISBLANK([1]Paste_EER_Export_Here!AS102),"",[1]Paste_EER_Export_Here!AS102)</f>
        <v>45313</v>
      </c>
      <c r="G102" t="str">
        <f>IF(ISBLANK([1]Paste_EER_Export_Here!AK102),"",[1]Paste_EER_Export_Here!AK102)</f>
        <v>Malfunction, Title V Deviation</v>
      </c>
      <c r="H102" t="str">
        <f>IF(ISBLANK([1]Paste_EER_Export_Here!BJ102),"",[1]Paste_EER_Export_Here!BJ102)</f>
        <v/>
      </c>
      <c r="I102" t="str">
        <f>IF(ISBLANK([1]Paste_EER_Export_Here!BP102),"",[1]Paste_EER_Export_Here!BP102)</f>
        <v/>
      </c>
      <c r="J102" t="str">
        <f>IF(ISBLANK([1]Paste_EER_Export_Here!BU102),"",[1]Paste_EER_Export_Here!BU102)</f>
        <v/>
      </c>
      <c r="K102" t="str">
        <f>IF(ISBLANK([1]Paste_EER_Export_Here!BV102),"",[1]Paste_EER_Export_Here!BV102)</f>
        <v/>
      </c>
      <c r="L102" t="str">
        <f>IF(ISBLANK([1]Paste_EER_Export_Here!BZ102),"",[1]Paste_EER_Export_Here!BZ102)</f>
        <v/>
      </c>
      <c r="M102" t="str">
        <f>IF(ISBLANK([1]Paste_EER_Export_Here!CF102),"",[1]Paste_EER_Export_Here!CF102)</f>
        <v/>
      </c>
      <c r="N102" t="str">
        <f>IF(ISBLANK([1]Paste_EER_Export_Here!CK102),"",[1]Paste_EER_Export_Here!CK102)</f>
        <v/>
      </c>
      <c r="O102" t="str">
        <f>IF(ISBLANK([1]Paste_EER_Export_Here!CL102),"",[1]Paste_EER_Export_Here!CL102)</f>
        <v/>
      </c>
      <c r="P102" t="str">
        <f>IF(ISBLANK([1]Paste_EER_Export_Here!EL102),"",[1]Paste_EER_Export_Here!EL102)</f>
        <v/>
      </c>
      <c r="Q102" t="str">
        <f>IF(ISBLANK([1]Paste_EER_Export_Here!ER102),"",[1]Paste_EER_Export_Here!ER102)</f>
        <v/>
      </c>
      <c r="R102" t="str">
        <f>IF(ISBLANK([1]Paste_EER_Export_Here!EW102),"",[1]Paste_EER_Export_Here!EW102)</f>
        <v/>
      </c>
      <c r="S102" t="str">
        <f>IF(ISBLANK([1]Paste_EER_Export_Here!EX102),"",[1]Paste_EER_Export_Here!EX102)</f>
        <v/>
      </c>
      <c r="T102" t="str">
        <f>IF(ISBLANK([1]Paste_EER_Export_Here!FB102),"",[1]Paste_EER_Export_Here!FB102)</f>
        <v/>
      </c>
      <c r="U102" t="str">
        <f>IF(ISBLANK([1]Paste_EER_Export_Here!FH102),"",[1]Paste_EER_Export_Here!FH102)</f>
        <v/>
      </c>
      <c r="V102" t="str">
        <f>IF(ISBLANK([1]Paste_EER_Export_Here!FM102),"",[1]Paste_EER_Export_Here!FM102)</f>
        <v/>
      </c>
      <c r="W102" t="str">
        <f>IF(ISBLANK([1]Paste_EER_Export_Here!FN102),"",[1]Paste_EER_Export_Here!FN102)</f>
        <v/>
      </c>
      <c r="X102" t="str">
        <f>IF(ISBLANK([1]Paste_EER_Export_Here!GX102),"",[1]Paste_EER_Export_Here!GX102)</f>
        <v>Hydrogen Sulfide</v>
      </c>
      <c r="Y102">
        <f>IF(ISBLANK([1]Paste_EER_Export_Here!HD102),"",[1]Paste_EER_Export_Here!HD102)</f>
        <v>180</v>
      </c>
      <c r="Z102">
        <f>IF(ISBLANK([1]Paste_EER_Export_Here!HI102),"",[1]Paste_EER_Export_Here!HI102)</f>
        <v>5.57</v>
      </c>
      <c r="AA102" t="str">
        <f>IF(ISBLANK([1]Paste_EER_Export_Here!HJ102),"",[1]Paste_EER_Export_Here!HJ102)</f>
        <v>lbs.</v>
      </c>
      <c r="AB102" t="str">
        <f>IF(ISBLANK([1]Paste_EER_Export_Here!AY102),"",[1]Paste_EER_Export_Here!AY102)</f>
        <v>Noticed the Acid Gas Flare was reading volume and began troubleshooting verifying dumps, and PSVâ€™s and found the Amine Still PSV was leaking by after an upset</v>
      </c>
    </row>
    <row r="103" spans="1:28" x14ac:dyDescent="0.25">
      <c r="A103" t="str">
        <f>IF(ISBLANK([1]Paste_EER_Export_Here!E103),"",[1]Paste_EER_Export_Here!E103)</f>
        <v>HF Sinclair Navajo Refining LLC</v>
      </c>
      <c r="B103" t="str">
        <f>IF(ISBLANK([1]Paste_EER_Export_Here!C103),"",[1]Paste_EER_Export_Here!C103)</f>
        <v>HF Sinclair Navajo Refining LLC (Artesia)</v>
      </c>
      <c r="C103" t="str">
        <f>IF(ISBLANK([1]Paste_EER_Export_Here!F103),"",[1]Paste_EER_Export_Here!F103)</f>
        <v>Eddy</v>
      </c>
      <c r="D103" s="3">
        <f>IF(ISBLANK([1]Paste_EER_Export_Here!V103),"",[1]Paste_EER_Export_Here!V103)</f>
        <v>45333</v>
      </c>
      <c r="E103" s="3">
        <f>IF(ISBLANK([1]Paste_EER_Export_Here!X103),"",[1]Paste_EER_Export_Here!X103)</f>
        <v>45361</v>
      </c>
      <c r="F103" s="3">
        <f>IF(ISBLANK([1]Paste_EER_Export_Here!AS103),"",[1]Paste_EER_Export_Here!AS103)</f>
        <v>45372</v>
      </c>
      <c r="G103" t="str">
        <f>IF(ISBLANK([1]Paste_EER_Export_Here!AK103),"",[1]Paste_EER_Export_Here!AK103)</f>
        <v>Other, Title V Deviation</v>
      </c>
      <c r="H103" t="str">
        <f>IF(ISBLANK([1]Paste_EER_Export_Here!BJ103),"",[1]Paste_EER_Export_Here!BJ103)</f>
        <v/>
      </c>
      <c r="I103" t="str">
        <f>IF(ISBLANK([1]Paste_EER_Export_Here!BP103),"",[1]Paste_EER_Export_Here!BP103)</f>
        <v/>
      </c>
      <c r="J103" t="str">
        <f>IF(ISBLANK([1]Paste_EER_Export_Here!BU103),"",[1]Paste_EER_Export_Here!BU103)</f>
        <v/>
      </c>
      <c r="K103" t="str">
        <f>IF(ISBLANK([1]Paste_EER_Export_Here!BV103),"",[1]Paste_EER_Export_Here!BV103)</f>
        <v/>
      </c>
      <c r="L103" t="str">
        <f>IF(ISBLANK([1]Paste_EER_Export_Here!BZ103),"",[1]Paste_EER_Export_Here!BZ103)</f>
        <v/>
      </c>
      <c r="M103" t="str">
        <f>IF(ISBLANK([1]Paste_EER_Export_Here!CF103),"",[1]Paste_EER_Export_Here!CF103)</f>
        <v/>
      </c>
      <c r="N103" t="str">
        <f>IF(ISBLANK([1]Paste_EER_Export_Here!CK103),"",[1]Paste_EER_Export_Here!CK103)</f>
        <v/>
      </c>
      <c r="O103" t="str">
        <f>IF(ISBLANK([1]Paste_EER_Export_Here!CL103),"",[1]Paste_EER_Export_Here!CL103)</f>
        <v/>
      </c>
      <c r="P103" t="str">
        <f>IF(ISBLANK([1]Paste_EER_Export_Here!EL103),"",[1]Paste_EER_Export_Here!EL103)</f>
        <v/>
      </c>
      <c r="Q103" t="str">
        <f>IF(ISBLANK([1]Paste_EER_Export_Here!ER103),"",[1]Paste_EER_Export_Here!ER103)</f>
        <v/>
      </c>
      <c r="R103" t="str">
        <f>IF(ISBLANK([1]Paste_EER_Export_Here!EW103),"",[1]Paste_EER_Export_Here!EW103)</f>
        <v/>
      </c>
      <c r="S103" t="str">
        <f>IF(ISBLANK([1]Paste_EER_Export_Here!EX103),"",[1]Paste_EER_Export_Here!EX103)</f>
        <v/>
      </c>
      <c r="T103" t="str">
        <f>IF(ISBLANK([1]Paste_EER_Export_Here!FB103),"",[1]Paste_EER_Export_Here!FB103)</f>
        <v/>
      </c>
      <c r="U103" t="str">
        <f>IF(ISBLANK([1]Paste_EER_Export_Here!FH103),"",[1]Paste_EER_Export_Here!FH103)</f>
        <v/>
      </c>
      <c r="V103" t="str">
        <f>IF(ISBLANK([1]Paste_EER_Export_Here!FM103),"",[1]Paste_EER_Export_Here!FM103)</f>
        <v/>
      </c>
      <c r="W103" t="str">
        <f>IF(ISBLANK([1]Paste_EER_Export_Here!FN103),"",[1]Paste_EER_Export_Here!FN103)</f>
        <v/>
      </c>
      <c r="X103" t="str">
        <f>IF(ISBLANK([1]Paste_EER_Export_Here!GX103),"",[1]Paste_EER_Export_Here!GX103)</f>
        <v>Hydrogen Sulfide</v>
      </c>
      <c r="Y103">
        <f>IF(ISBLANK([1]Paste_EER_Export_Here!HD103),"",[1]Paste_EER_Export_Here!HD103)</f>
        <v>29040</v>
      </c>
      <c r="Z103">
        <f>IF(ISBLANK([1]Paste_EER_Export_Here!HI103),"",[1]Paste_EER_Export_Here!HI103)</f>
        <v>0</v>
      </c>
      <c r="AA103" t="str">
        <f>IF(ISBLANK([1]Paste_EER_Export_Here!HJ103),"",[1]Paste_EER_Export_Here!HJ103)</f>
        <v>lbs.</v>
      </c>
      <c r="AB103" t="str">
        <f>IF(ISBLANK([1]Paste_EER_Export_Here!AY103),"",[1]Paste_EER_Export_Here!AY103)</f>
        <v>Beginning on February 11th, there was an increase of H2S from the North Flare.  The flare checklist was followed and several relief valves were blocked in, isolated, and reseated to identify the potential source of H2S. A total of seven relief valves were repaired during the month. As maintenance was performed to reduce H2S, there was excess venting and intermittent visible emissions observed from the North Flare. On March 10th, repairs were completed and the North flare returned to compliance.</v>
      </c>
    </row>
    <row r="104" spans="1:28" x14ac:dyDescent="0.25">
      <c r="A104" t="str">
        <f>IF(ISBLANK([1]Paste_EER_Export_Here!E104),"",[1]Paste_EER_Export_Here!E104)</f>
        <v>Chevron USA Inc - Midland</v>
      </c>
      <c r="B104" t="str">
        <f>IF(ISBLANK([1]Paste_EER_Export_Here!C104),"",[1]Paste_EER_Export_Here!C104)</f>
        <v>Sand Dunes CS 11</v>
      </c>
      <c r="C104" t="str">
        <f>IF(ISBLANK([1]Paste_EER_Export_Here!F104),"",[1]Paste_EER_Export_Here!F104)</f>
        <v>Eddy</v>
      </c>
      <c r="D104" s="3">
        <f>IF(ISBLANK([1]Paste_EER_Export_Here!V104),"",[1]Paste_EER_Export_Here!V104)</f>
        <v>45372</v>
      </c>
      <c r="E104" s="3">
        <f>IF(ISBLANK([1]Paste_EER_Export_Here!X104),"",[1]Paste_EER_Export_Here!X104)</f>
        <v>45372</v>
      </c>
      <c r="F104" s="3">
        <f>IF(ISBLANK([1]Paste_EER_Export_Here!AS104),"",[1]Paste_EER_Export_Here!AS104)</f>
        <v>45379</v>
      </c>
      <c r="G104" t="str">
        <f>IF(ISBLANK([1]Paste_EER_Export_Here!AK104),"",[1]Paste_EER_Export_Here!AK104)</f>
        <v>Malfunction</v>
      </c>
      <c r="H104" t="str">
        <f>IF(ISBLANK([1]Paste_EER_Export_Here!BJ104),"",[1]Paste_EER_Export_Here!BJ104)</f>
        <v>Carbon Monoxide</v>
      </c>
      <c r="I104">
        <f>IF(ISBLANK([1]Paste_EER_Export_Here!BP104),"",[1]Paste_EER_Export_Here!BP104)</f>
        <v>0</v>
      </c>
      <c r="J104">
        <f>IF(ISBLANK([1]Paste_EER_Export_Here!BU104),"",[1]Paste_EER_Export_Here!BU104)</f>
        <v>348.94</v>
      </c>
      <c r="K104" t="str">
        <f>IF(ISBLANK([1]Paste_EER_Export_Here!BV104),"",[1]Paste_EER_Export_Here!BV104)</f>
        <v>lbs.</v>
      </c>
      <c r="L104" t="str">
        <f>IF(ISBLANK([1]Paste_EER_Export_Here!BZ104),"",[1]Paste_EER_Export_Here!BZ104)</f>
        <v>Nitrogen Dioxide</v>
      </c>
      <c r="M104">
        <f>IF(ISBLANK([1]Paste_EER_Export_Here!CF104),"",[1]Paste_EER_Export_Here!CF104)</f>
        <v>0</v>
      </c>
      <c r="N104">
        <f>IF(ISBLANK([1]Paste_EER_Export_Here!CK104),"",[1]Paste_EER_Export_Here!CK104)</f>
        <v>64.13</v>
      </c>
      <c r="O104" t="str">
        <f>IF(ISBLANK([1]Paste_EER_Export_Here!CL104),"",[1]Paste_EER_Export_Here!CL104)</f>
        <v>lbs.</v>
      </c>
      <c r="P104" t="str">
        <f>IF(ISBLANK([1]Paste_EER_Export_Here!EL104),"",[1]Paste_EER_Export_Here!EL104)</f>
        <v>Sulfur Dioxide</v>
      </c>
      <c r="Q104">
        <f>IF(ISBLANK([1]Paste_EER_Export_Here!ER104),"",[1]Paste_EER_Export_Here!ER104)</f>
        <v>0</v>
      </c>
      <c r="R104">
        <f>IF(ISBLANK([1]Paste_EER_Export_Here!EW104),"",[1]Paste_EER_Export_Here!EW104)</f>
        <v>1.3</v>
      </c>
      <c r="S104" t="str">
        <f>IF(ISBLANK([1]Paste_EER_Export_Here!EX104),"",[1]Paste_EER_Export_Here!EX104)</f>
        <v>lbs</v>
      </c>
      <c r="T104" t="str">
        <f>IF(ISBLANK([1]Paste_EER_Export_Here!FB104),"",[1]Paste_EER_Export_Here!FB104)</f>
        <v>Volatile Organic Compounds (VOC)</v>
      </c>
      <c r="U104">
        <f>IF(ISBLANK([1]Paste_EER_Export_Here!FH104),"",[1]Paste_EER_Export_Here!FH104)</f>
        <v>0</v>
      </c>
      <c r="V104">
        <f>IF(ISBLANK([1]Paste_EER_Export_Here!FM104),"",[1]Paste_EER_Export_Here!FM104)</f>
        <v>238.46</v>
      </c>
      <c r="W104" t="str">
        <f>IF(ISBLANK([1]Paste_EER_Export_Here!FN104),"",[1]Paste_EER_Export_Here!FN104)</f>
        <v>lbs.</v>
      </c>
      <c r="X104" t="str">
        <f>IF(ISBLANK([1]Paste_EER_Export_Here!GX104),"",[1]Paste_EER_Export_Here!GX104)</f>
        <v/>
      </c>
      <c r="Y104" t="str">
        <f>IF(ISBLANK([1]Paste_EER_Export_Here!HD104),"",[1]Paste_EER_Export_Here!HD104)</f>
        <v/>
      </c>
      <c r="Z104" t="str">
        <f>IF(ISBLANK([1]Paste_EER_Export_Here!HI104),"",[1]Paste_EER_Export_Here!HI104)</f>
        <v/>
      </c>
      <c r="AA104" t="str">
        <f>IF(ISBLANK([1]Paste_EER_Export_Here!HJ104),"",[1]Paste_EER_Export_Here!HJ104)</f>
        <v/>
      </c>
      <c r="AB104" t="str">
        <f>IF(ISBLANK([1]Paste_EER_Export_Here!AY104),"",[1]Paste_EER_Export_Here!AY104)</f>
        <v>Compressors went down due to multiple unexpected mechanical issues.</v>
      </c>
    </row>
    <row r="105" spans="1:28" x14ac:dyDescent="0.25">
      <c r="A105" t="str">
        <f>IF(ISBLANK([1]Paste_EER_Export_Here!E105),"",[1]Paste_EER_Export_Here!E105)</f>
        <v>Targa Northern Delaware LLC</v>
      </c>
      <c r="B105" t="str">
        <f>IF(ISBLANK([1]Paste_EER_Export_Here!C105),"",[1]Paste_EER_Export_Here!C105)</f>
        <v>Wild Hog Compressor Station</v>
      </c>
      <c r="C105" t="str">
        <f>IF(ISBLANK([1]Paste_EER_Export_Here!F105),"",[1]Paste_EER_Export_Here!F105)</f>
        <v>Lea</v>
      </c>
      <c r="D105" s="3">
        <f>IF(ISBLANK([1]Paste_EER_Export_Here!V105),"",[1]Paste_EER_Export_Here!V105)</f>
        <v>45412</v>
      </c>
      <c r="E105" s="3">
        <f>IF(ISBLANK([1]Paste_EER_Export_Here!X105),"",[1]Paste_EER_Export_Here!X105)</f>
        <v>45412</v>
      </c>
      <c r="F105" s="3">
        <f>IF(ISBLANK([1]Paste_EER_Export_Here!AS105),"",[1]Paste_EER_Export_Here!AS105)</f>
        <v>45426</v>
      </c>
      <c r="G105" t="str">
        <f>IF(ISBLANK([1]Paste_EER_Export_Here!AK105),"",[1]Paste_EER_Export_Here!AK105)</f>
        <v>Malfunction</v>
      </c>
      <c r="H105" t="str">
        <f>IF(ISBLANK([1]Paste_EER_Export_Here!BJ105),"",[1]Paste_EER_Export_Here!BJ105)</f>
        <v/>
      </c>
      <c r="I105" t="str">
        <f>IF(ISBLANK([1]Paste_EER_Export_Here!BP105),"",[1]Paste_EER_Export_Here!BP105)</f>
        <v/>
      </c>
      <c r="J105" t="str">
        <f>IF(ISBLANK([1]Paste_EER_Export_Here!BU105),"",[1]Paste_EER_Export_Here!BU105)</f>
        <v/>
      </c>
      <c r="K105" t="str">
        <f>IF(ISBLANK([1]Paste_EER_Export_Here!BV105),"",[1]Paste_EER_Export_Here!BV105)</f>
        <v/>
      </c>
      <c r="L105" t="str">
        <f>IF(ISBLANK([1]Paste_EER_Export_Here!BZ105),"",[1]Paste_EER_Export_Here!BZ105)</f>
        <v/>
      </c>
      <c r="M105" t="str">
        <f>IF(ISBLANK([1]Paste_EER_Export_Here!CF105),"",[1]Paste_EER_Export_Here!CF105)</f>
        <v/>
      </c>
      <c r="N105" t="str">
        <f>IF(ISBLANK([1]Paste_EER_Export_Here!CK105),"",[1]Paste_EER_Export_Here!CK105)</f>
        <v/>
      </c>
      <c r="O105" t="str">
        <f>IF(ISBLANK([1]Paste_EER_Export_Here!CL105),"",[1]Paste_EER_Export_Here!CL105)</f>
        <v/>
      </c>
      <c r="P105" t="str">
        <f>IF(ISBLANK([1]Paste_EER_Export_Here!EL105),"",[1]Paste_EER_Export_Here!EL105)</f>
        <v/>
      </c>
      <c r="Q105" t="str">
        <f>IF(ISBLANK([1]Paste_EER_Export_Here!ER105),"",[1]Paste_EER_Export_Here!ER105)</f>
        <v/>
      </c>
      <c r="R105" t="str">
        <f>IF(ISBLANK([1]Paste_EER_Export_Here!EW105),"",[1]Paste_EER_Export_Here!EW105)</f>
        <v/>
      </c>
      <c r="S105" t="str">
        <f>IF(ISBLANK([1]Paste_EER_Export_Here!EX105),"",[1]Paste_EER_Export_Here!EX105)</f>
        <v/>
      </c>
      <c r="T105" t="str">
        <f>IF(ISBLANK([1]Paste_EER_Export_Here!FB105),"",[1]Paste_EER_Export_Here!FB105)</f>
        <v>Volatile Organic Compounds (VOC)</v>
      </c>
      <c r="U105">
        <f>IF(ISBLANK([1]Paste_EER_Export_Here!FH105),"",[1]Paste_EER_Export_Here!FH105)</f>
        <v>0</v>
      </c>
      <c r="V105">
        <f>IF(ISBLANK([1]Paste_EER_Export_Here!FM105),"",[1]Paste_EER_Export_Here!FM105)</f>
        <v>0</v>
      </c>
      <c r="W105" t="str">
        <f>IF(ISBLANK([1]Paste_EER_Export_Here!FN105),"",[1]Paste_EER_Export_Here!FN105)</f>
        <v>lbs.</v>
      </c>
      <c r="X105" t="str">
        <f>IF(ISBLANK([1]Paste_EER_Export_Here!GX105),"",[1]Paste_EER_Export_Here!GX105)</f>
        <v/>
      </c>
      <c r="Y105" t="str">
        <f>IF(ISBLANK([1]Paste_EER_Export_Here!HD105),"",[1]Paste_EER_Export_Here!HD105)</f>
        <v/>
      </c>
      <c r="Z105" t="str">
        <f>IF(ISBLANK([1]Paste_EER_Export_Here!HI105),"",[1]Paste_EER_Export_Here!HI105)</f>
        <v/>
      </c>
      <c r="AA105" t="str">
        <f>IF(ISBLANK([1]Paste_EER_Export_Here!HJ105),"",[1]Paste_EER_Export_Here!HJ105)</f>
        <v/>
      </c>
      <c r="AB105" t="str">
        <f>IF(ISBLANK([1]Paste_EER_Export_Here!AY105),"",[1]Paste_EER_Export_Here!AY105)</f>
        <v>This event was reported out of an abundance of caution. However, upon further investigation it was determined that this event was a malfunction event, and the event was tracked on the allowable malfunction emissions under GCP-O&amp;G 7541M2 which was issued on 4/26/2024.</v>
      </c>
    </row>
    <row r="106" spans="1:28" x14ac:dyDescent="0.25">
      <c r="A106" t="str">
        <f>IF(ISBLANK([1]Paste_EER_Export_Here!E106),"",[1]Paste_EER_Export_Here!E106)</f>
        <v>Targa Northern Delaware LLC</v>
      </c>
      <c r="B106" t="str">
        <f>IF(ISBLANK([1]Paste_EER_Export_Here!C106),"",[1]Paste_EER_Export_Here!C106)</f>
        <v>Red Hills Gas Processing Plant</v>
      </c>
      <c r="C106" t="str">
        <f>IF(ISBLANK([1]Paste_EER_Export_Here!F106),"",[1]Paste_EER_Export_Here!F106)</f>
        <v>Lea</v>
      </c>
      <c r="D106" s="3">
        <f>IF(ISBLANK([1]Paste_EER_Export_Here!V106),"",[1]Paste_EER_Export_Here!V106)</f>
        <v>45431</v>
      </c>
      <c r="E106" s="3">
        <f>IF(ISBLANK([1]Paste_EER_Export_Here!X106),"",[1]Paste_EER_Export_Here!X106)</f>
        <v>45431</v>
      </c>
      <c r="F106" s="3">
        <f>IF(ISBLANK([1]Paste_EER_Export_Here!AS106),"",[1]Paste_EER_Export_Here!AS106)</f>
        <v>45443</v>
      </c>
      <c r="G106" t="str">
        <f>IF(ISBLANK([1]Paste_EER_Export_Here!AK106),"",[1]Paste_EER_Export_Here!AK106)</f>
        <v>Malfunction, Title V Deviation</v>
      </c>
      <c r="H106" t="str">
        <f>IF(ISBLANK([1]Paste_EER_Export_Here!BJ106),"",[1]Paste_EER_Export_Here!BJ106)</f>
        <v>Carbon Monoxide</v>
      </c>
      <c r="I106">
        <f>IF(ISBLANK([1]Paste_EER_Export_Here!BP106),"",[1]Paste_EER_Export_Here!BP106)</f>
        <v>5</v>
      </c>
      <c r="J106">
        <f>IF(ISBLANK([1]Paste_EER_Export_Here!BU106),"",[1]Paste_EER_Export_Here!BU106)</f>
        <v>0.97</v>
      </c>
      <c r="K106" t="str">
        <f>IF(ISBLANK([1]Paste_EER_Export_Here!BV106),"",[1]Paste_EER_Export_Here!BV106)</f>
        <v>lbs.</v>
      </c>
      <c r="L106" t="str">
        <f>IF(ISBLANK([1]Paste_EER_Export_Here!BZ106),"",[1]Paste_EER_Export_Here!BZ106)</f>
        <v>Nitrogen Dioxide</v>
      </c>
      <c r="M106">
        <f>IF(ISBLANK([1]Paste_EER_Export_Here!CF106),"",[1]Paste_EER_Export_Here!CF106)</f>
        <v>5</v>
      </c>
      <c r="N106">
        <f>IF(ISBLANK([1]Paste_EER_Export_Here!CK106),"",[1]Paste_EER_Export_Here!CK106)</f>
        <v>0.49</v>
      </c>
      <c r="O106" t="str">
        <f>IF(ISBLANK([1]Paste_EER_Export_Here!CL106),"",[1]Paste_EER_Export_Here!CL106)</f>
        <v>lbs.</v>
      </c>
      <c r="P106" t="str">
        <f>IF(ISBLANK([1]Paste_EER_Export_Here!EL106),"",[1]Paste_EER_Export_Here!EL106)</f>
        <v>Sulfur Dioxide</v>
      </c>
      <c r="Q106">
        <f>IF(ISBLANK([1]Paste_EER_Export_Here!ER106),"",[1]Paste_EER_Export_Here!ER106)</f>
        <v>5</v>
      </c>
      <c r="R106">
        <f>IF(ISBLANK([1]Paste_EER_Export_Here!EW106),"",[1]Paste_EER_Export_Here!EW106)</f>
        <v>0.02</v>
      </c>
      <c r="S106" t="str">
        <f>IF(ISBLANK([1]Paste_EER_Export_Here!EX106),"",[1]Paste_EER_Export_Here!EX106)</f>
        <v>lbs</v>
      </c>
      <c r="T106" t="str">
        <f>IF(ISBLANK([1]Paste_EER_Export_Here!FB106),"",[1]Paste_EER_Export_Here!FB106)</f>
        <v>Volatile Organic Compounds (VOC)</v>
      </c>
      <c r="U106">
        <f>IF(ISBLANK([1]Paste_EER_Export_Here!FH106),"",[1]Paste_EER_Export_Here!FH106)</f>
        <v>5</v>
      </c>
      <c r="V106">
        <f>IF(ISBLANK([1]Paste_EER_Export_Here!FM106),"",[1]Paste_EER_Export_Here!FM106)</f>
        <v>7.0000000000000007E-2</v>
      </c>
      <c r="W106" t="str">
        <f>IF(ISBLANK([1]Paste_EER_Export_Here!FN106),"",[1]Paste_EER_Export_Here!FN106)</f>
        <v>lbs.</v>
      </c>
      <c r="X106" t="str">
        <f>IF(ISBLANK([1]Paste_EER_Export_Here!GX106),"",[1]Paste_EER_Export_Here!GX106)</f>
        <v/>
      </c>
      <c r="Y106" t="str">
        <f>IF(ISBLANK([1]Paste_EER_Export_Here!HD106),"",[1]Paste_EER_Export_Here!HD106)</f>
        <v/>
      </c>
      <c r="Z106" t="str">
        <f>IF(ISBLANK([1]Paste_EER_Export_Here!HI106),"",[1]Paste_EER_Export_Here!HI106)</f>
        <v/>
      </c>
      <c r="AA106" t="str">
        <f>IF(ISBLANK([1]Paste_EER_Export_Here!HJ106),"",[1]Paste_EER_Export_Here!HJ106)</f>
        <v/>
      </c>
      <c r="AB106" t="str">
        <f>IF(ISBLANK([1]Paste_EER_Export_Here!AY106),"",[1]Paste_EER_Export_Here!AY106)</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07" spans="1:28" x14ac:dyDescent="0.25">
      <c r="A107" t="str">
        <f>IF(ISBLANK([1]Paste_EER_Export_Here!E107),"",[1]Paste_EER_Export_Here!E107)</f>
        <v>Targa Northern Delaware LLC</v>
      </c>
      <c r="B107" t="str">
        <f>IF(ISBLANK([1]Paste_EER_Export_Here!C107),"",[1]Paste_EER_Export_Here!C107)</f>
        <v>Big Lizard Compressor Station</v>
      </c>
      <c r="C107" t="str">
        <f>IF(ISBLANK([1]Paste_EER_Export_Here!F107),"",[1]Paste_EER_Export_Here!F107)</f>
        <v>Lea</v>
      </c>
      <c r="D107" s="3">
        <f>IF(ISBLANK([1]Paste_EER_Export_Here!V107),"",[1]Paste_EER_Export_Here!V107)</f>
        <v>45462</v>
      </c>
      <c r="E107" s="3">
        <f>IF(ISBLANK([1]Paste_EER_Export_Here!X107),"",[1]Paste_EER_Export_Here!X107)</f>
        <v>45462</v>
      </c>
      <c r="F107" s="3">
        <f>IF(ISBLANK([1]Paste_EER_Export_Here!AS107),"",[1]Paste_EER_Export_Here!AS107)</f>
        <v>45475</v>
      </c>
      <c r="G107" t="str">
        <f>IF(ISBLANK([1]Paste_EER_Export_Here!AK107),"",[1]Paste_EER_Export_Here!AK107)</f>
        <v>Title V Deviation, Shutdown</v>
      </c>
      <c r="H107" t="str">
        <f>IF(ISBLANK([1]Paste_EER_Export_Here!BJ107),"",[1]Paste_EER_Export_Here!BJ107)</f>
        <v/>
      </c>
      <c r="I107" t="str">
        <f>IF(ISBLANK([1]Paste_EER_Export_Here!BP107),"",[1]Paste_EER_Export_Here!BP107)</f>
        <v/>
      </c>
      <c r="J107" t="str">
        <f>IF(ISBLANK([1]Paste_EER_Export_Here!BU107),"",[1]Paste_EER_Export_Here!BU107)</f>
        <v/>
      </c>
      <c r="K107" t="str">
        <f>IF(ISBLANK([1]Paste_EER_Export_Here!BV107),"",[1]Paste_EER_Export_Here!BV107)</f>
        <v/>
      </c>
      <c r="L107" t="str">
        <f>IF(ISBLANK([1]Paste_EER_Export_Here!BZ107),"",[1]Paste_EER_Export_Here!BZ107)</f>
        <v/>
      </c>
      <c r="M107" t="str">
        <f>IF(ISBLANK([1]Paste_EER_Export_Here!CF107),"",[1]Paste_EER_Export_Here!CF107)</f>
        <v/>
      </c>
      <c r="N107" t="str">
        <f>IF(ISBLANK([1]Paste_EER_Export_Here!CK107),"",[1]Paste_EER_Export_Here!CK107)</f>
        <v/>
      </c>
      <c r="O107" t="str">
        <f>IF(ISBLANK([1]Paste_EER_Export_Here!CL107),"",[1]Paste_EER_Export_Here!CL107)</f>
        <v/>
      </c>
      <c r="P107" t="str">
        <f>IF(ISBLANK([1]Paste_EER_Export_Here!EL107),"",[1]Paste_EER_Export_Here!EL107)</f>
        <v/>
      </c>
      <c r="Q107" t="str">
        <f>IF(ISBLANK([1]Paste_EER_Export_Here!ER107),"",[1]Paste_EER_Export_Here!ER107)</f>
        <v/>
      </c>
      <c r="R107" t="str">
        <f>IF(ISBLANK([1]Paste_EER_Export_Here!EW107),"",[1]Paste_EER_Export_Here!EW107)</f>
        <v/>
      </c>
      <c r="S107" t="str">
        <f>IF(ISBLANK([1]Paste_EER_Export_Here!EX107),"",[1]Paste_EER_Export_Here!EX107)</f>
        <v/>
      </c>
      <c r="T107" t="str">
        <f>IF(ISBLANK([1]Paste_EER_Export_Here!FB107),"",[1]Paste_EER_Export_Here!FB107)</f>
        <v>Volatile Organic Compounds (VOC)</v>
      </c>
      <c r="U107">
        <f>IF(ISBLANK([1]Paste_EER_Export_Here!FH107),"",[1]Paste_EER_Export_Here!FH107)</f>
        <v>280</v>
      </c>
      <c r="V107">
        <f>IF(ISBLANK([1]Paste_EER_Export_Here!FM107),"",[1]Paste_EER_Export_Here!FM107)</f>
        <v>113.91</v>
      </c>
      <c r="W107" t="str">
        <f>IF(ISBLANK([1]Paste_EER_Export_Here!FN107),"",[1]Paste_EER_Export_Here!FN107)</f>
        <v>lbs.</v>
      </c>
      <c r="X107" t="str">
        <f>IF(ISBLANK([1]Paste_EER_Export_Here!GX107),"",[1]Paste_EER_Export_Here!GX107)</f>
        <v/>
      </c>
      <c r="Y107" t="str">
        <f>IF(ISBLANK([1]Paste_EER_Export_Here!HD107),"",[1]Paste_EER_Export_Here!HD107)</f>
        <v/>
      </c>
      <c r="Z107" t="str">
        <f>IF(ISBLANK([1]Paste_EER_Export_Here!HI107),"",[1]Paste_EER_Export_Here!HI107)</f>
        <v/>
      </c>
      <c r="AA107" t="str">
        <f>IF(ISBLANK([1]Paste_EER_Export_Here!HJ107),"",[1]Paste_EER_Export_Here!HJ107)</f>
        <v/>
      </c>
      <c r="AB107" t="str">
        <f>IF(ISBLANK([1]Paste_EER_Export_Here!AY107),"",[1]Paste_EER_Export_Here!AY107)</f>
        <v>Gas was vented to atmosphere when multiple units were depressurized to atmosphere to shut down the units to make LDAR repairs.</v>
      </c>
    </row>
    <row r="108" spans="1:28" x14ac:dyDescent="0.25">
      <c r="A108" t="str">
        <f>IF(ISBLANK([1]Paste_EER_Export_Here!E108),"",[1]Paste_EER_Export_Here!E108)</f>
        <v>Targa Northern Delaware LLC</v>
      </c>
      <c r="B108" t="str">
        <f>IF(ISBLANK([1]Paste_EER_Export_Here!C108),"",[1]Paste_EER_Export_Here!C108)</f>
        <v>Red Hills Gas Processing Plant</v>
      </c>
      <c r="C108" t="str">
        <f>IF(ISBLANK([1]Paste_EER_Export_Here!F108),"",[1]Paste_EER_Export_Here!F108)</f>
        <v>Lea</v>
      </c>
      <c r="D108" s="3">
        <f>IF(ISBLANK([1]Paste_EER_Export_Here!V108),"",[1]Paste_EER_Export_Here!V108)</f>
        <v>45365</v>
      </c>
      <c r="E108" s="3">
        <f>IF(ISBLANK([1]Paste_EER_Export_Here!X108),"",[1]Paste_EER_Export_Here!X108)</f>
        <v>45365</v>
      </c>
      <c r="F108" s="3">
        <f>IF(ISBLANK([1]Paste_EER_Export_Here!AS108),"",[1]Paste_EER_Export_Here!AS108)</f>
        <v>45379</v>
      </c>
      <c r="G108" t="str">
        <f>IF(ISBLANK([1]Paste_EER_Export_Here!AK108),"",[1]Paste_EER_Export_Here!AK108)</f>
        <v>Malfunction, Title V Deviation</v>
      </c>
      <c r="H108" t="str">
        <f>IF(ISBLANK([1]Paste_EER_Export_Here!BJ108),"",[1]Paste_EER_Export_Here!BJ108)</f>
        <v>Carbon Monoxide</v>
      </c>
      <c r="I108">
        <f>IF(ISBLANK([1]Paste_EER_Export_Here!BP108),"",[1]Paste_EER_Export_Here!BP108)</f>
        <v>4</v>
      </c>
      <c r="J108">
        <f>IF(ISBLANK([1]Paste_EER_Export_Here!BU108),"",[1]Paste_EER_Export_Here!BU108)</f>
        <v>1.66</v>
      </c>
      <c r="K108" t="str">
        <f>IF(ISBLANK([1]Paste_EER_Export_Here!BV108),"",[1]Paste_EER_Export_Here!BV108)</f>
        <v>lbs.</v>
      </c>
      <c r="L108" t="str">
        <f>IF(ISBLANK([1]Paste_EER_Export_Here!BZ108),"",[1]Paste_EER_Export_Here!BZ108)</f>
        <v>Nitrogen Dioxide</v>
      </c>
      <c r="M108">
        <f>IF(ISBLANK([1]Paste_EER_Export_Here!CF108),"",[1]Paste_EER_Export_Here!CF108)</f>
        <v>4</v>
      </c>
      <c r="N108">
        <f>IF(ISBLANK([1]Paste_EER_Export_Here!CK108),"",[1]Paste_EER_Export_Here!CK108)</f>
        <v>0.83</v>
      </c>
      <c r="O108" t="str">
        <f>IF(ISBLANK([1]Paste_EER_Export_Here!CL108),"",[1]Paste_EER_Export_Here!CL108)</f>
        <v>lbs.</v>
      </c>
      <c r="P108" t="str">
        <f>IF(ISBLANK([1]Paste_EER_Export_Here!EL108),"",[1]Paste_EER_Export_Here!EL108)</f>
        <v>Sulfur Dioxide</v>
      </c>
      <c r="Q108">
        <f>IF(ISBLANK([1]Paste_EER_Export_Here!ER108),"",[1]Paste_EER_Export_Here!ER108)</f>
        <v>4</v>
      </c>
      <c r="R108">
        <f>IF(ISBLANK([1]Paste_EER_Export_Here!EW108),"",[1]Paste_EER_Export_Here!EW108)</f>
        <v>0.04</v>
      </c>
      <c r="S108" t="str">
        <f>IF(ISBLANK([1]Paste_EER_Export_Here!EX108),"",[1]Paste_EER_Export_Here!EX108)</f>
        <v>lbs</v>
      </c>
      <c r="T108" t="str">
        <f>IF(ISBLANK([1]Paste_EER_Export_Here!FB108),"",[1]Paste_EER_Export_Here!FB108)</f>
        <v>Volatile Organic Compounds (VOC)</v>
      </c>
      <c r="U108">
        <f>IF(ISBLANK([1]Paste_EER_Export_Here!FH108),"",[1]Paste_EER_Export_Here!FH108)</f>
        <v>4</v>
      </c>
      <c r="V108">
        <f>IF(ISBLANK([1]Paste_EER_Export_Here!FM108),"",[1]Paste_EER_Export_Here!FM108)</f>
        <v>0.12</v>
      </c>
      <c r="W108" t="str">
        <f>IF(ISBLANK([1]Paste_EER_Export_Here!FN108),"",[1]Paste_EER_Export_Here!FN108)</f>
        <v>lbs.</v>
      </c>
      <c r="X108" t="str">
        <f>IF(ISBLANK([1]Paste_EER_Export_Here!GX108),"",[1]Paste_EER_Export_Here!GX108)</f>
        <v/>
      </c>
      <c r="Y108" t="str">
        <f>IF(ISBLANK([1]Paste_EER_Export_Here!HD108),"",[1]Paste_EER_Export_Here!HD108)</f>
        <v/>
      </c>
      <c r="Z108" t="str">
        <f>IF(ISBLANK([1]Paste_EER_Export_Here!HI108),"",[1]Paste_EER_Export_Here!HI108)</f>
        <v/>
      </c>
      <c r="AA108" t="str">
        <f>IF(ISBLANK([1]Paste_EER_Export_Here!HJ108),"",[1]Paste_EER_Export_Here!HJ108)</f>
        <v/>
      </c>
      <c r="AB108" t="str">
        <f>IF(ISBLANK([1]Paste_EER_Export_Here!AY108),"",[1]Paste_EER_Export_Here!AY108)</f>
        <v>Gas was routed to flare when residue compressor A unexpectedly shut down. The shutdown was caused by a failed PLC card on the PLC for residue compressor A.</v>
      </c>
    </row>
    <row r="109" spans="1:28" x14ac:dyDescent="0.25">
      <c r="A109" t="str">
        <f>IF(ISBLANK([1]Paste_EER_Export_Here!E109),"",[1]Paste_EER_Export_Here!E109)</f>
        <v xml:space="preserve">Frontier Field Services LLC </v>
      </c>
      <c r="B109" t="str">
        <f>IF(ISBLANK([1]Paste_EER_Export_Here!C109),"",[1]Paste_EER_Export_Here!C109)</f>
        <v>BKU Compressor Station</v>
      </c>
      <c r="C109" t="str">
        <f>IF(ISBLANK([1]Paste_EER_Export_Here!F109),"",[1]Paste_EER_Export_Here!F109)</f>
        <v>Eddy</v>
      </c>
      <c r="D109" s="3">
        <f>IF(ISBLANK([1]Paste_EER_Export_Here!V109),"",[1]Paste_EER_Export_Here!V109)</f>
        <v>45231</v>
      </c>
      <c r="E109" s="3">
        <f>IF(ISBLANK([1]Paste_EER_Export_Here!X109),"",[1]Paste_EER_Export_Here!X109)</f>
        <v>45260</v>
      </c>
      <c r="F109" s="3">
        <f>IF(ISBLANK([1]Paste_EER_Export_Here!AS109),"",[1]Paste_EER_Export_Here!AS109)</f>
        <v>45377</v>
      </c>
      <c r="G109" t="str">
        <f>IF(ISBLANK([1]Paste_EER_Export_Here!AK109),"",[1]Paste_EER_Export_Here!AK109)</f>
        <v>Shutdown, Title V Deviation</v>
      </c>
      <c r="H109" t="str">
        <f>IF(ISBLANK([1]Paste_EER_Export_Here!BJ109),"",[1]Paste_EER_Export_Here!BJ109)</f>
        <v>Carbon Monoxide</v>
      </c>
      <c r="I109">
        <f>IF(ISBLANK([1]Paste_EER_Export_Here!BP109),"",[1]Paste_EER_Export_Here!BP109)</f>
        <v>13620</v>
      </c>
      <c r="J109">
        <f>IF(ISBLANK([1]Paste_EER_Export_Here!BU109),"",[1]Paste_EER_Export_Here!BU109)</f>
        <v>14911.75</v>
      </c>
      <c r="K109" t="str">
        <f>IF(ISBLANK([1]Paste_EER_Export_Here!BV109),"",[1]Paste_EER_Export_Here!BV109)</f>
        <v>lbs.</v>
      </c>
      <c r="L109" t="str">
        <f>IF(ISBLANK([1]Paste_EER_Export_Here!BZ109),"",[1]Paste_EER_Export_Here!BZ109)</f>
        <v>Nitrogen Dioxide</v>
      </c>
      <c r="M109">
        <f>IF(ISBLANK([1]Paste_EER_Export_Here!CF109),"",[1]Paste_EER_Export_Here!CF109)</f>
        <v>13620</v>
      </c>
      <c r="N109">
        <f>IF(ISBLANK([1]Paste_EER_Export_Here!CK109),"",[1]Paste_EER_Export_Here!CK109)</f>
        <v>7469.41</v>
      </c>
      <c r="O109" t="str">
        <f>IF(ISBLANK([1]Paste_EER_Export_Here!CL109),"",[1]Paste_EER_Export_Here!CL109)</f>
        <v>lbs.</v>
      </c>
      <c r="P109" t="str">
        <f>IF(ISBLANK([1]Paste_EER_Export_Here!EL109),"",[1]Paste_EER_Export_Here!EL109)</f>
        <v>Sulfur Dioxide</v>
      </c>
      <c r="Q109">
        <f>IF(ISBLANK([1]Paste_EER_Export_Here!ER109),"",[1]Paste_EER_Export_Here!ER109)</f>
        <v>13620</v>
      </c>
      <c r="R109">
        <f>IF(ISBLANK([1]Paste_EER_Export_Here!EW109),"",[1]Paste_EER_Export_Here!EW109)</f>
        <v>53202.25</v>
      </c>
      <c r="S109" t="str">
        <f>IF(ISBLANK([1]Paste_EER_Export_Here!EX109),"",[1]Paste_EER_Export_Here!EX109)</f>
        <v>lbs</v>
      </c>
      <c r="T109" t="str">
        <f>IF(ISBLANK([1]Paste_EER_Export_Here!FB109),"",[1]Paste_EER_Export_Here!FB109)</f>
        <v>Volatile Organic Compounds (VOC)</v>
      </c>
      <c r="U109">
        <f>IF(ISBLANK([1]Paste_EER_Export_Here!FH109),"",[1]Paste_EER_Export_Here!FH109)</f>
        <v>13620</v>
      </c>
      <c r="V109">
        <f>IF(ISBLANK([1]Paste_EER_Export_Here!FM109),"",[1]Paste_EER_Export_Here!FM109)</f>
        <v>14786.96</v>
      </c>
      <c r="W109" t="str">
        <f>IF(ISBLANK([1]Paste_EER_Export_Here!FN109),"",[1]Paste_EER_Export_Here!FN109)</f>
        <v>lbs.</v>
      </c>
      <c r="X109" t="str">
        <f>IF(ISBLANK([1]Paste_EER_Export_Here!GX109),"",[1]Paste_EER_Export_Here!GX109)</f>
        <v>Hydrogen Sulfide</v>
      </c>
      <c r="Y109">
        <f>IF(ISBLANK([1]Paste_EER_Export_Here!HD109),"",[1]Paste_EER_Export_Here!HD109)</f>
        <v>13620</v>
      </c>
      <c r="Z109">
        <f>IF(ISBLANK([1]Paste_EER_Export_Here!HI109),"",[1]Paste_EER_Export_Here!HI109)</f>
        <v>577.20000000000005</v>
      </c>
      <c r="AA109" t="str">
        <f>IF(ISBLANK([1]Paste_EER_Export_Here!HJ109),"",[1]Paste_EER_Export_Here!HJ109)</f>
        <v>lbs.</v>
      </c>
      <c r="AB109" t="str">
        <f>IF(ISBLANK([1]Paste_EER_Export_Here!AY109),"",[1]Paste_EER_Export_Here!AY109)</f>
        <v>Various unscheduled maintenance/ startup activities. Excess discovered during closing conference for full compliance inspection conducted in January 2024.</v>
      </c>
    </row>
    <row r="110" spans="1:28" x14ac:dyDescent="0.25">
      <c r="A110" t="str">
        <f>IF(ISBLANK([1]Paste_EER_Export_Here!E110),"",[1]Paste_EER_Export_Here!E110)</f>
        <v>Targa Northern Delaware LLC</v>
      </c>
      <c r="B110" t="str">
        <f>IF(ISBLANK([1]Paste_EER_Export_Here!C110),"",[1]Paste_EER_Export_Here!C110)</f>
        <v>Red Hills Gas Processing Plant</v>
      </c>
      <c r="C110" t="str">
        <f>IF(ISBLANK([1]Paste_EER_Export_Here!F110),"",[1]Paste_EER_Export_Here!F110)</f>
        <v>Lea</v>
      </c>
      <c r="D110" s="3">
        <f>IF(ISBLANK([1]Paste_EER_Export_Here!V110),"",[1]Paste_EER_Export_Here!V110)</f>
        <v>45413</v>
      </c>
      <c r="E110" s="3">
        <f>IF(ISBLANK([1]Paste_EER_Export_Here!X110),"",[1]Paste_EER_Export_Here!X110)</f>
        <v>45413</v>
      </c>
      <c r="F110" s="3">
        <f>IF(ISBLANK([1]Paste_EER_Export_Here!AS110),"",[1]Paste_EER_Export_Here!AS110)</f>
        <v>45427</v>
      </c>
      <c r="G110" t="str">
        <f>IF(ISBLANK([1]Paste_EER_Export_Here!AK110),"",[1]Paste_EER_Export_Here!AK110)</f>
        <v>Malfunction, Title V Deviation</v>
      </c>
      <c r="H110" t="str">
        <f>IF(ISBLANK([1]Paste_EER_Export_Here!BJ110),"",[1]Paste_EER_Export_Here!BJ110)</f>
        <v>Carbon Monoxide</v>
      </c>
      <c r="I110">
        <f>IF(ISBLANK([1]Paste_EER_Export_Here!BP110),"",[1]Paste_EER_Export_Here!BP110)</f>
        <v>2</v>
      </c>
      <c r="J110">
        <f>IF(ISBLANK([1]Paste_EER_Export_Here!BU110),"",[1]Paste_EER_Export_Here!BU110)</f>
        <v>0.01</v>
      </c>
      <c r="K110" t="str">
        <f>IF(ISBLANK([1]Paste_EER_Export_Here!BV110),"",[1]Paste_EER_Export_Here!BV110)</f>
        <v>lbs.</v>
      </c>
      <c r="L110" t="str">
        <f>IF(ISBLANK([1]Paste_EER_Export_Here!BZ110),"",[1]Paste_EER_Export_Here!BZ110)</f>
        <v>Nitrogen Dioxide</v>
      </c>
      <c r="M110">
        <f>IF(ISBLANK([1]Paste_EER_Export_Here!CF110),"",[1]Paste_EER_Export_Here!CF110)</f>
        <v>2</v>
      </c>
      <c r="N110">
        <f>IF(ISBLANK([1]Paste_EER_Export_Here!CK110),"",[1]Paste_EER_Export_Here!CK110)</f>
        <v>0.01</v>
      </c>
      <c r="O110" t="str">
        <f>IF(ISBLANK([1]Paste_EER_Export_Here!CL110),"",[1]Paste_EER_Export_Here!CL110)</f>
        <v>lbs.</v>
      </c>
      <c r="P110" t="str">
        <f>IF(ISBLANK([1]Paste_EER_Export_Here!EL110),"",[1]Paste_EER_Export_Here!EL110)</f>
        <v>Sulfur Dioxide</v>
      </c>
      <c r="Q110">
        <f>IF(ISBLANK([1]Paste_EER_Export_Here!ER110),"",[1]Paste_EER_Export_Here!ER110)</f>
        <v>2</v>
      </c>
      <c r="R110">
        <f>IF(ISBLANK([1]Paste_EER_Export_Here!EW110),"",[1]Paste_EER_Export_Here!EW110)</f>
        <v>6.31</v>
      </c>
      <c r="S110" t="str">
        <f>IF(ISBLANK([1]Paste_EER_Export_Here!EX110),"",[1]Paste_EER_Export_Here!EX110)</f>
        <v>lbs</v>
      </c>
      <c r="T110" t="str">
        <f>IF(ISBLANK([1]Paste_EER_Export_Here!FB110),"",[1]Paste_EER_Export_Here!FB110)</f>
        <v>Volatile Organic Compounds (VOC)</v>
      </c>
      <c r="U110">
        <f>IF(ISBLANK([1]Paste_EER_Export_Here!FH110),"",[1]Paste_EER_Export_Here!FH110)</f>
        <v>2</v>
      </c>
      <c r="V110">
        <f>IF(ISBLANK([1]Paste_EER_Export_Here!FM110),"",[1]Paste_EER_Export_Here!FM110)</f>
        <v>0.02</v>
      </c>
      <c r="W110" t="str">
        <f>IF(ISBLANK([1]Paste_EER_Export_Here!FN110),"",[1]Paste_EER_Export_Here!FN110)</f>
        <v>lbs.</v>
      </c>
      <c r="X110" t="str">
        <f>IF(ISBLANK([1]Paste_EER_Export_Here!GX110),"",[1]Paste_EER_Export_Here!GX110)</f>
        <v>Hydrogen Sulfide</v>
      </c>
      <c r="Y110">
        <f>IF(ISBLANK([1]Paste_EER_Export_Here!HD110),"",[1]Paste_EER_Export_Here!HD110)</f>
        <v>2</v>
      </c>
      <c r="Z110">
        <f>IF(ISBLANK([1]Paste_EER_Export_Here!HI110),"",[1]Paste_EER_Export_Here!HI110)</f>
        <v>7.0000000000000007E-2</v>
      </c>
      <c r="AA110" t="str">
        <f>IF(ISBLANK([1]Paste_EER_Export_Here!HJ110),"",[1]Paste_EER_Export_Here!HJ110)</f>
        <v>lbs.</v>
      </c>
      <c r="AB110" t="str">
        <f>IF(ISBLANK([1]Paste_EER_Export_Here!AY110),"",[1]Paste_EER_Export_Here!AY110)</f>
        <v>Gas was flared from the amine still when amine solution pump P-23702 shut down on high seal pot level. The amine solution pump shutdown caused an upset in the amine system and resulted in increased pressure in the amine still.</v>
      </c>
    </row>
    <row r="111" spans="1:28" x14ac:dyDescent="0.25">
      <c r="A111" t="str">
        <f>IF(ISBLANK([1]Paste_EER_Export_Here!E111),"",[1]Paste_EER_Export_Here!E111)</f>
        <v>Targa Northern Delaware LLC</v>
      </c>
      <c r="B111" t="str">
        <f>IF(ISBLANK([1]Paste_EER_Export_Here!C111),"",[1]Paste_EER_Export_Here!C111)</f>
        <v>Red Hills Gas Processing Plant</v>
      </c>
      <c r="C111" t="str">
        <f>IF(ISBLANK([1]Paste_EER_Export_Here!F111),"",[1]Paste_EER_Export_Here!F111)</f>
        <v>Lea</v>
      </c>
      <c r="D111" s="3">
        <f>IF(ISBLANK([1]Paste_EER_Export_Here!V111),"",[1]Paste_EER_Export_Here!V111)</f>
        <v>45314</v>
      </c>
      <c r="E111" s="3">
        <f>IF(ISBLANK([1]Paste_EER_Export_Here!X111),"",[1]Paste_EER_Export_Here!X111)</f>
        <v>45314</v>
      </c>
      <c r="F111" s="3">
        <f>IF(ISBLANK([1]Paste_EER_Export_Here!AS111),"",[1]Paste_EER_Export_Here!AS111)</f>
        <v>45328</v>
      </c>
      <c r="G111" t="str">
        <f>IF(ISBLANK([1]Paste_EER_Export_Here!AK111),"",[1]Paste_EER_Export_Here!AK111)</f>
        <v>Malfunction, Title V Deviation</v>
      </c>
      <c r="H111" t="str">
        <f>IF(ISBLANK([1]Paste_EER_Export_Here!BJ111),"",[1]Paste_EER_Export_Here!BJ111)</f>
        <v>Carbon Monoxide</v>
      </c>
      <c r="I111">
        <f>IF(ISBLANK([1]Paste_EER_Export_Here!BP111),"",[1]Paste_EER_Export_Here!BP111)</f>
        <v>15</v>
      </c>
      <c r="J111">
        <f>IF(ISBLANK([1]Paste_EER_Export_Here!BU111),"",[1]Paste_EER_Export_Here!BU111)</f>
        <v>1.93</v>
      </c>
      <c r="K111" t="str">
        <f>IF(ISBLANK([1]Paste_EER_Export_Here!BV111),"",[1]Paste_EER_Export_Here!BV111)</f>
        <v>lbs.</v>
      </c>
      <c r="L111" t="str">
        <f>IF(ISBLANK([1]Paste_EER_Export_Here!BZ111),"",[1]Paste_EER_Export_Here!BZ111)</f>
        <v>Nitrogen Dioxide</v>
      </c>
      <c r="M111">
        <f>IF(ISBLANK([1]Paste_EER_Export_Here!CF111),"",[1]Paste_EER_Export_Here!CF111)</f>
        <v>15</v>
      </c>
      <c r="N111">
        <f>IF(ISBLANK([1]Paste_EER_Export_Here!CK111),"",[1]Paste_EER_Export_Here!CK111)</f>
        <v>0.97</v>
      </c>
      <c r="O111" t="str">
        <f>IF(ISBLANK([1]Paste_EER_Export_Here!CL111),"",[1]Paste_EER_Export_Here!CL111)</f>
        <v>lbs.</v>
      </c>
      <c r="P111" t="str">
        <f>IF(ISBLANK([1]Paste_EER_Export_Here!EL111),"",[1]Paste_EER_Export_Here!EL111)</f>
        <v>Sulfur Dioxide</v>
      </c>
      <c r="Q111">
        <f>IF(ISBLANK([1]Paste_EER_Export_Here!ER111),"",[1]Paste_EER_Export_Here!ER111)</f>
        <v>15</v>
      </c>
      <c r="R111">
        <f>IF(ISBLANK([1]Paste_EER_Export_Here!EW111),"",[1]Paste_EER_Export_Here!EW111)</f>
        <v>0.04</v>
      </c>
      <c r="S111" t="str">
        <f>IF(ISBLANK([1]Paste_EER_Export_Here!EX111),"",[1]Paste_EER_Export_Here!EX111)</f>
        <v>lbs</v>
      </c>
      <c r="T111" t="str">
        <f>IF(ISBLANK([1]Paste_EER_Export_Here!FB111),"",[1]Paste_EER_Export_Here!FB111)</f>
        <v>Volatile Organic Compounds (VOC)</v>
      </c>
      <c r="U111">
        <f>IF(ISBLANK([1]Paste_EER_Export_Here!FH111),"",[1]Paste_EER_Export_Here!FH111)</f>
        <v>15</v>
      </c>
      <c r="V111">
        <f>IF(ISBLANK([1]Paste_EER_Export_Here!FM111),"",[1]Paste_EER_Export_Here!FM111)</f>
        <v>0.14000000000000001</v>
      </c>
      <c r="W111" t="str">
        <f>IF(ISBLANK([1]Paste_EER_Export_Here!FN111),"",[1]Paste_EER_Export_Here!FN111)</f>
        <v>lbs.</v>
      </c>
      <c r="X111" t="str">
        <f>IF(ISBLANK([1]Paste_EER_Export_Here!GX111),"",[1]Paste_EER_Export_Here!GX111)</f>
        <v/>
      </c>
      <c r="Y111" t="str">
        <f>IF(ISBLANK([1]Paste_EER_Export_Here!HD111),"",[1]Paste_EER_Export_Here!HD111)</f>
        <v/>
      </c>
      <c r="Z111" t="str">
        <f>IF(ISBLANK([1]Paste_EER_Export_Here!HI111),"",[1]Paste_EER_Export_Here!HI111)</f>
        <v/>
      </c>
      <c r="AA111" t="str">
        <f>IF(ISBLANK([1]Paste_EER_Export_Here!HJ111),"",[1]Paste_EER_Export_Here!HJ111)</f>
        <v/>
      </c>
      <c r="AB111" t="str">
        <f>IF(ISBLANK([1]Paste_EER_Export_Here!AY111),"",[1]Paste_EER_Export_Here!AY111)</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12" spans="1:28" x14ac:dyDescent="0.25">
      <c r="A112" t="str">
        <f>IF(ISBLANK([1]Paste_EER_Export_Here!E112),"",[1]Paste_EER_Export_Here!E112)</f>
        <v>Targa Northern Delaware LLC</v>
      </c>
      <c r="B112" t="str">
        <f>IF(ISBLANK([1]Paste_EER_Export_Here!C112),"",[1]Paste_EER_Export_Here!C112)</f>
        <v>Red Hills Gas Processing Plant</v>
      </c>
      <c r="C112" t="str">
        <f>IF(ISBLANK([1]Paste_EER_Export_Here!F112),"",[1]Paste_EER_Export_Here!F112)</f>
        <v>Lea</v>
      </c>
      <c r="D112" s="3">
        <f>IF(ISBLANK([1]Paste_EER_Export_Here!V112),"",[1]Paste_EER_Export_Here!V112)</f>
        <v>45318</v>
      </c>
      <c r="E112" s="3">
        <f>IF(ISBLANK([1]Paste_EER_Export_Here!X112),"",[1]Paste_EER_Export_Here!X112)</f>
        <v>45318</v>
      </c>
      <c r="F112" s="3">
        <f>IF(ISBLANK([1]Paste_EER_Export_Here!AS112),"",[1]Paste_EER_Export_Here!AS112)</f>
        <v>45329</v>
      </c>
      <c r="G112" t="str">
        <f>IF(ISBLANK([1]Paste_EER_Export_Here!AK112),"",[1]Paste_EER_Export_Here!AK112)</f>
        <v>Malfunction, Title V Deviation</v>
      </c>
      <c r="H112" t="str">
        <f>IF(ISBLANK([1]Paste_EER_Export_Here!BJ112),"",[1]Paste_EER_Export_Here!BJ112)</f>
        <v>Carbon Monoxide</v>
      </c>
      <c r="I112">
        <f>IF(ISBLANK([1]Paste_EER_Export_Here!BP112),"",[1]Paste_EER_Export_Here!BP112)</f>
        <v>20</v>
      </c>
      <c r="J112">
        <f>IF(ISBLANK([1]Paste_EER_Export_Here!BU112),"",[1]Paste_EER_Export_Here!BU112)</f>
        <v>10.17</v>
      </c>
      <c r="K112" t="str">
        <f>IF(ISBLANK([1]Paste_EER_Export_Here!BV112),"",[1]Paste_EER_Export_Here!BV112)</f>
        <v>lbs.</v>
      </c>
      <c r="L112" t="str">
        <f>IF(ISBLANK([1]Paste_EER_Export_Here!BZ112),"",[1]Paste_EER_Export_Here!BZ112)</f>
        <v>Nitrogen Dioxide</v>
      </c>
      <c r="M112">
        <f>IF(ISBLANK([1]Paste_EER_Export_Here!CF112),"",[1]Paste_EER_Export_Here!CF112)</f>
        <v>20</v>
      </c>
      <c r="N112">
        <f>IF(ISBLANK([1]Paste_EER_Export_Here!CK112),"",[1]Paste_EER_Export_Here!CK112)</f>
        <v>5.09</v>
      </c>
      <c r="O112" t="str">
        <f>IF(ISBLANK([1]Paste_EER_Export_Here!CL112),"",[1]Paste_EER_Export_Here!CL112)</f>
        <v>lbs.</v>
      </c>
      <c r="P112" t="str">
        <f>IF(ISBLANK([1]Paste_EER_Export_Here!EL112),"",[1]Paste_EER_Export_Here!EL112)</f>
        <v>Sulfur Dioxide</v>
      </c>
      <c r="Q112">
        <f>IF(ISBLANK([1]Paste_EER_Export_Here!ER112),"",[1]Paste_EER_Export_Here!ER112)</f>
        <v>20</v>
      </c>
      <c r="R112">
        <f>IF(ISBLANK([1]Paste_EER_Export_Here!EW112),"",[1]Paste_EER_Export_Here!EW112)</f>
        <v>0.22</v>
      </c>
      <c r="S112" t="str">
        <f>IF(ISBLANK([1]Paste_EER_Export_Here!EX112),"",[1]Paste_EER_Export_Here!EX112)</f>
        <v>lbs</v>
      </c>
      <c r="T112" t="str">
        <f>IF(ISBLANK([1]Paste_EER_Export_Here!FB112),"",[1]Paste_EER_Export_Here!FB112)</f>
        <v>Volatile Organic Compounds (VOC)</v>
      </c>
      <c r="U112">
        <f>IF(ISBLANK([1]Paste_EER_Export_Here!FH112),"",[1]Paste_EER_Export_Here!FH112)</f>
        <v>20</v>
      </c>
      <c r="V112">
        <f>IF(ISBLANK([1]Paste_EER_Export_Here!FM112),"",[1]Paste_EER_Export_Here!FM112)</f>
        <v>0.74</v>
      </c>
      <c r="W112" t="str">
        <f>IF(ISBLANK([1]Paste_EER_Export_Here!FN112),"",[1]Paste_EER_Export_Here!FN112)</f>
        <v>lbs.</v>
      </c>
      <c r="X112" t="str">
        <f>IF(ISBLANK([1]Paste_EER_Export_Here!GX112),"",[1]Paste_EER_Export_Here!GX112)</f>
        <v/>
      </c>
      <c r="Y112" t="str">
        <f>IF(ISBLANK([1]Paste_EER_Export_Here!HD112),"",[1]Paste_EER_Export_Here!HD112)</f>
        <v/>
      </c>
      <c r="Z112" t="str">
        <f>IF(ISBLANK([1]Paste_EER_Export_Here!HI112),"",[1]Paste_EER_Export_Here!HI112)</f>
        <v/>
      </c>
      <c r="AA112" t="str">
        <f>IF(ISBLANK([1]Paste_EER_Export_Here!HJ112),"",[1]Paste_EER_Export_Here!HJ112)</f>
        <v/>
      </c>
      <c r="AB112" t="str">
        <f>IF(ISBLANK([1]Paste_EER_Export_Here!AY112),"",[1]Paste_EER_Export_Here!AY112)</f>
        <v>Gas was flared as a result of the plant unexpectedly shutting down on a false LEL detector shutdown. The shutdown caused the condensate surge tank to overpressure, and the excess pressure was relieved to flare. The cause of the false shutdown was an intermittent failure of the LEL detector.</v>
      </c>
    </row>
    <row r="113" spans="1:28" x14ac:dyDescent="0.25">
      <c r="A113" t="str">
        <f>IF(ISBLANK([1]Paste_EER_Export_Here!E113),"",[1]Paste_EER_Export_Here!E113)</f>
        <v>Targa Northern Delaware LLC</v>
      </c>
      <c r="B113" t="str">
        <f>IF(ISBLANK([1]Paste_EER_Export_Here!C113),"",[1]Paste_EER_Export_Here!C113)</f>
        <v>Red Hills Gas Processing Plant</v>
      </c>
      <c r="C113" t="str">
        <f>IF(ISBLANK([1]Paste_EER_Export_Here!F113),"",[1]Paste_EER_Export_Here!F113)</f>
        <v>Lea</v>
      </c>
      <c r="D113" s="3">
        <f>IF(ISBLANK([1]Paste_EER_Export_Here!V113),"",[1]Paste_EER_Export_Here!V113)</f>
        <v>45352</v>
      </c>
      <c r="E113" s="3">
        <f>IF(ISBLANK([1]Paste_EER_Export_Here!X113),"",[1]Paste_EER_Export_Here!X113)</f>
        <v>45353</v>
      </c>
      <c r="F113" s="3">
        <f>IF(ISBLANK([1]Paste_EER_Export_Here!AS113),"",[1]Paste_EER_Export_Here!AS113)</f>
        <v>45365</v>
      </c>
      <c r="G113" t="str">
        <f>IF(ISBLANK([1]Paste_EER_Export_Here!AK113),"",[1]Paste_EER_Export_Here!AK113)</f>
        <v>Malfunction, Title V Deviation</v>
      </c>
      <c r="H113" t="str">
        <f>IF(ISBLANK([1]Paste_EER_Export_Here!BJ113),"",[1]Paste_EER_Export_Here!BJ113)</f>
        <v>Carbon Monoxide</v>
      </c>
      <c r="I113">
        <f>IF(ISBLANK([1]Paste_EER_Export_Here!BP113),"",[1]Paste_EER_Export_Here!BP113)</f>
        <v>76</v>
      </c>
      <c r="J113">
        <f>IF(ISBLANK([1]Paste_EER_Export_Here!BU113),"",[1]Paste_EER_Export_Here!BU113)</f>
        <v>9.23</v>
      </c>
      <c r="K113" t="str">
        <f>IF(ISBLANK([1]Paste_EER_Export_Here!BV113),"",[1]Paste_EER_Export_Here!BV113)</f>
        <v>lbs.</v>
      </c>
      <c r="L113" t="str">
        <f>IF(ISBLANK([1]Paste_EER_Export_Here!BZ113),"",[1]Paste_EER_Export_Here!BZ113)</f>
        <v>Nitrogen Dioxide</v>
      </c>
      <c r="M113">
        <f>IF(ISBLANK([1]Paste_EER_Export_Here!CF113),"",[1]Paste_EER_Export_Here!CF113)</f>
        <v>76</v>
      </c>
      <c r="N113">
        <f>IF(ISBLANK([1]Paste_EER_Export_Here!CK113),"",[1]Paste_EER_Export_Here!CK113)</f>
        <v>4.62</v>
      </c>
      <c r="O113" t="str">
        <f>IF(ISBLANK([1]Paste_EER_Export_Here!CL113),"",[1]Paste_EER_Export_Here!CL113)</f>
        <v>lbs.</v>
      </c>
      <c r="P113" t="str">
        <f>IF(ISBLANK([1]Paste_EER_Export_Here!EL113),"",[1]Paste_EER_Export_Here!EL113)</f>
        <v>Sulfur Dioxide</v>
      </c>
      <c r="Q113">
        <f>IF(ISBLANK([1]Paste_EER_Export_Here!ER113),"",[1]Paste_EER_Export_Here!ER113)</f>
        <v>76</v>
      </c>
      <c r="R113">
        <f>IF(ISBLANK([1]Paste_EER_Export_Here!EW113),"",[1]Paste_EER_Export_Here!EW113)</f>
        <v>0.2</v>
      </c>
      <c r="S113" t="str">
        <f>IF(ISBLANK([1]Paste_EER_Export_Here!EX113),"",[1]Paste_EER_Export_Here!EX113)</f>
        <v>lbs</v>
      </c>
      <c r="T113" t="str">
        <f>IF(ISBLANK([1]Paste_EER_Export_Here!FB113),"",[1]Paste_EER_Export_Here!FB113)</f>
        <v>Volatile Organic Compounds (VOC)</v>
      </c>
      <c r="U113">
        <f>IF(ISBLANK([1]Paste_EER_Export_Here!FH113),"",[1]Paste_EER_Export_Here!FH113)</f>
        <v>76</v>
      </c>
      <c r="V113">
        <f>IF(ISBLANK([1]Paste_EER_Export_Here!FM113),"",[1]Paste_EER_Export_Here!FM113)</f>
        <v>0.67</v>
      </c>
      <c r="W113" t="str">
        <f>IF(ISBLANK([1]Paste_EER_Export_Here!FN113),"",[1]Paste_EER_Export_Here!FN113)</f>
        <v>lbs.</v>
      </c>
      <c r="X113" t="str">
        <f>IF(ISBLANK([1]Paste_EER_Export_Here!GX113),"",[1]Paste_EER_Export_Here!GX113)</f>
        <v/>
      </c>
      <c r="Y113" t="str">
        <f>IF(ISBLANK([1]Paste_EER_Export_Here!HD113),"",[1]Paste_EER_Export_Here!HD113)</f>
        <v/>
      </c>
      <c r="Z113" t="str">
        <f>IF(ISBLANK([1]Paste_EER_Export_Here!HI113),"",[1]Paste_EER_Export_Here!HI113)</f>
        <v/>
      </c>
      <c r="AA113" t="str">
        <f>IF(ISBLANK([1]Paste_EER_Export_Here!HJ113),"",[1]Paste_EER_Export_Here!HJ113)</f>
        <v/>
      </c>
      <c r="AB113" t="str">
        <f>IF(ISBLANK([1]Paste_EER_Export_Here!AY113),"",[1]Paste_EER_Export_Here!AY113)</f>
        <v>Gas was routed to flare when the LPG surge tank overpressured. The overpressure was caused by a failed belt on the LPG pump.</v>
      </c>
    </row>
    <row r="114" spans="1:28" x14ac:dyDescent="0.25">
      <c r="A114" t="str">
        <f>IF(ISBLANK([1]Paste_EER_Export_Here!E114),"",[1]Paste_EER_Export_Here!E114)</f>
        <v>Targa Northern Delaware LLC</v>
      </c>
      <c r="B114" t="str">
        <f>IF(ISBLANK([1]Paste_EER_Export_Here!C114),"",[1]Paste_EER_Export_Here!C114)</f>
        <v>Red Hills Gas Processing Plant</v>
      </c>
      <c r="C114" t="str">
        <f>IF(ISBLANK([1]Paste_EER_Export_Here!F114),"",[1]Paste_EER_Export_Here!F114)</f>
        <v>Lea</v>
      </c>
      <c r="D114" s="3">
        <f>IF(ISBLANK([1]Paste_EER_Export_Here!V114),"",[1]Paste_EER_Export_Here!V114)</f>
        <v>45353</v>
      </c>
      <c r="E114" s="3">
        <f>IF(ISBLANK([1]Paste_EER_Export_Here!X114),"",[1]Paste_EER_Export_Here!X114)</f>
        <v>45353</v>
      </c>
      <c r="F114" s="3">
        <f>IF(ISBLANK([1]Paste_EER_Export_Here!AS114),"",[1]Paste_EER_Export_Here!AS114)</f>
        <v>45365</v>
      </c>
      <c r="G114" t="str">
        <f>IF(ISBLANK([1]Paste_EER_Export_Here!AK114),"",[1]Paste_EER_Export_Here!AK114)</f>
        <v>Malfunction, Title V Deviation</v>
      </c>
      <c r="H114" t="str">
        <f>IF(ISBLANK([1]Paste_EER_Export_Here!BJ114),"",[1]Paste_EER_Export_Here!BJ114)</f>
        <v>Carbon Monoxide</v>
      </c>
      <c r="I114">
        <f>IF(ISBLANK([1]Paste_EER_Export_Here!BP114),"",[1]Paste_EER_Export_Here!BP114)</f>
        <v>11</v>
      </c>
      <c r="J114">
        <f>IF(ISBLANK([1]Paste_EER_Export_Here!BU114),"",[1]Paste_EER_Export_Here!BU114)</f>
        <v>0.71</v>
      </c>
      <c r="K114" t="str">
        <f>IF(ISBLANK([1]Paste_EER_Export_Here!BV114),"",[1]Paste_EER_Export_Here!BV114)</f>
        <v>lbs.</v>
      </c>
      <c r="L114" t="str">
        <f>IF(ISBLANK([1]Paste_EER_Export_Here!BZ114),"",[1]Paste_EER_Export_Here!BZ114)</f>
        <v>Nitrogen Dioxide</v>
      </c>
      <c r="M114">
        <f>IF(ISBLANK([1]Paste_EER_Export_Here!CF114),"",[1]Paste_EER_Export_Here!CF114)</f>
        <v>11</v>
      </c>
      <c r="N114">
        <f>IF(ISBLANK([1]Paste_EER_Export_Here!CK114),"",[1]Paste_EER_Export_Here!CK114)</f>
        <v>0.35</v>
      </c>
      <c r="O114" t="str">
        <f>IF(ISBLANK([1]Paste_EER_Export_Here!CL114),"",[1]Paste_EER_Export_Here!CL114)</f>
        <v>lbs.</v>
      </c>
      <c r="P114" t="str">
        <f>IF(ISBLANK([1]Paste_EER_Export_Here!EL114),"",[1]Paste_EER_Export_Here!EL114)</f>
        <v>Sulfur Dioxide</v>
      </c>
      <c r="Q114">
        <f>IF(ISBLANK([1]Paste_EER_Export_Here!ER114),"",[1]Paste_EER_Export_Here!ER114)</f>
        <v>11</v>
      </c>
      <c r="R114">
        <f>IF(ISBLANK([1]Paste_EER_Export_Here!EW114),"",[1]Paste_EER_Export_Here!EW114)</f>
        <v>0.02</v>
      </c>
      <c r="S114" t="str">
        <f>IF(ISBLANK([1]Paste_EER_Export_Here!EX114),"",[1]Paste_EER_Export_Here!EX114)</f>
        <v>lbs</v>
      </c>
      <c r="T114" t="str">
        <f>IF(ISBLANK([1]Paste_EER_Export_Here!FB114),"",[1]Paste_EER_Export_Here!FB114)</f>
        <v>Volatile Organic Compounds (VOC)</v>
      </c>
      <c r="U114">
        <f>IF(ISBLANK([1]Paste_EER_Export_Here!FH114),"",[1]Paste_EER_Export_Here!FH114)</f>
        <v>11</v>
      </c>
      <c r="V114">
        <f>IF(ISBLANK([1]Paste_EER_Export_Here!FM114),"",[1]Paste_EER_Export_Here!FM114)</f>
        <v>0.05</v>
      </c>
      <c r="W114" t="str">
        <f>IF(ISBLANK([1]Paste_EER_Export_Here!FN114),"",[1]Paste_EER_Export_Here!FN114)</f>
        <v>lbs.</v>
      </c>
      <c r="X114" t="str">
        <f>IF(ISBLANK([1]Paste_EER_Export_Here!GX114),"",[1]Paste_EER_Export_Here!GX114)</f>
        <v/>
      </c>
      <c r="Y114" t="str">
        <f>IF(ISBLANK([1]Paste_EER_Export_Here!HD114),"",[1]Paste_EER_Export_Here!HD114)</f>
        <v/>
      </c>
      <c r="Z114" t="str">
        <f>IF(ISBLANK([1]Paste_EER_Export_Here!HI114),"",[1]Paste_EER_Export_Here!HI114)</f>
        <v/>
      </c>
      <c r="AA114" t="str">
        <f>IF(ISBLANK([1]Paste_EER_Export_Here!HJ114),"",[1]Paste_EER_Export_Here!HJ114)</f>
        <v/>
      </c>
      <c r="AB114" t="str">
        <f>IF(ISBLANK([1]Paste_EER_Export_Here!AY114),"",[1]Paste_EER_Export_Here!AY114)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15" spans="1:28" x14ac:dyDescent="0.25">
      <c r="A115" t="str">
        <f>IF(ISBLANK([1]Paste_EER_Export_Here!E115),"",[1]Paste_EER_Export_Here!E115)</f>
        <v>Targa Northern Delaware LLC</v>
      </c>
      <c r="B115" t="str">
        <f>IF(ISBLANK([1]Paste_EER_Export_Here!C115),"",[1]Paste_EER_Export_Here!C115)</f>
        <v>Red Hills Gas Processing Plant</v>
      </c>
      <c r="C115" t="str">
        <f>IF(ISBLANK([1]Paste_EER_Export_Here!F115),"",[1]Paste_EER_Export_Here!F115)</f>
        <v>Lea</v>
      </c>
      <c r="D115" s="3">
        <f>IF(ISBLANK([1]Paste_EER_Export_Here!V115),"",[1]Paste_EER_Export_Here!V115)</f>
        <v>45329</v>
      </c>
      <c r="E115" s="3">
        <f>IF(ISBLANK([1]Paste_EER_Export_Here!X115),"",[1]Paste_EER_Export_Here!X115)</f>
        <v>45329</v>
      </c>
      <c r="F115" s="3">
        <f>IF(ISBLANK([1]Paste_EER_Export_Here!AS115),"",[1]Paste_EER_Export_Here!AS115)</f>
        <v>45343</v>
      </c>
      <c r="G115" t="str">
        <f>IF(ISBLANK([1]Paste_EER_Export_Here!AK115),"",[1]Paste_EER_Export_Here!AK115)</f>
        <v>Malfunction, Title V Deviation</v>
      </c>
      <c r="H115" t="str">
        <f>IF(ISBLANK([1]Paste_EER_Export_Here!BJ115),"",[1]Paste_EER_Export_Here!BJ115)</f>
        <v>Carbon Monoxide</v>
      </c>
      <c r="I115">
        <f>IF(ISBLANK([1]Paste_EER_Export_Here!BP115),"",[1]Paste_EER_Export_Here!BP115)</f>
        <v>33</v>
      </c>
      <c r="J115">
        <f>IF(ISBLANK([1]Paste_EER_Export_Here!BU115),"",[1]Paste_EER_Export_Here!BU115)</f>
        <v>124.3</v>
      </c>
      <c r="K115" t="str">
        <f>IF(ISBLANK([1]Paste_EER_Export_Here!BV115),"",[1]Paste_EER_Export_Here!BV115)</f>
        <v>lbs.</v>
      </c>
      <c r="L115" t="str">
        <f>IF(ISBLANK([1]Paste_EER_Export_Here!BZ115),"",[1]Paste_EER_Export_Here!BZ115)</f>
        <v>Nitrogen Dioxide</v>
      </c>
      <c r="M115">
        <f>IF(ISBLANK([1]Paste_EER_Export_Here!CF115),"",[1]Paste_EER_Export_Here!CF115)</f>
        <v>33</v>
      </c>
      <c r="N115">
        <f>IF(ISBLANK([1]Paste_EER_Export_Here!CK115),"",[1]Paste_EER_Export_Here!CK115)</f>
        <v>62.26</v>
      </c>
      <c r="O115" t="str">
        <f>IF(ISBLANK([1]Paste_EER_Export_Here!CL115),"",[1]Paste_EER_Export_Here!CL115)</f>
        <v>lbs.</v>
      </c>
      <c r="P115" t="str">
        <f>IF(ISBLANK([1]Paste_EER_Export_Here!EL115),"",[1]Paste_EER_Export_Here!EL115)</f>
        <v>Sulfur Dioxide</v>
      </c>
      <c r="Q115">
        <f>IF(ISBLANK([1]Paste_EER_Export_Here!ER115),"",[1]Paste_EER_Export_Here!ER115)</f>
        <v>33</v>
      </c>
      <c r="R115">
        <f>IF(ISBLANK([1]Paste_EER_Export_Here!EW115),"",[1]Paste_EER_Export_Here!EW115)</f>
        <v>0.73</v>
      </c>
      <c r="S115" t="str">
        <f>IF(ISBLANK([1]Paste_EER_Export_Here!EX115),"",[1]Paste_EER_Export_Here!EX115)</f>
        <v>lbs</v>
      </c>
      <c r="T115" t="str">
        <f>IF(ISBLANK([1]Paste_EER_Export_Here!FB115),"",[1]Paste_EER_Export_Here!FB115)</f>
        <v>Volatile Organic Compounds (VOC)</v>
      </c>
      <c r="U115">
        <f>IF(ISBLANK([1]Paste_EER_Export_Here!FH115),"",[1]Paste_EER_Export_Here!FH115)</f>
        <v>33</v>
      </c>
      <c r="V115">
        <f>IF(ISBLANK([1]Paste_EER_Export_Here!FM115),"",[1]Paste_EER_Export_Here!FM115)</f>
        <v>2.39</v>
      </c>
      <c r="W115" t="str">
        <f>IF(ISBLANK([1]Paste_EER_Export_Here!FN115),"",[1]Paste_EER_Export_Here!FN115)</f>
        <v>lbs.</v>
      </c>
      <c r="X115" t="str">
        <f>IF(ISBLANK([1]Paste_EER_Export_Here!GX115),"",[1]Paste_EER_Export_Here!GX115)</f>
        <v/>
      </c>
      <c r="Y115" t="str">
        <f>IF(ISBLANK([1]Paste_EER_Export_Here!HD115),"",[1]Paste_EER_Export_Here!HD115)</f>
        <v/>
      </c>
      <c r="Z115" t="str">
        <f>IF(ISBLANK([1]Paste_EER_Export_Here!HI115),"",[1]Paste_EER_Export_Here!HI115)</f>
        <v/>
      </c>
      <c r="AA115" t="str">
        <f>IF(ISBLANK([1]Paste_EER_Export_Here!HJ115),"",[1]Paste_EER_Export_Here!HJ115)</f>
        <v/>
      </c>
      <c r="AB115" t="str">
        <f>IF(ISBLANK([1]Paste_EER_Export_Here!AY115),"",[1]Paste_EER_Export_Here!AY115)</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16" spans="1:28" x14ac:dyDescent="0.25">
      <c r="A116" t="str">
        <f>IF(ISBLANK([1]Paste_EER_Export_Here!E116),"",[1]Paste_EER_Export_Here!E116)</f>
        <v>Targa Northern Delaware LLC</v>
      </c>
      <c r="B116" t="str">
        <f>IF(ISBLANK([1]Paste_EER_Export_Here!C116),"",[1]Paste_EER_Export_Here!C116)</f>
        <v>Red Hills Gas Processing Plant</v>
      </c>
      <c r="C116" t="str">
        <f>IF(ISBLANK([1]Paste_EER_Export_Here!F116),"",[1]Paste_EER_Export_Here!F116)</f>
        <v>Lea</v>
      </c>
      <c r="D116" s="3">
        <f>IF(ISBLANK([1]Paste_EER_Export_Here!V116),"",[1]Paste_EER_Export_Here!V116)</f>
        <v>45342</v>
      </c>
      <c r="E116" s="3">
        <f>IF(ISBLANK([1]Paste_EER_Export_Here!X116),"",[1]Paste_EER_Export_Here!X116)</f>
        <v>45342</v>
      </c>
      <c r="F116" s="3">
        <f>IF(ISBLANK([1]Paste_EER_Export_Here!AS116),"",[1]Paste_EER_Export_Here!AS116)</f>
        <v>45356</v>
      </c>
      <c r="G116" t="str">
        <f>IF(ISBLANK([1]Paste_EER_Export_Here!AK116),"",[1]Paste_EER_Export_Here!AK116)</f>
        <v>Other</v>
      </c>
      <c r="H116" t="str">
        <f>IF(ISBLANK([1]Paste_EER_Export_Here!BJ116),"",[1]Paste_EER_Export_Here!BJ116)</f>
        <v/>
      </c>
      <c r="I116" t="str">
        <f>IF(ISBLANK([1]Paste_EER_Export_Here!BP116),"",[1]Paste_EER_Export_Here!BP116)</f>
        <v/>
      </c>
      <c r="J116" t="str">
        <f>IF(ISBLANK([1]Paste_EER_Export_Here!BU116),"",[1]Paste_EER_Export_Here!BU116)</f>
        <v/>
      </c>
      <c r="K116" t="str">
        <f>IF(ISBLANK([1]Paste_EER_Export_Here!BV116),"",[1]Paste_EER_Export_Here!BV116)</f>
        <v/>
      </c>
      <c r="L116" t="str">
        <f>IF(ISBLANK([1]Paste_EER_Export_Here!BZ116),"",[1]Paste_EER_Export_Here!BZ116)</f>
        <v>Nitrogen Dioxide</v>
      </c>
      <c r="M116">
        <f>IF(ISBLANK([1]Paste_EER_Export_Here!CF116),"",[1]Paste_EER_Export_Here!CF116)</f>
        <v>0</v>
      </c>
      <c r="N116">
        <f>IF(ISBLANK([1]Paste_EER_Export_Here!CK116),"",[1]Paste_EER_Export_Here!CK116)</f>
        <v>0</v>
      </c>
      <c r="O116" t="str">
        <f>IF(ISBLANK([1]Paste_EER_Export_Here!CL116),"",[1]Paste_EER_Export_Here!CL116)</f>
        <v>lbs.</v>
      </c>
      <c r="P116" t="str">
        <f>IF(ISBLANK([1]Paste_EER_Export_Here!EL116),"",[1]Paste_EER_Export_Here!EL116)</f>
        <v/>
      </c>
      <c r="Q116" t="str">
        <f>IF(ISBLANK([1]Paste_EER_Export_Here!ER116),"",[1]Paste_EER_Export_Here!ER116)</f>
        <v/>
      </c>
      <c r="R116" t="str">
        <f>IF(ISBLANK([1]Paste_EER_Export_Here!EW116),"",[1]Paste_EER_Export_Here!EW116)</f>
        <v/>
      </c>
      <c r="S116" t="str">
        <f>IF(ISBLANK([1]Paste_EER_Export_Here!EX116),"",[1]Paste_EER_Export_Here!EX116)</f>
        <v/>
      </c>
      <c r="T116" t="str">
        <f>IF(ISBLANK([1]Paste_EER_Export_Here!FB116),"",[1]Paste_EER_Export_Here!FB116)</f>
        <v/>
      </c>
      <c r="U116" t="str">
        <f>IF(ISBLANK([1]Paste_EER_Export_Here!FH116),"",[1]Paste_EER_Export_Here!FH116)</f>
        <v/>
      </c>
      <c r="V116" t="str">
        <f>IF(ISBLANK([1]Paste_EER_Export_Here!FM116),"",[1]Paste_EER_Export_Here!FM116)</f>
        <v/>
      </c>
      <c r="W116" t="str">
        <f>IF(ISBLANK([1]Paste_EER_Export_Here!FN116),"",[1]Paste_EER_Export_Here!FN116)</f>
        <v/>
      </c>
      <c r="X116" t="str">
        <f>IF(ISBLANK([1]Paste_EER_Export_Here!GX116),"",[1]Paste_EER_Export_Here!GX116)</f>
        <v/>
      </c>
      <c r="Y116" t="str">
        <f>IF(ISBLANK([1]Paste_EER_Export_Here!HD116),"",[1]Paste_EER_Export_Here!HD116)</f>
        <v/>
      </c>
      <c r="Z116" t="str">
        <f>IF(ISBLANK([1]Paste_EER_Export_Here!HI116),"",[1]Paste_EER_Export_Here!HI116)</f>
        <v/>
      </c>
      <c r="AA116" t="str">
        <f>IF(ISBLANK([1]Paste_EER_Export_Here!HJ116),"",[1]Paste_EER_Export_Here!HJ116)</f>
        <v/>
      </c>
      <c r="AB116" t="str">
        <f>IF(ISBLANK([1]Paste_EER_Export_Here!AY116),"",[1]Paste_EER_Export_Here!AY116)</f>
        <v>This event was reported out of an abundance of caution. However, upon further investigation, it was determined to be false volume.</v>
      </c>
    </row>
    <row r="117" spans="1:28" x14ac:dyDescent="0.25">
      <c r="A117" t="str">
        <f>IF(ISBLANK([1]Paste_EER_Export_Here!E117),"",[1]Paste_EER_Export_Here!E117)</f>
        <v>Targa Northern Delaware LLC</v>
      </c>
      <c r="B117" t="str">
        <f>IF(ISBLANK([1]Paste_EER_Export_Here!C117),"",[1]Paste_EER_Export_Here!C117)</f>
        <v>Red Hills Gas Processing Plant</v>
      </c>
      <c r="C117" t="str">
        <f>IF(ISBLANK([1]Paste_EER_Export_Here!F117),"",[1]Paste_EER_Export_Here!F117)</f>
        <v>Lea</v>
      </c>
      <c r="D117" s="3">
        <f>IF(ISBLANK([1]Paste_EER_Export_Here!V117),"",[1]Paste_EER_Export_Here!V117)</f>
        <v>45410</v>
      </c>
      <c r="E117" s="3">
        <f>IF(ISBLANK([1]Paste_EER_Export_Here!X117),"",[1]Paste_EER_Export_Here!X117)</f>
        <v>45410</v>
      </c>
      <c r="F117" s="3">
        <f>IF(ISBLANK([1]Paste_EER_Export_Here!AS117),"",[1]Paste_EER_Export_Here!AS117)</f>
        <v>45422</v>
      </c>
      <c r="G117" t="str">
        <f>IF(ISBLANK([1]Paste_EER_Export_Here!AK117),"",[1]Paste_EER_Export_Here!AK117)</f>
        <v>Malfunction</v>
      </c>
      <c r="H117" t="str">
        <f>IF(ISBLANK([1]Paste_EER_Export_Here!BJ117),"",[1]Paste_EER_Export_Here!BJ117)</f>
        <v/>
      </c>
      <c r="I117" t="str">
        <f>IF(ISBLANK([1]Paste_EER_Export_Here!BP117),"",[1]Paste_EER_Export_Here!BP117)</f>
        <v/>
      </c>
      <c r="J117" t="str">
        <f>IF(ISBLANK([1]Paste_EER_Export_Here!BU117),"",[1]Paste_EER_Export_Here!BU117)</f>
        <v/>
      </c>
      <c r="K117" t="str">
        <f>IF(ISBLANK([1]Paste_EER_Export_Here!BV117),"",[1]Paste_EER_Export_Here!BV117)</f>
        <v/>
      </c>
      <c r="L117" t="str">
        <f>IF(ISBLANK([1]Paste_EER_Export_Here!BZ117),"",[1]Paste_EER_Export_Here!BZ117)</f>
        <v>Nitrogen Dioxide</v>
      </c>
      <c r="M117">
        <f>IF(ISBLANK([1]Paste_EER_Export_Here!CF117),"",[1]Paste_EER_Export_Here!CF117)</f>
        <v>0</v>
      </c>
      <c r="N117">
        <f>IF(ISBLANK([1]Paste_EER_Export_Here!CK117),"",[1]Paste_EER_Export_Here!CK117)</f>
        <v>0</v>
      </c>
      <c r="O117" t="str">
        <f>IF(ISBLANK([1]Paste_EER_Export_Here!CL117),"",[1]Paste_EER_Export_Here!CL117)</f>
        <v>lbs.</v>
      </c>
      <c r="P117" t="str">
        <f>IF(ISBLANK([1]Paste_EER_Export_Here!EL117),"",[1]Paste_EER_Export_Here!EL117)</f>
        <v/>
      </c>
      <c r="Q117" t="str">
        <f>IF(ISBLANK([1]Paste_EER_Export_Here!ER117),"",[1]Paste_EER_Export_Here!ER117)</f>
        <v/>
      </c>
      <c r="R117" t="str">
        <f>IF(ISBLANK([1]Paste_EER_Export_Here!EW117),"",[1]Paste_EER_Export_Here!EW117)</f>
        <v/>
      </c>
      <c r="S117" t="str">
        <f>IF(ISBLANK([1]Paste_EER_Export_Here!EX117),"",[1]Paste_EER_Export_Here!EX117)</f>
        <v/>
      </c>
      <c r="T117" t="str">
        <f>IF(ISBLANK([1]Paste_EER_Export_Here!FB117),"",[1]Paste_EER_Export_Here!FB117)</f>
        <v/>
      </c>
      <c r="U117" t="str">
        <f>IF(ISBLANK([1]Paste_EER_Export_Here!FH117),"",[1]Paste_EER_Export_Here!FH117)</f>
        <v/>
      </c>
      <c r="V117" t="str">
        <f>IF(ISBLANK([1]Paste_EER_Export_Here!FM117),"",[1]Paste_EER_Export_Here!FM117)</f>
        <v/>
      </c>
      <c r="W117" t="str">
        <f>IF(ISBLANK([1]Paste_EER_Export_Here!FN117),"",[1]Paste_EER_Export_Here!FN117)</f>
        <v/>
      </c>
      <c r="X117" t="str">
        <f>IF(ISBLANK([1]Paste_EER_Export_Here!GX117),"",[1]Paste_EER_Export_Here!GX117)</f>
        <v/>
      </c>
      <c r="Y117" t="str">
        <f>IF(ISBLANK([1]Paste_EER_Export_Here!HD117),"",[1]Paste_EER_Export_Here!HD117)</f>
        <v/>
      </c>
      <c r="Z117" t="str">
        <f>IF(ISBLANK([1]Paste_EER_Export_Here!HI117),"",[1]Paste_EER_Export_Here!HI117)</f>
        <v/>
      </c>
      <c r="AA117" t="str">
        <f>IF(ISBLANK([1]Paste_EER_Export_Here!HJ117),"",[1]Paste_EER_Export_Here!HJ117)</f>
        <v/>
      </c>
      <c r="AB117" t="str">
        <f>IF(ISBLANK([1]Paste_EER_Export_Here!AY117),"",[1]Paste_EER_Export_Here!AY117)</f>
        <v>This event was reported out of an abundance of caution. However, upon further investigation it was determined that this event was an SSM activity, and the event was tracked on the allowable SSM emissions for 4-EP-2a.</v>
      </c>
    </row>
    <row r="118" spans="1:28" x14ac:dyDescent="0.25">
      <c r="A118" t="str">
        <f>IF(ISBLANK([1]Paste_EER_Export_Here!E118),"",[1]Paste_EER_Export_Here!E118)</f>
        <v>Targa Northern Delaware LLC</v>
      </c>
      <c r="B118" t="str">
        <f>IF(ISBLANK([1]Paste_EER_Export_Here!C118),"",[1]Paste_EER_Export_Here!C118)</f>
        <v>Red Hills Gas Processing Plant</v>
      </c>
      <c r="C118" t="str">
        <f>IF(ISBLANK([1]Paste_EER_Export_Here!F118),"",[1]Paste_EER_Export_Here!F118)</f>
        <v>Lea</v>
      </c>
      <c r="D118" s="3">
        <f>IF(ISBLANK([1]Paste_EER_Export_Here!V118),"",[1]Paste_EER_Export_Here!V118)</f>
        <v>45311</v>
      </c>
      <c r="E118" s="3">
        <f>IF(ISBLANK([1]Paste_EER_Export_Here!X118),"",[1]Paste_EER_Export_Here!X118)</f>
        <v>45311</v>
      </c>
      <c r="F118" s="3">
        <f>IF(ISBLANK([1]Paste_EER_Export_Here!AS118),"",[1]Paste_EER_Export_Here!AS118)</f>
        <v>45323</v>
      </c>
      <c r="G118" t="str">
        <f>IF(ISBLANK([1]Paste_EER_Export_Here!AK118),"",[1]Paste_EER_Export_Here!AK118)</f>
        <v>Malfunction, Title V Deviation</v>
      </c>
      <c r="H118" t="str">
        <f>IF(ISBLANK([1]Paste_EER_Export_Here!BJ118),"",[1]Paste_EER_Export_Here!BJ118)</f>
        <v>Carbon Monoxide</v>
      </c>
      <c r="I118">
        <f>IF(ISBLANK([1]Paste_EER_Export_Here!BP118),"",[1]Paste_EER_Export_Here!BP118)</f>
        <v>72</v>
      </c>
      <c r="J118">
        <f>IF(ISBLANK([1]Paste_EER_Export_Here!BU118),"",[1]Paste_EER_Export_Here!BU118)</f>
        <v>56.22</v>
      </c>
      <c r="K118" t="str">
        <f>IF(ISBLANK([1]Paste_EER_Export_Here!BV118),"",[1]Paste_EER_Export_Here!BV118)</f>
        <v>lbs.</v>
      </c>
      <c r="L118" t="str">
        <f>IF(ISBLANK([1]Paste_EER_Export_Here!BZ118),"",[1]Paste_EER_Export_Here!BZ118)</f>
        <v>Nitrogen Dioxide</v>
      </c>
      <c r="M118">
        <f>IF(ISBLANK([1]Paste_EER_Export_Here!CF118),"",[1]Paste_EER_Export_Here!CF118)</f>
        <v>72</v>
      </c>
      <c r="N118">
        <f>IF(ISBLANK([1]Paste_EER_Export_Here!CK118),"",[1]Paste_EER_Export_Here!CK118)</f>
        <v>28.16</v>
      </c>
      <c r="O118" t="str">
        <f>IF(ISBLANK([1]Paste_EER_Export_Here!CL118),"",[1]Paste_EER_Export_Here!CL118)</f>
        <v>lbs.</v>
      </c>
      <c r="P118" t="str">
        <f>IF(ISBLANK([1]Paste_EER_Export_Here!EL118),"",[1]Paste_EER_Export_Here!EL118)</f>
        <v>Sulfur Dioxide</v>
      </c>
      <c r="Q118">
        <f>IF(ISBLANK([1]Paste_EER_Export_Here!ER118),"",[1]Paste_EER_Export_Here!ER118)</f>
        <v>72</v>
      </c>
      <c r="R118">
        <f>IF(ISBLANK([1]Paste_EER_Export_Here!EW118),"",[1]Paste_EER_Export_Here!EW118)</f>
        <v>1.24</v>
      </c>
      <c r="S118" t="str">
        <f>IF(ISBLANK([1]Paste_EER_Export_Here!EX118),"",[1]Paste_EER_Export_Here!EX118)</f>
        <v>lbs</v>
      </c>
      <c r="T118" t="str">
        <f>IF(ISBLANK([1]Paste_EER_Export_Here!FB118),"",[1]Paste_EER_Export_Here!FB118)</f>
        <v>Volatile Organic Compounds (VOC)</v>
      </c>
      <c r="U118">
        <f>IF(ISBLANK([1]Paste_EER_Export_Here!FH118),"",[1]Paste_EER_Export_Here!FH118)</f>
        <v>72</v>
      </c>
      <c r="V118">
        <f>IF(ISBLANK([1]Paste_EER_Export_Here!FM118),"",[1]Paste_EER_Export_Here!FM118)</f>
        <v>4.09</v>
      </c>
      <c r="W118" t="str">
        <f>IF(ISBLANK([1]Paste_EER_Export_Here!FN118),"",[1]Paste_EER_Export_Here!FN118)</f>
        <v>lbs.</v>
      </c>
      <c r="X118" t="str">
        <f>IF(ISBLANK([1]Paste_EER_Export_Here!GX118),"",[1]Paste_EER_Export_Here!GX118)</f>
        <v>Hydrogen Sulfide</v>
      </c>
      <c r="Y118">
        <f>IF(ISBLANK([1]Paste_EER_Export_Here!HD118),"",[1]Paste_EER_Export_Here!HD118)</f>
        <v>72</v>
      </c>
      <c r="Z118">
        <f>IF(ISBLANK([1]Paste_EER_Export_Here!HI118),"",[1]Paste_EER_Export_Here!HI118)</f>
        <v>0.01</v>
      </c>
      <c r="AA118" t="str">
        <f>IF(ISBLANK([1]Paste_EER_Export_Here!HJ118),"",[1]Paste_EER_Export_Here!HJ118)</f>
        <v>lbs.</v>
      </c>
      <c r="AB118" t="str">
        <f>IF(ISBLANK([1]Paste_EER_Export_Here!AY118),"",[1]Paste_EER_Export_Here!AY118)</f>
        <v>Gas was routed to flare when the amine inlet coalescer shut down on high liquid levels. The shutdown was caused by an obstruction in the drain header. The obstruction prevented the liquids in the amine inlet coalescer from draining properly, and the unit shut down on high liquid levels to protect personnel and equipment.</v>
      </c>
    </row>
    <row r="119" spans="1:28" x14ac:dyDescent="0.25">
      <c r="A119" t="str">
        <f>IF(ISBLANK([1]Paste_EER_Export_Here!E119),"",[1]Paste_EER_Export_Here!E119)</f>
        <v>Targa Northern Delaware LLC</v>
      </c>
      <c r="B119" t="str">
        <f>IF(ISBLANK([1]Paste_EER_Export_Here!C119),"",[1]Paste_EER_Export_Here!C119)</f>
        <v>Red Hills Gas Processing Plant</v>
      </c>
      <c r="C119" t="str">
        <f>IF(ISBLANK([1]Paste_EER_Export_Here!F119),"",[1]Paste_EER_Export_Here!F119)</f>
        <v>Lea</v>
      </c>
      <c r="D119" s="3">
        <f>IF(ISBLANK([1]Paste_EER_Export_Here!V119),"",[1]Paste_EER_Export_Here!V119)</f>
        <v>45399</v>
      </c>
      <c r="E119" s="3">
        <f>IF(ISBLANK([1]Paste_EER_Export_Here!X119),"",[1]Paste_EER_Export_Here!X119)</f>
        <v>45399</v>
      </c>
      <c r="F119" s="3">
        <f>IF(ISBLANK([1]Paste_EER_Export_Here!AS119),"",[1]Paste_EER_Export_Here!AS119)</f>
        <v>45413</v>
      </c>
      <c r="G119" t="str">
        <f>IF(ISBLANK([1]Paste_EER_Export_Here!AK119),"",[1]Paste_EER_Export_Here!AK119)</f>
        <v>Malfunction, Title V Deviation</v>
      </c>
      <c r="H119" t="str">
        <f>IF(ISBLANK([1]Paste_EER_Export_Here!BJ119),"",[1]Paste_EER_Export_Here!BJ119)</f>
        <v>Carbon Monoxide</v>
      </c>
      <c r="I119">
        <f>IF(ISBLANK([1]Paste_EER_Export_Here!BP119),"",[1]Paste_EER_Export_Here!BP119)</f>
        <v>96</v>
      </c>
      <c r="J119">
        <f>IF(ISBLANK([1]Paste_EER_Export_Here!BU119),"",[1]Paste_EER_Export_Here!BU119)</f>
        <v>4.8899999999999997</v>
      </c>
      <c r="K119" t="str">
        <f>IF(ISBLANK([1]Paste_EER_Export_Here!BV119),"",[1]Paste_EER_Export_Here!BV119)</f>
        <v>lbs.</v>
      </c>
      <c r="L119" t="str">
        <f>IF(ISBLANK([1]Paste_EER_Export_Here!BZ119),"",[1]Paste_EER_Export_Here!BZ119)</f>
        <v>Nitrogen Dioxide</v>
      </c>
      <c r="M119">
        <f>IF(ISBLANK([1]Paste_EER_Export_Here!CF119),"",[1]Paste_EER_Export_Here!CF119)</f>
        <v>96</v>
      </c>
      <c r="N119">
        <f>IF(ISBLANK([1]Paste_EER_Export_Here!CK119),"",[1]Paste_EER_Export_Here!CK119)</f>
        <v>2.4500000000000002</v>
      </c>
      <c r="O119" t="str">
        <f>IF(ISBLANK([1]Paste_EER_Export_Here!CL119),"",[1]Paste_EER_Export_Here!CL119)</f>
        <v>lbs.</v>
      </c>
      <c r="P119" t="str">
        <f>IF(ISBLANK([1]Paste_EER_Export_Here!EL119),"",[1]Paste_EER_Export_Here!EL119)</f>
        <v/>
      </c>
      <c r="Q119" t="str">
        <f>IF(ISBLANK([1]Paste_EER_Export_Here!ER119),"",[1]Paste_EER_Export_Here!ER119)</f>
        <v/>
      </c>
      <c r="R119" t="str">
        <f>IF(ISBLANK([1]Paste_EER_Export_Here!EW119),"",[1]Paste_EER_Export_Here!EW119)</f>
        <v/>
      </c>
      <c r="S119" t="str">
        <f>IF(ISBLANK([1]Paste_EER_Export_Here!EX119),"",[1]Paste_EER_Export_Here!EX119)</f>
        <v/>
      </c>
      <c r="T119" t="str">
        <f>IF(ISBLANK([1]Paste_EER_Export_Here!FB119),"",[1]Paste_EER_Export_Here!FB119)</f>
        <v>Volatile Organic Compounds (VOC)</v>
      </c>
      <c r="U119">
        <f>IF(ISBLANK([1]Paste_EER_Export_Here!FH119),"",[1]Paste_EER_Export_Here!FH119)</f>
        <v>96</v>
      </c>
      <c r="V119">
        <f>IF(ISBLANK([1]Paste_EER_Export_Here!FM119),"",[1]Paste_EER_Export_Here!FM119)</f>
        <v>4.13</v>
      </c>
      <c r="W119" t="str">
        <f>IF(ISBLANK([1]Paste_EER_Export_Here!FN119),"",[1]Paste_EER_Export_Here!FN119)</f>
        <v>lbs.</v>
      </c>
      <c r="X119" t="str">
        <f>IF(ISBLANK([1]Paste_EER_Export_Here!GX119),"",[1]Paste_EER_Export_Here!GX119)</f>
        <v/>
      </c>
      <c r="Y119" t="str">
        <f>IF(ISBLANK([1]Paste_EER_Export_Here!HD119),"",[1]Paste_EER_Export_Here!HD119)</f>
        <v/>
      </c>
      <c r="Z119" t="str">
        <f>IF(ISBLANK([1]Paste_EER_Export_Here!HI119),"",[1]Paste_EER_Export_Here!HI119)</f>
        <v/>
      </c>
      <c r="AA119" t="str">
        <f>IF(ISBLANK([1]Paste_EER_Export_Here!HJ119),"",[1]Paste_EER_Export_Here!HJ119)</f>
        <v/>
      </c>
      <c r="AB119" t="str">
        <f>IF(ISBLANK([1]Paste_EER_Export_Here!AY119),"",[1]Paste_EER_Export_Here!AY119)</f>
        <v>Gas from the warm header was routed to the flare, when the amine flash tank over pressured. The amine flash tank pressure increase was due to excess process volume to the inlet of the amine flash tank from the amine treater. This was due to a spike in the acid gas concentration on the Red Hills 2 train inlet. The spike in the acid gas concentration led to a spike in gas coming from the amine treater, and the spike in gas caused the pressure on the inlet on the amine flash tank to increase. Gas was relieved to the flare to protect the personnel and equipment. The gas composition is determined by the gas sent to Targa by upstream third-party producers and is outside of Targa's control.</v>
      </c>
    </row>
    <row r="120" spans="1:28" x14ac:dyDescent="0.25">
      <c r="A120" t="str">
        <f>IF(ISBLANK([1]Paste_EER_Export_Here!E120),"",[1]Paste_EER_Export_Here!E120)</f>
        <v xml:space="preserve">Frontier Field Services LLC </v>
      </c>
      <c r="B120" t="str">
        <f>IF(ISBLANK([1]Paste_EER_Export_Here!C120),"",[1]Paste_EER_Export_Here!C120)</f>
        <v>Dagger Draw Gas Plant</v>
      </c>
      <c r="C120" t="str">
        <f>IF(ISBLANK([1]Paste_EER_Export_Here!F120),"",[1]Paste_EER_Export_Here!F120)</f>
        <v>Eddy</v>
      </c>
      <c r="D120" s="3">
        <f>IF(ISBLANK([1]Paste_EER_Export_Here!V120),"",[1]Paste_EER_Export_Here!V120)</f>
        <v>45413</v>
      </c>
      <c r="E120" s="3">
        <f>IF(ISBLANK([1]Paste_EER_Export_Here!X120),"",[1]Paste_EER_Export_Here!X120)</f>
        <v>45441</v>
      </c>
      <c r="F120" s="3">
        <f>IF(ISBLANK([1]Paste_EER_Export_Here!AS120),"",[1]Paste_EER_Export_Here!AS120)</f>
        <v>45446</v>
      </c>
      <c r="G120" t="str">
        <f>IF(ISBLANK([1]Paste_EER_Export_Here!AK120),"",[1]Paste_EER_Export_Here!AK120)</f>
        <v>Shutdown</v>
      </c>
      <c r="H120" t="str">
        <f>IF(ISBLANK([1]Paste_EER_Export_Here!BJ120),"",[1]Paste_EER_Export_Here!BJ120)</f>
        <v>Carbon Monoxide</v>
      </c>
      <c r="I120">
        <f>IF(ISBLANK([1]Paste_EER_Export_Here!BP120),"",[1]Paste_EER_Export_Here!BP120)</f>
        <v>9180</v>
      </c>
      <c r="J120">
        <f>IF(ISBLANK([1]Paste_EER_Export_Here!BU120),"",[1]Paste_EER_Export_Here!BU120)</f>
        <v>19309</v>
      </c>
      <c r="K120" t="str">
        <f>IF(ISBLANK([1]Paste_EER_Export_Here!BV120),"",[1]Paste_EER_Export_Here!BV120)</f>
        <v>lbs.</v>
      </c>
      <c r="L120" t="str">
        <f>IF(ISBLANK([1]Paste_EER_Export_Here!BZ120),"",[1]Paste_EER_Export_Here!BZ120)</f>
        <v>Nitrogen Dioxide</v>
      </c>
      <c r="M120">
        <f>IF(ISBLANK([1]Paste_EER_Export_Here!CF120),"",[1]Paste_EER_Export_Here!CF120)</f>
        <v>9180</v>
      </c>
      <c r="N120">
        <f>IF(ISBLANK([1]Paste_EER_Export_Here!CK120),"",[1]Paste_EER_Export_Here!CK120)</f>
        <v>4235.6099999999997</v>
      </c>
      <c r="O120" t="str">
        <f>IF(ISBLANK([1]Paste_EER_Export_Here!CL120),"",[1]Paste_EER_Export_Here!CL120)</f>
        <v>lbs.</v>
      </c>
      <c r="P120" t="str">
        <f>IF(ISBLANK([1]Paste_EER_Export_Here!EL120),"",[1]Paste_EER_Export_Here!EL120)</f>
        <v>Sulfur Dioxide</v>
      </c>
      <c r="Q120">
        <f>IF(ISBLANK([1]Paste_EER_Export_Here!ER120),"",[1]Paste_EER_Export_Here!ER120)</f>
        <v>9180</v>
      </c>
      <c r="R120">
        <f>IF(ISBLANK([1]Paste_EER_Export_Here!EW120),"",[1]Paste_EER_Export_Here!EW120)</f>
        <v>95.68</v>
      </c>
      <c r="S120" t="str">
        <f>IF(ISBLANK([1]Paste_EER_Export_Here!EX120),"",[1]Paste_EER_Export_Here!EX120)</f>
        <v>lbs</v>
      </c>
      <c r="T120" t="str">
        <f>IF(ISBLANK([1]Paste_EER_Export_Here!FB120),"",[1]Paste_EER_Export_Here!FB120)</f>
        <v>Volatile Organic Compounds (VOC)</v>
      </c>
      <c r="U120">
        <f>IF(ISBLANK([1]Paste_EER_Export_Here!FH120),"",[1]Paste_EER_Export_Here!FH120)</f>
        <v>9180</v>
      </c>
      <c r="V120">
        <f>IF(ISBLANK([1]Paste_EER_Export_Here!FM120),"",[1]Paste_EER_Export_Here!FM120)</f>
        <v>8622.33</v>
      </c>
      <c r="W120" t="str">
        <f>IF(ISBLANK([1]Paste_EER_Export_Here!FN120),"",[1]Paste_EER_Export_Here!FN120)</f>
        <v>lbs.</v>
      </c>
      <c r="X120" t="str">
        <f>IF(ISBLANK([1]Paste_EER_Export_Here!GX120),"",[1]Paste_EER_Export_Here!GX120)</f>
        <v>Hydrogen Sulfide</v>
      </c>
      <c r="Y120">
        <f>IF(ISBLANK([1]Paste_EER_Export_Here!HD120),"",[1]Paste_EER_Export_Here!HD120)</f>
        <v>9180</v>
      </c>
      <c r="Z120">
        <f>IF(ISBLANK([1]Paste_EER_Export_Here!HI120),"",[1]Paste_EER_Export_Here!HI120)</f>
        <v>1.04</v>
      </c>
      <c r="AA120" t="str">
        <f>IF(ISBLANK([1]Paste_EER_Export_Here!HJ120),"",[1]Paste_EER_Export_Here!HJ120)</f>
        <v>lbs.</v>
      </c>
      <c r="AB120" t="str">
        <f>IF(ISBLANK([1]Paste_EER_Export_Here!AY120),"",[1]Paste_EER_Export_Here!AY120)</f>
        <v>Various unscheduled maintenance/ startup activities.</v>
      </c>
    </row>
    <row r="121" spans="1:28" x14ac:dyDescent="0.25">
      <c r="A121" t="str">
        <f>IF(ISBLANK([1]Paste_EER_Export_Here!E121),"",[1]Paste_EER_Export_Here!E121)</f>
        <v>Targa Northern Delaware LLC</v>
      </c>
      <c r="B121" t="str">
        <f>IF(ISBLANK([1]Paste_EER_Export_Here!C121),"",[1]Paste_EER_Export_Here!C121)</f>
        <v>Red Hills Gas Processing Plant</v>
      </c>
      <c r="C121" t="str">
        <f>IF(ISBLANK([1]Paste_EER_Export_Here!F121),"",[1]Paste_EER_Export_Here!F121)</f>
        <v>Lea</v>
      </c>
      <c r="D121" s="3">
        <f>IF(ISBLANK([1]Paste_EER_Export_Here!V121),"",[1]Paste_EER_Export_Here!V121)</f>
        <v>45468</v>
      </c>
      <c r="E121" s="3">
        <f>IF(ISBLANK([1]Paste_EER_Export_Here!X121),"",[1]Paste_EER_Export_Here!X121)</f>
        <v>45468</v>
      </c>
      <c r="F121" s="3">
        <f>IF(ISBLANK([1]Paste_EER_Export_Here!AS121),"",[1]Paste_EER_Export_Here!AS121)</f>
        <v>45481</v>
      </c>
      <c r="G121" t="str">
        <f>IF(ISBLANK([1]Paste_EER_Export_Here!AK121),"",[1]Paste_EER_Export_Here!AK121)</f>
        <v>Malfunction, Title V Deviation</v>
      </c>
      <c r="H121" t="str">
        <f>IF(ISBLANK([1]Paste_EER_Export_Here!BJ121),"",[1]Paste_EER_Export_Here!BJ121)</f>
        <v>Carbon Monoxide</v>
      </c>
      <c r="I121">
        <f>IF(ISBLANK([1]Paste_EER_Export_Here!BP121),"",[1]Paste_EER_Export_Here!BP121)</f>
        <v>28</v>
      </c>
      <c r="J121">
        <f>IF(ISBLANK([1]Paste_EER_Export_Here!BU121),"",[1]Paste_EER_Export_Here!BU121)</f>
        <v>4.5199999999999996</v>
      </c>
      <c r="K121" t="str">
        <f>IF(ISBLANK([1]Paste_EER_Export_Here!BV121),"",[1]Paste_EER_Export_Here!BV121)</f>
        <v>lbs.</v>
      </c>
      <c r="L121" t="str">
        <f>IF(ISBLANK([1]Paste_EER_Export_Here!BZ121),"",[1]Paste_EER_Export_Here!BZ121)</f>
        <v>Nitrogen Dioxide</v>
      </c>
      <c r="M121">
        <f>IF(ISBLANK([1]Paste_EER_Export_Here!CF121),"",[1]Paste_EER_Export_Here!CF121)</f>
        <v>28</v>
      </c>
      <c r="N121">
        <f>IF(ISBLANK([1]Paste_EER_Export_Here!CK121),"",[1]Paste_EER_Export_Here!CK121)</f>
        <v>2.2599999999999998</v>
      </c>
      <c r="O121" t="str">
        <f>IF(ISBLANK([1]Paste_EER_Export_Here!CL121),"",[1]Paste_EER_Export_Here!CL121)</f>
        <v>lbs.</v>
      </c>
      <c r="P121" t="str">
        <f>IF(ISBLANK([1]Paste_EER_Export_Here!EL121),"",[1]Paste_EER_Export_Here!EL121)</f>
        <v>Sulfur Dioxide</v>
      </c>
      <c r="Q121">
        <f>IF(ISBLANK([1]Paste_EER_Export_Here!ER121),"",[1]Paste_EER_Export_Here!ER121)</f>
        <v>28</v>
      </c>
      <c r="R121">
        <f>IF(ISBLANK([1]Paste_EER_Export_Here!EW121),"",[1]Paste_EER_Export_Here!EW121)</f>
        <v>0.1</v>
      </c>
      <c r="S121" t="str">
        <f>IF(ISBLANK([1]Paste_EER_Export_Here!EX121),"",[1]Paste_EER_Export_Here!EX121)</f>
        <v>lbs</v>
      </c>
      <c r="T121" t="str">
        <f>IF(ISBLANK([1]Paste_EER_Export_Here!FB121),"",[1]Paste_EER_Export_Here!FB121)</f>
        <v>Volatile Organic Compounds (VOC)</v>
      </c>
      <c r="U121">
        <f>IF(ISBLANK([1]Paste_EER_Export_Here!FH121),"",[1]Paste_EER_Export_Here!FH121)</f>
        <v>28</v>
      </c>
      <c r="V121">
        <f>IF(ISBLANK([1]Paste_EER_Export_Here!FM121),"",[1]Paste_EER_Export_Here!FM121)</f>
        <v>0.33</v>
      </c>
      <c r="W121" t="str">
        <f>IF(ISBLANK([1]Paste_EER_Export_Here!FN121),"",[1]Paste_EER_Export_Here!FN121)</f>
        <v>lbs.</v>
      </c>
      <c r="X121" t="str">
        <f>IF(ISBLANK([1]Paste_EER_Export_Here!GX121),"",[1]Paste_EER_Export_Here!GX121)</f>
        <v/>
      </c>
      <c r="Y121" t="str">
        <f>IF(ISBLANK([1]Paste_EER_Export_Here!HD121),"",[1]Paste_EER_Export_Here!HD121)</f>
        <v/>
      </c>
      <c r="Z121" t="str">
        <f>IF(ISBLANK([1]Paste_EER_Export_Here!HI121),"",[1]Paste_EER_Export_Here!HI121)</f>
        <v/>
      </c>
      <c r="AA121" t="str">
        <f>IF(ISBLANK([1]Paste_EER_Export_Here!HJ121),"",[1]Paste_EER_Export_Here!HJ121)</f>
        <v/>
      </c>
      <c r="AB121" t="str">
        <f>IF(ISBLANK([1]Paste_EER_Export_Here!AY121),"",[1]Paste_EER_Export_Here!AY121)</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22" spans="1:28" x14ac:dyDescent="0.25">
      <c r="A122" t="str">
        <f>IF(ISBLANK([1]Paste_EER_Export_Here!E122),"",[1]Paste_EER_Export_Here!E122)</f>
        <v>Targa Northern Delaware LLC</v>
      </c>
      <c r="B122" t="str">
        <f>IF(ISBLANK([1]Paste_EER_Export_Here!C122),"",[1]Paste_EER_Export_Here!C122)</f>
        <v>Red Hills Gas Processing Plant</v>
      </c>
      <c r="C122" t="str">
        <f>IF(ISBLANK([1]Paste_EER_Export_Here!F122),"",[1]Paste_EER_Export_Here!F122)</f>
        <v>Lea</v>
      </c>
      <c r="D122" s="3">
        <f>IF(ISBLANK([1]Paste_EER_Export_Here!V122),"",[1]Paste_EER_Export_Here!V122)</f>
        <v>45468</v>
      </c>
      <c r="E122" s="3">
        <f>IF(ISBLANK([1]Paste_EER_Export_Here!X122),"",[1]Paste_EER_Export_Here!X122)</f>
        <v>45468</v>
      </c>
      <c r="F122" s="3">
        <f>IF(ISBLANK([1]Paste_EER_Export_Here!AS122),"",[1]Paste_EER_Export_Here!AS122)</f>
        <v>45482</v>
      </c>
      <c r="G122" t="str">
        <f>IF(ISBLANK([1]Paste_EER_Export_Here!AK122),"",[1]Paste_EER_Export_Here!AK122)</f>
        <v>Malfunction, Title V Deviation</v>
      </c>
      <c r="H122" t="str">
        <f>IF(ISBLANK([1]Paste_EER_Export_Here!BJ122),"",[1]Paste_EER_Export_Here!BJ122)</f>
        <v>Carbon Monoxide</v>
      </c>
      <c r="I122">
        <f>IF(ISBLANK([1]Paste_EER_Export_Here!BP122),"",[1]Paste_EER_Export_Here!BP122)</f>
        <v>13</v>
      </c>
      <c r="J122">
        <f>IF(ISBLANK([1]Paste_EER_Export_Here!BU122),"",[1]Paste_EER_Export_Here!BU122)</f>
        <v>4.45</v>
      </c>
      <c r="K122" t="str">
        <f>IF(ISBLANK([1]Paste_EER_Export_Here!BV122),"",[1]Paste_EER_Export_Here!BV122)</f>
        <v>lbs.</v>
      </c>
      <c r="L122" t="str">
        <f>IF(ISBLANK([1]Paste_EER_Export_Here!BZ122),"",[1]Paste_EER_Export_Here!BZ122)</f>
        <v>Nitrogen Dioxide</v>
      </c>
      <c r="M122">
        <f>IF(ISBLANK([1]Paste_EER_Export_Here!CF122),"",[1]Paste_EER_Export_Here!CF122)</f>
        <v>13</v>
      </c>
      <c r="N122">
        <f>IF(ISBLANK([1]Paste_EER_Export_Here!CK122),"",[1]Paste_EER_Export_Here!CK122)</f>
        <v>2.23</v>
      </c>
      <c r="O122" t="str">
        <f>IF(ISBLANK([1]Paste_EER_Export_Here!CL122),"",[1]Paste_EER_Export_Here!CL122)</f>
        <v>lbs.</v>
      </c>
      <c r="P122" t="str">
        <f>IF(ISBLANK([1]Paste_EER_Export_Here!EL122),"",[1]Paste_EER_Export_Here!EL122)</f>
        <v>Sulfur Dioxide</v>
      </c>
      <c r="Q122">
        <f>IF(ISBLANK([1]Paste_EER_Export_Here!ER122),"",[1]Paste_EER_Export_Here!ER122)</f>
        <v>13</v>
      </c>
      <c r="R122">
        <f>IF(ISBLANK([1]Paste_EER_Export_Here!EW122),"",[1]Paste_EER_Export_Here!EW122)</f>
        <v>191</v>
      </c>
      <c r="S122" t="str">
        <f>IF(ISBLANK([1]Paste_EER_Export_Here!EX122),"",[1]Paste_EER_Export_Here!EX122)</f>
        <v>lbs</v>
      </c>
      <c r="T122" t="str">
        <f>IF(ISBLANK([1]Paste_EER_Export_Here!FB122),"",[1]Paste_EER_Export_Here!FB122)</f>
        <v>Volatile Organic Compounds (VOC)</v>
      </c>
      <c r="U122">
        <f>IF(ISBLANK([1]Paste_EER_Export_Here!FH122),"",[1]Paste_EER_Export_Here!FH122)</f>
        <v>13</v>
      </c>
      <c r="V122">
        <f>IF(ISBLANK([1]Paste_EER_Export_Here!FM122),"",[1]Paste_EER_Export_Here!FM122)</f>
        <v>0.91</v>
      </c>
      <c r="W122" t="str">
        <f>IF(ISBLANK([1]Paste_EER_Export_Here!FN122),"",[1]Paste_EER_Export_Here!FN122)</f>
        <v>lbs.</v>
      </c>
      <c r="X122" t="str">
        <f>IF(ISBLANK([1]Paste_EER_Export_Here!GX122),"",[1]Paste_EER_Export_Here!GX122)</f>
        <v>Hydrogen Sulfide</v>
      </c>
      <c r="Y122">
        <f>IF(ISBLANK([1]Paste_EER_Export_Here!HD122),"",[1]Paste_EER_Export_Here!HD122)</f>
        <v>13</v>
      </c>
      <c r="Z122">
        <f>IF(ISBLANK([1]Paste_EER_Export_Here!HI122),"",[1]Paste_EER_Export_Here!HI122)</f>
        <v>2.0699999999999998</v>
      </c>
      <c r="AA122" t="str">
        <f>IF(ISBLANK([1]Paste_EER_Export_Here!HJ122),"",[1]Paste_EER_Export_Here!HJ122)</f>
        <v>lbs.</v>
      </c>
      <c r="AB122" t="str">
        <f>IF(ISBLANK([1]Paste_EER_Export_Here!AY122),"",[1]Paste_EER_Export_Here!AY122)</f>
        <v>Gas was routed to flare when acid gas compressor C-25530 unexpectedly shut down on high discharge pressure.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v>
      </c>
    </row>
    <row r="123" spans="1:28" x14ac:dyDescent="0.25">
      <c r="A123" t="str">
        <f>IF(ISBLANK([1]Paste_EER_Export_Here!E123),"",[1]Paste_EER_Export_Here!E123)</f>
        <v>Chevron USA Inc - Midland</v>
      </c>
      <c r="B123" t="str">
        <f>IF(ISBLANK([1]Paste_EER_Export_Here!C123),"",[1]Paste_EER_Export_Here!C123)</f>
        <v>Sand Dunes 10 CS</v>
      </c>
      <c r="C123" t="str">
        <f>IF(ISBLANK([1]Paste_EER_Export_Here!F123),"",[1]Paste_EER_Export_Here!F123)</f>
        <v>Eddy</v>
      </c>
      <c r="D123" s="3">
        <f>IF(ISBLANK([1]Paste_EER_Export_Here!V123),"",[1]Paste_EER_Export_Here!V123)</f>
        <v>45335</v>
      </c>
      <c r="E123" s="3">
        <f>IF(ISBLANK([1]Paste_EER_Export_Here!X123),"",[1]Paste_EER_Export_Here!X123)</f>
        <v>45335</v>
      </c>
      <c r="F123" s="3">
        <f>IF(ISBLANK([1]Paste_EER_Export_Here!AS123),"",[1]Paste_EER_Export_Here!AS123)</f>
        <v>45341</v>
      </c>
      <c r="G123" t="str">
        <f>IF(ISBLANK([1]Paste_EER_Export_Here!AK123),"",[1]Paste_EER_Export_Here!AK123)</f>
        <v>Malfunction</v>
      </c>
      <c r="H123" t="str">
        <f>IF(ISBLANK([1]Paste_EER_Export_Here!BJ123),"",[1]Paste_EER_Export_Here!BJ123)</f>
        <v>Carbon Monoxide</v>
      </c>
      <c r="I123">
        <f>IF(ISBLANK([1]Paste_EER_Export_Here!BP123),"",[1]Paste_EER_Export_Here!BP123)</f>
        <v>10</v>
      </c>
      <c r="J123">
        <f>IF(ISBLANK([1]Paste_EER_Export_Here!BU123),"",[1]Paste_EER_Export_Here!BU123)</f>
        <v>19.02</v>
      </c>
      <c r="K123" t="str">
        <f>IF(ISBLANK([1]Paste_EER_Export_Here!BV123),"",[1]Paste_EER_Export_Here!BV123)</f>
        <v>lbs.</v>
      </c>
      <c r="L123" t="str">
        <f>IF(ISBLANK([1]Paste_EER_Export_Here!BZ123),"",[1]Paste_EER_Export_Here!BZ123)</f>
        <v>Nitrogen Dioxide</v>
      </c>
      <c r="M123">
        <f>IF(ISBLANK([1]Paste_EER_Export_Here!CF123),"",[1]Paste_EER_Export_Here!CF123)</f>
        <v>10</v>
      </c>
      <c r="N123">
        <f>IF(ISBLANK([1]Paste_EER_Export_Here!CK123),"",[1]Paste_EER_Export_Here!CK123)</f>
        <v>3.5</v>
      </c>
      <c r="O123" t="str">
        <f>IF(ISBLANK([1]Paste_EER_Export_Here!CL123),"",[1]Paste_EER_Export_Here!CL123)</f>
        <v>lbs.</v>
      </c>
      <c r="P123" t="str">
        <f>IF(ISBLANK([1]Paste_EER_Export_Here!EL123),"",[1]Paste_EER_Export_Here!EL123)</f>
        <v>Sulfur Dioxide</v>
      </c>
      <c r="Q123">
        <f>IF(ISBLANK([1]Paste_EER_Export_Here!ER123),"",[1]Paste_EER_Export_Here!ER123)</f>
        <v>10</v>
      </c>
      <c r="R123">
        <f>IF(ISBLANK([1]Paste_EER_Export_Here!EW123),"",[1]Paste_EER_Export_Here!EW123)</f>
        <v>0.06</v>
      </c>
      <c r="S123" t="str">
        <f>IF(ISBLANK([1]Paste_EER_Export_Here!EX123),"",[1]Paste_EER_Export_Here!EX123)</f>
        <v>lbs</v>
      </c>
      <c r="T123" t="str">
        <f>IF(ISBLANK([1]Paste_EER_Export_Here!FB123),"",[1]Paste_EER_Export_Here!FB123)</f>
        <v>Volatile Organic Compounds (VOC)</v>
      </c>
      <c r="U123">
        <f>IF(ISBLANK([1]Paste_EER_Export_Here!FH123),"",[1]Paste_EER_Export_Here!FH123)</f>
        <v>10</v>
      </c>
      <c r="V123">
        <f>IF(ISBLANK([1]Paste_EER_Export_Here!FM123),"",[1]Paste_EER_Export_Here!FM123)</f>
        <v>11.56</v>
      </c>
      <c r="W123" t="str">
        <f>IF(ISBLANK([1]Paste_EER_Export_Here!FN123),"",[1]Paste_EER_Export_Here!FN123)</f>
        <v>lbs.</v>
      </c>
      <c r="X123" t="str">
        <f>IF(ISBLANK([1]Paste_EER_Export_Here!GX123),"",[1]Paste_EER_Export_Here!GX123)</f>
        <v/>
      </c>
      <c r="Y123" t="str">
        <f>IF(ISBLANK([1]Paste_EER_Export_Here!HD123),"",[1]Paste_EER_Export_Here!HD123)</f>
        <v/>
      </c>
      <c r="Z123" t="str">
        <f>IF(ISBLANK([1]Paste_EER_Export_Here!HI123),"",[1]Paste_EER_Export_Here!HI123)</f>
        <v/>
      </c>
      <c r="AA123" t="str">
        <f>IF(ISBLANK([1]Paste_EER_Export_Here!HJ123),"",[1]Paste_EER_Export_Here!HJ123)</f>
        <v/>
      </c>
      <c r="AB123" t="str">
        <f>IF(ISBLANK([1]Paste_EER_Export_Here!AY123),"",[1]Paste_EER_Export_Here!AY123)</f>
        <v>CS11 lost compression and pressured up the discharge lines at CS10 causing flaring.</v>
      </c>
    </row>
    <row r="124" spans="1:28" x14ac:dyDescent="0.25">
      <c r="A124" t="str">
        <f>IF(ISBLANK([1]Paste_EER_Export_Here!E124),"",[1]Paste_EER_Export_Here!E124)</f>
        <v>Chevron USA Inc - Midland</v>
      </c>
      <c r="B124" t="str">
        <f>IF(ISBLANK([1]Paste_EER_Export_Here!C124),"",[1]Paste_EER_Export_Here!C124)</f>
        <v>Sand Dunes CS 11</v>
      </c>
      <c r="C124" t="str">
        <f>IF(ISBLANK([1]Paste_EER_Export_Here!F124),"",[1]Paste_EER_Export_Here!F124)</f>
        <v>Eddy</v>
      </c>
      <c r="D124" s="3">
        <f>IF(ISBLANK([1]Paste_EER_Export_Here!V124),"",[1]Paste_EER_Export_Here!V124)</f>
        <v>45325</v>
      </c>
      <c r="E124" s="3">
        <f>IF(ISBLANK([1]Paste_EER_Export_Here!X124),"",[1]Paste_EER_Export_Here!X124)</f>
        <v>45326</v>
      </c>
      <c r="F124" s="3">
        <f>IF(ISBLANK([1]Paste_EER_Export_Here!AS124),"",[1]Paste_EER_Export_Here!AS124)</f>
        <v>45334</v>
      </c>
      <c r="G124" t="str">
        <f>IF(ISBLANK([1]Paste_EER_Export_Here!AK124),"",[1]Paste_EER_Export_Here!AK124)</f>
        <v>Malfunction</v>
      </c>
      <c r="H124" t="str">
        <f>IF(ISBLANK([1]Paste_EER_Export_Here!BJ124),"",[1]Paste_EER_Export_Here!BJ124)</f>
        <v>Carbon Monoxide</v>
      </c>
      <c r="I124">
        <f>IF(ISBLANK([1]Paste_EER_Export_Here!BP124),"",[1]Paste_EER_Export_Here!BP124)</f>
        <v>346</v>
      </c>
      <c r="J124">
        <f>IF(ISBLANK([1]Paste_EER_Export_Here!BU124),"",[1]Paste_EER_Export_Here!BU124)</f>
        <v>24.03</v>
      </c>
      <c r="K124" t="str">
        <f>IF(ISBLANK([1]Paste_EER_Export_Here!BV124),"",[1]Paste_EER_Export_Here!BV124)</f>
        <v>lbs.</v>
      </c>
      <c r="L124" t="str">
        <f>IF(ISBLANK([1]Paste_EER_Export_Here!BZ124),"",[1]Paste_EER_Export_Here!BZ124)</f>
        <v>Nitrogen Dioxide</v>
      </c>
      <c r="M124">
        <f>IF(ISBLANK([1]Paste_EER_Export_Here!CF124),"",[1]Paste_EER_Export_Here!CF124)</f>
        <v>346</v>
      </c>
      <c r="N124">
        <f>IF(ISBLANK([1]Paste_EER_Export_Here!CK124),"",[1]Paste_EER_Export_Here!CK124)</f>
        <v>4.42</v>
      </c>
      <c r="O124" t="str">
        <f>IF(ISBLANK([1]Paste_EER_Export_Here!CL124),"",[1]Paste_EER_Export_Here!CL124)</f>
        <v>lbs.</v>
      </c>
      <c r="P124" t="str">
        <f>IF(ISBLANK([1]Paste_EER_Export_Here!EL124),"",[1]Paste_EER_Export_Here!EL124)</f>
        <v>Sulfur Dioxide</v>
      </c>
      <c r="Q124">
        <f>IF(ISBLANK([1]Paste_EER_Export_Here!ER124),"",[1]Paste_EER_Export_Here!ER124)</f>
        <v>346</v>
      </c>
      <c r="R124">
        <f>IF(ISBLANK([1]Paste_EER_Export_Here!EW124),"",[1]Paste_EER_Export_Here!EW124)</f>
        <v>0.08</v>
      </c>
      <c r="S124" t="str">
        <f>IF(ISBLANK([1]Paste_EER_Export_Here!EX124),"",[1]Paste_EER_Export_Here!EX124)</f>
        <v>lbs</v>
      </c>
      <c r="T124" t="str">
        <f>IF(ISBLANK([1]Paste_EER_Export_Here!FB124),"",[1]Paste_EER_Export_Here!FB124)</f>
        <v>Volatile Organic Compounds (VOC)</v>
      </c>
      <c r="U124">
        <f>IF(ISBLANK([1]Paste_EER_Export_Here!FH124),"",[1]Paste_EER_Export_Here!FH124)</f>
        <v>346</v>
      </c>
      <c r="V124">
        <f>IF(ISBLANK([1]Paste_EER_Export_Here!FM124),"",[1]Paste_EER_Export_Here!FM124)</f>
        <v>8.94</v>
      </c>
      <c r="W124" t="str">
        <f>IF(ISBLANK([1]Paste_EER_Export_Here!FN124),"",[1]Paste_EER_Export_Here!FN124)</f>
        <v>lbs.</v>
      </c>
      <c r="X124" t="str">
        <f>IF(ISBLANK([1]Paste_EER_Export_Here!GX124),"",[1]Paste_EER_Export_Here!GX124)</f>
        <v/>
      </c>
      <c r="Y124" t="str">
        <f>IF(ISBLANK([1]Paste_EER_Export_Here!HD124),"",[1]Paste_EER_Export_Here!HD124)</f>
        <v/>
      </c>
      <c r="Z124" t="str">
        <f>IF(ISBLANK([1]Paste_EER_Export_Here!HI124),"",[1]Paste_EER_Export_Here!HI124)</f>
        <v/>
      </c>
      <c r="AA124" t="str">
        <f>IF(ISBLANK([1]Paste_EER_Export_Here!HJ124),"",[1]Paste_EER_Export_Here!HJ124)</f>
        <v/>
      </c>
      <c r="AB124" t="str">
        <f>IF(ISBLANK([1]Paste_EER_Export_Here!AY124),"",[1]Paste_EER_Export_Here!AY124)</f>
        <v>compressor at cs10 went down causing cs11 to pressure up.</v>
      </c>
    </row>
    <row r="125" spans="1:28" x14ac:dyDescent="0.25">
      <c r="A125" t="str">
        <f>IF(ISBLANK([1]Paste_EER_Export_Here!E125),"",[1]Paste_EER_Export_Here!E125)</f>
        <v>HF Sinclair Navajo Refining LLC</v>
      </c>
      <c r="B125" t="str">
        <f>IF(ISBLANK([1]Paste_EER_Export_Here!C125),"",[1]Paste_EER_Export_Here!C125)</f>
        <v>HF Sinclair Navajo Refining LLC (Artesia)</v>
      </c>
      <c r="C125" t="str">
        <f>IF(ISBLANK([1]Paste_EER_Export_Here!F125),"",[1]Paste_EER_Export_Here!F125)</f>
        <v>Eddy</v>
      </c>
      <c r="D125" s="3">
        <f>IF(ISBLANK([1]Paste_EER_Export_Here!V125),"",[1]Paste_EER_Export_Here!V125)</f>
        <v>45329</v>
      </c>
      <c r="E125" s="3">
        <f>IF(ISBLANK([1]Paste_EER_Export_Here!X125),"",[1]Paste_EER_Export_Here!X125)</f>
        <v>45329</v>
      </c>
      <c r="F125" s="3">
        <f>IF(ISBLANK([1]Paste_EER_Export_Here!AS125),"",[1]Paste_EER_Export_Here!AS125)</f>
        <v>45342</v>
      </c>
      <c r="G125" t="str">
        <f>IF(ISBLANK([1]Paste_EER_Export_Here!AK125),"",[1]Paste_EER_Export_Here!AK125)</f>
        <v>Other</v>
      </c>
      <c r="H125" t="str">
        <f>IF(ISBLANK([1]Paste_EER_Export_Here!BJ125),"",[1]Paste_EER_Export_Here!BJ125)</f>
        <v/>
      </c>
      <c r="I125" t="str">
        <f>IF(ISBLANK([1]Paste_EER_Export_Here!BP125),"",[1]Paste_EER_Export_Here!BP125)</f>
        <v/>
      </c>
      <c r="J125" t="str">
        <f>IF(ISBLANK([1]Paste_EER_Export_Here!BU125),"",[1]Paste_EER_Export_Here!BU125)</f>
        <v/>
      </c>
      <c r="K125" t="str">
        <f>IF(ISBLANK([1]Paste_EER_Export_Here!BV125),"",[1]Paste_EER_Export_Here!BV125)</f>
        <v/>
      </c>
      <c r="L125" t="str">
        <f>IF(ISBLANK([1]Paste_EER_Export_Here!BZ125),"",[1]Paste_EER_Export_Here!BZ125)</f>
        <v/>
      </c>
      <c r="M125" t="str">
        <f>IF(ISBLANK([1]Paste_EER_Export_Here!CF125),"",[1]Paste_EER_Export_Here!CF125)</f>
        <v/>
      </c>
      <c r="N125" t="str">
        <f>IF(ISBLANK([1]Paste_EER_Export_Here!CK125),"",[1]Paste_EER_Export_Here!CK125)</f>
        <v/>
      </c>
      <c r="O125" t="str">
        <f>IF(ISBLANK([1]Paste_EER_Export_Here!CL125),"",[1]Paste_EER_Export_Here!CL125)</f>
        <v/>
      </c>
      <c r="P125" t="str">
        <f>IF(ISBLANK([1]Paste_EER_Export_Here!EL125),"",[1]Paste_EER_Export_Here!EL125)</f>
        <v/>
      </c>
      <c r="Q125" t="str">
        <f>IF(ISBLANK([1]Paste_EER_Export_Here!ER125),"",[1]Paste_EER_Export_Here!ER125)</f>
        <v/>
      </c>
      <c r="R125" t="str">
        <f>IF(ISBLANK([1]Paste_EER_Export_Here!EW125),"",[1]Paste_EER_Export_Here!EW125)</f>
        <v/>
      </c>
      <c r="S125" t="str">
        <f>IF(ISBLANK([1]Paste_EER_Export_Here!EX125),"",[1]Paste_EER_Export_Here!EX125)</f>
        <v/>
      </c>
      <c r="T125" t="str">
        <f>IF(ISBLANK([1]Paste_EER_Export_Here!FB125),"",[1]Paste_EER_Export_Here!FB125)</f>
        <v/>
      </c>
      <c r="U125" t="str">
        <f>IF(ISBLANK([1]Paste_EER_Export_Here!FH125),"",[1]Paste_EER_Export_Here!FH125)</f>
        <v/>
      </c>
      <c r="V125" t="str">
        <f>IF(ISBLANK([1]Paste_EER_Export_Here!FM125),"",[1]Paste_EER_Export_Here!FM125)</f>
        <v/>
      </c>
      <c r="W125" t="str">
        <f>IF(ISBLANK([1]Paste_EER_Export_Here!FN125),"",[1]Paste_EER_Export_Here!FN125)</f>
        <v/>
      </c>
      <c r="X125" t="str">
        <f>IF(ISBLANK([1]Paste_EER_Export_Here!GX125),"",[1]Paste_EER_Export_Here!GX125)</f>
        <v>Hydrogen Sulfide</v>
      </c>
      <c r="Y125">
        <f>IF(ISBLANK([1]Paste_EER_Export_Here!HD125),"",[1]Paste_EER_Export_Here!HD125)</f>
        <v>0</v>
      </c>
      <c r="Z125">
        <f>IF(ISBLANK([1]Paste_EER_Export_Here!HI125),"",[1]Paste_EER_Export_Here!HI125)</f>
        <v>0</v>
      </c>
      <c r="AA125" t="str">
        <f>IF(ISBLANK([1]Paste_EER_Export_Here!HJ125),"",[1]Paste_EER_Export_Here!HJ125)</f>
        <v>lbs.</v>
      </c>
      <c r="AB125" t="str">
        <f>IF(ISBLANK([1]Paste_EER_Export_Here!AY125),"",[1]Paste_EER_Export_Here!AY125)</f>
        <v>After further investigation, there is no deviation and no excess emissions. The GOH Flare was within SSM limits. This EER is withdrawn.</v>
      </c>
    </row>
    <row r="126" spans="1:28" x14ac:dyDescent="0.25">
      <c r="A126" t="str">
        <f>IF(ISBLANK([1]Paste_EER_Export_Here!E126),"",[1]Paste_EER_Export_Here!E126)</f>
        <v>Mewbourne Oil Company</v>
      </c>
      <c r="B126" t="str">
        <f>IF(ISBLANK([1]Paste_EER_Export_Here!C126),"",[1]Paste_EER_Export_Here!C126)</f>
        <v>Mewbourne Oil Company - AQB Compliance Reporting</v>
      </c>
      <c r="C126" t="str">
        <f>IF(ISBLANK([1]Paste_EER_Export_Here!F126),"",[1]Paste_EER_Export_Here!F126)</f>
        <v/>
      </c>
      <c r="D126" s="3">
        <f>IF(ISBLANK([1]Paste_EER_Export_Here!V126),"",[1]Paste_EER_Export_Here!V126)</f>
        <v>45301</v>
      </c>
      <c r="E126" s="3">
        <f>IF(ISBLANK([1]Paste_EER_Export_Here!X126),"",[1]Paste_EER_Export_Here!X126)</f>
        <v>45301</v>
      </c>
      <c r="F126" s="3">
        <f>IF(ISBLANK([1]Paste_EER_Export_Here!AS126),"",[1]Paste_EER_Export_Here!AS126)</f>
        <v>45302</v>
      </c>
      <c r="G126" t="str">
        <f>IF(ISBLANK([1]Paste_EER_Export_Here!AK126),"",[1]Paste_EER_Export_Here!AK126)</f>
        <v>Emergency</v>
      </c>
      <c r="H126" t="str">
        <f>IF(ISBLANK([1]Paste_EER_Export_Here!BJ126),"",[1]Paste_EER_Export_Here!BJ126)</f>
        <v/>
      </c>
      <c r="I126" t="str">
        <f>IF(ISBLANK([1]Paste_EER_Export_Here!BP126),"",[1]Paste_EER_Export_Here!BP126)</f>
        <v/>
      </c>
      <c r="J126" t="str">
        <f>IF(ISBLANK([1]Paste_EER_Export_Here!BU126),"",[1]Paste_EER_Export_Here!BU126)</f>
        <v/>
      </c>
      <c r="K126" t="str">
        <f>IF(ISBLANK([1]Paste_EER_Export_Here!BV126),"",[1]Paste_EER_Export_Here!BV126)</f>
        <v/>
      </c>
      <c r="L126" t="str">
        <f>IF(ISBLANK([1]Paste_EER_Export_Here!BZ126),"",[1]Paste_EER_Export_Here!BZ126)</f>
        <v/>
      </c>
      <c r="M126" t="str">
        <f>IF(ISBLANK([1]Paste_EER_Export_Here!CF126),"",[1]Paste_EER_Export_Here!CF126)</f>
        <v/>
      </c>
      <c r="N126" t="str">
        <f>IF(ISBLANK([1]Paste_EER_Export_Here!CK126),"",[1]Paste_EER_Export_Here!CK126)</f>
        <v/>
      </c>
      <c r="O126" t="str">
        <f>IF(ISBLANK([1]Paste_EER_Export_Here!CL126),"",[1]Paste_EER_Export_Here!CL126)</f>
        <v/>
      </c>
      <c r="P126" t="str">
        <f>IF(ISBLANK([1]Paste_EER_Export_Here!EL126),"",[1]Paste_EER_Export_Here!EL126)</f>
        <v/>
      </c>
      <c r="Q126" t="str">
        <f>IF(ISBLANK([1]Paste_EER_Export_Here!ER126),"",[1]Paste_EER_Export_Here!ER126)</f>
        <v/>
      </c>
      <c r="R126" t="str">
        <f>IF(ISBLANK([1]Paste_EER_Export_Here!EW126),"",[1]Paste_EER_Export_Here!EW126)</f>
        <v/>
      </c>
      <c r="S126" t="str">
        <f>IF(ISBLANK([1]Paste_EER_Export_Here!EX126),"",[1]Paste_EER_Export_Here!EX126)</f>
        <v/>
      </c>
      <c r="T126" t="str">
        <f>IF(ISBLANK([1]Paste_EER_Export_Here!FB126),"",[1]Paste_EER_Export_Here!FB126)</f>
        <v/>
      </c>
      <c r="U126" t="str">
        <f>IF(ISBLANK([1]Paste_EER_Export_Here!FH126),"",[1]Paste_EER_Export_Here!FH126)</f>
        <v/>
      </c>
      <c r="V126" t="str">
        <f>IF(ISBLANK([1]Paste_EER_Export_Here!FM126),"",[1]Paste_EER_Export_Here!FM126)</f>
        <v/>
      </c>
      <c r="W126" t="str">
        <f>IF(ISBLANK([1]Paste_EER_Export_Here!FN126),"",[1]Paste_EER_Export_Here!FN126)</f>
        <v/>
      </c>
      <c r="X126" t="str">
        <f>IF(ISBLANK([1]Paste_EER_Export_Here!GX126),"",[1]Paste_EER_Export_Here!GX126)</f>
        <v/>
      </c>
      <c r="Y126" t="str">
        <f>IF(ISBLANK([1]Paste_EER_Export_Here!HD126),"",[1]Paste_EER_Export_Here!HD126)</f>
        <v/>
      </c>
      <c r="Z126" t="str">
        <f>IF(ISBLANK([1]Paste_EER_Export_Here!HI126),"",[1]Paste_EER_Export_Here!HI126)</f>
        <v/>
      </c>
      <c r="AA126" t="str">
        <f>IF(ISBLANK([1]Paste_EER_Export_Here!HJ126),"",[1]Paste_EER_Export_Here!HJ126)</f>
        <v/>
      </c>
      <c r="AB126" t="str">
        <f>IF(ISBLANK([1]Paste_EER_Export_Here!AY126),"",[1]Paste_EER_Export_Here!AY126)</f>
        <v>Facility fire due to static electricity build-up. Almost complete loss of facility due to fire.</v>
      </c>
    </row>
    <row r="127" spans="1:28" x14ac:dyDescent="0.25">
      <c r="A127" t="str">
        <f>IF(ISBLANK([1]Paste_EER_Export_Here!E127),"",[1]Paste_EER_Export_Here!E127)</f>
        <v>Chevron USA Inc - Midland</v>
      </c>
      <c r="B127" t="str">
        <f>IF(ISBLANK([1]Paste_EER_Export_Here!C127),"",[1]Paste_EER_Export_Here!C127)</f>
        <v>Chevron- Culebra Bluff Section 26 CS</v>
      </c>
      <c r="C127" t="str">
        <f>IF(ISBLANK([1]Paste_EER_Export_Here!F127),"",[1]Paste_EER_Export_Here!F127)</f>
        <v>Eddy</v>
      </c>
      <c r="D127" s="3">
        <f>IF(ISBLANK([1]Paste_EER_Export_Here!V127),"",[1]Paste_EER_Export_Here!V127)</f>
        <v>45411</v>
      </c>
      <c r="E127" s="3">
        <f>IF(ISBLANK([1]Paste_EER_Export_Here!X127),"",[1]Paste_EER_Export_Here!X127)</f>
        <v>45411</v>
      </c>
      <c r="F127" s="3">
        <f>IF(ISBLANK([1]Paste_EER_Export_Here!AS127),"",[1]Paste_EER_Export_Here!AS127)</f>
        <v>45426</v>
      </c>
      <c r="G127" t="str">
        <f>IF(ISBLANK([1]Paste_EER_Export_Here!AK127),"",[1]Paste_EER_Export_Here!AK127)</f>
        <v>Malfunction</v>
      </c>
      <c r="H127" t="str">
        <f>IF(ISBLANK([1]Paste_EER_Export_Here!BJ127),"",[1]Paste_EER_Export_Here!BJ127)</f>
        <v>Carbon Monoxide</v>
      </c>
      <c r="I127">
        <f>IF(ISBLANK([1]Paste_EER_Export_Here!BP127),"",[1]Paste_EER_Export_Here!BP127)</f>
        <v>105</v>
      </c>
      <c r="J127">
        <f>IF(ISBLANK([1]Paste_EER_Export_Here!BU127),"",[1]Paste_EER_Export_Here!BU127)</f>
        <v>473.86</v>
      </c>
      <c r="K127" t="str">
        <f>IF(ISBLANK([1]Paste_EER_Export_Here!BV127),"",[1]Paste_EER_Export_Here!BV127)</f>
        <v>lbs.</v>
      </c>
      <c r="L127" t="str">
        <f>IF(ISBLANK([1]Paste_EER_Export_Here!BZ127),"",[1]Paste_EER_Export_Here!BZ127)</f>
        <v>Nitrogen Dioxide</v>
      </c>
      <c r="M127">
        <f>IF(ISBLANK([1]Paste_EER_Export_Here!CF127),"",[1]Paste_EER_Export_Here!CF127)</f>
        <v>105</v>
      </c>
      <c r="N127">
        <f>IF(ISBLANK([1]Paste_EER_Export_Here!CK127),"",[1]Paste_EER_Export_Here!CK127)</f>
        <v>87.09</v>
      </c>
      <c r="O127" t="str">
        <f>IF(ISBLANK([1]Paste_EER_Export_Here!CL127),"",[1]Paste_EER_Export_Here!CL127)</f>
        <v>lbs.</v>
      </c>
      <c r="P127" t="str">
        <f>IF(ISBLANK([1]Paste_EER_Export_Here!EL127),"",[1]Paste_EER_Export_Here!EL127)</f>
        <v>Sulfur Dioxide</v>
      </c>
      <c r="Q127">
        <f>IF(ISBLANK([1]Paste_EER_Export_Here!ER127),"",[1]Paste_EER_Export_Here!ER127)</f>
        <v>105</v>
      </c>
      <c r="R127">
        <f>IF(ISBLANK([1]Paste_EER_Export_Here!EW127),"",[1]Paste_EER_Export_Here!EW127)</f>
        <v>2.04</v>
      </c>
      <c r="S127" t="str">
        <f>IF(ISBLANK([1]Paste_EER_Export_Here!EX127),"",[1]Paste_EER_Export_Here!EX127)</f>
        <v>lbs</v>
      </c>
      <c r="T127" t="str">
        <f>IF(ISBLANK([1]Paste_EER_Export_Here!FB127),"",[1]Paste_EER_Export_Here!FB127)</f>
        <v>Volatile Organic Compounds (VOC)</v>
      </c>
      <c r="U127">
        <f>IF(ISBLANK([1]Paste_EER_Export_Here!FH127),"",[1]Paste_EER_Export_Here!FH127)</f>
        <v>105</v>
      </c>
      <c r="V127">
        <f>IF(ISBLANK([1]Paste_EER_Export_Here!FM127),"",[1]Paste_EER_Export_Here!FM127)</f>
        <v>544.33000000000004</v>
      </c>
      <c r="W127" t="str">
        <f>IF(ISBLANK([1]Paste_EER_Export_Here!FN127),"",[1]Paste_EER_Export_Here!FN127)</f>
        <v>lbs.</v>
      </c>
      <c r="X127" t="str">
        <f>IF(ISBLANK([1]Paste_EER_Export_Here!GX127),"",[1]Paste_EER_Export_Here!GX127)</f>
        <v/>
      </c>
      <c r="Y127" t="str">
        <f>IF(ISBLANK([1]Paste_EER_Export_Here!HD127),"",[1]Paste_EER_Export_Here!HD127)</f>
        <v/>
      </c>
      <c r="Z127" t="str">
        <f>IF(ISBLANK([1]Paste_EER_Export_Here!HI127),"",[1]Paste_EER_Export_Here!HI127)</f>
        <v/>
      </c>
      <c r="AA127" t="str">
        <f>IF(ISBLANK([1]Paste_EER_Export_Here!HJ127),"",[1]Paste_EER_Export_Here!HJ127)</f>
        <v/>
      </c>
      <c r="AB127" t="str">
        <f>IF(ISBLANK([1]Paste_EER_Export_Here!AY127),"",[1]Paste_EER_Export_Here!AY127)</f>
        <v>Starter on compressor unit began leaking air causing shut-down and flaring event. Operations began troubleshooting.</v>
      </c>
    </row>
    <row r="128" spans="1:28" x14ac:dyDescent="0.25">
      <c r="A128" t="str">
        <f>IF(ISBLANK([1]Paste_EER_Export_Here!E128),"",[1]Paste_EER_Export_Here!E128)</f>
        <v>Targa Northern Delaware LLC</v>
      </c>
      <c r="B128" t="str">
        <f>IF(ISBLANK([1]Paste_EER_Export_Here!C128),"",[1]Paste_EER_Export_Here!C128)</f>
        <v>Red Hills Gas Processing Plant</v>
      </c>
      <c r="C128" t="str">
        <f>IF(ISBLANK([1]Paste_EER_Export_Here!F128),"",[1]Paste_EER_Export_Here!F128)</f>
        <v>Lea</v>
      </c>
      <c r="D128" s="3">
        <f>IF(ISBLANK([1]Paste_EER_Export_Here!V128),"",[1]Paste_EER_Export_Here!V128)</f>
        <v>45504</v>
      </c>
      <c r="E128" s="3">
        <f>IF(ISBLANK([1]Paste_EER_Export_Here!X128),"",[1]Paste_EER_Export_Here!X128)</f>
        <v>45504</v>
      </c>
      <c r="F128" s="3">
        <f>IF(ISBLANK([1]Paste_EER_Export_Here!AS128),"",[1]Paste_EER_Export_Here!AS128)</f>
        <v>45518</v>
      </c>
      <c r="G128" t="str">
        <f>IF(ISBLANK([1]Paste_EER_Export_Here!AK128),"",[1]Paste_EER_Export_Here!AK128)</f>
        <v>Title V Deviation, Malfunction</v>
      </c>
      <c r="H128" t="str">
        <f>IF(ISBLANK([1]Paste_EER_Export_Here!BJ128),"",[1]Paste_EER_Export_Here!BJ128)</f>
        <v>Carbon Monoxide</v>
      </c>
      <c r="I128">
        <f>IF(ISBLANK([1]Paste_EER_Export_Here!BP128),"",[1]Paste_EER_Export_Here!BP128)</f>
        <v>6</v>
      </c>
      <c r="J128">
        <f>IF(ISBLANK([1]Paste_EER_Export_Here!BU128),"",[1]Paste_EER_Export_Here!BU128)</f>
        <v>2.09</v>
      </c>
      <c r="K128" t="str">
        <f>IF(ISBLANK([1]Paste_EER_Export_Here!BV128),"",[1]Paste_EER_Export_Here!BV128)</f>
        <v>lbs.</v>
      </c>
      <c r="L128" t="str">
        <f>IF(ISBLANK([1]Paste_EER_Export_Here!BZ128),"",[1]Paste_EER_Export_Here!BZ128)</f>
        <v>Nitrogen Dioxide</v>
      </c>
      <c r="M128">
        <f>IF(ISBLANK([1]Paste_EER_Export_Here!CF128),"",[1]Paste_EER_Export_Here!CF128)</f>
        <v>6</v>
      </c>
      <c r="N128">
        <f>IF(ISBLANK([1]Paste_EER_Export_Here!CK128),"",[1]Paste_EER_Export_Here!CK128)</f>
        <v>1.05</v>
      </c>
      <c r="O128" t="str">
        <f>IF(ISBLANK([1]Paste_EER_Export_Here!CL128),"",[1]Paste_EER_Export_Here!CL128)</f>
        <v>lbs.</v>
      </c>
      <c r="P128" t="str">
        <f>IF(ISBLANK([1]Paste_EER_Export_Here!EL128),"",[1]Paste_EER_Export_Here!EL128)</f>
        <v/>
      </c>
      <c r="Q128" t="str">
        <f>IF(ISBLANK([1]Paste_EER_Export_Here!ER128),"",[1]Paste_EER_Export_Here!ER128)</f>
        <v/>
      </c>
      <c r="R128" t="str">
        <f>IF(ISBLANK([1]Paste_EER_Export_Here!EW128),"",[1]Paste_EER_Export_Here!EW128)</f>
        <v/>
      </c>
      <c r="S128" t="str">
        <f>IF(ISBLANK([1]Paste_EER_Export_Here!EX128),"",[1]Paste_EER_Export_Here!EX128)</f>
        <v/>
      </c>
      <c r="T128" t="str">
        <f>IF(ISBLANK([1]Paste_EER_Export_Here!FB128),"",[1]Paste_EER_Export_Here!FB128)</f>
        <v>Volatile Organic Compounds (VOC)</v>
      </c>
      <c r="U128">
        <f>IF(ISBLANK([1]Paste_EER_Export_Here!FH128),"",[1]Paste_EER_Export_Here!FH128)</f>
        <v>6</v>
      </c>
      <c r="V128">
        <f>IF(ISBLANK([1]Paste_EER_Export_Here!FM128),"",[1]Paste_EER_Export_Here!FM128)</f>
        <v>1.43</v>
      </c>
      <c r="W128" t="str">
        <f>IF(ISBLANK([1]Paste_EER_Export_Here!FN128),"",[1]Paste_EER_Export_Here!FN128)</f>
        <v>lbs.</v>
      </c>
      <c r="X128" t="str">
        <f>IF(ISBLANK([1]Paste_EER_Export_Here!GX128),"",[1]Paste_EER_Export_Here!GX128)</f>
        <v/>
      </c>
      <c r="Y128" t="str">
        <f>IF(ISBLANK([1]Paste_EER_Export_Here!HD128),"",[1]Paste_EER_Export_Here!HD128)</f>
        <v/>
      </c>
      <c r="Z128" t="str">
        <f>IF(ISBLANK([1]Paste_EER_Export_Here!HI128),"",[1]Paste_EER_Export_Here!HI128)</f>
        <v/>
      </c>
      <c r="AA128" t="str">
        <f>IF(ISBLANK([1]Paste_EER_Export_Here!HJ128),"",[1]Paste_EER_Export_Here!HJ128)</f>
        <v/>
      </c>
      <c r="AB128" t="str">
        <f>IF(ISBLANK([1]Paste_EER_Export_Here!AY128),"",[1]Paste_EER_Export_Here!AY128)</f>
        <v>Gas was routed to flare when flash gas compressor C-69400 unexpectedly shut down due to a malfunction of the variable frequency drive. C-69400 shut down flagging VFD fault.</v>
      </c>
    </row>
    <row r="129" spans="1:28" x14ac:dyDescent="0.25">
      <c r="A129" t="str">
        <f>IF(ISBLANK([1]Paste_EER_Export_Here!E129),"",[1]Paste_EER_Export_Here!E129)</f>
        <v>Chevron USA Inc - Midland</v>
      </c>
      <c r="B129" t="str">
        <f>IF(ISBLANK([1]Paste_EER_Export_Here!C129),"",[1]Paste_EER_Export_Here!C129)</f>
        <v>Chevron - Dagger Lake Section 4 CS</v>
      </c>
      <c r="C129" t="str">
        <f>IF(ISBLANK([1]Paste_EER_Export_Here!F129),"",[1]Paste_EER_Export_Here!F129)</f>
        <v>Lea</v>
      </c>
      <c r="D129" s="3">
        <f>IF(ISBLANK([1]Paste_EER_Export_Here!V129),"",[1]Paste_EER_Export_Here!V129)</f>
        <v>45517</v>
      </c>
      <c r="E129" s="3">
        <f>IF(ISBLANK([1]Paste_EER_Export_Here!X129),"",[1]Paste_EER_Export_Here!X129)</f>
        <v>45517</v>
      </c>
      <c r="F129" s="3">
        <f>IF(ISBLANK([1]Paste_EER_Export_Here!AS129),"",[1]Paste_EER_Export_Here!AS129)</f>
        <v>45530</v>
      </c>
      <c r="G129" t="str">
        <f>IF(ISBLANK([1]Paste_EER_Export_Here!AK129),"",[1]Paste_EER_Export_Here!AK129)</f>
        <v>Malfunction</v>
      </c>
      <c r="H129" t="str">
        <f>IF(ISBLANK([1]Paste_EER_Export_Here!BJ129),"",[1]Paste_EER_Export_Here!BJ129)</f>
        <v>Carbon Monoxide</v>
      </c>
      <c r="I129">
        <f>IF(ISBLANK([1]Paste_EER_Export_Here!BP129),"",[1]Paste_EER_Export_Here!BP129)</f>
        <v>26</v>
      </c>
      <c r="J129">
        <f>IF(ISBLANK([1]Paste_EER_Export_Here!BU129),"",[1]Paste_EER_Export_Here!BU129)</f>
        <v>79.650000000000006</v>
      </c>
      <c r="K129" t="str">
        <f>IF(ISBLANK([1]Paste_EER_Export_Here!BV129),"",[1]Paste_EER_Export_Here!BV129)</f>
        <v>lbs.</v>
      </c>
      <c r="L129" t="str">
        <f>IF(ISBLANK([1]Paste_EER_Export_Here!BZ129),"",[1]Paste_EER_Export_Here!BZ129)</f>
        <v>Nitrogen Dioxide</v>
      </c>
      <c r="M129">
        <f>IF(ISBLANK([1]Paste_EER_Export_Here!CF129),"",[1]Paste_EER_Export_Here!CF129)</f>
        <v>26</v>
      </c>
      <c r="N129">
        <f>IF(ISBLANK([1]Paste_EER_Export_Here!CK129),"",[1]Paste_EER_Export_Here!CK129)</f>
        <v>14.64</v>
      </c>
      <c r="O129" t="str">
        <f>IF(ISBLANK([1]Paste_EER_Export_Here!CL129),"",[1]Paste_EER_Export_Here!CL129)</f>
        <v>lbs.</v>
      </c>
      <c r="P129" t="str">
        <f>IF(ISBLANK([1]Paste_EER_Export_Here!EL129),"",[1]Paste_EER_Export_Here!EL129)</f>
        <v>Sulfur Dioxide</v>
      </c>
      <c r="Q129">
        <f>IF(ISBLANK([1]Paste_EER_Export_Here!ER129),"",[1]Paste_EER_Export_Here!ER129)</f>
        <v>26</v>
      </c>
      <c r="R129">
        <f>IF(ISBLANK([1]Paste_EER_Export_Here!EW129),"",[1]Paste_EER_Export_Here!EW129)</f>
        <v>0.31</v>
      </c>
      <c r="S129" t="str">
        <f>IF(ISBLANK([1]Paste_EER_Export_Here!EX129),"",[1]Paste_EER_Export_Here!EX129)</f>
        <v>lbs</v>
      </c>
      <c r="T129" t="str">
        <f>IF(ISBLANK([1]Paste_EER_Export_Here!FB129),"",[1]Paste_EER_Export_Here!FB129)</f>
        <v>Volatile Organic Compounds (VOC)</v>
      </c>
      <c r="U129">
        <f>IF(ISBLANK([1]Paste_EER_Export_Here!FH129),"",[1]Paste_EER_Export_Here!FH129)</f>
        <v>26</v>
      </c>
      <c r="V129">
        <f>IF(ISBLANK([1]Paste_EER_Export_Here!FM129),"",[1]Paste_EER_Export_Here!FM129)</f>
        <v>38.659999999999997</v>
      </c>
      <c r="W129" t="str">
        <f>IF(ISBLANK([1]Paste_EER_Export_Here!FN129),"",[1]Paste_EER_Export_Here!FN129)</f>
        <v>lbs.</v>
      </c>
      <c r="X129" t="str">
        <f>IF(ISBLANK([1]Paste_EER_Export_Here!GX129),"",[1]Paste_EER_Export_Here!GX129)</f>
        <v/>
      </c>
      <c r="Y129" t="str">
        <f>IF(ISBLANK([1]Paste_EER_Export_Here!HD129),"",[1]Paste_EER_Export_Here!HD129)</f>
        <v/>
      </c>
      <c r="Z129" t="str">
        <f>IF(ISBLANK([1]Paste_EER_Export_Here!HI129),"",[1]Paste_EER_Export_Here!HI129)</f>
        <v/>
      </c>
      <c r="AA129" t="str">
        <f>IF(ISBLANK([1]Paste_EER_Export_Here!HJ129),"",[1]Paste_EER_Export_Here!HJ129)</f>
        <v/>
      </c>
      <c r="AB129" t="str">
        <f>IF(ISBLANK([1]Paste_EER_Export_Here!AY129),"",[1]Paste_EER_Export_Here!AY129)</f>
        <v>Entire station shut down from a pressure spike on the fuel skid resulted in flaring.</v>
      </c>
    </row>
    <row r="130" spans="1:28" x14ac:dyDescent="0.25">
      <c r="A130" t="str">
        <f>IF(ISBLANK([1]Paste_EER_Export_Here!E130),"",[1]Paste_EER_Export_Here!E130)</f>
        <v>Targa Northern Delaware LLC</v>
      </c>
      <c r="B130" t="str">
        <f>IF(ISBLANK([1]Paste_EER_Export_Here!C130),"",[1]Paste_EER_Export_Here!C130)</f>
        <v>Red Hills Gas Processing Plant</v>
      </c>
      <c r="C130" t="str">
        <f>IF(ISBLANK([1]Paste_EER_Export_Here!F130),"",[1]Paste_EER_Export_Here!F130)</f>
        <v>Lea</v>
      </c>
      <c r="D130" s="3">
        <f>IF(ISBLANK([1]Paste_EER_Export_Here!V130),"",[1]Paste_EER_Export_Here!V130)</f>
        <v>45413</v>
      </c>
      <c r="E130" s="3">
        <f>IF(ISBLANK([1]Paste_EER_Export_Here!X130),"",[1]Paste_EER_Export_Here!X130)</f>
        <v>45413</v>
      </c>
      <c r="F130" s="3">
        <f>IF(ISBLANK([1]Paste_EER_Export_Here!AS130),"",[1]Paste_EER_Export_Here!AS130)</f>
        <v>45427</v>
      </c>
      <c r="G130" t="str">
        <f>IF(ISBLANK([1]Paste_EER_Export_Here!AK130),"",[1]Paste_EER_Export_Here!AK130)</f>
        <v>Malfunction, Title V Deviation</v>
      </c>
      <c r="H130" t="str">
        <f>IF(ISBLANK([1]Paste_EER_Export_Here!BJ130),"",[1]Paste_EER_Export_Here!BJ130)</f>
        <v>Carbon Monoxide</v>
      </c>
      <c r="I130">
        <f>IF(ISBLANK([1]Paste_EER_Export_Here!BP130),"",[1]Paste_EER_Export_Here!BP130)</f>
        <v>169</v>
      </c>
      <c r="J130">
        <f>IF(ISBLANK([1]Paste_EER_Export_Here!BU130),"",[1]Paste_EER_Export_Here!BU130)</f>
        <v>22.56</v>
      </c>
      <c r="K130" t="str">
        <f>IF(ISBLANK([1]Paste_EER_Export_Here!BV130),"",[1]Paste_EER_Export_Here!BV130)</f>
        <v>lbs.</v>
      </c>
      <c r="L130" t="str">
        <f>IF(ISBLANK([1]Paste_EER_Export_Here!BZ130),"",[1]Paste_EER_Export_Here!BZ130)</f>
        <v>Nitrogen Dioxide</v>
      </c>
      <c r="M130">
        <f>IF(ISBLANK([1]Paste_EER_Export_Here!CF130),"",[1]Paste_EER_Export_Here!CF130)</f>
        <v>169</v>
      </c>
      <c r="N130">
        <f>IF(ISBLANK([1]Paste_EER_Export_Here!CK130),"",[1]Paste_EER_Export_Here!CK130)</f>
        <v>11.3</v>
      </c>
      <c r="O130" t="str">
        <f>IF(ISBLANK([1]Paste_EER_Export_Here!CL130),"",[1]Paste_EER_Export_Here!CL130)</f>
        <v>lbs.</v>
      </c>
      <c r="P130" t="str">
        <f>IF(ISBLANK([1]Paste_EER_Export_Here!EL130),"",[1]Paste_EER_Export_Here!EL130)</f>
        <v>Sulfur Dioxide</v>
      </c>
      <c r="Q130">
        <f>IF(ISBLANK([1]Paste_EER_Export_Here!ER130),"",[1]Paste_EER_Export_Here!ER130)</f>
        <v>169</v>
      </c>
      <c r="R130">
        <f>IF(ISBLANK([1]Paste_EER_Export_Here!EW130),"",[1]Paste_EER_Export_Here!EW130)</f>
        <v>0.5</v>
      </c>
      <c r="S130" t="str">
        <f>IF(ISBLANK([1]Paste_EER_Export_Here!EX130),"",[1]Paste_EER_Export_Here!EX130)</f>
        <v>lbs</v>
      </c>
      <c r="T130" t="str">
        <f>IF(ISBLANK([1]Paste_EER_Export_Here!FB130),"",[1]Paste_EER_Export_Here!FB130)</f>
        <v>Volatile Organic Compounds (VOC)</v>
      </c>
      <c r="U130">
        <f>IF(ISBLANK([1]Paste_EER_Export_Here!FH130),"",[1]Paste_EER_Export_Here!FH130)</f>
        <v>169</v>
      </c>
      <c r="V130">
        <f>IF(ISBLANK([1]Paste_EER_Export_Here!FM130),"",[1]Paste_EER_Export_Here!FM130)</f>
        <v>1.64</v>
      </c>
      <c r="W130" t="str">
        <f>IF(ISBLANK([1]Paste_EER_Export_Here!FN130),"",[1]Paste_EER_Export_Here!FN130)</f>
        <v>lbs.</v>
      </c>
      <c r="X130" t="str">
        <f>IF(ISBLANK([1]Paste_EER_Export_Here!GX130),"",[1]Paste_EER_Export_Here!GX130)</f>
        <v>Hydrogen Sulfide</v>
      </c>
      <c r="Y130">
        <f>IF(ISBLANK([1]Paste_EER_Export_Here!HD130),"",[1]Paste_EER_Export_Here!HD130)</f>
        <v>169</v>
      </c>
      <c r="Z130">
        <f>IF(ISBLANK([1]Paste_EER_Export_Here!HI130),"",[1]Paste_EER_Export_Here!HI130)</f>
        <v>0.01</v>
      </c>
      <c r="AA130" t="str">
        <f>IF(ISBLANK([1]Paste_EER_Export_Here!HJ130),"",[1]Paste_EER_Export_Here!HJ130)</f>
        <v>lbs.</v>
      </c>
      <c r="AB130" t="str">
        <f>IF(ISBLANK([1]Paste_EER_Export_Here!AY130),"",[1]Paste_EER_Export_Here!AY130)</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31" spans="1:28" x14ac:dyDescent="0.25">
      <c r="A131" t="str">
        <f>IF(ISBLANK([1]Paste_EER_Export_Here!E131),"",[1]Paste_EER_Export_Here!E131)</f>
        <v xml:space="preserve">Frontier Field Services LLC </v>
      </c>
      <c r="B131" t="str">
        <f>IF(ISBLANK([1]Paste_EER_Export_Here!C131),"",[1]Paste_EER_Export_Here!C131)</f>
        <v>Dagger Draw Gas Plant</v>
      </c>
      <c r="C131" t="str">
        <f>IF(ISBLANK([1]Paste_EER_Export_Here!F131),"",[1]Paste_EER_Export_Here!F131)</f>
        <v>Eddy</v>
      </c>
      <c r="D131" s="3">
        <f>IF(ISBLANK([1]Paste_EER_Export_Here!V131),"",[1]Paste_EER_Export_Here!V131)</f>
        <v>45426</v>
      </c>
      <c r="E131" s="3">
        <f>IF(ISBLANK([1]Paste_EER_Export_Here!X131),"",[1]Paste_EER_Export_Here!X131)</f>
        <v>45443</v>
      </c>
      <c r="F131" s="3">
        <f>IF(ISBLANK([1]Paste_EER_Export_Here!AS131),"",[1]Paste_EER_Export_Here!AS131)</f>
        <v>45446</v>
      </c>
      <c r="G131" t="str">
        <f>IF(ISBLANK([1]Paste_EER_Export_Here!AK131),"",[1]Paste_EER_Export_Here!AK131)</f>
        <v>Shutdown</v>
      </c>
      <c r="H131" t="str">
        <f>IF(ISBLANK([1]Paste_EER_Export_Here!BJ131),"",[1]Paste_EER_Export_Here!BJ131)</f>
        <v>Carbon Monoxide</v>
      </c>
      <c r="I131">
        <f>IF(ISBLANK([1]Paste_EER_Export_Here!BP131),"",[1]Paste_EER_Export_Here!BP131)</f>
        <v>1140</v>
      </c>
      <c r="J131">
        <f>IF(ISBLANK([1]Paste_EER_Export_Here!BU131),"",[1]Paste_EER_Export_Here!BU131)</f>
        <v>26.29</v>
      </c>
      <c r="K131" t="str">
        <f>IF(ISBLANK([1]Paste_EER_Export_Here!BV131),"",[1]Paste_EER_Export_Here!BV131)</f>
        <v>lbs.</v>
      </c>
      <c r="L131" t="str">
        <f>IF(ISBLANK([1]Paste_EER_Export_Here!BZ131),"",[1]Paste_EER_Export_Here!BZ131)</f>
        <v>Nitrogen Dioxide</v>
      </c>
      <c r="M131">
        <f>IF(ISBLANK([1]Paste_EER_Export_Here!CF131),"",[1]Paste_EER_Export_Here!CF131)</f>
        <v>1140</v>
      </c>
      <c r="N131">
        <f>IF(ISBLANK([1]Paste_EER_Export_Here!CK131),"",[1]Paste_EER_Export_Here!CK131)</f>
        <v>5.77</v>
      </c>
      <c r="O131" t="str">
        <f>IF(ISBLANK([1]Paste_EER_Export_Here!CL131),"",[1]Paste_EER_Export_Here!CL131)</f>
        <v>lbs.</v>
      </c>
      <c r="P131" t="str">
        <f>IF(ISBLANK([1]Paste_EER_Export_Here!EL131),"",[1]Paste_EER_Export_Here!EL131)</f>
        <v>Sulfur Dioxide</v>
      </c>
      <c r="Q131">
        <f>IF(ISBLANK([1]Paste_EER_Export_Here!ER131),"",[1]Paste_EER_Export_Here!ER131)</f>
        <v>1140</v>
      </c>
      <c r="R131">
        <f>IF(ISBLANK([1]Paste_EER_Export_Here!EW131),"",[1]Paste_EER_Export_Here!EW131)</f>
        <v>7710</v>
      </c>
      <c r="S131" t="str">
        <f>IF(ISBLANK([1]Paste_EER_Export_Here!EX131),"",[1]Paste_EER_Export_Here!EX131)</f>
        <v>lbs</v>
      </c>
      <c r="T131" t="str">
        <f>IF(ISBLANK([1]Paste_EER_Export_Here!FB131),"",[1]Paste_EER_Export_Here!FB131)</f>
        <v>Volatile Organic Compounds (VOC)</v>
      </c>
      <c r="U131">
        <f>IF(ISBLANK([1]Paste_EER_Export_Here!FH131),"",[1]Paste_EER_Export_Here!FH131)</f>
        <v>1140</v>
      </c>
      <c r="V131">
        <f>IF(ISBLANK([1]Paste_EER_Export_Here!FM131),"",[1]Paste_EER_Export_Here!FM131)</f>
        <v>32.520000000000003</v>
      </c>
      <c r="W131" t="str">
        <f>IF(ISBLANK([1]Paste_EER_Export_Here!FN131),"",[1]Paste_EER_Export_Here!FN131)</f>
        <v>lbs.</v>
      </c>
      <c r="X131" t="str">
        <f>IF(ISBLANK([1]Paste_EER_Export_Here!GX131),"",[1]Paste_EER_Export_Here!GX131)</f>
        <v>Hydrogen Sulfide</v>
      </c>
      <c r="Y131">
        <f>IF(ISBLANK([1]Paste_EER_Export_Here!HD131),"",[1]Paste_EER_Export_Here!HD131)</f>
        <v>1140</v>
      </c>
      <c r="Z131">
        <f>IF(ISBLANK([1]Paste_EER_Export_Here!HI131),"",[1]Paste_EER_Export_Here!HI131)</f>
        <v>83.65</v>
      </c>
      <c r="AA131" t="str">
        <f>IF(ISBLANK([1]Paste_EER_Export_Here!HJ131),"",[1]Paste_EER_Export_Here!HJ131)</f>
        <v>lbs.</v>
      </c>
      <c r="AB131" t="str">
        <f>IF(ISBLANK([1]Paste_EER_Export_Here!AY131),"",[1]Paste_EER_Export_Here!AY131)</f>
        <v>Emergency shutdown tripped causing plant to shut down.</v>
      </c>
    </row>
    <row r="132" spans="1:28" x14ac:dyDescent="0.25">
      <c r="A132" t="str">
        <f>IF(ISBLANK([1]Paste_EER_Export_Here!E132),"",[1]Paste_EER_Export_Here!E132)</f>
        <v>Targa Northern Delaware LLC</v>
      </c>
      <c r="B132" t="str">
        <f>IF(ISBLANK([1]Paste_EER_Export_Here!C132),"",[1]Paste_EER_Export_Here!C132)</f>
        <v>Red Hills Gas Processing Plant</v>
      </c>
      <c r="C132" t="str">
        <f>IF(ISBLANK([1]Paste_EER_Export_Here!F132),"",[1]Paste_EER_Export_Here!F132)</f>
        <v>Lea</v>
      </c>
      <c r="D132" s="3">
        <f>IF(ISBLANK([1]Paste_EER_Export_Here!V132),"",[1]Paste_EER_Export_Here!V132)</f>
        <v>45433</v>
      </c>
      <c r="E132" s="3">
        <f>IF(ISBLANK([1]Paste_EER_Export_Here!X132),"",[1]Paste_EER_Export_Here!X132)</f>
        <v>45434</v>
      </c>
      <c r="F132" s="3">
        <f>IF(ISBLANK([1]Paste_EER_Export_Here!AS132),"",[1]Paste_EER_Export_Here!AS132)</f>
        <v>45448</v>
      </c>
      <c r="G132" t="str">
        <f>IF(ISBLANK([1]Paste_EER_Export_Here!AK132),"",[1]Paste_EER_Export_Here!AK132)</f>
        <v>Malfunction, Title V Deviation</v>
      </c>
      <c r="H132" t="str">
        <f>IF(ISBLANK([1]Paste_EER_Export_Here!BJ132),"",[1]Paste_EER_Export_Here!BJ132)</f>
        <v>Carbon Monoxide</v>
      </c>
      <c r="I132">
        <f>IF(ISBLANK([1]Paste_EER_Export_Here!BP132),"",[1]Paste_EER_Export_Here!BP132)</f>
        <v>0</v>
      </c>
      <c r="J132">
        <f>IF(ISBLANK([1]Paste_EER_Export_Here!BU132),"",[1]Paste_EER_Export_Here!BU132)</f>
        <v>22.2</v>
      </c>
      <c r="K132" t="str">
        <f>IF(ISBLANK([1]Paste_EER_Export_Here!BV132),"",[1]Paste_EER_Export_Here!BV132)</f>
        <v>lbs.</v>
      </c>
      <c r="L132" t="str">
        <f>IF(ISBLANK([1]Paste_EER_Export_Here!BZ132),"",[1]Paste_EER_Export_Here!BZ132)</f>
        <v>Nitrogen Dioxide</v>
      </c>
      <c r="M132">
        <f>IF(ISBLANK([1]Paste_EER_Export_Here!CF132),"",[1]Paste_EER_Export_Here!CF132)</f>
        <v>0</v>
      </c>
      <c r="N132">
        <f>IF(ISBLANK([1]Paste_EER_Export_Here!CK132),"",[1]Paste_EER_Export_Here!CK132)</f>
        <v>11.12</v>
      </c>
      <c r="O132" t="str">
        <f>IF(ISBLANK([1]Paste_EER_Export_Here!CL132),"",[1]Paste_EER_Export_Here!CL132)</f>
        <v>lbs.</v>
      </c>
      <c r="P132" t="str">
        <f>IF(ISBLANK([1]Paste_EER_Export_Here!EL132),"",[1]Paste_EER_Export_Here!EL132)</f>
        <v/>
      </c>
      <c r="Q132" t="str">
        <f>IF(ISBLANK([1]Paste_EER_Export_Here!ER132),"",[1]Paste_EER_Export_Here!ER132)</f>
        <v/>
      </c>
      <c r="R132" t="str">
        <f>IF(ISBLANK([1]Paste_EER_Export_Here!EW132),"",[1]Paste_EER_Export_Here!EW132)</f>
        <v/>
      </c>
      <c r="S132" t="str">
        <f>IF(ISBLANK([1]Paste_EER_Export_Here!EX132),"",[1]Paste_EER_Export_Here!EX132)</f>
        <v/>
      </c>
      <c r="T132" t="str">
        <f>IF(ISBLANK([1]Paste_EER_Export_Here!FB132),"",[1]Paste_EER_Export_Here!FB132)</f>
        <v>Volatile Organic Compounds (VOC)</v>
      </c>
      <c r="U132">
        <f>IF(ISBLANK([1]Paste_EER_Export_Here!FH132),"",[1]Paste_EER_Export_Here!FH132)</f>
        <v>0</v>
      </c>
      <c r="V132">
        <f>IF(ISBLANK([1]Paste_EER_Export_Here!FM132),"",[1]Paste_EER_Export_Here!FM132)</f>
        <v>18.739999999999998</v>
      </c>
      <c r="W132" t="str">
        <f>IF(ISBLANK([1]Paste_EER_Export_Here!FN132),"",[1]Paste_EER_Export_Here!FN132)</f>
        <v>lbs.</v>
      </c>
      <c r="X132" t="str">
        <f>IF(ISBLANK([1]Paste_EER_Export_Here!GX132),"",[1]Paste_EER_Export_Here!GX132)</f>
        <v/>
      </c>
      <c r="Y132" t="str">
        <f>IF(ISBLANK([1]Paste_EER_Export_Here!HD132),"",[1]Paste_EER_Export_Here!HD132)</f>
        <v/>
      </c>
      <c r="Z132" t="str">
        <f>IF(ISBLANK([1]Paste_EER_Export_Here!HI132),"",[1]Paste_EER_Export_Here!HI132)</f>
        <v/>
      </c>
      <c r="AA132" t="str">
        <f>IF(ISBLANK([1]Paste_EER_Export_Here!HJ132),"",[1]Paste_EER_Export_Here!HJ132)</f>
        <v/>
      </c>
      <c r="AB132" t="str">
        <f>IF(ISBLANK([1]Paste_EER_Export_Here!AY132),"",[1]Paste_EER_Export_Here!AY132)</f>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
    </row>
    <row r="133" spans="1:28" x14ac:dyDescent="0.25">
      <c r="A133" t="str">
        <f>IF(ISBLANK([1]Paste_EER_Export_Here!E133),"",[1]Paste_EER_Export_Here!E133)</f>
        <v>Targa Northern Delaware LLC</v>
      </c>
      <c r="B133" t="str">
        <f>IF(ISBLANK([1]Paste_EER_Export_Here!C133),"",[1]Paste_EER_Export_Here!C133)</f>
        <v>Red Hills Gas Processing Plant</v>
      </c>
      <c r="C133" t="str">
        <f>IF(ISBLANK([1]Paste_EER_Export_Here!F133),"",[1]Paste_EER_Export_Here!F133)</f>
        <v>Lea</v>
      </c>
      <c r="D133" s="3">
        <f>IF(ISBLANK([1]Paste_EER_Export_Here!V133),"",[1]Paste_EER_Export_Here!V133)</f>
        <v>45322</v>
      </c>
      <c r="E133" s="3">
        <f>IF(ISBLANK([1]Paste_EER_Export_Here!X133),"",[1]Paste_EER_Export_Here!X133)</f>
        <v>45322</v>
      </c>
      <c r="F133" s="3">
        <f>IF(ISBLANK([1]Paste_EER_Export_Here!AS133),"",[1]Paste_EER_Export_Here!AS133)</f>
        <v>45336</v>
      </c>
      <c r="G133" t="str">
        <f>IF(ISBLANK([1]Paste_EER_Export_Here!AK133),"",[1]Paste_EER_Export_Here!AK133)</f>
        <v>Malfunction, Title V Deviation</v>
      </c>
      <c r="H133" t="str">
        <f>IF(ISBLANK([1]Paste_EER_Export_Here!BJ133),"",[1]Paste_EER_Export_Here!BJ133)</f>
        <v>Carbon Monoxide</v>
      </c>
      <c r="I133">
        <f>IF(ISBLANK([1]Paste_EER_Export_Here!BP133),"",[1]Paste_EER_Export_Here!BP133)</f>
        <v>63</v>
      </c>
      <c r="J133">
        <f>IF(ISBLANK([1]Paste_EER_Export_Here!BU133),"",[1]Paste_EER_Export_Here!BU133)</f>
        <v>51.86</v>
      </c>
      <c r="K133" t="str">
        <f>IF(ISBLANK([1]Paste_EER_Export_Here!BV133),"",[1]Paste_EER_Export_Here!BV133)</f>
        <v>lbs.</v>
      </c>
      <c r="L133" t="str">
        <f>IF(ISBLANK([1]Paste_EER_Export_Here!BZ133),"",[1]Paste_EER_Export_Here!BZ133)</f>
        <v>Nitrogen Dioxide</v>
      </c>
      <c r="M133">
        <f>IF(ISBLANK([1]Paste_EER_Export_Here!CF133),"",[1]Paste_EER_Export_Here!CF133)</f>
        <v>63</v>
      </c>
      <c r="N133">
        <f>IF(ISBLANK([1]Paste_EER_Export_Here!CK133),"",[1]Paste_EER_Export_Here!CK133)</f>
        <v>25.98</v>
      </c>
      <c r="O133" t="str">
        <f>IF(ISBLANK([1]Paste_EER_Export_Here!CL133),"",[1]Paste_EER_Export_Here!CL133)</f>
        <v>lbs.</v>
      </c>
      <c r="P133" t="str">
        <f>IF(ISBLANK([1]Paste_EER_Export_Here!EL133),"",[1]Paste_EER_Export_Here!EL133)</f>
        <v>Sulfur Dioxide</v>
      </c>
      <c r="Q133">
        <f>IF(ISBLANK([1]Paste_EER_Export_Here!ER133),"",[1]Paste_EER_Export_Here!ER133)</f>
        <v>63</v>
      </c>
      <c r="R133">
        <f>IF(ISBLANK([1]Paste_EER_Export_Here!EW133),"",[1]Paste_EER_Export_Here!EW133)</f>
        <v>0.12</v>
      </c>
      <c r="S133" t="str">
        <f>IF(ISBLANK([1]Paste_EER_Export_Here!EX133),"",[1]Paste_EER_Export_Here!EX133)</f>
        <v>lbs</v>
      </c>
      <c r="T133" t="str">
        <f>IF(ISBLANK([1]Paste_EER_Export_Here!FB133),"",[1]Paste_EER_Export_Here!FB133)</f>
        <v>Volatile Organic Compounds (VOC)</v>
      </c>
      <c r="U133">
        <f>IF(ISBLANK([1]Paste_EER_Export_Here!FH133),"",[1]Paste_EER_Export_Here!FH133)</f>
        <v>63</v>
      </c>
      <c r="V133">
        <f>IF(ISBLANK([1]Paste_EER_Export_Here!FM133),"",[1]Paste_EER_Export_Here!FM133)</f>
        <v>35.56</v>
      </c>
      <c r="W133" t="str">
        <f>IF(ISBLANK([1]Paste_EER_Export_Here!FN133),"",[1]Paste_EER_Export_Here!FN133)</f>
        <v>lbs.</v>
      </c>
      <c r="X133" t="str">
        <f>IF(ISBLANK([1]Paste_EER_Export_Here!GX133),"",[1]Paste_EER_Export_Here!GX133)</f>
        <v/>
      </c>
      <c r="Y133" t="str">
        <f>IF(ISBLANK([1]Paste_EER_Export_Here!HD133),"",[1]Paste_EER_Export_Here!HD133)</f>
        <v/>
      </c>
      <c r="Z133" t="str">
        <f>IF(ISBLANK([1]Paste_EER_Export_Here!HI133),"",[1]Paste_EER_Export_Here!HI133)</f>
        <v/>
      </c>
      <c r="AA133" t="str">
        <f>IF(ISBLANK([1]Paste_EER_Export_Here!HJ133),"",[1]Paste_EER_Export_Here!HJ133)</f>
        <v/>
      </c>
      <c r="AB133" t="str">
        <f>IF(ISBLANK([1]Paste_EER_Export_Here!AY133),"",[1]Paste_EER_Export_Here!AY133)</f>
        <v>Gas was flared from the condensate surge tank when the flash gas compression unexpectedly shut down. The flash gas compressor C-69300 &amp; C-69400 shut down flagging first stage suction scrubber high level when inlet liquids from the field increased at the plant inlet and carried over into the flash gas compressor inlet scrubbers. Gas was automatically routed to flare from the condensate surge tank to protect personnel and equipment.</v>
      </c>
    </row>
    <row r="134" spans="1:28" x14ac:dyDescent="0.25">
      <c r="A134" t="str">
        <f>IF(ISBLANK([1]Paste_EER_Export_Here!E134),"",[1]Paste_EER_Export_Here!E134)</f>
        <v>Chevron USA Inc - Midland</v>
      </c>
      <c r="B134" t="str">
        <f>IF(ISBLANK([1]Paste_EER_Export_Here!C134),"",[1]Paste_EER_Export_Here!C134)</f>
        <v>Chevron - Culebra Bluff East CS</v>
      </c>
      <c r="C134" t="str">
        <f>IF(ISBLANK([1]Paste_EER_Export_Here!F134),"",[1]Paste_EER_Export_Here!F134)</f>
        <v>Eddy</v>
      </c>
      <c r="D134" s="3">
        <f>IF(ISBLANK([1]Paste_EER_Export_Here!V134),"",[1]Paste_EER_Export_Here!V134)</f>
        <v>45309</v>
      </c>
      <c r="E134" s="3">
        <f>IF(ISBLANK([1]Paste_EER_Export_Here!X134),"",[1]Paste_EER_Export_Here!X134)</f>
        <v>45309</v>
      </c>
      <c r="F134" s="3">
        <f>IF(ISBLANK([1]Paste_EER_Export_Here!AS134),"",[1]Paste_EER_Export_Here!AS134)</f>
        <v>45323</v>
      </c>
      <c r="G134" t="str">
        <f>IF(ISBLANK([1]Paste_EER_Export_Here!AK134),"",[1]Paste_EER_Export_Here!AK134)</f>
        <v>Malfunction</v>
      </c>
      <c r="H134" t="str">
        <f>IF(ISBLANK([1]Paste_EER_Export_Here!BJ134),"",[1]Paste_EER_Export_Here!BJ134)</f>
        <v>Carbon Monoxide</v>
      </c>
      <c r="I134">
        <f>IF(ISBLANK([1]Paste_EER_Export_Here!BP134),"",[1]Paste_EER_Export_Here!BP134)</f>
        <v>63</v>
      </c>
      <c r="J134">
        <f>IF(ISBLANK([1]Paste_EER_Export_Here!BU134),"",[1]Paste_EER_Export_Here!BU134)</f>
        <v>40.549999999999997</v>
      </c>
      <c r="K134" t="str">
        <f>IF(ISBLANK([1]Paste_EER_Export_Here!BV134),"",[1]Paste_EER_Export_Here!BV134)</f>
        <v>lbs.</v>
      </c>
      <c r="L134" t="str">
        <f>IF(ISBLANK([1]Paste_EER_Export_Here!BZ134),"",[1]Paste_EER_Export_Here!BZ134)</f>
        <v>Nitrogen Dioxide</v>
      </c>
      <c r="M134">
        <f>IF(ISBLANK([1]Paste_EER_Export_Here!CF134),"",[1]Paste_EER_Export_Here!CF134)</f>
        <v>63</v>
      </c>
      <c r="N134">
        <f>IF(ISBLANK([1]Paste_EER_Export_Here!CK134),"",[1]Paste_EER_Export_Here!CK134)</f>
        <v>7.45</v>
      </c>
      <c r="O134" t="str">
        <f>IF(ISBLANK([1]Paste_EER_Export_Here!CL134),"",[1]Paste_EER_Export_Here!CL134)</f>
        <v>lbs.</v>
      </c>
      <c r="P134" t="str">
        <f>IF(ISBLANK([1]Paste_EER_Export_Here!EL134),"",[1]Paste_EER_Export_Here!EL134)</f>
        <v>Sulfur Dioxide</v>
      </c>
      <c r="Q134">
        <f>IF(ISBLANK([1]Paste_EER_Export_Here!ER134),"",[1]Paste_EER_Export_Here!ER134)</f>
        <v>63</v>
      </c>
      <c r="R134">
        <f>IF(ISBLANK([1]Paste_EER_Export_Here!EW134),"",[1]Paste_EER_Export_Here!EW134)</f>
        <v>0.13</v>
      </c>
      <c r="S134" t="str">
        <f>IF(ISBLANK([1]Paste_EER_Export_Here!EX134),"",[1]Paste_EER_Export_Here!EX134)</f>
        <v>lbs</v>
      </c>
      <c r="T134" t="str">
        <f>IF(ISBLANK([1]Paste_EER_Export_Here!FB134),"",[1]Paste_EER_Export_Here!FB134)</f>
        <v>Volatile Organic Compounds (VOC)</v>
      </c>
      <c r="U134">
        <f>IF(ISBLANK([1]Paste_EER_Export_Here!FH134),"",[1]Paste_EER_Export_Here!FH134)</f>
        <v>63</v>
      </c>
      <c r="V134">
        <f>IF(ISBLANK([1]Paste_EER_Export_Here!FM134),"",[1]Paste_EER_Export_Here!FM134)</f>
        <v>27.25</v>
      </c>
      <c r="W134" t="str">
        <f>IF(ISBLANK([1]Paste_EER_Export_Here!FN134),"",[1]Paste_EER_Export_Here!FN134)</f>
        <v>lbs.</v>
      </c>
      <c r="X134" t="str">
        <f>IF(ISBLANK([1]Paste_EER_Export_Here!GX134),"",[1]Paste_EER_Export_Here!GX134)</f>
        <v/>
      </c>
      <c r="Y134" t="str">
        <f>IF(ISBLANK([1]Paste_EER_Export_Here!HD134),"",[1]Paste_EER_Export_Here!HD134)</f>
        <v/>
      </c>
      <c r="Z134" t="str">
        <f>IF(ISBLANK([1]Paste_EER_Export_Here!HI134),"",[1]Paste_EER_Export_Here!HI134)</f>
        <v/>
      </c>
      <c r="AA134" t="str">
        <f>IF(ISBLANK([1]Paste_EER_Export_Here!HJ134),"",[1]Paste_EER_Export_Here!HJ134)</f>
        <v/>
      </c>
      <c r="AB134" t="str">
        <f>IF(ISBLANK([1]Paste_EER_Export_Here!AY134),"",[1]Paste_EER_Export_Here!AY134)</f>
        <v>Compressors went down due to unexpected mechanical issues.</v>
      </c>
    </row>
    <row r="135" spans="1:28" x14ac:dyDescent="0.25">
      <c r="A135" t="str">
        <f>IF(ISBLANK([1]Paste_EER_Export_Here!E135),"",[1]Paste_EER_Export_Here!E135)</f>
        <v>Targa Northern Delaware LLC</v>
      </c>
      <c r="B135" t="str">
        <f>IF(ISBLANK([1]Paste_EER_Export_Here!C135),"",[1]Paste_EER_Export_Here!C135)</f>
        <v>Red Hills Gas Processing Plant</v>
      </c>
      <c r="C135" t="str">
        <f>IF(ISBLANK([1]Paste_EER_Export_Here!F135),"",[1]Paste_EER_Export_Here!F135)</f>
        <v>Lea</v>
      </c>
      <c r="D135" s="3">
        <f>IF(ISBLANK([1]Paste_EER_Export_Here!V135),"",[1]Paste_EER_Export_Here!V135)</f>
        <v>45433</v>
      </c>
      <c r="E135" s="3">
        <f>IF(ISBLANK([1]Paste_EER_Export_Here!X135),"",[1]Paste_EER_Export_Here!X135)</f>
        <v>45433</v>
      </c>
      <c r="F135" s="3">
        <f>IF(ISBLANK([1]Paste_EER_Export_Here!AS135),"",[1]Paste_EER_Export_Here!AS135)</f>
        <v>45447</v>
      </c>
      <c r="G135" t="str">
        <f>IF(ISBLANK([1]Paste_EER_Export_Here!AK135),"",[1]Paste_EER_Export_Here!AK135)</f>
        <v>Scheduled Maintenance</v>
      </c>
      <c r="H135" t="str">
        <f>IF(ISBLANK([1]Paste_EER_Export_Here!BJ135),"",[1]Paste_EER_Export_Here!BJ135)</f>
        <v/>
      </c>
      <c r="I135" t="str">
        <f>IF(ISBLANK([1]Paste_EER_Export_Here!BP135),"",[1]Paste_EER_Export_Here!BP135)</f>
        <v/>
      </c>
      <c r="J135" t="str">
        <f>IF(ISBLANK([1]Paste_EER_Export_Here!BU135),"",[1]Paste_EER_Export_Here!BU135)</f>
        <v/>
      </c>
      <c r="K135" t="str">
        <f>IF(ISBLANK([1]Paste_EER_Export_Here!BV135),"",[1]Paste_EER_Export_Here!BV135)</f>
        <v/>
      </c>
      <c r="L135" t="str">
        <f>IF(ISBLANK([1]Paste_EER_Export_Here!BZ135),"",[1]Paste_EER_Export_Here!BZ135)</f>
        <v>Nitrogen Dioxide</v>
      </c>
      <c r="M135">
        <f>IF(ISBLANK([1]Paste_EER_Export_Here!CF135),"",[1]Paste_EER_Export_Here!CF135)</f>
        <v>2</v>
      </c>
      <c r="N135">
        <f>IF(ISBLANK([1]Paste_EER_Export_Here!CK135),"",[1]Paste_EER_Export_Here!CK135)</f>
        <v>0</v>
      </c>
      <c r="O135" t="str">
        <f>IF(ISBLANK([1]Paste_EER_Export_Here!CL135),"",[1]Paste_EER_Export_Here!CL135)</f>
        <v>lbs.</v>
      </c>
      <c r="P135" t="str">
        <f>IF(ISBLANK([1]Paste_EER_Export_Here!EL135),"",[1]Paste_EER_Export_Here!EL135)</f>
        <v/>
      </c>
      <c r="Q135" t="str">
        <f>IF(ISBLANK([1]Paste_EER_Export_Here!ER135),"",[1]Paste_EER_Export_Here!ER135)</f>
        <v/>
      </c>
      <c r="R135" t="str">
        <f>IF(ISBLANK([1]Paste_EER_Export_Here!EW135),"",[1]Paste_EER_Export_Here!EW135)</f>
        <v/>
      </c>
      <c r="S135" t="str">
        <f>IF(ISBLANK([1]Paste_EER_Export_Here!EX135),"",[1]Paste_EER_Export_Here!EX135)</f>
        <v/>
      </c>
      <c r="T135" t="str">
        <f>IF(ISBLANK([1]Paste_EER_Export_Here!FB135),"",[1]Paste_EER_Export_Here!FB135)</f>
        <v/>
      </c>
      <c r="U135" t="str">
        <f>IF(ISBLANK([1]Paste_EER_Export_Here!FH135),"",[1]Paste_EER_Export_Here!FH135)</f>
        <v/>
      </c>
      <c r="V135" t="str">
        <f>IF(ISBLANK([1]Paste_EER_Export_Here!FM135),"",[1]Paste_EER_Export_Here!FM135)</f>
        <v/>
      </c>
      <c r="W135" t="str">
        <f>IF(ISBLANK([1]Paste_EER_Export_Here!FN135),"",[1]Paste_EER_Export_Here!FN135)</f>
        <v/>
      </c>
      <c r="X135" t="str">
        <f>IF(ISBLANK([1]Paste_EER_Export_Here!GX135),"",[1]Paste_EER_Export_Here!GX135)</f>
        <v/>
      </c>
      <c r="Y135" t="str">
        <f>IF(ISBLANK([1]Paste_EER_Export_Here!HD135),"",[1]Paste_EER_Export_Here!HD135)</f>
        <v/>
      </c>
      <c r="Z135" t="str">
        <f>IF(ISBLANK([1]Paste_EER_Export_Here!HI135),"",[1]Paste_EER_Export_Here!HI135)</f>
        <v/>
      </c>
      <c r="AA135" t="str">
        <f>IF(ISBLANK([1]Paste_EER_Export_Here!HJ135),"",[1]Paste_EER_Export_Here!HJ135)</f>
        <v/>
      </c>
      <c r="AB135" t="str">
        <f>IF(ISBLANK([1]Paste_EER_Export_Here!AY135),"",[1]Paste_EER_Export_Here!AY135)</f>
        <v>This event was reported out of an abundance of caution.  However, upon further investigation, it was determined that the flaring was a result of an SSM activity, and the emissions were tracked on the allowed SSM emissions.</v>
      </c>
    </row>
    <row r="136" spans="1:28" x14ac:dyDescent="0.25">
      <c r="A136" t="str">
        <f>IF(ISBLANK([1]Paste_EER_Export_Here!E136),"",[1]Paste_EER_Export_Here!E136)</f>
        <v>Chevron USA Inc - Midland</v>
      </c>
      <c r="B136" t="str">
        <f>IF(ISBLANK([1]Paste_EER_Export_Here!C136),"",[1]Paste_EER_Export_Here!C136)</f>
        <v>Salado Draw 19 CTB and CS</v>
      </c>
      <c r="C136" t="str">
        <f>IF(ISBLANK([1]Paste_EER_Export_Here!F136),"",[1]Paste_EER_Export_Here!F136)</f>
        <v>Lea</v>
      </c>
      <c r="D136" s="3">
        <f>IF(ISBLANK([1]Paste_EER_Export_Here!V136),"",[1]Paste_EER_Export_Here!V136)</f>
        <v>45113</v>
      </c>
      <c r="E136" s="3">
        <f>IF(ISBLANK([1]Paste_EER_Export_Here!X136),"",[1]Paste_EER_Export_Here!X136)</f>
        <v>45113</v>
      </c>
      <c r="F136" s="3">
        <f>IF(ISBLANK([1]Paste_EER_Export_Here!AS136),"",[1]Paste_EER_Export_Here!AS136)</f>
        <v>45511</v>
      </c>
      <c r="G136" t="str">
        <f>IF(ISBLANK([1]Paste_EER_Export_Here!AK136),"",[1]Paste_EER_Export_Here!AK136)</f>
        <v>Startup</v>
      </c>
      <c r="H136" t="str">
        <f>IF(ISBLANK([1]Paste_EER_Export_Here!BJ136),"",[1]Paste_EER_Export_Here!BJ136)</f>
        <v/>
      </c>
      <c r="I136" t="str">
        <f>IF(ISBLANK([1]Paste_EER_Export_Here!BP136),"",[1]Paste_EER_Export_Here!BP136)</f>
        <v/>
      </c>
      <c r="J136" t="str">
        <f>IF(ISBLANK([1]Paste_EER_Export_Here!BU136),"",[1]Paste_EER_Export_Here!BU136)</f>
        <v/>
      </c>
      <c r="K136" t="str">
        <f>IF(ISBLANK([1]Paste_EER_Export_Here!BV136),"",[1]Paste_EER_Export_Here!BV136)</f>
        <v/>
      </c>
      <c r="L136" t="str">
        <f>IF(ISBLANK([1]Paste_EER_Export_Here!BZ136),"",[1]Paste_EER_Export_Here!BZ136)</f>
        <v/>
      </c>
      <c r="M136" t="str">
        <f>IF(ISBLANK([1]Paste_EER_Export_Here!CF136),"",[1]Paste_EER_Export_Here!CF136)</f>
        <v/>
      </c>
      <c r="N136" t="str">
        <f>IF(ISBLANK([1]Paste_EER_Export_Here!CK136),"",[1]Paste_EER_Export_Here!CK136)</f>
        <v/>
      </c>
      <c r="O136" t="str">
        <f>IF(ISBLANK([1]Paste_EER_Export_Here!CL136),"",[1]Paste_EER_Export_Here!CL136)</f>
        <v/>
      </c>
      <c r="P136" t="str">
        <f>IF(ISBLANK([1]Paste_EER_Export_Here!EL136),"",[1]Paste_EER_Export_Here!EL136)</f>
        <v/>
      </c>
      <c r="Q136" t="str">
        <f>IF(ISBLANK([1]Paste_EER_Export_Here!ER136),"",[1]Paste_EER_Export_Here!ER136)</f>
        <v/>
      </c>
      <c r="R136" t="str">
        <f>IF(ISBLANK([1]Paste_EER_Export_Here!EW136),"",[1]Paste_EER_Export_Here!EW136)</f>
        <v/>
      </c>
      <c r="S136" t="str">
        <f>IF(ISBLANK([1]Paste_EER_Export_Here!EX136),"",[1]Paste_EER_Export_Here!EX136)</f>
        <v/>
      </c>
      <c r="T136" t="str">
        <f>IF(ISBLANK([1]Paste_EER_Export_Here!FB136),"",[1]Paste_EER_Export_Here!FB136)</f>
        <v>Volatile Organic Compounds (VOC)</v>
      </c>
      <c r="U136">
        <f>IF(ISBLANK([1]Paste_EER_Export_Here!FH136),"",[1]Paste_EER_Export_Here!FH136)</f>
        <v>30</v>
      </c>
      <c r="V136">
        <f>IF(ISBLANK([1]Paste_EER_Export_Here!FM136),"",[1]Paste_EER_Export_Here!FM136)</f>
        <v>463.1</v>
      </c>
      <c r="W136" t="str">
        <f>IF(ISBLANK([1]Paste_EER_Export_Here!FN136),"",[1]Paste_EER_Export_Here!FN136)</f>
        <v>lbs.</v>
      </c>
      <c r="X136" t="str">
        <f>IF(ISBLANK([1]Paste_EER_Export_Here!GX136),"",[1]Paste_EER_Export_Here!GX136)</f>
        <v>Hydrogen Sulfide</v>
      </c>
      <c r="Y136">
        <f>IF(ISBLANK([1]Paste_EER_Export_Here!HD136),"",[1]Paste_EER_Export_Here!HD136)</f>
        <v>30</v>
      </c>
      <c r="Z136">
        <f>IF(ISBLANK([1]Paste_EER_Export_Here!HI136),"",[1]Paste_EER_Export_Here!HI136)</f>
        <v>0.01</v>
      </c>
      <c r="AA136" t="str">
        <f>IF(ISBLANK([1]Paste_EER_Export_Here!HJ136),"",[1]Paste_EER_Export_Here!HJ136)</f>
        <v>lbs.</v>
      </c>
      <c r="AB136" t="str">
        <f>IF(ISBLANK([1]Paste_EER_Export_Here!AY136),"",[1]Paste_EER_Export_Here!AY136)</f>
        <v>checking tubing and casing pressures on new wells. SSM.</v>
      </c>
    </row>
    <row r="137" spans="1:28" x14ac:dyDescent="0.25">
      <c r="A137" t="str">
        <f>IF(ISBLANK([1]Paste_EER_Export_Here!E137),"",[1]Paste_EER_Export_Here!E137)</f>
        <v>Targa Northern Delaware LLC</v>
      </c>
      <c r="B137" t="str">
        <f>IF(ISBLANK([1]Paste_EER_Export_Here!C137),"",[1]Paste_EER_Export_Here!C137)</f>
        <v>Big Lizard Compressor Station</v>
      </c>
      <c r="C137" t="str">
        <f>IF(ISBLANK([1]Paste_EER_Export_Here!F137),"",[1]Paste_EER_Export_Here!F137)</f>
        <v>Lea</v>
      </c>
      <c r="D137" s="3">
        <f>IF(ISBLANK([1]Paste_EER_Export_Here!V137),"",[1]Paste_EER_Export_Here!V137)</f>
        <v>45404</v>
      </c>
      <c r="E137" s="3">
        <f>IF(ISBLANK([1]Paste_EER_Export_Here!X137),"",[1]Paste_EER_Export_Here!X137)</f>
        <v>45404</v>
      </c>
      <c r="F137" s="3">
        <f>IF(ISBLANK([1]Paste_EER_Export_Here!AS137),"",[1]Paste_EER_Export_Here!AS137)</f>
        <v>45415</v>
      </c>
      <c r="G137" t="str">
        <f>IF(ISBLANK([1]Paste_EER_Export_Here!AK137),"",[1]Paste_EER_Export_Here!AK137)</f>
        <v>Malfunction, Title V Deviation</v>
      </c>
      <c r="H137" t="str">
        <f>IF(ISBLANK([1]Paste_EER_Export_Here!BJ137),"",[1]Paste_EER_Export_Here!BJ137)</f>
        <v/>
      </c>
      <c r="I137" t="str">
        <f>IF(ISBLANK([1]Paste_EER_Export_Here!BP137),"",[1]Paste_EER_Export_Here!BP137)</f>
        <v/>
      </c>
      <c r="J137" t="str">
        <f>IF(ISBLANK([1]Paste_EER_Export_Here!BU137),"",[1]Paste_EER_Export_Here!BU137)</f>
        <v/>
      </c>
      <c r="K137" t="str">
        <f>IF(ISBLANK([1]Paste_EER_Export_Here!BV137),"",[1]Paste_EER_Export_Here!BV137)</f>
        <v/>
      </c>
      <c r="L137" t="str">
        <f>IF(ISBLANK([1]Paste_EER_Export_Here!BZ137),"",[1]Paste_EER_Export_Here!BZ137)</f>
        <v/>
      </c>
      <c r="M137" t="str">
        <f>IF(ISBLANK([1]Paste_EER_Export_Here!CF137),"",[1]Paste_EER_Export_Here!CF137)</f>
        <v/>
      </c>
      <c r="N137" t="str">
        <f>IF(ISBLANK([1]Paste_EER_Export_Here!CK137),"",[1]Paste_EER_Export_Here!CK137)</f>
        <v/>
      </c>
      <c r="O137" t="str">
        <f>IF(ISBLANK([1]Paste_EER_Export_Here!CL137),"",[1]Paste_EER_Export_Here!CL137)</f>
        <v/>
      </c>
      <c r="P137" t="str">
        <f>IF(ISBLANK([1]Paste_EER_Export_Here!EL137),"",[1]Paste_EER_Export_Here!EL137)</f>
        <v/>
      </c>
      <c r="Q137" t="str">
        <f>IF(ISBLANK([1]Paste_EER_Export_Here!ER137),"",[1]Paste_EER_Export_Here!ER137)</f>
        <v/>
      </c>
      <c r="R137" t="str">
        <f>IF(ISBLANK([1]Paste_EER_Export_Here!EW137),"",[1]Paste_EER_Export_Here!EW137)</f>
        <v/>
      </c>
      <c r="S137" t="str">
        <f>IF(ISBLANK([1]Paste_EER_Export_Here!EX137),"",[1]Paste_EER_Export_Here!EX137)</f>
        <v/>
      </c>
      <c r="T137" t="str">
        <f>IF(ISBLANK([1]Paste_EER_Export_Here!FB137),"",[1]Paste_EER_Export_Here!FB137)</f>
        <v>Volatile Organic Compounds (VOC)</v>
      </c>
      <c r="U137">
        <f>IF(ISBLANK([1]Paste_EER_Export_Here!FH137),"",[1]Paste_EER_Export_Here!FH137)</f>
        <v>2</v>
      </c>
      <c r="V137">
        <f>IF(ISBLANK([1]Paste_EER_Export_Here!FM137),"",[1]Paste_EER_Export_Here!FM137)</f>
        <v>55.02</v>
      </c>
      <c r="W137" t="str">
        <f>IF(ISBLANK([1]Paste_EER_Export_Here!FN137),"",[1]Paste_EER_Export_Here!FN137)</f>
        <v>lbs.</v>
      </c>
      <c r="X137" t="str">
        <f>IF(ISBLANK([1]Paste_EER_Export_Here!GX137),"",[1]Paste_EER_Export_Here!GX137)</f>
        <v/>
      </c>
      <c r="Y137" t="str">
        <f>IF(ISBLANK([1]Paste_EER_Export_Here!HD137),"",[1]Paste_EER_Export_Here!HD137)</f>
        <v/>
      </c>
      <c r="Z137" t="str">
        <f>IF(ISBLANK([1]Paste_EER_Export_Here!HI137),"",[1]Paste_EER_Export_Here!HI137)</f>
        <v/>
      </c>
      <c r="AA137" t="str">
        <f>IF(ISBLANK([1]Paste_EER_Export_Here!HJ137),"",[1]Paste_EER_Export_Here!HJ137)</f>
        <v/>
      </c>
      <c r="AB137" t="str">
        <f>IF(ISBLANK([1]Paste_EER_Export_Here!AY137),"",[1]Paste_EER_Export_Here!AY137)</f>
        <v>Gas was vented to atmosphere when unit 3319 was depressurized to atmosphere to restart the unit after it unexpectedly shut down. The cause of the shutdowns was due to a plugged strainer that was plugged by contamination from upstream third-party producers. The strainer is monitored during daily rounds of the facility by the differential pressure (DP) across the strainer. Per original equipment manufacturer (OEM) recommendations, the strainers are replaced when the DP across the strainer exceeds the OEM recommended operating differential pressure. During this event, the units shut down on low suction pressure even though the DP across the strainer was below the OEM operating DP.</v>
      </c>
    </row>
    <row r="138" spans="1:28" x14ac:dyDescent="0.25">
      <c r="A138" t="str">
        <f>IF(ISBLANK([1]Paste_EER_Export_Here!E138),"",[1]Paste_EER_Export_Here!E138)</f>
        <v>Chevron USA Inc - Midland</v>
      </c>
      <c r="B138" t="str">
        <f>IF(ISBLANK([1]Paste_EER_Export_Here!C138),"",[1]Paste_EER_Export_Here!C138)</f>
        <v>Sand Dunes 10 CS</v>
      </c>
      <c r="C138" t="str">
        <f>IF(ISBLANK([1]Paste_EER_Export_Here!F138),"",[1]Paste_EER_Export_Here!F138)</f>
        <v>Eddy</v>
      </c>
      <c r="D138" s="3">
        <f>IF(ISBLANK([1]Paste_EER_Export_Here!V138),"",[1]Paste_EER_Export_Here!V138)</f>
        <v>45419</v>
      </c>
      <c r="E138" s="3">
        <f>IF(ISBLANK([1]Paste_EER_Export_Here!X138),"",[1]Paste_EER_Export_Here!X138)</f>
        <v>45419</v>
      </c>
      <c r="F138" s="3">
        <f>IF(ISBLANK([1]Paste_EER_Export_Here!AS138),"",[1]Paste_EER_Export_Here!AS138)</f>
        <v>45426</v>
      </c>
      <c r="G138" t="str">
        <f>IF(ISBLANK([1]Paste_EER_Export_Here!AK138),"",[1]Paste_EER_Export_Here!AK138)</f>
        <v>Malfunction</v>
      </c>
      <c r="H138" t="str">
        <f>IF(ISBLANK([1]Paste_EER_Export_Here!BJ138),"",[1]Paste_EER_Export_Here!BJ138)</f>
        <v>Carbon Monoxide</v>
      </c>
      <c r="I138">
        <f>IF(ISBLANK([1]Paste_EER_Export_Here!BP138),"",[1]Paste_EER_Export_Here!BP138)</f>
        <v>43</v>
      </c>
      <c r="J138">
        <f>IF(ISBLANK([1]Paste_EER_Export_Here!BU138),"",[1]Paste_EER_Export_Here!BU138)</f>
        <v>224.04</v>
      </c>
      <c r="K138" t="str">
        <f>IF(ISBLANK([1]Paste_EER_Export_Here!BV138),"",[1]Paste_EER_Export_Here!BV138)</f>
        <v>lbs.</v>
      </c>
      <c r="L138" t="str">
        <f>IF(ISBLANK([1]Paste_EER_Export_Here!BZ138),"",[1]Paste_EER_Export_Here!BZ138)</f>
        <v>Nitrogen Dioxide</v>
      </c>
      <c r="M138">
        <f>IF(ISBLANK([1]Paste_EER_Export_Here!CF138),"",[1]Paste_EER_Export_Here!CF138)</f>
        <v>43</v>
      </c>
      <c r="N138">
        <f>IF(ISBLANK([1]Paste_EER_Export_Here!CK138),"",[1]Paste_EER_Export_Here!CK138)</f>
        <v>41.17</v>
      </c>
      <c r="O138" t="str">
        <f>IF(ISBLANK([1]Paste_EER_Export_Here!CL138),"",[1]Paste_EER_Export_Here!CL138)</f>
        <v>lbs.</v>
      </c>
      <c r="P138" t="str">
        <f>IF(ISBLANK([1]Paste_EER_Export_Here!EL138),"",[1]Paste_EER_Export_Here!EL138)</f>
        <v>Sulfur Dioxide</v>
      </c>
      <c r="Q138">
        <f>IF(ISBLANK([1]Paste_EER_Export_Here!ER138),"",[1]Paste_EER_Export_Here!ER138)</f>
        <v>43</v>
      </c>
      <c r="R138">
        <f>IF(ISBLANK([1]Paste_EER_Export_Here!EW138),"",[1]Paste_EER_Export_Here!EW138)</f>
        <v>0.83</v>
      </c>
      <c r="S138" t="str">
        <f>IF(ISBLANK([1]Paste_EER_Export_Here!EX138),"",[1]Paste_EER_Export_Here!EX138)</f>
        <v>lbs</v>
      </c>
      <c r="T138" t="str">
        <f>IF(ISBLANK([1]Paste_EER_Export_Here!FB138),"",[1]Paste_EER_Export_Here!FB138)</f>
        <v>Volatile Organic Compounds (VOC)</v>
      </c>
      <c r="U138">
        <f>IF(ISBLANK([1]Paste_EER_Export_Here!FH138),"",[1]Paste_EER_Export_Here!FH138)</f>
        <v>43</v>
      </c>
      <c r="V138">
        <f>IF(ISBLANK([1]Paste_EER_Export_Here!FM138),"",[1]Paste_EER_Export_Here!FM138)</f>
        <v>153.11000000000001</v>
      </c>
      <c r="W138" t="str">
        <f>IF(ISBLANK([1]Paste_EER_Export_Here!FN138),"",[1]Paste_EER_Export_Here!FN138)</f>
        <v>lbs.</v>
      </c>
      <c r="X138" t="str">
        <f>IF(ISBLANK([1]Paste_EER_Export_Here!GX138),"",[1]Paste_EER_Export_Here!GX138)</f>
        <v/>
      </c>
      <c r="Y138" t="str">
        <f>IF(ISBLANK([1]Paste_EER_Export_Here!HD138),"",[1]Paste_EER_Export_Here!HD138)</f>
        <v/>
      </c>
      <c r="Z138" t="str">
        <f>IF(ISBLANK([1]Paste_EER_Export_Here!HI138),"",[1]Paste_EER_Export_Here!HI138)</f>
        <v/>
      </c>
      <c r="AA138" t="str">
        <f>IF(ISBLANK([1]Paste_EER_Export_Here!HJ138),"",[1]Paste_EER_Export_Here!HJ138)</f>
        <v/>
      </c>
      <c r="AB138" t="str">
        <f>IF(ISBLANK([1]Paste_EER_Export_Here!AY138),"",[1]Paste_EER_Export_Here!AY138)</f>
        <v>compressors went down due to mechanical issues, belts and bearings. Also compressors at CS11 went down on mechanical issues and caused line pressure to spike and brought more compressors down. Control valves did not react fast enough to control line pressure resulting in flaring.</v>
      </c>
    </row>
    <row r="139" spans="1:28" x14ac:dyDescent="0.25">
      <c r="A139" t="str">
        <f>IF(ISBLANK([1]Paste_EER_Export_Here!E139),"",[1]Paste_EER_Export_Here!E139)</f>
        <v>Chevron USA Inc - Midland</v>
      </c>
      <c r="B139" t="str">
        <f>IF(ISBLANK([1]Paste_EER_Export_Here!C139),"",[1]Paste_EER_Export_Here!C139)</f>
        <v>Salado Draw 29 Tank Battery</v>
      </c>
      <c r="C139" t="str">
        <f>IF(ISBLANK([1]Paste_EER_Export_Here!F139),"",[1]Paste_EER_Export_Here!F139)</f>
        <v>Lea</v>
      </c>
      <c r="D139" s="3">
        <f>IF(ISBLANK([1]Paste_EER_Export_Here!V139),"",[1]Paste_EER_Export_Here!V139)</f>
        <v>45339</v>
      </c>
      <c r="E139" s="3">
        <f>IF(ISBLANK([1]Paste_EER_Export_Here!X139),"",[1]Paste_EER_Export_Here!X139)</f>
        <v>45339</v>
      </c>
      <c r="F139" s="3">
        <f>IF(ISBLANK([1]Paste_EER_Export_Here!AS139),"",[1]Paste_EER_Export_Here!AS139)</f>
        <v>45351</v>
      </c>
      <c r="G139" t="str">
        <f>IF(ISBLANK([1]Paste_EER_Export_Here!AK139),"",[1]Paste_EER_Export_Here!AK139)</f>
        <v>Malfunction</v>
      </c>
      <c r="H139" t="str">
        <f>IF(ISBLANK([1]Paste_EER_Export_Here!BJ139),"",[1]Paste_EER_Export_Here!BJ139)</f>
        <v/>
      </c>
      <c r="I139" t="str">
        <f>IF(ISBLANK([1]Paste_EER_Export_Here!BP139),"",[1]Paste_EER_Export_Here!BP139)</f>
        <v/>
      </c>
      <c r="J139" t="str">
        <f>IF(ISBLANK([1]Paste_EER_Export_Here!BU139),"",[1]Paste_EER_Export_Here!BU139)</f>
        <v/>
      </c>
      <c r="K139" t="str">
        <f>IF(ISBLANK([1]Paste_EER_Export_Here!BV139),"",[1]Paste_EER_Export_Here!BV139)</f>
        <v/>
      </c>
      <c r="L139" t="str">
        <f>IF(ISBLANK([1]Paste_EER_Export_Here!BZ139),"",[1]Paste_EER_Export_Here!BZ139)</f>
        <v/>
      </c>
      <c r="M139" t="str">
        <f>IF(ISBLANK([1]Paste_EER_Export_Here!CF139),"",[1]Paste_EER_Export_Here!CF139)</f>
        <v/>
      </c>
      <c r="N139" t="str">
        <f>IF(ISBLANK([1]Paste_EER_Export_Here!CK139),"",[1]Paste_EER_Export_Here!CK139)</f>
        <v/>
      </c>
      <c r="O139" t="str">
        <f>IF(ISBLANK([1]Paste_EER_Export_Here!CL139),"",[1]Paste_EER_Export_Here!CL139)</f>
        <v/>
      </c>
      <c r="P139" t="str">
        <f>IF(ISBLANK([1]Paste_EER_Export_Here!EL139),"",[1]Paste_EER_Export_Here!EL139)</f>
        <v/>
      </c>
      <c r="Q139" t="str">
        <f>IF(ISBLANK([1]Paste_EER_Export_Here!ER139),"",[1]Paste_EER_Export_Here!ER139)</f>
        <v/>
      </c>
      <c r="R139" t="str">
        <f>IF(ISBLANK([1]Paste_EER_Export_Here!EW139),"",[1]Paste_EER_Export_Here!EW139)</f>
        <v/>
      </c>
      <c r="S139" t="str">
        <f>IF(ISBLANK([1]Paste_EER_Export_Here!EX139),"",[1]Paste_EER_Export_Here!EX139)</f>
        <v/>
      </c>
      <c r="T139" t="str">
        <f>IF(ISBLANK([1]Paste_EER_Export_Here!FB139),"",[1]Paste_EER_Export_Here!FB139)</f>
        <v>Volatile Organic Compounds (VOC)</v>
      </c>
      <c r="U139">
        <f>IF(ISBLANK([1]Paste_EER_Export_Here!FH139),"",[1]Paste_EER_Export_Here!FH139)</f>
        <v>30</v>
      </c>
      <c r="V139">
        <f>IF(ISBLANK([1]Paste_EER_Export_Here!FM139),"",[1]Paste_EER_Export_Here!FM139)</f>
        <v>46.89</v>
      </c>
      <c r="W139" t="str">
        <f>IF(ISBLANK([1]Paste_EER_Export_Here!FN139),"",[1]Paste_EER_Export_Here!FN139)</f>
        <v>lbs.</v>
      </c>
      <c r="X139" t="str">
        <f>IF(ISBLANK([1]Paste_EER_Export_Here!GX139),"",[1]Paste_EER_Export_Here!GX139)</f>
        <v/>
      </c>
      <c r="Y139" t="str">
        <f>IF(ISBLANK([1]Paste_EER_Export_Here!HD139),"",[1]Paste_EER_Export_Here!HD139)</f>
        <v/>
      </c>
      <c r="Z139" t="str">
        <f>IF(ISBLANK([1]Paste_EER_Export_Here!HI139),"",[1]Paste_EER_Export_Here!HI139)</f>
        <v/>
      </c>
      <c r="AA139" t="str">
        <f>IF(ISBLANK([1]Paste_EER_Export_Here!HJ139),"",[1]Paste_EER_Export_Here!HJ139)</f>
        <v/>
      </c>
      <c r="AB139" t="str">
        <f>IF(ISBLANK([1]Paste_EER_Export_Here!AY139),"",[1]Paste_EER_Export_Here!AY139)</f>
        <v>Blowdown intermittent venting event to remove hydrates from corridor line.</v>
      </c>
    </row>
    <row r="140" spans="1:28" x14ac:dyDescent="0.25">
      <c r="A140" t="str">
        <f>IF(ISBLANK([1]Paste_EER_Export_Here!E140),"",[1]Paste_EER_Export_Here!E140)</f>
        <v>Targa Northern Delaware LLC</v>
      </c>
      <c r="B140" t="str">
        <f>IF(ISBLANK([1]Paste_EER_Export_Here!C140),"",[1]Paste_EER_Export_Here!C140)</f>
        <v>Red Hills Gas Processing Plant</v>
      </c>
      <c r="C140" t="str">
        <f>IF(ISBLANK([1]Paste_EER_Export_Here!F140),"",[1]Paste_EER_Export_Here!F140)</f>
        <v>Lea</v>
      </c>
      <c r="D140" s="3">
        <f>IF(ISBLANK([1]Paste_EER_Export_Here!V140),"",[1]Paste_EER_Export_Here!V140)</f>
        <v>45487</v>
      </c>
      <c r="E140" s="3">
        <f>IF(ISBLANK([1]Paste_EER_Export_Here!X140),"",[1]Paste_EER_Export_Here!X140)</f>
        <v>45488</v>
      </c>
      <c r="F140" s="3">
        <f>IF(ISBLANK([1]Paste_EER_Export_Here!AS140),"",[1]Paste_EER_Export_Here!AS140)</f>
        <v>45502</v>
      </c>
      <c r="G140" t="str">
        <f>IF(ISBLANK([1]Paste_EER_Export_Here!AK140),"",[1]Paste_EER_Export_Here!AK140)</f>
        <v>Malfunction, Title V Deviation</v>
      </c>
      <c r="H140" t="str">
        <f>IF(ISBLANK([1]Paste_EER_Export_Here!BJ140),"",[1]Paste_EER_Export_Here!BJ140)</f>
        <v/>
      </c>
      <c r="I140" t="str">
        <f>IF(ISBLANK([1]Paste_EER_Export_Here!BP140),"",[1]Paste_EER_Export_Here!BP140)</f>
        <v/>
      </c>
      <c r="J140" t="str">
        <f>IF(ISBLANK([1]Paste_EER_Export_Here!BU140),"",[1]Paste_EER_Export_Here!BU140)</f>
        <v/>
      </c>
      <c r="K140" t="str">
        <f>IF(ISBLANK([1]Paste_EER_Export_Here!BV140),"",[1]Paste_EER_Export_Here!BV140)</f>
        <v/>
      </c>
      <c r="L140" t="str">
        <f>IF(ISBLANK([1]Paste_EER_Export_Here!BZ140),"",[1]Paste_EER_Export_Here!BZ140)</f>
        <v/>
      </c>
      <c r="M140" t="str">
        <f>IF(ISBLANK([1]Paste_EER_Export_Here!CF140),"",[1]Paste_EER_Export_Here!CF140)</f>
        <v/>
      </c>
      <c r="N140" t="str">
        <f>IF(ISBLANK([1]Paste_EER_Export_Here!CK140),"",[1]Paste_EER_Export_Here!CK140)</f>
        <v/>
      </c>
      <c r="O140" t="str">
        <f>IF(ISBLANK([1]Paste_EER_Export_Here!CL140),"",[1]Paste_EER_Export_Here!CL140)</f>
        <v/>
      </c>
      <c r="P140" t="str">
        <f>IF(ISBLANK([1]Paste_EER_Export_Here!EL140),"",[1]Paste_EER_Export_Here!EL140)</f>
        <v/>
      </c>
      <c r="Q140" t="str">
        <f>IF(ISBLANK([1]Paste_EER_Export_Here!ER140),"",[1]Paste_EER_Export_Here!ER140)</f>
        <v/>
      </c>
      <c r="R140" t="str">
        <f>IF(ISBLANK([1]Paste_EER_Export_Here!EW140),"",[1]Paste_EER_Export_Here!EW140)</f>
        <v/>
      </c>
      <c r="S140" t="str">
        <f>IF(ISBLANK([1]Paste_EER_Export_Here!EX140),"",[1]Paste_EER_Export_Here!EX140)</f>
        <v/>
      </c>
      <c r="T140" t="str">
        <f>IF(ISBLANK([1]Paste_EER_Export_Here!FB140),"",[1]Paste_EER_Export_Here!FB140)</f>
        <v>Volatile Organic Compounds (VOC)</v>
      </c>
      <c r="U140">
        <f>IF(ISBLANK([1]Paste_EER_Export_Here!FH140),"",[1]Paste_EER_Export_Here!FH140)</f>
        <v>450</v>
      </c>
      <c r="V140">
        <f>IF(ISBLANK([1]Paste_EER_Export_Here!FM140),"",[1]Paste_EER_Export_Here!FM140)</f>
        <v>3471.41</v>
      </c>
      <c r="W140" t="str">
        <f>IF(ISBLANK([1]Paste_EER_Export_Here!FN140),"",[1]Paste_EER_Export_Here!FN140)</f>
        <v>lbs.</v>
      </c>
      <c r="X140" t="str">
        <f>IF(ISBLANK([1]Paste_EER_Export_Here!GX140),"",[1]Paste_EER_Export_Here!GX140)</f>
        <v>Hydrogen Sulfide</v>
      </c>
      <c r="Y140">
        <f>IF(ISBLANK([1]Paste_EER_Export_Here!HD140),"",[1]Paste_EER_Export_Here!HD140)</f>
        <v>450</v>
      </c>
      <c r="Z140">
        <f>IF(ISBLANK([1]Paste_EER_Export_Here!HI140),"",[1]Paste_EER_Export_Here!HI140)</f>
        <v>0.03</v>
      </c>
      <c r="AA140" t="str">
        <f>IF(ISBLANK([1]Paste_EER_Export_Here!HJ140),"",[1]Paste_EER_Export_Here!HJ140)</f>
        <v>lbs.</v>
      </c>
      <c r="AB140" t="str">
        <f>IF(ISBLANK([1]Paste_EER_Export_Here!AY140),"",[1]Paste_EER_Export_Here!AY140)</f>
        <v>Gas was vented to atmosphere when thermal oxidizer EP-5 unexpectedly shut down. The shutdown was caused by a failed fuel gas air regulator.</v>
      </c>
    </row>
    <row r="141" spans="1:28" x14ac:dyDescent="0.25">
      <c r="A141" t="str">
        <f>IF(ISBLANK([1]Paste_EER_Export_Here!E141),"",[1]Paste_EER_Export_Here!E141)</f>
        <v>Chevron USA Inc - Midland</v>
      </c>
      <c r="B141" t="str">
        <f>IF(ISBLANK([1]Paste_EER_Export_Here!C141),"",[1]Paste_EER_Export_Here!C141)</f>
        <v>Dagger Lake Section 4 CTB</v>
      </c>
      <c r="C141" t="str">
        <f>IF(ISBLANK([1]Paste_EER_Export_Here!F141),"",[1]Paste_EER_Export_Here!F141)</f>
        <v>Lea</v>
      </c>
      <c r="D141" s="3">
        <f>IF(ISBLANK([1]Paste_EER_Export_Here!V141),"",[1]Paste_EER_Export_Here!V141)</f>
        <v>45286</v>
      </c>
      <c r="E141" s="3">
        <f>IF(ISBLANK([1]Paste_EER_Export_Here!X141),"",[1]Paste_EER_Export_Here!X141)</f>
        <v>45286</v>
      </c>
      <c r="F141" s="3">
        <f>IF(ISBLANK([1]Paste_EER_Export_Here!AS141),"",[1]Paste_EER_Export_Here!AS141)</f>
        <v>45300</v>
      </c>
      <c r="G141" t="str">
        <f>IF(ISBLANK([1]Paste_EER_Export_Here!AK141),"",[1]Paste_EER_Export_Here!AK141)</f>
        <v>Malfunction</v>
      </c>
      <c r="H141" t="str">
        <f>IF(ISBLANK([1]Paste_EER_Export_Here!BJ141),"",[1]Paste_EER_Export_Here!BJ141)</f>
        <v/>
      </c>
      <c r="I141" t="str">
        <f>IF(ISBLANK([1]Paste_EER_Export_Here!BP141),"",[1]Paste_EER_Export_Here!BP141)</f>
        <v/>
      </c>
      <c r="J141" t="str">
        <f>IF(ISBLANK([1]Paste_EER_Export_Here!BU141),"",[1]Paste_EER_Export_Here!BU141)</f>
        <v/>
      </c>
      <c r="K141" t="str">
        <f>IF(ISBLANK([1]Paste_EER_Export_Here!BV141),"",[1]Paste_EER_Export_Here!BV141)</f>
        <v/>
      </c>
      <c r="L141" t="str">
        <f>IF(ISBLANK([1]Paste_EER_Export_Here!BZ141),"",[1]Paste_EER_Export_Here!BZ141)</f>
        <v/>
      </c>
      <c r="M141" t="str">
        <f>IF(ISBLANK([1]Paste_EER_Export_Here!CF141),"",[1]Paste_EER_Export_Here!CF141)</f>
        <v/>
      </c>
      <c r="N141" t="str">
        <f>IF(ISBLANK([1]Paste_EER_Export_Here!CK141),"",[1]Paste_EER_Export_Here!CK141)</f>
        <v/>
      </c>
      <c r="O141" t="str">
        <f>IF(ISBLANK([1]Paste_EER_Export_Here!CL141),"",[1]Paste_EER_Export_Here!CL141)</f>
        <v/>
      </c>
      <c r="P141" t="str">
        <f>IF(ISBLANK([1]Paste_EER_Export_Here!EL141),"",[1]Paste_EER_Export_Here!EL141)</f>
        <v/>
      </c>
      <c r="Q141" t="str">
        <f>IF(ISBLANK([1]Paste_EER_Export_Here!ER141),"",[1]Paste_EER_Export_Here!ER141)</f>
        <v/>
      </c>
      <c r="R141" t="str">
        <f>IF(ISBLANK([1]Paste_EER_Export_Here!EW141),"",[1]Paste_EER_Export_Here!EW141)</f>
        <v/>
      </c>
      <c r="S141" t="str">
        <f>IF(ISBLANK([1]Paste_EER_Export_Here!EX141),"",[1]Paste_EER_Export_Here!EX141)</f>
        <v/>
      </c>
      <c r="T141" t="str">
        <f>IF(ISBLANK([1]Paste_EER_Export_Here!FB141),"",[1]Paste_EER_Export_Here!FB141)</f>
        <v>Volatile Organic Compounds (VOC)</v>
      </c>
      <c r="U141">
        <f>IF(ISBLANK([1]Paste_EER_Export_Here!FH141),"",[1]Paste_EER_Export_Here!FH141)</f>
        <v>74</v>
      </c>
      <c r="V141">
        <f>IF(ISBLANK([1]Paste_EER_Export_Here!FM141),"",[1]Paste_EER_Export_Here!FM141)</f>
        <v>1772.01</v>
      </c>
      <c r="W141" t="str">
        <f>IF(ISBLANK([1]Paste_EER_Export_Here!FN141),"",[1]Paste_EER_Export_Here!FN141)</f>
        <v>lbs.</v>
      </c>
      <c r="X141" t="str">
        <f>IF(ISBLANK([1]Paste_EER_Export_Here!GX141),"",[1]Paste_EER_Export_Here!GX141)</f>
        <v>Hydrogen Sulfide</v>
      </c>
      <c r="Y141">
        <f>IF(ISBLANK([1]Paste_EER_Export_Here!HD141),"",[1]Paste_EER_Export_Here!HD141)</f>
        <v>74</v>
      </c>
      <c r="Z141">
        <f>IF(ISBLANK([1]Paste_EER_Export_Here!HI141),"",[1]Paste_EER_Export_Here!HI141)</f>
        <v>8.94</v>
      </c>
      <c r="AA141" t="str">
        <f>IF(ISBLANK([1]Paste_EER_Export_Here!HJ141),"",[1]Paste_EER_Export_Here!HJ141)</f>
        <v>lbs.</v>
      </c>
      <c r="AB141" t="str">
        <f>IF(ISBLANK([1]Paste_EER_Export_Here!AY141),"",[1]Paste_EER_Export_Here!AY141)</f>
        <v>Venting event due to VRU malfunction.</v>
      </c>
    </row>
    <row r="142" spans="1:28" x14ac:dyDescent="0.25">
      <c r="A142" t="str">
        <f>IF(ISBLANK([1]Paste_EER_Export_Here!E142),"",[1]Paste_EER_Export_Here!E142)</f>
        <v>Targa Northern Delaware LLC</v>
      </c>
      <c r="B142" t="str">
        <f>IF(ISBLANK([1]Paste_EER_Export_Here!C142),"",[1]Paste_EER_Export_Here!C142)</f>
        <v>Red Hills Gas Processing Plant</v>
      </c>
      <c r="C142" t="str">
        <f>IF(ISBLANK([1]Paste_EER_Export_Here!F142),"",[1]Paste_EER_Export_Here!F142)</f>
        <v>Lea</v>
      </c>
      <c r="D142" s="3">
        <f>IF(ISBLANK([1]Paste_EER_Export_Here!V142),"",[1]Paste_EER_Export_Here!V142)</f>
        <v>45418</v>
      </c>
      <c r="E142" s="3">
        <f>IF(ISBLANK([1]Paste_EER_Export_Here!X142),"",[1]Paste_EER_Export_Here!X142)</f>
        <v>45418</v>
      </c>
      <c r="F142" s="3">
        <f>IF(ISBLANK([1]Paste_EER_Export_Here!AS142),"",[1]Paste_EER_Export_Here!AS142)</f>
        <v>45432</v>
      </c>
      <c r="G142" t="str">
        <f>IF(ISBLANK([1]Paste_EER_Export_Here!AK142),"",[1]Paste_EER_Export_Here!AK142)</f>
        <v>Title V Deviation, Malfunction</v>
      </c>
      <c r="H142" t="str">
        <f>IF(ISBLANK([1]Paste_EER_Export_Here!BJ142),"",[1]Paste_EER_Export_Here!BJ142)</f>
        <v>Carbon Monoxide</v>
      </c>
      <c r="I142">
        <f>IF(ISBLANK([1]Paste_EER_Export_Here!BP142),"",[1]Paste_EER_Export_Here!BP142)</f>
        <v>38</v>
      </c>
      <c r="J142">
        <f>IF(ISBLANK([1]Paste_EER_Export_Here!BU142),"",[1]Paste_EER_Export_Here!BU142)</f>
        <v>8.7200000000000006</v>
      </c>
      <c r="K142" t="str">
        <f>IF(ISBLANK([1]Paste_EER_Export_Here!BV142),"",[1]Paste_EER_Export_Here!BV142)</f>
        <v>lbs.</v>
      </c>
      <c r="L142" t="str">
        <f>IF(ISBLANK([1]Paste_EER_Export_Here!BZ142),"",[1]Paste_EER_Export_Here!BZ142)</f>
        <v>Nitrogen Dioxide</v>
      </c>
      <c r="M142">
        <f>IF(ISBLANK([1]Paste_EER_Export_Here!CF142),"",[1]Paste_EER_Export_Here!CF142)</f>
        <v>38</v>
      </c>
      <c r="N142">
        <f>IF(ISBLANK([1]Paste_EER_Export_Here!CK142),"",[1]Paste_EER_Export_Here!CK142)</f>
        <v>4.37</v>
      </c>
      <c r="O142" t="str">
        <f>IF(ISBLANK([1]Paste_EER_Export_Here!CL142),"",[1]Paste_EER_Export_Here!CL142)</f>
        <v>lbs.</v>
      </c>
      <c r="P142" t="str">
        <f>IF(ISBLANK([1]Paste_EER_Export_Here!EL142),"",[1]Paste_EER_Export_Here!EL142)</f>
        <v>Sulfur Dioxide</v>
      </c>
      <c r="Q142">
        <f>IF(ISBLANK([1]Paste_EER_Export_Here!ER142),"",[1]Paste_EER_Export_Here!ER142)</f>
        <v>38</v>
      </c>
      <c r="R142">
        <f>IF(ISBLANK([1]Paste_EER_Export_Here!EW142),"",[1]Paste_EER_Export_Here!EW142)</f>
        <v>0.19</v>
      </c>
      <c r="S142" t="str">
        <f>IF(ISBLANK([1]Paste_EER_Export_Here!EX142),"",[1]Paste_EER_Export_Here!EX142)</f>
        <v>lbs</v>
      </c>
      <c r="T142" t="str">
        <f>IF(ISBLANK([1]Paste_EER_Export_Here!FB142),"",[1]Paste_EER_Export_Here!FB142)</f>
        <v>Volatile Organic Compounds (VOC)</v>
      </c>
      <c r="U142">
        <f>IF(ISBLANK([1]Paste_EER_Export_Here!FH142),"",[1]Paste_EER_Export_Here!FH142)</f>
        <v>38</v>
      </c>
      <c r="V142">
        <f>IF(ISBLANK([1]Paste_EER_Export_Here!FM142),"",[1]Paste_EER_Export_Here!FM142)</f>
        <v>0.64</v>
      </c>
      <c r="W142" t="str">
        <f>IF(ISBLANK([1]Paste_EER_Export_Here!FN142),"",[1]Paste_EER_Export_Here!FN142)</f>
        <v>lbs.</v>
      </c>
      <c r="X142" t="str">
        <f>IF(ISBLANK([1]Paste_EER_Export_Here!GX142),"",[1]Paste_EER_Export_Here!GX142)</f>
        <v/>
      </c>
      <c r="Y142" t="str">
        <f>IF(ISBLANK([1]Paste_EER_Export_Here!HD142),"",[1]Paste_EER_Export_Here!HD142)</f>
        <v/>
      </c>
      <c r="Z142" t="str">
        <f>IF(ISBLANK([1]Paste_EER_Export_Here!HI142),"",[1]Paste_EER_Export_Here!HI142)</f>
        <v/>
      </c>
      <c r="AA142" t="str">
        <f>IF(ISBLANK([1]Paste_EER_Export_Here!HJ142),"",[1]Paste_EER_Export_Here!HJ142)</f>
        <v/>
      </c>
      <c r="AB142" t="str">
        <f>IF(ISBLANK([1]Paste_EER_Export_Here!AY142),"",[1]Paste_EER_Export_Here!AY142)</f>
        <v>Gas was routed to flare when flash gas compressor A unexpectedly shut down on right bank lube no flow. The shutdown was caused by a failed Digital No Flow Timer (DNFT).</v>
      </c>
    </row>
    <row r="143" spans="1:28" x14ac:dyDescent="0.25">
      <c r="A143" t="str">
        <f>IF(ISBLANK([1]Paste_EER_Export_Here!E143),"",[1]Paste_EER_Export_Here!E143)</f>
        <v>Targa Northern Delaware LLC</v>
      </c>
      <c r="B143" t="str">
        <f>IF(ISBLANK([1]Paste_EER_Export_Here!C143),"",[1]Paste_EER_Export_Here!C143)</f>
        <v>Red Hills Gas Processing Plant</v>
      </c>
      <c r="C143" t="str">
        <f>IF(ISBLANK([1]Paste_EER_Export_Here!F143),"",[1]Paste_EER_Export_Here!F143)</f>
        <v>Lea</v>
      </c>
      <c r="D143" s="3">
        <f>IF(ISBLANK([1]Paste_EER_Export_Here!V143),"",[1]Paste_EER_Export_Here!V143)</f>
        <v>45285</v>
      </c>
      <c r="E143" s="3">
        <f>IF(ISBLANK([1]Paste_EER_Export_Here!X143),"",[1]Paste_EER_Export_Here!X143)</f>
        <v>45285</v>
      </c>
      <c r="F143" s="3">
        <f>IF(ISBLANK([1]Paste_EER_Export_Here!AS143),"",[1]Paste_EER_Export_Here!AS143)</f>
        <v>45299</v>
      </c>
      <c r="G143" t="str">
        <f>IF(ISBLANK([1]Paste_EER_Export_Here!AK143),"",[1]Paste_EER_Export_Here!AK143)</f>
        <v>Malfunction, Title V Deviation</v>
      </c>
      <c r="H143" t="str">
        <f>IF(ISBLANK([1]Paste_EER_Export_Here!BJ143),"",[1]Paste_EER_Export_Here!BJ143)</f>
        <v>Carbon Monoxide</v>
      </c>
      <c r="I143">
        <f>IF(ISBLANK([1]Paste_EER_Export_Here!BP143),"",[1]Paste_EER_Export_Here!BP143)</f>
        <v>20</v>
      </c>
      <c r="J143">
        <f>IF(ISBLANK([1]Paste_EER_Export_Here!BU143),"",[1]Paste_EER_Export_Here!BU143)</f>
        <v>4.92</v>
      </c>
      <c r="K143" t="str">
        <f>IF(ISBLANK([1]Paste_EER_Export_Here!BV143),"",[1]Paste_EER_Export_Here!BV143)</f>
        <v>lbs.</v>
      </c>
      <c r="L143" t="str">
        <f>IF(ISBLANK([1]Paste_EER_Export_Here!BZ143),"",[1]Paste_EER_Export_Here!BZ143)</f>
        <v>Nitrogen Dioxide</v>
      </c>
      <c r="M143">
        <f>IF(ISBLANK([1]Paste_EER_Export_Here!CF143),"",[1]Paste_EER_Export_Here!CF143)</f>
        <v>20</v>
      </c>
      <c r="N143">
        <f>IF(ISBLANK([1]Paste_EER_Export_Here!CK143),"",[1]Paste_EER_Export_Here!CK143)</f>
        <v>2.46</v>
      </c>
      <c r="O143" t="str">
        <f>IF(ISBLANK([1]Paste_EER_Export_Here!CL143),"",[1]Paste_EER_Export_Here!CL143)</f>
        <v>lbs.</v>
      </c>
      <c r="P143" t="str">
        <f>IF(ISBLANK([1]Paste_EER_Export_Here!EL143),"",[1]Paste_EER_Export_Here!EL143)</f>
        <v>Sulfur Dioxide</v>
      </c>
      <c r="Q143">
        <f>IF(ISBLANK([1]Paste_EER_Export_Here!ER143),"",[1]Paste_EER_Export_Here!ER143)</f>
        <v>20</v>
      </c>
      <c r="R143">
        <f>IF(ISBLANK([1]Paste_EER_Export_Here!EW143),"",[1]Paste_EER_Export_Here!EW143)</f>
        <v>0.01</v>
      </c>
      <c r="S143" t="str">
        <f>IF(ISBLANK([1]Paste_EER_Export_Here!EX143),"",[1]Paste_EER_Export_Here!EX143)</f>
        <v>lbs</v>
      </c>
      <c r="T143" t="str">
        <f>IF(ISBLANK([1]Paste_EER_Export_Here!FB143),"",[1]Paste_EER_Export_Here!FB143)</f>
        <v>Volatile Organic Compounds (VOC)</v>
      </c>
      <c r="U143">
        <f>IF(ISBLANK([1]Paste_EER_Export_Here!FH143),"",[1]Paste_EER_Export_Here!FH143)</f>
        <v>20</v>
      </c>
      <c r="V143">
        <f>IF(ISBLANK([1]Paste_EER_Export_Here!FM143),"",[1]Paste_EER_Export_Here!FM143)</f>
        <v>3.37</v>
      </c>
      <c r="W143" t="str">
        <f>IF(ISBLANK([1]Paste_EER_Export_Here!FN143),"",[1]Paste_EER_Export_Here!FN143)</f>
        <v>lbs.</v>
      </c>
      <c r="X143" t="str">
        <f>IF(ISBLANK([1]Paste_EER_Export_Here!GX143),"",[1]Paste_EER_Export_Here!GX143)</f>
        <v/>
      </c>
      <c r="Y143" t="str">
        <f>IF(ISBLANK([1]Paste_EER_Export_Here!HD143),"",[1]Paste_EER_Export_Here!HD143)</f>
        <v/>
      </c>
      <c r="Z143" t="str">
        <f>IF(ISBLANK([1]Paste_EER_Export_Here!HI143),"",[1]Paste_EER_Export_Here!HI143)</f>
        <v/>
      </c>
      <c r="AA143" t="str">
        <f>IF(ISBLANK([1]Paste_EER_Export_Here!HJ143),"",[1]Paste_EER_Export_Here!HJ143)</f>
        <v/>
      </c>
      <c r="AB143" t="str">
        <f>IF(ISBLANK([1]Paste_EER_Export_Here!AY143),"",[1]Paste_EER_Export_Here!AY143)</f>
        <v>Gas was routed to flared due an increase of pressure in the amine flash tank. The amine flash tank pressure increased due to a foaming event in the Train 5 amine system. The foaming event was caused by Hot Oil Heater 5-EP-1b shutting down due to an overheating capacitor on the unit's variable frequency drive. Gas was routed to flare to protect personnel and equipment.</v>
      </c>
    </row>
    <row r="144" spans="1:28" x14ac:dyDescent="0.25">
      <c r="A144" t="str">
        <f>IF(ISBLANK([1]Paste_EER_Export_Here!E144),"",[1]Paste_EER_Export_Here!E144)</f>
        <v>Targa Northern Delaware LLC</v>
      </c>
      <c r="B144" t="str">
        <f>IF(ISBLANK([1]Paste_EER_Export_Here!C144),"",[1]Paste_EER_Export_Here!C144)</f>
        <v>Red Hills Gas Processing Plant</v>
      </c>
      <c r="C144" t="str">
        <f>IF(ISBLANK([1]Paste_EER_Export_Here!F144),"",[1]Paste_EER_Export_Here!F144)</f>
        <v>Lea</v>
      </c>
      <c r="D144" s="3">
        <f>IF(ISBLANK([1]Paste_EER_Export_Here!V144),"",[1]Paste_EER_Export_Here!V144)</f>
        <v>45361</v>
      </c>
      <c r="E144" s="3">
        <f>IF(ISBLANK([1]Paste_EER_Export_Here!X144),"",[1]Paste_EER_Export_Here!X144)</f>
        <v>45361</v>
      </c>
      <c r="F144" s="3">
        <f>IF(ISBLANK([1]Paste_EER_Export_Here!AS144),"",[1]Paste_EER_Export_Here!AS144)</f>
        <v>45373</v>
      </c>
      <c r="G144" t="str">
        <f>IF(ISBLANK([1]Paste_EER_Export_Here!AK144),"",[1]Paste_EER_Export_Here!AK144)</f>
        <v>Malfunction, Title V Deviation</v>
      </c>
      <c r="H144" t="str">
        <f>IF(ISBLANK([1]Paste_EER_Export_Here!BJ144),"",[1]Paste_EER_Export_Here!BJ144)</f>
        <v>Carbon Monoxide</v>
      </c>
      <c r="I144">
        <f>IF(ISBLANK([1]Paste_EER_Export_Here!BP144),"",[1]Paste_EER_Export_Here!BP144)</f>
        <v>3</v>
      </c>
      <c r="J144">
        <f>IF(ISBLANK([1]Paste_EER_Export_Here!BU144),"",[1]Paste_EER_Export_Here!BU144)</f>
        <v>5.88</v>
      </c>
      <c r="K144" t="str">
        <f>IF(ISBLANK([1]Paste_EER_Export_Here!BV144),"",[1]Paste_EER_Export_Here!BV144)</f>
        <v>lbs.</v>
      </c>
      <c r="L144" t="str">
        <f>IF(ISBLANK([1]Paste_EER_Export_Here!BZ144),"",[1]Paste_EER_Export_Here!BZ144)</f>
        <v>Nitrogen Dioxide</v>
      </c>
      <c r="M144">
        <f>IF(ISBLANK([1]Paste_EER_Export_Here!CF144),"",[1]Paste_EER_Export_Here!CF144)</f>
        <v>3</v>
      </c>
      <c r="N144">
        <f>IF(ISBLANK([1]Paste_EER_Export_Here!CK144),"",[1]Paste_EER_Export_Here!CK144)</f>
        <v>2.94</v>
      </c>
      <c r="O144" t="str">
        <f>IF(ISBLANK([1]Paste_EER_Export_Here!CL144),"",[1]Paste_EER_Export_Here!CL144)</f>
        <v>lbs.</v>
      </c>
      <c r="P144" t="str">
        <f>IF(ISBLANK([1]Paste_EER_Export_Here!EL144),"",[1]Paste_EER_Export_Here!EL144)</f>
        <v>Sulfur Dioxide</v>
      </c>
      <c r="Q144">
        <f>IF(ISBLANK([1]Paste_EER_Export_Here!ER144),"",[1]Paste_EER_Export_Here!ER144)</f>
        <v>3</v>
      </c>
      <c r="R144">
        <f>IF(ISBLANK([1]Paste_EER_Export_Here!EW144),"",[1]Paste_EER_Export_Here!EW144)</f>
        <v>18.13</v>
      </c>
      <c r="S144" t="str">
        <f>IF(ISBLANK([1]Paste_EER_Export_Here!EX144),"",[1]Paste_EER_Export_Here!EX144)</f>
        <v>lbs</v>
      </c>
      <c r="T144" t="str">
        <f>IF(ISBLANK([1]Paste_EER_Export_Here!FB144),"",[1]Paste_EER_Export_Here!FB144)</f>
        <v>Volatile Organic Compounds (VOC)</v>
      </c>
      <c r="U144">
        <f>IF(ISBLANK([1]Paste_EER_Export_Here!FH144),"",[1]Paste_EER_Export_Here!FH144)</f>
        <v>3</v>
      </c>
      <c r="V144">
        <f>IF(ISBLANK([1]Paste_EER_Export_Here!FM144),"",[1]Paste_EER_Export_Here!FM144)</f>
        <v>4.13</v>
      </c>
      <c r="W144" t="str">
        <f>IF(ISBLANK([1]Paste_EER_Export_Here!FN144),"",[1]Paste_EER_Export_Here!FN144)</f>
        <v>lbs.</v>
      </c>
      <c r="X144" t="str">
        <f>IF(ISBLANK([1]Paste_EER_Export_Here!GX144),"",[1]Paste_EER_Export_Here!GX144)</f>
        <v>Hydrogen Sulfide</v>
      </c>
      <c r="Y144">
        <f>IF(ISBLANK([1]Paste_EER_Export_Here!HD144),"",[1]Paste_EER_Export_Here!HD144)</f>
        <v>3</v>
      </c>
      <c r="Z144">
        <f>IF(ISBLANK([1]Paste_EER_Export_Here!HI144),"",[1]Paste_EER_Export_Here!HI144)</f>
        <v>0.2</v>
      </c>
      <c r="AA144" t="str">
        <f>IF(ISBLANK([1]Paste_EER_Export_Here!HJ144),"",[1]Paste_EER_Export_Here!HJ144)</f>
        <v>lbs.</v>
      </c>
      <c r="AB144" t="str">
        <f>IF(ISBLANK([1]Paste_EER_Export_Here!AY144),"",[1]Paste_EER_Export_Here!AY144)</f>
        <v>Gas was flared from the condensate surge tank when flash gas compressor COMP-5 unexpectedly shut down. The flash gas compressor COMP-5 shut down due to a variable frequency drive speed feedback failure. The cause of the process stop shut down is still under investigation. Gas was automatically routed to flare from the condensate surge tank to protect personnel and equipment.</v>
      </c>
    </row>
    <row r="145" spans="1:28" x14ac:dyDescent="0.25">
      <c r="A145" t="str">
        <f>IF(ISBLANK([1]Paste_EER_Export_Here!E145),"",[1]Paste_EER_Export_Here!E145)</f>
        <v>Targa Northern Delaware LLC</v>
      </c>
      <c r="B145" t="str">
        <f>IF(ISBLANK([1]Paste_EER_Export_Here!C145),"",[1]Paste_EER_Export_Here!C145)</f>
        <v>Red Hills Gas Processing Plant</v>
      </c>
      <c r="C145" t="str">
        <f>IF(ISBLANK([1]Paste_EER_Export_Here!F145),"",[1]Paste_EER_Export_Here!F145)</f>
        <v>Lea</v>
      </c>
      <c r="D145" s="3">
        <f>IF(ISBLANK([1]Paste_EER_Export_Here!V145),"",[1]Paste_EER_Export_Here!V145)</f>
        <v>45338</v>
      </c>
      <c r="E145" s="3">
        <f>IF(ISBLANK([1]Paste_EER_Export_Here!X145),"",[1]Paste_EER_Export_Here!X145)</f>
        <v>45340</v>
      </c>
      <c r="F145" s="3">
        <f>IF(ISBLANK([1]Paste_EER_Export_Here!AS145),"",[1]Paste_EER_Export_Here!AS145)</f>
        <v>45351</v>
      </c>
      <c r="G145" t="str">
        <f>IF(ISBLANK([1]Paste_EER_Export_Here!AK145),"",[1]Paste_EER_Export_Here!AK145)</f>
        <v>Malfunction, Title V Deviation</v>
      </c>
      <c r="H145" t="str">
        <f>IF(ISBLANK([1]Paste_EER_Export_Here!BJ145),"",[1]Paste_EER_Export_Here!BJ145)</f>
        <v>Carbon Monoxide</v>
      </c>
      <c r="I145">
        <f>IF(ISBLANK([1]Paste_EER_Export_Here!BP145),"",[1]Paste_EER_Export_Here!BP145)</f>
        <v>773</v>
      </c>
      <c r="J145">
        <f>IF(ISBLANK([1]Paste_EER_Export_Here!BU145),"",[1]Paste_EER_Export_Here!BU145)</f>
        <v>125.15</v>
      </c>
      <c r="K145" t="str">
        <f>IF(ISBLANK([1]Paste_EER_Export_Here!BV145),"",[1]Paste_EER_Export_Here!BV145)</f>
        <v>lbs.</v>
      </c>
      <c r="L145" t="str">
        <f>IF(ISBLANK([1]Paste_EER_Export_Here!BZ145),"",[1]Paste_EER_Export_Here!BZ145)</f>
        <v>Nitrogen Dioxide</v>
      </c>
      <c r="M145">
        <f>IF(ISBLANK([1]Paste_EER_Export_Here!CF145),"",[1]Paste_EER_Export_Here!CF145)</f>
        <v>773</v>
      </c>
      <c r="N145">
        <f>IF(ISBLANK([1]Paste_EER_Export_Here!CK145),"",[1]Paste_EER_Export_Here!CK145)</f>
        <v>62.69</v>
      </c>
      <c r="O145" t="str">
        <f>IF(ISBLANK([1]Paste_EER_Export_Here!CL145),"",[1]Paste_EER_Export_Here!CL145)</f>
        <v>lbs.</v>
      </c>
      <c r="P145" t="str">
        <f>IF(ISBLANK([1]Paste_EER_Export_Here!EL145),"",[1]Paste_EER_Export_Here!EL145)</f>
        <v>Sulfur Dioxide</v>
      </c>
      <c r="Q145">
        <f>IF(ISBLANK([1]Paste_EER_Export_Here!ER145),"",[1]Paste_EER_Export_Here!ER145)</f>
        <v>773</v>
      </c>
      <c r="R145">
        <f>IF(ISBLANK([1]Paste_EER_Export_Here!EW145),"",[1]Paste_EER_Export_Here!EW145)</f>
        <v>2.75</v>
      </c>
      <c r="S145" t="str">
        <f>IF(ISBLANK([1]Paste_EER_Export_Here!EX145),"",[1]Paste_EER_Export_Here!EX145)</f>
        <v>lbs</v>
      </c>
      <c r="T145" t="str">
        <f>IF(ISBLANK([1]Paste_EER_Export_Here!FB145),"",[1]Paste_EER_Export_Here!FB145)</f>
        <v>Volatile Organic Compounds (VOC)</v>
      </c>
      <c r="U145">
        <f>IF(ISBLANK([1]Paste_EER_Export_Here!FH145),"",[1]Paste_EER_Export_Here!FH145)</f>
        <v>773</v>
      </c>
      <c r="V145">
        <f>IF(ISBLANK([1]Paste_EER_Export_Here!FM145),"",[1]Paste_EER_Export_Here!FM145)</f>
        <v>9.11</v>
      </c>
      <c r="W145" t="str">
        <f>IF(ISBLANK([1]Paste_EER_Export_Here!FN145),"",[1]Paste_EER_Export_Here!FN145)</f>
        <v>lbs.</v>
      </c>
      <c r="X145" t="str">
        <f>IF(ISBLANK([1]Paste_EER_Export_Here!GX145),"",[1]Paste_EER_Export_Here!GX145)</f>
        <v>Hydrogen Sulfide</v>
      </c>
      <c r="Y145">
        <f>IF(ISBLANK([1]Paste_EER_Export_Here!HD145),"",[1]Paste_EER_Export_Here!HD145)</f>
        <v>773</v>
      </c>
      <c r="Z145">
        <f>IF(ISBLANK([1]Paste_EER_Export_Here!HI145),"",[1]Paste_EER_Export_Here!HI145)</f>
        <v>0.03</v>
      </c>
      <c r="AA145" t="str">
        <f>IF(ISBLANK([1]Paste_EER_Export_Here!HJ145),"",[1]Paste_EER_Export_Here!HJ145)</f>
        <v>lbs.</v>
      </c>
      <c r="AB145" t="str">
        <f>IF(ISBLANK([1]Paste_EER_Export_Here!AY145),"",[1]Paste_EER_Export_Here!AY145)</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46" spans="1:28" x14ac:dyDescent="0.25">
      <c r="A146" t="str">
        <f>IF(ISBLANK([1]Paste_EER_Export_Here!E146),"",[1]Paste_EER_Export_Here!E146)</f>
        <v>Targa Northern Delaware LLC</v>
      </c>
      <c r="B146" t="str">
        <f>IF(ISBLANK([1]Paste_EER_Export_Here!C146),"",[1]Paste_EER_Export_Here!C146)</f>
        <v>Red Hills Gas Processing Plant</v>
      </c>
      <c r="C146" t="str">
        <f>IF(ISBLANK([1]Paste_EER_Export_Here!F146),"",[1]Paste_EER_Export_Here!F146)</f>
        <v>Lea</v>
      </c>
      <c r="D146" s="3">
        <f>IF(ISBLANK([1]Paste_EER_Export_Here!V146),"",[1]Paste_EER_Export_Here!V146)</f>
        <v>45339</v>
      </c>
      <c r="E146" s="3">
        <f>IF(ISBLANK([1]Paste_EER_Export_Here!X146),"",[1]Paste_EER_Export_Here!X146)</f>
        <v>45339</v>
      </c>
      <c r="F146" s="3">
        <f>IF(ISBLANK([1]Paste_EER_Export_Here!AS146),"",[1]Paste_EER_Export_Here!AS146)</f>
        <v>45351</v>
      </c>
      <c r="G146" t="str">
        <f>IF(ISBLANK([1]Paste_EER_Export_Here!AK146),"",[1]Paste_EER_Export_Here!AK146)</f>
        <v>Malfunction</v>
      </c>
      <c r="H146" t="str">
        <f>IF(ISBLANK([1]Paste_EER_Export_Here!BJ146),"",[1]Paste_EER_Export_Here!BJ146)</f>
        <v>Carbon Monoxide</v>
      </c>
      <c r="I146">
        <f>IF(ISBLANK([1]Paste_EER_Export_Here!BP146),"",[1]Paste_EER_Export_Here!BP146)</f>
        <v>0</v>
      </c>
      <c r="J146">
        <f>IF(ISBLANK([1]Paste_EER_Export_Here!BU146),"",[1]Paste_EER_Export_Here!BU146)</f>
        <v>0</v>
      </c>
      <c r="K146" t="str">
        <f>IF(ISBLANK([1]Paste_EER_Export_Here!BV146),"",[1]Paste_EER_Export_Here!BV146)</f>
        <v>lbs.</v>
      </c>
      <c r="L146" t="str">
        <f>IF(ISBLANK([1]Paste_EER_Export_Here!BZ146),"",[1]Paste_EER_Export_Here!BZ146)</f>
        <v/>
      </c>
      <c r="M146" t="str">
        <f>IF(ISBLANK([1]Paste_EER_Export_Here!CF146),"",[1]Paste_EER_Export_Here!CF146)</f>
        <v/>
      </c>
      <c r="N146" t="str">
        <f>IF(ISBLANK([1]Paste_EER_Export_Here!CK146),"",[1]Paste_EER_Export_Here!CK146)</f>
        <v/>
      </c>
      <c r="O146" t="str">
        <f>IF(ISBLANK([1]Paste_EER_Export_Here!CL146),"",[1]Paste_EER_Export_Here!CL146)</f>
        <v/>
      </c>
      <c r="P146" t="str">
        <f>IF(ISBLANK([1]Paste_EER_Export_Here!EL146),"",[1]Paste_EER_Export_Here!EL146)</f>
        <v/>
      </c>
      <c r="Q146" t="str">
        <f>IF(ISBLANK([1]Paste_EER_Export_Here!ER146),"",[1]Paste_EER_Export_Here!ER146)</f>
        <v/>
      </c>
      <c r="R146" t="str">
        <f>IF(ISBLANK([1]Paste_EER_Export_Here!EW146),"",[1]Paste_EER_Export_Here!EW146)</f>
        <v/>
      </c>
      <c r="S146" t="str">
        <f>IF(ISBLANK([1]Paste_EER_Export_Here!EX146),"",[1]Paste_EER_Export_Here!EX146)</f>
        <v/>
      </c>
      <c r="T146" t="str">
        <f>IF(ISBLANK([1]Paste_EER_Export_Here!FB146),"",[1]Paste_EER_Export_Here!FB146)</f>
        <v/>
      </c>
      <c r="U146" t="str">
        <f>IF(ISBLANK([1]Paste_EER_Export_Here!FH146),"",[1]Paste_EER_Export_Here!FH146)</f>
        <v/>
      </c>
      <c r="V146" t="str">
        <f>IF(ISBLANK([1]Paste_EER_Export_Here!FM146),"",[1]Paste_EER_Export_Here!FM146)</f>
        <v/>
      </c>
      <c r="W146" t="str">
        <f>IF(ISBLANK([1]Paste_EER_Export_Here!FN146),"",[1]Paste_EER_Export_Here!FN146)</f>
        <v/>
      </c>
      <c r="X146" t="str">
        <f>IF(ISBLANK([1]Paste_EER_Export_Here!GX146),"",[1]Paste_EER_Export_Here!GX146)</f>
        <v/>
      </c>
      <c r="Y146" t="str">
        <f>IF(ISBLANK([1]Paste_EER_Export_Here!HD146),"",[1]Paste_EER_Export_Here!HD146)</f>
        <v/>
      </c>
      <c r="Z146" t="str">
        <f>IF(ISBLANK([1]Paste_EER_Export_Here!HI146),"",[1]Paste_EER_Export_Here!HI146)</f>
        <v/>
      </c>
      <c r="AA146" t="str">
        <f>IF(ISBLANK([1]Paste_EER_Export_Here!HJ146),"",[1]Paste_EER_Export_Here!HJ146)</f>
        <v/>
      </c>
      <c r="AB146" t="str">
        <f>IF(ISBLANK([1]Paste_EER_Export_Here!AY146),"",[1]Paste_EER_Export_Here!AY146)</f>
        <v>This event was reported out of an abundance of caution. However, upon further investigation, it was determined to be an SSM activity. The event is being tracked on the SSM allowable emissions for 2.5-EP-5.</v>
      </c>
    </row>
    <row r="147" spans="1:28" x14ac:dyDescent="0.25">
      <c r="A147" t="str">
        <f>IF(ISBLANK([1]Paste_EER_Export_Here!E147),"",[1]Paste_EER_Export_Here!E147)</f>
        <v>Targa Northern Delaware LLC</v>
      </c>
      <c r="B147" t="str">
        <f>IF(ISBLANK([1]Paste_EER_Export_Here!C147),"",[1]Paste_EER_Export_Here!C147)</f>
        <v>Red Hills Gas Processing Plant</v>
      </c>
      <c r="C147" t="str">
        <f>IF(ISBLANK([1]Paste_EER_Export_Here!F147),"",[1]Paste_EER_Export_Here!F147)</f>
        <v>Lea</v>
      </c>
      <c r="D147" s="3">
        <f>IF(ISBLANK([1]Paste_EER_Export_Here!V147),"",[1]Paste_EER_Export_Here!V147)</f>
        <v>45446</v>
      </c>
      <c r="E147" s="3">
        <f>IF(ISBLANK([1]Paste_EER_Export_Here!X147),"",[1]Paste_EER_Export_Here!X147)</f>
        <v>45446</v>
      </c>
      <c r="F147" s="3">
        <f>IF(ISBLANK([1]Paste_EER_Export_Here!AS147),"",[1]Paste_EER_Export_Here!AS147)</f>
        <v>45460</v>
      </c>
      <c r="G147" t="str">
        <f>IF(ISBLANK([1]Paste_EER_Export_Here!AK147),"",[1]Paste_EER_Export_Here!AK147)</f>
        <v>Malfunction, Title V Deviation</v>
      </c>
      <c r="H147" t="str">
        <f>IF(ISBLANK([1]Paste_EER_Export_Here!BJ147),"",[1]Paste_EER_Export_Here!BJ147)</f>
        <v>Carbon Monoxide</v>
      </c>
      <c r="I147">
        <f>IF(ISBLANK([1]Paste_EER_Export_Here!BP147),"",[1]Paste_EER_Export_Here!BP147)</f>
        <v>108</v>
      </c>
      <c r="J147">
        <f>IF(ISBLANK([1]Paste_EER_Export_Here!BU147),"",[1]Paste_EER_Export_Here!BU147)</f>
        <v>3</v>
      </c>
      <c r="K147" t="str">
        <f>IF(ISBLANK([1]Paste_EER_Export_Here!BV147),"",[1]Paste_EER_Export_Here!BV147)</f>
        <v>lbs.</v>
      </c>
      <c r="L147" t="str">
        <f>IF(ISBLANK([1]Paste_EER_Export_Here!BZ147),"",[1]Paste_EER_Export_Here!BZ147)</f>
        <v>Nitrogen Dioxide</v>
      </c>
      <c r="M147">
        <f>IF(ISBLANK([1]Paste_EER_Export_Here!CF147),"",[1]Paste_EER_Export_Here!CF147)</f>
        <v>108</v>
      </c>
      <c r="N147">
        <f>IF(ISBLANK([1]Paste_EER_Export_Here!CK147),"",[1]Paste_EER_Export_Here!CK147)</f>
        <v>1.5</v>
      </c>
      <c r="O147" t="str">
        <f>IF(ISBLANK([1]Paste_EER_Export_Here!CL147),"",[1]Paste_EER_Export_Here!CL147)</f>
        <v>lbs.</v>
      </c>
      <c r="P147" t="str">
        <f>IF(ISBLANK([1]Paste_EER_Export_Here!EL147),"",[1]Paste_EER_Export_Here!EL147)</f>
        <v>Sulfur Dioxide</v>
      </c>
      <c r="Q147">
        <f>IF(ISBLANK([1]Paste_EER_Export_Here!ER147),"",[1]Paste_EER_Export_Here!ER147)</f>
        <v>108</v>
      </c>
      <c r="R147">
        <f>IF(ISBLANK([1]Paste_EER_Export_Here!EW147),"",[1]Paste_EER_Export_Here!EW147)</f>
        <v>7.0000000000000007E-2</v>
      </c>
      <c r="S147" t="str">
        <f>IF(ISBLANK([1]Paste_EER_Export_Here!EX147),"",[1]Paste_EER_Export_Here!EX147)</f>
        <v>lbs</v>
      </c>
      <c r="T147" t="str">
        <f>IF(ISBLANK([1]Paste_EER_Export_Here!FB147),"",[1]Paste_EER_Export_Here!FB147)</f>
        <v>Volatile Organic Compounds (VOC)</v>
      </c>
      <c r="U147">
        <f>IF(ISBLANK([1]Paste_EER_Export_Here!FH147),"",[1]Paste_EER_Export_Here!FH147)</f>
        <v>108</v>
      </c>
      <c r="V147">
        <f>IF(ISBLANK([1]Paste_EER_Export_Here!FM147),"",[1]Paste_EER_Export_Here!FM147)</f>
        <v>0.22</v>
      </c>
      <c r="W147" t="str">
        <f>IF(ISBLANK([1]Paste_EER_Export_Here!FN147),"",[1]Paste_EER_Export_Here!FN147)</f>
        <v>lbs.</v>
      </c>
      <c r="X147" t="str">
        <f>IF(ISBLANK([1]Paste_EER_Export_Here!GX147),"",[1]Paste_EER_Export_Here!GX147)</f>
        <v/>
      </c>
      <c r="Y147" t="str">
        <f>IF(ISBLANK([1]Paste_EER_Export_Here!HD147),"",[1]Paste_EER_Export_Here!HD147)</f>
        <v/>
      </c>
      <c r="Z147" t="str">
        <f>IF(ISBLANK([1]Paste_EER_Export_Here!HI147),"",[1]Paste_EER_Export_Here!HI147)</f>
        <v/>
      </c>
      <c r="AA147" t="str">
        <f>IF(ISBLANK([1]Paste_EER_Export_Here!HJ147),"",[1]Paste_EER_Export_Here!HJ147)</f>
        <v/>
      </c>
      <c r="AB147" t="str">
        <f>IF(ISBLANK([1]Paste_EER_Export_Here!AY147),"",[1]Paste_EER_Export_Here!AY147)</f>
        <v>Gas was routed to flare when flash gas compressor A shut down multiple times on lube oil no flow. The shutdown was caused by a failed lube oil distribution block.</v>
      </c>
    </row>
    <row r="148" spans="1:28" x14ac:dyDescent="0.25">
      <c r="A148" t="str">
        <f>IF(ISBLANK([1]Paste_EER_Export_Here!E148),"",[1]Paste_EER_Export_Here!E148)</f>
        <v>DCP Operating Company LP</v>
      </c>
      <c r="B148" t="str">
        <f>IF(ISBLANK([1]Paste_EER_Export_Here!C148),"",[1]Paste_EER_Export_Here!C148)</f>
        <v>Zia II Gas Plant</v>
      </c>
      <c r="C148" t="str">
        <f>IF(ISBLANK([1]Paste_EER_Export_Here!F148),"",[1]Paste_EER_Export_Here!F148)</f>
        <v>Lea</v>
      </c>
      <c r="D148" s="3">
        <f>IF(ISBLANK([1]Paste_EER_Export_Here!V148),"",[1]Paste_EER_Export_Here!V148)</f>
        <v>45529</v>
      </c>
      <c r="E148" s="3">
        <f>IF(ISBLANK([1]Paste_EER_Export_Here!X148),"",[1]Paste_EER_Export_Here!X148)</f>
        <v>45529</v>
      </c>
      <c r="F148" s="3">
        <f>IF(ISBLANK([1]Paste_EER_Export_Here!AS148),"",[1]Paste_EER_Export_Here!AS148)</f>
        <v>45530</v>
      </c>
      <c r="G148" t="str">
        <f>IF(ISBLANK([1]Paste_EER_Export_Here!AK148),"",[1]Paste_EER_Export_Here!AK148)</f>
        <v>Malfunction, Title V Deviation</v>
      </c>
      <c r="H148" t="str">
        <f>IF(ISBLANK([1]Paste_EER_Export_Here!BJ148),"",[1]Paste_EER_Export_Here!BJ148)</f>
        <v>Carbon Monoxide</v>
      </c>
      <c r="I148">
        <f>IF(ISBLANK([1]Paste_EER_Export_Here!BP148),"",[1]Paste_EER_Export_Here!BP148)</f>
        <v>40</v>
      </c>
      <c r="J148">
        <f>IF(ISBLANK([1]Paste_EER_Export_Here!BU148),"",[1]Paste_EER_Export_Here!BU148)</f>
        <v>16.420000000000002</v>
      </c>
      <c r="K148" t="str">
        <f>IF(ISBLANK([1]Paste_EER_Export_Here!BV148),"",[1]Paste_EER_Export_Here!BV148)</f>
        <v>lbs.</v>
      </c>
      <c r="L148" t="str">
        <f>IF(ISBLANK([1]Paste_EER_Export_Here!BZ148),"",[1]Paste_EER_Export_Here!BZ148)</f>
        <v>Nitrogen Dioxide</v>
      </c>
      <c r="M148">
        <f>IF(ISBLANK([1]Paste_EER_Export_Here!CF148),"",[1]Paste_EER_Export_Here!CF148)</f>
        <v>40</v>
      </c>
      <c r="N148">
        <f>IF(ISBLANK([1]Paste_EER_Export_Here!CK148),"",[1]Paste_EER_Export_Here!CK148)</f>
        <v>3.02</v>
      </c>
      <c r="O148" t="str">
        <f>IF(ISBLANK([1]Paste_EER_Export_Here!CL148),"",[1]Paste_EER_Export_Here!CL148)</f>
        <v>lbs.</v>
      </c>
      <c r="P148" t="str">
        <f>IF(ISBLANK([1]Paste_EER_Export_Here!EL148),"",[1]Paste_EER_Export_Here!EL148)</f>
        <v>Sulfur Dioxide</v>
      </c>
      <c r="Q148">
        <f>IF(ISBLANK([1]Paste_EER_Export_Here!ER148),"",[1]Paste_EER_Export_Here!ER148)</f>
        <v>40</v>
      </c>
      <c r="R148">
        <f>IF(ISBLANK([1]Paste_EER_Export_Here!EW148),"",[1]Paste_EER_Export_Here!EW148)</f>
        <v>0.57999999999999996</v>
      </c>
      <c r="S148" t="str">
        <f>IF(ISBLANK([1]Paste_EER_Export_Here!EX148),"",[1]Paste_EER_Export_Here!EX148)</f>
        <v>lbs</v>
      </c>
      <c r="T148" t="str">
        <f>IF(ISBLANK([1]Paste_EER_Export_Here!FB148),"",[1]Paste_EER_Export_Here!FB148)</f>
        <v>Volatile Organic Compounds (VOC)</v>
      </c>
      <c r="U148">
        <f>IF(ISBLANK([1]Paste_EER_Export_Here!FH148),"",[1]Paste_EER_Export_Here!FH148)</f>
        <v>40</v>
      </c>
      <c r="V148">
        <f>IF(ISBLANK([1]Paste_EER_Export_Here!FM148),"",[1]Paste_EER_Export_Here!FM148)</f>
        <v>11.28</v>
      </c>
      <c r="W148" t="str">
        <f>IF(ISBLANK([1]Paste_EER_Export_Here!FN148),"",[1]Paste_EER_Export_Here!FN148)</f>
        <v>lbs.</v>
      </c>
      <c r="X148" t="str">
        <f>IF(ISBLANK([1]Paste_EER_Export_Here!GX148),"",[1]Paste_EER_Export_Here!GX148)</f>
        <v>Hydrogen Sulfide</v>
      </c>
      <c r="Y148">
        <f>IF(ISBLANK([1]Paste_EER_Export_Here!HD148),"",[1]Paste_EER_Export_Here!HD148)</f>
        <v>40</v>
      </c>
      <c r="Z148">
        <f>IF(ISBLANK([1]Paste_EER_Export_Here!HI148),"",[1]Paste_EER_Export_Here!HI148)</f>
        <v>0.01</v>
      </c>
      <c r="AA148" t="str">
        <f>IF(ISBLANK([1]Paste_EER_Export_Here!HJ148),"",[1]Paste_EER_Export_Here!HJ148)</f>
        <v>lbs.</v>
      </c>
      <c r="AB148" t="str">
        <f>IF(ISBLANK([1]Paste_EER_Export_Here!AY148),"",[1]Paste_EER_Export_Here!AY148)</f>
        <v>Unit went down causing pressure to spike and flare. possible hydrate</v>
      </c>
    </row>
    <row r="149" spans="1:28" x14ac:dyDescent="0.25">
      <c r="A149" t="str">
        <f>IF(ISBLANK([1]Paste_EER_Export_Here!E149),"",[1]Paste_EER_Export_Here!E149)</f>
        <v>Civitas Permian Operating LLC</v>
      </c>
      <c r="B149" t="str">
        <f>IF(ISBLANK([1]Paste_EER_Export_Here!C149),"",[1]Paste_EER_Export_Here!C149)</f>
        <v>Black Marlin A CTB</v>
      </c>
      <c r="C149" t="str">
        <f>IF(ISBLANK([1]Paste_EER_Export_Here!F149),"",[1]Paste_EER_Export_Here!F149)</f>
        <v>Lea</v>
      </c>
      <c r="D149" s="3">
        <f>IF(ISBLANK([1]Paste_EER_Export_Here!V149),"",[1]Paste_EER_Export_Here!V149)</f>
        <v>45363</v>
      </c>
      <c r="E149" s="3">
        <f>IF(ISBLANK([1]Paste_EER_Export_Here!X149),"",[1]Paste_EER_Export_Here!X149)</f>
        <v>45363</v>
      </c>
      <c r="F149" s="3">
        <f>IF(ISBLANK([1]Paste_EER_Export_Here!AS149),"",[1]Paste_EER_Export_Here!AS149)</f>
        <v>45364</v>
      </c>
      <c r="G149" t="str">
        <f>IF(ISBLANK([1]Paste_EER_Export_Here!AK149),"",[1]Paste_EER_Export_Here!AK149)</f>
        <v>Other</v>
      </c>
      <c r="H149" t="str">
        <f>IF(ISBLANK([1]Paste_EER_Export_Here!BJ149),"",[1]Paste_EER_Export_Here!BJ149)</f>
        <v/>
      </c>
      <c r="I149" t="str">
        <f>IF(ISBLANK([1]Paste_EER_Export_Here!BP149),"",[1]Paste_EER_Export_Here!BP149)</f>
        <v/>
      </c>
      <c r="J149" t="str">
        <f>IF(ISBLANK([1]Paste_EER_Export_Here!BU149),"",[1]Paste_EER_Export_Here!BU149)</f>
        <v/>
      </c>
      <c r="K149" t="str">
        <f>IF(ISBLANK([1]Paste_EER_Export_Here!BV149),"",[1]Paste_EER_Export_Here!BV149)</f>
        <v/>
      </c>
      <c r="L149" t="str">
        <f>IF(ISBLANK([1]Paste_EER_Export_Here!BZ149),"",[1]Paste_EER_Export_Here!BZ149)</f>
        <v/>
      </c>
      <c r="M149" t="str">
        <f>IF(ISBLANK([1]Paste_EER_Export_Here!CF149),"",[1]Paste_EER_Export_Here!CF149)</f>
        <v/>
      </c>
      <c r="N149" t="str">
        <f>IF(ISBLANK([1]Paste_EER_Export_Here!CK149),"",[1]Paste_EER_Export_Here!CK149)</f>
        <v/>
      </c>
      <c r="O149" t="str">
        <f>IF(ISBLANK([1]Paste_EER_Export_Here!CL149),"",[1]Paste_EER_Export_Here!CL149)</f>
        <v/>
      </c>
      <c r="P149" t="str">
        <f>IF(ISBLANK([1]Paste_EER_Export_Here!EL149),"",[1]Paste_EER_Export_Here!EL149)</f>
        <v/>
      </c>
      <c r="Q149" t="str">
        <f>IF(ISBLANK([1]Paste_EER_Export_Here!ER149),"",[1]Paste_EER_Export_Here!ER149)</f>
        <v/>
      </c>
      <c r="R149" t="str">
        <f>IF(ISBLANK([1]Paste_EER_Export_Here!EW149),"",[1]Paste_EER_Export_Here!EW149)</f>
        <v/>
      </c>
      <c r="S149" t="str">
        <f>IF(ISBLANK([1]Paste_EER_Export_Here!EX149),"",[1]Paste_EER_Export_Here!EX149)</f>
        <v/>
      </c>
      <c r="T149" t="str">
        <f>IF(ISBLANK([1]Paste_EER_Export_Here!FB149),"",[1]Paste_EER_Export_Here!FB149)</f>
        <v>Volatile Organic Compounds (VOC)</v>
      </c>
      <c r="U149">
        <f>IF(ISBLANK([1]Paste_EER_Export_Here!FH149),"",[1]Paste_EER_Export_Here!FH149)</f>
        <v>540</v>
      </c>
      <c r="V149">
        <f>IF(ISBLANK([1]Paste_EER_Export_Here!FM149),"",[1]Paste_EER_Export_Here!FM149)</f>
        <v>113.4</v>
      </c>
      <c r="W149" t="str">
        <f>IF(ISBLANK([1]Paste_EER_Export_Here!FN149),"",[1]Paste_EER_Export_Here!FN149)</f>
        <v>lbs.</v>
      </c>
      <c r="X149" t="str">
        <f>IF(ISBLANK([1]Paste_EER_Export_Here!GX149),"",[1]Paste_EER_Export_Here!GX149)</f>
        <v/>
      </c>
      <c r="Y149" t="str">
        <f>IF(ISBLANK([1]Paste_EER_Export_Here!HD149),"",[1]Paste_EER_Export_Here!HD149)</f>
        <v/>
      </c>
      <c r="Z149" t="str">
        <f>IF(ISBLANK([1]Paste_EER_Export_Here!HI149),"",[1]Paste_EER_Export_Here!HI149)</f>
        <v/>
      </c>
      <c r="AA149" t="str">
        <f>IF(ISBLANK([1]Paste_EER_Export_Here!HJ149),"",[1]Paste_EER_Export_Here!HJ149)</f>
        <v/>
      </c>
      <c r="AB149" t="str">
        <f>IF(ISBLANK([1]Paste_EER_Export_Here!AY149),"",[1]Paste_EER_Export_Here!AY149)</f>
        <v>A third-party gas gathering company shut in the sales line that normally receives gas from the facility. Gas that is normally_x000D_.delivered to the sales line was flared.</v>
      </c>
    </row>
    <row r="150" spans="1:28" x14ac:dyDescent="0.25">
      <c r="A150" t="str">
        <f>IF(ISBLANK([1]Paste_EER_Export_Here!E150),"",[1]Paste_EER_Export_Here!E150)</f>
        <v>Targa Northern Delaware LLC</v>
      </c>
      <c r="B150" t="str">
        <f>IF(ISBLANK([1]Paste_EER_Export_Here!C150),"",[1]Paste_EER_Export_Here!C150)</f>
        <v>Red Hills Gas Processing Plant</v>
      </c>
      <c r="C150" t="str">
        <f>IF(ISBLANK([1]Paste_EER_Export_Here!F150),"",[1]Paste_EER_Export_Here!F150)</f>
        <v>Lea</v>
      </c>
      <c r="D150" s="3">
        <f>IF(ISBLANK([1]Paste_EER_Export_Here!V150),"",[1]Paste_EER_Export_Here!V150)</f>
        <v>45472</v>
      </c>
      <c r="E150" s="3">
        <f>IF(ISBLANK([1]Paste_EER_Export_Here!X150),"",[1]Paste_EER_Export_Here!X150)</f>
        <v>45472</v>
      </c>
      <c r="F150" s="3">
        <f>IF(ISBLANK([1]Paste_EER_Export_Here!AS150),"",[1]Paste_EER_Export_Here!AS150)</f>
        <v>45485</v>
      </c>
      <c r="G150" t="str">
        <f>IF(ISBLANK([1]Paste_EER_Export_Here!AK150),"",[1]Paste_EER_Export_Here!AK150)</f>
        <v>Malfunction, Title V Deviation</v>
      </c>
      <c r="H150" t="str">
        <f>IF(ISBLANK([1]Paste_EER_Export_Here!BJ150),"",[1]Paste_EER_Export_Here!BJ150)</f>
        <v>Carbon Monoxide</v>
      </c>
      <c r="I150">
        <f>IF(ISBLANK([1]Paste_EER_Export_Here!BP150),"",[1]Paste_EER_Export_Here!BP150)</f>
        <v>9</v>
      </c>
      <c r="J150">
        <f>IF(ISBLANK([1]Paste_EER_Export_Here!BU150),"",[1]Paste_EER_Export_Here!BU150)</f>
        <v>24.28</v>
      </c>
      <c r="K150" t="str">
        <f>IF(ISBLANK([1]Paste_EER_Export_Here!BV150),"",[1]Paste_EER_Export_Here!BV150)</f>
        <v>lbs.</v>
      </c>
      <c r="L150" t="str">
        <f>IF(ISBLANK([1]Paste_EER_Export_Here!BZ150),"",[1]Paste_EER_Export_Here!BZ150)</f>
        <v>Nitrogen Dioxide</v>
      </c>
      <c r="M150">
        <f>IF(ISBLANK([1]Paste_EER_Export_Here!CF150),"",[1]Paste_EER_Export_Here!CF150)</f>
        <v>9</v>
      </c>
      <c r="N150">
        <f>IF(ISBLANK([1]Paste_EER_Export_Here!CK150),"",[1]Paste_EER_Export_Here!CK150)</f>
        <v>12.16</v>
      </c>
      <c r="O150" t="str">
        <f>IF(ISBLANK([1]Paste_EER_Export_Here!CL150),"",[1]Paste_EER_Export_Here!CL150)</f>
        <v>lbs.</v>
      </c>
      <c r="P150" t="str">
        <f>IF(ISBLANK([1]Paste_EER_Export_Here!EL150),"",[1]Paste_EER_Export_Here!EL150)</f>
        <v>Sulfur Dioxide</v>
      </c>
      <c r="Q150">
        <f>IF(ISBLANK([1]Paste_EER_Export_Here!ER150),"",[1]Paste_EER_Export_Here!ER150)</f>
        <v>9</v>
      </c>
      <c r="R150">
        <f>IF(ISBLANK([1]Paste_EER_Export_Here!EW150),"",[1]Paste_EER_Export_Here!EW150)</f>
        <v>0.53</v>
      </c>
      <c r="S150" t="str">
        <f>IF(ISBLANK([1]Paste_EER_Export_Here!EX150),"",[1]Paste_EER_Export_Here!EX150)</f>
        <v>lbs</v>
      </c>
      <c r="T150" t="str">
        <f>IF(ISBLANK([1]Paste_EER_Export_Here!FB150),"",[1]Paste_EER_Export_Here!FB150)</f>
        <v>Volatile Organic Compounds (VOC)</v>
      </c>
      <c r="U150">
        <f>IF(ISBLANK([1]Paste_EER_Export_Here!FH150),"",[1]Paste_EER_Export_Here!FH150)</f>
        <v>9</v>
      </c>
      <c r="V150">
        <f>IF(ISBLANK([1]Paste_EER_Export_Here!FM150),"",[1]Paste_EER_Export_Here!FM150)</f>
        <v>1.77</v>
      </c>
      <c r="W150" t="str">
        <f>IF(ISBLANK([1]Paste_EER_Export_Here!FN150),"",[1]Paste_EER_Export_Here!FN150)</f>
        <v>lbs.</v>
      </c>
      <c r="X150" t="str">
        <f>IF(ISBLANK([1]Paste_EER_Export_Here!GX150),"",[1]Paste_EER_Export_Here!GX150)</f>
        <v>Hydrogen Sulfide</v>
      </c>
      <c r="Y150">
        <f>IF(ISBLANK([1]Paste_EER_Export_Here!HD150),"",[1]Paste_EER_Export_Here!HD150)</f>
        <v>9</v>
      </c>
      <c r="Z150">
        <f>IF(ISBLANK([1]Paste_EER_Export_Here!HI150),"",[1]Paste_EER_Export_Here!HI150)</f>
        <v>0.01</v>
      </c>
      <c r="AA150" t="str">
        <f>IF(ISBLANK([1]Paste_EER_Export_Here!HJ150),"",[1]Paste_EER_Export_Here!HJ150)</f>
        <v>lbs.</v>
      </c>
      <c r="AB150" t="str">
        <f>IF(ISBLANK([1]Paste_EER_Export_Here!AY150),"",[1]Paste_EER_Export_Here!AY150)</f>
        <v>Gas was routed to flare when the residue compression unexpectedly shut down due to a PLC rack fault. The cause of the PLC rack fault was due to the failure of fiber optic cables. The fiber optic cables failed previously to this event, and temporary cables were installed. The plant has to be shut down to repair the fiber optic cables.  A repair was attempted in April 2024 during a scheduled outage, but the repair was unsuccessful. A repair attempt is scheduled in August 2024 during a scheduled plant shutdown.</v>
      </c>
    </row>
    <row r="151" spans="1:28" x14ac:dyDescent="0.25">
      <c r="A151" t="str">
        <f>IF(ISBLANK([1]Paste_EER_Export_Here!E151),"",[1]Paste_EER_Export_Here!E151)</f>
        <v>Chevron USA Inc - Midland</v>
      </c>
      <c r="B151" t="str">
        <f>IF(ISBLANK([1]Paste_EER_Export_Here!C151),"",[1]Paste_EER_Export_Here!C151)</f>
        <v>Salado Draw CTB 24</v>
      </c>
      <c r="C151" t="str">
        <f>IF(ISBLANK([1]Paste_EER_Export_Here!F151),"",[1]Paste_EER_Export_Here!F151)</f>
        <v>Lea</v>
      </c>
      <c r="D151" s="3">
        <f>IF(ISBLANK([1]Paste_EER_Export_Here!V151),"",[1]Paste_EER_Export_Here!V151)</f>
        <v>45389</v>
      </c>
      <c r="E151" s="3">
        <f>IF(ISBLANK([1]Paste_EER_Export_Here!X151),"",[1]Paste_EER_Export_Here!X151)</f>
        <v>45389</v>
      </c>
      <c r="F151" s="3">
        <f>IF(ISBLANK([1]Paste_EER_Export_Here!AS151),"",[1]Paste_EER_Export_Here!AS151)</f>
        <v>45398</v>
      </c>
      <c r="G151" t="str">
        <f>IF(ISBLANK([1]Paste_EER_Export_Here!AK151),"",[1]Paste_EER_Export_Here!AK151)</f>
        <v>Malfunction</v>
      </c>
      <c r="H151" t="str">
        <f>IF(ISBLANK([1]Paste_EER_Export_Here!BJ151),"",[1]Paste_EER_Export_Here!BJ151)</f>
        <v/>
      </c>
      <c r="I151" t="str">
        <f>IF(ISBLANK([1]Paste_EER_Export_Here!BP151),"",[1]Paste_EER_Export_Here!BP151)</f>
        <v/>
      </c>
      <c r="J151" t="str">
        <f>IF(ISBLANK([1]Paste_EER_Export_Here!BU151),"",[1]Paste_EER_Export_Here!BU151)</f>
        <v/>
      </c>
      <c r="K151" t="str">
        <f>IF(ISBLANK([1]Paste_EER_Export_Here!BV151),"",[1]Paste_EER_Export_Here!BV151)</f>
        <v/>
      </c>
      <c r="L151" t="str">
        <f>IF(ISBLANK([1]Paste_EER_Export_Here!BZ151),"",[1]Paste_EER_Export_Here!BZ151)</f>
        <v/>
      </c>
      <c r="M151" t="str">
        <f>IF(ISBLANK([1]Paste_EER_Export_Here!CF151),"",[1]Paste_EER_Export_Here!CF151)</f>
        <v/>
      </c>
      <c r="N151" t="str">
        <f>IF(ISBLANK([1]Paste_EER_Export_Here!CK151),"",[1]Paste_EER_Export_Here!CK151)</f>
        <v/>
      </c>
      <c r="O151" t="str">
        <f>IF(ISBLANK([1]Paste_EER_Export_Here!CL151),"",[1]Paste_EER_Export_Here!CL151)</f>
        <v/>
      </c>
      <c r="P151" t="str">
        <f>IF(ISBLANK([1]Paste_EER_Export_Here!EL151),"",[1]Paste_EER_Export_Here!EL151)</f>
        <v/>
      </c>
      <c r="Q151" t="str">
        <f>IF(ISBLANK([1]Paste_EER_Export_Here!ER151),"",[1]Paste_EER_Export_Here!ER151)</f>
        <v/>
      </c>
      <c r="R151" t="str">
        <f>IF(ISBLANK([1]Paste_EER_Export_Here!EW151),"",[1]Paste_EER_Export_Here!EW151)</f>
        <v/>
      </c>
      <c r="S151" t="str">
        <f>IF(ISBLANK([1]Paste_EER_Export_Here!EX151),"",[1]Paste_EER_Export_Here!EX151)</f>
        <v/>
      </c>
      <c r="T151" t="str">
        <f>IF(ISBLANK([1]Paste_EER_Export_Here!FB151),"",[1]Paste_EER_Export_Here!FB151)</f>
        <v>Volatile Organic Compounds (VOC)</v>
      </c>
      <c r="U151">
        <f>IF(ISBLANK([1]Paste_EER_Export_Here!FH151),"",[1]Paste_EER_Export_Here!FH151)</f>
        <v>15</v>
      </c>
      <c r="V151">
        <f>IF(ISBLANK([1]Paste_EER_Export_Here!FM151),"",[1]Paste_EER_Export_Here!FM151)</f>
        <v>20.65</v>
      </c>
      <c r="W151" t="str">
        <f>IF(ISBLANK([1]Paste_EER_Export_Here!FN151),"",[1]Paste_EER_Export_Here!FN151)</f>
        <v>lbs.</v>
      </c>
      <c r="X151" t="str">
        <f>IF(ISBLANK([1]Paste_EER_Export_Here!GX151),"",[1]Paste_EER_Export_Here!GX151)</f>
        <v/>
      </c>
      <c r="Y151" t="str">
        <f>IF(ISBLANK([1]Paste_EER_Export_Here!HD151),"",[1]Paste_EER_Export_Here!HD151)</f>
        <v/>
      </c>
      <c r="Z151" t="str">
        <f>IF(ISBLANK([1]Paste_EER_Export_Here!HI151),"",[1]Paste_EER_Export_Here!HI151)</f>
        <v/>
      </c>
      <c r="AA151" t="str">
        <f>IF(ISBLANK([1]Paste_EER_Export_Here!HJ151),"",[1]Paste_EER_Export_Here!HJ151)</f>
        <v/>
      </c>
      <c r="AB151" t="str">
        <f>IF(ISBLANK([1]Paste_EER_Export_Here!AY151),"",[1]Paste_EER_Export_Here!AY151)</f>
        <v>Liquid packed line resulted in venting.</v>
      </c>
    </row>
    <row r="152" spans="1:28" x14ac:dyDescent="0.25">
      <c r="A152" t="str">
        <f>IF(ISBLANK([1]Paste_EER_Export_Here!E152),"",[1]Paste_EER_Export_Here!E152)</f>
        <v>Targa Northern Delaware LLC</v>
      </c>
      <c r="B152" t="str">
        <f>IF(ISBLANK([1]Paste_EER_Export_Here!C152),"",[1]Paste_EER_Export_Here!C152)</f>
        <v>Red Hills Gas Processing Plant</v>
      </c>
      <c r="C152" t="str">
        <f>IF(ISBLANK([1]Paste_EER_Export_Here!F152),"",[1]Paste_EER_Export_Here!F152)</f>
        <v>Lea</v>
      </c>
      <c r="D152" s="3">
        <f>IF(ISBLANK([1]Paste_EER_Export_Here!V152),"",[1]Paste_EER_Export_Here!V152)</f>
        <v>45390</v>
      </c>
      <c r="E152" s="3">
        <f>IF(ISBLANK([1]Paste_EER_Export_Here!X152),"",[1]Paste_EER_Export_Here!X152)</f>
        <v>45390</v>
      </c>
      <c r="F152" s="3">
        <f>IF(ISBLANK([1]Paste_EER_Export_Here!AS152),"",[1]Paste_EER_Export_Here!AS152)</f>
        <v>45404</v>
      </c>
      <c r="G152" t="str">
        <f>IF(ISBLANK([1]Paste_EER_Export_Here!AK152),"",[1]Paste_EER_Export_Here!AK152)</f>
        <v>Malfunction, Title V Deviation</v>
      </c>
      <c r="H152" t="str">
        <f>IF(ISBLANK([1]Paste_EER_Export_Here!BJ152),"",[1]Paste_EER_Export_Here!BJ152)</f>
        <v>Carbon Monoxide</v>
      </c>
      <c r="I152">
        <f>IF(ISBLANK([1]Paste_EER_Export_Here!BP152),"",[1]Paste_EER_Export_Here!BP152)</f>
        <v>13</v>
      </c>
      <c r="J152">
        <f>IF(ISBLANK([1]Paste_EER_Export_Here!BU152),"",[1]Paste_EER_Export_Here!BU152)</f>
        <v>2.85</v>
      </c>
      <c r="K152" t="str">
        <f>IF(ISBLANK([1]Paste_EER_Export_Here!BV152),"",[1]Paste_EER_Export_Here!BV152)</f>
        <v>lbs.</v>
      </c>
      <c r="L152" t="str">
        <f>IF(ISBLANK([1]Paste_EER_Export_Here!BZ152),"",[1]Paste_EER_Export_Here!BZ152)</f>
        <v>Nitrogen Dioxide</v>
      </c>
      <c r="M152">
        <f>IF(ISBLANK([1]Paste_EER_Export_Here!CF152),"",[1]Paste_EER_Export_Here!CF152)</f>
        <v>13</v>
      </c>
      <c r="N152">
        <f>IF(ISBLANK([1]Paste_EER_Export_Here!CK152),"",[1]Paste_EER_Export_Here!CK152)</f>
        <v>1.43</v>
      </c>
      <c r="O152" t="str">
        <f>IF(ISBLANK([1]Paste_EER_Export_Here!CL152),"",[1]Paste_EER_Export_Here!CL152)</f>
        <v>lbs.</v>
      </c>
      <c r="P152" t="str">
        <f>IF(ISBLANK([1]Paste_EER_Export_Here!EL152),"",[1]Paste_EER_Export_Here!EL152)</f>
        <v>Sulfur Dioxide</v>
      </c>
      <c r="Q152">
        <f>IF(ISBLANK([1]Paste_EER_Export_Here!ER152),"",[1]Paste_EER_Export_Here!ER152)</f>
        <v>13</v>
      </c>
      <c r="R152">
        <f>IF(ISBLANK([1]Paste_EER_Export_Here!EW152),"",[1]Paste_EER_Export_Here!EW152)</f>
        <v>0.06</v>
      </c>
      <c r="S152" t="str">
        <f>IF(ISBLANK([1]Paste_EER_Export_Here!EX152),"",[1]Paste_EER_Export_Here!EX152)</f>
        <v>lbs</v>
      </c>
      <c r="T152" t="str">
        <f>IF(ISBLANK([1]Paste_EER_Export_Here!FB152),"",[1]Paste_EER_Export_Here!FB152)</f>
        <v>Volatile Organic Compounds (VOC)</v>
      </c>
      <c r="U152">
        <f>IF(ISBLANK([1]Paste_EER_Export_Here!FH152),"",[1]Paste_EER_Export_Here!FH152)</f>
        <v>13</v>
      </c>
      <c r="V152">
        <f>IF(ISBLANK([1]Paste_EER_Export_Here!FM152),"",[1]Paste_EER_Export_Here!FM152)</f>
        <v>0.21</v>
      </c>
      <c r="W152" t="str">
        <f>IF(ISBLANK([1]Paste_EER_Export_Here!FN152),"",[1]Paste_EER_Export_Here!FN152)</f>
        <v>lbs.</v>
      </c>
      <c r="X152" t="str">
        <f>IF(ISBLANK([1]Paste_EER_Export_Here!GX152),"",[1]Paste_EER_Export_Here!GX152)</f>
        <v/>
      </c>
      <c r="Y152" t="str">
        <f>IF(ISBLANK([1]Paste_EER_Export_Here!HD152),"",[1]Paste_EER_Export_Here!HD152)</f>
        <v/>
      </c>
      <c r="Z152" t="str">
        <f>IF(ISBLANK([1]Paste_EER_Export_Here!HI152),"",[1]Paste_EER_Export_Here!HI152)</f>
        <v/>
      </c>
      <c r="AA152" t="str">
        <f>IF(ISBLANK([1]Paste_EER_Export_Here!HJ152),"",[1]Paste_EER_Export_Here!HJ152)</f>
        <v/>
      </c>
      <c r="AB152" t="str">
        <f>IF(ISBLANK([1]Paste_EER_Export_Here!AY152),"",[1]Paste_EER_Export_Here!AY152)</f>
        <v>Gas was routed to flare when residue compressor B unexpectedly shut down on high 1st stage discharge temperature. The shutdown was due to failed compressor valves on the 1st stage.</v>
      </c>
    </row>
    <row r="153" spans="1:28" x14ac:dyDescent="0.25">
      <c r="A153" t="str">
        <f>IF(ISBLANK([1]Paste_EER_Export_Here!E153),"",[1]Paste_EER_Export_Here!E153)</f>
        <v>Targa Northern Delaware LLC</v>
      </c>
      <c r="B153" t="str">
        <f>IF(ISBLANK([1]Paste_EER_Export_Here!C153),"",[1]Paste_EER_Export_Here!C153)</f>
        <v>Red Hills Gas Processing Plant</v>
      </c>
      <c r="C153" t="str">
        <f>IF(ISBLANK([1]Paste_EER_Export_Here!F153),"",[1]Paste_EER_Export_Here!F153)</f>
        <v>Lea</v>
      </c>
      <c r="D153" s="3">
        <f>IF(ISBLANK([1]Paste_EER_Export_Here!V153),"",[1]Paste_EER_Export_Here!V153)</f>
        <v>45341</v>
      </c>
      <c r="E153" s="3">
        <f>IF(ISBLANK([1]Paste_EER_Export_Here!X153),"",[1]Paste_EER_Export_Here!X153)</f>
        <v>45347</v>
      </c>
      <c r="F153" s="3">
        <f>IF(ISBLANK([1]Paste_EER_Export_Here!AS153),"",[1]Paste_EER_Export_Here!AS153)</f>
        <v>45357</v>
      </c>
      <c r="G153" t="str">
        <f>IF(ISBLANK([1]Paste_EER_Export_Here!AK153),"",[1]Paste_EER_Export_Here!AK153)</f>
        <v>Malfunction, Title V Deviation</v>
      </c>
      <c r="H153" t="str">
        <f>IF(ISBLANK([1]Paste_EER_Export_Here!BJ153),"",[1]Paste_EER_Export_Here!BJ153)</f>
        <v>Carbon Monoxide</v>
      </c>
      <c r="I153">
        <f>IF(ISBLANK([1]Paste_EER_Export_Here!BP153),"",[1]Paste_EER_Export_Here!BP153)</f>
        <v>604</v>
      </c>
      <c r="J153">
        <f>IF(ISBLANK([1]Paste_EER_Export_Here!BU153),"",[1]Paste_EER_Export_Here!BU153)</f>
        <v>62.44</v>
      </c>
      <c r="K153" t="str">
        <f>IF(ISBLANK([1]Paste_EER_Export_Here!BV153),"",[1]Paste_EER_Export_Here!BV153)</f>
        <v>lbs.</v>
      </c>
      <c r="L153" t="str">
        <f>IF(ISBLANK([1]Paste_EER_Export_Here!BZ153),"",[1]Paste_EER_Export_Here!BZ153)</f>
        <v>Nitrogen Dioxide</v>
      </c>
      <c r="M153">
        <f>IF(ISBLANK([1]Paste_EER_Export_Here!CF153),"",[1]Paste_EER_Export_Here!CF153)</f>
        <v>604</v>
      </c>
      <c r="N153">
        <f>IF(ISBLANK([1]Paste_EER_Export_Here!CK153),"",[1]Paste_EER_Export_Here!CK153)</f>
        <v>31.28</v>
      </c>
      <c r="O153" t="str">
        <f>IF(ISBLANK([1]Paste_EER_Export_Here!CL153),"",[1]Paste_EER_Export_Here!CL153)</f>
        <v>lbs.</v>
      </c>
      <c r="P153" t="str">
        <f>IF(ISBLANK([1]Paste_EER_Export_Here!EL153),"",[1]Paste_EER_Export_Here!EL153)</f>
        <v>Sulfur Dioxide</v>
      </c>
      <c r="Q153">
        <f>IF(ISBLANK([1]Paste_EER_Export_Here!ER153),"",[1]Paste_EER_Export_Here!ER153)</f>
        <v>604</v>
      </c>
      <c r="R153">
        <f>IF(ISBLANK([1]Paste_EER_Export_Here!EW153),"",[1]Paste_EER_Export_Here!EW153)</f>
        <v>636.1</v>
      </c>
      <c r="S153" t="str">
        <f>IF(ISBLANK([1]Paste_EER_Export_Here!EX153),"",[1]Paste_EER_Export_Here!EX153)</f>
        <v>lbs</v>
      </c>
      <c r="T153" t="str">
        <f>IF(ISBLANK([1]Paste_EER_Export_Here!FB153),"",[1]Paste_EER_Export_Here!FB153)</f>
        <v>Volatile Organic Compounds (VOC)</v>
      </c>
      <c r="U153">
        <f>IF(ISBLANK([1]Paste_EER_Export_Here!FH153),"",[1]Paste_EER_Export_Here!FH153)</f>
        <v>604</v>
      </c>
      <c r="V153">
        <f>IF(ISBLANK([1]Paste_EER_Export_Here!FM153),"",[1]Paste_EER_Export_Here!FM153)</f>
        <v>51.51</v>
      </c>
      <c r="W153" t="str">
        <f>IF(ISBLANK([1]Paste_EER_Export_Here!FN153),"",[1]Paste_EER_Export_Here!FN153)</f>
        <v>lbs.</v>
      </c>
      <c r="X153" t="str">
        <f>IF(ISBLANK([1]Paste_EER_Export_Here!GX153),"",[1]Paste_EER_Export_Here!GX153)</f>
        <v>Hydrogen Sulfide</v>
      </c>
      <c r="Y153">
        <f>IF(ISBLANK([1]Paste_EER_Export_Here!HD153),"",[1]Paste_EER_Export_Here!HD153)</f>
        <v>604</v>
      </c>
      <c r="Z153">
        <f>IF(ISBLANK([1]Paste_EER_Export_Here!HI153),"",[1]Paste_EER_Export_Here!HI153)</f>
        <v>6.91</v>
      </c>
      <c r="AA153" t="str">
        <f>IF(ISBLANK([1]Paste_EER_Export_Here!HJ153),"",[1]Paste_EER_Export_Here!HJ153)</f>
        <v>lbs.</v>
      </c>
      <c r="AB153" t="str">
        <f>IF(ISBLANK([1]Paste_EER_Export_Here!AY153),"",[1]Paste_EER_Export_Here!AY153)</f>
        <v>Gas was intermittently routed to both the Red Hills AGI1 flare and the Red Hills 2 flare when the Red Hills 3 hot oil heater unexpectedly shut down. The shutdown was caused by the hot oil heater on Red Hills 2 being out of operation. The heater is out of service due to a tubing bundle failure that occurred in December 2023. The Red Hills 3 hot oil heater is servicing both the Red Hills 2 and the Red Hills 3 trains until the Red Hills 2 heater can be replaced.</v>
      </c>
    </row>
    <row r="154" spans="1:28" x14ac:dyDescent="0.25">
      <c r="A154" t="str">
        <f>IF(ISBLANK([1]Paste_EER_Export_Here!E154),"",[1]Paste_EER_Export_Here!E154)</f>
        <v>Targa Northern Delaware LLC</v>
      </c>
      <c r="B154" t="str">
        <f>IF(ISBLANK([1]Paste_EER_Export_Here!C154),"",[1]Paste_EER_Export_Here!C154)</f>
        <v>Red Hills Gas Processing Plant</v>
      </c>
      <c r="C154" t="str">
        <f>IF(ISBLANK([1]Paste_EER_Export_Here!F154),"",[1]Paste_EER_Export_Here!F154)</f>
        <v>Lea</v>
      </c>
      <c r="D154" s="3">
        <f>IF(ISBLANK([1]Paste_EER_Export_Here!V154),"",[1]Paste_EER_Export_Here!V154)</f>
        <v>45404</v>
      </c>
      <c r="E154" s="3">
        <f>IF(ISBLANK([1]Paste_EER_Export_Here!X154),"",[1]Paste_EER_Export_Here!X154)</f>
        <v>45404</v>
      </c>
      <c r="F154" s="3">
        <f>IF(ISBLANK([1]Paste_EER_Export_Here!AS154),"",[1]Paste_EER_Export_Here!AS154)</f>
        <v>45418</v>
      </c>
      <c r="G154" t="str">
        <f>IF(ISBLANK([1]Paste_EER_Export_Here!AK154),"",[1]Paste_EER_Export_Here!AK154)</f>
        <v>Malfunction, Title V Deviation</v>
      </c>
      <c r="H154" t="str">
        <f>IF(ISBLANK([1]Paste_EER_Export_Here!BJ154),"",[1]Paste_EER_Export_Here!BJ154)</f>
        <v>Carbon Monoxide</v>
      </c>
      <c r="I154">
        <f>IF(ISBLANK([1]Paste_EER_Export_Here!BP154),"",[1]Paste_EER_Export_Here!BP154)</f>
        <v>128</v>
      </c>
      <c r="J154">
        <f>IF(ISBLANK([1]Paste_EER_Export_Here!BU154),"",[1]Paste_EER_Export_Here!BU154)</f>
        <v>41.31</v>
      </c>
      <c r="K154" t="str">
        <f>IF(ISBLANK([1]Paste_EER_Export_Here!BV154),"",[1]Paste_EER_Export_Here!BV154)</f>
        <v>lbs.</v>
      </c>
      <c r="L154" t="str">
        <f>IF(ISBLANK([1]Paste_EER_Export_Here!BZ154),"",[1]Paste_EER_Export_Here!BZ154)</f>
        <v>Nitrogen Dioxide</v>
      </c>
      <c r="M154">
        <f>IF(ISBLANK([1]Paste_EER_Export_Here!CF154),"",[1]Paste_EER_Export_Here!CF154)</f>
        <v>128</v>
      </c>
      <c r="N154">
        <f>IF(ISBLANK([1]Paste_EER_Export_Here!CK154),"",[1]Paste_EER_Export_Here!CK154)</f>
        <v>20.69</v>
      </c>
      <c r="O154" t="str">
        <f>IF(ISBLANK([1]Paste_EER_Export_Here!CL154),"",[1]Paste_EER_Export_Here!CL154)</f>
        <v>lbs.</v>
      </c>
      <c r="P154" t="str">
        <f>IF(ISBLANK([1]Paste_EER_Export_Here!EL154),"",[1]Paste_EER_Export_Here!EL154)</f>
        <v>Sulfur Dioxide</v>
      </c>
      <c r="Q154">
        <f>IF(ISBLANK([1]Paste_EER_Export_Here!ER154),"",[1]Paste_EER_Export_Here!ER154)</f>
        <v>128</v>
      </c>
      <c r="R154">
        <f>IF(ISBLANK([1]Paste_EER_Export_Here!EW154),"",[1]Paste_EER_Export_Here!EW154)</f>
        <v>0.91</v>
      </c>
      <c r="S154" t="str">
        <f>IF(ISBLANK([1]Paste_EER_Export_Here!EX154),"",[1]Paste_EER_Export_Here!EX154)</f>
        <v>lbs</v>
      </c>
      <c r="T154" t="str">
        <f>IF(ISBLANK([1]Paste_EER_Export_Here!FB154),"",[1]Paste_EER_Export_Here!FB154)</f>
        <v>Volatile Organic Compounds (VOC)</v>
      </c>
      <c r="U154">
        <f>IF(ISBLANK([1]Paste_EER_Export_Here!FH154),"",[1]Paste_EER_Export_Here!FH154)</f>
        <v>128</v>
      </c>
      <c r="V154">
        <f>IF(ISBLANK([1]Paste_EER_Export_Here!FM154),"",[1]Paste_EER_Export_Here!FM154)</f>
        <v>3.01</v>
      </c>
      <c r="W154" t="str">
        <f>IF(ISBLANK([1]Paste_EER_Export_Here!FN154),"",[1]Paste_EER_Export_Here!FN154)</f>
        <v>lbs.</v>
      </c>
      <c r="X154" t="str">
        <f>IF(ISBLANK([1]Paste_EER_Export_Here!GX154),"",[1]Paste_EER_Export_Here!GX154)</f>
        <v>Hydrogen Sulfide</v>
      </c>
      <c r="Y154">
        <f>IF(ISBLANK([1]Paste_EER_Export_Here!HD154),"",[1]Paste_EER_Export_Here!HD154)</f>
        <v>128</v>
      </c>
      <c r="Z154">
        <f>IF(ISBLANK([1]Paste_EER_Export_Here!HI154),"",[1]Paste_EER_Export_Here!HI154)</f>
        <v>0.01</v>
      </c>
      <c r="AA154" t="str">
        <f>IF(ISBLANK([1]Paste_EER_Export_Here!HJ154),"",[1]Paste_EER_Export_Here!HJ154)</f>
        <v>lbs.</v>
      </c>
      <c r="AB154" t="str">
        <f>IF(ISBLANK([1]Paste_EER_Export_Here!AY154),"",[1]Paste_EER_Export_Here!AY154)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55" spans="1:28" x14ac:dyDescent="0.25">
      <c r="A155" t="str">
        <f>IF(ISBLANK([1]Paste_EER_Export_Here!E155),"",[1]Paste_EER_Export_Here!E155)</f>
        <v>Chevron USA Inc - Midland</v>
      </c>
      <c r="B155" t="str">
        <f>IF(ISBLANK([1]Paste_EER_Export_Here!C155),"",[1]Paste_EER_Export_Here!C155)</f>
        <v>Sand Dunes CS 11</v>
      </c>
      <c r="C155" t="str">
        <f>IF(ISBLANK([1]Paste_EER_Export_Here!F155),"",[1]Paste_EER_Export_Here!F155)</f>
        <v>Eddy</v>
      </c>
      <c r="D155" s="3">
        <f>IF(ISBLANK([1]Paste_EER_Export_Here!V155),"",[1]Paste_EER_Export_Here!V155)</f>
        <v>45403</v>
      </c>
      <c r="E155" s="3">
        <f>IF(ISBLANK([1]Paste_EER_Export_Here!X155),"",[1]Paste_EER_Export_Here!X155)</f>
        <v>45403</v>
      </c>
      <c r="F155" s="3">
        <f>IF(ISBLANK([1]Paste_EER_Export_Here!AS155),"",[1]Paste_EER_Export_Here!AS155)</f>
        <v>45412</v>
      </c>
      <c r="G155" t="str">
        <f>IF(ISBLANK([1]Paste_EER_Export_Here!AK155),"",[1]Paste_EER_Export_Here!AK155)</f>
        <v>Malfunction</v>
      </c>
      <c r="H155" t="str">
        <f>IF(ISBLANK([1]Paste_EER_Export_Here!BJ155),"",[1]Paste_EER_Export_Here!BJ155)</f>
        <v>Carbon Monoxide</v>
      </c>
      <c r="I155">
        <f>IF(ISBLANK([1]Paste_EER_Export_Here!BP155),"",[1]Paste_EER_Export_Here!BP155)</f>
        <v>9</v>
      </c>
      <c r="J155">
        <f>IF(ISBLANK([1]Paste_EER_Export_Here!BU155),"",[1]Paste_EER_Export_Here!BU155)</f>
        <v>12.89</v>
      </c>
      <c r="K155" t="str">
        <f>IF(ISBLANK([1]Paste_EER_Export_Here!BV155),"",[1]Paste_EER_Export_Here!BV155)</f>
        <v>lbs.</v>
      </c>
      <c r="L155" t="str">
        <f>IF(ISBLANK([1]Paste_EER_Export_Here!BZ155),"",[1]Paste_EER_Export_Here!BZ155)</f>
        <v>Nitrogen Dioxide</v>
      </c>
      <c r="M155">
        <f>IF(ISBLANK([1]Paste_EER_Export_Here!CF155),"",[1]Paste_EER_Export_Here!CF155)</f>
        <v>9</v>
      </c>
      <c r="N155">
        <f>IF(ISBLANK([1]Paste_EER_Export_Here!CK155),"",[1]Paste_EER_Export_Here!CK155)</f>
        <v>2.37</v>
      </c>
      <c r="O155" t="str">
        <f>IF(ISBLANK([1]Paste_EER_Export_Here!CL155),"",[1]Paste_EER_Export_Here!CL155)</f>
        <v>lbs.</v>
      </c>
      <c r="P155" t="str">
        <f>IF(ISBLANK([1]Paste_EER_Export_Here!EL155),"",[1]Paste_EER_Export_Here!EL155)</f>
        <v>Sulfur Dioxide</v>
      </c>
      <c r="Q155">
        <f>IF(ISBLANK([1]Paste_EER_Export_Here!ER155),"",[1]Paste_EER_Export_Here!ER155)</f>
        <v>9</v>
      </c>
      <c r="R155">
        <f>IF(ISBLANK([1]Paste_EER_Export_Here!EW155),"",[1]Paste_EER_Export_Here!EW155)</f>
        <v>0.05</v>
      </c>
      <c r="S155" t="str">
        <f>IF(ISBLANK([1]Paste_EER_Export_Here!EX155),"",[1]Paste_EER_Export_Here!EX155)</f>
        <v>lbs</v>
      </c>
      <c r="T155" t="str">
        <f>IF(ISBLANK([1]Paste_EER_Export_Here!FB155),"",[1]Paste_EER_Export_Here!FB155)</f>
        <v>Volatile Organic Compounds (VOC)</v>
      </c>
      <c r="U155">
        <f>IF(ISBLANK([1]Paste_EER_Export_Here!FH155),"",[1]Paste_EER_Export_Here!FH155)</f>
        <v>9</v>
      </c>
      <c r="V155">
        <f>IF(ISBLANK([1]Paste_EER_Export_Here!FM155),"",[1]Paste_EER_Export_Here!FM155)</f>
        <v>8.81</v>
      </c>
      <c r="W155" t="str">
        <f>IF(ISBLANK([1]Paste_EER_Export_Here!FN155),"",[1]Paste_EER_Export_Here!FN155)</f>
        <v>lbs.</v>
      </c>
      <c r="X155" t="str">
        <f>IF(ISBLANK([1]Paste_EER_Export_Here!GX155),"",[1]Paste_EER_Export_Here!GX155)</f>
        <v/>
      </c>
      <c r="Y155" t="str">
        <f>IF(ISBLANK([1]Paste_EER_Export_Here!HD155),"",[1]Paste_EER_Export_Here!HD155)</f>
        <v/>
      </c>
      <c r="Z155" t="str">
        <f>IF(ISBLANK([1]Paste_EER_Export_Here!HI155),"",[1]Paste_EER_Export_Here!HI155)</f>
        <v/>
      </c>
      <c r="AA155" t="str">
        <f>IF(ISBLANK([1]Paste_EER_Export_Here!HJ155),"",[1]Paste_EER_Export_Here!HJ155)</f>
        <v/>
      </c>
      <c r="AB155" t="str">
        <f>IF(ISBLANK([1]Paste_EER_Export_Here!AY155),"",[1]Paste_EER_Export_Here!AY155)</f>
        <v>This event not reported timely due to malfunction with AQBCR system. Compressor shut down on low compressor oil pressure and high inlet field pressure.</v>
      </c>
    </row>
    <row r="156" spans="1:28" x14ac:dyDescent="0.25">
      <c r="A156" t="str">
        <f>IF(ISBLANK([1]Paste_EER_Export_Here!E156),"",[1]Paste_EER_Export_Here!E156)</f>
        <v>Chevron USA Inc - Midland</v>
      </c>
      <c r="B156" t="str">
        <f>IF(ISBLANK([1]Paste_EER_Export_Here!C156),"",[1]Paste_EER_Export_Here!C156)</f>
        <v>Sand Dunes CS 11</v>
      </c>
      <c r="C156" t="str">
        <f>IF(ISBLANK([1]Paste_EER_Export_Here!F156),"",[1]Paste_EER_Export_Here!F156)</f>
        <v>Eddy</v>
      </c>
      <c r="D156" s="3">
        <f>IF(ISBLANK([1]Paste_EER_Export_Here!V156),"",[1]Paste_EER_Export_Here!V156)</f>
        <v>45302</v>
      </c>
      <c r="E156" s="3">
        <f>IF(ISBLANK([1]Paste_EER_Export_Here!X156),"",[1]Paste_EER_Export_Here!X156)</f>
        <v>45302</v>
      </c>
      <c r="F156" s="3">
        <f>IF(ISBLANK([1]Paste_EER_Export_Here!AS156),"",[1]Paste_EER_Export_Here!AS156)</f>
        <v>45307</v>
      </c>
      <c r="G156" t="str">
        <f>IF(ISBLANK([1]Paste_EER_Export_Here!AK156),"",[1]Paste_EER_Export_Here!AK156)</f>
        <v>Malfunction</v>
      </c>
      <c r="H156" t="str">
        <f>IF(ISBLANK([1]Paste_EER_Export_Here!BJ156),"",[1]Paste_EER_Export_Here!BJ156)</f>
        <v>Carbon Monoxide</v>
      </c>
      <c r="I156">
        <f>IF(ISBLANK([1]Paste_EER_Export_Here!BP156),"",[1]Paste_EER_Export_Here!BP156)</f>
        <v>11</v>
      </c>
      <c r="J156">
        <f>IF(ISBLANK([1]Paste_EER_Export_Here!BU156),"",[1]Paste_EER_Export_Here!BU156)</f>
        <v>13.52</v>
      </c>
      <c r="K156" t="str">
        <f>IF(ISBLANK([1]Paste_EER_Export_Here!BV156),"",[1]Paste_EER_Export_Here!BV156)</f>
        <v>lbs.</v>
      </c>
      <c r="L156" t="str">
        <f>IF(ISBLANK([1]Paste_EER_Export_Here!BZ156),"",[1]Paste_EER_Export_Here!BZ156)</f>
        <v>Nitrogen Dioxide</v>
      </c>
      <c r="M156">
        <f>IF(ISBLANK([1]Paste_EER_Export_Here!CF156),"",[1]Paste_EER_Export_Here!CF156)</f>
        <v>11</v>
      </c>
      <c r="N156">
        <f>IF(ISBLANK([1]Paste_EER_Export_Here!CK156),"",[1]Paste_EER_Export_Here!CK156)</f>
        <v>2.48</v>
      </c>
      <c r="O156" t="str">
        <f>IF(ISBLANK([1]Paste_EER_Export_Here!CL156),"",[1]Paste_EER_Export_Here!CL156)</f>
        <v>lbs.</v>
      </c>
      <c r="P156" t="str">
        <f>IF(ISBLANK([1]Paste_EER_Export_Here!EL156),"",[1]Paste_EER_Export_Here!EL156)</f>
        <v>Sulfur Dioxide</v>
      </c>
      <c r="Q156">
        <f>IF(ISBLANK([1]Paste_EER_Export_Here!ER156),"",[1]Paste_EER_Export_Here!ER156)</f>
        <v>11</v>
      </c>
      <c r="R156">
        <f>IF(ISBLANK([1]Paste_EER_Export_Here!EW156),"",[1]Paste_EER_Export_Here!EW156)</f>
        <v>0.04</v>
      </c>
      <c r="S156" t="str">
        <f>IF(ISBLANK([1]Paste_EER_Export_Here!EX156),"",[1]Paste_EER_Export_Here!EX156)</f>
        <v>lbs</v>
      </c>
      <c r="T156" t="str">
        <f>IF(ISBLANK([1]Paste_EER_Export_Here!FB156),"",[1]Paste_EER_Export_Here!FB156)</f>
        <v>Volatile Organic Compounds (VOC)</v>
      </c>
      <c r="U156">
        <f>IF(ISBLANK([1]Paste_EER_Export_Here!FH156),"",[1]Paste_EER_Export_Here!FH156)</f>
        <v>11</v>
      </c>
      <c r="V156">
        <f>IF(ISBLANK([1]Paste_EER_Export_Here!FM156),"",[1]Paste_EER_Export_Here!FM156)</f>
        <v>5.03</v>
      </c>
      <c r="W156" t="str">
        <f>IF(ISBLANK([1]Paste_EER_Export_Here!FN156),"",[1]Paste_EER_Export_Here!FN156)</f>
        <v>lbs.</v>
      </c>
      <c r="X156" t="str">
        <f>IF(ISBLANK([1]Paste_EER_Export_Here!GX156),"",[1]Paste_EER_Export_Here!GX156)</f>
        <v/>
      </c>
      <c r="Y156" t="str">
        <f>IF(ISBLANK([1]Paste_EER_Export_Here!HD156),"",[1]Paste_EER_Export_Here!HD156)</f>
        <v/>
      </c>
      <c r="Z156" t="str">
        <f>IF(ISBLANK([1]Paste_EER_Export_Here!HI156),"",[1]Paste_EER_Export_Here!HI156)</f>
        <v/>
      </c>
      <c r="AA156" t="str">
        <f>IF(ISBLANK([1]Paste_EER_Export_Here!HJ156),"",[1]Paste_EER_Export_Here!HJ156)</f>
        <v/>
      </c>
      <c r="AB156" t="str">
        <f>IF(ISBLANK([1]Paste_EER_Export_Here!AY156),"",[1]Paste_EER_Export_Here!AY156)</f>
        <v>Compressor went down on stage 1 high suction pressure.</v>
      </c>
    </row>
    <row r="157" spans="1:28" x14ac:dyDescent="0.25">
      <c r="A157" t="str">
        <f>IF(ISBLANK([1]Paste_EER_Export_Here!E157),"",[1]Paste_EER_Export_Here!E157)</f>
        <v>Targa Northern Delaware LLC</v>
      </c>
      <c r="B157" t="str">
        <f>IF(ISBLANK([1]Paste_EER_Export_Here!C157),"",[1]Paste_EER_Export_Here!C157)</f>
        <v>Red Hills Gas Processing Plant</v>
      </c>
      <c r="C157" t="str">
        <f>IF(ISBLANK([1]Paste_EER_Export_Here!F157),"",[1]Paste_EER_Export_Here!F157)</f>
        <v>Lea</v>
      </c>
      <c r="D157" s="3">
        <f>IF(ISBLANK([1]Paste_EER_Export_Here!V157),"",[1]Paste_EER_Export_Here!V157)</f>
        <v>45312</v>
      </c>
      <c r="E157" s="3">
        <f>IF(ISBLANK([1]Paste_EER_Export_Here!X157),"",[1]Paste_EER_Export_Here!X157)</f>
        <v>45312</v>
      </c>
      <c r="F157" s="3">
        <f>IF(ISBLANK([1]Paste_EER_Export_Here!AS157),"",[1]Paste_EER_Export_Here!AS157)</f>
        <v>45324</v>
      </c>
      <c r="G157" t="str">
        <f>IF(ISBLANK([1]Paste_EER_Export_Here!AK157),"",[1]Paste_EER_Export_Here!AK157)</f>
        <v>Malfunction, Title V Deviation</v>
      </c>
      <c r="H157" t="str">
        <f>IF(ISBLANK([1]Paste_EER_Export_Here!BJ157),"",[1]Paste_EER_Export_Here!BJ157)</f>
        <v>Carbon Monoxide</v>
      </c>
      <c r="I157">
        <f>IF(ISBLANK([1]Paste_EER_Export_Here!BP157),"",[1]Paste_EER_Export_Here!BP157)</f>
        <v>7</v>
      </c>
      <c r="J157">
        <f>IF(ISBLANK([1]Paste_EER_Export_Here!BU157),"",[1]Paste_EER_Export_Here!BU157)</f>
        <v>0.9</v>
      </c>
      <c r="K157" t="str">
        <f>IF(ISBLANK([1]Paste_EER_Export_Here!BV157),"",[1]Paste_EER_Export_Here!BV157)</f>
        <v>lbs.</v>
      </c>
      <c r="L157" t="str">
        <f>IF(ISBLANK([1]Paste_EER_Export_Here!BZ157),"",[1]Paste_EER_Export_Here!BZ157)</f>
        <v>Nitrogen Dioxide</v>
      </c>
      <c r="M157">
        <f>IF(ISBLANK([1]Paste_EER_Export_Here!CF157),"",[1]Paste_EER_Export_Here!CF157)</f>
        <v>7</v>
      </c>
      <c r="N157">
        <f>IF(ISBLANK([1]Paste_EER_Export_Here!CK157),"",[1]Paste_EER_Export_Here!CK157)</f>
        <v>0.45</v>
      </c>
      <c r="O157" t="str">
        <f>IF(ISBLANK([1]Paste_EER_Export_Here!CL157),"",[1]Paste_EER_Export_Here!CL157)</f>
        <v>lbs.</v>
      </c>
      <c r="P157" t="str">
        <f>IF(ISBLANK([1]Paste_EER_Export_Here!EL157),"",[1]Paste_EER_Export_Here!EL157)</f>
        <v>Sulfur Dioxide</v>
      </c>
      <c r="Q157">
        <f>IF(ISBLANK([1]Paste_EER_Export_Here!ER157),"",[1]Paste_EER_Export_Here!ER157)</f>
        <v>7</v>
      </c>
      <c r="R157">
        <f>IF(ISBLANK([1]Paste_EER_Export_Here!EW157),"",[1]Paste_EER_Export_Here!EW157)</f>
        <v>13.72</v>
      </c>
      <c r="S157" t="str">
        <f>IF(ISBLANK([1]Paste_EER_Export_Here!EX157),"",[1]Paste_EER_Export_Here!EX157)</f>
        <v>lbs</v>
      </c>
      <c r="T157" t="str">
        <f>IF(ISBLANK([1]Paste_EER_Export_Here!FB157),"",[1]Paste_EER_Export_Here!FB157)</f>
        <v>Volatile Organic Compounds (VOC)</v>
      </c>
      <c r="U157">
        <f>IF(ISBLANK([1]Paste_EER_Export_Here!FH157),"",[1]Paste_EER_Export_Here!FH157)</f>
        <v>7</v>
      </c>
      <c r="V157">
        <f>IF(ISBLANK([1]Paste_EER_Export_Here!FM157),"",[1]Paste_EER_Export_Here!FM157)</f>
        <v>0.66</v>
      </c>
      <c r="W157" t="str">
        <f>IF(ISBLANK([1]Paste_EER_Export_Here!FN157),"",[1]Paste_EER_Export_Here!FN157)</f>
        <v>lbs.</v>
      </c>
      <c r="X157" t="str">
        <f>IF(ISBLANK([1]Paste_EER_Export_Here!GX157),"",[1]Paste_EER_Export_Here!GX157)</f>
        <v>Hydrogen Sulfide</v>
      </c>
      <c r="Y157">
        <f>IF(ISBLANK([1]Paste_EER_Export_Here!HD157),"",[1]Paste_EER_Export_Here!HD157)</f>
        <v>7</v>
      </c>
      <c r="Z157">
        <f>IF(ISBLANK([1]Paste_EER_Export_Here!HI157),"",[1]Paste_EER_Export_Here!HI157)</f>
        <v>0.15</v>
      </c>
      <c r="AA157" t="str">
        <f>IF(ISBLANK([1]Paste_EER_Export_Here!HJ157),"",[1]Paste_EER_Export_Here!HJ157)</f>
        <v>lbs.</v>
      </c>
      <c r="AB157" t="str">
        <f>IF(ISBLANK([1]Paste_EER_Export_Here!AY157),"",[1]Paste_EER_Export_Here!AY157)</f>
        <v>Inlet gas was routed to flare when C-5530 shut down on a high 3rd stage scrubber level. The cause of this event was a momentary spike in scrubber level due to turbulence in the 3rd stage caused by rapid velocity liquid evacuation from the 4th stage scrubber via the cascading dump system. This evacuation can cause the liquid level to spike momentarily and trigger a high suction scrubber level. Once the compressor shuts down, the liquid levels return to normal, and the unit is able to be restarted.</v>
      </c>
    </row>
    <row r="158" spans="1:28" x14ac:dyDescent="0.25">
      <c r="A158" t="str">
        <f>IF(ISBLANK([1]Paste_EER_Export_Here!E158),"",[1]Paste_EER_Export_Here!E158)</f>
        <v>Targa Northern Delaware LLC</v>
      </c>
      <c r="B158" t="str">
        <f>IF(ISBLANK([1]Paste_EER_Export_Here!C158),"",[1]Paste_EER_Export_Here!C158)</f>
        <v>Red Hills Gas Processing Plant</v>
      </c>
      <c r="C158" t="str">
        <f>IF(ISBLANK([1]Paste_EER_Export_Here!F158),"",[1]Paste_EER_Export_Here!F158)</f>
        <v>Lea</v>
      </c>
      <c r="D158" s="3">
        <f>IF(ISBLANK([1]Paste_EER_Export_Here!V158),"",[1]Paste_EER_Export_Here!V158)</f>
        <v>45378</v>
      </c>
      <c r="E158" s="3">
        <f>IF(ISBLANK([1]Paste_EER_Export_Here!X158),"",[1]Paste_EER_Export_Here!X158)</f>
        <v>45379</v>
      </c>
      <c r="F158" s="3">
        <f>IF(ISBLANK([1]Paste_EER_Export_Here!AS158),"",[1]Paste_EER_Export_Here!AS158)</f>
        <v>45394</v>
      </c>
      <c r="G158" t="str">
        <f>IF(ISBLANK([1]Paste_EER_Export_Here!AK158),"",[1]Paste_EER_Export_Here!AK158)</f>
        <v>Malfunction, Title V Deviation</v>
      </c>
      <c r="H158" t="str">
        <f>IF(ISBLANK([1]Paste_EER_Export_Here!BJ158),"",[1]Paste_EER_Export_Here!BJ158)</f>
        <v>Carbon Monoxide</v>
      </c>
      <c r="I158">
        <f>IF(ISBLANK([1]Paste_EER_Export_Here!BP158),"",[1]Paste_EER_Export_Here!BP158)</f>
        <v>0</v>
      </c>
      <c r="J158">
        <f>IF(ISBLANK([1]Paste_EER_Export_Here!BU158),"",[1]Paste_EER_Export_Here!BU158)</f>
        <v>4.99</v>
      </c>
      <c r="K158" t="str">
        <f>IF(ISBLANK([1]Paste_EER_Export_Here!BV158),"",[1]Paste_EER_Export_Here!BV158)</f>
        <v>lbs.</v>
      </c>
      <c r="L158" t="str">
        <f>IF(ISBLANK([1]Paste_EER_Export_Here!BZ158),"",[1]Paste_EER_Export_Here!BZ158)</f>
        <v>Nitrogen Dioxide</v>
      </c>
      <c r="M158">
        <f>IF(ISBLANK([1]Paste_EER_Export_Here!CF158),"",[1]Paste_EER_Export_Here!CF158)</f>
        <v>0</v>
      </c>
      <c r="N158">
        <f>IF(ISBLANK([1]Paste_EER_Export_Here!CK158),"",[1]Paste_EER_Export_Here!CK158)</f>
        <v>2.5</v>
      </c>
      <c r="O158" t="str">
        <f>IF(ISBLANK([1]Paste_EER_Export_Here!CL158),"",[1]Paste_EER_Export_Here!CL158)</f>
        <v>lbs.</v>
      </c>
      <c r="P158" t="str">
        <f>IF(ISBLANK([1]Paste_EER_Export_Here!EL158),"",[1]Paste_EER_Export_Here!EL158)</f>
        <v>Sulfur Dioxide</v>
      </c>
      <c r="Q158">
        <f>IF(ISBLANK([1]Paste_EER_Export_Here!ER158),"",[1]Paste_EER_Export_Here!ER158)</f>
        <v>0</v>
      </c>
      <c r="R158">
        <f>IF(ISBLANK([1]Paste_EER_Export_Here!EW158),"",[1]Paste_EER_Export_Here!EW158)</f>
        <v>2301.1799999999998</v>
      </c>
      <c r="S158" t="str">
        <f>IF(ISBLANK([1]Paste_EER_Export_Here!EX158),"",[1]Paste_EER_Export_Here!EX158)</f>
        <v>lbs</v>
      </c>
      <c r="T158" t="str">
        <f>IF(ISBLANK([1]Paste_EER_Export_Here!FB158),"",[1]Paste_EER_Export_Here!FB158)</f>
        <v>Volatile Organic Compounds (VOC)</v>
      </c>
      <c r="U158">
        <f>IF(ISBLANK([1]Paste_EER_Export_Here!FH158),"",[1]Paste_EER_Export_Here!FH158)</f>
        <v>0</v>
      </c>
      <c r="V158">
        <f>IF(ISBLANK([1]Paste_EER_Export_Here!FM158),"",[1]Paste_EER_Export_Here!FM158)</f>
        <v>7.29</v>
      </c>
      <c r="W158" t="str">
        <f>IF(ISBLANK([1]Paste_EER_Export_Here!FN158),"",[1]Paste_EER_Export_Here!FN158)</f>
        <v>lbs.</v>
      </c>
      <c r="X158" t="str">
        <f>IF(ISBLANK([1]Paste_EER_Export_Here!GX158),"",[1]Paste_EER_Export_Here!GX158)</f>
        <v>Hydrogen Sulfide</v>
      </c>
      <c r="Y158">
        <f>IF(ISBLANK([1]Paste_EER_Export_Here!HD158),"",[1]Paste_EER_Export_Here!HD158)</f>
        <v>0</v>
      </c>
      <c r="Z158">
        <f>IF(ISBLANK([1]Paste_EER_Export_Here!HI158),"",[1]Paste_EER_Export_Here!HI158)</f>
        <v>24.98</v>
      </c>
      <c r="AA158" t="str">
        <f>IF(ISBLANK([1]Paste_EER_Export_Here!HJ158),"",[1]Paste_EER_Export_Here!HJ158)</f>
        <v>lbs.</v>
      </c>
      <c r="AB158" t="str">
        <f>IF(ISBLANK([1]Paste_EER_Export_Here!AY158),"",[1]Paste_EER_Export_Here!AY158)</f>
        <v>Gas was flared due to the 4th stage process safety valve PSV-25544A on COMP-4 malfunctioning and relieving gas to flare prematurely. The soft goods in the main body of the PSV were found to be eroded.</v>
      </c>
    </row>
    <row r="159" spans="1:28" x14ac:dyDescent="0.25">
      <c r="A159" t="str">
        <f>IF(ISBLANK([1]Paste_EER_Export_Here!E159),"",[1]Paste_EER_Export_Here!E159)</f>
        <v>Targa Northern Delaware LLC</v>
      </c>
      <c r="B159" t="str">
        <f>IF(ISBLANK([1]Paste_EER_Export_Here!C159),"",[1]Paste_EER_Export_Here!C159)</f>
        <v>Red Hills Gas Processing Plant</v>
      </c>
      <c r="C159" t="str">
        <f>IF(ISBLANK([1]Paste_EER_Export_Here!F159),"",[1]Paste_EER_Export_Here!F159)</f>
        <v>Lea</v>
      </c>
      <c r="D159" s="3">
        <f>IF(ISBLANK([1]Paste_EER_Export_Here!V159),"",[1]Paste_EER_Export_Here!V159)</f>
        <v>45418</v>
      </c>
      <c r="E159" s="3">
        <f>IF(ISBLANK([1]Paste_EER_Export_Here!X159),"",[1]Paste_EER_Export_Here!X159)</f>
        <v>45418</v>
      </c>
      <c r="F159" s="3">
        <f>IF(ISBLANK([1]Paste_EER_Export_Here!AS159),"",[1]Paste_EER_Export_Here!AS159)</f>
        <v>45432</v>
      </c>
      <c r="G159" t="str">
        <f>IF(ISBLANK([1]Paste_EER_Export_Here!AK159),"",[1]Paste_EER_Export_Here!AK159)</f>
        <v>Scheduled Maintenance</v>
      </c>
      <c r="H159" t="str">
        <f>IF(ISBLANK([1]Paste_EER_Export_Here!BJ159),"",[1]Paste_EER_Export_Here!BJ159)</f>
        <v/>
      </c>
      <c r="I159" t="str">
        <f>IF(ISBLANK([1]Paste_EER_Export_Here!BP159),"",[1]Paste_EER_Export_Here!BP159)</f>
        <v/>
      </c>
      <c r="J159" t="str">
        <f>IF(ISBLANK([1]Paste_EER_Export_Here!BU159),"",[1]Paste_EER_Export_Here!BU159)</f>
        <v/>
      </c>
      <c r="K159" t="str">
        <f>IF(ISBLANK([1]Paste_EER_Export_Here!BV159),"",[1]Paste_EER_Export_Here!BV159)</f>
        <v/>
      </c>
      <c r="L159" t="str">
        <f>IF(ISBLANK([1]Paste_EER_Export_Here!BZ159),"",[1]Paste_EER_Export_Here!BZ159)</f>
        <v>Nitrogen Dioxide</v>
      </c>
      <c r="M159">
        <f>IF(ISBLANK([1]Paste_EER_Export_Here!CF159),"",[1]Paste_EER_Export_Here!CF159)</f>
        <v>0</v>
      </c>
      <c r="N159">
        <f>IF(ISBLANK([1]Paste_EER_Export_Here!CK159),"",[1]Paste_EER_Export_Here!CK159)</f>
        <v>0</v>
      </c>
      <c r="O159" t="str">
        <f>IF(ISBLANK([1]Paste_EER_Export_Here!CL159),"",[1]Paste_EER_Export_Here!CL159)</f>
        <v>lbs.</v>
      </c>
      <c r="P159" t="str">
        <f>IF(ISBLANK([1]Paste_EER_Export_Here!EL159),"",[1]Paste_EER_Export_Here!EL159)</f>
        <v/>
      </c>
      <c r="Q159" t="str">
        <f>IF(ISBLANK([1]Paste_EER_Export_Here!ER159),"",[1]Paste_EER_Export_Here!ER159)</f>
        <v/>
      </c>
      <c r="R159" t="str">
        <f>IF(ISBLANK([1]Paste_EER_Export_Here!EW159),"",[1]Paste_EER_Export_Here!EW159)</f>
        <v/>
      </c>
      <c r="S159" t="str">
        <f>IF(ISBLANK([1]Paste_EER_Export_Here!EX159),"",[1]Paste_EER_Export_Here!EX159)</f>
        <v/>
      </c>
      <c r="T159" t="str">
        <f>IF(ISBLANK([1]Paste_EER_Export_Here!FB159),"",[1]Paste_EER_Export_Here!FB159)</f>
        <v/>
      </c>
      <c r="U159" t="str">
        <f>IF(ISBLANK([1]Paste_EER_Export_Here!FH159),"",[1]Paste_EER_Export_Here!FH159)</f>
        <v/>
      </c>
      <c r="V159" t="str">
        <f>IF(ISBLANK([1]Paste_EER_Export_Here!FM159),"",[1]Paste_EER_Export_Here!FM159)</f>
        <v/>
      </c>
      <c r="W159" t="str">
        <f>IF(ISBLANK([1]Paste_EER_Export_Here!FN159),"",[1]Paste_EER_Export_Here!FN159)</f>
        <v/>
      </c>
      <c r="X159" t="str">
        <f>IF(ISBLANK([1]Paste_EER_Export_Here!GX159),"",[1]Paste_EER_Export_Here!GX159)</f>
        <v/>
      </c>
      <c r="Y159" t="str">
        <f>IF(ISBLANK([1]Paste_EER_Export_Here!HD159),"",[1]Paste_EER_Export_Here!HD159)</f>
        <v/>
      </c>
      <c r="Z159" t="str">
        <f>IF(ISBLANK([1]Paste_EER_Export_Here!HI159),"",[1]Paste_EER_Export_Here!HI159)</f>
        <v/>
      </c>
      <c r="AA159" t="str">
        <f>IF(ISBLANK([1]Paste_EER_Export_Here!HJ159),"",[1]Paste_EER_Export_Here!HJ159)</f>
        <v/>
      </c>
      <c r="AB159" t="str">
        <f>IF(ISBLANK([1]Paste_EER_Export_Here!AY159),"",[1]Paste_EER_Export_Here!AY159)</f>
        <v>This event was reported out of an abundance of caution. However, upon further investigation it was determined that this event was planned maintenance, and the event was tracked on the allowable SSM for 5.5-EP-1b.</v>
      </c>
    </row>
    <row r="160" spans="1:28" x14ac:dyDescent="0.25">
      <c r="A160" t="str">
        <f>IF(ISBLANK([1]Paste_EER_Export_Here!E160),"",[1]Paste_EER_Export_Here!E160)</f>
        <v>Targa Northern Delaware LLC</v>
      </c>
      <c r="B160" t="str">
        <f>IF(ISBLANK([1]Paste_EER_Export_Here!C160),"",[1]Paste_EER_Export_Here!C160)</f>
        <v>Red Hills Gas Processing Plant</v>
      </c>
      <c r="C160" t="str">
        <f>IF(ISBLANK([1]Paste_EER_Export_Here!F160),"",[1]Paste_EER_Export_Here!F160)</f>
        <v>Lea</v>
      </c>
      <c r="D160" s="3">
        <f>IF(ISBLANK([1]Paste_EER_Export_Here!V160),"",[1]Paste_EER_Export_Here!V160)</f>
        <v>45426</v>
      </c>
      <c r="E160" s="3">
        <f>IF(ISBLANK([1]Paste_EER_Export_Here!X160),"",[1]Paste_EER_Export_Here!X160)</f>
        <v>45426</v>
      </c>
      <c r="F160" s="3">
        <f>IF(ISBLANK([1]Paste_EER_Export_Here!AS160),"",[1]Paste_EER_Export_Here!AS160)</f>
        <v>45440</v>
      </c>
      <c r="G160" t="str">
        <f>IF(ISBLANK([1]Paste_EER_Export_Here!AK160),"",[1]Paste_EER_Export_Here!AK160)</f>
        <v>Malfunction, Title V Deviation</v>
      </c>
      <c r="H160" t="str">
        <f>IF(ISBLANK([1]Paste_EER_Export_Here!BJ160),"",[1]Paste_EER_Export_Here!BJ160)</f>
        <v>Carbon Monoxide</v>
      </c>
      <c r="I160">
        <f>IF(ISBLANK([1]Paste_EER_Export_Here!BP160),"",[1]Paste_EER_Export_Here!BP160)</f>
        <v>134</v>
      </c>
      <c r="J160">
        <f>IF(ISBLANK([1]Paste_EER_Export_Here!BU160),"",[1]Paste_EER_Export_Here!BU160)</f>
        <v>14.17</v>
      </c>
      <c r="K160" t="str">
        <f>IF(ISBLANK([1]Paste_EER_Export_Here!BV160),"",[1]Paste_EER_Export_Here!BV160)</f>
        <v>lbs.</v>
      </c>
      <c r="L160" t="str">
        <f>IF(ISBLANK([1]Paste_EER_Export_Here!BZ160),"",[1]Paste_EER_Export_Here!BZ160)</f>
        <v>Nitrogen Dioxide</v>
      </c>
      <c r="M160">
        <f>IF(ISBLANK([1]Paste_EER_Export_Here!CF160),"",[1]Paste_EER_Export_Here!CF160)</f>
        <v>134</v>
      </c>
      <c r="N160">
        <f>IF(ISBLANK([1]Paste_EER_Export_Here!CK160),"",[1]Paste_EER_Export_Here!CK160)</f>
        <v>7.1</v>
      </c>
      <c r="O160" t="str">
        <f>IF(ISBLANK([1]Paste_EER_Export_Here!CL160),"",[1]Paste_EER_Export_Here!CL160)</f>
        <v>lbs.</v>
      </c>
      <c r="P160" t="str">
        <f>IF(ISBLANK([1]Paste_EER_Export_Here!EL160),"",[1]Paste_EER_Export_Here!EL160)</f>
        <v>Sulfur Dioxide</v>
      </c>
      <c r="Q160">
        <f>IF(ISBLANK([1]Paste_EER_Export_Here!ER160),"",[1]Paste_EER_Export_Here!ER160)</f>
        <v>134</v>
      </c>
      <c r="R160">
        <f>IF(ISBLANK([1]Paste_EER_Export_Here!EW160),"",[1]Paste_EER_Export_Here!EW160)</f>
        <v>0.31</v>
      </c>
      <c r="S160" t="str">
        <f>IF(ISBLANK([1]Paste_EER_Export_Here!EX160),"",[1]Paste_EER_Export_Here!EX160)</f>
        <v>lbs</v>
      </c>
      <c r="T160" t="str">
        <f>IF(ISBLANK([1]Paste_EER_Export_Here!FB160),"",[1]Paste_EER_Export_Here!FB160)</f>
        <v>Volatile Organic Compounds (VOC)</v>
      </c>
      <c r="U160">
        <f>IF(ISBLANK([1]Paste_EER_Export_Here!FH160),"",[1]Paste_EER_Export_Here!FH160)</f>
        <v>134</v>
      </c>
      <c r="V160">
        <f>IF(ISBLANK([1]Paste_EER_Export_Here!FM160),"",[1]Paste_EER_Export_Here!FM160)</f>
        <v>1.03</v>
      </c>
      <c r="W160" t="str">
        <f>IF(ISBLANK([1]Paste_EER_Export_Here!FN160),"",[1]Paste_EER_Export_Here!FN160)</f>
        <v>lbs.</v>
      </c>
      <c r="X160" t="str">
        <f>IF(ISBLANK([1]Paste_EER_Export_Here!GX160),"",[1]Paste_EER_Export_Here!GX160)</f>
        <v/>
      </c>
      <c r="Y160" t="str">
        <f>IF(ISBLANK([1]Paste_EER_Export_Here!HD160),"",[1]Paste_EER_Export_Here!HD160)</f>
        <v/>
      </c>
      <c r="Z160" t="str">
        <f>IF(ISBLANK([1]Paste_EER_Export_Here!HI160),"",[1]Paste_EER_Export_Here!HI160)</f>
        <v/>
      </c>
      <c r="AA160" t="str">
        <f>IF(ISBLANK([1]Paste_EER_Export_Here!HJ160),"",[1]Paste_EER_Export_Here!HJ160)</f>
        <v/>
      </c>
      <c r="AB160" t="str">
        <f>IF(ISBLANK([1]Paste_EER_Export_Here!AY160),"",[1]Paste_EER_Export_Here!AY160)</f>
        <v>Gas was routed to flare as a result of an unexpected shutdown on overhead compressors A&amp;B.  The unexpected shutdown was a resul of an obstruction in the suction scrubber drain line.</v>
      </c>
    </row>
    <row r="161" spans="1:28" x14ac:dyDescent="0.25">
      <c r="A161" t="str">
        <f>IF(ISBLANK([1]Paste_EER_Export_Here!E161),"",[1]Paste_EER_Export_Here!E161)</f>
        <v>Targa Northern Delaware LLC</v>
      </c>
      <c r="B161" t="str">
        <f>IF(ISBLANK([1]Paste_EER_Export_Here!C161),"",[1]Paste_EER_Export_Here!C161)</f>
        <v>Red Hills Gas Processing Plant</v>
      </c>
      <c r="C161" t="str">
        <f>IF(ISBLANK([1]Paste_EER_Export_Here!F161),"",[1]Paste_EER_Export_Here!F161)</f>
        <v>Lea</v>
      </c>
      <c r="D161" s="3">
        <f>IF(ISBLANK([1]Paste_EER_Export_Here!V161),"",[1]Paste_EER_Export_Here!V161)</f>
        <v>45427</v>
      </c>
      <c r="E161" s="3">
        <f>IF(ISBLANK([1]Paste_EER_Export_Here!X161),"",[1]Paste_EER_Export_Here!X161)</f>
        <v>45427</v>
      </c>
      <c r="F161" s="3">
        <f>IF(ISBLANK([1]Paste_EER_Export_Here!AS161),"",[1]Paste_EER_Export_Here!AS161)</f>
        <v>45453</v>
      </c>
      <c r="G161" t="str">
        <f>IF(ISBLANK([1]Paste_EER_Export_Here!AK161),"",[1]Paste_EER_Export_Here!AK161)</f>
        <v>Malfunction, Title V Deviation</v>
      </c>
      <c r="H161" t="str">
        <f>IF(ISBLANK([1]Paste_EER_Export_Here!BJ161),"",[1]Paste_EER_Export_Here!BJ161)</f>
        <v>Carbon Monoxide</v>
      </c>
      <c r="I161">
        <f>IF(ISBLANK([1]Paste_EER_Export_Here!BP161),"",[1]Paste_EER_Export_Here!BP161)</f>
        <v>142</v>
      </c>
      <c r="J161">
        <f>IF(ISBLANK([1]Paste_EER_Export_Here!BU161),"",[1]Paste_EER_Export_Here!BU161)</f>
        <v>85.88</v>
      </c>
      <c r="K161" t="str">
        <f>IF(ISBLANK([1]Paste_EER_Export_Here!BV161),"",[1]Paste_EER_Export_Here!BV161)</f>
        <v>lbs.</v>
      </c>
      <c r="L161" t="str">
        <f>IF(ISBLANK([1]Paste_EER_Export_Here!BZ161),"",[1]Paste_EER_Export_Here!BZ161)</f>
        <v>Nitrogen Dioxide</v>
      </c>
      <c r="M161">
        <f>IF(ISBLANK([1]Paste_EER_Export_Here!CF161),"",[1]Paste_EER_Export_Here!CF161)</f>
        <v>142</v>
      </c>
      <c r="N161">
        <f>IF(ISBLANK([1]Paste_EER_Export_Here!CK161),"",[1]Paste_EER_Export_Here!CK161)</f>
        <v>43.02</v>
      </c>
      <c r="O161" t="str">
        <f>IF(ISBLANK([1]Paste_EER_Export_Here!CL161),"",[1]Paste_EER_Export_Here!CL161)</f>
        <v>lbs.</v>
      </c>
      <c r="P161" t="str">
        <f>IF(ISBLANK([1]Paste_EER_Export_Here!EL161),"",[1]Paste_EER_Export_Here!EL161)</f>
        <v/>
      </c>
      <c r="Q161" t="str">
        <f>IF(ISBLANK([1]Paste_EER_Export_Here!ER161),"",[1]Paste_EER_Export_Here!ER161)</f>
        <v/>
      </c>
      <c r="R161" t="str">
        <f>IF(ISBLANK([1]Paste_EER_Export_Here!EW161),"",[1]Paste_EER_Export_Here!EW161)</f>
        <v/>
      </c>
      <c r="S161" t="str">
        <f>IF(ISBLANK([1]Paste_EER_Export_Here!EX161),"",[1]Paste_EER_Export_Here!EX161)</f>
        <v/>
      </c>
      <c r="T161" t="str">
        <f>IF(ISBLANK([1]Paste_EER_Export_Here!FB161),"",[1]Paste_EER_Export_Here!FB161)</f>
        <v>Volatile Organic Compounds (VOC)</v>
      </c>
      <c r="U161">
        <f>IF(ISBLANK([1]Paste_EER_Export_Here!FH161),"",[1]Paste_EER_Export_Here!FH161)</f>
        <v>142</v>
      </c>
      <c r="V161">
        <f>IF(ISBLANK([1]Paste_EER_Export_Here!FM161),"",[1]Paste_EER_Export_Here!FM161)</f>
        <v>72.5</v>
      </c>
      <c r="W161" t="str">
        <f>IF(ISBLANK([1]Paste_EER_Export_Here!FN161),"",[1]Paste_EER_Export_Here!FN161)</f>
        <v>lbs.</v>
      </c>
      <c r="X161" t="str">
        <f>IF(ISBLANK([1]Paste_EER_Export_Here!GX161),"",[1]Paste_EER_Export_Here!GX161)</f>
        <v/>
      </c>
      <c r="Y161" t="str">
        <f>IF(ISBLANK([1]Paste_EER_Export_Here!HD161),"",[1]Paste_EER_Export_Here!HD161)</f>
        <v/>
      </c>
      <c r="Z161" t="str">
        <f>IF(ISBLANK([1]Paste_EER_Export_Here!HI161),"",[1]Paste_EER_Export_Here!HI161)</f>
        <v/>
      </c>
      <c r="AA161" t="str">
        <f>IF(ISBLANK([1]Paste_EER_Export_Here!HJ161),"",[1]Paste_EER_Export_Here!HJ161)</f>
        <v/>
      </c>
      <c r="AB161" t="str">
        <f>IF(ISBLANK([1]Paste_EER_Export_Here!AY161),"",[1]Paste_EER_Export_Here!AY161)</f>
        <v>Gas was routed to flare when hot oil heater H-1001 shut down unexpectedly flagging flame failure.  The cause of the unexpected shutdown occurred when a panel overheated.  This unexpected shutdown caused the amine flash tank pressure to increase.  Gas was routed to flare to protect personnel and equipment.</v>
      </c>
    </row>
    <row r="162" spans="1:28" x14ac:dyDescent="0.25">
      <c r="A162" t="str">
        <f>IF(ISBLANK([1]Paste_EER_Export_Here!E162),"",[1]Paste_EER_Export_Here!E162)</f>
        <v>HF Sinclair Navajo Refining LLC</v>
      </c>
      <c r="B162" t="str">
        <f>IF(ISBLANK([1]Paste_EER_Export_Here!C162),"",[1]Paste_EER_Export_Here!C162)</f>
        <v>HF Sinclair Navajo Refining LLC (Artesia)</v>
      </c>
      <c r="C162" t="str">
        <f>IF(ISBLANK([1]Paste_EER_Export_Here!F162),"",[1]Paste_EER_Export_Here!F162)</f>
        <v>Eddy</v>
      </c>
      <c r="D162" s="3">
        <f>IF(ISBLANK([1]Paste_EER_Export_Here!V162),"",[1]Paste_EER_Export_Here!V162)</f>
        <v>45427</v>
      </c>
      <c r="E162" s="3">
        <f>IF(ISBLANK([1]Paste_EER_Export_Here!X162),"",[1]Paste_EER_Export_Here!X162)</f>
        <v>45427</v>
      </c>
      <c r="F162" s="3">
        <f>IF(ISBLANK([1]Paste_EER_Export_Here!AS162),"",[1]Paste_EER_Export_Here!AS162)</f>
        <v>45442</v>
      </c>
      <c r="G162" t="str">
        <f>IF(ISBLANK([1]Paste_EER_Export_Here!AK162),"",[1]Paste_EER_Export_Here!AK162)</f>
        <v>Title V Deviation, Other</v>
      </c>
      <c r="H162" t="str">
        <f>IF(ISBLANK([1]Paste_EER_Export_Here!BJ162),"",[1]Paste_EER_Export_Here!BJ162)</f>
        <v>Carbon Monoxide</v>
      </c>
      <c r="I162">
        <f>IF(ISBLANK([1]Paste_EER_Export_Here!BP162),"",[1]Paste_EER_Export_Here!BP162)</f>
        <v>299</v>
      </c>
      <c r="J162">
        <f>IF(ISBLANK([1]Paste_EER_Export_Here!BU162),"",[1]Paste_EER_Export_Here!BU162)</f>
        <v>122.1</v>
      </c>
      <c r="K162" t="str">
        <f>IF(ISBLANK([1]Paste_EER_Export_Here!BV162),"",[1]Paste_EER_Export_Here!BV162)</f>
        <v>lbs.</v>
      </c>
      <c r="L162" t="str">
        <f>IF(ISBLANK([1]Paste_EER_Export_Here!BZ162),"",[1]Paste_EER_Export_Here!BZ162)</f>
        <v/>
      </c>
      <c r="M162" t="str">
        <f>IF(ISBLANK([1]Paste_EER_Export_Here!CF162),"",[1]Paste_EER_Export_Here!CF162)</f>
        <v/>
      </c>
      <c r="N162" t="str">
        <f>IF(ISBLANK([1]Paste_EER_Export_Here!CK162),"",[1]Paste_EER_Export_Here!CK162)</f>
        <v/>
      </c>
      <c r="O162" t="str">
        <f>IF(ISBLANK([1]Paste_EER_Export_Here!CL162),"",[1]Paste_EER_Export_Here!CL162)</f>
        <v/>
      </c>
      <c r="P162" t="str">
        <f>IF(ISBLANK([1]Paste_EER_Export_Here!EL162),"",[1]Paste_EER_Export_Here!EL162)</f>
        <v/>
      </c>
      <c r="Q162" t="str">
        <f>IF(ISBLANK([1]Paste_EER_Export_Here!ER162),"",[1]Paste_EER_Export_Here!ER162)</f>
        <v/>
      </c>
      <c r="R162" t="str">
        <f>IF(ISBLANK([1]Paste_EER_Export_Here!EW162),"",[1]Paste_EER_Export_Here!EW162)</f>
        <v/>
      </c>
      <c r="S162" t="str">
        <f>IF(ISBLANK([1]Paste_EER_Export_Here!EX162),"",[1]Paste_EER_Export_Here!EX162)</f>
        <v/>
      </c>
      <c r="T162" t="str">
        <f>IF(ISBLANK([1]Paste_EER_Export_Here!FB162),"",[1]Paste_EER_Export_Here!FB162)</f>
        <v/>
      </c>
      <c r="U162" t="str">
        <f>IF(ISBLANK([1]Paste_EER_Export_Here!FH162),"",[1]Paste_EER_Export_Here!FH162)</f>
        <v/>
      </c>
      <c r="V162" t="str">
        <f>IF(ISBLANK([1]Paste_EER_Export_Here!FM162),"",[1]Paste_EER_Export_Here!FM162)</f>
        <v/>
      </c>
      <c r="W162" t="str">
        <f>IF(ISBLANK([1]Paste_EER_Export_Here!FN162),"",[1]Paste_EER_Export_Here!FN162)</f>
        <v/>
      </c>
      <c r="X162" t="str">
        <f>IF(ISBLANK([1]Paste_EER_Export_Here!GX162),"",[1]Paste_EER_Export_Here!GX162)</f>
        <v/>
      </c>
      <c r="Y162" t="str">
        <f>IF(ISBLANK([1]Paste_EER_Export_Here!HD162),"",[1]Paste_EER_Export_Here!HD162)</f>
        <v/>
      </c>
      <c r="Z162" t="str">
        <f>IF(ISBLANK([1]Paste_EER_Export_Here!HI162),"",[1]Paste_EER_Export_Here!HI162)</f>
        <v/>
      </c>
      <c r="AA162" t="str">
        <f>IF(ISBLANK([1]Paste_EER_Export_Here!HJ162),"",[1]Paste_EER_Export_Here!HJ162)</f>
        <v/>
      </c>
      <c r="AB162" t="str">
        <f>IF(ISBLANK([1]Paste_EER_Export_Here!AY162),"",[1]Paste_EER_Export_Here!AY162)</f>
        <v>While increasing capacity in the Unit 63 Hydrogen Plant, there was an increase in feed of natural gas to the burners in both reformers (H-8801, H-8802). The increased gas flow to the reformers resulted in a decrease in excess oxygen and increased CO emissions based on the CO CEMS analyzer.</v>
      </c>
    </row>
    <row r="163" spans="1:28" x14ac:dyDescent="0.25">
      <c r="A163" t="str">
        <f>IF(ISBLANK([1]Paste_EER_Export_Here!E163),"",[1]Paste_EER_Export_Here!E163)</f>
        <v>Versado Gas Processors, LLC</v>
      </c>
      <c r="B163" t="str">
        <f>IF(ISBLANK([1]Paste_EER_Export_Here!C163),"",[1]Paste_EER_Export_Here!C163)</f>
        <v>Eunice North Compressor Station</v>
      </c>
      <c r="C163" t="str">
        <f>IF(ISBLANK([1]Paste_EER_Export_Here!F163),"",[1]Paste_EER_Export_Here!F163)</f>
        <v>Lea</v>
      </c>
      <c r="D163" s="3">
        <f>IF(ISBLANK([1]Paste_EER_Export_Here!V163),"",[1]Paste_EER_Export_Here!V163)</f>
        <v>45410</v>
      </c>
      <c r="E163" s="3">
        <f>IF(ISBLANK([1]Paste_EER_Export_Here!X163),"",[1]Paste_EER_Export_Here!X163)</f>
        <v>45410</v>
      </c>
      <c r="F163" s="3">
        <f>IF(ISBLANK([1]Paste_EER_Export_Here!AS163),"",[1]Paste_EER_Export_Here!AS163)</f>
        <v>45422</v>
      </c>
      <c r="G163" t="str">
        <f>IF(ISBLANK([1]Paste_EER_Export_Here!AK163),"",[1]Paste_EER_Export_Here!AK163)</f>
        <v>Malfunction</v>
      </c>
      <c r="H163" t="str">
        <f>IF(ISBLANK([1]Paste_EER_Export_Here!BJ163),"",[1]Paste_EER_Export_Here!BJ163)</f>
        <v>Carbon Monoxide</v>
      </c>
      <c r="I163">
        <f>IF(ISBLANK([1]Paste_EER_Export_Here!BP163),"",[1]Paste_EER_Export_Here!BP163)</f>
        <v>160</v>
      </c>
      <c r="J163">
        <f>IF(ISBLANK([1]Paste_EER_Export_Here!BU163),"",[1]Paste_EER_Export_Here!BU163)</f>
        <v>823.92</v>
      </c>
      <c r="K163" t="str">
        <f>IF(ISBLANK([1]Paste_EER_Export_Here!BV163),"",[1]Paste_EER_Export_Here!BV163)</f>
        <v>lbs.</v>
      </c>
      <c r="L163" t="str">
        <f>IF(ISBLANK([1]Paste_EER_Export_Here!BZ163),"",[1]Paste_EER_Export_Here!BZ163)</f>
        <v>Nitrogen Dioxide</v>
      </c>
      <c r="M163">
        <f>IF(ISBLANK([1]Paste_EER_Export_Here!CF163),"",[1]Paste_EER_Export_Here!CF163)</f>
        <v>160</v>
      </c>
      <c r="N163">
        <f>IF(ISBLANK([1]Paste_EER_Export_Here!CK163),"",[1]Paste_EER_Export_Here!CK163)</f>
        <v>180.73</v>
      </c>
      <c r="O163" t="str">
        <f>IF(ISBLANK([1]Paste_EER_Export_Here!CL163),"",[1]Paste_EER_Export_Here!CL163)</f>
        <v>lbs.</v>
      </c>
      <c r="P163" t="str">
        <f>IF(ISBLANK([1]Paste_EER_Export_Here!EL163),"",[1]Paste_EER_Export_Here!EL163)</f>
        <v>Sulfur Dioxide</v>
      </c>
      <c r="Q163">
        <f>IF(ISBLANK([1]Paste_EER_Export_Here!ER163),"",[1]Paste_EER_Export_Here!ER163)</f>
        <v>160</v>
      </c>
      <c r="R163">
        <f>IF(ISBLANK([1]Paste_EER_Export_Here!EW163),"",[1]Paste_EER_Export_Here!EW163)</f>
        <v>1194</v>
      </c>
      <c r="S163" t="str">
        <f>IF(ISBLANK([1]Paste_EER_Export_Here!EX163),"",[1]Paste_EER_Export_Here!EX163)</f>
        <v>lbs</v>
      </c>
      <c r="T163" t="str">
        <f>IF(ISBLANK([1]Paste_EER_Export_Here!FB163),"",[1]Paste_EER_Export_Here!FB163)</f>
        <v>Volatile Organic Compounds (VOC)</v>
      </c>
      <c r="U163">
        <f>IF(ISBLANK([1]Paste_EER_Export_Here!FH163),"",[1]Paste_EER_Export_Here!FH163)</f>
        <v>160</v>
      </c>
      <c r="V163">
        <f>IF(ISBLANK([1]Paste_EER_Export_Here!FM163),"",[1]Paste_EER_Export_Here!FM163)</f>
        <v>307.51</v>
      </c>
      <c r="W163" t="str">
        <f>IF(ISBLANK([1]Paste_EER_Export_Here!FN163),"",[1]Paste_EER_Export_Here!FN163)</f>
        <v>lbs.</v>
      </c>
      <c r="X163" t="str">
        <f>IF(ISBLANK([1]Paste_EER_Export_Here!GX163),"",[1]Paste_EER_Export_Here!GX163)</f>
        <v>Hydrogen Sulfide</v>
      </c>
      <c r="Y163">
        <f>IF(ISBLANK([1]Paste_EER_Export_Here!HD163),"",[1]Paste_EER_Export_Here!HD163)</f>
        <v>160</v>
      </c>
      <c r="Z163">
        <f>IF(ISBLANK([1]Paste_EER_Export_Here!HI163),"",[1]Paste_EER_Export_Here!HI163)</f>
        <v>12.96</v>
      </c>
      <c r="AA163" t="str">
        <f>IF(ISBLANK([1]Paste_EER_Export_Here!HJ163),"",[1]Paste_EER_Export_Here!HJ163)</f>
        <v>lbs.</v>
      </c>
      <c r="AB163" t="str">
        <f>IF(ISBLANK([1]Paste_EER_Export_Here!AY163),"",[1]Paste_EER_Export_Here!AY163)</f>
        <v>Residue quality gas and inlet gas was routed to flare when there was an unexpected power outage from the purchase power company.  The unexpected shutdown caused by the power outage caused pressure to increase at Targa's North Booster Compressor Station resulting in residue gas being routed to flare.</v>
      </c>
    </row>
    <row r="164" spans="1:28" x14ac:dyDescent="0.25">
      <c r="A164" t="str">
        <f>IF(ISBLANK([1]Paste_EER_Export_Here!E164),"",[1]Paste_EER_Export_Here!E164)</f>
        <v>Chevron USA Inc - Midland</v>
      </c>
      <c r="B164" t="str">
        <f>IF(ISBLANK([1]Paste_EER_Export_Here!C164),"",[1]Paste_EER_Export_Here!C164)</f>
        <v>White City 21 Tank Battery</v>
      </c>
      <c r="C164" t="str">
        <f>IF(ISBLANK([1]Paste_EER_Export_Here!F164),"",[1]Paste_EER_Export_Here!F164)</f>
        <v>Eddy</v>
      </c>
      <c r="D164" s="3">
        <f>IF(ISBLANK([1]Paste_EER_Export_Here!V164),"",[1]Paste_EER_Export_Here!V164)</f>
        <v>45326</v>
      </c>
      <c r="E164" s="3">
        <f>IF(ISBLANK([1]Paste_EER_Export_Here!X164),"",[1]Paste_EER_Export_Here!X164)</f>
        <v>45327</v>
      </c>
      <c r="F164" s="3">
        <f>IF(ISBLANK([1]Paste_EER_Export_Here!AS164),"",[1]Paste_EER_Export_Here!AS164)</f>
        <v>45400</v>
      </c>
      <c r="G164" t="str">
        <f>IF(ISBLANK([1]Paste_EER_Export_Here!AK164),"",[1]Paste_EER_Export_Here!AK164)</f>
        <v>Malfunction</v>
      </c>
      <c r="H164" t="str">
        <f>IF(ISBLANK([1]Paste_EER_Export_Here!BJ164),"",[1]Paste_EER_Export_Here!BJ164)</f>
        <v/>
      </c>
      <c r="I164" t="str">
        <f>IF(ISBLANK([1]Paste_EER_Export_Here!BP164),"",[1]Paste_EER_Export_Here!BP164)</f>
        <v/>
      </c>
      <c r="J164" t="str">
        <f>IF(ISBLANK([1]Paste_EER_Export_Here!BU164),"",[1]Paste_EER_Export_Here!BU164)</f>
        <v/>
      </c>
      <c r="K164" t="str">
        <f>IF(ISBLANK([1]Paste_EER_Export_Here!BV164),"",[1]Paste_EER_Export_Here!BV164)</f>
        <v/>
      </c>
      <c r="L164" t="str">
        <f>IF(ISBLANK([1]Paste_EER_Export_Here!BZ164),"",[1]Paste_EER_Export_Here!BZ164)</f>
        <v/>
      </c>
      <c r="M164" t="str">
        <f>IF(ISBLANK([1]Paste_EER_Export_Here!CF164),"",[1]Paste_EER_Export_Here!CF164)</f>
        <v/>
      </c>
      <c r="N164" t="str">
        <f>IF(ISBLANK([1]Paste_EER_Export_Here!CK164),"",[1]Paste_EER_Export_Here!CK164)</f>
        <v/>
      </c>
      <c r="O164" t="str">
        <f>IF(ISBLANK([1]Paste_EER_Export_Here!CL164),"",[1]Paste_EER_Export_Here!CL164)</f>
        <v/>
      </c>
      <c r="P164" t="str">
        <f>IF(ISBLANK([1]Paste_EER_Export_Here!EL164),"",[1]Paste_EER_Export_Here!EL164)</f>
        <v/>
      </c>
      <c r="Q164" t="str">
        <f>IF(ISBLANK([1]Paste_EER_Export_Here!ER164),"",[1]Paste_EER_Export_Here!ER164)</f>
        <v/>
      </c>
      <c r="R164" t="str">
        <f>IF(ISBLANK([1]Paste_EER_Export_Here!EW164),"",[1]Paste_EER_Export_Here!EW164)</f>
        <v/>
      </c>
      <c r="S164" t="str">
        <f>IF(ISBLANK([1]Paste_EER_Export_Here!EX164),"",[1]Paste_EER_Export_Here!EX164)</f>
        <v/>
      </c>
      <c r="T164" t="str">
        <f>IF(ISBLANK([1]Paste_EER_Export_Here!FB164),"",[1]Paste_EER_Export_Here!FB164)</f>
        <v>Volatile Organic Compounds (VOC)</v>
      </c>
      <c r="U164">
        <f>IF(ISBLANK([1]Paste_EER_Export_Here!FH164),"",[1]Paste_EER_Export_Here!FH164)</f>
        <v>1470</v>
      </c>
      <c r="V164">
        <f>IF(ISBLANK([1]Paste_EER_Export_Here!FM164),"",[1]Paste_EER_Export_Here!FM164)</f>
        <v>0</v>
      </c>
      <c r="W164" t="str">
        <f>IF(ISBLANK([1]Paste_EER_Export_Here!FN164),"",[1]Paste_EER_Export_Here!FN164)</f>
        <v>lbs.</v>
      </c>
      <c r="X164" t="str">
        <f>IF(ISBLANK([1]Paste_EER_Export_Here!GX164),"",[1]Paste_EER_Export_Here!GX164)</f>
        <v/>
      </c>
      <c r="Y164" t="str">
        <f>IF(ISBLANK([1]Paste_EER_Export_Here!HD164),"",[1]Paste_EER_Export_Here!HD164)</f>
        <v/>
      </c>
      <c r="Z164" t="str">
        <f>IF(ISBLANK([1]Paste_EER_Export_Here!HI164),"",[1]Paste_EER_Export_Here!HI164)</f>
        <v/>
      </c>
      <c r="AA164" t="str">
        <f>IF(ISBLANK([1]Paste_EER_Export_Here!HJ164),"",[1]Paste_EER_Export_Here!HJ164)</f>
        <v/>
      </c>
      <c r="AB164" t="str">
        <f>IF(ISBLANK([1]Paste_EER_Export_Here!AY164),"",[1]Paste_EER_Export_Here!AY164)</f>
        <v>Report submitted by mistake. Counting emissions toward 10 tpy allowance in permits for malfunctions.</v>
      </c>
    </row>
    <row r="165" spans="1:28" x14ac:dyDescent="0.25">
      <c r="A165" t="str">
        <f>IF(ISBLANK([1]Paste_EER_Export_Here!E165),"",[1]Paste_EER_Export_Here!E165)</f>
        <v>Hilcorp Energy Company</v>
      </c>
      <c r="B165" t="str">
        <f>IF(ISBLANK([1]Paste_EER_Export_Here!C165),"",[1]Paste_EER_Export_Here!C165)</f>
        <v>San Juan Gas Plant</v>
      </c>
      <c r="C165" t="str">
        <f>IF(ISBLANK([1]Paste_EER_Export_Here!F165),"",[1]Paste_EER_Export_Here!F165)</f>
        <v>San Juan</v>
      </c>
      <c r="D165" s="3">
        <f>IF(ISBLANK([1]Paste_EER_Export_Here!V165),"",[1]Paste_EER_Export_Here!V165)</f>
        <v>45373</v>
      </c>
      <c r="E165" s="3">
        <f>IF(ISBLANK([1]Paste_EER_Export_Here!X165),"",[1]Paste_EER_Export_Here!X165)</f>
        <v>45373</v>
      </c>
      <c r="F165" s="3">
        <f>IF(ISBLANK([1]Paste_EER_Export_Here!AS165),"",[1]Paste_EER_Export_Here!AS165)</f>
        <v>45376</v>
      </c>
      <c r="G165" t="str">
        <f>IF(ISBLANK([1]Paste_EER_Export_Here!AK165),"",[1]Paste_EER_Export_Here!AK165)</f>
        <v>Scheduled Maintenance, Title V Deviation</v>
      </c>
      <c r="H165" t="str">
        <f>IF(ISBLANK([1]Paste_EER_Export_Here!BJ165),"",[1]Paste_EER_Export_Here!BJ165)</f>
        <v/>
      </c>
      <c r="I165" t="str">
        <f>IF(ISBLANK([1]Paste_EER_Export_Here!BP165),"",[1]Paste_EER_Export_Here!BP165)</f>
        <v/>
      </c>
      <c r="J165" t="str">
        <f>IF(ISBLANK([1]Paste_EER_Export_Here!BU165),"",[1]Paste_EER_Export_Here!BU165)</f>
        <v/>
      </c>
      <c r="K165" t="str">
        <f>IF(ISBLANK([1]Paste_EER_Export_Here!BV165),"",[1]Paste_EER_Export_Here!BV165)</f>
        <v/>
      </c>
      <c r="L165" t="str">
        <f>IF(ISBLANK([1]Paste_EER_Export_Here!BZ165),"",[1]Paste_EER_Export_Here!BZ165)</f>
        <v/>
      </c>
      <c r="M165" t="str">
        <f>IF(ISBLANK([1]Paste_EER_Export_Here!CF165),"",[1]Paste_EER_Export_Here!CF165)</f>
        <v/>
      </c>
      <c r="N165" t="str">
        <f>IF(ISBLANK([1]Paste_EER_Export_Here!CK165),"",[1]Paste_EER_Export_Here!CK165)</f>
        <v/>
      </c>
      <c r="O165" t="str">
        <f>IF(ISBLANK([1]Paste_EER_Export_Here!CL165),"",[1]Paste_EER_Export_Here!CL165)</f>
        <v/>
      </c>
      <c r="P165" t="str">
        <f>IF(ISBLANK([1]Paste_EER_Export_Here!EL165),"",[1]Paste_EER_Export_Here!EL165)</f>
        <v/>
      </c>
      <c r="Q165" t="str">
        <f>IF(ISBLANK([1]Paste_EER_Export_Here!ER165),"",[1]Paste_EER_Export_Here!ER165)</f>
        <v/>
      </c>
      <c r="R165" t="str">
        <f>IF(ISBLANK([1]Paste_EER_Export_Here!EW165),"",[1]Paste_EER_Export_Here!EW165)</f>
        <v/>
      </c>
      <c r="S165" t="str">
        <f>IF(ISBLANK([1]Paste_EER_Export_Here!EX165),"",[1]Paste_EER_Export_Here!EX165)</f>
        <v/>
      </c>
      <c r="T165" t="str">
        <f>IF(ISBLANK([1]Paste_EER_Export_Here!FB165),"",[1]Paste_EER_Export_Here!FB165)</f>
        <v/>
      </c>
      <c r="U165" t="str">
        <f>IF(ISBLANK([1]Paste_EER_Export_Here!FH165),"",[1]Paste_EER_Export_Here!FH165)</f>
        <v/>
      </c>
      <c r="V165" t="str">
        <f>IF(ISBLANK([1]Paste_EER_Export_Here!FM165),"",[1]Paste_EER_Export_Here!FM165)</f>
        <v/>
      </c>
      <c r="W165" t="str">
        <f>IF(ISBLANK([1]Paste_EER_Export_Here!FN165),"",[1]Paste_EER_Export_Here!FN165)</f>
        <v/>
      </c>
      <c r="X165" t="str">
        <f>IF(ISBLANK([1]Paste_EER_Export_Here!GX165),"",[1]Paste_EER_Export_Here!GX165)</f>
        <v/>
      </c>
      <c r="Y165" t="str">
        <f>IF(ISBLANK([1]Paste_EER_Export_Here!HD165),"",[1]Paste_EER_Export_Here!HD165)</f>
        <v/>
      </c>
      <c r="Z165" t="str">
        <f>IF(ISBLANK([1]Paste_EER_Export_Here!HI165),"",[1]Paste_EER_Export_Here!HI165)</f>
        <v/>
      </c>
      <c r="AA165" t="str">
        <f>IF(ISBLANK([1]Paste_EER_Export_Here!HJ165),"",[1]Paste_EER_Export_Here!HJ165)</f>
        <v/>
      </c>
      <c r="AB165" t="str">
        <f>IF(ISBLANK([1]Paste_EER_Export_Here!AY165),"",[1]Paste_EER_Export_Here!AY165)</f>
        <v>While brining Train 1 back online and moving to Train 2 for mole sieve changeout there were some issues starting EU2 which let to volume being sent to EU9.</v>
      </c>
    </row>
    <row r="166" spans="1:28" x14ac:dyDescent="0.25">
      <c r="A166" t="str">
        <f>IF(ISBLANK([1]Paste_EER_Export_Here!E166),"",[1]Paste_EER_Export_Here!E166)</f>
        <v>Chevron USA Inc - Midland</v>
      </c>
      <c r="B166" t="str">
        <f>IF(ISBLANK([1]Paste_EER_Export_Here!C166),"",[1]Paste_EER_Export_Here!C166)</f>
        <v>Chevron - Culebra Bluff West CS</v>
      </c>
      <c r="C166" t="str">
        <f>IF(ISBLANK([1]Paste_EER_Export_Here!F166),"",[1]Paste_EER_Export_Here!F166)</f>
        <v>Eddy</v>
      </c>
      <c r="D166" s="3">
        <f>IF(ISBLANK([1]Paste_EER_Export_Here!V166),"",[1]Paste_EER_Export_Here!V166)</f>
        <v>45430</v>
      </c>
      <c r="E166" s="3">
        <f>IF(ISBLANK([1]Paste_EER_Export_Here!X166),"",[1]Paste_EER_Export_Here!X166)</f>
        <v>45430</v>
      </c>
      <c r="F166" s="3">
        <f>IF(ISBLANK([1]Paste_EER_Export_Here!AS166),"",[1]Paste_EER_Export_Here!AS166)</f>
        <v>45436</v>
      </c>
      <c r="G166" t="str">
        <f>IF(ISBLANK([1]Paste_EER_Export_Here!AK166),"",[1]Paste_EER_Export_Here!AK166)</f>
        <v>Malfunction</v>
      </c>
      <c r="H166" t="str">
        <f>IF(ISBLANK([1]Paste_EER_Export_Here!BJ166),"",[1]Paste_EER_Export_Here!BJ166)</f>
        <v>Carbon Monoxide</v>
      </c>
      <c r="I166">
        <f>IF(ISBLANK([1]Paste_EER_Export_Here!BP166),"",[1]Paste_EER_Export_Here!BP166)</f>
        <v>58</v>
      </c>
      <c r="J166">
        <f>IF(ISBLANK([1]Paste_EER_Export_Here!BU166),"",[1]Paste_EER_Export_Here!BU166)</f>
        <v>23.16</v>
      </c>
      <c r="K166" t="str">
        <f>IF(ISBLANK([1]Paste_EER_Export_Here!BV166),"",[1]Paste_EER_Export_Here!BV166)</f>
        <v>lbs.</v>
      </c>
      <c r="L166" t="str">
        <f>IF(ISBLANK([1]Paste_EER_Export_Here!BZ166),"",[1]Paste_EER_Export_Here!BZ166)</f>
        <v>Nitrogen Dioxide</v>
      </c>
      <c r="M166">
        <f>IF(ISBLANK([1]Paste_EER_Export_Here!CF166),"",[1]Paste_EER_Export_Here!CF166)</f>
        <v>58</v>
      </c>
      <c r="N166">
        <f>IF(ISBLANK([1]Paste_EER_Export_Here!CK166),"",[1]Paste_EER_Export_Here!CK166)</f>
        <v>4.26</v>
      </c>
      <c r="O166" t="str">
        <f>IF(ISBLANK([1]Paste_EER_Export_Here!CL166),"",[1]Paste_EER_Export_Here!CL166)</f>
        <v>lbs.</v>
      </c>
      <c r="P166" t="str">
        <f>IF(ISBLANK([1]Paste_EER_Export_Here!EL166),"",[1]Paste_EER_Export_Here!EL166)</f>
        <v>Sulfur Dioxide</v>
      </c>
      <c r="Q166">
        <f>IF(ISBLANK([1]Paste_EER_Export_Here!ER166),"",[1]Paste_EER_Export_Here!ER166)</f>
        <v>58</v>
      </c>
      <c r="R166">
        <f>IF(ISBLANK([1]Paste_EER_Export_Here!EW166),"",[1]Paste_EER_Export_Here!EW166)</f>
        <v>0.15</v>
      </c>
      <c r="S166" t="str">
        <f>IF(ISBLANK([1]Paste_EER_Export_Here!EX166),"",[1]Paste_EER_Export_Here!EX166)</f>
        <v>lbs</v>
      </c>
      <c r="T166" t="str">
        <f>IF(ISBLANK([1]Paste_EER_Export_Here!FB166),"",[1]Paste_EER_Export_Here!FB166)</f>
        <v>Volatile Organic Compounds (VOC)</v>
      </c>
      <c r="U166">
        <f>IF(ISBLANK([1]Paste_EER_Export_Here!FH166),"",[1]Paste_EER_Export_Here!FH166)</f>
        <v>58</v>
      </c>
      <c r="V166">
        <f>IF(ISBLANK([1]Paste_EER_Export_Here!FM166),"",[1]Paste_EER_Export_Here!FM166)</f>
        <v>27.14</v>
      </c>
      <c r="W166" t="str">
        <f>IF(ISBLANK([1]Paste_EER_Export_Here!FN166),"",[1]Paste_EER_Export_Here!FN166)</f>
        <v>lbs.</v>
      </c>
      <c r="X166" t="str">
        <f>IF(ISBLANK([1]Paste_EER_Export_Here!GX166),"",[1]Paste_EER_Export_Here!GX166)</f>
        <v/>
      </c>
      <c r="Y166" t="str">
        <f>IF(ISBLANK([1]Paste_EER_Export_Here!HD166),"",[1]Paste_EER_Export_Here!HD166)</f>
        <v/>
      </c>
      <c r="Z166" t="str">
        <f>IF(ISBLANK([1]Paste_EER_Export_Here!HI166),"",[1]Paste_EER_Export_Here!HI166)</f>
        <v/>
      </c>
      <c r="AA166" t="str">
        <f>IF(ISBLANK([1]Paste_EER_Export_Here!HJ166),"",[1]Paste_EER_Export_Here!HJ166)</f>
        <v/>
      </c>
      <c r="AB166" t="str">
        <f>IF(ISBLANK([1]Paste_EER_Export_Here!AY166),"",[1]Paste_EER_Export_Here!AY166)</f>
        <v>fuel gas skid regulators caused shut down of compressor due to lack of fuel gas</v>
      </c>
    </row>
    <row r="167" spans="1:28" x14ac:dyDescent="0.25">
      <c r="A167" t="str">
        <f>IF(ISBLANK([1]Paste_EER_Export_Here!E167),"",[1]Paste_EER_Export_Here!E167)</f>
        <v>HF Sinclair Navajo Refining LLC</v>
      </c>
      <c r="B167" t="str">
        <f>IF(ISBLANK([1]Paste_EER_Export_Here!C167),"",[1]Paste_EER_Export_Here!C167)</f>
        <v>HF Sinclair Navajo Refining LLC (Artesia)</v>
      </c>
      <c r="C167" t="str">
        <f>IF(ISBLANK([1]Paste_EER_Export_Here!F167),"",[1]Paste_EER_Export_Here!F167)</f>
        <v>Eddy</v>
      </c>
      <c r="D167" s="3">
        <f>IF(ISBLANK([1]Paste_EER_Export_Here!V167),"",[1]Paste_EER_Export_Here!V167)</f>
        <v>45314</v>
      </c>
      <c r="E167" s="3">
        <f>IF(ISBLANK([1]Paste_EER_Export_Here!X167),"",[1]Paste_EER_Export_Here!X167)</f>
        <v>45315</v>
      </c>
      <c r="F167" s="3">
        <f>IF(ISBLANK([1]Paste_EER_Export_Here!AS167),"",[1]Paste_EER_Export_Here!AS167)</f>
        <v>45329</v>
      </c>
      <c r="G167" t="str">
        <f>IF(ISBLANK([1]Paste_EER_Export_Here!AK167),"",[1]Paste_EER_Export_Here!AK167)</f>
        <v>Title V Deviation, Other</v>
      </c>
      <c r="H167" t="str">
        <f>IF(ISBLANK([1]Paste_EER_Export_Here!BJ167),"",[1]Paste_EER_Export_Here!BJ167)</f>
        <v/>
      </c>
      <c r="I167" t="str">
        <f>IF(ISBLANK([1]Paste_EER_Export_Here!BP167),"",[1]Paste_EER_Export_Here!BP167)</f>
        <v/>
      </c>
      <c r="J167" t="str">
        <f>IF(ISBLANK([1]Paste_EER_Export_Here!BU167),"",[1]Paste_EER_Export_Here!BU167)</f>
        <v/>
      </c>
      <c r="K167" t="str">
        <f>IF(ISBLANK([1]Paste_EER_Export_Here!BV167),"",[1]Paste_EER_Export_Here!BV167)</f>
        <v/>
      </c>
      <c r="L167" t="str">
        <f>IF(ISBLANK([1]Paste_EER_Export_Here!BZ167),"",[1]Paste_EER_Export_Here!BZ167)</f>
        <v/>
      </c>
      <c r="M167" t="str">
        <f>IF(ISBLANK([1]Paste_EER_Export_Here!CF167),"",[1]Paste_EER_Export_Here!CF167)</f>
        <v/>
      </c>
      <c r="N167" t="str">
        <f>IF(ISBLANK([1]Paste_EER_Export_Here!CK167),"",[1]Paste_EER_Export_Here!CK167)</f>
        <v/>
      </c>
      <c r="O167" t="str">
        <f>IF(ISBLANK([1]Paste_EER_Export_Here!CL167),"",[1]Paste_EER_Export_Here!CL167)</f>
        <v/>
      </c>
      <c r="P167" t="str">
        <f>IF(ISBLANK([1]Paste_EER_Export_Here!EL167),"",[1]Paste_EER_Export_Here!EL167)</f>
        <v>Sulfur Dioxide</v>
      </c>
      <c r="Q167">
        <f>IF(ISBLANK([1]Paste_EER_Export_Here!ER167),"",[1]Paste_EER_Export_Here!ER167)</f>
        <v>420</v>
      </c>
      <c r="R167">
        <f>IF(ISBLANK([1]Paste_EER_Export_Here!EW167),"",[1]Paste_EER_Export_Here!EW167)</f>
        <v>0</v>
      </c>
      <c r="S167" t="str">
        <f>IF(ISBLANK([1]Paste_EER_Export_Here!EX167),"",[1]Paste_EER_Export_Here!EX167)</f>
        <v>lbs</v>
      </c>
      <c r="T167" t="str">
        <f>IF(ISBLANK([1]Paste_EER_Export_Here!FB167),"",[1]Paste_EER_Export_Here!FB167)</f>
        <v/>
      </c>
      <c r="U167" t="str">
        <f>IF(ISBLANK([1]Paste_EER_Export_Here!FH167),"",[1]Paste_EER_Export_Here!FH167)</f>
        <v/>
      </c>
      <c r="V167" t="str">
        <f>IF(ISBLANK([1]Paste_EER_Export_Here!FM167),"",[1]Paste_EER_Export_Here!FM167)</f>
        <v/>
      </c>
      <c r="W167" t="str">
        <f>IF(ISBLANK([1]Paste_EER_Export_Here!FN167),"",[1]Paste_EER_Export_Here!FN167)</f>
        <v/>
      </c>
      <c r="X167" t="str">
        <f>IF(ISBLANK([1]Paste_EER_Export_Here!GX167),"",[1]Paste_EER_Export_Here!GX167)</f>
        <v/>
      </c>
      <c r="Y167" t="str">
        <f>IF(ISBLANK([1]Paste_EER_Export_Here!HD167),"",[1]Paste_EER_Export_Here!HD167)</f>
        <v/>
      </c>
      <c r="Z167" t="str">
        <f>IF(ISBLANK([1]Paste_EER_Export_Here!HI167),"",[1]Paste_EER_Export_Here!HI167)</f>
        <v/>
      </c>
      <c r="AA167" t="str">
        <f>IF(ISBLANK([1]Paste_EER_Export_Here!HJ167),"",[1]Paste_EER_Export_Here!HJ167)</f>
        <v/>
      </c>
      <c r="AB167" t="str">
        <f>IF(ISBLANK([1]Paste_EER_Export_Here!AY167),"",[1]Paste_EER_Export_Here!AY167)</f>
        <v>During the shutdown of Unit 31, gas was diverted to Unit 30 causing a process upset that resulted in an increase of SO2 at the Unit 30 SRU2-TGI (tail gas incinerator, H-0473).</v>
      </c>
    </row>
    <row r="168" spans="1:28" x14ac:dyDescent="0.25">
      <c r="A168" t="str">
        <f>IF(ISBLANK([1]Paste_EER_Export_Here!E168),"",[1]Paste_EER_Export_Here!E168)</f>
        <v>HF Sinclair Navajo Refining LLC</v>
      </c>
      <c r="B168" t="str">
        <f>IF(ISBLANK([1]Paste_EER_Export_Here!C168),"",[1]Paste_EER_Export_Here!C168)</f>
        <v>HF Sinclair Navajo Refining LLC (Artesia)</v>
      </c>
      <c r="C168" t="str">
        <f>IF(ISBLANK([1]Paste_EER_Export_Here!F168),"",[1]Paste_EER_Export_Here!F168)</f>
        <v>Eddy</v>
      </c>
      <c r="D168" s="3">
        <f>IF(ISBLANK([1]Paste_EER_Export_Here!V168),"",[1]Paste_EER_Export_Here!V168)</f>
        <v>45467</v>
      </c>
      <c r="E168" s="3">
        <f>IF(ISBLANK([1]Paste_EER_Export_Here!X168),"",[1]Paste_EER_Export_Here!X168)</f>
        <v>45474</v>
      </c>
      <c r="F168" s="3">
        <f>IF(ISBLANK([1]Paste_EER_Export_Here!AS168),"",[1]Paste_EER_Export_Here!AS168)</f>
        <v>45488</v>
      </c>
      <c r="G168" t="str">
        <f>IF(ISBLANK([1]Paste_EER_Export_Here!AK168),"",[1]Paste_EER_Export_Here!AK168)</f>
        <v>Title V Deviation, Other</v>
      </c>
      <c r="H168" t="str">
        <f>IF(ISBLANK([1]Paste_EER_Export_Here!BJ168),"",[1]Paste_EER_Export_Here!BJ168)</f>
        <v/>
      </c>
      <c r="I168" t="str">
        <f>IF(ISBLANK([1]Paste_EER_Export_Here!BP168),"",[1]Paste_EER_Export_Here!BP168)</f>
        <v/>
      </c>
      <c r="J168" t="str">
        <f>IF(ISBLANK([1]Paste_EER_Export_Here!BU168),"",[1]Paste_EER_Export_Here!BU168)</f>
        <v/>
      </c>
      <c r="K168" t="str">
        <f>IF(ISBLANK([1]Paste_EER_Export_Here!BV168),"",[1]Paste_EER_Export_Here!BV168)</f>
        <v/>
      </c>
      <c r="L168" t="str">
        <f>IF(ISBLANK([1]Paste_EER_Export_Here!BZ168),"",[1]Paste_EER_Export_Here!BZ168)</f>
        <v/>
      </c>
      <c r="M168" t="str">
        <f>IF(ISBLANK([1]Paste_EER_Export_Here!CF168),"",[1]Paste_EER_Export_Here!CF168)</f>
        <v/>
      </c>
      <c r="N168" t="str">
        <f>IF(ISBLANK([1]Paste_EER_Export_Here!CK168),"",[1]Paste_EER_Export_Here!CK168)</f>
        <v/>
      </c>
      <c r="O168" t="str">
        <f>IF(ISBLANK([1]Paste_EER_Export_Here!CL168),"",[1]Paste_EER_Export_Here!CL168)</f>
        <v/>
      </c>
      <c r="P168" t="str">
        <f>IF(ISBLANK([1]Paste_EER_Export_Here!EL168),"",[1]Paste_EER_Export_Here!EL168)</f>
        <v/>
      </c>
      <c r="Q168" t="str">
        <f>IF(ISBLANK([1]Paste_EER_Export_Here!ER168),"",[1]Paste_EER_Export_Here!ER168)</f>
        <v/>
      </c>
      <c r="R168" t="str">
        <f>IF(ISBLANK([1]Paste_EER_Export_Here!EW168),"",[1]Paste_EER_Export_Here!EW168)</f>
        <v/>
      </c>
      <c r="S168" t="str">
        <f>IF(ISBLANK([1]Paste_EER_Export_Here!EX168),"",[1]Paste_EER_Export_Here!EX168)</f>
        <v/>
      </c>
      <c r="T168" t="str">
        <f>IF(ISBLANK([1]Paste_EER_Export_Here!FB168),"",[1]Paste_EER_Export_Here!FB168)</f>
        <v/>
      </c>
      <c r="U168" t="str">
        <f>IF(ISBLANK([1]Paste_EER_Export_Here!FH168),"",[1]Paste_EER_Export_Here!FH168)</f>
        <v/>
      </c>
      <c r="V168" t="str">
        <f>IF(ISBLANK([1]Paste_EER_Export_Here!FM168),"",[1]Paste_EER_Export_Here!FM168)</f>
        <v/>
      </c>
      <c r="W168" t="str">
        <f>IF(ISBLANK([1]Paste_EER_Export_Here!FN168),"",[1]Paste_EER_Export_Here!FN168)</f>
        <v/>
      </c>
      <c r="X168" t="str">
        <f>IF(ISBLANK([1]Paste_EER_Export_Here!GX168),"",[1]Paste_EER_Export_Here!GX168)</f>
        <v/>
      </c>
      <c r="Y168" t="str">
        <f>IF(ISBLANK([1]Paste_EER_Export_Here!HD168),"",[1]Paste_EER_Export_Here!HD168)</f>
        <v/>
      </c>
      <c r="Z168" t="str">
        <f>IF(ISBLANK([1]Paste_EER_Export_Here!HI168),"",[1]Paste_EER_Export_Here!HI168)</f>
        <v/>
      </c>
      <c r="AA168" t="str">
        <f>IF(ISBLANK([1]Paste_EER_Export_Here!HJ168),"",[1]Paste_EER_Export_Here!HJ168)</f>
        <v/>
      </c>
      <c r="AB168" t="str">
        <f>IF(ISBLANK([1]Paste_EER_Export_Here!AY168),"",[1]Paste_EER_Export_Here!AY168)</f>
        <v>From June 24th through July 1st, there was intermittent visible emissions from the North Flare (FL-0400). At the time of the visible emissions observed, there was an insufficient steam to gas ratio and an increase of heavier hydrocarbons causing the smoking from the flare stack.</v>
      </c>
    </row>
    <row r="169" spans="1:28" x14ac:dyDescent="0.25">
      <c r="A169" t="str">
        <f>IF(ISBLANK([1]Paste_EER_Export_Here!E169),"",[1]Paste_EER_Export_Here!E169)</f>
        <v>Chevron USA Inc - Midland</v>
      </c>
      <c r="B169" t="str">
        <f>IF(ISBLANK([1]Paste_EER_Export_Here!C169),"",[1]Paste_EER_Export_Here!C169)</f>
        <v>Chevron - Culebra Bluff East CS</v>
      </c>
      <c r="C169" t="str">
        <f>IF(ISBLANK([1]Paste_EER_Export_Here!F169),"",[1]Paste_EER_Export_Here!F169)</f>
        <v>Eddy</v>
      </c>
      <c r="D169" s="3">
        <f>IF(ISBLANK([1]Paste_EER_Export_Here!V169),"",[1]Paste_EER_Export_Here!V169)</f>
        <v>45446</v>
      </c>
      <c r="E169" s="3">
        <f>IF(ISBLANK([1]Paste_EER_Export_Here!X169),"",[1]Paste_EER_Export_Here!X169)</f>
        <v>45446</v>
      </c>
      <c r="F169" s="3">
        <f>IF(ISBLANK([1]Paste_EER_Export_Here!AS169),"",[1]Paste_EER_Export_Here!AS169)</f>
        <v>45457</v>
      </c>
      <c r="G169" t="str">
        <f>IF(ISBLANK([1]Paste_EER_Export_Here!AK169),"",[1]Paste_EER_Export_Here!AK169)</f>
        <v>Malfunction</v>
      </c>
      <c r="H169" t="str">
        <f>IF(ISBLANK([1]Paste_EER_Export_Here!BJ169),"",[1]Paste_EER_Export_Here!BJ169)</f>
        <v>Carbon Monoxide</v>
      </c>
      <c r="I169">
        <f>IF(ISBLANK([1]Paste_EER_Export_Here!BP169),"",[1]Paste_EER_Export_Here!BP169)</f>
        <v>5</v>
      </c>
      <c r="J169">
        <f>IF(ISBLANK([1]Paste_EER_Export_Here!BU169),"",[1]Paste_EER_Export_Here!BU169)</f>
        <v>2.66</v>
      </c>
      <c r="K169" t="str">
        <f>IF(ISBLANK([1]Paste_EER_Export_Here!BV169),"",[1]Paste_EER_Export_Here!BV169)</f>
        <v>lbs.</v>
      </c>
      <c r="L169" t="str">
        <f>IF(ISBLANK([1]Paste_EER_Export_Here!BZ169),"",[1]Paste_EER_Export_Here!BZ169)</f>
        <v>Nitrogen Dioxide</v>
      </c>
      <c r="M169">
        <f>IF(ISBLANK([1]Paste_EER_Export_Here!CF169),"",[1]Paste_EER_Export_Here!CF169)</f>
        <v>5</v>
      </c>
      <c r="N169">
        <f>IF(ISBLANK([1]Paste_EER_Export_Here!CK169),"",[1]Paste_EER_Export_Here!CK169)</f>
        <v>0.49</v>
      </c>
      <c r="O169" t="str">
        <f>IF(ISBLANK([1]Paste_EER_Export_Here!CL169),"",[1]Paste_EER_Export_Here!CL169)</f>
        <v>lbs.</v>
      </c>
      <c r="P169" t="str">
        <f>IF(ISBLANK([1]Paste_EER_Export_Here!EL169),"",[1]Paste_EER_Export_Here!EL169)</f>
        <v>Sulfur Dioxide</v>
      </c>
      <c r="Q169">
        <f>IF(ISBLANK([1]Paste_EER_Export_Here!ER169),"",[1]Paste_EER_Export_Here!ER169)</f>
        <v>5</v>
      </c>
      <c r="R169">
        <f>IF(ISBLANK([1]Paste_EER_Export_Here!EW169),"",[1]Paste_EER_Export_Here!EW169)</f>
        <v>0.02</v>
      </c>
      <c r="S169" t="str">
        <f>IF(ISBLANK([1]Paste_EER_Export_Here!EX169),"",[1]Paste_EER_Export_Here!EX169)</f>
        <v>lbs</v>
      </c>
      <c r="T169" t="str">
        <f>IF(ISBLANK([1]Paste_EER_Export_Here!FB169),"",[1]Paste_EER_Export_Here!FB169)</f>
        <v>Volatile Organic Compounds (VOC)</v>
      </c>
      <c r="U169">
        <f>IF(ISBLANK([1]Paste_EER_Export_Here!FH169),"",[1]Paste_EER_Export_Here!FH169)</f>
        <v>5</v>
      </c>
      <c r="V169">
        <f>IF(ISBLANK([1]Paste_EER_Export_Here!FM169),"",[1]Paste_EER_Export_Here!FM169)</f>
        <v>3.1</v>
      </c>
      <c r="W169" t="str">
        <f>IF(ISBLANK([1]Paste_EER_Export_Here!FN169),"",[1]Paste_EER_Export_Here!FN169)</f>
        <v>lbs.</v>
      </c>
      <c r="X169" t="str">
        <f>IF(ISBLANK([1]Paste_EER_Export_Here!GX169),"",[1]Paste_EER_Export_Here!GX169)</f>
        <v/>
      </c>
      <c r="Y169" t="str">
        <f>IF(ISBLANK([1]Paste_EER_Export_Here!HD169),"",[1]Paste_EER_Export_Here!HD169)</f>
        <v/>
      </c>
      <c r="Z169" t="str">
        <f>IF(ISBLANK([1]Paste_EER_Export_Here!HI169),"",[1]Paste_EER_Export_Here!HI169)</f>
        <v/>
      </c>
      <c r="AA169" t="str">
        <f>IF(ISBLANK([1]Paste_EER_Export_Here!HJ169),"",[1]Paste_EER_Export_Here!HJ169)</f>
        <v/>
      </c>
      <c r="AB169" t="str">
        <f>IF(ISBLANK([1]Paste_EER_Export_Here!AY169),"",[1]Paste_EER_Export_Here!AY169)</f>
        <v>Compressor went down due to High 3rd stage scrubber level.</v>
      </c>
    </row>
    <row r="170" spans="1:28" x14ac:dyDescent="0.25">
      <c r="A170" t="str">
        <f>IF(ISBLANK([1]Paste_EER_Export_Here!E170),"",[1]Paste_EER_Export_Here!E170)</f>
        <v>Targa Northern Delaware LLC</v>
      </c>
      <c r="B170" t="str">
        <f>IF(ISBLANK([1]Paste_EER_Export_Here!C170),"",[1]Paste_EER_Export_Here!C170)</f>
        <v>Red Hills Gas Processing Plant</v>
      </c>
      <c r="C170" t="str">
        <f>IF(ISBLANK([1]Paste_EER_Export_Here!F170),"",[1]Paste_EER_Export_Here!F170)</f>
        <v>Lea</v>
      </c>
      <c r="D170" s="3">
        <f>IF(ISBLANK([1]Paste_EER_Export_Here!V170),"",[1]Paste_EER_Export_Here!V170)</f>
        <v>45316</v>
      </c>
      <c r="E170" s="3">
        <f>IF(ISBLANK([1]Paste_EER_Export_Here!X170),"",[1]Paste_EER_Export_Here!X170)</f>
        <v>45316</v>
      </c>
      <c r="F170" s="3">
        <f>IF(ISBLANK([1]Paste_EER_Export_Here!AS170),"",[1]Paste_EER_Export_Here!AS170)</f>
        <v>45329</v>
      </c>
      <c r="G170" t="str">
        <f>IF(ISBLANK([1]Paste_EER_Export_Here!AK170),"",[1]Paste_EER_Export_Here!AK170)</f>
        <v>Malfunction, Title V Deviation</v>
      </c>
      <c r="H170" t="str">
        <f>IF(ISBLANK([1]Paste_EER_Export_Here!BJ170),"",[1]Paste_EER_Export_Here!BJ170)</f>
        <v>Carbon Monoxide</v>
      </c>
      <c r="I170">
        <f>IF(ISBLANK([1]Paste_EER_Export_Here!BP170),"",[1]Paste_EER_Export_Here!BP170)</f>
        <v>82</v>
      </c>
      <c r="J170">
        <f>IF(ISBLANK([1]Paste_EER_Export_Here!BU170),"",[1]Paste_EER_Export_Here!BU170)</f>
        <v>30.92</v>
      </c>
      <c r="K170" t="str">
        <f>IF(ISBLANK([1]Paste_EER_Export_Here!BV170),"",[1]Paste_EER_Export_Here!BV170)</f>
        <v>lbs.</v>
      </c>
      <c r="L170" t="str">
        <f>IF(ISBLANK([1]Paste_EER_Export_Here!BZ170),"",[1]Paste_EER_Export_Here!BZ170)</f>
        <v>Nitrogen Dioxide</v>
      </c>
      <c r="M170">
        <f>IF(ISBLANK([1]Paste_EER_Export_Here!CF170),"",[1]Paste_EER_Export_Here!CF170)</f>
        <v>82</v>
      </c>
      <c r="N170">
        <f>IF(ISBLANK([1]Paste_EER_Export_Here!CK170),"",[1]Paste_EER_Export_Here!CK170)</f>
        <v>15.49</v>
      </c>
      <c r="O170" t="str">
        <f>IF(ISBLANK([1]Paste_EER_Export_Here!CL170),"",[1]Paste_EER_Export_Here!CL170)</f>
        <v>lbs.</v>
      </c>
      <c r="P170" t="str">
        <f>IF(ISBLANK([1]Paste_EER_Export_Here!EL170),"",[1]Paste_EER_Export_Here!EL170)</f>
        <v>Sulfur Dioxide</v>
      </c>
      <c r="Q170">
        <f>IF(ISBLANK([1]Paste_EER_Export_Here!ER170),"",[1]Paste_EER_Export_Here!ER170)</f>
        <v>82</v>
      </c>
      <c r="R170">
        <f>IF(ISBLANK([1]Paste_EER_Export_Here!EW170),"",[1]Paste_EER_Export_Here!EW170)</f>
        <v>0.68</v>
      </c>
      <c r="S170" t="str">
        <f>IF(ISBLANK([1]Paste_EER_Export_Here!EX170),"",[1]Paste_EER_Export_Here!EX170)</f>
        <v>lbs</v>
      </c>
      <c r="T170" t="str">
        <f>IF(ISBLANK([1]Paste_EER_Export_Here!FB170),"",[1]Paste_EER_Export_Here!FB170)</f>
        <v>Volatile Organic Compounds (VOC)</v>
      </c>
      <c r="U170">
        <f>IF(ISBLANK([1]Paste_EER_Export_Here!FH170),"",[1]Paste_EER_Export_Here!FH170)</f>
        <v>82</v>
      </c>
      <c r="V170">
        <f>IF(ISBLANK([1]Paste_EER_Export_Here!FM170),"",[1]Paste_EER_Export_Here!FM170)</f>
        <v>2.25</v>
      </c>
      <c r="W170" t="str">
        <f>IF(ISBLANK([1]Paste_EER_Export_Here!FN170),"",[1]Paste_EER_Export_Here!FN170)</f>
        <v>lbs.</v>
      </c>
      <c r="X170" t="str">
        <f>IF(ISBLANK([1]Paste_EER_Export_Here!GX170),"",[1]Paste_EER_Export_Here!GX170)</f>
        <v>Hydrogen Sulfide</v>
      </c>
      <c r="Y170">
        <f>IF(ISBLANK([1]Paste_EER_Export_Here!HD170),"",[1]Paste_EER_Export_Here!HD170)</f>
        <v>82</v>
      </c>
      <c r="Z170">
        <f>IF(ISBLANK([1]Paste_EER_Export_Here!HI170),"",[1]Paste_EER_Export_Here!HI170)</f>
        <v>0.01</v>
      </c>
      <c r="AA170" t="str">
        <f>IF(ISBLANK([1]Paste_EER_Export_Here!HJ170),"",[1]Paste_EER_Export_Here!HJ170)</f>
        <v>lbs.</v>
      </c>
      <c r="AB170" t="str">
        <f>IF(ISBLANK([1]Paste_EER_Export_Here!AY170),"",[1]Paste_EER_Export_Here!AY170)</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71" spans="1:28" x14ac:dyDescent="0.25">
      <c r="A171" t="str">
        <f>IF(ISBLANK([1]Paste_EER_Export_Here!E171),"",[1]Paste_EER_Export_Here!E171)</f>
        <v>Targa Northern Delaware LLC</v>
      </c>
      <c r="B171" t="str">
        <f>IF(ISBLANK([1]Paste_EER_Export_Here!C171),"",[1]Paste_EER_Export_Here!C171)</f>
        <v>Red Hills Gas Processing Plant</v>
      </c>
      <c r="C171" t="str">
        <f>IF(ISBLANK([1]Paste_EER_Export_Here!F171),"",[1]Paste_EER_Export_Here!F171)</f>
        <v>Lea</v>
      </c>
      <c r="D171" s="3">
        <f>IF(ISBLANK([1]Paste_EER_Export_Here!V171),"",[1]Paste_EER_Export_Here!V171)</f>
        <v>45350</v>
      </c>
      <c r="E171" s="3">
        <f>IF(ISBLANK([1]Paste_EER_Export_Here!X171),"",[1]Paste_EER_Export_Here!X171)</f>
        <v>45350</v>
      </c>
      <c r="F171" s="3">
        <f>IF(ISBLANK([1]Paste_EER_Export_Here!AS171),"",[1]Paste_EER_Export_Here!AS171)</f>
        <v>45365</v>
      </c>
      <c r="G171" t="str">
        <f>IF(ISBLANK([1]Paste_EER_Export_Here!AK171),"",[1]Paste_EER_Export_Here!AK171)</f>
        <v>Title V Deviation, Malfunction</v>
      </c>
      <c r="H171" t="str">
        <f>IF(ISBLANK([1]Paste_EER_Export_Here!BJ171),"",[1]Paste_EER_Export_Here!BJ171)</f>
        <v>Carbon Monoxide</v>
      </c>
      <c r="I171">
        <f>IF(ISBLANK([1]Paste_EER_Export_Here!BP171),"",[1]Paste_EER_Export_Here!BP171)</f>
        <v>339</v>
      </c>
      <c r="J171">
        <f>IF(ISBLANK([1]Paste_EER_Export_Here!BU171),"",[1]Paste_EER_Export_Here!BU171)</f>
        <v>1542.39</v>
      </c>
      <c r="K171" t="str">
        <f>IF(ISBLANK([1]Paste_EER_Export_Here!BV171),"",[1]Paste_EER_Export_Here!BV171)</f>
        <v>lbs.</v>
      </c>
      <c r="L171" t="str">
        <f>IF(ISBLANK([1]Paste_EER_Export_Here!BZ171),"",[1]Paste_EER_Export_Here!BZ171)</f>
        <v>Nitrogen Dioxide</v>
      </c>
      <c r="M171">
        <f>IF(ISBLANK([1]Paste_EER_Export_Here!CF171),"",[1]Paste_EER_Export_Here!CF171)</f>
        <v>339</v>
      </c>
      <c r="N171">
        <f>IF(ISBLANK([1]Paste_EER_Export_Here!CK171),"",[1]Paste_EER_Export_Here!CK171)</f>
        <v>772.59</v>
      </c>
      <c r="O171" t="str">
        <f>IF(ISBLANK([1]Paste_EER_Export_Here!CL171),"",[1]Paste_EER_Export_Here!CL171)</f>
        <v>lbs.</v>
      </c>
      <c r="P171" t="str">
        <f>IF(ISBLANK([1]Paste_EER_Export_Here!EL171),"",[1]Paste_EER_Export_Here!EL171)</f>
        <v>Sulfur Dioxide</v>
      </c>
      <c r="Q171">
        <f>IF(ISBLANK([1]Paste_EER_Export_Here!ER171),"",[1]Paste_EER_Export_Here!ER171)</f>
        <v>339</v>
      </c>
      <c r="R171">
        <f>IF(ISBLANK([1]Paste_EER_Export_Here!EW171),"",[1]Paste_EER_Export_Here!EW171)</f>
        <v>4758.34</v>
      </c>
      <c r="S171" t="str">
        <f>IF(ISBLANK([1]Paste_EER_Export_Here!EX171),"",[1]Paste_EER_Export_Here!EX171)</f>
        <v>lbs</v>
      </c>
      <c r="T171" t="str">
        <f>IF(ISBLANK([1]Paste_EER_Export_Here!FB171),"",[1]Paste_EER_Export_Here!FB171)</f>
        <v>Volatile Organic Compounds (VOC)</v>
      </c>
      <c r="U171">
        <f>IF(ISBLANK([1]Paste_EER_Export_Here!FH171),"",[1]Paste_EER_Export_Here!FH171)</f>
        <v>339</v>
      </c>
      <c r="V171">
        <f>IF(ISBLANK([1]Paste_EER_Export_Here!FM171),"",[1]Paste_EER_Export_Here!FM171)</f>
        <v>1084.77</v>
      </c>
      <c r="W171" t="str">
        <f>IF(ISBLANK([1]Paste_EER_Export_Here!FN171),"",[1]Paste_EER_Export_Here!FN171)</f>
        <v>lbs.</v>
      </c>
      <c r="X171" t="str">
        <f>IF(ISBLANK([1]Paste_EER_Export_Here!GX171),"",[1]Paste_EER_Export_Here!GX171)</f>
        <v>Hydrogen Sulfide</v>
      </c>
      <c r="Y171">
        <f>IF(ISBLANK([1]Paste_EER_Export_Here!HD171),"",[1]Paste_EER_Export_Here!HD171)</f>
        <v>339</v>
      </c>
      <c r="Z171">
        <f>IF(ISBLANK([1]Paste_EER_Export_Here!HI171),"",[1]Paste_EER_Export_Here!HI171)</f>
        <v>51.66</v>
      </c>
      <c r="AA171" t="str">
        <f>IF(ISBLANK([1]Paste_EER_Export_Here!HJ171),"",[1]Paste_EER_Export_Here!HJ171)</f>
        <v>lbs.</v>
      </c>
      <c r="AB171" t="str">
        <f>IF(ISBLANK([1]Paste_EER_Export_Here!AY171),"",[1]Paste_EER_Export_Here!AY171)</f>
        <v>Gas was intermittently flared from the condensate surge tank when the flash gas compression unexpectedly shut down. The flash gas compressors COMP-5 and COMP-6 shut down flagging high third stage scrubber level due to a malfunctioning valve. Gas was automatically routed to flare from the condensate surge tank to protect personnel and equipment.</v>
      </c>
    </row>
    <row r="172" spans="1:28" x14ac:dyDescent="0.25">
      <c r="A172" t="str">
        <f>IF(ISBLANK([1]Paste_EER_Export_Here!E172),"",[1]Paste_EER_Export_Here!E172)</f>
        <v>XTO Energy Inc</v>
      </c>
      <c r="B172" t="str">
        <f>IF(ISBLANK([1]Paste_EER_Export_Here!C172),"",[1]Paste_EER_Export_Here!C172)</f>
        <v>XTO - Poker Lake Unit 29 Big Sinks East Satellite Facility</v>
      </c>
      <c r="C172" t="str">
        <f>IF(ISBLANK([1]Paste_EER_Export_Here!F172),"",[1]Paste_EER_Export_Here!F172)</f>
        <v>Eddy</v>
      </c>
      <c r="D172" s="3">
        <f>IF(ISBLANK([1]Paste_EER_Export_Here!V172),"",[1]Paste_EER_Export_Here!V172)</f>
        <v>45428</v>
      </c>
      <c r="E172" s="3">
        <f>IF(ISBLANK([1]Paste_EER_Export_Here!X172),"",[1]Paste_EER_Export_Here!X172)</f>
        <v>45428</v>
      </c>
      <c r="F172" s="3">
        <f>IF(ISBLANK([1]Paste_EER_Export_Here!AS172),"",[1]Paste_EER_Export_Here!AS172)</f>
        <v>45436</v>
      </c>
      <c r="G172" t="str">
        <f>IF(ISBLANK([1]Paste_EER_Export_Here!AK172),"",[1]Paste_EER_Export_Here!AK172)</f>
        <v>Malfunction</v>
      </c>
      <c r="H172" t="str">
        <f>IF(ISBLANK([1]Paste_EER_Export_Here!BJ172),"",[1]Paste_EER_Export_Here!BJ172)</f>
        <v/>
      </c>
      <c r="I172" t="str">
        <f>IF(ISBLANK([1]Paste_EER_Export_Here!BP172),"",[1]Paste_EER_Export_Here!BP172)</f>
        <v/>
      </c>
      <c r="J172" t="str">
        <f>IF(ISBLANK([1]Paste_EER_Export_Here!BU172),"",[1]Paste_EER_Export_Here!BU172)</f>
        <v/>
      </c>
      <c r="K172" t="str">
        <f>IF(ISBLANK([1]Paste_EER_Export_Here!BV172),"",[1]Paste_EER_Export_Here!BV172)</f>
        <v/>
      </c>
      <c r="L172" t="str">
        <f>IF(ISBLANK([1]Paste_EER_Export_Here!BZ172),"",[1]Paste_EER_Export_Here!BZ172)</f>
        <v/>
      </c>
      <c r="M172" t="str">
        <f>IF(ISBLANK([1]Paste_EER_Export_Here!CF172),"",[1]Paste_EER_Export_Here!CF172)</f>
        <v/>
      </c>
      <c r="N172" t="str">
        <f>IF(ISBLANK([1]Paste_EER_Export_Here!CK172),"",[1]Paste_EER_Export_Here!CK172)</f>
        <v/>
      </c>
      <c r="O172" t="str">
        <f>IF(ISBLANK([1]Paste_EER_Export_Here!CL172),"",[1]Paste_EER_Export_Here!CL172)</f>
        <v/>
      </c>
      <c r="P172" t="str">
        <f>IF(ISBLANK([1]Paste_EER_Export_Here!EL172),"",[1]Paste_EER_Export_Here!EL172)</f>
        <v/>
      </c>
      <c r="Q172" t="str">
        <f>IF(ISBLANK([1]Paste_EER_Export_Here!ER172),"",[1]Paste_EER_Export_Here!ER172)</f>
        <v/>
      </c>
      <c r="R172" t="str">
        <f>IF(ISBLANK([1]Paste_EER_Export_Here!EW172),"",[1]Paste_EER_Export_Here!EW172)</f>
        <v/>
      </c>
      <c r="S172" t="str">
        <f>IF(ISBLANK([1]Paste_EER_Export_Here!EX172),"",[1]Paste_EER_Export_Here!EX172)</f>
        <v/>
      </c>
      <c r="T172" t="str">
        <f>IF(ISBLANK([1]Paste_EER_Export_Here!FB172),"",[1]Paste_EER_Export_Here!FB172)</f>
        <v>Volatile Organic Compounds (VOC)</v>
      </c>
      <c r="U172">
        <f>IF(ISBLANK([1]Paste_EER_Export_Here!FH172),"",[1]Paste_EER_Export_Here!FH172)</f>
        <v>60</v>
      </c>
      <c r="V172">
        <f>IF(ISBLANK([1]Paste_EER_Export_Here!FM172),"",[1]Paste_EER_Export_Here!FM172)</f>
        <v>92.16</v>
      </c>
      <c r="W172" t="str">
        <f>IF(ISBLANK([1]Paste_EER_Export_Here!FN172),"",[1]Paste_EER_Export_Here!FN172)</f>
        <v>lbs.</v>
      </c>
      <c r="X172" t="str">
        <f>IF(ISBLANK([1]Paste_EER_Export_Here!GX172),"",[1]Paste_EER_Export_Here!GX172)</f>
        <v/>
      </c>
      <c r="Y172" t="str">
        <f>IF(ISBLANK([1]Paste_EER_Export_Here!HD172),"",[1]Paste_EER_Export_Here!HD172)</f>
        <v/>
      </c>
      <c r="Z172" t="str">
        <f>IF(ISBLANK([1]Paste_EER_Export_Here!HI172),"",[1]Paste_EER_Export_Here!HI172)</f>
        <v/>
      </c>
      <c r="AA172" t="str">
        <f>IF(ISBLANK([1]Paste_EER_Export_Here!HJ172),"",[1]Paste_EER_Export_Here!HJ172)</f>
        <v/>
      </c>
      <c r="AB172" t="str">
        <f>IF(ISBLANK([1]Paste_EER_Export_Here!AY172),"",[1]Paste_EER_Export_Here!AY172)</f>
        <v>Production inlet header was discovered to be leaking produced fluids and gas at the Poker Lake Unit 29 Big Sink East Satellite facility. The cause of release was determined to be internal corrosion of the header pipe.</v>
      </c>
    </row>
    <row r="173" spans="1:28" x14ac:dyDescent="0.25">
      <c r="A173" t="str">
        <f>IF(ISBLANK([1]Paste_EER_Export_Here!E173),"",[1]Paste_EER_Export_Here!E173)</f>
        <v>Chevron USA Inc - Midland</v>
      </c>
      <c r="B173" t="str">
        <f>IF(ISBLANK([1]Paste_EER_Export_Here!C173),"",[1]Paste_EER_Export_Here!C173)</f>
        <v>Chevron- Culebra Bluff Section 26 CS</v>
      </c>
      <c r="C173" t="str">
        <f>IF(ISBLANK([1]Paste_EER_Export_Here!F173),"",[1]Paste_EER_Export_Here!F173)</f>
        <v>Eddy</v>
      </c>
      <c r="D173" s="3">
        <f>IF(ISBLANK([1]Paste_EER_Export_Here!V173),"",[1]Paste_EER_Export_Here!V173)</f>
        <v>45392</v>
      </c>
      <c r="E173" s="3">
        <f>IF(ISBLANK([1]Paste_EER_Export_Here!X173),"",[1]Paste_EER_Export_Here!X173)</f>
        <v>45392</v>
      </c>
      <c r="F173" s="3">
        <f>IF(ISBLANK([1]Paste_EER_Export_Here!AS173),"",[1]Paste_EER_Export_Here!AS173)</f>
        <v>45400</v>
      </c>
      <c r="G173" t="str">
        <f>IF(ISBLANK([1]Paste_EER_Export_Here!AK173),"",[1]Paste_EER_Export_Here!AK173)</f>
        <v>Malfunction</v>
      </c>
      <c r="H173" t="str">
        <f>IF(ISBLANK([1]Paste_EER_Export_Here!BJ173),"",[1]Paste_EER_Export_Here!BJ173)</f>
        <v>Carbon Monoxide</v>
      </c>
      <c r="I173">
        <f>IF(ISBLANK([1]Paste_EER_Export_Here!BP173),"",[1]Paste_EER_Export_Here!BP173)</f>
        <v>12</v>
      </c>
      <c r="J173">
        <f>IF(ISBLANK([1]Paste_EER_Export_Here!BU173),"",[1]Paste_EER_Export_Here!BU173)</f>
        <v>31.08</v>
      </c>
      <c r="K173" t="str">
        <f>IF(ISBLANK([1]Paste_EER_Export_Here!BV173),"",[1]Paste_EER_Export_Here!BV173)</f>
        <v>lbs.</v>
      </c>
      <c r="L173" t="str">
        <f>IF(ISBLANK([1]Paste_EER_Export_Here!BZ173),"",[1]Paste_EER_Export_Here!BZ173)</f>
        <v>Nitrogen Dioxide</v>
      </c>
      <c r="M173">
        <f>IF(ISBLANK([1]Paste_EER_Export_Here!CF173),"",[1]Paste_EER_Export_Here!CF173)</f>
        <v>12</v>
      </c>
      <c r="N173">
        <f>IF(ISBLANK([1]Paste_EER_Export_Here!CK173),"",[1]Paste_EER_Export_Here!CK173)</f>
        <v>5.71</v>
      </c>
      <c r="O173" t="str">
        <f>IF(ISBLANK([1]Paste_EER_Export_Here!CL173),"",[1]Paste_EER_Export_Here!CL173)</f>
        <v>lbs.</v>
      </c>
      <c r="P173" t="str">
        <f>IF(ISBLANK([1]Paste_EER_Export_Here!EL173),"",[1]Paste_EER_Export_Here!EL173)</f>
        <v>Sulfur Dioxide</v>
      </c>
      <c r="Q173">
        <f>IF(ISBLANK([1]Paste_EER_Export_Here!ER173),"",[1]Paste_EER_Export_Here!ER173)</f>
        <v>12</v>
      </c>
      <c r="R173">
        <f>IF(ISBLANK([1]Paste_EER_Export_Here!EW173),"",[1]Paste_EER_Export_Here!EW173)</f>
        <v>0.13</v>
      </c>
      <c r="S173" t="str">
        <f>IF(ISBLANK([1]Paste_EER_Export_Here!EX173),"",[1]Paste_EER_Export_Here!EX173)</f>
        <v>lbs</v>
      </c>
      <c r="T173" t="str">
        <f>IF(ISBLANK([1]Paste_EER_Export_Here!FB173),"",[1]Paste_EER_Export_Here!FB173)</f>
        <v>Volatile Organic Compounds (VOC)</v>
      </c>
      <c r="U173">
        <f>IF(ISBLANK([1]Paste_EER_Export_Here!FH173),"",[1]Paste_EER_Export_Here!FH173)</f>
        <v>12</v>
      </c>
      <c r="V173">
        <f>IF(ISBLANK([1]Paste_EER_Export_Here!FM173),"",[1]Paste_EER_Export_Here!FM173)</f>
        <v>35.700000000000003</v>
      </c>
      <c r="W173" t="str">
        <f>IF(ISBLANK([1]Paste_EER_Export_Here!FN173),"",[1]Paste_EER_Export_Here!FN173)</f>
        <v>lbs.</v>
      </c>
      <c r="X173" t="str">
        <f>IF(ISBLANK([1]Paste_EER_Export_Here!GX173),"",[1]Paste_EER_Export_Here!GX173)</f>
        <v/>
      </c>
      <c r="Y173" t="str">
        <f>IF(ISBLANK([1]Paste_EER_Export_Here!HD173),"",[1]Paste_EER_Export_Here!HD173)</f>
        <v/>
      </c>
      <c r="Z173" t="str">
        <f>IF(ISBLANK([1]Paste_EER_Export_Here!HI173),"",[1]Paste_EER_Export_Here!HI173)</f>
        <v/>
      </c>
      <c r="AA173" t="str">
        <f>IF(ISBLANK([1]Paste_EER_Export_Here!HJ173),"",[1]Paste_EER_Export_Here!HJ173)</f>
        <v/>
      </c>
      <c r="AB173" t="str">
        <f>IF(ISBLANK([1]Paste_EER_Export_Here!AY173),"",[1]Paste_EER_Export_Here!AY173)</f>
        <v>Compressor went down on LOW ENGINE AUXILARY WATER LEVEL. The unit was attempted restart but the Pre-Lube startup permissive would timeout. Unit 801 (standby unit) was brought online.</v>
      </c>
    </row>
    <row r="174" spans="1:28" x14ac:dyDescent="0.25">
      <c r="A174" t="str">
        <f>IF(ISBLANK([1]Paste_EER_Export_Here!E174),"",[1]Paste_EER_Export_Here!E174)</f>
        <v>HF Sinclair Navajo Refining LLC</v>
      </c>
      <c r="B174" t="str">
        <f>IF(ISBLANK([1]Paste_EER_Export_Here!C174),"",[1]Paste_EER_Export_Here!C174)</f>
        <v>HF Sinclair Navajo Refining LLC (Artesia)</v>
      </c>
      <c r="C174" t="str">
        <f>IF(ISBLANK([1]Paste_EER_Export_Here!F174),"",[1]Paste_EER_Export_Here!F174)</f>
        <v>Eddy</v>
      </c>
      <c r="D174" s="3">
        <f>IF(ISBLANK([1]Paste_EER_Export_Here!V174),"",[1]Paste_EER_Export_Here!V174)</f>
        <v>45327</v>
      </c>
      <c r="E174" s="3">
        <f>IF(ISBLANK([1]Paste_EER_Export_Here!X174),"",[1]Paste_EER_Export_Here!X174)</f>
        <v>45327</v>
      </c>
      <c r="F174" s="3">
        <f>IF(ISBLANK([1]Paste_EER_Export_Here!AS174),"",[1]Paste_EER_Export_Here!AS174)</f>
        <v>45341</v>
      </c>
      <c r="G174" t="str">
        <f>IF(ISBLANK([1]Paste_EER_Export_Here!AK174),"",[1]Paste_EER_Export_Here!AK174)</f>
        <v>Other, Title V Deviation</v>
      </c>
      <c r="H174" t="str">
        <f>IF(ISBLANK([1]Paste_EER_Export_Here!BJ174),"",[1]Paste_EER_Export_Here!BJ174)</f>
        <v/>
      </c>
      <c r="I174" t="str">
        <f>IF(ISBLANK([1]Paste_EER_Export_Here!BP174),"",[1]Paste_EER_Export_Here!BP174)</f>
        <v/>
      </c>
      <c r="J174" t="str">
        <f>IF(ISBLANK([1]Paste_EER_Export_Here!BU174),"",[1]Paste_EER_Export_Here!BU174)</f>
        <v/>
      </c>
      <c r="K174" t="str">
        <f>IF(ISBLANK([1]Paste_EER_Export_Here!BV174),"",[1]Paste_EER_Export_Here!BV174)</f>
        <v/>
      </c>
      <c r="L174" t="str">
        <f>IF(ISBLANK([1]Paste_EER_Export_Here!BZ174),"",[1]Paste_EER_Export_Here!BZ174)</f>
        <v/>
      </c>
      <c r="M174" t="str">
        <f>IF(ISBLANK([1]Paste_EER_Export_Here!CF174),"",[1]Paste_EER_Export_Here!CF174)</f>
        <v/>
      </c>
      <c r="N174" t="str">
        <f>IF(ISBLANK([1]Paste_EER_Export_Here!CK174),"",[1]Paste_EER_Export_Here!CK174)</f>
        <v/>
      </c>
      <c r="O174" t="str">
        <f>IF(ISBLANK([1]Paste_EER_Export_Here!CL174),"",[1]Paste_EER_Export_Here!CL174)</f>
        <v/>
      </c>
      <c r="P174" t="str">
        <f>IF(ISBLANK([1]Paste_EER_Export_Here!EL174),"",[1]Paste_EER_Export_Here!EL174)</f>
        <v/>
      </c>
      <c r="Q174" t="str">
        <f>IF(ISBLANK([1]Paste_EER_Export_Here!ER174),"",[1]Paste_EER_Export_Here!ER174)</f>
        <v/>
      </c>
      <c r="R174" t="str">
        <f>IF(ISBLANK([1]Paste_EER_Export_Here!EW174),"",[1]Paste_EER_Export_Here!EW174)</f>
        <v/>
      </c>
      <c r="S174" t="str">
        <f>IF(ISBLANK([1]Paste_EER_Export_Here!EX174),"",[1]Paste_EER_Export_Here!EX174)</f>
        <v/>
      </c>
      <c r="T174" t="str">
        <f>IF(ISBLANK([1]Paste_EER_Export_Here!FB174),"",[1]Paste_EER_Export_Here!FB174)</f>
        <v/>
      </c>
      <c r="U174" t="str">
        <f>IF(ISBLANK([1]Paste_EER_Export_Here!FH174),"",[1]Paste_EER_Export_Here!FH174)</f>
        <v/>
      </c>
      <c r="V174" t="str">
        <f>IF(ISBLANK([1]Paste_EER_Export_Here!FM174),"",[1]Paste_EER_Export_Here!FM174)</f>
        <v/>
      </c>
      <c r="W174" t="str">
        <f>IF(ISBLANK([1]Paste_EER_Export_Here!FN174),"",[1]Paste_EER_Export_Here!FN174)</f>
        <v/>
      </c>
      <c r="X174" t="str">
        <f>IF(ISBLANK([1]Paste_EER_Export_Here!GX174),"",[1]Paste_EER_Export_Here!GX174)</f>
        <v>Hydrogen Sulfide</v>
      </c>
      <c r="Y174">
        <f>IF(ISBLANK([1]Paste_EER_Export_Here!HD174),"",[1]Paste_EER_Export_Here!HD174)</f>
        <v>240</v>
      </c>
      <c r="Z174">
        <f>IF(ISBLANK([1]Paste_EER_Export_Here!HI174),"",[1]Paste_EER_Export_Here!HI174)</f>
        <v>0</v>
      </c>
      <c r="AA174" t="str">
        <f>IF(ISBLANK([1]Paste_EER_Export_Here!HJ174),"",[1]Paste_EER_Export_Here!HJ174)</f>
        <v>lbs.</v>
      </c>
      <c r="AB174" t="str">
        <f>IF(ISBLANK([1]Paste_EER_Export_Here!AY174),"",[1]Paste_EER_Export_Here!AY174)</f>
        <v>Due to a refinery upset on February 5th, the loss of boilers caused a loss of steam available for the amine system resulting in an increase of H2S in the Renewable Diesel Unit (RDU) off gas.</v>
      </c>
    </row>
    <row r="175" spans="1:28" x14ac:dyDescent="0.25">
      <c r="A175" t="str">
        <f>IF(ISBLANK([1]Paste_EER_Export_Here!E175),"",[1]Paste_EER_Export_Here!E175)</f>
        <v>HF Sinclair Navajo Refining LLC</v>
      </c>
      <c r="B175" t="str">
        <f>IF(ISBLANK([1]Paste_EER_Export_Here!C175),"",[1]Paste_EER_Export_Here!C175)</f>
        <v>HF Sinclair Navajo Refining LLC (Artesia)</v>
      </c>
      <c r="C175" t="str">
        <f>IF(ISBLANK([1]Paste_EER_Export_Here!F175),"",[1]Paste_EER_Export_Here!F175)</f>
        <v>Eddy</v>
      </c>
      <c r="D175" s="3">
        <f>IF(ISBLANK([1]Paste_EER_Export_Here!V175),"",[1]Paste_EER_Export_Here!V175)</f>
        <v>45450</v>
      </c>
      <c r="E175" s="3">
        <f>IF(ISBLANK([1]Paste_EER_Export_Here!X175),"",[1]Paste_EER_Export_Here!X175)</f>
        <v>45450</v>
      </c>
      <c r="F175" s="3">
        <f>IF(ISBLANK([1]Paste_EER_Export_Here!AS175),"",[1]Paste_EER_Export_Here!AS175)</f>
        <v>45462</v>
      </c>
      <c r="G175" t="str">
        <f>IF(ISBLANK([1]Paste_EER_Export_Here!AK175),"",[1]Paste_EER_Export_Here!AK175)</f>
        <v>Other, Title V Deviation</v>
      </c>
      <c r="H175" t="str">
        <f>IF(ISBLANK([1]Paste_EER_Export_Here!BJ175),"",[1]Paste_EER_Export_Here!BJ175)</f>
        <v/>
      </c>
      <c r="I175" t="str">
        <f>IF(ISBLANK([1]Paste_EER_Export_Here!BP175),"",[1]Paste_EER_Export_Here!BP175)</f>
        <v/>
      </c>
      <c r="J175" t="str">
        <f>IF(ISBLANK([1]Paste_EER_Export_Here!BU175),"",[1]Paste_EER_Export_Here!BU175)</f>
        <v/>
      </c>
      <c r="K175" t="str">
        <f>IF(ISBLANK([1]Paste_EER_Export_Here!BV175),"",[1]Paste_EER_Export_Here!BV175)</f>
        <v/>
      </c>
      <c r="L175" t="str">
        <f>IF(ISBLANK([1]Paste_EER_Export_Here!BZ175),"",[1]Paste_EER_Export_Here!BZ175)</f>
        <v/>
      </c>
      <c r="M175" t="str">
        <f>IF(ISBLANK([1]Paste_EER_Export_Here!CF175),"",[1]Paste_EER_Export_Here!CF175)</f>
        <v/>
      </c>
      <c r="N175" t="str">
        <f>IF(ISBLANK([1]Paste_EER_Export_Here!CK175),"",[1]Paste_EER_Export_Here!CK175)</f>
        <v/>
      </c>
      <c r="O175" t="str">
        <f>IF(ISBLANK([1]Paste_EER_Export_Here!CL175),"",[1]Paste_EER_Export_Here!CL175)</f>
        <v/>
      </c>
      <c r="P175" t="str">
        <f>IF(ISBLANK([1]Paste_EER_Export_Here!EL175),"",[1]Paste_EER_Export_Here!EL175)</f>
        <v/>
      </c>
      <c r="Q175" t="str">
        <f>IF(ISBLANK([1]Paste_EER_Export_Here!ER175),"",[1]Paste_EER_Export_Here!ER175)</f>
        <v/>
      </c>
      <c r="R175" t="str">
        <f>IF(ISBLANK([1]Paste_EER_Export_Here!EW175),"",[1]Paste_EER_Export_Here!EW175)</f>
        <v/>
      </c>
      <c r="S175" t="str">
        <f>IF(ISBLANK([1]Paste_EER_Export_Here!EX175),"",[1]Paste_EER_Export_Here!EX175)</f>
        <v/>
      </c>
      <c r="T175" t="str">
        <f>IF(ISBLANK([1]Paste_EER_Export_Here!FB175),"",[1]Paste_EER_Export_Here!FB175)</f>
        <v/>
      </c>
      <c r="U175" t="str">
        <f>IF(ISBLANK([1]Paste_EER_Export_Here!FH175),"",[1]Paste_EER_Export_Here!FH175)</f>
        <v/>
      </c>
      <c r="V175" t="str">
        <f>IF(ISBLANK([1]Paste_EER_Export_Here!FM175),"",[1]Paste_EER_Export_Here!FM175)</f>
        <v/>
      </c>
      <c r="W175" t="str">
        <f>IF(ISBLANK([1]Paste_EER_Export_Here!FN175),"",[1]Paste_EER_Export_Here!FN175)</f>
        <v/>
      </c>
      <c r="X175" t="str">
        <f>IF(ISBLANK([1]Paste_EER_Export_Here!GX175),"",[1]Paste_EER_Export_Here!GX175)</f>
        <v/>
      </c>
      <c r="Y175" t="str">
        <f>IF(ISBLANK([1]Paste_EER_Export_Here!HD175),"",[1]Paste_EER_Export_Here!HD175)</f>
        <v/>
      </c>
      <c r="Z175" t="str">
        <f>IF(ISBLANK([1]Paste_EER_Export_Here!HI175),"",[1]Paste_EER_Export_Here!HI175)</f>
        <v/>
      </c>
      <c r="AA175" t="str">
        <f>IF(ISBLANK([1]Paste_EER_Export_Here!HJ175),"",[1]Paste_EER_Export_Here!HJ175)</f>
        <v/>
      </c>
      <c r="AB175" t="str">
        <f>IF(ISBLANK([1]Paste_EER_Export_Here!AY175),"",[1]Paste_EER_Export_Here!AY175)</f>
        <v>On June 7th, there was intermittent visible emissions from the North Flare (FL-0400). At the time of the event, there was an insufficient steam to gas ratio causing the smoking from the flare stack.</v>
      </c>
    </row>
    <row r="176" spans="1:28" x14ac:dyDescent="0.25">
      <c r="A176" t="str">
        <f>IF(ISBLANK([1]Paste_EER_Export_Here!E176),"",[1]Paste_EER_Export_Here!E176)</f>
        <v>Targa Northern Delaware LLC</v>
      </c>
      <c r="B176" t="str">
        <f>IF(ISBLANK([1]Paste_EER_Export_Here!C176),"",[1]Paste_EER_Export_Here!C176)</f>
        <v>Red Hills Gas Processing Plant</v>
      </c>
      <c r="C176" t="str">
        <f>IF(ISBLANK([1]Paste_EER_Export_Here!F176),"",[1]Paste_EER_Export_Here!F176)</f>
        <v>Lea</v>
      </c>
      <c r="D176" s="3">
        <f>IF(ISBLANK([1]Paste_EER_Export_Here!V176),"",[1]Paste_EER_Export_Here!V176)</f>
        <v>45475</v>
      </c>
      <c r="E176" s="3">
        <f>IF(ISBLANK([1]Paste_EER_Export_Here!X176),"",[1]Paste_EER_Export_Here!X176)</f>
        <v>45475</v>
      </c>
      <c r="F176" s="3">
        <f>IF(ISBLANK([1]Paste_EER_Export_Here!AS176),"",[1]Paste_EER_Export_Here!AS176)</f>
        <v>45489</v>
      </c>
      <c r="G176" t="str">
        <f>IF(ISBLANK([1]Paste_EER_Export_Here!AK176),"",[1]Paste_EER_Export_Here!AK176)</f>
        <v>Malfunction, Title V Deviation</v>
      </c>
      <c r="H176" t="str">
        <f>IF(ISBLANK([1]Paste_EER_Export_Here!BJ176),"",[1]Paste_EER_Export_Here!BJ176)</f>
        <v>Carbon Monoxide</v>
      </c>
      <c r="I176">
        <f>IF(ISBLANK([1]Paste_EER_Export_Here!BP176),"",[1]Paste_EER_Export_Here!BP176)</f>
        <v>3</v>
      </c>
      <c r="J176">
        <f>IF(ISBLANK([1]Paste_EER_Export_Here!BU176),"",[1]Paste_EER_Export_Here!BU176)</f>
        <v>2.06</v>
      </c>
      <c r="K176" t="str">
        <f>IF(ISBLANK([1]Paste_EER_Export_Here!BV176),"",[1]Paste_EER_Export_Here!BV176)</f>
        <v>lbs.</v>
      </c>
      <c r="L176" t="str">
        <f>IF(ISBLANK([1]Paste_EER_Export_Here!BZ176),"",[1]Paste_EER_Export_Here!BZ176)</f>
        <v>Nitrogen Dioxide</v>
      </c>
      <c r="M176">
        <f>IF(ISBLANK([1]Paste_EER_Export_Here!CF176),"",[1]Paste_EER_Export_Here!CF176)</f>
        <v>3</v>
      </c>
      <c r="N176">
        <f>IF(ISBLANK([1]Paste_EER_Export_Here!CK176),"",[1]Paste_EER_Export_Here!CK176)</f>
        <v>1.03</v>
      </c>
      <c r="O176" t="str">
        <f>IF(ISBLANK([1]Paste_EER_Export_Here!CL176),"",[1]Paste_EER_Export_Here!CL176)</f>
        <v>lbs.</v>
      </c>
      <c r="P176" t="str">
        <f>IF(ISBLANK([1]Paste_EER_Export_Here!EL176),"",[1]Paste_EER_Export_Here!EL176)</f>
        <v>Sulfur Dioxide</v>
      </c>
      <c r="Q176">
        <f>IF(ISBLANK([1]Paste_EER_Export_Here!ER176),"",[1]Paste_EER_Export_Here!ER176)</f>
        <v>3</v>
      </c>
      <c r="R176">
        <f>IF(ISBLANK([1]Paste_EER_Export_Here!EW176),"",[1]Paste_EER_Export_Here!EW176)</f>
        <v>9.5</v>
      </c>
      <c r="S176" t="str">
        <f>IF(ISBLANK([1]Paste_EER_Export_Here!EX176),"",[1]Paste_EER_Export_Here!EX176)</f>
        <v>lbs</v>
      </c>
      <c r="T176" t="str">
        <f>IF(ISBLANK([1]Paste_EER_Export_Here!FB176),"",[1]Paste_EER_Export_Here!FB176)</f>
        <v>Volatile Organic Compounds (VOC)</v>
      </c>
      <c r="U176">
        <f>IF(ISBLANK([1]Paste_EER_Export_Here!FH176),"",[1]Paste_EER_Export_Here!FH176)</f>
        <v>3</v>
      </c>
      <c r="V176">
        <f>IF(ISBLANK([1]Paste_EER_Export_Here!FM176),"",[1]Paste_EER_Export_Here!FM176)</f>
        <v>0.19</v>
      </c>
      <c r="W176" t="str">
        <f>IF(ISBLANK([1]Paste_EER_Export_Here!FN176),"",[1]Paste_EER_Export_Here!FN176)</f>
        <v>lbs.</v>
      </c>
      <c r="X176" t="str">
        <f>IF(ISBLANK([1]Paste_EER_Export_Here!GX176),"",[1]Paste_EER_Export_Here!GX176)</f>
        <v>Hydrogen Sulfide</v>
      </c>
      <c r="Y176">
        <f>IF(ISBLANK([1]Paste_EER_Export_Here!HD176),"",[1]Paste_EER_Export_Here!HD176)</f>
        <v>3</v>
      </c>
      <c r="Z176">
        <f>IF(ISBLANK([1]Paste_EER_Export_Here!HI176),"",[1]Paste_EER_Export_Here!HI176)</f>
        <v>0.1</v>
      </c>
      <c r="AA176" t="str">
        <f>IF(ISBLANK([1]Paste_EER_Export_Here!HJ176),"",[1]Paste_EER_Export_Here!HJ176)</f>
        <v>lbs.</v>
      </c>
      <c r="AB176" t="str">
        <f>IF(ISBLANK([1]Paste_EER_Export_Here!AY176),"",[1]Paste_EER_Export_Here!AY176)</f>
        <v>Gas was routed to flare when acid gas compressor C-25540 shut down on 2nd stage bottle transmitter failure. The cause of the shutdown was a failed transmitter.</v>
      </c>
    </row>
    <row r="177" spans="1:28" x14ac:dyDescent="0.25">
      <c r="A177" t="str">
        <f>IF(ISBLANK([1]Paste_EER_Export_Here!E177),"",[1]Paste_EER_Export_Here!E177)</f>
        <v>Targa Northern Delaware LLC</v>
      </c>
      <c r="B177" t="str">
        <f>IF(ISBLANK([1]Paste_EER_Export_Here!C177),"",[1]Paste_EER_Export_Here!C177)</f>
        <v>Road Runner Gas Processing Plant</v>
      </c>
      <c r="C177" t="str">
        <f>IF(ISBLANK([1]Paste_EER_Export_Here!F177),"",[1]Paste_EER_Export_Here!F177)</f>
        <v>Eddy</v>
      </c>
      <c r="D177" s="3">
        <f>IF(ISBLANK([1]Paste_EER_Export_Here!V177),"",[1]Paste_EER_Export_Here!V177)</f>
        <v>45474</v>
      </c>
      <c r="E177" s="3">
        <f>IF(ISBLANK([1]Paste_EER_Export_Here!X177),"",[1]Paste_EER_Export_Here!X177)</f>
        <v>45477</v>
      </c>
      <c r="F177" s="3">
        <f>IF(ISBLANK([1]Paste_EER_Export_Here!AS177),"",[1]Paste_EER_Export_Here!AS177)</f>
        <v>45488</v>
      </c>
      <c r="G177" t="str">
        <f>IF(ISBLANK([1]Paste_EER_Export_Here!AK177),"",[1]Paste_EER_Export_Here!AK177)</f>
        <v>Malfunction</v>
      </c>
      <c r="H177" t="str">
        <f>IF(ISBLANK([1]Paste_EER_Export_Here!BJ177),"",[1]Paste_EER_Export_Here!BJ177)</f>
        <v>Carbon Monoxide</v>
      </c>
      <c r="I177">
        <f>IF(ISBLANK([1]Paste_EER_Export_Here!BP177),"",[1]Paste_EER_Export_Here!BP177)</f>
        <v>0</v>
      </c>
      <c r="J177">
        <f>IF(ISBLANK([1]Paste_EER_Export_Here!BU177),"",[1]Paste_EER_Export_Here!BU177)</f>
        <v>0</v>
      </c>
      <c r="K177" t="str">
        <f>IF(ISBLANK([1]Paste_EER_Export_Here!BV177),"",[1]Paste_EER_Export_Here!BV177)</f>
        <v>lbs.</v>
      </c>
      <c r="L177" t="str">
        <f>IF(ISBLANK([1]Paste_EER_Export_Here!BZ177),"",[1]Paste_EER_Export_Here!BZ177)</f>
        <v/>
      </c>
      <c r="M177" t="str">
        <f>IF(ISBLANK([1]Paste_EER_Export_Here!CF177),"",[1]Paste_EER_Export_Here!CF177)</f>
        <v/>
      </c>
      <c r="N177" t="str">
        <f>IF(ISBLANK([1]Paste_EER_Export_Here!CK177),"",[1]Paste_EER_Export_Here!CK177)</f>
        <v/>
      </c>
      <c r="O177" t="str">
        <f>IF(ISBLANK([1]Paste_EER_Export_Here!CL177),"",[1]Paste_EER_Export_Here!CL177)</f>
        <v/>
      </c>
      <c r="P177" t="str">
        <f>IF(ISBLANK([1]Paste_EER_Export_Here!EL177),"",[1]Paste_EER_Export_Here!EL177)</f>
        <v/>
      </c>
      <c r="Q177" t="str">
        <f>IF(ISBLANK([1]Paste_EER_Export_Here!ER177),"",[1]Paste_EER_Export_Here!ER177)</f>
        <v/>
      </c>
      <c r="R177" t="str">
        <f>IF(ISBLANK([1]Paste_EER_Export_Here!EW177),"",[1]Paste_EER_Export_Here!EW177)</f>
        <v/>
      </c>
      <c r="S177" t="str">
        <f>IF(ISBLANK([1]Paste_EER_Export_Here!EX177),"",[1]Paste_EER_Export_Here!EX177)</f>
        <v/>
      </c>
      <c r="T177" t="str">
        <f>IF(ISBLANK([1]Paste_EER_Export_Here!FB177),"",[1]Paste_EER_Export_Here!FB177)</f>
        <v/>
      </c>
      <c r="U177" t="str">
        <f>IF(ISBLANK([1]Paste_EER_Export_Here!FH177),"",[1]Paste_EER_Export_Here!FH177)</f>
        <v/>
      </c>
      <c r="V177" t="str">
        <f>IF(ISBLANK([1]Paste_EER_Export_Here!FM177),"",[1]Paste_EER_Export_Here!FM177)</f>
        <v/>
      </c>
      <c r="W177" t="str">
        <f>IF(ISBLANK([1]Paste_EER_Export_Here!FN177),"",[1]Paste_EER_Export_Here!FN177)</f>
        <v/>
      </c>
      <c r="X177" t="str">
        <f>IF(ISBLANK([1]Paste_EER_Export_Here!GX177),"",[1]Paste_EER_Export_Here!GX177)</f>
        <v/>
      </c>
      <c r="Y177" t="str">
        <f>IF(ISBLANK([1]Paste_EER_Export_Here!HD177),"",[1]Paste_EER_Export_Here!HD177)</f>
        <v/>
      </c>
      <c r="Z177" t="str">
        <f>IF(ISBLANK([1]Paste_EER_Export_Here!HI177),"",[1]Paste_EER_Export_Here!HI177)</f>
        <v/>
      </c>
      <c r="AA177" t="str">
        <f>IF(ISBLANK([1]Paste_EER_Export_Here!HJ177),"",[1]Paste_EER_Export_Here!HJ177)</f>
        <v/>
      </c>
      <c r="AB177" t="str">
        <f>IF(ISBLANK([1]Paste_EER_Export_Here!AY177),"",[1]Paste_EER_Export_Here!AY177)</f>
        <v>This event was reported out of an abundance of caution. However, upon further investigation, it was determined that this event was a continuation of Event 036536-07012024-01, which was caused by a residue compressor suction header valve not shutting completely.</v>
      </c>
    </row>
    <row r="178" spans="1:28" x14ac:dyDescent="0.25">
      <c r="A178" t="str">
        <f>IF(ISBLANK([1]Paste_EER_Export_Here!E178),"",[1]Paste_EER_Export_Here!E178)</f>
        <v>Targa Northern Delaware LLC</v>
      </c>
      <c r="B178" t="str">
        <f>IF(ISBLANK([1]Paste_EER_Export_Here!C178),"",[1]Paste_EER_Export_Here!C178)</f>
        <v>Big Lizard Compressor Station</v>
      </c>
      <c r="C178" t="str">
        <f>IF(ISBLANK([1]Paste_EER_Export_Here!F178),"",[1]Paste_EER_Export_Here!F178)</f>
        <v>Lea</v>
      </c>
      <c r="D178" s="3">
        <f>IF(ISBLANK([1]Paste_EER_Export_Here!V178),"",[1]Paste_EER_Export_Here!V178)</f>
        <v>45433</v>
      </c>
      <c r="E178" s="3">
        <f>IF(ISBLANK([1]Paste_EER_Export_Here!X178),"",[1]Paste_EER_Export_Here!X178)</f>
        <v>45433</v>
      </c>
      <c r="F178" s="3">
        <f>IF(ISBLANK([1]Paste_EER_Export_Here!AS178),"",[1]Paste_EER_Export_Here!AS178)</f>
        <v>45448</v>
      </c>
      <c r="G178" t="str">
        <f>IF(ISBLANK([1]Paste_EER_Export_Here!AK178),"",[1]Paste_EER_Export_Here!AK178)</f>
        <v>Malfunction, Title V Deviation</v>
      </c>
      <c r="H178" t="str">
        <f>IF(ISBLANK([1]Paste_EER_Export_Here!BJ178),"",[1]Paste_EER_Export_Here!BJ178)</f>
        <v/>
      </c>
      <c r="I178" t="str">
        <f>IF(ISBLANK([1]Paste_EER_Export_Here!BP178),"",[1]Paste_EER_Export_Here!BP178)</f>
        <v/>
      </c>
      <c r="J178" t="str">
        <f>IF(ISBLANK([1]Paste_EER_Export_Here!BU178),"",[1]Paste_EER_Export_Here!BU178)</f>
        <v/>
      </c>
      <c r="K178" t="str">
        <f>IF(ISBLANK([1]Paste_EER_Export_Here!BV178),"",[1]Paste_EER_Export_Here!BV178)</f>
        <v/>
      </c>
      <c r="L178" t="str">
        <f>IF(ISBLANK([1]Paste_EER_Export_Here!BZ178),"",[1]Paste_EER_Export_Here!BZ178)</f>
        <v/>
      </c>
      <c r="M178" t="str">
        <f>IF(ISBLANK([1]Paste_EER_Export_Here!CF178),"",[1]Paste_EER_Export_Here!CF178)</f>
        <v/>
      </c>
      <c r="N178" t="str">
        <f>IF(ISBLANK([1]Paste_EER_Export_Here!CK178),"",[1]Paste_EER_Export_Here!CK178)</f>
        <v/>
      </c>
      <c r="O178" t="str">
        <f>IF(ISBLANK([1]Paste_EER_Export_Here!CL178),"",[1]Paste_EER_Export_Here!CL178)</f>
        <v/>
      </c>
      <c r="P178" t="str">
        <f>IF(ISBLANK([1]Paste_EER_Export_Here!EL178),"",[1]Paste_EER_Export_Here!EL178)</f>
        <v/>
      </c>
      <c r="Q178" t="str">
        <f>IF(ISBLANK([1]Paste_EER_Export_Here!ER178),"",[1]Paste_EER_Export_Here!ER178)</f>
        <v/>
      </c>
      <c r="R178" t="str">
        <f>IF(ISBLANK([1]Paste_EER_Export_Here!EW178),"",[1]Paste_EER_Export_Here!EW178)</f>
        <v/>
      </c>
      <c r="S178" t="str">
        <f>IF(ISBLANK([1]Paste_EER_Export_Here!EX178),"",[1]Paste_EER_Export_Here!EX178)</f>
        <v/>
      </c>
      <c r="T178" t="str">
        <f>IF(ISBLANK([1]Paste_EER_Export_Here!FB178),"",[1]Paste_EER_Export_Here!FB178)</f>
        <v>Volatile Organic Compounds (VOC)</v>
      </c>
      <c r="U178">
        <f>IF(ISBLANK([1]Paste_EER_Export_Here!FH178),"",[1]Paste_EER_Export_Here!FH178)</f>
        <v>5</v>
      </c>
      <c r="V178">
        <f>IF(ISBLANK([1]Paste_EER_Export_Here!FM178),"",[1]Paste_EER_Export_Here!FM178)</f>
        <v>40.57</v>
      </c>
      <c r="W178" t="str">
        <f>IF(ISBLANK([1]Paste_EER_Export_Here!FN178),"",[1]Paste_EER_Export_Here!FN178)</f>
        <v>lbs.</v>
      </c>
      <c r="X178" t="str">
        <f>IF(ISBLANK([1]Paste_EER_Export_Here!GX178),"",[1]Paste_EER_Export_Here!GX178)</f>
        <v/>
      </c>
      <c r="Y178" t="str">
        <f>IF(ISBLANK([1]Paste_EER_Export_Here!HD178),"",[1]Paste_EER_Export_Here!HD178)</f>
        <v/>
      </c>
      <c r="Z178" t="str">
        <f>IF(ISBLANK([1]Paste_EER_Export_Here!HI178),"",[1]Paste_EER_Export_Here!HI178)</f>
        <v/>
      </c>
      <c r="AA178" t="str">
        <f>IF(ISBLANK([1]Paste_EER_Export_Here!HJ178),"",[1]Paste_EER_Export_Here!HJ178)</f>
        <v/>
      </c>
      <c r="AB178" t="str">
        <f>IF(ISBLANK([1]Paste_EER_Export_Here!AY178),"",[1]Paste_EER_Export_Here!AY178)</f>
        <v>Gas was released to atmosphere when ENG-1 was depressurized to restart the unit. The unit was offline after a low suction shut down caused by low demand and decreased gas sent to the station from third party producers.</v>
      </c>
    </row>
    <row r="179" spans="1:28" x14ac:dyDescent="0.25">
      <c r="A179" t="str">
        <f>IF(ISBLANK([1]Paste_EER_Export_Here!E179),"",[1]Paste_EER_Export_Here!E179)</f>
        <v>Targa Northern Delaware LLC</v>
      </c>
      <c r="B179" t="str">
        <f>IF(ISBLANK([1]Paste_EER_Export_Here!C179),"",[1]Paste_EER_Export_Here!C179)</f>
        <v>Red Hills Gas Processing Plant</v>
      </c>
      <c r="C179" t="str">
        <f>IF(ISBLANK([1]Paste_EER_Export_Here!F179),"",[1]Paste_EER_Export_Here!F179)</f>
        <v>Lea</v>
      </c>
      <c r="D179" s="3">
        <f>IF(ISBLANK([1]Paste_EER_Export_Here!V179),"",[1]Paste_EER_Export_Here!V179)</f>
        <v>45433</v>
      </c>
      <c r="E179" s="3">
        <f>IF(ISBLANK([1]Paste_EER_Export_Here!X179),"",[1]Paste_EER_Export_Here!X179)</f>
        <v>45434</v>
      </c>
      <c r="F179" s="3">
        <f>IF(ISBLANK([1]Paste_EER_Export_Here!AS179),"",[1]Paste_EER_Export_Here!AS179)</f>
        <v>45448</v>
      </c>
      <c r="G179" t="str">
        <f>IF(ISBLANK([1]Paste_EER_Export_Here!AK179),"",[1]Paste_EER_Export_Here!AK179)</f>
        <v>Malfunction, Title V Deviation</v>
      </c>
      <c r="H179" t="str">
        <f>IF(ISBLANK([1]Paste_EER_Export_Here!BJ179),"",[1]Paste_EER_Export_Here!BJ179)</f>
        <v/>
      </c>
      <c r="I179" t="str">
        <f>IF(ISBLANK([1]Paste_EER_Export_Here!BP179),"",[1]Paste_EER_Export_Here!BP179)</f>
        <v/>
      </c>
      <c r="J179" t="str">
        <f>IF(ISBLANK([1]Paste_EER_Export_Here!BU179),"",[1]Paste_EER_Export_Here!BU179)</f>
        <v/>
      </c>
      <c r="K179" t="str">
        <f>IF(ISBLANK([1]Paste_EER_Export_Here!BV179),"",[1]Paste_EER_Export_Here!BV179)</f>
        <v/>
      </c>
      <c r="L179" t="str">
        <f>IF(ISBLANK([1]Paste_EER_Export_Here!BZ179),"",[1]Paste_EER_Export_Here!BZ179)</f>
        <v/>
      </c>
      <c r="M179" t="str">
        <f>IF(ISBLANK([1]Paste_EER_Export_Here!CF179),"",[1]Paste_EER_Export_Here!CF179)</f>
        <v/>
      </c>
      <c r="N179" t="str">
        <f>IF(ISBLANK([1]Paste_EER_Export_Here!CK179),"",[1]Paste_EER_Export_Here!CK179)</f>
        <v/>
      </c>
      <c r="O179" t="str">
        <f>IF(ISBLANK([1]Paste_EER_Export_Here!CL179),"",[1]Paste_EER_Export_Here!CL179)</f>
        <v/>
      </c>
      <c r="P179" t="str">
        <f>IF(ISBLANK([1]Paste_EER_Export_Here!EL179),"",[1]Paste_EER_Export_Here!EL179)</f>
        <v/>
      </c>
      <c r="Q179" t="str">
        <f>IF(ISBLANK([1]Paste_EER_Export_Here!ER179),"",[1]Paste_EER_Export_Here!ER179)</f>
        <v/>
      </c>
      <c r="R179" t="str">
        <f>IF(ISBLANK([1]Paste_EER_Export_Here!EW179),"",[1]Paste_EER_Export_Here!EW179)</f>
        <v/>
      </c>
      <c r="S179" t="str">
        <f>IF(ISBLANK([1]Paste_EER_Export_Here!EX179),"",[1]Paste_EER_Export_Here!EX179)</f>
        <v/>
      </c>
      <c r="T179" t="str">
        <f>IF(ISBLANK([1]Paste_EER_Export_Here!FB179),"",[1]Paste_EER_Export_Here!FB179)</f>
        <v>Volatile Organic Compounds (VOC)</v>
      </c>
      <c r="U179">
        <f>IF(ISBLANK([1]Paste_EER_Export_Here!FH179),"",[1]Paste_EER_Export_Here!FH179)</f>
        <v>1270</v>
      </c>
      <c r="V179">
        <f>IF(ISBLANK([1]Paste_EER_Export_Here!FM179),"",[1]Paste_EER_Export_Here!FM179)</f>
        <v>7360.57</v>
      </c>
      <c r="W179" t="str">
        <f>IF(ISBLANK([1]Paste_EER_Export_Here!FN179),"",[1]Paste_EER_Export_Here!FN179)</f>
        <v>lbs.</v>
      </c>
      <c r="X179" t="str">
        <f>IF(ISBLANK([1]Paste_EER_Export_Here!GX179),"",[1]Paste_EER_Export_Here!GX179)</f>
        <v>Hydrogen Sulfide</v>
      </c>
      <c r="Y179">
        <f>IF(ISBLANK([1]Paste_EER_Export_Here!HD179),"",[1]Paste_EER_Export_Here!HD179)</f>
        <v>1270</v>
      </c>
      <c r="Z179">
        <f>IF(ISBLANK([1]Paste_EER_Export_Here!HI179),"",[1]Paste_EER_Export_Here!HI179)</f>
        <v>7.0000000000000007E-2</v>
      </c>
      <c r="AA179" t="str">
        <f>IF(ISBLANK([1]Paste_EER_Export_Here!HJ179),"",[1]Paste_EER_Export_Here!HJ179)</f>
        <v>lbs.</v>
      </c>
      <c r="AB179" t="str">
        <f>IF(ISBLANK([1]Paste_EER_Export_Here!AY179),"",[1]Paste_EER_Export_Here!AY179)</f>
        <v>Gas was vented to atmosphere when thermal oxidizer EP-5 unexpectedly shut down on low combustion temperature. The shutdown was caused by reduced demand on the thermal oxidizer due to the hot oil heater on Red Hills 2 being out of operation. The heater is out of service due to a tubing bundle failure that occurred in December 2023. The thermal oxidizer has been adjusted in response to the reduced demand but cannot be adjusted further or the thermal oxidizer will not be able to operate.</v>
      </c>
    </row>
    <row r="180" spans="1:28" x14ac:dyDescent="0.25">
      <c r="A180" t="str">
        <f>IF(ISBLANK([1]Paste_EER_Export_Here!E180),"",[1]Paste_EER_Export_Here!E180)</f>
        <v>Chevron USA Inc - Midland</v>
      </c>
      <c r="B180" t="str">
        <f>IF(ISBLANK([1]Paste_EER_Export_Here!C180),"",[1]Paste_EER_Export_Here!C180)</f>
        <v>Chevron - HY NM Section 10 CTB and Compressor Stations</v>
      </c>
      <c r="C180" t="str">
        <f>IF(ISBLANK([1]Paste_EER_Export_Here!F180),"",[1]Paste_EER_Export_Here!F180)</f>
        <v>Eddy</v>
      </c>
      <c r="D180" s="3">
        <f>IF(ISBLANK([1]Paste_EER_Export_Here!V180),"",[1]Paste_EER_Export_Here!V180)</f>
        <v>45322</v>
      </c>
      <c r="E180" s="3">
        <f>IF(ISBLANK([1]Paste_EER_Export_Here!X180),"",[1]Paste_EER_Export_Here!X180)</f>
        <v>45322</v>
      </c>
      <c r="F180" s="3">
        <f>IF(ISBLANK([1]Paste_EER_Export_Here!AS180),"",[1]Paste_EER_Export_Here!AS180)</f>
        <v>45328</v>
      </c>
      <c r="G180" t="str">
        <f>IF(ISBLANK([1]Paste_EER_Export_Here!AK180),"",[1]Paste_EER_Export_Here!AK180)</f>
        <v>Malfunction</v>
      </c>
      <c r="H180" t="str">
        <f>IF(ISBLANK([1]Paste_EER_Export_Here!BJ180),"",[1]Paste_EER_Export_Here!BJ180)</f>
        <v>Carbon Monoxide</v>
      </c>
      <c r="I180">
        <f>IF(ISBLANK([1]Paste_EER_Export_Here!BP180),"",[1]Paste_EER_Export_Here!BP180)</f>
        <v>30</v>
      </c>
      <c r="J180">
        <f>IF(ISBLANK([1]Paste_EER_Export_Here!BU180),"",[1]Paste_EER_Export_Here!BU180)</f>
        <v>46.56</v>
      </c>
      <c r="K180" t="str">
        <f>IF(ISBLANK([1]Paste_EER_Export_Here!BV180),"",[1]Paste_EER_Export_Here!BV180)</f>
        <v>lbs.</v>
      </c>
      <c r="L180" t="str">
        <f>IF(ISBLANK([1]Paste_EER_Export_Here!BZ180),"",[1]Paste_EER_Export_Here!BZ180)</f>
        <v>Nitrogen Dioxide</v>
      </c>
      <c r="M180">
        <f>IF(ISBLANK([1]Paste_EER_Export_Here!CF180),"",[1]Paste_EER_Export_Here!CF180)</f>
        <v>30</v>
      </c>
      <c r="N180">
        <f>IF(ISBLANK([1]Paste_EER_Export_Here!CK180),"",[1]Paste_EER_Export_Here!CK180)</f>
        <v>8.56</v>
      </c>
      <c r="O180" t="str">
        <f>IF(ISBLANK([1]Paste_EER_Export_Here!CL180),"",[1]Paste_EER_Export_Here!CL180)</f>
        <v>lbs.</v>
      </c>
      <c r="P180" t="str">
        <f>IF(ISBLANK([1]Paste_EER_Export_Here!EL180),"",[1]Paste_EER_Export_Here!EL180)</f>
        <v>Sulfur Dioxide</v>
      </c>
      <c r="Q180">
        <f>IF(ISBLANK([1]Paste_EER_Export_Here!ER180),"",[1]Paste_EER_Export_Here!ER180)</f>
        <v>30</v>
      </c>
      <c r="R180">
        <f>IF(ISBLANK([1]Paste_EER_Export_Here!EW180),"",[1]Paste_EER_Export_Here!EW180)</f>
        <v>0.15</v>
      </c>
      <c r="S180" t="str">
        <f>IF(ISBLANK([1]Paste_EER_Export_Here!EX180),"",[1]Paste_EER_Export_Here!EX180)</f>
        <v>lbs</v>
      </c>
      <c r="T180" t="str">
        <f>IF(ISBLANK([1]Paste_EER_Export_Here!FB180),"",[1]Paste_EER_Export_Here!FB180)</f>
        <v>Volatile Organic Compounds (VOC)</v>
      </c>
      <c r="U180">
        <f>IF(ISBLANK([1]Paste_EER_Export_Here!FH180),"",[1]Paste_EER_Export_Here!FH180)</f>
        <v>30</v>
      </c>
      <c r="V180">
        <f>IF(ISBLANK([1]Paste_EER_Export_Here!FM180),"",[1]Paste_EER_Export_Here!FM180)</f>
        <v>31.27</v>
      </c>
      <c r="W180" t="str">
        <f>IF(ISBLANK([1]Paste_EER_Export_Here!FN180),"",[1]Paste_EER_Export_Here!FN180)</f>
        <v>lbs.</v>
      </c>
      <c r="X180" t="str">
        <f>IF(ISBLANK([1]Paste_EER_Export_Here!GX180),"",[1]Paste_EER_Export_Here!GX180)</f>
        <v/>
      </c>
      <c r="Y180" t="str">
        <f>IF(ISBLANK([1]Paste_EER_Export_Here!HD180),"",[1]Paste_EER_Export_Here!HD180)</f>
        <v/>
      </c>
      <c r="Z180" t="str">
        <f>IF(ISBLANK([1]Paste_EER_Export_Here!HI180),"",[1]Paste_EER_Export_Here!HI180)</f>
        <v/>
      </c>
      <c r="AA180" t="str">
        <f>IF(ISBLANK([1]Paste_EER_Export_Here!HJ180),"",[1]Paste_EER_Export_Here!HJ180)</f>
        <v/>
      </c>
      <c r="AB180" t="str">
        <f>IF(ISBLANK([1]Paste_EER_Export_Here!AY180),"",[1]Paste_EER_Export_Here!AY180)</f>
        <v>Compressors went down due to low 3rd stage discharge pressure and 3rd stage outlet temp</v>
      </c>
    </row>
    <row r="181" spans="1:28" x14ac:dyDescent="0.25">
      <c r="A181" t="str">
        <f>IF(ISBLANK([1]Paste_EER_Export_Here!E181),"",[1]Paste_EER_Export_Here!E181)</f>
        <v>Targa Northern Delaware LLC</v>
      </c>
      <c r="B181" t="str">
        <f>IF(ISBLANK([1]Paste_EER_Export_Here!C181),"",[1]Paste_EER_Export_Here!C181)</f>
        <v>Red Hills Gas Processing Plant</v>
      </c>
      <c r="C181" t="str">
        <f>IF(ISBLANK([1]Paste_EER_Export_Here!F181),"",[1]Paste_EER_Export_Here!F181)</f>
        <v>Lea</v>
      </c>
      <c r="D181" s="3">
        <f>IF(ISBLANK([1]Paste_EER_Export_Here!V181),"",[1]Paste_EER_Export_Here!V181)</f>
        <v>45349</v>
      </c>
      <c r="E181" s="3">
        <f>IF(ISBLANK([1]Paste_EER_Export_Here!X181),"",[1]Paste_EER_Export_Here!X181)</f>
        <v>45351</v>
      </c>
      <c r="F181" s="3">
        <f>IF(ISBLANK([1]Paste_EER_Export_Here!AS181),"",[1]Paste_EER_Export_Here!AS181)</f>
        <v>45366</v>
      </c>
      <c r="G181" t="str">
        <f>IF(ISBLANK([1]Paste_EER_Export_Here!AK181),"",[1]Paste_EER_Export_Here!AK181)</f>
        <v>Malfunction, Title V Deviation</v>
      </c>
      <c r="H181" t="str">
        <f>IF(ISBLANK([1]Paste_EER_Export_Here!BJ181),"",[1]Paste_EER_Export_Here!BJ181)</f>
        <v>Carbon Monoxide</v>
      </c>
      <c r="I181">
        <f>IF(ISBLANK([1]Paste_EER_Export_Here!BP181),"",[1]Paste_EER_Export_Here!BP181)</f>
        <v>158</v>
      </c>
      <c r="J181">
        <f>IF(ISBLANK([1]Paste_EER_Export_Here!BU181),"",[1]Paste_EER_Export_Here!BU181)</f>
        <v>132.30000000000001</v>
      </c>
      <c r="K181" t="str">
        <f>IF(ISBLANK([1]Paste_EER_Export_Here!BV181),"",[1]Paste_EER_Export_Here!BV181)</f>
        <v>lbs.</v>
      </c>
      <c r="L181" t="str">
        <f>IF(ISBLANK([1]Paste_EER_Export_Here!BZ181),"",[1]Paste_EER_Export_Here!BZ181)</f>
        <v>Nitrogen Dioxide</v>
      </c>
      <c r="M181">
        <f>IF(ISBLANK([1]Paste_EER_Export_Here!CF181),"",[1]Paste_EER_Export_Here!CF181)</f>
        <v>158</v>
      </c>
      <c r="N181">
        <f>IF(ISBLANK([1]Paste_EER_Export_Here!CK181),"",[1]Paste_EER_Export_Here!CK181)</f>
        <v>66.27</v>
      </c>
      <c r="O181" t="str">
        <f>IF(ISBLANK([1]Paste_EER_Export_Here!CL181),"",[1]Paste_EER_Export_Here!CL181)</f>
        <v>lbs.</v>
      </c>
      <c r="P181" t="str">
        <f>IF(ISBLANK([1]Paste_EER_Export_Here!EL181),"",[1]Paste_EER_Export_Here!EL181)</f>
        <v>Sulfur Dioxide</v>
      </c>
      <c r="Q181">
        <f>IF(ISBLANK([1]Paste_EER_Export_Here!ER181),"",[1]Paste_EER_Export_Here!ER181)</f>
        <v>158</v>
      </c>
      <c r="R181">
        <f>IF(ISBLANK([1]Paste_EER_Export_Here!EW181),"",[1]Paste_EER_Export_Here!EW181)</f>
        <v>0.31</v>
      </c>
      <c r="S181" t="str">
        <f>IF(ISBLANK([1]Paste_EER_Export_Here!EX181),"",[1]Paste_EER_Export_Here!EX181)</f>
        <v>lbs</v>
      </c>
      <c r="T181" t="str">
        <f>IF(ISBLANK([1]Paste_EER_Export_Here!FB181),"",[1]Paste_EER_Export_Here!FB181)</f>
        <v>Volatile Organic Compounds (VOC)</v>
      </c>
      <c r="U181">
        <f>IF(ISBLANK([1]Paste_EER_Export_Here!FH181),"",[1]Paste_EER_Export_Here!FH181)</f>
        <v>158</v>
      </c>
      <c r="V181">
        <f>IF(ISBLANK([1]Paste_EER_Export_Here!FM181),"",[1]Paste_EER_Export_Here!FM181)</f>
        <v>90.59</v>
      </c>
      <c r="W181" t="str">
        <f>IF(ISBLANK([1]Paste_EER_Export_Here!FN181),"",[1]Paste_EER_Export_Here!FN181)</f>
        <v>lbs.</v>
      </c>
      <c r="X181" t="str">
        <f>IF(ISBLANK([1]Paste_EER_Export_Here!GX181),"",[1]Paste_EER_Export_Here!GX181)</f>
        <v/>
      </c>
      <c r="Y181" t="str">
        <f>IF(ISBLANK([1]Paste_EER_Export_Here!HD181),"",[1]Paste_EER_Export_Here!HD181)</f>
        <v/>
      </c>
      <c r="Z181" t="str">
        <f>IF(ISBLANK([1]Paste_EER_Export_Here!HI181),"",[1]Paste_EER_Export_Here!HI181)</f>
        <v/>
      </c>
      <c r="AA181" t="str">
        <f>IF(ISBLANK([1]Paste_EER_Export_Here!HJ181),"",[1]Paste_EER_Export_Here!HJ181)</f>
        <v/>
      </c>
      <c r="AB181" t="str">
        <f>IF(ISBLANK([1]Paste_EER_Export_Here!AY181),"",[1]Paste_EER_Export_Here!AY181)</f>
        <v>Gas was intermittently routed to flare when PSV-44202 malfunctioned. The PSV intermittently opened prematurely sending gas to flare. Gas was relieved to the flare to protect the personnel and equipment.</v>
      </c>
    </row>
    <row r="182" spans="1:28" x14ac:dyDescent="0.25">
      <c r="A182" t="str">
        <f>IF(ISBLANK([1]Paste_EER_Export_Here!E182),"",[1]Paste_EER_Export_Here!E182)</f>
        <v>Targa Northern Delaware LLC</v>
      </c>
      <c r="B182" t="str">
        <f>IF(ISBLANK([1]Paste_EER_Export_Here!C182),"",[1]Paste_EER_Export_Here!C182)</f>
        <v>Red Hills Gas Processing Plant</v>
      </c>
      <c r="C182" t="str">
        <f>IF(ISBLANK([1]Paste_EER_Export_Here!F182),"",[1]Paste_EER_Export_Here!F182)</f>
        <v>Lea</v>
      </c>
      <c r="D182" s="3">
        <f>IF(ISBLANK([1]Paste_EER_Export_Here!V182),"",[1]Paste_EER_Export_Here!V182)</f>
        <v>45479</v>
      </c>
      <c r="E182" s="3">
        <f>IF(ISBLANK([1]Paste_EER_Export_Here!X182),"",[1]Paste_EER_Export_Here!X182)</f>
        <v>45480</v>
      </c>
      <c r="F182" s="3">
        <f>IF(ISBLANK([1]Paste_EER_Export_Here!AS182),"",[1]Paste_EER_Export_Here!AS182)</f>
        <v>45491</v>
      </c>
      <c r="G182" t="str">
        <f>IF(ISBLANK([1]Paste_EER_Export_Here!AK182),"",[1]Paste_EER_Export_Here!AK182)</f>
        <v>Malfunction, Title V Deviation</v>
      </c>
      <c r="H182" t="str">
        <f>IF(ISBLANK([1]Paste_EER_Export_Here!BJ182),"",[1]Paste_EER_Export_Here!BJ182)</f>
        <v>Carbon Monoxide</v>
      </c>
      <c r="I182">
        <f>IF(ISBLANK([1]Paste_EER_Export_Here!BP182),"",[1]Paste_EER_Export_Here!BP182)</f>
        <v>193</v>
      </c>
      <c r="J182">
        <f>IF(ISBLANK([1]Paste_EER_Export_Here!BU182),"",[1]Paste_EER_Export_Here!BU182)</f>
        <v>1.97</v>
      </c>
      <c r="K182" t="str">
        <f>IF(ISBLANK([1]Paste_EER_Export_Here!BV182),"",[1]Paste_EER_Export_Here!BV182)</f>
        <v>lbs.</v>
      </c>
      <c r="L182" t="str">
        <f>IF(ISBLANK([1]Paste_EER_Export_Here!BZ182),"",[1]Paste_EER_Export_Here!BZ182)</f>
        <v>Nitrogen Dioxide</v>
      </c>
      <c r="M182">
        <f>IF(ISBLANK([1]Paste_EER_Export_Here!CF182),"",[1]Paste_EER_Export_Here!CF182)</f>
        <v>193</v>
      </c>
      <c r="N182">
        <f>IF(ISBLANK([1]Paste_EER_Export_Here!CK182),"",[1]Paste_EER_Export_Here!CK182)</f>
        <v>0.99</v>
      </c>
      <c r="O182" t="str">
        <f>IF(ISBLANK([1]Paste_EER_Export_Here!CL182),"",[1]Paste_EER_Export_Here!CL182)</f>
        <v>lbs.</v>
      </c>
      <c r="P182" t="str">
        <f>IF(ISBLANK([1]Paste_EER_Export_Here!EL182),"",[1]Paste_EER_Export_Here!EL182)</f>
        <v>Sulfur Dioxide</v>
      </c>
      <c r="Q182">
        <f>IF(ISBLANK([1]Paste_EER_Export_Here!ER182),"",[1]Paste_EER_Export_Here!ER182)</f>
        <v>193</v>
      </c>
      <c r="R182">
        <f>IF(ISBLANK([1]Paste_EER_Export_Here!EW182),"",[1]Paste_EER_Export_Here!EW182)</f>
        <v>310.29000000000002</v>
      </c>
      <c r="S182" t="str">
        <f>IF(ISBLANK([1]Paste_EER_Export_Here!EX182),"",[1]Paste_EER_Export_Here!EX182)</f>
        <v>lbs</v>
      </c>
      <c r="T182" t="str">
        <f>IF(ISBLANK([1]Paste_EER_Export_Here!FB182),"",[1]Paste_EER_Export_Here!FB182)</f>
        <v>Volatile Organic Compounds (VOC)</v>
      </c>
      <c r="U182">
        <f>IF(ISBLANK([1]Paste_EER_Export_Here!FH182),"",[1]Paste_EER_Export_Here!FH182)</f>
        <v>193</v>
      </c>
      <c r="V182">
        <f>IF(ISBLANK([1]Paste_EER_Export_Here!FM182),"",[1]Paste_EER_Export_Here!FM182)</f>
        <v>0.27</v>
      </c>
      <c r="W182" t="str">
        <f>IF(ISBLANK([1]Paste_EER_Export_Here!FN182),"",[1]Paste_EER_Export_Here!FN182)</f>
        <v>lbs.</v>
      </c>
      <c r="X182" t="str">
        <f>IF(ISBLANK([1]Paste_EER_Export_Here!GX182),"",[1]Paste_EER_Export_Here!GX182)</f>
        <v>Hydrogen Sulfide</v>
      </c>
      <c r="Y182">
        <f>IF(ISBLANK([1]Paste_EER_Export_Here!HD182),"",[1]Paste_EER_Export_Here!HD182)</f>
        <v>193</v>
      </c>
      <c r="Z182">
        <f>IF(ISBLANK([1]Paste_EER_Export_Here!HI182),"",[1]Paste_EER_Export_Here!HI182)</f>
        <v>3.37</v>
      </c>
      <c r="AA182" t="str">
        <f>IF(ISBLANK([1]Paste_EER_Export_Here!HJ182),"",[1]Paste_EER_Export_Here!HJ182)</f>
        <v>lbs.</v>
      </c>
      <c r="AB182" t="str">
        <f>IF(ISBLANK([1]Paste_EER_Export_Here!AY182),"",[1]Paste_EER_Export_Here!AY182)</f>
        <v>Gas was intermittently routed to flare when acid gas compressor C-5540 shut down on high lube oil temperature. The shutdown was caused by a failed 3-way thermostat valve and flex hose.</v>
      </c>
    </row>
    <row r="183" spans="1:28" x14ac:dyDescent="0.25">
      <c r="A183" t="str">
        <f>IF(ISBLANK([1]Paste_EER_Export_Here!E183),"",[1]Paste_EER_Export_Here!E183)</f>
        <v>Targa Northern Delaware LLC</v>
      </c>
      <c r="B183" t="str">
        <f>IF(ISBLANK([1]Paste_EER_Export_Here!C183),"",[1]Paste_EER_Export_Here!C183)</f>
        <v>Red Hills Gas Processing Plant</v>
      </c>
      <c r="C183" t="str">
        <f>IF(ISBLANK([1]Paste_EER_Export_Here!F183),"",[1]Paste_EER_Export_Here!F183)</f>
        <v>Lea</v>
      </c>
      <c r="D183" s="3">
        <f>IF(ISBLANK([1]Paste_EER_Export_Here!V183),"",[1]Paste_EER_Export_Here!V183)</f>
        <v>45310</v>
      </c>
      <c r="E183" s="3">
        <f>IF(ISBLANK([1]Paste_EER_Export_Here!X183),"",[1]Paste_EER_Export_Here!X183)</f>
        <v>45310</v>
      </c>
      <c r="F183" s="3">
        <f>IF(ISBLANK([1]Paste_EER_Export_Here!AS183),"",[1]Paste_EER_Export_Here!AS183)</f>
        <v>45323</v>
      </c>
      <c r="G183" t="str">
        <f>IF(ISBLANK([1]Paste_EER_Export_Here!AK183),"",[1]Paste_EER_Export_Here!AK183)</f>
        <v>Malfunction, Title V Deviation</v>
      </c>
      <c r="H183" t="str">
        <f>IF(ISBLANK([1]Paste_EER_Export_Here!BJ183),"",[1]Paste_EER_Export_Here!BJ183)</f>
        <v>Carbon Monoxide</v>
      </c>
      <c r="I183">
        <f>IF(ISBLANK([1]Paste_EER_Export_Here!BP183),"",[1]Paste_EER_Export_Here!BP183)</f>
        <v>299</v>
      </c>
      <c r="J183">
        <f>IF(ISBLANK([1]Paste_EER_Export_Here!BU183),"",[1]Paste_EER_Export_Here!BU183)</f>
        <v>55.38</v>
      </c>
      <c r="K183" t="str">
        <f>IF(ISBLANK([1]Paste_EER_Export_Here!BV183),"",[1]Paste_EER_Export_Here!BV183)</f>
        <v>lbs.</v>
      </c>
      <c r="L183" t="str">
        <f>IF(ISBLANK([1]Paste_EER_Export_Here!BZ183),"",[1]Paste_EER_Export_Here!BZ183)</f>
        <v>Nitrogen Dioxide</v>
      </c>
      <c r="M183">
        <f>IF(ISBLANK([1]Paste_EER_Export_Here!CF183),"",[1]Paste_EER_Export_Here!CF183)</f>
        <v>299</v>
      </c>
      <c r="N183">
        <f>IF(ISBLANK([1]Paste_EER_Export_Here!CK183),"",[1]Paste_EER_Export_Here!CK183)</f>
        <v>27.74</v>
      </c>
      <c r="O183" t="str">
        <f>IF(ISBLANK([1]Paste_EER_Export_Here!CL183),"",[1]Paste_EER_Export_Here!CL183)</f>
        <v>lbs.</v>
      </c>
      <c r="P183" t="str">
        <f>IF(ISBLANK([1]Paste_EER_Export_Here!EL183),"",[1]Paste_EER_Export_Here!EL183)</f>
        <v>Sulfur Dioxide</v>
      </c>
      <c r="Q183">
        <f>IF(ISBLANK([1]Paste_EER_Export_Here!ER183),"",[1]Paste_EER_Export_Here!ER183)</f>
        <v>299</v>
      </c>
      <c r="R183">
        <f>IF(ISBLANK([1]Paste_EER_Export_Here!EW183),"",[1]Paste_EER_Export_Here!EW183)</f>
        <v>1.22</v>
      </c>
      <c r="S183" t="str">
        <f>IF(ISBLANK([1]Paste_EER_Export_Here!EX183),"",[1]Paste_EER_Export_Here!EX183)</f>
        <v>lbs</v>
      </c>
      <c r="T183" t="str">
        <f>IF(ISBLANK([1]Paste_EER_Export_Here!FB183),"",[1]Paste_EER_Export_Here!FB183)</f>
        <v>Volatile Organic Compounds (VOC)</v>
      </c>
      <c r="U183">
        <f>IF(ISBLANK([1]Paste_EER_Export_Here!FH183),"",[1]Paste_EER_Export_Here!FH183)</f>
        <v>299</v>
      </c>
      <c r="V183">
        <f>IF(ISBLANK([1]Paste_EER_Export_Here!FM183),"",[1]Paste_EER_Export_Here!FM183)</f>
        <v>4.03</v>
      </c>
      <c r="W183" t="str">
        <f>IF(ISBLANK([1]Paste_EER_Export_Here!FN183),"",[1]Paste_EER_Export_Here!FN183)</f>
        <v>lbs.</v>
      </c>
      <c r="X183" t="str">
        <f>IF(ISBLANK([1]Paste_EER_Export_Here!GX183),"",[1]Paste_EER_Export_Here!GX183)</f>
        <v>Hydrogen Sulfide</v>
      </c>
      <c r="Y183">
        <f>IF(ISBLANK([1]Paste_EER_Export_Here!HD183),"",[1]Paste_EER_Export_Here!HD183)</f>
        <v>299</v>
      </c>
      <c r="Z183">
        <f>IF(ISBLANK([1]Paste_EER_Export_Here!HI183),"",[1]Paste_EER_Export_Here!HI183)</f>
        <v>0.01</v>
      </c>
      <c r="AA183" t="str">
        <f>IF(ISBLANK([1]Paste_EER_Export_Here!HJ183),"",[1]Paste_EER_Export_Here!HJ183)</f>
        <v>lbs.</v>
      </c>
      <c r="AB183" t="str">
        <f>IF(ISBLANK([1]Paste_EER_Export_Here!AY183),"",[1]Paste_EER_Export_Here!AY183)</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84" spans="1:28" x14ac:dyDescent="0.25">
      <c r="A184" t="str">
        <f>IF(ISBLANK([1]Paste_EER_Export_Here!E184),"",[1]Paste_EER_Export_Here!E184)</f>
        <v>Enterprise Field Services, LLC</v>
      </c>
      <c r="B184" t="str">
        <f>IF(ISBLANK([1]Paste_EER_Export_Here!C184),"",[1]Paste_EER_Export_Here!C184)</f>
        <v xml:space="preserve">Blanco Compressor C &amp; D Station </v>
      </c>
      <c r="C184" t="str">
        <f>IF(ISBLANK([1]Paste_EER_Export_Here!F184),"",[1]Paste_EER_Export_Here!F184)</f>
        <v>San Juan</v>
      </c>
      <c r="D184" s="3">
        <f>IF(ISBLANK([1]Paste_EER_Export_Here!V184),"",[1]Paste_EER_Export_Here!V184)</f>
        <v>45468</v>
      </c>
      <c r="E184" s="3">
        <f>IF(ISBLANK([1]Paste_EER_Export_Here!X184),"",[1]Paste_EER_Export_Here!X184)</f>
        <v>45468</v>
      </c>
      <c r="F184" s="3">
        <f>IF(ISBLANK([1]Paste_EER_Export_Here!AS184),"",[1]Paste_EER_Export_Here!AS184)</f>
        <v>45469</v>
      </c>
      <c r="G184" t="str">
        <f>IF(ISBLANK([1]Paste_EER_Export_Here!AK184),"",[1]Paste_EER_Export_Here!AK184)</f>
        <v>Malfunction, Title V Deviation</v>
      </c>
      <c r="H184" t="str">
        <f>IF(ISBLANK([1]Paste_EER_Export_Here!BJ184),"",[1]Paste_EER_Export_Here!BJ184)</f>
        <v/>
      </c>
      <c r="I184" t="str">
        <f>IF(ISBLANK([1]Paste_EER_Export_Here!BP184),"",[1]Paste_EER_Export_Here!BP184)</f>
        <v/>
      </c>
      <c r="J184" t="str">
        <f>IF(ISBLANK([1]Paste_EER_Export_Here!BU184),"",[1]Paste_EER_Export_Here!BU184)</f>
        <v/>
      </c>
      <c r="K184" t="str">
        <f>IF(ISBLANK([1]Paste_EER_Export_Here!BV184),"",[1]Paste_EER_Export_Here!BV184)</f>
        <v/>
      </c>
      <c r="L184" t="str">
        <f>IF(ISBLANK([1]Paste_EER_Export_Here!BZ184),"",[1]Paste_EER_Export_Here!BZ184)</f>
        <v/>
      </c>
      <c r="M184" t="str">
        <f>IF(ISBLANK([1]Paste_EER_Export_Here!CF184),"",[1]Paste_EER_Export_Here!CF184)</f>
        <v/>
      </c>
      <c r="N184" t="str">
        <f>IF(ISBLANK([1]Paste_EER_Export_Here!CK184),"",[1]Paste_EER_Export_Here!CK184)</f>
        <v/>
      </c>
      <c r="O184" t="str">
        <f>IF(ISBLANK([1]Paste_EER_Export_Here!CL184),"",[1]Paste_EER_Export_Here!CL184)</f>
        <v/>
      </c>
      <c r="P184" t="str">
        <f>IF(ISBLANK([1]Paste_EER_Export_Here!EL184),"",[1]Paste_EER_Export_Here!EL184)</f>
        <v/>
      </c>
      <c r="Q184" t="str">
        <f>IF(ISBLANK([1]Paste_EER_Export_Here!ER184),"",[1]Paste_EER_Export_Here!ER184)</f>
        <v/>
      </c>
      <c r="R184" t="str">
        <f>IF(ISBLANK([1]Paste_EER_Export_Here!EW184),"",[1]Paste_EER_Export_Here!EW184)</f>
        <v/>
      </c>
      <c r="S184" t="str">
        <f>IF(ISBLANK([1]Paste_EER_Export_Here!EX184),"",[1]Paste_EER_Export_Here!EX184)</f>
        <v/>
      </c>
      <c r="T184" t="str">
        <f>IF(ISBLANK([1]Paste_EER_Export_Here!FB184),"",[1]Paste_EER_Export_Here!FB184)</f>
        <v>Volatile Organic Compounds (VOC)</v>
      </c>
      <c r="U184">
        <f>IF(ISBLANK([1]Paste_EER_Export_Here!FH184),"",[1]Paste_EER_Export_Here!FH184)</f>
        <v>60</v>
      </c>
      <c r="V184">
        <f>IF(ISBLANK([1]Paste_EER_Export_Here!FM184),"",[1]Paste_EER_Export_Here!FM184)</f>
        <v>0.04</v>
      </c>
      <c r="W184" t="str">
        <f>IF(ISBLANK([1]Paste_EER_Export_Here!FN184),"",[1]Paste_EER_Export_Here!FN184)</f>
        <v>lbs.</v>
      </c>
      <c r="X184" t="str">
        <f>IF(ISBLANK([1]Paste_EER_Export_Here!GX184),"",[1]Paste_EER_Export_Here!GX184)</f>
        <v/>
      </c>
      <c r="Y184" t="str">
        <f>IF(ISBLANK([1]Paste_EER_Export_Here!HD184),"",[1]Paste_EER_Export_Here!HD184)</f>
        <v/>
      </c>
      <c r="Z184" t="str">
        <f>IF(ISBLANK([1]Paste_EER_Export_Here!HI184),"",[1]Paste_EER_Export_Here!HI184)</f>
        <v/>
      </c>
      <c r="AA184" t="str">
        <f>IF(ISBLANK([1]Paste_EER_Export_Here!HJ184),"",[1]Paste_EER_Export_Here!HJ184)</f>
        <v/>
      </c>
      <c r="AB184" t="str">
        <f>IF(ISBLANK([1]Paste_EER_Export_Here!AY184),"",[1]Paste_EER_Export_Here!AY184)</f>
        <v>Tank battery received excess liquids unexpectedly, resulting in high flow to FL02.</v>
      </c>
    </row>
    <row r="185" spans="1:28" x14ac:dyDescent="0.25">
      <c r="A185" t="str">
        <f>IF(ISBLANK([1]Paste_EER_Export_Here!E185),"",[1]Paste_EER_Export_Here!E185)</f>
        <v>Chevron USA Inc - Midland</v>
      </c>
      <c r="B185" t="str">
        <f>IF(ISBLANK([1]Paste_EER_Export_Here!C185),"",[1]Paste_EER_Export_Here!C185)</f>
        <v>Sand Dunes 10 CS</v>
      </c>
      <c r="C185" t="str">
        <f>IF(ISBLANK([1]Paste_EER_Export_Here!F185),"",[1]Paste_EER_Export_Here!F185)</f>
        <v>Eddy</v>
      </c>
      <c r="D185" s="3">
        <f>IF(ISBLANK([1]Paste_EER_Export_Here!V185),"",[1]Paste_EER_Export_Here!V185)</f>
        <v>45310</v>
      </c>
      <c r="E185" s="3">
        <f>IF(ISBLANK([1]Paste_EER_Export_Here!X185),"",[1]Paste_EER_Export_Here!X185)</f>
        <v>45310</v>
      </c>
      <c r="F185" s="3">
        <f>IF(ISBLANK([1]Paste_EER_Export_Here!AS185),"",[1]Paste_EER_Export_Here!AS185)</f>
        <v>45324</v>
      </c>
      <c r="G185" t="str">
        <f>IF(ISBLANK([1]Paste_EER_Export_Here!AK185),"",[1]Paste_EER_Export_Here!AK185)</f>
        <v>Malfunction</v>
      </c>
      <c r="H185" t="str">
        <f>IF(ISBLANK([1]Paste_EER_Export_Here!BJ185),"",[1]Paste_EER_Export_Here!BJ185)</f>
        <v>Carbon Monoxide</v>
      </c>
      <c r="I185">
        <f>IF(ISBLANK([1]Paste_EER_Export_Here!BP185),"",[1]Paste_EER_Export_Here!BP185)</f>
        <v>12</v>
      </c>
      <c r="J185">
        <f>IF(ISBLANK([1]Paste_EER_Export_Here!BU185),"",[1]Paste_EER_Export_Here!BU185)</f>
        <v>113.64</v>
      </c>
      <c r="K185" t="str">
        <f>IF(ISBLANK([1]Paste_EER_Export_Here!BV185),"",[1]Paste_EER_Export_Here!BV185)</f>
        <v>lbs.</v>
      </c>
      <c r="L185" t="str">
        <f>IF(ISBLANK([1]Paste_EER_Export_Here!BZ185),"",[1]Paste_EER_Export_Here!BZ185)</f>
        <v>Nitrogen Dioxide</v>
      </c>
      <c r="M185">
        <f>IF(ISBLANK([1]Paste_EER_Export_Here!CF185),"",[1]Paste_EER_Export_Here!CF185)</f>
        <v>12</v>
      </c>
      <c r="N185">
        <f>IF(ISBLANK([1]Paste_EER_Export_Here!CK185),"",[1]Paste_EER_Export_Here!CK185)</f>
        <v>20.88</v>
      </c>
      <c r="O185" t="str">
        <f>IF(ISBLANK([1]Paste_EER_Export_Here!CL185),"",[1]Paste_EER_Export_Here!CL185)</f>
        <v>lbs.</v>
      </c>
      <c r="P185" t="str">
        <f>IF(ISBLANK([1]Paste_EER_Export_Here!EL185),"",[1]Paste_EER_Export_Here!EL185)</f>
        <v>Sulfur Dioxide</v>
      </c>
      <c r="Q185">
        <f>IF(ISBLANK([1]Paste_EER_Export_Here!ER185),"",[1]Paste_EER_Export_Here!ER185)</f>
        <v>12</v>
      </c>
      <c r="R185">
        <f>IF(ISBLANK([1]Paste_EER_Export_Here!EW185),"",[1]Paste_EER_Export_Here!EW185)</f>
        <v>0.38</v>
      </c>
      <c r="S185" t="str">
        <f>IF(ISBLANK([1]Paste_EER_Export_Here!EX185),"",[1]Paste_EER_Export_Here!EX185)</f>
        <v>lbs</v>
      </c>
      <c r="T185" t="str">
        <f>IF(ISBLANK([1]Paste_EER_Export_Here!FB185),"",[1]Paste_EER_Export_Here!FB185)</f>
        <v>Volatile Organic Compounds (VOC)</v>
      </c>
      <c r="U185">
        <f>IF(ISBLANK([1]Paste_EER_Export_Here!FH185),"",[1]Paste_EER_Export_Here!FH185)</f>
        <v>12</v>
      </c>
      <c r="V185">
        <f>IF(ISBLANK([1]Paste_EER_Export_Here!FM185),"",[1]Paste_EER_Export_Here!FM185)</f>
        <v>68.959999999999994</v>
      </c>
      <c r="W185" t="str">
        <f>IF(ISBLANK([1]Paste_EER_Export_Here!FN185),"",[1]Paste_EER_Export_Here!FN185)</f>
        <v>lbs.</v>
      </c>
      <c r="X185" t="str">
        <f>IF(ISBLANK([1]Paste_EER_Export_Here!GX185),"",[1]Paste_EER_Export_Here!GX185)</f>
        <v/>
      </c>
      <c r="Y185" t="str">
        <f>IF(ISBLANK([1]Paste_EER_Export_Here!HD185),"",[1]Paste_EER_Export_Here!HD185)</f>
        <v/>
      </c>
      <c r="Z185" t="str">
        <f>IF(ISBLANK([1]Paste_EER_Export_Here!HI185),"",[1]Paste_EER_Export_Here!HI185)</f>
        <v/>
      </c>
      <c r="AA185" t="str">
        <f>IF(ISBLANK([1]Paste_EER_Export_Here!HJ185),"",[1]Paste_EER_Export_Here!HJ185)</f>
        <v/>
      </c>
      <c r="AB185" t="str">
        <f>IF(ISBLANK([1]Paste_EER_Export_Here!AY185),"",[1]Paste_EER_Export_Here!AY185)</f>
        <v>Fuel pressure drop caused station to ESD all compressors shut down and start flaring.</v>
      </c>
    </row>
    <row r="186" spans="1:28" x14ac:dyDescent="0.25">
      <c r="A186" t="str">
        <f>IF(ISBLANK([1]Paste_EER_Export_Here!E186),"",[1]Paste_EER_Export_Here!E186)</f>
        <v>Harvest Four Corners LLC</v>
      </c>
      <c r="B186" t="str">
        <f>IF(ISBLANK([1]Paste_EER_Export_Here!C186),"",[1]Paste_EER_Export_Here!C186)</f>
        <v>Pump Mesa Central Delivery Point</v>
      </c>
      <c r="C186" t="str">
        <f>IF(ISBLANK([1]Paste_EER_Export_Here!F186),"",[1]Paste_EER_Export_Here!F186)</f>
        <v>San Juan</v>
      </c>
      <c r="D186" s="3">
        <f>IF(ISBLANK([1]Paste_EER_Export_Here!V186),"",[1]Paste_EER_Export_Here!V186)</f>
        <v>45019</v>
      </c>
      <c r="E186" s="3">
        <f>IF(ISBLANK([1]Paste_EER_Export_Here!X186),"",[1]Paste_EER_Export_Here!X186)</f>
        <v>45396</v>
      </c>
      <c r="F186" s="3">
        <f>IF(ISBLANK([1]Paste_EER_Export_Here!AS186),"",[1]Paste_EER_Export_Here!AS186)</f>
        <v>45427</v>
      </c>
      <c r="G186" t="str">
        <f>IF(ISBLANK([1]Paste_EER_Export_Here!AK186),"",[1]Paste_EER_Export_Here!AK186)</f>
        <v>Other</v>
      </c>
      <c r="H186" t="str">
        <f>IF(ISBLANK([1]Paste_EER_Export_Here!BJ186),"",[1]Paste_EER_Export_Here!BJ186)</f>
        <v/>
      </c>
      <c r="I186" t="str">
        <f>IF(ISBLANK([1]Paste_EER_Export_Here!BP186),"",[1]Paste_EER_Export_Here!BP186)</f>
        <v/>
      </c>
      <c r="J186" t="str">
        <f>IF(ISBLANK([1]Paste_EER_Export_Here!BU186),"",[1]Paste_EER_Export_Here!BU186)</f>
        <v/>
      </c>
      <c r="K186" t="str">
        <f>IF(ISBLANK([1]Paste_EER_Export_Here!BV186),"",[1]Paste_EER_Export_Here!BV186)</f>
        <v/>
      </c>
      <c r="L186" t="str">
        <f>IF(ISBLANK([1]Paste_EER_Export_Here!BZ186),"",[1]Paste_EER_Export_Here!BZ186)</f>
        <v/>
      </c>
      <c r="M186" t="str">
        <f>IF(ISBLANK([1]Paste_EER_Export_Here!CF186),"",[1]Paste_EER_Export_Here!CF186)</f>
        <v/>
      </c>
      <c r="N186" t="str">
        <f>IF(ISBLANK([1]Paste_EER_Export_Here!CK186),"",[1]Paste_EER_Export_Here!CK186)</f>
        <v/>
      </c>
      <c r="O186" t="str">
        <f>IF(ISBLANK([1]Paste_EER_Export_Here!CL186),"",[1]Paste_EER_Export_Here!CL186)</f>
        <v/>
      </c>
      <c r="P186" t="str">
        <f>IF(ISBLANK([1]Paste_EER_Export_Here!EL186),"",[1]Paste_EER_Export_Here!EL186)</f>
        <v/>
      </c>
      <c r="Q186" t="str">
        <f>IF(ISBLANK([1]Paste_EER_Export_Here!ER186),"",[1]Paste_EER_Export_Here!ER186)</f>
        <v/>
      </c>
      <c r="R186" t="str">
        <f>IF(ISBLANK([1]Paste_EER_Export_Here!EW186),"",[1]Paste_EER_Export_Here!EW186)</f>
        <v/>
      </c>
      <c r="S186" t="str">
        <f>IF(ISBLANK([1]Paste_EER_Export_Here!EX186),"",[1]Paste_EER_Export_Here!EX186)</f>
        <v/>
      </c>
      <c r="T186" t="str">
        <f>IF(ISBLANK([1]Paste_EER_Export_Here!FB186),"",[1]Paste_EER_Export_Here!FB186)</f>
        <v>Volatile Organic Compounds (VOC)</v>
      </c>
      <c r="U186">
        <f>IF(ISBLANK([1]Paste_EER_Export_Here!FH186),"",[1]Paste_EER_Export_Here!FH186)</f>
        <v>525600</v>
      </c>
      <c r="V186">
        <f>IF(ISBLANK([1]Paste_EER_Export_Here!FM186),"",[1]Paste_EER_Export_Here!FM186)</f>
        <v>1</v>
      </c>
      <c r="W186" t="str">
        <f>IF(ISBLANK([1]Paste_EER_Export_Here!FN186),"",[1]Paste_EER_Export_Here!FN186)</f>
        <v>lbs.</v>
      </c>
      <c r="X186" t="str">
        <f>IF(ISBLANK([1]Paste_EER_Export_Here!GX186),"",[1]Paste_EER_Export_Here!GX186)</f>
        <v/>
      </c>
      <c r="Y186" t="str">
        <f>IF(ISBLANK([1]Paste_EER_Export_Here!HD186),"",[1]Paste_EER_Export_Here!HD186)</f>
        <v/>
      </c>
      <c r="Z186" t="str">
        <f>IF(ISBLANK([1]Paste_EER_Export_Here!HI186),"",[1]Paste_EER_Export_Here!HI186)</f>
        <v/>
      </c>
      <c r="AA186" t="str">
        <f>IF(ISBLANK([1]Paste_EER_Export_Here!HJ186),"",[1]Paste_EER_Export_Here!HJ186)</f>
        <v/>
      </c>
      <c r="AB186" t="str">
        <f>IF(ISBLANK([1]Paste_EER_Export_Here!AY186),"",[1]Paste_EER_Export_Here!AY186)</f>
        <v>Glycalc emissions modeling for emissions inventory show an exceedance of dehy EU 17a tpy VOC limit. EU 17a VOC tpy 10.6 limit. Emissions inventory calculated 11.2_x000D_._x000D_.The exceedance is due to an error in the 2023 gas analysis. A new sample was pulled on April 15, 2024. No permit revisions will be required as this appears to be an isolated event. No determination can be made to pinpoint the cause of the isolated event, as the sample from 2023 can be the result of pigging events, upstream operating conditions, or an unclean sample cylinder bottle. _x000D_._x000D_.Upon submittal of minor source facility excess emissions report, Harvest decided to submit excess emissions report for TV facility Pump Mesa. Excess Emissions was already submitted to NMED during Emissions Inventory, Harvest is proactively submitting report as EER report to ensure that all reporting requirements are meet.</v>
      </c>
    </row>
    <row r="187" spans="1:28" x14ac:dyDescent="0.25">
      <c r="A187" t="str">
        <f>IF(ISBLANK([1]Paste_EER_Export_Here!E187),"",[1]Paste_EER_Export_Here!E187)</f>
        <v>XTO Energy Inc</v>
      </c>
      <c r="B187" t="str">
        <f>IF(ISBLANK([1]Paste_EER_Export_Here!C187),"",[1]Paste_EER_Export_Here!C187)</f>
        <v>Eagle Compressor Station</v>
      </c>
      <c r="C187" t="str">
        <f>IF(ISBLANK([1]Paste_EER_Export_Here!F187),"",[1]Paste_EER_Export_Here!F187)</f>
        <v>Eddy</v>
      </c>
      <c r="D187" s="3">
        <f>IF(ISBLANK([1]Paste_EER_Export_Here!V187),"",[1]Paste_EER_Export_Here!V187)</f>
        <v>45300</v>
      </c>
      <c r="E187" s="3">
        <f>IF(ISBLANK([1]Paste_EER_Export_Here!X187),"",[1]Paste_EER_Export_Here!X187)</f>
        <v>45300</v>
      </c>
      <c r="F187" s="3">
        <f>IF(ISBLANK([1]Paste_EER_Export_Here!AS187),"",[1]Paste_EER_Export_Here!AS187)</f>
        <v>45313</v>
      </c>
      <c r="G187" t="str">
        <f>IF(ISBLANK([1]Paste_EER_Export_Here!AK187),"",[1]Paste_EER_Export_Here!AK187)</f>
        <v>Startup</v>
      </c>
      <c r="H187" t="str">
        <f>IF(ISBLANK([1]Paste_EER_Export_Here!BJ187),"",[1]Paste_EER_Export_Here!BJ187)</f>
        <v>Carbon Monoxide</v>
      </c>
      <c r="I187">
        <f>IF(ISBLANK([1]Paste_EER_Export_Here!BP187),"",[1]Paste_EER_Export_Here!BP187)</f>
        <v>120</v>
      </c>
      <c r="J187">
        <f>IF(ISBLANK([1]Paste_EER_Export_Here!BU187),"",[1]Paste_EER_Export_Here!BU187)</f>
        <v>15.09</v>
      </c>
      <c r="K187" t="str">
        <f>IF(ISBLANK([1]Paste_EER_Export_Here!BV187),"",[1]Paste_EER_Export_Here!BV187)</f>
        <v>lbs.</v>
      </c>
      <c r="L187" t="str">
        <f>IF(ISBLANK([1]Paste_EER_Export_Here!BZ187),"",[1]Paste_EER_Export_Here!BZ187)</f>
        <v>Nitrogen Dioxide</v>
      </c>
      <c r="M187">
        <f>IF(ISBLANK([1]Paste_EER_Export_Here!CF187),"",[1]Paste_EER_Export_Here!CF187)</f>
        <v>120</v>
      </c>
      <c r="N187">
        <f>IF(ISBLANK([1]Paste_EER_Export_Here!CK187),"",[1]Paste_EER_Export_Here!CK187)</f>
        <v>7.56</v>
      </c>
      <c r="O187" t="str">
        <f>IF(ISBLANK([1]Paste_EER_Export_Here!CL187),"",[1]Paste_EER_Export_Here!CL187)</f>
        <v>lbs.</v>
      </c>
      <c r="P187" t="str">
        <f>IF(ISBLANK([1]Paste_EER_Export_Here!EL187),"",[1]Paste_EER_Export_Here!EL187)</f>
        <v/>
      </c>
      <c r="Q187" t="str">
        <f>IF(ISBLANK([1]Paste_EER_Export_Here!ER187),"",[1]Paste_EER_Export_Here!ER187)</f>
        <v/>
      </c>
      <c r="R187" t="str">
        <f>IF(ISBLANK([1]Paste_EER_Export_Here!EW187),"",[1]Paste_EER_Export_Here!EW187)</f>
        <v/>
      </c>
      <c r="S187" t="str">
        <f>IF(ISBLANK([1]Paste_EER_Export_Here!EX187),"",[1]Paste_EER_Export_Here!EX187)</f>
        <v/>
      </c>
      <c r="T187" t="str">
        <f>IF(ISBLANK([1]Paste_EER_Export_Here!FB187),"",[1]Paste_EER_Export_Here!FB187)</f>
        <v>Volatile Organic Compounds (VOC)</v>
      </c>
      <c r="U187">
        <f>IF(ISBLANK([1]Paste_EER_Export_Here!FH187),"",[1]Paste_EER_Export_Here!FH187)</f>
        <v>120</v>
      </c>
      <c r="V187">
        <f>IF(ISBLANK([1]Paste_EER_Export_Here!FM187),"",[1]Paste_EER_Export_Here!FM187)</f>
        <v>10.02</v>
      </c>
      <c r="W187" t="str">
        <f>IF(ISBLANK([1]Paste_EER_Export_Here!FN187),"",[1]Paste_EER_Export_Here!FN187)</f>
        <v>lbs.</v>
      </c>
      <c r="X187" t="str">
        <f>IF(ISBLANK([1]Paste_EER_Export_Here!GX187),"",[1]Paste_EER_Export_Here!GX187)</f>
        <v/>
      </c>
      <c r="Y187" t="str">
        <f>IF(ISBLANK([1]Paste_EER_Export_Here!HD187),"",[1]Paste_EER_Export_Here!HD187)</f>
        <v/>
      </c>
      <c r="Z187" t="str">
        <f>IF(ISBLANK([1]Paste_EER_Export_Here!HI187),"",[1]Paste_EER_Export_Here!HI187)</f>
        <v/>
      </c>
      <c r="AA187" t="str">
        <f>IF(ISBLANK([1]Paste_EER_Export_Here!HJ187),"",[1]Paste_EER_Export_Here!HJ187)</f>
        <v/>
      </c>
      <c r="AB187" t="str">
        <f>IF(ISBLANK([1]Paste_EER_Export_Here!AY187),"",[1]Paste_EER_Export_Here!AY187)</f>
        <v>Purge gas as compressors blew down to flare while starting up units</v>
      </c>
    </row>
    <row r="188" spans="1:28" x14ac:dyDescent="0.25">
      <c r="A188" t="str">
        <f>IF(ISBLANK([1]Paste_EER_Export_Here!E188),"",[1]Paste_EER_Export_Here!E188)</f>
        <v>Targa Northern Delaware LLC</v>
      </c>
      <c r="B188" t="str">
        <f>IF(ISBLANK([1]Paste_EER_Export_Here!C188),"",[1]Paste_EER_Export_Here!C188)</f>
        <v>Red Hills Gas Processing Plant</v>
      </c>
      <c r="C188" t="str">
        <f>IF(ISBLANK([1]Paste_EER_Export_Here!F188),"",[1]Paste_EER_Export_Here!F188)</f>
        <v>Lea</v>
      </c>
      <c r="D188" s="3">
        <f>IF(ISBLANK([1]Paste_EER_Export_Here!V188),"",[1]Paste_EER_Export_Here!V188)</f>
        <v>45463</v>
      </c>
      <c r="E188" s="3">
        <f>IF(ISBLANK([1]Paste_EER_Export_Here!X188),"",[1]Paste_EER_Export_Here!X188)</f>
        <v>45463</v>
      </c>
      <c r="F188" s="3">
        <f>IF(ISBLANK([1]Paste_EER_Export_Here!AS188),"",[1]Paste_EER_Export_Here!AS188)</f>
        <v>45475</v>
      </c>
      <c r="G188" t="str">
        <f>IF(ISBLANK([1]Paste_EER_Export_Here!AK188),"",[1]Paste_EER_Export_Here!AK188)</f>
        <v>Malfunction, Title V Deviation</v>
      </c>
      <c r="H188" t="str">
        <f>IF(ISBLANK([1]Paste_EER_Export_Here!BJ188),"",[1]Paste_EER_Export_Here!BJ188)</f>
        <v>Carbon Monoxide</v>
      </c>
      <c r="I188">
        <f>IF(ISBLANK([1]Paste_EER_Export_Here!BP188),"",[1]Paste_EER_Export_Here!BP188)</f>
        <v>13</v>
      </c>
      <c r="J188">
        <f>IF(ISBLANK([1]Paste_EER_Export_Here!BU188),"",[1]Paste_EER_Export_Here!BU188)</f>
        <v>8.89</v>
      </c>
      <c r="K188" t="str">
        <f>IF(ISBLANK([1]Paste_EER_Export_Here!BV188),"",[1]Paste_EER_Export_Here!BV188)</f>
        <v>lbs.</v>
      </c>
      <c r="L188" t="str">
        <f>IF(ISBLANK([1]Paste_EER_Export_Here!BZ188),"",[1]Paste_EER_Export_Here!BZ188)</f>
        <v>Nitrogen Dioxide</v>
      </c>
      <c r="M188">
        <f>IF(ISBLANK([1]Paste_EER_Export_Here!CF188),"",[1]Paste_EER_Export_Here!CF188)</f>
        <v>13</v>
      </c>
      <c r="N188">
        <f>IF(ISBLANK([1]Paste_EER_Export_Here!CK188),"",[1]Paste_EER_Export_Here!CK188)</f>
        <v>4.45</v>
      </c>
      <c r="O188" t="str">
        <f>IF(ISBLANK([1]Paste_EER_Export_Here!CL188),"",[1]Paste_EER_Export_Here!CL188)</f>
        <v>lbs.</v>
      </c>
      <c r="P188" t="str">
        <f>IF(ISBLANK([1]Paste_EER_Export_Here!EL188),"",[1]Paste_EER_Export_Here!EL188)</f>
        <v>Sulfur Dioxide</v>
      </c>
      <c r="Q188">
        <f>IF(ISBLANK([1]Paste_EER_Export_Here!ER188),"",[1]Paste_EER_Export_Here!ER188)</f>
        <v>13</v>
      </c>
      <c r="R188">
        <f>IF(ISBLANK([1]Paste_EER_Export_Here!EW188),"",[1]Paste_EER_Export_Here!EW188)</f>
        <v>0.02</v>
      </c>
      <c r="S188" t="str">
        <f>IF(ISBLANK([1]Paste_EER_Export_Here!EX188),"",[1]Paste_EER_Export_Here!EX188)</f>
        <v>lbs</v>
      </c>
      <c r="T188" t="str">
        <f>IF(ISBLANK([1]Paste_EER_Export_Here!FB188),"",[1]Paste_EER_Export_Here!FB188)</f>
        <v>Volatile Organic Compounds (VOC)</v>
      </c>
      <c r="U188">
        <f>IF(ISBLANK([1]Paste_EER_Export_Here!FH188),"",[1]Paste_EER_Export_Here!FH188)</f>
        <v>13</v>
      </c>
      <c r="V188">
        <f>IF(ISBLANK([1]Paste_EER_Export_Here!FM188),"",[1]Paste_EER_Export_Here!FM188)</f>
        <v>6.1</v>
      </c>
      <c r="W188" t="str">
        <f>IF(ISBLANK([1]Paste_EER_Export_Here!FN188),"",[1]Paste_EER_Export_Here!FN188)</f>
        <v>lbs.</v>
      </c>
      <c r="X188" t="str">
        <f>IF(ISBLANK([1]Paste_EER_Export_Here!GX188),"",[1]Paste_EER_Export_Here!GX188)</f>
        <v/>
      </c>
      <c r="Y188" t="str">
        <f>IF(ISBLANK([1]Paste_EER_Export_Here!HD188),"",[1]Paste_EER_Export_Here!HD188)</f>
        <v/>
      </c>
      <c r="Z188" t="str">
        <f>IF(ISBLANK([1]Paste_EER_Export_Here!HI188),"",[1]Paste_EER_Export_Here!HI188)</f>
        <v/>
      </c>
      <c r="AA188" t="str">
        <f>IF(ISBLANK([1]Paste_EER_Export_Here!HJ188),"",[1]Paste_EER_Export_Here!HJ188)</f>
        <v/>
      </c>
      <c r="AB188" t="str">
        <f>IF(ISBLANK([1]Paste_EER_Export_Here!AY188),"",[1]Paste_EER_Export_Here!AY188)</f>
        <v>Gas was routed to flare when residue compressor C-1300 shut down on high temperature. The shutdown was caused by failed wiring on the temperature probe, which caused a false high temperature reading.</v>
      </c>
    </row>
    <row r="189" spans="1:28" x14ac:dyDescent="0.25">
      <c r="A189" t="str">
        <f>IF(ISBLANK([1]Paste_EER_Export_Here!E189),"",[1]Paste_EER_Export_Here!E189)</f>
        <v>Targa Northern Delaware LLC</v>
      </c>
      <c r="B189" t="str">
        <f>IF(ISBLANK([1]Paste_EER_Export_Here!C189),"",[1]Paste_EER_Export_Here!C189)</f>
        <v>Big Lizard Compressor Station</v>
      </c>
      <c r="C189" t="str">
        <f>IF(ISBLANK([1]Paste_EER_Export_Here!F189),"",[1]Paste_EER_Export_Here!F189)</f>
        <v>Lea</v>
      </c>
      <c r="D189" s="3">
        <f>IF(ISBLANK([1]Paste_EER_Export_Here!V189),"",[1]Paste_EER_Export_Here!V189)</f>
        <v>45463</v>
      </c>
      <c r="E189" s="3">
        <f>IF(ISBLANK([1]Paste_EER_Export_Here!X189),"",[1]Paste_EER_Export_Here!X189)</f>
        <v>45463</v>
      </c>
      <c r="F189" s="3">
        <f>IF(ISBLANK([1]Paste_EER_Export_Here!AS189),"",[1]Paste_EER_Export_Here!AS189)</f>
        <v>45476</v>
      </c>
      <c r="G189" t="str">
        <f>IF(ISBLANK([1]Paste_EER_Export_Here!AK189),"",[1]Paste_EER_Export_Here!AK189)</f>
        <v>Shutdown, Title V Deviation</v>
      </c>
      <c r="H189" t="str">
        <f>IF(ISBLANK([1]Paste_EER_Export_Here!BJ189),"",[1]Paste_EER_Export_Here!BJ189)</f>
        <v/>
      </c>
      <c r="I189" t="str">
        <f>IF(ISBLANK([1]Paste_EER_Export_Here!BP189),"",[1]Paste_EER_Export_Here!BP189)</f>
        <v/>
      </c>
      <c r="J189" t="str">
        <f>IF(ISBLANK([1]Paste_EER_Export_Here!BU189),"",[1]Paste_EER_Export_Here!BU189)</f>
        <v/>
      </c>
      <c r="K189" t="str">
        <f>IF(ISBLANK([1]Paste_EER_Export_Here!BV189),"",[1]Paste_EER_Export_Here!BV189)</f>
        <v/>
      </c>
      <c r="L189" t="str">
        <f>IF(ISBLANK([1]Paste_EER_Export_Here!BZ189),"",[1]Paste_EER_Export_Here!BZ189)</f>
        <v/>
      </c>
      <c r="M189" t="str">
        <f>IF(ISBLANK([1]Paste_EER_Export_Here!CF189),"",[1]Paste_EER_Export_Here!CF189)</f>
        <v/>
      </c>
      <c r="N189" t="str">
        <f>IF(ISBLANK([1]Paste_EER_Export_Here!CK189),"",[1]Paste_EER_Export_Here!CK189)</f>
        <v/>
      </c>
      <c r="O189" t="str">
        <f>IF(ISBLANK([1]Paste_EER_Export_Here!CL189),"",[1]Paste_EER_Export_Here!CL189)</f>
        <v/>
      </c>
      <c r="P189" t="str">
        <f>IF(ISBLANK([1]Paste_EER_Export_Here!EL189),"",[1]Paste_EER_Export_Here!EL189)</f>
        <v/>
      </c>
      <c r="Q189" t="str">
        <f>IF(ISBLANK([1]Paste_EER_Export_Here!ER189),"",[1]Paste_EER_Export_Here!ER189)</f>
        <v/>
      </c>
      <c r="R189" t="str">
        <f>IF(ISBLANK([1]Paste_EER_Export_Here!EW189),"",[1]Paste_EER_Export_Here!EW189)</f>
        <v/>
      </c>
      <c r="S189" t="str">
        <f>IF(ISBLANK([1]Paste_EER_Export_Here!EX189),"",[1]Paste_EER_Export_Here!EX189)</f>
        <v/>
      </c>
      <c r="T189" t="str">
        <f>IF(ISBLANK([1]Paste_EER_Export_Here!FB189),"",[1]Paste_EER_Export_Here!FB189)</f>
        <v>Volatile Organic Compounds (VOC)</v>
      </c>
      <c r="U189">
        <f>IF(ISBLANK([1]Paste_EER_Export_Here!FH189),"",[1]Paste_EER_Export_Here!FH189)</f>
        <v>1</v>
      </c>
      <c r="V189">
        <f>IF(ISBLANK([1]Paste_EER_Export_Here!FM189),"",[1]Paste_EER_Export_Here!FM189)</f>
        <v>45.57</v>
      </c>
      <c r="W189" t="str">
        <f>IF(ISBLANK([1]Paste_EER_Export_Here!FN189),"",[1]Paste_EER_Export_Here!FN189)</f>
        <v>lbs.</v>
      </c>
      <c r="X189" t="str">
        <f>IF(ISBLANK([1]Paste_EER_Export_Here!GX189),"",[1]Paste_EER_Export_Here!GX189)</f>
        <v/>
      </c>
      <c r="Y189" t="str">
        <f>IF(ISBLANK([1]Paste_EER_Export_Here!HD189),"",[1]Paste_EER_Export_Here!HD189)</f>
        <v/>
      </c>
      <c r="Z189" t="str">
        <f>IF(ISBLANK([1]Paste_EER_Export_Here!HI189),"",[1]Paste_EER_Export_Here!HI189)</f>
        <v/>
      </c>
      <c r="AA189" t="str">
        <f>IF(ISBLANK([1]Paste_EER_Export_Here!HJ189),"",[1]Paste_EER_Export_Here!HJ189)</f>
        <v/>
      </c>
      <c r="AB189" t="str">
        <f>IF(ISBLANK([1]Paste_EER_Export_Here!AY189),"",[1]Paste_EER_Export_Here!AY189)</f>
        <v>Gas was vented to atmosphere when unit 1148 was depressurized to atmosphere to restart the unit after it unexpectedly shut down on high discharge pressure. The cause of the shutdown was due to a downstream shutdown.</v>
      </c>
    </row>
    <row r="190" spans="1:28" x14ac:dyDescent="0.25">
      <c r="A190" t="str">
        <f>IF(ISBLANK([1]Paste_EER_Export_Here!E190),"",[1]Paste_EER_Export_Here!E190)</f>
        <v>Versado Gas Processors, LLC</v>
      </c>
      <c r="B190" t="str">
        <f>IF(ISBLANK([1]Paste_EER_Export_Here!C190),"",[1]Paste_EER_Export_Here!C190)</f>
        <v>Monument Gas Plant</v>
      </c>
      <c r="C190" t="str">
        <f>IF(ISBLANK([1]Paste_EER_Export_Here!F190),"",[1]Paste_EER_Export_Here!F190)</f>
        <v>Lea</v>
      </c>
      <c r="D190" s="3">
        <f>IF(ISBLANK([1]Paste_EER_Export_Here!V190),"",[1]Paste_EER_Export_Here!V190)</f>
        <v>45344</v>
      </c>
      <c r="E190" s="3">
        <f>IF(ISBLANK([1]Paste_EER_Export_Here!X190),"",[1]Paste_EER_Export_Here!X190)</f>
        <v>45344</v>
      </c>
      <c r="F190" s="3">
        <f>IF(ISBLANK([1]Paste_EER_Export_Here!AS190),"",[1]Paste_EER_Export_Here!AS190)</f>
        <v>45358</v>
      </c>
      <c r="G190" t="str">
        <f>IF(ISBLANK([1]Paste_EER_Export_Here!AK190),"",[1]Paste_EER_Export_Here!AK190)</f>
        <v>Malfunction, Title V Deviation</v>
      </c>
      <c r="H190" t="str">
        <f>IF(ISBLANK([1]Paste_EER_Export_Here!BJ190),"",[1]Paste_EER_Export_Here!BJ190)</f>
        <v>Carbon Monoxide</v>
      </c>
      <c r="I190">
        <f>IF(ISBLANK([1]Paste_EER_Export_Here!BP190),"",[1]Paste_EER_Export_Here!BP190)</f>
        <v>196</v>
      </c>
      <c r="J190">
        <f>IF(ISBLANK([1]Paste_EER_Export_Here!BU190),"",[1]Paste_EER_Export_Here!BU190)</f>
        <v>1147.29</v>
      </c>
      <c r="K190" t="str">
        <f>IF(ISBLANK([1]Paste_EER_Export_Here!BV190),"",[1]Paste_EER_Export_Here!BV190)</f>
        <v>lbs.</v>
      </c>
      <c r="L190" t="str">
        <f>IF(ISBLANK([1]Paste_EER_Export_Here!BZ190),"",[1]Paste_EER_Export_Here!BZ190)</f>
        <v>Nitrogen Dioxide</v>
      </c>
      <c r="M190">
        <f>IF(ISBLANK([1]Paste_EER_Export_Here!CF190),"",[1]Paste_EER_Export_Here!CF190)</f>
        <v>196</v>
      </c>
      <c r="N190">
        <f>IF(ISBLANK([1]Paste_EER_Export_Here!CK190),"",[1]Paste_EER_Export_Here!CK190)</f>
        <v>574.69000000000005</v>
      </c>
      <c r="O190" t="str">
        <f>IF(ISBLANK([1]Paste_EER_Export_Here!CL190),"",[1]Paste_EER_Export_Here!CL190)</f>
        <v>lbs.</v>
      </c>
      <c r="P190" t="str">
        <f>IF(ISBLANK([1]Paste_EER_Export_Here!EL190),"",[1]Paste_EER_Export_Here!EL190)</f>
        <v>Sulfur Dioxide</v>
      </c>
      <c r="Q190">
        <f>IF(ISBLANK([1]Paste_EER_Export_Here!ER190),"",[1]Paste_EER_Export_Here!ER190)</f>
        <v>196</v>
      </c>
      <c r="R190">
        <f>IF(ISBLANK([1]Paste_EER_Export_Here!EW190),"",[1]Paste_EER_Export_Here!EW190)</f>
        <v>4264.66</v>
      </c>
      <c r="S190" t="str">
        <f>IF(ISBLANK([1]Paste_EER_Export_Here!EX190),"",[1]Paste_EER_Export_Here!EX190)</f>
        <v>lbs</v>
      </c>
      <c r="T190" t="str">
        <f>IF(ISBLANK([1]Paste_EER_Export_Here!FB190),"",[1]Paste_EER_Export_Here!FB190)</f>
        <v>Volatile Organic Compounds (VOC)</v>
      </c>
      <c r="U190">
        <f>IF(ISBLANK([1]Paste_EER_Export_Here!FH190),"",[1]Paste_EER_Export_Here!FH190)</f>
        <v>196</v>
      </c>
      <c r="V190">
        <f>IF(ISBLANK([1]Paste_EER_Export_Here!FM190),"",[1]Paste_EER_Export_Here!FM190)</f>
        <v>1100.57</v>
      </c>
      <c r="W190" t="str">
        <f>IF(ISBLANK([1]Paste_EER_Export_Here!FN190),"",[1]Paste_EER_Export_Here!FN190)</f>
        <v>lbs.</v>
      </c>
      <c r="X190" t="str">
        <f>IF(ISBLANK([1]Paste_EER_Export_Here!GX190),"",[1]Paste_EER_Export_Here!GX190)</f>
        <v>Hydrogen Sulfide</v>
      </c>
      <c r="Y190">
        <f>IF(ISBLANK([1]Paste_EER_Export_Here!HD190),"",[1]Paste_EER_Export_Here!HD190)</f>
        <v>196</v>
      </c>
      <c r="Z190">
        <f>IF(ISBLANK([1]Paste_EER_Export_Here!HI190),"",[1]Paste_EER_Export_Here!HI190)</f>
        <v>46.3</v>
      </c>
      <c r="AA190" t="str">
        <f>IF(ISBLANK([1]Paste_EER_Export_Here!HJ190),"",[1]Paste_EER_Export_Here!HJ190)</f>
        <v>lbs.</v>
      </c>
      <c r="AB190" t="str">
        <f>IF(ISBLANK([1]Paste_EER_Export_Here!AY190),"",[1]Paste_EER_Export_Here!AY190)</f>
        <v>Gas was routed to flare as a result of a hot oil pump failure.  The motor on the hot oil pump failed prematurely causing gas to be routed to flare.</v>
      </c>
    </row>
    <row r="191" spans="1:28" x14ac:dyDescent="0.25">
      <c r="A191" t="str">
        <f>IF(ISBLANK([1]Paste_EER_Export_Here!E191),"",[1]Paste_EER_Export_Here!E191)</f>
        <v>Targa Northern Delaware LLC</v>
      </c>
      <c r="B191" t="str">
        <f>IF(ISBLANK([1]Paste_EER_Export_Here!C191),"",[1]Paste_EER_Export_Here!C191)</f>
        <v>Red Hills Gas Processing Plant</v>
      </c>
      <c r="C191" t="str">
        <f>IF(ISBLANK([1]Paste_EER_Export_Here!F191),"",[1]Paste_EER_Export_Here!F191)</f>
        <v>Lea</v>
      </c>
      <c r="D191" s="3">
        <f>IF(ISBLANK([1]Paste_EER_Export_Here!V191),"",[1]Paste_EER_Export_Here!V191)</f>
        <v>45307</v>
      </c>
      <c r="E191" s="3">
        <f>IF(ISBLANK([1]Paste_EER_Export_Here!X191),"",[1]Paste_EER_Export_Here!X191)</f>
        <v>45308</v>
      </c>
      <c r="F191" s="3">
        <f>IF(ISBLANK([1]Paste_EER_Export_Here!AS191),"",[1]Paste_EER_Export_Here!AS191)</f>
        <v>45321</v>
      </c>
      <c r="G191" t="str">
        <f>IF(ISBLANK([1]Paste_EER_Export_Here!AK191),"",[1]Paste_EER_Export_Here!AK191)</f>
        <v>Other</v>
      </c>
      <c r="H191" t="str">
        <f>IF(ISBLANK([1]Paste_EER_Export_Here!BJ191),"",[1]Paste_EER_Export_Here!BJ191)</f>
        <v>Carbon Monoxide</v>
      </c>
      <c r="I191">
        <f>IF(ISBLANK([1]Paste_EER_Export_Here!BP191),"",[1]Paste_EER_Export_Here!BP191)</f>
        <v>0</v>
      </c>
      <c r="J191">
        <f>IF(ISBLANK([1]Paste_EER_Export_Here!BU191),"",[1]Paste_EER_Export_Here!BU191)</f>
        <v>0</v>
      </c>
      <c r="K191" t="str">
        <f>IF(ISBLANK([1]Paste_EER_Export_Here!BV191),"",[1]Paste_EER_Export_Here!BV191)</f>
        <v>lbs.</v>
      </c>
      <c r="L191" t="str">
        <f>IF(ISBLANK([1]Paste_EER_Export_Here!BZ191),"",[1]Paste_EER_Export_Here!BZ191)</f>
        <v/>
      </c>
      <c r="M191" t="str">
        <f>IF(ISBLANK([1]Paste_EER_Export_Here!CF191),"",[1]Paste_EER_Export_Here!CF191)</f>
        <v/>
      </c>
      <c r="N191" t="str">
        <f>IF(ISBLANK([1]Paste_EER_Export_Here!CK191),"",[1]Paste_EER_Export_Here!CK191)</f>
        <v/>
      </c>
      <c r="O191" t="str">
        <f>IF(ISBLANK([1]Paste_EER_Export_Here!CL191),"",[1]Paste_EER_Export_Here!CL191)</f>
        <v/>
      </c>
      <c r="P191" t="str">
        <f>IF(ISBLANK([1]Paste_EER_Export_Here!EL191),"",[1]Paste_EER_Export_Here!EL191)</f>
        <v/>
      </c>
      <c r="Q191" t="str">
        <f>IF(ISBLANK([1]Paste_EER_Export_Here!ER191),"",[1]Paste_EER_Export_Here!ER191)</f>
        <v/>
      </c>
      <c r="R191" t="str">
        <f>IF(ISBLANK([1]Paste_EER_Export_Here!EW191),"",[1]Paste_EER_Export_Here!EW191)</f>
        <v/>
      </c>
      <c r="S191" t="str">
        <f>IF(ISBLANK([1]Paste_EER_Export_Here!EX191),"",[1]Paste_EER_Export_Here!EX191)</f>
        <v/>
      </c>
      <c r="T191" t="str">
        <f>IF(ISBLANK([1]Paste_EER_Export_Here!FB191),"",[1]Paste_EER_Export_Here!FB191)</f>
        <v/>
      </c>
      <c r="U191" t="str">
        <f>IF(ISBLANK([1]Paste_EER_Export_Here!FH191),"",[1]Paste_EER_Export_Here!FH191)</f>
        <v/>
      </c>
      <c r="V191" t="str">
        <f>IF(ISBLANK([1]Paste_EER_Export_Here!FM191),"",[1]Paste_EER_Export_Here!FM191)</f>
        <v/>
      </c>
      <c r="W191" t="str">
        <f>IF(ISBLANK([1]Paste_EER_Export_Here!FN191),"",[1]Paste_EER_Export_Here!FN191)</f>
        <v/>
      </c>
      <c r="X191" t="str">
        <f>IF(ISBLANK([1]Paste_EER_Export_Here!GX191),"",[1]Paste_EER_Export_Here!GX191)</f>
        <v/>
      </c>
      <c r="Y191" t="str">
        <f>IF(ISBLANK([1]Paste_EER_Export_Here!HD191),"",[1]Paste_EER_Export_Here!HD191)</f>
        <v/>
      </c>
      <c r="Z191" t="str">
        <f>IF(ISBLANK([1]Paste_EER_Export_Here!HI191),"",[1]Paste_EER_Export_Here!HI191)</f>
        <v/>
      </c>
      <c r="AA191" t="str">
        <f>IF(ISBLANK([1]Paste_EER_Export_Here!HJ191),"",[1]Paste_EER_Export_Here!HJ191)</f>
        <v/>
      </c>
      <c r="AB191" t="str">
        <f>IF(ISBLANK([1]Paste_EER_Export_Here!AY191),"",[1]Paste_EER_Export_Here!AY191)</f>
        <v>This event was reported out of an abundance of caution. However, upon further investigation, it was determined to be an SSM activity. The event is being tracked on the SSM allowable emissions for 2.5-EP-5.</v>
      </c>
    </row>
    <row r="192" spans="1:28" x14ac:dyDescent="0.25">
      <c r="A192" t="str">
        <f>IF(ISBLANK([1]Paste_EER_Export_Here!E192),"",[1]Paste_EER_Export_Here!E192)</f>
        <v>Targa Northern Delaware LLC</v>
      </c>
      <c r="B192" t="str">
        <f>IF(ISBLANK([1]Paste_EER_Export_Here!C192),"",[1]Paste_EER_Export_Here!C192)</f>
        <v>Big Lizard Compressor Station</v>
      </c>
      <c r="C192" t="str">
        <f>IF(ISBLANK([1]Paste_EER_Export_Here!F192),"",[1]Paste_EER_Export_Here!F192)</f>
        <v>Lea</v>
      </c>
      <c r="D192" s="3">
        <f>IF(ISBLANK([1]Paste_EER_Export_Here!V192),"",[1]Paste_EER_Export_Here!V192)</f>
        <v>45505</v>
      </c>
      <c r="E192" s="3">
        <f>IF(ISBLANK([1]Paste_EER_Export_Here!X192),"",[1]Paste_EER_Export_Here!X192)</f>
        <v>45505</v>
      </c>
      <c r="F192" s="3">
        <f>IF(ISBLANK([1]Paste_EER_Export_Here!AS192),"",[1]Paste_EER_Export_Here!AS192)</f>
        <v>45518</v>
      </c>
      <c r="G192" t="str">
        <f>IF(ISBLANK([1]Paste_EER_Export_Here!AK192),"",[1]Paste_EER_Export_Here!AK192)</f>
        <v>Startup, Title V Deviation</v>
      </c>
      <c r="H192" t="str">
        <f>IF(ISBLANK([1]Paste_EER_Export_Here!BJ192),"",[1]Paste_EER_Export_Here!BJ192)</f>
        <v/>
      </c>
      <c r="I192" t="str">
        <f>IF(ISBLANK([1]Paste_EER_Export_Here!BP192),"",[1]Paste_EER_Export_Here!BP192)</f>
        <v/>
      </c>
      <c r="J192" t="str">
        <f>IF(ISBLANK([1]Paste_EER_Export_Here!BU192),"",[1]Paste_EER_Export_Here!BU192)</f>
        <v/>
      </c>
      <c r="K192" t="str">
        <f>IF(ISBLANK([1]Paste_EER_Export_Here!BV192),"",[1]Paste_EER_Export_Here!BV192)</f>
        <v/>
      </c>
      <c r="L192" t="str">
        <f>IF(ISBLANK([1]Paste_EER_Export_Here!BZ192),"",[1]Paste_EER_Export_Here!BZ192)</f>
        <v/>
      </c>
      <c r="M192" t="str">
        <f>IF(ISBLANK([1]Paste_EER_Export_Here!CF192),"",[1]Paste_EER_Export_Here!CF192)</f>
        <v/>
      </c>
      <c r="N192" t="str">
        <f>IF(ISBLANK([1]Paste_EER_Export_Here!CK192),"",[1]Paste_EER_Export_Here!CK192)</f>
        <v/>
      </c>
      <c r="O192" t="str">
        <f>IF(ISBLANK([1]Paste_EER_Export_Here!CL192),"",[1]Paste_EER_Export_Here!CL192)</f>
        <v/>
      </c>
      <c r="P192" t="str">
        <f>IF(ISBLANK([1]Paste_EER_Export_Here!EL192),"",[1]Paste_EER_Export_Here!EL192)</f>
        <v/>
      </c>
      <c r="Q192" t="str">
        <f>IF(ISBLANK([1]Paste_EER_Export_Here!ER192),"",[1]Paste_EER_Export_Here!ER192)</f>
        <v/>
      </c>
      <c r="R192" t="str">
        <f>IF(ISBLANK([1]Paste_EER_Export_Here!EW192),"",[1]Paste_EER_Export_Here!EW192)</f>
        <v/>
      </c>
      <c r="S192" t="str">
        <f>IF(ISBLANK([1]Paste_EER_Export_Here!EX192),"",[1]Paste_EER_Export_Here!EX192)</f>
        <v/>
      </c>
      <c r="T192" t="str">
        <f>IF(ISBLANK([1]Paste_EER_Export_Here!FB192),"",[1]Paste_EER_Export_Here!FB192)</f>
        <v>Volatile Organic Compounds (VOC)</v>
      </c>
      <c r="U192">
        <f>IF(ISBLANK([1]Paste_EER_Export_Here!FH192),"",[1]Paste_EER_Export_Here!FH192)</f>
        <v>3</v>
      </c>
      <c r="V192">
        <f>IF(ISBLANK([1]Paste_EER_Export_Here!FM192),"",[1]Paste_EER_Export_Here!FM192)</f>
        <v>157.1</v>
      </c>
      <c r="W192" t="str">
        <f>IF(ISBLANK([1]Paste_EER_Export_Here!FN192),"",[1]Paste_EER_Export_Here!FN192)</f>
        <v>lbs.</v>
      </c>
      <c r="X192" t="str">
        <f>IF(ISBLANK([1]Paste_EER_Export_Here!GX192),"",[1]Paste_EER_Export_Here!GX192)</f>
        <v/>
      </c>
      <c r="Y192" t="str">
        <f>IF(ISBLANK([1]Paste_EER_Export_Here!HD192),"",[1]Paste_EER_Export_Here!HD192)</f>
        <v/>
      </c>
      <c r="Z192" t="str">
        <f>IF(ISBLANK([1]Paste_EER_Export_Here!HI192),"",[1]Paste_EER_Export_Here!HI192)</f>
        <v/>
      </c>
      <c r="AA192" t="str">
        <f>IF(ISBLANK([1]Paste_EER_Export_Here!HJ192),"",[1]Paste_EER_Export_Here!HJ192)</f>
        <v/>
      </c>
      <c r="AB192" t="str">
        <f>IF(ISBLANK([1]Paste_EER_Export_Here!AY192),"",[1]Paste_EER_Export_Here!AY192)</f>
        <v>Gas was vented to atmosphere when multiple units were depressurized to atmosphere to restart the units after they unexpectedly shut down on low suction pressure. The cause of the shutdowns was an upstream shutdown.</v>
      </c>
    </row>
    <row r="193" spans="1:28" x14ac:dyDescent="0.25">
      <c r="A193" t="str">
        <f>IF(ISBLANK([1]Paste_EER_Export_Here!E193),"",[1]Paste_EER_Export_Here!E193)</f>
        <v>Targa Northern Delaware LLC</v>
      </c>
      <c r="B193" t="str">
        <f>IF(ISBLANK([1]Paste_EER_Export_Here!C193),"",[1]Paste_EER_Export_Here!C193)</f>
        <v>Red Hills Gas Processing Plant</v>
      </c>
      <c r="C193" t="str">
        <f>IF(ISBLANK([1]Paste_EER_Export_Here!F193),"",[1]Paste_EER_Export_Here!F193)</f>
        <v>Lea</v>
      </c>
      <c r="D193" s="3">
        <f>IF(ISBLANK([1]Paste_EER_Export_Here!V193),"",[1]Paste_EER_Export_Here!V193)</f>
        <v>45333</v>
      </c>
      <c r="E193" s="3">
        <f>IF(ISBLANK([1]Paste_EER_Export_Here!X193),"",[1]Paste_EER_Export_Here!X193)</f>
        <v>45333</v>
      </c>
      <c r="F193" s="3">
        <f>IF(ISBLANK([1]Paste_EER_Export_Here!AS193),"",[1]Paste_EER_Export_Here!AS193)</f>
        <v>45345</v>
      </c>
      <c r="G193" t="str">
        <f>IF(ISBLANK([1]Paste_EER_Export_Here!AK193),"",[1]Paste_EER_Export_Here!AK193)</f>
        <v>Malfunction, Title V Deviation</v>
      </c>
      <c r="H193" t="str">
        <f>IF(ISBLANK([1]Paste_EER_Export_Here!BJ193),"",[1]Paste_EER_Export_Here!BJ193)</f>
        <v>Carbon Monoxide</v>
      </c>
      <c r="I193">
        <f>IF(ISBLANK([1]Paste_EER_Export_Here!BP193),"",[1]Paste_EER_Export_Here!BP193)</f>
        <v>106</v>
      </c>
      <c r="J193">
        <f>IF(ISBLANK([1]Paste_EER_Export_Here!BU193),"",[1]Paste_EER_Export_Here!BU193)</f>
        <v>11.7</v>
      </c>
      <c r="K193" t="str">
        <f>IF(ISBLANK([1]Paste_EER_Export_Here!BV193),"",[1]Paste_EER_Export_Here!BV193)</f>
        <v>lbs.</v>
      </c>
      <c r="L193" t="str">
        <f>IF(ISBLANK([1]Paste_EER_Export_Here!BZ193),"",[1]Paste_EER_Export_Here!BZ193)</f>
        <v>Nitrogen Dioxide</v>
      </c>
      <c r="M193">
        <f>IF(ISBLANK([1]Paste_EER_Export_Here!CF193),"",[1]Paste_EER_Export_Here!CF193)</f>
        <v>106</v>
      </c>
      <c r="N193">
        <f>IF(ISBLANK([1]Paste_EER_Export_Here!CK193),"",[1]Paste_EER_Export_Here!CK193)</f>
        <v>5.86</v>
      </c>
      <c r="O193" t="str">
        <f>IF(ISBLANK([1]Paste_EER_Export_Here!CL193),"",[1]Paste_EER_Export_Here!CL193)</f>
        <v>lbs.</v>
      </c>
      <c r="P193" t="str">
        <f>IF(ISBLANK([1]Paste_EER_Export_Here!EL193),"",[1]Paste_EER_Export_Here!EL193)</f>
        <v>Sulfur Dioxide</v>
      </c>
      <c r="Q193">
        <f>IF(ISBLANK([1]Paste_EER_Export_Here!ER193),"",[1]Paste_EER_Export_Here!ER193)</f>
        <v>106</v>
      </c>
      <c r="R193">
        <f>IF(ISBLANK([1]Paste_EER_Export_Here!EW193),"",[1]Paste_EER_Export_Here!EW193)</f>
        <v>0.26</v>
      </c>
      <c r="S193" t="str">
        <f>IF(ISBLANK([1]Paste_EER_Export_Here!EX193),"",[1]Paste_EER_Export_Here!EX193)</f>
        <v>lbs</v>
      </c>
      <c r="T193" t="str">
        <f>IF(ISBLANK([1]Paste_EER_Export_Here!FB193),"",[1]Paste_EER_Export_Here!FB193)</f>
        <v>Volatile Organic Compounds (VOC)</v>
      </c>
      <c r="U193">
        <f>IF(ISBLANK([1]Paste_EER_Export_Here!FH193),"",[1]Paste_EER_Export_Here!FH193)</f>
        <v>106</v>
      </c>
      <c r="V193">
        <f>IF(ISBLANK([1]Paste_EER_Export_Here!FM193),"",[1]Paste_EER_Export_Here!FM193)</f>
        <v>0.85</v>
      </c>
      <c r="W193" t="str">
        <f>IF(ISBLANK([1]Paste_EER_Export_Here!FN193),"",[1]Paste_EER_Export_Here!FN193)</f>
        <v>lbs.</v>
      </c>
      <c r="X193" t="str">
        <f>IF(ISBLANK([1]Paste_EER_Export_Here!GX193),"",[1]Paste_EER_Export_Here!GX193)</f>
        <v/>
      </c>
      <c r="Y193" t="str">
        <f>IF(ISBLANK([1]Paste_EER_Export_Here!HD193),"",[1]Paste_EER_Export_Here!HD193)</f>
        <v/>
      </c>
      <c r="Z193" t="str">
        <f>IF(ISBLANK([1]Paste_EER_Export_Here!HI193),"",[1]Paste_EER_Export_Here!HI193)</f>
        <v/>
      </c>
      <c r="AA193" t="str">
        <f>IF(ISBLANK([1]Paste_EER_Export_Here!HJ193),"",[1]Paste_EER_Export_Here!HJ193)</f>
        <v/>
      </c>
      <c r="AB193" t="str">
        <f>IF(ISBLANK([1]Paste_EER_Export_Here!AY193),"",[1]Paste_EER_Export_Here!AY193)</f>
        <v>Gas was routed to flare when overhead compressor A unexpectedly shut down flagging no shutdown codes. The cause of the shutdown is still under investigation.</v>
      </c>
    </row>
    <row r="194" spans="1:28" x14ac:dyDescent="0.25">
      <c r="A194" t="str">
        <f>IF(ISBLANK([1]Paste_EER_Export_Here!E194),"",[1]Paste_EER_Export_Here!E194)</f>
        <v>Targa Northern Delaware LLC</v>
      </c>
      <c r="B194" t="str">
        <f>IF(ISBLANK([1]Paste_EER_Export_Here!C194),"",[1]Paste_EER_Export_Here!C194)</f>
        <v>Red Hills Gas Processing Plant</v>
      </c>
      <c r="C194" t="str">
        <f>IF(ISBLANK([1]Paste_EER_Export_Here!F194),"",[1]Paste_EER_Export_Here!F194)</f>
        <v>Lea</v>
      </c>
      <c r="D194" s="3">
        <f>IF(ISBLANK([1]Paste_EER_Export_Here!V194),"",[1]Paste_EER_Export_Here!V194)</f>
        <v>45372</v>
      </c>
      <c r="E194" s="3">
        <f>IF(ISBLANK([1]Paste_EER_Export_Here!X194),"",[1]Paste_EER_Export_Here!X194)</f>
        <v>45372</v>
      </c>
      <c r="F194" s="3">
        <f>IF(ISBLANK([1]Paste_EER_Export_Here!AS194),"",[1]Paste_EER_Export_Here!AS194)</f>
        <v>45386</v>
      </c>
      <c r="G194" t="str">
        <f>IF(ISBLANK([1]Paste_EER_Export_Here!AK194),"",[1]Paste_EER_Export_Here!AK194)</f>
        <v>Other</v>
      </c>
      <c r="H194" t="str">
        <f>IF(ISBLANK([1]Paste_EER_Export_Here!BJ194),"",[1]Paste_EER_Export_Here!BJ194)</f>
        <v/>
      </c>
      <c r="I194" t="str">
        <f>IF(ISBLANK([1]Paste_EER_Export_Here!BP194),"",[1]Paste_EER_Export_Here!BP194)</f>
        <v/>
      </c>
      <c r="J194" t="str">
        <f>IF(ISBLANK([1]Paste_EER_Export_Here!BU194),"",[1]Paste_EER_Export_Here!BU194)</f>
        <v/>
      </c>
      <c r="K194" t="str">
        <f>IF(ISBLANK([1]Paste_EER_Export_Here!BV194),"",[1]Paste_EER_Export_Here!BV194)</f>
        <v/>
      </c>
      <c r="L194" t="str">
        <f>IF(ISBLANK([1]Paste_EER_Export_Here!BZ194),"",[1]Paste_EER_Export_Here!BZ194)</f>
        <v>Nitrogen Dioxide</v>
      </c>
      <c r="M194">
        <f>IF(ISBLANK([1]Paste_EER_Export_Here!CF194),"",[1]Paste_EER_Export_Here!CF194)</f>
        <v>60</v>
      </c>
      <c r="N194">
        <f>IF(ISBLANK([1]Paste_EER_Export_Here!CK194),"",[1]Paste_EER_Export_Here!CK194)</f>
        <v>0</v>
      </c>
      <c r="O194" t="str">
        <f>IF(ISBLANK([1]Paste_EER_Export_Here!CL194),"",[1]Paste_EER_Export_Here!CL194)</f>
        <v>lbs.</v>
      </c>
      <c r="P194" t="str">
        <f>IF(ISBLANK([1]Paste_EER_Export_Here!EL194),"",[1]Paste_EER_Export_Here!EL194)</f>
        <v/>
      </c>
      <c r="Q194" t="str">
        <f>IF(ISBLANK([1]Paste_EER_Export_Here!ER194),"",[1]Paste_EER_Export_Here!ER194)</f>
        <v/>
      </c>
      <c r="R194" t="str">
        <f>IF(ISBLANK([1]Paste_EER_Export_Here!EW194),"",[1]Paste_EER_Export_Here!EW194)</f>
        <v/>
      </c>
      <c r="S194" t="str">
        <f>IF(ISBLANK([1]Paste_EER_Export_Here!EX194),"",[1]Paste_EER_Export_Here!EX194)</f>
        <v/>
      </c>
      <c r="T194" t="str">
        <f>IF(ISBLANK([1]Paste_EER_Export_Here!FB194),"",[1]Paste_EER_Export_Here!FB194)</f>
        <v/>
      </c>
      <c r="U194" t="str">
        <f>IF(ISBLANK([1]Paste_EER_Export_Here!FH194),"",[1]Paste_EER_Export_Here!FH194)</f>
        <v/>
      </c>
      <c r="V194" t="str">
        <f>IF(ISBLANK([1]Paste_EER_Export_Here!FM194),"",[1]Paste_EER_Export_Here!FM194)</f>
        <v/>
      </c>
      <c r="W194" t="str">
        <f>IF(ISBLANK([1]Paste_EER_Export_Here!FN194),"",[1]Paste_EER_Export_Here!FN194)</f>
        <v/>
      </c>
      <c r="X194" t="str">
        <f>IF(ISBLANK([1]Paste_EER_Export_Here!GX194),"",[1]Paste_EER_Export_Here!GX194)</f>
        <v/>
      </c>
      <c r="Y194" t="str">
        <f>IF(ISBLANK([1]Paste_EER_Export_Here!HD194),"",[1]Paste_EER_Export_Here!HD194)</f>
        <v/>
      </c>
      <c r="Z194" t="str">
        <f>IF(ISBLANK([1]Paste_EER_Export_Here!HI194),"",[1]Paste_EER_Export_Here!HI194)</f>
        <v/>
      </c>
      <c r="AA194" t="str">
        <f>IF(ISBLANK([1]Paste_EER_Export_Here!HJ194),"",[1]Paste_EER_Export_Here!HJ194)</f>
        <v/>
      </c>
      <c r="AB194" t="str">
        <f>IF(ISBLANK([1]Paste_EER_Export_Here!AY194),"",[1]Paste_EER_Export_Here!AY194)</f>
        <v>This event was reported out of an abundance of caution. However, upon further investigation, it was determined that this event was a continuation of Event 029885-03212024-07, which was caused by a high first stage suction scrubber level shut down of a flash gas compressor.</v>
      </c>
    </row>
    <row r="195" spans="1:28" x14ac:dyDescent="0.25">
      <c r="A195" t="str">
        <f>IF(ISBLANK([1]Paste_EER_Export_Here!E195),"",[1]Paste_EER_Export_Here!E195)</f>
        <v>Targa Northern Delaware LLC</v>
      </c>
      <c r="B195" t="str">
        <f>IF(ISBLANK([1]Paste_EER_Export_Here!C195),"",[1]Paste_EER_Export_Here!C195)</f>
        <v>Red Hills Gas Processing Plant</v>
      </c>
      <c r="C195" t="str">
        <f>IF(ISBLANK([1]Paste_EER_Export_Here!F195),"",[1]Paste_EER_Export_Here!F195)</f>
        <v>Lea</v>
      </c>
      <c r="D195" s="3">
        <f>IF(ISBLANK([1]Paste_EER_Export_Here!V195),"",[1]Paste_EER_Export_Here!V195)</f>
        <v>45416</v>
      </c>
      <c r="E195" s="3">
        <f>IF(ISBLANK([1]Paste_EER_Export_Here!X195),"",[1]Paste_EER_Export_Here!X195)</f>
        <v>45416</v>
      </c>
      <c r="F195" s="3">
        <f>IF(ISBLANK([1]Paste_EER_Export_Here!AS195),"",[1]Paste_EER_Export_Here!AS195)</f>
        <v>45432</v>
      </c>
      <c r="G195" t="str">
        <f>IF(ISBLANK([1]Paste_EER_Export_Here!AK195),"",[1]Paste_EER_Export_Here!AK195)</f>
        <v>Malfunction</v>
      </c>
      <c r="H195" t="str">
        <f>IF(ISBLANK([1]Paste_EER_Export_Here!BJ195),"",[1]Paste_EER_Export_Here!BJ195)</f>
        <v/>
      </c>
      <c r="I195" t="str">
        <f>IF(ISBLANK([1]Paste_EER_Export_Here!BP195),"",[1]Paste_EER_Export_Here!BP195)</f>
        <v/>
      </c>
      <c r="J195" t="str">
        <f>IF(ISBLANK([1]Paste_EER_Export_Here!BU195),"",[1]Paste_EER_Export_Here!BU195)</f>
        <v/>
      </c>
      <c r="K195" t="str">
        <f>IF(ISBLANK([1]Paste_EER_Export_Here!BV195),"",[1]Paste_EER_Export_Here!BV195)</f>
        <v/>
      </c>
      <c r="L195" t="str">
        <f>IF(ISBLANK([1]Paste_EER_Export_Here!BZ195),"",[1]Paste_EER_Export_Here!BZ195)</f>
        <v>Nitrogen Dioxide</v>
      </c>
      <c r="M195">
        <f>IF(ISBLANK([1]Paste_EER_Export_Here!CF195),"",[1]Paste_EER_Export_Here!CF195)</f>
        <v>0</v>
      </c>
      <c r="N195">
        <f>IF(ISBLANK([1]Paste_EER_Export_Here!CK195),"",[1]Paste_EER_Export_Here!CK195)</f>
        <v>0</v>
      </c>
      <c r="O195" t="str">
        <f>IF(ISBLANK([1]Paste_EER_Export_Here!CL195),"",[1]Paste_EER_Export_Here!CL195)</f>
        <v>lbs.</v>
      </c>
      <c r="P195" t="str">
        <f>IF(ISBLANK([1]Paste_EER_Export_Here!EL195),"",[1]Paste_EER_Export_Here!EL195)</f>
        <v/>
      </c>
      <c r="Q195" t="str">
        <f>IF(ISBLANK([1]Paste_EER_Export_Here!ER195),"",[1]Paste_EER_Export_Here!ER195)</f>
        <v/>
      </c>
      <c r="R195" t="str">
        <f>IF(ISBLANK([1]Paste_EER_Export_Here!EW195),"",[1]Paste_EER_Export_Here!EW195)</f>
        <v/>
      </c>
      <c r="S195" t="str">
        <f>IF(ISBLANK([1]Paste_EER_Export_Here!EX195),"",[1]Paste_EER_Export_Here!EX195)</f>
        <v/>
      </c>
      <c r="T195" t="str">
        <f>IF(ISBLANK([1]Paste_EER_Export_Here!FB195),"",[1]Paste_EER_Export_Here!FB195)</f>
        <v/>
      </c>
      <c r="U195" t="str">
        <f>IF(ISBLANK([1]Paste_EER_Export_Here!FH195),"",[1]Paste_EER_Export_Here!FH195)</f>
        <v/>
      </c>
      <c r="V195" t="str">
        <f>IF(ISBLANK([1]Paste_EER_Export_Here!FM195),"",[1]Paste_EER_Export_Here!FM195)</f>
        <v/>
      </c>
      <c r="W195" t="str">
        <f>IF(ISBLANK([1]Paste_EER_Export_Here!FN195),"",[1]Paste_EER_Export_Here!FN195)</f>
        <v/>
      </c>
      <c r="X195" t="str">
        <f>IF(ISBLANK([1]Paste_EER_Export_Here!GX195),"",[1]Paste_EER_Export_Here!GX195)</f>
        <v/>
      </c>
      <c r="Y195" t="str">
        <f>IF(ISBLANK([1]Paste_EER_Export_Here!HD195),"",[1]Paste_EER_Export_Here!HD195)</f>
        <v/>
      </c>
      <c r="Z195" t="str">
        <f>IF(ISBLANK([1]Paste_EER_Export_Here!HI195),"",[1]Paste_EER_Export_Here!HI195)</f>
        <v/>
      </c>
      <c r="AA195" t="str">
        <f>IF(ISBLANK([1]Paste_EER_Export_Here!HJ195),"",[1]Paste_EER_Export_Here!HJ195)</f>
        <v/>
      </c>
      <c r="AB195" t="str">
        <f>IF(ISBLANK([1]Paste_EER_Export_Here!AY195),"",[1]Paste_EER_Export_Here!AY195)</f>
        <v>This event was reported out of an abundance of caution. However, upon further investigation it was determined that this event was a malfunction event, and the event was tracked on the allowable malfunction emissions.</v>
      </c>
    </row>
    <row r="196" spans="1:28" x14ac:dyDescent="0.25">
      <c r="A196" t="str">
        <f>IF(ISBLANK([1]Paste_EER_Export_Here!E196),"",[1]Paste_EER_Export_Here!E196)</f>
        <v>Chevron USA Inc - Midland</v>
      </c>
      <c r="B196" t="str">
        <f>IF(ISBLANK([1]Paste_EER_Export_Here!C196),"",[1]Paste_EER_Export_Here!C196)</f>
        <v>Chevron - HY NM Section 10 CTB and Compressor Stations</v>
      </c>
      <c r="C196" t="str">
        <f>IF(ISBLANK([1]Paste_EER_Export_Here!F196),"",[1]Paste_EER_Export_Here!F196)</f>
        <v>Eddy</v>
      </c>
      <c r="D196" s="3">
        <f>IF(ISBLANK([1]Paste_EER_Export_Here!V196),"",[1]Paste_EER_Export_Here!V196)</f>
        <v>45305</v>
      </c>
      <c r="E196" s="3">
        <f>IF(ISBLANK([1]Paste_EER_Export_Here!X196),"",[1]Paste_EER_Export_Here!X196)</f>
        <v>45306</v>
      </c>
      <c r="F196" s="3">
        <f>IF(ISBLANK([1]Paste_EER_Export_Here!AS196),"",[1]Paste_EER_Export_Here!AS196)</f>
        <v>45313</v>
      </c>
      <c r="G196" t="str">
        <f>IF(ISBLANK([1]Paste_EER_Export_Here!AK196),"",[1]Paste_EER_Export_Here!AK196)</f>
        <v>Malfunction</v>
      </c>
      <c r="H196" t="str">
        <f>IF(ISBLANK([1]Paste_EER_Export_Here!BJ196),"",[1]Paste_EER_Export_Here!BJ196)</f>
        <v>Carbon Monoxide</v>
      </c>
      <c r="I196">
        <f>IF(ISBLANK([1]Paste_EER_Export_Here!BP196),"",[1]Paste_EER_Export_Here!BP196)</f>
        <v>214</v>
      </c>
      <c r="J196">
        <f>IF(ISBLANK([1]Paste_EER_Export_Here!BU196),"",[1]Paste_EER_Export_Here!BU196)</f>
        <v>1663.53</v>
      </c>
      <c r="K196" t="str">
        <f>IF(ISBLANK([1]Paste_EER_Export_Here!BV196),"",[1]Paste_EER_Export_Here!BV196)</f>
        <v>lbs.</v>
      </c>
      <c r="L196" t="str">
        <f>IF(ISBLANK([1]Paste_EER_Export_Here!BZ196),"",[1]Paste_EER_Export_Here!BZ196)</f>
        <v>Nitrogen Dioxide</v>
      </c>
      <c r="M196">
        <f>IF(ISBLANK([1]Paste_EER_Export_Here!CF196),"",[1]Paste_EER_Export_Here!CF196)</f>
        <v>214</v>
      </c>
      <c r="N196">
        <f>IF(ISBLANK([1]Paste_EER_Export_Here!CK196),"",[1]Paste_EER_Export_Here!CK196)</f>
        <v>305.73</v>
      </c>
      <c r="O196" t="str">
        <f>IF(ISBLANK([1]Paste_EER_Export_Here!CL196),"",[1]Paste_EER_Export_Here!CL196)</f>
        <v>lbs.</v>
      </c>
      <c r="P196" t="str">
        <f>IF(ISBLANK([1]Paste_EER_Export_Here!EL196),"",[1]Paste_EER_Export_Here!EL196)</f>
        <v>Sulfur Dioxide</v>
      </c>
      <c r="Q196">
        <f>IF(ISBLANK([1]Paste_EER_Export_Here!ER196),"",[1]Paste_EER_Export_Here!ER196)</f>
        <v>214</v>
      </c>
      <c r="R196">
        <f>IF(ISBLANK([1]Paste_EER_Export_Here!EW196),"",[1]Paste_EER_Export_Here!EW196)</f>
        <v>5.5</v>
      </c>
      <c r="S196" t="str">
        <f>IF(ISBLANK([1]Paste_EER_Export_Here!EX196),"",[1]Paste_EER_Export_Here!EX196)</f>
        <v>lbs</v>
      </c>
      <c r="T196" t="str">
        <f>IF(ISBLANK([1]Paste_EER_Export_Here!FB196),"",[1]Paste_EER_Export_Here!FB196)</f>
        <v>Volatile Organic Compounds (VOC)</v>
      </c>
      <c r="U196">
        <f>IF(ISBLANK([1]Paste_EER_Export_Here!FH196),"",[1]Paste_EER_Export_Here!FH196)</f>
        <v>214</v>
      </c>
      <c r="V196">
        <f>IF(ISBLANK([1]Paste_EER_Export_Here!FM196),"",[1]Paste_EER_Export_Here!FM196)</f>
        <v>1117.07</v>
      </c>
      <c r="W196" t="str">
        <f>IF(ISBLANK([1]Paste_EER_Export_Here!FN196),"",[1]Paste_EER_Export_Here!FN196)</f>
        <v>lbs.</v>
      </c>
      <c r="X196" t="str">
        <f>IF(ISBLANK([1]Paste_EER_Export_Here!GX196),"",[1]Paste_EER_Export_Here!GX196)</f>
        <v/>
      </c>
      <c r="Y196" t="str">
        <f>IF(ISBLANK([1]Paste_EER_Export_Here!HD196),"",[1]Paste_EER_Export_Here!HD196)</f>
        <v/>
      </c>
      <c r="Z196" t="str">
        <f>IF(ISBLANK([1]Paste_EER_Export_Here!HI196),"",[1]Paste_EER_Export_Here!HI196)</f>
        <v/>
      </c>
      <c r="AA196" t="str">
        <f>IF(ISBLANK([1]Paste_EER_Export_Here!HJ196),"",[1]Paste_EER_Export_Here!HJ196)</f>
        <v/>
      </c>
      <c r="AB196" t="str">
        <f>IF(ISBLANK([1]Paste_EER_Export_Here!AY196),"",[1]Paste_EER_Export_Here!AY196)</f>
        <v>Facility shut down on loss of air pressure due to faulty regulator.</v>
      </c>
    </row>
    <row r="197" spans="1:28" x14ac:dyDescent="0.25">
      <c r="A197" t="str">
        <f>IF(ISBLANK([1]Paste_EER_Export_Here!E197),"",[1]Paste_EER_Export_Here!E197)</f>
        <v>Chevron USA Inc - Midland</v>
      </c>
      <c r="B197" t="str">
        <f>IF(ISBLANK([1]Paste_EER_Export_Here!C197),"",[1]Paste_EER_Export_Here!C197)</f>
        <v>Dagger Lake Section 4 CTB</v>
      </c>
      <c r="C197" t="str">
        <f>IF(ISBLANK([1]Paste_EER_Export_Here!F197),"",[1]Paste_EER_Export_Here!F197)</f>
        <v>Lea</v>
      </c>
      <c r="D197" s="3">
        <f>IF(ISBLANK([1]Paste_EER_Export_Here!V197),"",[1]Paste_EER_Export_Here!V197)</f>
        <v>45305</v>
      </c>
      <c r="E197" s="3">
        <f>IF(ISBLANK([1]Paste_EER_Export_Here!X197),"",[1]Paste_EER_Export_Here!X197)</f>
        <v>45305</v>
      </c>
      <c r="F197" s="3">
        <f>IF(ISBLANK([1]Paste_EER_Export_Here!AS197),"",[1]Paste_EER_Export_Here!AS197)</f>
        <v>45316</v>
      </c>
      <c r="G197" t="str">
        <f>IF(ISBLANK([1]Paste_EER_Export_Here!AK197),"",[1]Paste_EER_Export_Here!AK197)</f>
        <v>Malfunction</v>
      </c>
      <c r="H197" t="str">
        <f>IF(ISBLANK([1]Paste_EER_Export_Here!BJ197),"",[1]Paste_EER_Export_Here!BJ197)</f>
        <v/>
      </c>
      <c r="I197" t="str">
        <f>IF(ISBLANK([1]Paste_EER_Export_Here!BP197),"",[1]Paste_EER_Export_Here!BP197)</f>
        <v/>
      </c>
      <c r="J197" t="str">
        <f>IF(ISBLANK([1]Paste_EER_Export_Here!BU197),"",[1]Paste_EER_Export_Here!BU197)</f>
        <v/>
      </c>
      <c r="K197" t="str">
        <f>IF(ISBLANK([1]Paste_EER_Export_Here!BV197),"",[1]Paste_EER_Export_Here!BV197)</f>
        <v/>
      </c>
      <c r="L197" t="str">
        <f>IF(ISBLANK([1]Paste_EER_Export_Here!BZ197),"",[1]Paste_EER_Export_Here!BZ197)</f>
        <v/>
      </c>
      <c r="M197" t="str">
        <f>IF(ISBLANK([1]Paste_EER_Export_Here!CF197),"",[1]Paste_EER_Export_Here!CF197)</f>
        <v/>
      </c>
      <c r="N197" t="str">
        <f>IF(ISBLANK([1]Paste_EER_Export_Here!CK197),"",[1]Paste_EER_Export_Here!CK197)</f>
        <v/>
      </c>
      <c r="O197" t="str">
        <f>IF(ISBLANK([1]Paste_EER_Export_Here!CL197),"",[1]Paste_EER_Export_Here!CL197)</f>
        <v/>
      </c>
      <c r="P197" t="str">
        <f>IF(ISBLANK([1]Paste_EER_Export_Here!EL197),"",[1]Paste_EER_Export_Here!EL197)</f>
        <v/>
      </c>
      <c r="Q197" t="str">
        <f>IF(ISBLANK([1]Paste_EER_Export_Here!ER197),"",[1]Paste_EER_Export_Here!ER197)</f>
        <v/>
      </c>
      <c r="R197" t="str">
        <f>IF(ISBLANK([1]Paste_EER_Export_Here!EW197),"",[1]Paste_EER_Export_Here!EW197)</f>
        <v/>
      </c>
      <c r="S197" t="str">
        <f>IF(ISBLANK([1]Paste_EER_Export_Here!EX197),"",[1]Paste_EER_Export_Here!EX197)</f>
        <v/>
      </c>
      <c r="T197" t="str">
        <f>IF(ISBLANK([1]Paste_EER_Export_Here!FB197),"",[1]Paste_EER_Export_Here!FB197)</f>
        <v>Volatile Organic Compounds (VOC)</v>
      </c>
      <c r="U197">
        <f>IF(ISBLANK([1]Paste_EER_Export_Here!FH197),"",[1]Paste_EER_Export_Here!FH197)</f>
        <v>305</v>
      </c>
      <c r="V197">
        <f>IF(ISBLANK([1]Paste_EER_Export_Here!FM197),"",[1]Paste_EER_Export_Here!FM197)</f>
        <v>3110.48</v>
      </c>
      <c r="W197" t="str">
        <f>IF(ISBLANK([1]Paste_EER_Export_Here!FN197),"",[1]Paste_EER_Export_Here!FN197)</f>
        <v>lbs.</v>
      </c>
      <c r="X197" t="str">
        <f>IF(ISBLANK([1]Paste_EER_Export_Here!GX197),"",[1]Paste_EER_Export_Here!GX197)</f>
        <v>Hydrogen Sulfide</v>
      </c>
      <c r="Y197">
        <f>IF(ISBLANK([1]Paste_EER_Export_Here!HD197),"",[1]Paste_EER_Export_Here!HD197)</f>
        <v>305</v>
      </c>
      <c r="Z197">
        <f>IF(ISBLANK([1]Paste_EER_Export_Here!HI197),"",[1]Paste_EER_Export_Here!HI197)</f>
        <v>15.7</v>
      </c>
      <c r="AA197" t="str">
        <f>IF(ISBLANK([1]Paste_EER_Export_Here!HJ197),"",[1]Paste_EER_Export_Here!HJ197)</f>
        <v>lbs.</v>
      </c>
      <c r="AB197" t="str">
        <f>IF(ISBLANK([1]Paste_EER_Export_Here!AY197),"",[1]Paste_EER_Export_Here!AY197)</f>
        <v>Venting event due to the cold weather which caused the VRU to go down intermittently through the day.</v>
      </c>
    </row>
    <row r="198" spans="1:28" x14ac:dyDescent="0.25">
      <c r="A198" t="str">
        <f>IF(ISBLANK([1]Paste_EER_Export_Here!E198),"",[1]Paste_EER_Export_Here!E198)</f>
        <v>Targa Northern Delaware LLC</v>
      </c>
      <c r="B198" t="str">
        <f>IF(ISBLANK([1]Paste_EER_Export_Here!C198),"",[1]Paste_EER_Export_Here!C198)</f>
        <v>Red Hills Gas Processing Plant</v>
      </c>
      <c r="C198" t="str">
        <f>IF(ISBLANK([1]Paste_EER_Export_Here!F198),"",[1]Paste_EER_Export_Here!F198)</f>
        <v>Lea</v>
      </c>
      <c r="D198" s="3">
        <f>IF(ISBLANK([1]Paste_EER_Export_Here!V198),"",[1]Paste_EER_Export_Here!V198)</f>
        <v>45315</v>
      </c>
      <c r="E198" s="3">
        <f>IF(ISBLANK([1]Paste_EER_Export_Here!X198),"",[1]Paste_EER_Export_Here!X198)</f>
        <v>45315</v>
      </c>
      <c r="F198" s="3">
        <f>IF(ISBLANK([1]Paste_EER_Export_Here!AS198),"",[1]Paste_EER_Export_Here!AS198)</f>
        <v>45329</v>
      </c>
      <c r="G198" t="str">
        <f>IF(ISBLANK([1]Paste_EER_Export_Here!AK198),"",[1]Paste_EER_Export_Here!AK198)</f>
        <v>Malfunction, Title V Deviation</v>
      </c>
      <c r="H198" t="str">
        <f>IF(ISBLANK([1]Paste_EER_Export_Here!BJ198),"",[1]Paste_EER_Export_Here!BJ198)</f>
        <v>Carbon Monoxide</v>
      </c>
      <c r="I198">
        <f>IF(ISBLANK([1]Paste_EER_Export_Here!BP198),"",[1]Paste_EER_Export_Here!BP198)</f>
        <v>35</v>
      </c>
      <c r="J198">
        <f>IF(ISBLANK([1]Paste_EER_Export_Here!BU198),"",[1]Paste_EER_Export_Here!BU198)</f>
        <v>29.25</v>
      </c>
      <c r="K198" t="str">
        <f>IF(ISBLANK([1]Paste_EER_Export_Here!BV198),"",[1]Paste_EER_Export_Here!BV198)</f>
        <v>lbs.</v>
      </c>
      <c r="L198" t="str">
        <f>IF(ISBLANK([1]Paste_EER_Export_Here!BZ198),"",[1]Paste_EER_Export_Here!BZ198)</f>
        <v>Nitrogen Dioxide</v>
      </c>
      <c r="M198">
        <f>IF(ISBLANK([1]Paste_EER_Export_Here!CF198),"",[1]Paste_EER_Export_Here!CF198)</f>
        <v>35</v>
      </c>
      <c r="N198">
        <f>IF(ISBLANK([1]Paste_EER_Export_Here!CK198),"",[1]Paste_EER_Export_Here!CK198)</f>
        <v>14.65</v>
      </c>
      <c r="O198" t="str">
        <f>IF(ISBLANK([1]Paste_EER_Export_Here!CL198),"",[1]Paste_EER_Export_Here!CL198)</f>
        <v>lbs.</v>
      </c>
      <c r="P198" t="str">
        <f>IF(ISBLANK([1]Paste_EER_Export_Here!EL198),"",[1]Paste_EER_Export_Here!EL198)</f>
        <v>Sulfur Dioxide</v>
      </c>
      <c r="Q198">
        <f>IF(ISBLANK([1]Paste_EER_Export_Here!ER198),"",[1]Paste_EER_Export_Here!ER198)</f>
        <v>35</v>
      </c>
      <c r="R198">
        <f>IF(ISBLANK([1]Paste_EER_Export_Here!EW198),"",[1]Paste_EER_Export_Here!EW198)</f>
        <v>0.64</v>
      </c>
      <c r="S198" t="str">
        <f>IF(ISBLANK([1]Paste_EER_Export_Here!EX198),"",[1]Paste_EER_Export_Here!EX198)</f>
        <v>lbs</v>
      </c>
      <c r="T198" t="str">
        <f>IF(ISBLANK([1]Paste_EER_Export_Here!FB198),"",[1]Paste_EER_Export_Here!FB198)</f>
        <v>Volatile Organic Compounds (VOC)</v>
      </c>
      <c r="U198">
        <f>IF(ISBLANK([1]Paste_EER_Export_Here!FH198),"",[1]Paste_EER_Export_Here!FH198)</f>
        <v>35</v>
      </c>
      <c r="V198">
        <f>IF(ISBLANK([1]Paste_EER_Export_Here!FM198),"",[1]Paste_EER_Export_Here!FM198)</f>
        <v>2.13</v>
      </c>
      <c r="W198" t="str">
        <f>IF(ISBLANK([1]Paste_EER_Export_Here!FN198),"",[1]Paste_EER_Export_Here!FN198)</f>
        <v>lbs.</v>
      </c>
      <c r="X198" t="str">
        <f>IF(ISBLANK([1]Paste_EER_Export_Here!GX198),"",[1]Paste_EER_Export_Here!GX198)</f>
        <v>Hydrogen Sulfide</v>
      </c>
      <c r="Y198">
        <f>IF(ISBLANK([1]Paste_EER_Export_Here!HD198),"",[1]Paste_EER_Export_Here!HD198)</f>
        <v>35</v>
      </c>
      <c r="Z198">
        <f>IF(ISBLANK([1]Paste_EER_Export_Here!HI198),"",[1]Paste_EER_Export_Here!HI198)</f>
        <v>0.01</v>
      </c>
      <c r="AA198" t="str">
        <f>IF(ISBLANK([1]Paste_EER_Export_Here!HJ198),"",[1]Paste_EER_Export_Here!HJ198)</f>
        <v>lbs.</v>
      </c>
      <c r="AB198" t="str">
        <f>IF(ISBLANK([1]Paste_EER_Export_Here!AY198),"",[1]Paste_EER_Export_Here!AY198)</f>
        <v>Gas was flared as a result of the plant unexpectedly shutting down on a false LEL detector shutdown. The shutdown caused the condensate surge tank to overpressure, and the excess pressure was relieved to flare. The cause of the false shutdown was a failed LEL detector.</v>
      </c>
    </row>
    <row r="199" spans="1:28" x14ac:dyDescent="0.25">
      <c r="A199" t="str">
        <f>IF(ISBLANK([1]Paste_EER_Export_Here!E199),"",[1]Paste_EER_Export_Here!E199)</f>
        <v>Chevron USA Inc - Midland</v>
      </c>
      <c r="B199" t="str">
        <f>IF(ISBLANK([1]Paste_EER_Export_Here!C199),"",[1]Paste_EER_Export_Here!C199)</f>
        <v>Sand Dunes 10 CS</v>
      </c>
      <c r="C199" t="str">
        <f>IF(ISBLANK([1]Paste_EER_Export_Here!F199),"",[1]Paste_EER_Export_Here!F199)</f>
        <v>Eddy</v>
      </c>
      <c r="D199" s="3">
        <f>IF(ISBLANK([1]Paste_EER_Export_Here!V199),"",[1]Paste_EER_Export_Here!V199)</f>
        <v>45368</v>
      </c>
      <c r="E199" s="3">
        <f>IF(ISBLANK([1]Paste_EER_Export_Here!X199),"",[1]Paste_EER_Export_Here!X199)</f>
        <v>45368</v>
      </c>
      <c r="F199" s="3">
        <f>IF(ISBLANK([1]Paste_EER_Export_Here!AS199),"",[1]Paste_EER_Export_Here!AS199)</f>
        <v>45378</v>
      </c>
      <c r="G199" t="str">
        <f>IF(ISBLANK([1]Paste_EER_Export_Here!AK199),"",[1]Paste_EER_Export_Here!AK199)</f>
        <v>Other</v>
      </c>
      <c r="H199" t="str">
        <f>IF(ISBLANK([1]Paste_EER_Export_Here!BJ199),"",[1]Paste_EER_Export_Here!BJ199)</f>
        <v>Carbon Monoxide</v>
      </c>
      <c r="I199">
        <f>IF(ISBLANK([1]Paste_EER_Export_Here!BP199),"",[1]Paste_EER_Export_Here!BP199)</f>
        <v>420</v>
      </c>
      <c r="J199">
        <f>IF(ISBLANK([1]Paste_EER_Export_Here!BU199),"",[1]Paste_EER_Export_Here!BU199)</f>
        <v>603.21</v>
      </c>
      <c r="K199" t="str">
        <f>IF(ISBLANK([1]Paste_EER_Export_Here!BV199),"",[1]Paste_EER_Export_Here!BV199)</f>
        <v>lbs.</v>
      </c>
      <c r="L199" t="str">
        <f>IF(ISBLANK([1]Paste_EER_Export_Here!BZ199),"",[1]Paste_EER_Export_Here!BZ199)</f>
        <v>Nitrogen Dioxide</v>
      </c>
      <c r="M199">
        <f>IF(ISBLANK([1]Paste_EER_Export_Here!CF199),"",[1]Paste_EER_Export_Here!CF199)</f>
        <v>420</v>
      </c>
      <c r="N199">
        <f>IF(ISBLANK([1]Paste_EER_Export_Here!CK199),"",[1]Paste_EER_Export_Here!CK199)</f>
        <v>110.86</v>
      </c>
      <c r="O199" t="str">
        <f>IF(ISBLANK([1]Paste_EER_Export_Here!CL199),"",[1]Paste_EER_Export_Here!CL199)</f>
        <v>lbs.</v>
      </c>
      <c r="P199" t="str">
        <f>IF(ISBLANK([1]Paste_EER_Export_Here!EL199),"",[1]Paste_EER_Export_Here!EL199)</f>
        <v>Sulfur Dioxide</v>
      </c>
      <c r="Q199">
        <f>IF(ISBLANK([1]Paste_EER_Export_Here!ER199),"",[1]Paste_EER_Export_Here!ER199)</f>
        <v>420</v>
      </c>
      <c r="R199">
        <f>IF(ISBLANK([1]Paste_EER_Export_Here!EW199),"",[1]Paste_EER_Export_Here!EW199)</f>
        <v>3.05</v>
      </c>
      <c r="S199" t="str">
        <f>IF(ISBLANK([1]Paste_EER_Export_Here!EX199),"",[1]Paste_EER_Export_Here!EX199)</f>
        <v>lbs</v>
      </c>
      <c r="T199" t="str">
        <f>IF(ISBLANK([1]Paste_EER_Export_Here!FB199),"",[1]Paste_EER_Export_Here!FB199)</f>
        <v>Volatile Organic Compounds (VOC)</v>
      </c>
      <c r="U199">
        <f>IF(ISBLANK([1]Paste_EER_Export_Here!FH199),"",[1]Paste_EER_Export_Here!FH199)</f>
        <v>420</v>
      </c>
      <c r="V199">
        <f>IF(ISBLANK([1]Paste_EER_Export_Here!FM199),"",[1]Paste_EER_Export_Here!FM199)</f>
        <v>1019.92</v>
      </c>
      <c r="W199" t="str">
        <f>IF(ISBLANK([1]Paste_EER_Export_Here!FN199),"",[1]Paste_EER_Export_Here!FN199)</f>
        <v>lbs.</v>
      </c>
      <c r="X199" t="str">
        <f>IF(ISBLANK([1]Paste_EER_Export_Here!GX199),"",[1]Paste_EER_Export_Here!GX199)</f>
        <v/>
      </c>
      <c r="Y199" t="str">
        <f>IF(ISBLANK([1]Paste_EER_Export_Here!HD199),"",[1]Paste_EER_Export_Here!HD199)</f>
        <v/>
      </c>
      <c r="Z199" t="str">
        <f>IF(ISBLANK([1]Paste_EER_Export_Here!HI199),"",[1]Paste_EER_Export_Here!HI199)</f>
        <v/>
      </c>
      <c r="AA199" t="str">
        <f>IF(ISBLANK([1]Paste_EER_Export_Here!HJ199),"",[1]Paste_EER_Export_Here!HJ199)</f>
        <v/>
      </c>
      <c r="AB199" t="str">
        <f>IF(ISBLANK([1]Paste_EER_Export_Here!AY199),"",[1]Paste_EER_Export_Here!AY199)</f>
        <v>DCP lost booster compressor causing line pressure to raise shutting down chevron compressor.</v>
      </c>
    </row>
    <row r="200" spans="1:28" x14ac:dyDescent="0.25">
      <c r="A200" t="str">
        <f>IF(ISBLANK([1]Paste_EER_Export_Here!E200),"",[1]Paste_EER_Export_Here!E200)</f>
        <v>HF Sinclair Navajo Refining LLC</v>
      </c>
      <c r="B200" t="str">
        <f>IF(ISBLANK([1]Paste_EER_Export_Here!C200),"",[1]Paste_EER_Export_Here!C200)</f>
        <v>HF Sinclair Navajo Refining LLC (Artesia)</v>
      </c>
      <c r="C200" t="str">
        <f>IF(ISBLANK([1]Paste_EER_Export_Here!F200),"",[1]Paste_EER_Export_Here!F200)</f>
        <v>Eddy</v>
      </c>
      <c r="D200" s="3">
        <f>IF(ISBLANK([1]Paste_EER_Export_Here!V200),"",[1]Paste_EER_Export_Here!V200)</f>
        <v>45354</v>
      </c>
      <c r="E200" s="3">
        <f>IF(ISBLANK([1]Paste_EER_Export_Here!X200),"",[1]Paste_EER_Export_Here!X200)</f>
        <v>45357</v>
      </c>
      <c r="F200" s="3">
        <f>IF(ISBLANK([1]Paste_EER_Export_Here!AS200),"",[1]Paste_EER_Export_Here!AS200)</f>
        <v>45371</v>
      </c>
      <c r="G200" t="str">
        <f>IF(ISBLANK([1]Paste_EER_Export_Here!AK200),"",[1]Paste_EER_Export_Here!AK200)</f>
        <v>Other, Title V Deviation</v>
      </c>
      <c r="H200" t="str">
        <f>IF(ISBLANK([1]Paste_EER_Export_Here!BJ200),"",[1]Paste_EER_Export_Here!BJ200)</f>
        <v/>
      </c>
      <c r="I200" t="str">
        <f>IF(ISBLANK([1]Paste_EER_Export_Here!BP200),"",[1]Paste_EER_Export_Here!BP200)</f>
        <v/>
      </c>
      <c r="J200" t="str">
        <f>IF(ISBLANK([1]Paste_EER_Export_Here!BU200),"",[1]Paste_EER_Export_Here!BU200)</f>
        <v/>
      </c>
      <c r="K200" t="str">
        <f>IF(ISBLANK([1]Paste_EER_Export_Here!BV200),"",[1]Paste_EER_Export_Here!BV200)</f>
        <v/>
      </c>
      <c r="L200" t="str">
        <f>IF(ISBLANK([1]Paste_EER_Export_Here!BZ200),"",[1]Paste_EER_Export_Here!BZ200)</f>
        <v/>
      </c>
      <c r="M200" t="str">
        <f>IF(ISBLANK([1]Paste_EER_Export_Here!CF200),"",[1]Paste_EER_Export_Here!CF200)</f>
        <v/>
      </c>
      <c r="N200" t="str">
        <f>IF(ISBLANK([1]Paste_EER_Export_Here!CK200),"",[1]Paste_EER_Export_Here!CK200)</f>
        <v/>
      </c>
      <c r="O200" t="str">
        <f>IF(ISBLANK([1]Paste_EER_Export_Here!CL200),"",[1]Paste_EER_Export_Here!CL200)</f>
        <v/>
      </c>
      <c r="P200" t="str">
        <f>IF(ISBLANK([1]Paste_EER_Export_Here!EL200),"",[1]Paste_EER_Export_Here!EL200)</f>
        <v/>
      </c>
      <c r="Q200" t="str">
        <f>IF(ISBLANK([1]Paste_EER_Export_Here!ER200),"",[1]Paste_EER_Export_Here!ER200)</f>
        <v/>
      </c>
      <c r="R200" t="str">
        <f>IF(ISBLANK([1]Paste_EER_Export_Here!EW200),"",[1]Paste_EER_Export_Here!EW200)</f>
        <v/>
      </c>
      <c r="S200" t="str">
        <f>IF(ISBLANK([1]Paste_EER_Export_Here!EX200),"",[1]Paste_EER_Export_Here!EX200)</f>
        <v/>
      </c>
      <c r="T200" t="str">
        <f>IF(ISBLANK([1]Paste_EER_Export_Here!FB200),"",[1]Paste_EER_Export_Here!FB200)</f>
        <v>Volatile Organic Compounds (VOC)</v>
      </c>
      <c r="U200">
        <f>IF(ISBLANK([1]Paste_EER_Export_Here!FH200),"",[1]Paste_EER_Export_Here!FH200)</f>
        <v>1740</v>
      </c>
      <c r="V200">
        <f>IF(ISBLANK([1]Paste_EER_Export_Here!FM200),"",[1]Paste_EER_Export_Here!FM200)</f>
        <v>0.39</v>
      </c>
      <c r="W200" t="str">
        <f>IF(ISBLANK([1]Paste_EER_Export_Here!FN200),"",[1]Paste_EER_Export_Here!FN200)</f>
        <v>lbs.</v>
      </c>
      <c r="X200" t="str">
        <f>IF(ISBLANK([1]Paste_EER_Export_Here!GX200),"",[1]Paste_EER_Export_Here!GX200)</f>
        <v/>
      </c>
      <c r="Y200" t="str">
        <f>IF(ISBLANK([1]Paste_EER_Export_Here!HD200),"",[1]Paste_EER_Export_Here!HD200)</f>
        <v/>
      </c>
      <c r="Z200" t="str">
        <f>IF(ISBLANK([1]Paste_EER_Export_Here!HI200),"",[1]Paste_EER_Export_Here!HI200)</f>
        <v/>
      </c>
      <c r="AA200" t="str">
        <f>IF(ISBLANK([1]Paste_EER_Export_Here!HJ200),"",[1]Paste_EER_Export_Here!HJ200)</f>
        <v/>
      </c>
      <c r="AB200" t="str">
        <f>IF(ISBLANK([1]Paste_EER_Export_Here!AY200),"",[1]Paste_EER_Export_Here!AY200)</f>
        <v>From March 3rd â€“ March 6th, there was a change in the refinery fuel gas system composition causing an increase of fuel gas flow to the Unit 64 Hydrogen Plant Reformer (H-9851). This resulted in an increased firing rate and increase of VOC and PM emissions from H-9851.</v>
      </c>
    </row>
    <row r="201" spans="1:28" x14ac:dyDescent="0.25">
      <c r="A201" t="str">
        <f>IF(ISBLANK([1]Paste_EER_Export_Here!E201),"",[1]Paste_EER_Export_Here!E201)</f>
        <v>Targa Northern Delaware LLC</v>
      </c>
      <c r="B201" t="str">
        <f>IF(ISBLANK([1]Paste_EER_Export_Here!C201),"",[1]Paste_EER_Export_Here!C201)</f>
        <v>Red Hills Gas Processing Plant</v>
      </c>
      <c r="C201" t="str">
        <f>IF(ISBLANK([1]Paste_EER_Export_Here!F201),"",[1]Paste_EER_Export_Here!F201)</f>
        <v>Lea</v>
      </c>
      <c r="D201" s="3">
        <f>IF(ISBLANK([1]Paste_EER_Export_Here!V201),"",[1]Paste_EER_Export_Here!V201)</f>
        <v>45475</v>
      </c>
      <c r="E201" s="3">
        <f>IF(ISBLANK([1]Paste_EER_Export_Here!X201),"",[1]Paste_EER_Export_Here!X201)</f>
        <v>45475</v>
      </c>
      <c r="F201" s="3">
        <f>IF(ISBLANK([1]Paste_EER_Export_Here!AS201),"",[1]Paste_EER_Export_Here!AS201)</f>
        <v>45489</v>
      </c>
      <c r="G201" t="str">
        <f>IF(ISBLANK([1]Paste_EER_Export_Here!AK201),"",[1]Paste_EER_Export_Here!AK201)</f>
        <v>Emergency, Title V Deviation</v>
      </c>
      <c r="H201" t="str">
        <f>IF(ISBLANK([1]Paste_EER_Export_Here!BJ201),"",[1]Paste_EER_Export_Here!BJ201)</f>
        <v/>
      </c>
      <c r="I201" t="str">
        <f>IF(ISBLANK([1]Paste_EER_Export_Here!BP201),"",[1]Paste_EER_Export_Here!BP201)</f>
        <v/>
      </c>
      <c r="J201" t="str">
        <f>IF(ISBLANK([1]Paste_EER_Export_Here!BU201),"",[1]Paste_EER_Export_Here!BU201)</f>
        <v/>
      </c>
      <c r="K201" t="str">
        <f>IF(ISBLANK([1]Paste_EER_Export_Here!BV201),"",[1]Paste_EER_Export_Here!BV201)</f>
        <v/>
      </c>
      <c r="L201" t="str">
        <f>IF(ISBLANK([1]Paste_EER_Export_Here!BZ201),"",[1]Paste_EER_Export_Here!BZ201)</f>
        <v/>
      </c>
      <c r="M201" t="str">
        <f>IF(ISBLANK([1]Paste_EER_Export_Here!CF201),"",[1]Paste_EER_Export_Here!CF201)</f>
        <v/>
      </c>
      <c r="N201" t="str">
        <f>IF(ISBLANK([1]Paste_EER_Export_Here!CK201),"",[1]Paste_EER_Export_Here!CK201)</f>
        <v/>
      </c>
      <c r="O201" t="str">
        <f>IF(ISBLANK([1]Paste_EER_Export_Here!CL201),"",[1]Paste_EER_Export_Here!CL201)</f>
        <v/>
      </c>
      <c r="P201" t="str">
        <f>IF(ISBLANK([1]Paste_EER_Export_Here!EL201),"",[1]Paste_EER_Export_Here!EL201)</f>
        <v/>
      </c>
      <c r="Q201" t="str">
        <f>IF(ISBLANK([1]Paste_EER_Export_Here!ER201),"",[1]Paste_EER_Export_Here!ER201)</f>
        <v/>
      </c>
      <c r="R201" t="str">
        <f>IF(ISBLANK([1]Paste_EER_Export_Here!EW201),"",[1]Paste_EER_Export_Here!EW201)</f>
        <v/>
      </c>
      <c r="S201" t="str">
        <f>IF(ISBLANK([1]Paste_EER_Export_Here!EX201),"",[1]Paste_EER_Export_Here!EX201)</f>
        <v/>
      </c>
      <c r="T201" t="str">
        <f>IF(ISBLANK([1]Paste_EER_Export_Here!FB201),"",[1]Paste_EER_Export_Here!FB201)</f>
        <v>Volatile Organic Compounds (VOC)</v>
      </c>
      <c r="U201">
        <f>IF(ISBLANK([1]Paste_EER_Export_Here!FH201),"",[1]Paste_EER_Export_Here!FH201)</f>
        <v>90</v>
      </c>
      <c r="V201">
        <f>IF(ISBLANK([1]Paste_EER_Export_Here!FM201),"",[1]Paste_EER_Export_Here!FM201)</f>
        <v>640.39</v>
      </c>
      <c r="W201" t="str">
        <f>IF(ISBLANK([1]Paste_EER_Export_Here!FN201),"",[1]Paste_EER_Export_Here!FN201)</f>
        <v>lbs.</v>
      </c>
      <c r="X201" t="str">
        <f>IF(ISBLANK([1]Paste_EER_Export_Here!GX201),"",[1]Paste_EER_Export_Here!GX201)</f>
        <v>Hydrogen Sulfide</v>
      </c>
      <c r="Y201">
        <f>IF(ISBLANK([1]Paste_EER_Export_Here!HD201),"",[1]Paste_EER_Export_Here!HD201)</f>
        <v>90</v>
      </c>
      <c r="Z201">
        <f>IF(ISBLANK([1]Paste_EER_Export_Here!HI201),"",[1]Paste_EER_Export_Here!HI201)</f>
        <v>0.01</v>
      </c>
      <c r="AA201" t="str">
        <f>IF(ISBLANK([1]Paste_EER_Export_Here!HJ201),"",[1]Paste_EER_Export_Here!HJ201)</f>
        <v>lbs.</v>
      </c>
      <c r="AB201" t="str">
        <f>IF(ISBLANK([1]Paste_EER_Export_Here!AY201),"",[1]Paste_EER_Export_Here!AY201)</f>
        <v>Gas was released to atmosphere when thermal oxidizer EP-5 unexpectedly shut down on high temperature. The shutdown was caused by an upstream third-party shutdown. The shutdown reduced flow through the facility, and this reduced flow caused the flow of amine and glycol waste gas to also decrease. The decrease flow in waste gas caused the combustion temperature of the thermal oxidizer to spike, and the unit automatically shut down to protect personnel and equipment.</v>
      </c>
    </row>
    <row r="202" spans="1:28" x14ac:dyDescent="0.25">
      <c r="A202" t="str">
        <f>IF(ISBLANK([1]Paste_EER_Export_Here!E202),"",[1]Paste_EER_Export_Here!E202)</f>
        <v>Civitas Permian Operating LLC</v>
      </c>
      <c r="B202" t="str">
        <f>IF(ISBLANK([1]Paste_EER_Export_Here!C202),"",[1]Paste_EER_Export_Here!C202)</f>
        <v>Blue Marlin CTB</v>
      </c>
      <c r="C202" t="str">
        <f>IF(ISBLANK([1]Paste_EER_Export_Here!F202),"",[1]Paste_EER_Export_Here!F202)</f>
        <v>Lea</v>
      </c>
      <c r="D202" s="3">
        <f>IF(ISBLANK([1]Paste_EER_Export_Here!V202),"",[1]Paste_EER_Export_Here!V202)</f>
        <v>45363</v>
      </c>
      <c r="E202" s="3">
        <f>IF(ISBLANK([1]Paste_EER_Export_Here!X202),"",[1]Paste_EER_Export_Here!X202)</f>
        <v>45363</v>
      </c>
      <c r="F202" s="3">
        <f>IF(ISBLANK([1]Paste_EER_Export_Here!AS202),"",[1]Paste_EER_Export_Here!AS202)</f>
        <v>45364</v>
      </c>
      <c r="G202" t="str">
        <f>IF(ISBLANK([1]Paste_EER_Export_Here!AK202),"",[1]Paste_EER_Export_Here!AK202)</f>
        <v>Other</v>
      </c>
      <c r="H202" t="str">
        <f>IF(ISBLANK([1]Paste_EER_Export_Here!BJ202),"",[1]Paste_EER_Export_Here!BJ202)</f>
        <v>Carbon Monoxide</v>
      </c>
      <c r="I202">
        <f>IF(ISBLANK([1]Paste_EER_Export_Here!BP202),"",[1]Paste_EER_Export_Here!BP202)</f>
        <v>545</v>
      </c>
      <c r="J202">
        <f>IF(ISBLANK([1]Paste_EER_Export_Here!BU202),"",[1]Paste_EER_Export_Here!BU202)</f>
        <v>94.7</v>
      </c>
      <c r="K202" t="str">
        <f>IF(ISBLANK([1]Paste_EER_Export_Here!BV202),"",[1]Paste_EER_Export_Here!BV202)</f>
        <v>lbs.</v>
      </c>
      <c r="L202" t="str">
        <f>IF(ISBLANK([1]Paste_EER_Export_Here!BZ202),"",[1]Paste_EER_Export_Here!BZ202)</f>
        <v>Nitrogen Dioxide</v>
      </c>
      <c r="M202">
        <f>IF(ISBLANK([1]Paste_EER_Export_Here!CF202),"",[1]Paste_EER_Export_Here!CF202)</f>
        <v>545</v>
      </c>
      <c r="N202">
        <f>IF(ISBLANK([1]Paste_EER_Export_Here!CK202),"",[1]Paste_EER_Export_Here!CK202)</f>
        <v>47.4</v>
      </c>
      <c r="O202" t="str">
        <f>IF(ISBLANK([1]Paste_EER_Export_Here!CL202),"",[1]Paste_EER_Export_Here!CL202)</f>
        <v>lbs.</v>
      </c>
      <c r="P202" t="str">
        <f>IF(ISBLANK([1]Paste_EER_Export_Here!EL202),"",[1]Paste_EER_Export_Here!EL202)</f>
        <v/>
      </c>
      <c r="Q202" t="str">
        <f>IF(ISBLANK([1]Paste_EER_Export_Here!ER202),"",[1]Paste_EER_Export_Here!ER202)</f>
        <v/>
      </c>
      <c r="R202" t="str">
        <f>IF(ISBLANK([1]Paste_EER_Export_Here!EW202),"",[1]Paste_EER_Export_Here!EW202)</f>
        <v/>
      </c>
      <c r="S202" t="str">
        <f>IF(ISBLANK([1]Paste_EER_Export_Here!EX202),"",[1]Paste_EER_Export_Here!EX202)</f>
        <v/>
      </c>
      <c r="T202" t="str">
        <f>IF(ISBLANK([1]Paste_EER_Export_Here!FB202),"",[1]Paste_EER_Export_Here!FB202)</f>
        <v>Volatile Organic Compounds (VOC)</v>
      </c>
      <c r="U202">
        <f>IF(ISBLANK([1]Paste_EER_Export_Here!FH202),"",[1]Paste_EER_Export_Here!FH202)</f>
        <v>545</v>
      </c>
      <c r="V202">
        <f>IF(ISBLANK([1]Paste_EER_Export_Here!FM202),"",[1]Paste_EER_Export_Here!FM202)</f>
        <v>55.8</v>
      </c>
      <c r="W202" t="str">
        <f>IF(ISBLANK([1]Paste_EER_Export_Here!FN202),"",[1]Paste_EER_Export_Here!FN202)</f>
        <v>lbs.</v>
      </c>
      <c r="X202" t="str">
        <f>IF(ISBLANK([1]Paste_EER_Export_Here!GX202),"",[1]Paste_EER_Export_Here!GX202)</f>
        <v/>
      </c>
      <c r="Y202" t="str">
        <f>IF(ISBLANK([1]Paste_EER_Export_Here!HD202),"",[1]Paste_EER_Export_Here!HD202)</f>
        <v/>
      </c>
      <c r="Z202" t="str">
        <f>IF(ISBLANK([1]Paste_EER_Export_Here!HI202),"",[1]Paste_EER_Export_Here!HI202)</f>
        <v/>
      </c>
      <c r="AA202" t="str">
        <f>IF(ISBLANK([1]Paste_EER_Export_Here!HJ202),"",[1]Paste_EER_Export_Here!HJ202)</f>
        <v/>
      </c>
      <c r="AB202" t="str">
        <f>IF(ISBLANK([1]Paste_EER_Export_Here!AY202),"",[1]Paste_EER_Export_Here!AY202)</f>
        <v>A third-party gas gathering company shut in the sales line that normally receives gas from the facility.  Gas that is normally delivered to the sales line was flared.</v>
      </c>
    </row>
    <row r="203" spans="1:28" x14ac:dyDescent="0.25">
      <c r="A203" t="str">
        <f>IF(ISBLANK([1]Paste_EER_Export_Here!E203),"",[1]Paste_EER_Export_Here!E203)</f>
        <v>Targa Northern Delaware LLC</v>
      </c>
      <c r="B203" t="str">
        <f>IF(ISBLANK([1]Paste_EER_Export_Here!C203),"",[1]Paste_EER_Export_Here!C203)</f>
        <v>Wild Hog Compressor Station</v>
      </c>
      <c r="C203" t="str">
        <f>IF(ISBLANK([1]Paste_EER_Export_Here!F203),"",[1]Paste_EER_Export_Here!F203)</f>
        <v>Lea</v>
      </c>
      <c r="D203" s="3">
        <f>IF(ISBLANK([1]Paste_EER_Export_Here!V203),"",[1]Paste_EER_Export_Here!V203)</f>
        <v>45396</v>
      </c>
      <c r="E203" s="3">
        <f>IF(ISBLANK([1]Paste_EER_Export_Here!X203),"",[1]Paste_EER_Export_Here!X203)</f>
        <v>45396</v>
      </c>
      <c r="F203" s="3">
        <f>IF(ISBLANK([1]Paste_EER_Export_Here!AS203),"",[1]Paste_EER_Export_Here!AS203)</f>
        <v>45408</v>
      </c>
      <c r="G203" t="str">
        <f>IF(ISBLANK([1]Paste_EER_Export_Here!AK203),"",[1]Paste_EER_Export_Here!AK203)</f>
        <v>Malfunction</v>
      </c>
      <c r="H203" t="str">
        <f>IF(ISBLANK([1]Paste_EER_Export_Here!BJ203),"",[1]Paste_EER_Export_Here!BJ203)</f>
        <v/>
      </c>
      <c r="I203" t="str">
        <f>IF(ISBLANK([1]Paste_EER_Export_Here!BP203),"",[1]Paste_EER_Export_Here!BP203)</f>
        <v/>
      </c>
      <c r="J203" t="str">
        <f>IF(ISBLANK([1]Paste_EER_Export_Here!BU203),"",[1]Paste_EER_Export_Here!BU203)</f>
        <v/>
      </c>
      <c r="K203" t="str">
        <f>IF(ISBLANK([1]Paste_EER_Export_Here!BV203),"",[1]Paste_EER_Export_Here!BV203)</f>
        <v/>
      </c>
      <c r="L203" t="str">
        <f>IF(ISBLANK([1]Paste_EER_Export_Here!BZ203),"",[1]Paste_EER_Export_Here!BZ203)</f>
        <v/>
      </c>
      <c r="M203" t="str">
        <f>IF(ISBLANK([1]Paste_EER_Export_Here!CF203),"",[1]Paste_EER_Export_Here!CF203)</f>
        <v/>
      </c>
      <c r="N203" t="str">
        <f>IF(ISBLANK([1]Paste_EER_Export_Here!CK203),"",[1]Paste_EER_Export_Here!CK203)</f>
        <v/>
      </c>
      <c r="O203" t="str">
        <f>IF(ISBLANK([1]Paste_EER_Export_Here!CL203),"",[1]Paste_EER_Export_Here!CL203)</f>
        <v/>
      </c>
      <c r="P203" t="str">
        <f>IF(ISBLANK([1]Paste_EER_Export_Here!EL203),"",[1]Paste_EER_Export_Here!EL203)</f>
        <v/>
      </c>
      <c r="Q203" t="str">
        <f>IF(ISBLANK([1]Paste_EER_Export_Here!ER203),"",[1]Paste_EER_Export_Here!ER203)</f>
        <v/>
      </c>
      <c r="R203" t="str">
        <f>IF(ISBLANK([1]Paste_EER_Export_Here!EW203),"",[1]Paste_EER_Export_Here!EW203)</f>
        <v/>
      </c>
      <c r="S203" t="str">
        <f>IF(ISBLANK([1]Paste_EER_Export_Here!EX203),"",[1]Paste_EER_Export_Here!EX203)</f>
        <v/>
      </c>
      <c r="T203" t="str">
        <f>IF(ISBLANK([1]Paste_EER_Export_Here!FB203),"",[1]Paste_EER_Export_Here!FB203)</f>
        <v>Volatile Organic Compounds (VOC)</v>
      </c>
      <c r="U203">
        <f>IF(ISBLANK([1]Paste_EER_Export_Here!FH203),"",[1]Paste_EER_Export_Here!FH203)</f>
        <v>15</v>
      </c>
      <c r="V203">
        <f>IF(ISBLANK([1]Paste_EER_Export_Here!FM203),"",[1]Paste_EER_Export_Here!FM203)</f>
        <v>12.69</v>
      </c>
      <c r="W203" t="str">
        <f>IF(ISBLANK([1]Paste_EER_Export_Here!FN203),"",[1]Paste_EER_Export_Here!FN203)</f>
        <v>lbs.</v>
      </c>
      <c r="X203" t="str">
        <f>IF(ISBLANK([1]Paste_EER_Export_Here!GX203),"",[1]Paste_EER_Export_Here!GX203)</f>
        <v/>
      </c>
      <c r="Y203" t="str">
        <f>IF(ISBLANK([1]Paste_EER_Export_Here!HD203),"",[1]Paste_EER_Export_Here!HD203)</f>
        <v/>
      </c>
      <c r="Z203" t="str">
        <f>IF(ISBLANK([1]Paste_EER_Export_Here!HI203),"",[1]Paste_EER_Export_Here!HI203)</f>
        <v/>
      </c>
      <c r="AA203" t="str">
        <f>IF(ISBLANK([1]Paste_EER_Export_Here!HJ203),"",[1]Paste_EER_Export_Here!HJ203)</f>
        <v/>
      </c>
      <c r="AB203" t="str">
        <f>IF(ISBLANK([1]Paste_EER_Export_Here!AY203),"",[1]Paste_EER_Export_Here!AY203)</f>
        <v>Gas was vented to atmosphere when ENG-1 was depressurized to atmosphere to restart the unit after it had shut down on high 3rd stage discharge pressure. The unit shutdown on 3rd stage discharge pressure due to shut down of the downstream processing plant. The plant shut down was caused by oxygen sent from third party producers.</v>
      </c>
    </row>
    <row r="204" spans="1:28" x14ac:dyDescent="0.25">
      <c r="A204" t="str">
        <f>IF(ISBLANK([1]Paste_EER_Export_Here!E204),"",[1]Paste_EER_Export_Here!E204)</f>
        <v>Targa Northern Delaware LLC</v>
      </c>
      <c r="B204" t="str">
        <f>IF(ISBLANK([1]Paste_EER_Export_Here!C204),"",[1]Paste_EER_Export_Here!C204)</f>
        <v>Big Lizard Compressor Station</v>
      </c>
      <c r="C204" t="str">
        <f>IF(ISBLANK([1]Paste_EER_Export_Here!F204),"",[1]Paste_EER_Export_Here!F204)</f>
        <v>Lea</v>
      </c>
      <c r="D204" s="3">
        <f>IF(ISBLANK([1]Paste_EER_Export_Here!V204),"",[1]Paste_EER_Export_Here!V204)</f>
        <v>45397</v>
      </c>
      <c r="E204" s="3">
        <f>IF(ISBLANK([1]Paste_EER_Export_Here!X204),"",[1]Paste_EER_Export_Here!X204)</f>
        <v>45397</v>
      </c>
      <c r="F204" s="3">
        <f>IF(ISBLANK([1]Paste_EER_Export_Here!AS204),"",[1]Paste_EER_Export_Here!AS204)</f>
        <v>45408</v>
      </c>
      <c r="G204" t="str">
        <f>IF(ISBLANK([1]Paste_EER_Export_Here!AK204),"",[1]Paste_EER_Export_Here!AK204)</f>
        <v>Shutdown, Title V Deviation</v>
      </c>
      <c r="H204" t="str">
        <f>IF(ISBLANK([1]Paste_EER_Export_Here!BJ204),"",[1]Paste_EER_Export_Here!BJ204)</f>
        <v/>
      </c>
      <c r="I204" t="str">
        <f>IF(ISBLANK([1]Paste_EER_Export_Here!BP204),"",[1]Paste_EER_Export_Here!BP204)</f>
        <v/>
      </c>
      <c r="J204" t="str">
        <f>IF(ISBLANK([1]Paste_EER_Export_Here!BU204),"",[1]Paste_EER_Export_Here!BU204)</f>
        <v/>
      </c>
      <c r="K204" t="str">
        <f>IF(ISBLANK([1]Paste_EER_Export_Here!BV204),"",[1]Paste_EER_Export_Here!BV204)</f>
        <v/>
      </c>
      <c r="L204" t="str">
        <f>IF(ISBLANK([1]Paste_EER_Export_Here!BZ204),"",[1]Paste_EER_Export_Here!BZ204)</f>
        <v/>
      </c>
      <c r="M204" t="str">
        <f>IF(ISBLANK([1]Paste_EER_Export_Here!CF204),"",[1]Paste_EER_Export_Here!CF204)</f>
        <v/>
      </c>
      <c r="N204" t="str">
        <f>IF(ISBLANK([1]Paste_EER_Export_Here!CK204),"",[1]Paste_EER_Export_Here!CK204)</f>
        <v/>
      </c>
      <c r="O204" t="str">
        <f>IF(ISBLANK([1]Paste_EER_Export_Here!CL204),"",[1]Paste_EER_Export_Here!CL204)</f>
        <v/>
      </c>
      <c r="P204" t="str">
        <f>IF(ISBLANK([1]Paste_EER_Export_Here!EL204),"",[1]Paste_EER_Export_Here!EL204)</f>
        <v/>
      </c>
      <c r="Q204" t="str">
        <f>IF(ISBLANK([1]Paste_EER_Export_Here!ER204),"",[1]Paste_EER_Export_Here!ER204)</f>
        <v/>
      </c>
      <c r="R204" t="str">
        <f>IF(ISBLANK([1]Paste_EER_Export_Here!EW204),"",[1]Paste_EER_Export_Here!EW204)</f>
        <v/>
      </c>
      <c r="S204" t="str">
        <f>IF(ISBLANK([1]Paste_EER_Export_Here!EX204),"",[1]Paste_EER_Export_Here!EX204)</f>
        <v/>
      </c>
      <c r="T204" t="str">
        <f>IF(ISBLANK([1]Paste_EER_Export_Here!FB204),"",[1]Paste_EER_Export_Here!FB204)</f>
        <v>Volatile Organic Compounds (VOC)</v>
      </c>
      <c r="U204">
        <f>IF(ISBLANK([1]Paste_EER_Export_Here!FH204),"",[1]Paste_EER_Export_Here!FH204)</f>
        <v>30</v>
      </c>
      <c r="V204">
        <f>IF(ISBLANK([1]Paste_EER_Export_Here!FM204),"",[1]Paste_EER_Export_Here!FM204)</f>
        <v>5.16</v>
      </c>
      <c r="W204" t="str">
        <f>IF(ISBLANK([1]Paste_EER_Export_Here!FN204),"",[1]Paste_EER_Export_Here!FN204)</f>
        <v>lbs.</v>
      </c>
      <c r="X204" t="str">
        <f>IF(ISBLANK([1]Paste_EER_Export_Here!GX204),"",[1]Paste_EER_Export_Here!GX204)</f>
        <v/>
      </c>
      <c r="Y204" t="str">
        <f>IF(ISBLANK([1]Paste_EER_Export_Here!HD204),"",[1]Paste_EER_Export_Here!HD204)</f>
        <v/>
      </c>
      <c r="Z204" t="str">
        <f>IF(ISBLANK([1]Paste_EER_Export_Here!HI204),"",[1]Paste_EER_Export_Here!HI204)</f>
        <v/>
      </c>
      <c r="AA204" t="str">
        <f>IF(ISBLANK([1]Paste_EER_Export_Here!HJ204),"",[1]Paste_EER_Export_Here!HJ204)</f>
        <v/>
      </c>
      <c r="AB204" t="str">
        <f>IF(ISBLANK([1]Paste_EER_Export_Here!AY204),"",[1]Paste_EER_Export_Here!AY204)</f>
        <v>Gas was released when unit 3155 was depressurized to atmosphere to shut down the unit due to upstream third-party issues.</v>
      </c>
    </row>
    <row r="205" spans="1:28" x14ac:dyDescent="0.25">
      <c r="A205" t="str">
        <f>IF(ISBLANK([1]Paste_EER_Export_Here!E205),"",[1]Paste_EER_Export_Here!E205)</f>
        <v>Versado Gas Processors, LLC</v>
      </c>
      <c r="B205" t="str">
        <f>IF(ISBLANK([1]Paste_EER_Export_Here!C205),"",[1]Paste_EER_Export_Here!C205)</f>
        <v>Eunice Gas Processing Plant</v>
      </c>
      <c r="C205" t="str">
        <f>IF(ISBLANK([1]Paste_EER_Export_Here!F205),"",[1]Paste_EER_Export_Here!F205)</f>
        <v>Lea</v>
      </c>
      <c r="D205" s="3">
        <f>IF(ISBLANK([1]Paste_EER_Export_Here!V205),"",[1]Paste_EER_Export_Here!V205)</f>
        <v>45522</v>
      </c>
      <c r="E205" s="3">
        <f>IF(ISBLANK([1]Paste_EER_Export_Here!X205),"",[1]Paste_EER_Export_Here!X205)</f>
        <v>45522</v>
      </c>
      <c r="F205" s="3">
        <f>IF(ISBLANK([1]Paste_EER_Export_Here!AS205),"",[1]Paste_EER_Export_Here!AS205)</f>
        <v>45533</v>
      </c>
      <c r="G205" t="str">
        <f>IF(ISBLANK([1]Paste_EER_Export_Here!AK205),"",[1]Paste_EER_Export_Here!AK205)</f>
        <v>Malfunction, Title V Deviation</v>
      </c>
      <c r="H205" t="str">
        <f>IF(ISBLANK([1]Paste_EER_Export_Here!BJ205),"",[1]Paste_EER_Export_Here!BJ205)</f>
        <v>Carbon Monoxide</v>
      </c>
      <c r="I205">
        <f>IF(ISBLANK([1]Paste_EER_Export_Here!BP205),"",[1]Paste_EER_Export_Here!BP205)</f>
        <v>182</v>
      </c>
      <c r="J205">
        <f>IF(ISBLANK([1]Paste_EER_Export_Here!BU205),"",[1]Paste_EER_Export_Here!BU205)</f>
        <v>20.58</v>
      </c>
      <c r="K205" t="str">
        <f>IF(ISBLANK([1]Paste_EER_Export_Here!BV205),"",[1]Paste_EER_Export_Here!BV205)</f>
        <v>lbs.</v>
      </c>
      <c r="L205" t="str">
        <f>IF(ISBLANK([1]Paste_EER_Export_Here!BZ205),"",[1]Paste_EER_Export_Here!BZ205)</f>
        <v>Nitrogen Dioxide</v>
      </c>
      <c r="M205">
        <f>IF(ISBLANK([1]Paste_EER_Export_Here!CF205),"",[1]Paste_EER_Export_Here!CF205)</f>
        <v>182</v>
      </c>
      <c r="N205">
        <f>IF(ISBLANK([1]Paste_EER_Export_Here!CK205),"",[1]Paste_EER_Export_Here!CK205)</f>
        <v>4.51</v>
      </c>
      <c r="O205" t="str">
        <f>IF(ISBLANK([1]Paste_EER_Export_Here!CL205),"",[1]Paste_EER_Export_Here!CL205)</f>
        <v>lbs.</v>
      </c>
      <c r="P205" t="str">
        <f>IF(ISBLANK([1]Paste_EER_Export_Here!EL205),"",[1]Paste_EER_Export_Here!EL205)</f>
        <v>Sulfur Dioxide</v>
      </c>
      <c r="Q205">
        <f>IF(ISBLANK([1]Paste_EER_Export_Here!ER205),"",[1]Paste_EER_Export_Here!ER205)</f>
        <v>182</v>
      </c>
      <c r="R205">
        <f>IF(ISBLANK([1]Paste_EER_Export_Here!EW205),"",[1]Paste_EER_Export_Here!EW205)</f>
        <v>9528.7000000000007</v>
      </c>
      <c r="S205" t="str">
        <f>IF(ISBLANK([1]Paste_EER_Export_Here!EX205),"",[1]Paste_EER_Export_Here!EX205)</f>
        <v>lbs</v>
      </c>
      <c r="T205" t="str">
        <f>IF(ISBLANK([1]Paste_EER_Export_Here!FB205),"",[1]Paste_EER_Export_Here!FB205)</f>
        <v>Volatile Organic Compounds (VOC)</v>
      </c>
      <c r="U205">
        <f>IF(ISBLANK([1]Paste_EER_Export_Here!FH205),"",[1]Paste_EER_Export_Here!FH205)</f>
        <v>182</v>
      </c>
      <c r="V205">
        <f>IF(ISBLANK([1]Paste_EER_Export_Here!FM205),"",[1]Paste_EER_Export_Here!FM205)</f>
        <v>3.88</v>
      </c>
      <c r="W205" t="str">
        <f>IF(ISBLANK([1]Paste_EER_Export_Here!FN205),"",[1]Paste_EER_Export_Here!FN205)</f>
        <v>lbs.</v>
      </c>
      <c r="X205" t="str">
        <f>IF(ISBLANK([1]Paste_EER_Export_Here!GX205),"",[1]Paste_EER_Export_Here!GX205)</f>
        <v>Hydrogen Sulfide</v>
      </c>
      <c r="Y205">
        <f>IF(ISBLANK([1]Paste_EER_Export_Here!HD205),"",[1]Paste_EER_Export_Here!HD205)</f>
        <v>182</v>
      </c>
      <c r="Z205">
        <f>IF(ISBLANK([1]Paste_EER_Export_Here!HI205),"",[1]Paste_EER_Export_Here!HI205)</f>
        <v>103.45</v>
      </c>
      <c r="AA205" t="str">
        <f>IF(ISBLANK([1]Paste_EER_Export_Here!HJ205),"",[1]Paste_EER_Export_Here!HJ205)</f>
        <v>lbs.</v>
      </c>
      <c r="AB205" t="str">
        <f>IF(ISBLANK([1]Paste_EER_Export_Here!AY205),"",[1]Paste_EER_Export_Here!AY205)</f>
        <v>Acid gas with residue quality fuel was routed to flare when acid gas injection compressor AGI-C2 automatically shut down due to a level switch malfunction on a scrubber tank.  The level switch malfunction was due to a failed o-ring seal which allowed liquids to accumulate in the level switch.</v>
      </c>
    </row>
    <row r="206" spans="1:28" x14ac:dyDescent="0.25">
      <c r="A206" t="str">
        <f>IF(ISBLANK([1]Paste_EER_Export_Here!E206),"",[1]Paste_EER_Export_Here!E206)</f>
        <v>Chevron USA Inc - Midland</v>
      </c>
      <c r="B206" t="str">
        <f>IF(ISBLANK([1]Paste_EER_Export_Here!C206),"",[1]Paste_EER_Export_Here!C206)</f>
        <v>Salado Draw 19 CTB and CS</v>
      </c>
      <c r="C206" t="str">
        <f>IF(ISBLANK([1]Paste_EER_Export_Here!F206),"",[1]Paste_EER_Export_Here!F206)</f>
        <v>Lea</v>
      </c>
      <c r="D206" s="3">
        <f>IF(ISBLANK([1]Paste_EER_Export_Here!V206),"",[1]Paste_EER_Export_Here!V206)</f>
        <v>45523</v>
      </c>
      <c r="E206" s="3">
        <f>IF(ISBLANK([1]Paste_EER_Export_Here!X206),"",[1]Paste_EER_Export_Here!X206)</f>
        <v>45524</v>
      </c>
      <c r="F206" s="3">
        <f>IF(ISBLANK([1]Paste_EER_Export_Here!AS206),"",[1]Paste_EER_Export_Here!AS206)</f>
        <v>45533</v>
      </c>
      <c r="G206" t="str">
        <f>IF(ISBLANK([1]Paste_EER_Export_Here!AK206),"",[1]Paste_EER_Export_Here!AK206)</f>
        <v>Malfunction</v>
      </c>
      <c r="H206" t="str">
        <f>IF(ISBLANK([1]Paste_EER_Export_Here!BJ206),"",[1]Paste_EER_Export_Here!BJ206)</f>
        <v/>
      </c>
      <c r="I206" t="str">
        <f>IF(ISBLANK([1]Paste_EER_Export_Here!BP206),"",[1]Paste_EER_Export_Here!BP206)</f>
        <v/>
      </c>
      <c r="J206" t="str">
        <f>IF(ISBLANK([1]Paste_EER_Export_Here!BU206),"",[1]Paste_EER_Export_Here!BU206)</f>
        <v/>
      </c>
      <c r="K206" t="str">
        <f>IF(ISBLANK([1]Paste_EER_Export_Here!BV206),"",[1]Paste_EER_Export_Here!BV206)</f>
        <v/>
      </c>
      <c r="L206" t="str">
        <f>IF(ISBLANK([1]Paste_EER_Export_Here!BZ206),"",[1]Paste_EER_Export_Here!BZ206)</f>
        <v/>
      </c>
      <c r="M206" t="str">
        <f>IF(ISBLANK([1]Paste_EER_Export_Here!CF206),"",[1]Paste_EER_Export_Here!CF206)</f>
        <v/>
      </c>
      <c r="N206" t="str">
        <f>IF(ISBLANK([1]Paste_EER_Export_Here!CK206),"",[1]Paste_EER_Export_Here!CK206)</f>
        <v/>
      </c>
      <c r="O206" t="str">
        <f>IF(ISBLANK([1]Paste_EER_Export_Here!CL206),"",[1]Paste_EER_Export_Here!CL206)</f>
        <v/>
      </c>
      <c r="P206" t="str">
        <f>IF(ISBLANK([1]Paste_EER_Export_Here!EL206),"",[1]Paste_EER_Export_Here!EL206)</f>
        <v/>
      </c>
      <c r="Q206" t="str">
        <f>IF(ISBLANK([1]Paste_EER_Export_Here!ER206),"",[1]Paste_EER_Export_Here!ER206)</f>
        <v/>
      </c>
      <c r="R206" t="str">
        <f>IF(ISBLANK([1]Paste_EER_Export_Here!EW206),"",[1]Paste_EER_Export_Here!EW206)</f>
        <v/>
      </c>
      <c r="S206" t="str">
        <f>IF(ISBLANK([1]Paste_EER_Export_Here!EX206),"",[1]Paste_EER_Export_Here!EX206)</f>
        <v/>
      </c>
      <c r="T206" t="str">
        <f>IF(ISBLANK([1]Paste_EER_Export_Here!FB206),"",[1]Paste_EER_Export_Here!FB206)</f>
        <v>Volatile Organic Compounds (VOC)</v>
      </c>
      <c r="U206">
        <f>IF(ISBLANK([1]Paste_EER_Export_Here!FH206),"",[1]Paste_EER_Export_Here!FH206)</f>
        <v>890</v>
      </c>
      <c r="V206">
        <f>IF(ISBLANK([1]Paste_EER_Export_Here!FM206),"",[1]Paste_EER_Export_Here!FM206)</f>
        <v>19756.259999999998</v>
      </c>
      <c r="W206" t="str">
        <f>IF(ISBLANK([1]Paste_EER_Export_Here!FN206),"",[1]Paste_EER_Export_Here!FN206)</f>
        <v>lbs.</v>
      </c>
      <c r="X206" t="str">
        <f>IF(ISBLANK([1]Paste_EER_Export_Here!GX206),"",[1]Paste_EER_Export_Here!GX206)</f>
        <v>Hydrogen Sulfide</v>
      </c>
      <c r="Y206">
        <f>IF(ISBLANK([1]Paste_EER_Export_Here!HD206),"",[1]Paste_EER_Export_Here!HD206)</f>
        <v>890</v>
      </c>
      <c r="Z206">
        <f>IF(ISBLANK([1]Paste_EER_Export_Here!HI206),"",[1]Paste_EER_Export_Here!HI206)</f>
        <v>0.14000000000000001</v>
      </c>
      <c r="AA206" t="str">
        <f>IF(ISBLANK([1]Paste_EER_Export_Here!HJ206),"",[1]Paste_EER_Export_Here!HJ206)</f>
        <v>lbs.</v>
      </c>
      <c r="AB206" t="str">
        <f>IF(ISBLANK([1]Paste_EER_Export_Here!AY206),"",[1]Paste_EER_Export_Here!AY206)</f>
        <v>Purging tanks after third party shut in resulted in venting.</v>
      </c>
    </row>
    <row r="207" spans="1:28" x14ac:dyDescent="0.25">
      <c r="A207" t="str">
        <f>IF(ISBLANK([1]Paste_EER_Export_Here!E207),"",[1]Paste_EER_Export_Here!E207)</f>
        <v>DCP Operating Company LP</v>
      </c>
      <c r="B207" t="str">
        <f>IF(ISBLANK([1]Paste_EER_Export_Here!C207),"",[1]Paste_EER_Export_Here!C207)</f>
        <v>Zia II Gas Plant</v>
      </c>
      <c r="C207" t="str">
        <f>IF(ISBLANK([1]Paste_EER_Export_Here!F207),"",[1]Paste_EER_Export_Here!F207)</f>
        <v>Lea</v>
      </c>
      <c r="D207" s="3">
        <f>IF(ISBLANK([1]Paste_EER_Export_Here!V207),"",[1]Paste_EER_Export_Here!V207)</f>
        <v>45347</v>
      </c>
      <c r="E207" s="3">
        <f>IF(ISBLANK([1]Paste_EER_Export_Here!X207),"",[1]Paste_EER_Export_Here!X207)</f>
        <v>45347</v>
      </c>
      <c r="F207" s="3">
        <f>IF(ISBLANK([1]Paste_EER_Export_Here!AS207),"",[1]Paste_EER_Export_Here!AS207)</f>
        <v>45348</v>
      </c>
      <c r="G207" t="str">
        <f>IF(ISBLANK([1]Paste_EER_Export_Here!AK207),"",[1]Paste_EER_Export_Here!AK207)</f>
        <v>Malfunction, Title V Deviation</v>
      </c>
      <c r="H207" t="str">
        <f>IF(ISBLANK([1]Paste_EER_Export_Here!BJ207),"",[1]Paste_EER_Export_Here!BJ207)</f>
        <v>Carbon Monoxide</v>
      </c>
      <c r="I207">
        <f>IF(ISBLANK([1]Paste_EER_Export_Here!BP207),"",[1]Paste_EER_Export_Here!BP207)</f>
        <v>360</v>
      </c>
      <c r="J207">
        <f>IF(ISBLANK([1]Paste_EER_Export_Here!BU207),"",[1]Paste_EER_Export_Here!BU207)</f>
        <v>76.77</v>
      </c>
      <c r="K207" t="str">
        <f>IF(ISBLANK([1]Paste_EER_Export_Here!BV207),"",[1]Paste_EER_Export_Here!BV207)</f>
        <v>lbs.</v>
      </c>
      <c r="L207" t="str">
        <f>IF(ISBLANK([1]Paste_EER_Export_Here!BZ207),"",[1]Paste_EER_Export_Here!BZ207)</f>
        <v>Nitrogen Dioxide</v>
      </c>
      <c r="M207">
        <f>IF(ISBLANK([1]Paste_EER_Export_Here!CF207),"",[1]Paste_EER_Export_Here!CF207)</f>
        <v>360</v>
      </c>
      <c r="N207">
        <f>IF(ISBLANK([1]Paste_EER_Export_Here!CK207),"",[1]Paste_EER_Export_Here!CK207)</f>
        <v>14.11</v>
      </c>
      <c r="O207" t="str">
        <f>IF(ISBLANK([1]Paste_EER_Export_Here!CL207),"",[1]Paste_EER_Export_Here!CL207)</f>
        <v>lbs.</v>
      </c>
      <c r="P207" t="str">
        <f>IF(ISBLANK([1]Paste_EER_Export_Here!EL207),"",[1]Paste_EER_Export_Here!EL207)</f>
        <v/>
      </c>
      <c r="Q207" t="str">
        <f>IF(ISBLANK([1]Paste_EER_Export_Here!ER207),"",[1]Paste_EER_Export_Here!ER207)</f>
        <v/>
      </c>
      <c r="R207" t="str">
        <f>IF(ISBLANK([1]Paste_EER_Export_Here!EW207),"",[1]Paste_EER_Export_Here!EW207)</f>
        <v/>
      </c>
      <c r="S207" t="str">
        <f>IF(ISBLANK([1]Paste_EER_Export_Here!EX207),"",[1]Paste_EER_Export_Here!EX207)</f>
        <v/>
      </c>
      <c r="T207" t="str">
        <f>IF(ISBLANK([1]Paste_EER_Export_Here!FB207),"",[1]Paste_EER_Export_Here!FB207)</f>
        <v>Volatile Organic Compounds (VOC)</v>
      </c>
      <c r="U207">
        <f>IF(ISBLANK([1]Paste_EER_Export_Here!FH207),"",[1]Paste_EER_Export_Here!FH207)</f>
        <v>360</v>
      </c>
      <c r="V207">
        <f>IF(ISBLANK([1]Paste_EER_Export_Here!FM207),"",[1]Paste_EER_Export_Here!FM207)</f>
        <v>40.57</v>
      </c>
      <c r="W207" t="str">
        <f>IF(ISBLANK([1]Paste_EER_Export_Here!FN207),"",[1]Paste_EER_Export_Here!FN207)</f>
        <v>lbs.</v>
      </c>
      <c r="X207" t="str">
        <f>IF(ISBLANK([1]Paste_EER_Export_Here!GX207),"",[1]Paste_EER_Export_Here!GX207)</f>
        <v/>
      </c>
      <c r="Y207" t="str">
        <f>IF(ISBLANK([1]Paste_EER_Export_Here!HD207),"",[1]Paste_EER_Export_Here!HD207)</f>
        <v/>
      </c>
      <c r="Z207" t="str">
        <f>IF(ISBLANK([1]Paste_EER_Export_Here!HI207),"",[1]Paste_EER_Export_Here!HI207)</f>
        <v/>
      </c>
      <c r="AA207" t="str">
        <f>IF(ISBLANK([1]Paste_EER_Export_Here!HJ207),"",[1]Paste_EER_Export_Here!HJ207)</f>
        <v/>
      </c>
      <c r="AB207" t="str">
        <f>IF(ISBLANK([1]Paste_EER_Export_Here!AY207),"",[1]Paste_EER_Export_Here!AY207)</f>
        <v>Event: Malfunction on one of the LP Separator Hydrocarbon pump causing us to have to shut the ESD on Lusk and shut down the LP compressors, causing flaring off the LP Separator.</v>
      </c>
    </row>
    <row r="208" spans="1:28" x14ac:dyDescent="0.25">
      <c r="A208" t="str">
        <f>IF(ISBLANK([1]Paste_EER_Export_Here!E208),"",[1]Paste_EER_Export_Here!E208)</f>
        <v>Chevron USA Inc - Midland</v>
      </c>
      <c r="B208" t="str">
        <f>IF(ISBLANK([1]Paste_EER_Export_Here!C208),"",[1]Paste_EER_Export_Here!C208)</f>
        <v>Salado Draw 23 Compressor Station &amp; Tank Battery</v>
      </c>
      <c r="C208" t="str">
        <f>IF(ISBLANK([1]Paste_EER_Export_Here!F208),"",[1]Paste_EER_Export_Here!F208)</f>
        <v>Lea</v>
      </c>
      <c r="D208" s="3">
        <f>IF(ISBLANK([1]Paste_EER_Export_Here!V208),"",[1]Paste_EER_Export_Here!V208)</f>
        <v>45371</v>
      </c>
      <c r="E208" s="3">
        <f>IF(ISBLANK([1]Paste_EER_Export_Here!X208),"",[1]Paste_EER_Export_Here!X208)</f>
        <v>45371</v>
      </c>
      <c r="F208" s="3">
        <f>IF(ISBLANK([1]Paste_EER_Export_Here!AS208),"",[1]Paste_EER_Export_Here!AS208)</f>
        <v>45385</v>
      </c>
      <c r="G208" t="str">
        <f>IF(ISBLANK([1]Paste_EER_Export_Here!AK208),"",[1]Paste_EER_Export_Here!AK208)</f>
        <v>Malfunction</v>
      </c>
      <c r="H208" t="str">
        <f>IF(ISBLANK([1]Paste_EER_Export_Here!BJ208),"",[1]Paste_EER_Export_Here!BJ208)</f>
        <v/>
      </c>
      <c r="I208" t="str">
        <f>IF(ISBLANK([1]Paste_EER_Export_Here!BP208),"",[1]Paste_EER_Export_Here!BP208)</f>
        <v/>
      </c>
      <c r="J208" t="str">
        <f>IF(ISBLANK([1]Paste_EER_Export_Here!BU208),"",[1]Paste_EER_Export_Here!BU208)</f>
        <v/>
      </c>
      <c r="K208" t="str">
        <f>IF(ISBLANK([1]Paste_EER_Export_Here!BV208),"",[1]Paste_EER_Export_Here!BV208)</f>
        <v/>
      </c>
      <c r="L208" t="str">
        <f>IF(ISBLANK([1]Paste_EER_Export_Here!BZ208),"",[1]Paste_EER_Export_Here!BZ208)</f>
        <v/>
      </c>
      <c r="M208" t="str">
        <f>IF(ISBLANK([1]Paste_EER_Export_Here!CF208),"",[1]Paste_EER_Export_Here!CF208)</f>
        <v/>
      </c>
      <c r="N208" t="str">
        <f>IF(ISBLANK([1]Paste_EER_Export_Here!CK208),"",[1]Paste_EER_Export_Here!CK208)</f>
        <v/>
      </c>
      <c r="O208" t="str">
        <f>IF(ISBLANK([1]Paste_EER_Export_Here!CL208),"",[1]Paste_EER_Export_Here!CL208)</f>
        <v/>
      </c>
      <c r="P208" t="str">
        <f>IF(ISBLANK([1]Paste_EER_Export_Here!EL208),"",[1]Paste_EER_Export_Here!EL208)</f>
        <v/>
      </c>
      <c r="Q208" t="str">
        <f>IF(ISBLANK([1]Paste_EER_Export_Here!ER208),"",[1]Paste_EER_Export_Here!ER208)</f>
        <v/>
      </c>
      <c r="R208" t="str">
        <f>IF(ISBLANK([1]Paste_EER_Export_Here!EW208),"",[1]Paste_EER_Export_Here!EW208)</f>
        <v/>
      </c>
      <c r="S208" t="str">
        <f>IF(ISBLANK([1]Paste_EER_Export_Here!EX208),"",[1]Paste_EER_Export_Here!EX208)</f>
        <v/>
      </c>
      <c r="T208" t="str">
        <f>IF(ISBLANK([1]Paste_EER_Export_Here!FB208),"",[1]Paste_EER_Export_Here!FB208)</f>
        <v>Volatile Organic Compounds (VOC)</v>
      </c>
      <c r="U208">
        <f>IF(ISBLANK([1]Paste_EER_Export_Here!FH208),"",[1]Paste_EER_Export_Here!FH208)</f>
        <v>63</v>
      </c>
      <c r="V208">
        <f>IF(ISBLANK([1]Paste_EER_Export_Here!FM208),"",[1]Paste_EER_Export_Here!FM208)</f>
        <v>8481.52</v>
      </c>
      <c r="W208" t="str">
        <f>IF(ISBLANK([1]Paste_EER_Export_Here!FN208),"",[1]Paste_EER_Export_Here!FN208)</f>
        <v>lbs.</v>
      </c>
      <c r="X208" t="str">
        <f>IF(ISBLANK([1]Paste_EER_Export_Here!GX208),"",[1]Paste_EER_Export_Here!GX208)</f>
        <v>Hydrogen Sulfide</v>
      </c>
      <c r="Y208">
        <f>IF(ISBLANK([1]Paste_EER_Export_Here!HD208),"",[1]Paste_EER_Export_Here!HD208)</f>
        <v>63</v>
      </c>
      <c r="Z208">
        <f>IF(ISBLANK([1]Paste_EER_Export_Here!HI208),"",[1]Paste_EER_Export_Here!HI208)</f>
        <v>0.08</v>
      </c>
      <c r="AA208" t="str">
        <f>IF(ISBLANK([1]Paste_EER_Export_Here!HJ208),"",[1]Paste_EER_Export_Here!HJ208)</f>
        <v>lbs.</v>
      </c>
      <c r="AB208" t="str">
        <f>IF(ISBLANK([1]Paste_EER_Export_Here!AY208),"",[1]Paste_EER_Export_Here!AY208)</f>
        <v>Blowdown venting event to check for communication between tubing and casing.</v>
      </c>
    </row>
    <row r="209" spans="1:28" x14ac:dyDescent="0.25">
      <c r="A209" t="str">
        <f>IF(ISBLANK([1]Paste_EER_Export_Here!E209),"",[1]Paste_EER_Export_Here!E209)</f>
        <v xml:space="preserve">Frontier Field Services LLC </v>
      </c>
      <c r="B209" t="str">
        <f>IF(ISBLANK([1]Paste_EER_Export_Here!C209),"",[1]Paste_EER_Export_Here!C209)</f>
        <v>Loco Hills CS</v>
      </c>
      <c r="C209" t="str">
        <f>IF(ISBLANK([1]Paste_EER_Export_Here!F209),"",[1]Paste_EER_Export_Here!F209)</f>
        <v>Eddy</v>
      </c>
      <c r="D209" s="3">
        <f>IF(ISBLANK([1]Paste_EER_Export_Here!V209),"",[1]Paste_EER_Export_Here!V209)</f>
        <v>45433</v>
      </c>
      <c r="E209" s="3">
        <f>IF(ISBLANK([1]Paste_EER_Export_Here!X209),"",[1]Paste_EER_Export_Here!X209)</f>
        <v>45434</v>
      </c>
      <c r="F209" s="3">
        <f>IF(ISBLANK([1]Paste_EER_Export_Here!AS209),"",[1]Paste_EER_Export_Here!AS209)</f>
        <v>45435</v>
      </c>
      <c r="G209" t="str">
        <f>IF(ISBLANK([1]Paste_EER_Export_Here!AK209),"",[1]Paste_EER_Export_Here!AK209)</f>
        <v>Shutdown</v>
      </c>
      <c r="H209" t="str">
        <f>IF(ISBLANK([1]Paste_EER_Export_Here!BJ209),"",[1]Paste_EER_Export_Here!BJ209)</f>
        <v>Carbon Monoxide</v>
      </c>
      <c r="I209">
        <f>IF(ISBLANK([1]Paste_EER_Export_Here!BP209),"",[1]Paste_EER_Export_Here!BP209)</f>
        <v>1620</v>
      </c>
      <c r="J209">
        <f>IF(ISBLANK([1]Paste_EER_Export_Here!BU209),"",[1]Paste_EER_Export_Here!BU209)</f>
        <v>1112.1500000000001</v>
      </c>
      <c r="K209" t="str">
        <f>IF(ISBLANK([1]Paste_EER_Export_Here!BV209),"",[1]Paste_EER_Export_Here!BV209)</f>
        <v>lbs.</v>
      </c>
      <c r="L209" t="str">
        <f>IF(ISBLANK([1]Paste_EER_Export_Here!BZ209),"",[1]Paste_EER_Export_Here!BZ209)</f>
        <v>Nitrogen Dioxide</v>
      </c>
      <c r="M209">
        <f>IF(ISBLANK([1]Paste_EER_Export_Here!CF209),"",[1]Paste_EER_Export_Here!CF209)</f>
        <v>1620</v>
      </c>
      <c r="N209">
        <f>IF(ISBLANK([1]Paste_EER_Export_Here!CK209),"",[1]Paste_EER_Export_Here!CK209)</f>
        <v>557.08000000000004</v>
      </c>
      <c r="O209" t="str">
        <f>IF(ISBLANK([1]Paste_EER_Export_Here!CL209),"",[1]Paste_EER_Export_Here!CL209)</f>
        <v>lbs.</v>
      </c>
      <c r="P209" t="str">
        <f>IF(ISBLANK([1]Paste_EER_Export_Here!EL209),"",[1]Paste_EER_Export_Here!EL209)</f>
        <v>Sulfur Dioxide</v>
      </c>
      <c r="Q209">
        <f>IF(ISBLANK([1]Paste_EER_Export_Here!ER209),"",[1]Paste_EER_Export_Here!ER209)</f>
        <v>1620</v>
      </c>
      <c r="R209">
        <f>IF(ISBLANK([1]Paste_EER_Export_Here!EW209),"",[1]Paste_EER_Export_Here!EW209)</f>
        <v>1548.83</v>
      </c>
      <c r="S209" t="str">
        <f>IF(ISBLANK([1]Paste_EER_Export_Here!EX209),"",[1]Paste_EER_Export_Here!EX209)</f>
        <v>lbs</v>
      </c>
      <c r="T209" t="str">
        <f>IF(ISBLANK([1]Paste_EER_Export_Here!FB209),"",[1]Paste_EER_Export_Here!FB209)</f>
        <v>Volatile Organic Compounds (VOC)</v>
      </c>
      <c r="U209">
        <f>IF(ISBLANK([1]Paste_EER_Export_Here!FH209),"",[1]Paste_EER_Export_Here!FH209)</f>
        <v>1620</v>
      </c>
      <c r="V209">
        <f>IF(ISBLANK([1]Paste_EER_Export_Here!FM209),"",[1]Paste_EER_Export_Here!FM209)</f>
        <v>980.06</v>
      </c>
      <c r="W209" t="str">
        <f>IF(ISBLANK([1]Paste_EER_Export_Here!FN209),"",[1]Paste_EER_Export_Here!FN209)</f>
        <v>lbs.</v>
      </c>
      <c r="X209" t="str">
        <f>IF(ISBLANK([1]Paste_EER_Export_Here!GX209),"",[1]Paste_EER_Export_Here!GX209)</f>
        <v>Hydrogen Sulfide</v>
      </c>
      <c r="Y209">
        <f>IF(ISBLANK([1]Paste_EER_Export_Here!HD209),"",[1]Paste_EER_Export_Here!HD209)</f>
        <v>1620</v>
      </c>
      <c r="Z209">
        <f>IF(ISBLANK([1]Paste_EER_Export_Here!HI209),"",[1]Paste_EER_Export_Here!HI209)</f>
        <v>16.8</v>
      </c>
      <c r="AA209" t="str">
        <f>IF(ISBLANK([1]Paste_EER_Export_Here!HJ209),"",[1]Paste_EER_Export_Here!HJ209)</f>
        <v>lbs.</v>
      </c>
      <c r="AB209" t="str">
        <f>IF(ISBLANK([1]Paste_EER_Export_Here!AY209),"",[1]Paste_EER_Export_Here!AY209)</f>
        <v>High line pressure and unit shutdowns caused station to go in to high pressure recycle</v>
      </c>
    </row>
    <row r="210" spans="1:28" x14ac:dyDescent="0.25">
      <c r="A210" t="str">
        <f>IF(ISBLANK([1]Paste_EER_Export_Here!E210),"",[1]Paste_EER_Export_Here!E210)</f>
        <v>Targa Northern Delaware LLC</v>
      </c>
      <c r="B210" t="str">
        <f>IF(ISBLANK([1]Paste_EER_Export_Here!C210),"",[1]Paste_EER_Export_Here!C210)</f>
        <v>Red Hills Gas Processing Plant</v>
      </c>
      <c r="C210" t="str">
        <f>IF(ISBLANK([1]Paste_EER_Export_Here!F210),"",[1]Paste_EER_Export_Here!F210)</f>
        <v>Lea</v>
      </c>
      <c r="D210" s="3">
        <f>IF(ISBLANK([1]Paste_EER_Export_Here!V210),"",[1]Paste_EER_Export_Here!V210)</f>
        <v>45476</v>
      </c>
      <c r="E210" s="3">
        <f>IF(ISBLANK([1]Paste_EER_Export_Here!X210),"",[1]Paste_EER_Export_Here!X210)</f>
        <v>45476</v>
      </c>
      <c r="F210" s="3">
        <f>IF(ISBLANK([1]Paste_EER_Export_Here!AS210),"",[1]Paste_EER_Export_Here!AS210)</f>
        <v>45489</v>
      </c>
      <c r="G210" t="str">
        <f>IF(ISBLANK([1]Paste_EER_Export_Here!AK210),"",[1]Paste_EER_Export_Here!AK210)</f>
        <v>Malfunction, Title V Deviation</v>
      </c>
      <c r="H210" t="str">
        <f>IF(ISBLANK([1]Paste_EER_Export_Here!BJ210),"",[1]Paste_EER_Export_Here!BJ210)</f>
        <v>Carbon Monoxide</v>
      </c>
      <c r="I210">
        <f>IF(ISBLANK([1]Paste_EER_Export_Here!BP210),"",[1]Paste_EER_Export_Here!BP210)</f>
        <v>64</v>
      </c>
      <c r="J210">
        <f>IF(ISBLANK([1]Paste_EER_Export_Here!BU210),"",[1]Paste_EER_Export_Here!BU210)</f>
        <v>0.41</v>
      </c>
      <c r="K210" t="str">
        <f>IF(ISBLANK([1]Paste_EER_Export_Here!BV210),"",[1]Paste_EER_Export_Here!BV210)</f>
        <v>lbs.</v>
      </c>
      <c r="L210" t="str">
        <f>IF(ISBLANK([1]Paste_EER_Export_Here!BZ210),"",[1]Paste_EER_Export_Here!BZ210)</f>
        <v>Nitrogen Dioxide</v>
      </c>
      <c r="M210">
        <f>IF(ISBLANK([1]Paste_EER_Export_Here!CF210),"",[1]Paste_EER_Export_Here!CF210)</f>
        <v>64</v>
      </c>
      <c r="N210">
        <f>IF(ISBLANK([1]Paste_EER_Export_Here!CK210),"",[1]Paste_EER_Export_Here!CK210)</f>
        <v>0.2</v>
      </c>
      <c r="O210" t="str">
        <f>IF(ISBLANK([1]Paste_EER_Export_Here!CL210),"",[1]Paste_EER_Export_Here!CL210)</f>
        <v>lbs.</v>
      </c>
      <c r="P210" t="str">
        <f>IF(ISBLANK([1]Paste_EER_Export_Here!EL210),"",[1]Paste_EER_Export_Here!EL210)</f>
        <v>Sulfur Dioxide</v>
      </c>
      <c r="Q210">
        <f>IF(ISBLANK([1]Paste_EER_Export_Here!ER210),"",[1]Paste_EER_Export_Here!ER210)</f>
        <v>64</v>
      </c>
      <c r="R210">
        <f>IF(ISBLANK([1]Paste_EER_Export_Here!EW210),"",[1]Paste_EER_Export_Here!EW210)</f>
        <v>16.52</v>
      </c>
      <c r="S210" t="str">
        <f>IF(ISBLANK([1]Paste_EER_Export_Here!EX210),"",[1]Paste_EER_Export_Here!EX210)</f>
        <v>lbs</v>
      </c>
      <c r="T210" t="str">
        <f>IF(ISBLANK([1]Paste_EER_Export_Here!FB210),"",[1]Paste_EER_Export_Here!FB210)</f>
        <v>Volatile Organic Compounds (VOC)</v>
      </c>
      <c r="U210">
        <f>IF(ISBLANK([1]Paste_EER_Export_Here!FH210),"",[1]Paste_EER_Export_Here!FH210)</f>
        <v>64</v>
      </c>
      <c r="V210">
        <f>IF(ISBLANK([1]Paste_EER_Export_Here!FM210),"",[1]Paste_EER_Export_Here!FM210)</f>
        <v>0.04</v>
      </c>
      <c r="W210" t="str">
        <f>IF(ISBLANK([1]Paste_EER_Export_Here!FN210),"",[1]Paste_EER_Export_Here!FN210)</f>
        <v>lbs.</v>
      </c>
      <c r="X210" t="str">
        <f>IF(ISBLANK([1]Paste_EER_Export_Here!GX210),"",[1]Paste_EER_Export_Here!GX210)</f>
        <v>Hydrogen Sulfide</v>
      </c>
      <c r="Y210">
        <f>IF(ISBLANK([1]Paste_EER_Export_Here!HD210),"",[1]Paste_EER_Export_Here!HD210)</f>
        <v>64</v>
      </c>
      <c r="Z210">
        <f>IF(ISBLANK([1]Paste_EER_Export_Here!HI210),"",[1]Paste_EER_Export_Here!HI210)</f>
        <v>0.18</v>
      </c>
      <c r="AA210" t="str">
        <f>IF(ISBLANK([1]Paste_EER_Export_Here!HJ210),"",[1]Paste_EER_Export_Here!HJ210)</f>
        <v>lbs.</v>
      </c>
      <c r="AB210" t="str">
        <f>IF(ISBLANK([1]Paste_EER_Export_Here!AY210),"",[1]Paste_EER_Export_Here!AY210)</f>
        <v>Gas was routed to flare when acid gas compressor C-5530 unexpectedly shut down on high discharge pressure.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 This flow rate caused the discharge pressure on C-5530 to increase, and the unit automatically shut down to protect personnel and equipment.</v>
      </c>
    </row>
    <row r="211" spans="1:28" x14ac:dyDescent="0.25">
      <c r="A211" t="str">
        <f>IF(ISBLANK([1]Paste_EER_Export_Here!E211),"",[1]Paste_EER_Export_Here!E211)</f>
        <v>Chevron USA Inc - Midland</v>
      </c>
      <c r="B211" t="str">
        <f>IF(ISBLANK([1]Paste_EER_Export_Here!C211),"",[1]Paste_EER_Export_Here!C211)</f>
        <v>Dagger Lake Section 4 CTB</v>
      </c>
      <c r="C211" t="str">
        <f>IF(ISBLANK([1]Paste_EER_Export_Here!F211),"",[1]Paste_EER_Export_Here!F211)</f>
        <v>Lea</v>
      </c>
      <c r="D211" s="3">
        <f>IF(ISBLANK([1]Paste_EER_Export_Here!V211),"",[1]Paste_EER_Export_Here!V211)</f>
        <v>45299</v>
      </c>
      <c r="E211" s="3">
        <f>IF(ISBLANK([1]Paste_EER_Export_Here!X211),"",[1]Paste_EER_Export_Here!X211)</f>
        <v>45299</v>
      </c>
      <c r="F211" s="3">
        <f>IF(ISBLANK([1]Paste_EER_Export_Here!AS211),"",[1]Paste_EER_Export_Here!AS211)</f>
        <v>45314</v>
      </c>
      <c r="G211" t="str">
        <f>IF(ISBLANK([1]Paste_EER_Export_Here!AK211),"",[1]Paste_EER_Export_Here!AK211)</f>
        <v>Malfunction</v>
      </c>
      <c r="H211" t="str">
        <f>IF(ISBLANK([1]Paste_EER_Export_Here!BJ211),"",[1]Paste_EER_Export_Here!BJ211)</f>
        <v/>
      </c>
      <c r="I211" t="str">
        <f>IF(ISBLANK([1]Paste_EER_Export_Here!BP211),"",[1]Paste_EER_Export_Here!BP211)</f>
        <v/>
      </c>
      <c r="J211" t="str">
        <f>IF(ISBLANK([1]Paste_EER_Export_Here!BU211),"",[1]Paste_EER_Export_Here!BU211)</f>
        <v/>
      </c>
      <c r="K211" t="str">
        <f>IF(ISBLANK([1]Paste_EER_Export_Here!BV211),"",[1]Paste_EER_Export_Here!BV211)</f>
        <v/>
      </c>
      <c r="L211" t="str">
        <f>IF(ISBLANK([1]Paste_EER_Export_Here!BZ211),"",[1]Paste_EER_Export_Here!BZ211)</f>
        <v/>
      </c>
      <c r="M211" t="str">
        <f>IF(ISBLANK([1]Paste_EER_Export_Here!CF211),"",[1]Paste_EER_Export_Here!CF211)</f>
        <v/>
      </c>
      <c r="N211" t="str">
        <f>IF(ISBLANK([1]Paste_EER_Export_Here!CK211),"",[1]Paste_EER_Export_Here!CK211)</f>
        <v/>
      </c>
      <c r="O211" t="str">
        <f>IF(ISBLANK([1]Paste_EER_Export_Here!CL211),"",[1]Paste_EER_Export_Here!CL211)</f>
        <v/>
      </c>
      <c r="P211" t="str">
        <f>IF(ISBLANK([1]Paste_EER_Export_Here!EL211),"",[1]Paste_EER_Export_Here!EL211)</f>
        <v/>
      </c>
      <c r="Q211" t="str">
        <f>IF(ISBLANK([1]Paste_EER_Export_Here!ER211),"",[1]Paste_EER_Export_Here!ER211)</f>
        <v/>
      </c>
      <c r="R211" t="str">
        <f>IF(ISBLANK([1]Paste_EER_Export_Here!EW211),"",[1]Paste_EER_Export_Here!EW211)</f>
        <v/>
      </c>
      <c r="S211" t="str">
        <f>IF(ISBLANK([1]Paste_EER_Export_Here!EX211),"",[1]Paste_EER_Export_Here!EX211)</f>
        <v/>
      </c>
      <c r="T211" t="str">
        <f>IF(ISBLANK([1]Paste_EER_Export_Here!FB211),"",[1]Paste_EER_Export_Here!FB211)</f>
        <v>Volatile Organic Compounds (VOC)</v>
      </c>
      <c r="U211">
        <f>IF(ISBLANK([1]Paste_EER_Export_Here!FH211),"",[1]Paste_EER_Export_Here!FH211)</f>
        <v>276</v>
      </c>
      <c r="V211">
        <f>IF(ISBLANK([1]Paste_EER_Export_Here!FM211),"",[1]Paste_EER_Export_Here!FM211)</f>
        <v>3221.88</v>
      </c>
      <c r="W211" t="str">
        <f>IF(ISBLANK([1]Paste_EER_Export_Here!FN211),"",[1]Paste_EER_Export_Here!FN211)</f>
        <v>lbs.</v>
      </c>
      <c r="X211" t="str">
        <f>IF(ISBLANK([1]Paste_EER_Export_Here!GX211),"",[1]Paste_EER_Export_Here!GX211)</f>
        <v>Hydrogen Sulfide</v>
      </c>
      <c r="Y211">
        <f>IF(ISBLANK([1]Paste_EER_Export_Here!HD211),"",[1]Paste_EER_Export_Here!HD211)</f>
        <v>276</v>
      </c>
      <c r="Z211">
        <f>IF(ISBLANK([1]Paste_EER_Export_Here!HI211),"",[1]Paste_EER_Export_Here!HI211)</f>
        <v>16.260000000000002</v>
      </c>
      <c r="AA211" t="str">
        <f>IF(ISBLANK([1]Paste_EER_Export_Here!HJ211),"",[1]Paste_EER_Export_Here!HJ211)</f>
        <v>lbs.</v>
      </c>
      <c r="AB211" t="str">
        <f>IF(ISBLANK([1]Paste_EER_Export_Here!AY211),"",[1]Paste_EER_Export_Here!AY211)</f>
        <v>Venting event due to VRU down on high temp.</v>
      </c>
    </row>
    <row r="212" spans="1:28" x14ac:dyDescent="0.25">
      <c r="A212" t="str">
        <f>IF(ISBLANK([1]Paste_EER_Export_Here!E212),"",[1]Paste_EER_Export_Here!E212)</f>
        <v>Targa Northern Delaware LLC</v>
      </c>
      <c r="B212" t="str">
        <f>IF(ISBLANK([1]Paste_EER_Export_Here!C212),"",[1]Paste_EER_Export_Here!C212)</f>
        <v>Red Hills Gas Processing Plant</v>
      </c>
      <c r="C212" t="str">
        <f>IF(ISBLANK([1]Paste_EER_Export_Here!F212),"",[1]Paste_EER_Export_Here!F212)</f>
        <v>Lea</v>
      </c>
      <c r="D212" s="3">
        <f>IF(ISBLANK([1]Paste_EER_Export_Here!V212),"",[1]Paste_EER_Export_Here!V212)</f>
        <v>45312</v>
      </c>
      <c r="E212" s="3">
        <f>IF(ISBLANK([1]Paste_EER_Export_Here!X212),"",[1]Paste_EER_Export_Here!X212)</f>
        <v>45312</v>
      </c>
      <c r="F212" s="3">
        <f>IF(ISBLANK([1]Paste_EER_Export_Here!AS212),"",[1]Paste_EER_Export_Here!AS212)</f>
        <v>45324</v>
      </c>
      <c r="G212" t="str">
        <f>IF(ISBLANK([1]Paste_EER_Export_Here!AK212),"",[1]Paste_EER_Export_Here!AK212)</f>
        <v>Malfunction, Title V Deviation</v>
      </c>
      <c r="H212" t="str">
        <f>IF(ISBLANK([1]Paste_EER_Export_Here!BJ212),"",[1]Paste_EER_Export_Here!BJ212)</f>
        <v>Carbon Monoxide</v>
      </c>
      <c r="I212">
        <f>IF(ISBLANK([1]Paste_EER_Export_Here!BP212),"",[1]Paste_EER_Export_Here!BP212)</f>
        <v>9</v>
      </c>
      <c r="J212">
        <f>IF(ISBLANK([1]Paste_EER_Export_Here!BU212),"",[1]Paste_EER_Export_Here!BU212)</f>
        <v>1.83</v>
      </c>
      <c r="K212" t="str">
        <f>IF(ISBLANK([1]Paste_EER_Export_Here!BV212),"",[1]Paste_EER_Export_Here!BV212)</f>
        <v>lbs.</v>
      </c>
      <c r="L212" t="str">
        <f>IF(ISBLANK([1]Paste_EER_Export_Here!BZ212),"",[1]Paste_EER_Export_Here!BZ212)</f>
        <v>Nitrogen Dioxide</v>
      </c>
      <c r="M212">
        <f>IF(ISBLANK([1]Paste_EER_Export_Here!CF212),"",[1]Paste_EER_Export_Here!CF212)</f>
        <v>9</v>
      </c>
      <c r="N212">
        <f>IF(ISBLANK([1]Paste_EER_Export_Here!CK212),"",[1]Paste_EER_Export_Here!CK212)</f>
        <v>0.92</v>
      </c>
      <c r="O212" t="str">
        <f>IF(ISBLANK([1]Paste_EER_Export_Here!CL212),"",[1]Paste_EER_Export_Here!CL212)</f>
        <v>lbs.</v>
      </c>
      <c r="P212" t="str">
        <f>IF(ISBLANK([1]Paste_EER_Export_Here!EL212),"",[1]Paste_EER_Export_Here!EL212)</f>
        <v/>
      </c>
      <c r="Q212" t="str">
        <f>IF(ISBLANK([1]Paste_EER_Export_Here!ER212),"",[1]Paste_EER_Export_Here!ER212)</f>
        <v/>
      </c>
      <c r="R212" t="str">
        <f>IF(ISBLANK([1]Paste_EER_Export_Here!EW212),"",[1]Paste_EER_Export_Here!EW212)</f>
        <v/>
      </c>
      <c r="S212" t="str">
        <f>IF(ISBLANK([1]Paste_EER_Export_Here!EX212),"",[1]Paste_EER_Export_Here!EX212)</f>
        <v/>
      </c>
      <c r="T212" t="str">
        <f>IF(ISBLANK([1]Paste_EER_Export_Here!FB212),"",[1]Paste_EER_Export_Here!FB212)</f>
        <v>Volatile Organic Compounds (VOC)</v>
      </c>
      <c r="U212">
        <f>IF(ISBLANK([1]Paste_EER_Export_Here!FH212),"",[1]Paste_EER_Export_Here!FH212)</f>
        <v>9</v>
      </c>
      <c r="V212">
        <f>IF(ISBLANK([1]Paste_EER_Export_Here!FM212),"",[1]Paste_EER_Export_Here!FM212)</f>
        <v>1.26</v>
      </c>
      <c r="W212" t="str">
        <f>IF(ISBLANK([1]Paste_EER_Export_Here!FN212),"",[1]Paste_EER_Export_Here!FN212)</f>
        <v>lbs.</v>
      </c>
      <c r="X212" t="str">
        <f>IF(ISBLANK([1]Paste_EER_Export_Here!GX212),"",[1]Paste_EER_Export_Here!GX212)</f>
        <v/>
      </c>
      <c r="Y212" t="str">
        <f>IF(ISBLANK([1]Paste_EER_Export_Here!HD212),"",[1]Paste_EER_Export_Here!HD212)</f>
        <v/>
      </c>
      <c r="Z212" t="str">
        <f>IF(ISBLANK([1]Paste_EER_Export_Here!HI212),"",[1]Paste_EER_Export_Here!HI212)</f>
        <v/>
      </c>
      <c r="AA212" t="str">
        <f>IF(ISBLANK([1]Paste_EER_Export_Here!HJ212),"",[1]Paste_EER_Export_Here!HJ212)</f>
        <v/>
      </c>
      <c r="AB212" t="str">
        <f>IF(ISBLANK([1]Paste_EER_Export_Here!AY212),"",[1]Paste_EER_Export_Here!AY212)</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213" spans="1:28" x14ac:dyDescent="0.25">
      <c r="A213" t="str">
        <f>IF(ISBLANK([1]Paste_EER_Export_Here!E213),"",[1]Paste_EER_Export_Here!E213)</f>
        <v>Chevron USA Inc - Midland</v>
      </c>
      <c r="B213" t="str">
        <f>IF(ISBLANK([1]Paste_EER_Export_Here!C213),"",[1]Paste_EER_Export_Here!C213)</f>
        <v>Chevron - Culebra Bluff East CS</v>
      </c>
      <c r="C213" t="str">
        <f>IF(ISBLANK([1]Paste_EER_Export_Here!F213),"",[1]Paste_EER_Export_Here!F213)</f>
        <v>Eddy</v>
      </c>
      <c r="D213" s="3">
        <f>IF(ISBLANK([1]Paste_EER_Export_Here!V213),"",[1]Paste_EER_Export_Here!V213)</f>
        <v>45487</v>
      </c>
      <c r="E213" s="3">
        <f>IF(ISBLANK([1]Paste_EER_Export_Here!X213),"",[1]Paste_EER_Export_Here!X213)</f>
        <v>45487</v>
      </c>
      <c r="F213" s="3">
        <f>IF(ISBLANK([1]Paste_EER_Export_Here!AS213),"",[1]Paste_EER_Export_Here!AS213)</f>
        <v>45502</v>
      </c>
      <c r="G213" t="str">
        <f>IF(ISBLANK([1]Paste_EER_Export_Here!AK213),"",[1]Paste_EER_Export_Here!AK213)</f>
        <v>Malfunction</v>
      </c>
      <c r="H213" t="str">
        <f>IF(ISBLANK([1]Paste_EER_Export_Here!BJ213),"",[1]Paste_EER_Export_Here!BJ213)</f>
        <v/>
      </c>
      <c r="I213" t="str">
        <f>IF(ISBLANK([1]Paste_EER_Export_Here!BP213),"",[1]Paste_EER_Export_Here!BP213)</f>
        <v/>
      </c>
      <c r="J213" t="str">
        <f>IF(ISBLANK([1]Paste_EER_Export_Here!BU213),"",[1]Paste_EER_Export_Here!BU213)</f>
        <v/>
      </c>
      <c r="K213" t="str">
        <f>IF(ISBLANK([1]Paste_EER_Export_Here!BV213),"",[1]Paste_EER_Export_Here!BV213)</f>
        <v/>
      </c>
      <c r="L213" t="str">
        <f>IF(ISBLANK([1]Paste_EER_Export_Here!BZ213),"",[1]Paste_EER_Export_Here!BZ213)</f>
        <v/>
      </c>
      <c r="M213" t="str">
        <f>IF(ISBLANK([1]Paste_EER_Export_Here!CF213),"",[1]Paste_EER_Export_Here!CF213)</f>
        <v/>
      </c>
      <c r="N213" t="str">
        <f>IF(ISBLANK([1]Paste_EER_Export_Here!CK213),"",[1]Paste_EER_Export_Here!CK213)</f>
        <v/>
      </c>
      <c r="O213" t="str">
        <f>IF(ISBLANK([1]Paste_EER_Export_Here!CL213),"",[1]Paste_EER_Export_Here!CL213)</f>
        <v/>
      </c>
      <c r="P213" t="str">
        <f>IF(ISBLANK([1]Paste_EER_Export_Here!EL213),"",[1]Paste_EER_Export_Here!EL213)</f>
        <v/>
      </c>
      <c r="Q213" t="str">
        <f>IF(ISBLANK([1]Paste_EER_Export_Here!ER213),"",[1]Paste_EER_Export_Here!ER213)</f>
        <v/>
      </c>
      <c r="R213" t="str">
        <f>IF(ISBLANK([1]Paste_EER_Export_Here!EW213),"",[1]Paste_EER_Export_Here!EW213)</f>
        <v/>
      </c>
      <c r="S213" t="str">
        <f>IF(ISBLANK([1]Paste_EER_Export_Here!EX213),"",[1]Paste_EER_Export_Here!EX213)</f>
        <v/>
      </c>
      <c r="T213" t="str">
        <f>IF(ISBLANK([1]Paste_EER_Export_Here!FB213),"",[1]Paste_EER_Export_Here!FB213)</f>
        <v>Volatile Organic Compounds (VOC)</v>
      </c>
      <c r="U213">
        <f>IF(ISBLANK([1]Paste_EER_Export_Here!FH213),"",[1]Paste_EER_Export_Here!FH213)</f>
        <v>19</v>
      </c>
      <c r="V213">
        <f>IF(ISBLANK([1]Paste_EER_Export_Here!FM213),"",[1]Paste_EER_Export_Here!FM213)</f>
        <v>1139.1099999999999</v>
      </c>
      <c r="W213" t="str">
        <f>IF(ISBLANK([1]Paste_EER_Export_Here!FN213),"",[1]Paste_EER_Export_Here!FN213)</f>
        <v>lbs.</v>
      </c>
      <c r="X213" t="str">
        <f>IF(ISBLANK([1]Paste_EER_Export_Here!GX213),"",[1]Paste_EER_Export_Here!GX213)</f>
        <v>Hydrogen Sulfide</v>
      </c>
      <c r="Y213">
        <f>IF(ISBLANK([1]Paste_EER_Export_Here!HD213),"",[1]Paste_EER_Export_Here!HD213)</f>
        <v>19</v>
      </c>
      <c r="Z213">
        <f>IF(ISBLANK([1]Paste_EER_Export_Here!HI213),"",[1]Paste_EER_Export_Here!HI213)</f>
        <v>0.01</v>
      </c>
      <c r="AA213" t="str">
        <f>IF(ISBLANK([1]Paste_EER_Export_Here!HJ213),"",[1]Paste_EER_Export_Here!HJ213)</f>
        <v>lbs.</v>
      </c>
      <c r="AB213" t="str">
        <f>IF(ISBLANK([1]Paste_EER_Export_Here!AY213),"",[1]Paste_EER_Export_Here!AY213)</f>
        <v>First stage scrubber dump hung open on compressor, causing excess gas to tanks, resulting in venting.</v>
      </c>
    </row>
    <row r="214" spans="1:28" x14ac:dyDescent="0.25">
      <c r="A214" t="str">
        <f>IF(ISBLANK([1]Paste_EER_Export_Here!E214),"",[1]Paste_EER_Export_Here!E214)</f>
        <v>HF Sinclair Navajo Refining LLC</v>
      </c>
      <c r="B214" t="str">
        <f>IF(ISBLANK([1]Paste_EER_Export_Here!C214),"",[1]Paste_EER_Export_Here!C214)</f>
        <v>HF Sinclair Navajo Refining LLC (Artesia)</v>
      </c>
      <c r="C214" t="str">
        <f>IF(ISBLANK([1]Paste_EER_Export_Here!F214),"",[1]Paste_EER_Export_Here!F214)</f>
        <v>Eddy</v>
      </c>
      <c r="D214" s="3">
        <f>IF(ISBLANK([1]Paste_EER_Export_Here!V214),"",[1]Paste_EER_Export_Here!V214)</f>
        <v>45500</v>
      </c>
      <c r="E214" s="3">
        <f>IF(ISBLANK([1]Paste_EER_Export_Here!X214),"",[1]Paste_EER_Export_Here!X214)</f>
        <v>45500</v>
      </c>
      <c r="F214" s="3">
        <f>IF(ISBLANK([1]Paste_EER_Export_Here!AS214),"",[1]Paste_EER_Export_Here!AS214)</f>
        <v>45512</v>
      </c>
      <c r="G214" t="str">
        <f>IF(ISBLANK([1]Paste_EER_Export_Here!AK214),"",[1]Paste_EER_Export_Here!AK214)</f>
        <v>Title V Deviation, Other</v>
      </c>
      <c r="H214" t="str">
        <f>IF(ISBLANK([1]Paste_EER_Export_Here!BJ214),"",[1]Paste_EER_Export_Here!BJ214)</f>
        <v/>
      </c>
      <c r="I214" t="str">
        <f>IF(ISBLANK([1]Paste_EER_Export_Here!BP214),"",[1]Paste_EER_Export_Here!BP214)</f>
        <v/>
      </c>
      <c r="J214" t="str">
        <f>IF(ISBLANK([1]Paste_EER_Export_Here!BU214),"",[1]Paste_EER_Export_Here!BU214)</f>
        <v/>
      </c>
      <c r="K214" t="str">
        <f>IF(ISBLANK([1]Paste_EER_Export_Here!BV214),"",[1]Paste_EER_Export_Here!BV214)</f>
        <v/>
      </c>
      <c r="L214" t="str">
        <f>IF(ISBLANK([1]Paste_EER_Export_Here!BZ214),"",[1]Paste_EER_Export_Here!BZ214)</f>
        <v>Nitrogen Dioxide</v>
      </c>
      <c r="M214">
        <f>IF(ISBLANK([1]Paste_EER_Export_Here!CF214),"",[1]Paste_EER_Export_Here!CF214)</f>
        <v>60</v>
      </c>
      <c r="N214">
        <f>IF(ISBLANK([1]Paste_EER_Export_Here!CK214),"",[1]Paste_EER_Export_Here!CK214)</f>
        <v>0.14000000000000001</v>
      </c>
      <c r="O214" t="str">
        <f>IF(ISBLANK([1]Paste_EER_Export_Here!CL214),"",[1]Paste_EER_Export_Here!CL214)</f>
        <v>lbs.</v>
      </c>
      <c r="P214" t="str">
        <f>IF(ISBLANK([1]Paste_EER_Export_Here!EL214),"",[1]Paste_EER_Export_Here!EL214)</f>
        <v/>
      </c>
      <c r="Q214" t="str">
        <f>IF(ISBLANK([1]Paste_EER_Export_Here!ER214),"",[1]Paste_EER_Export_Here!ER214)</f>
        <v/>
      </c>
      <c r="R214" t="str">
        <f>IF(ISBLANK([1]Paste_EER_Export_Here!EW214),"",[1]Paste_EER_Export_Here!EW214)</f>
        <v/>
      </c>
      <c r="S214" t="str">
        <f>IF(ISBLANK([1]Paste_EER_Export_Here!EX214),"",[1]Paste_EER_Export_Here!EX214)</f>
        <v/>
      </c>
      <c r="T214" t="str">
        <f>IF(ISBLANK([1]Paste_EER_Export_Here!FB214),"",[1]Paste_EER_Export_Here!FB214)</f>
        <v/>
      </c>
      <c r="U214" t="str">
        <f>IF(ISBLANK([1]Paste_EER_Export_Here!FH214),"",[1]Paste_EER_Export_Here!FH214)</f>
        <v/>
      </c>
      <c r="V214" t="str">
        <f>IF(ISBLANK([1]Paste_EER_Export_Here!FM214),"",[1]Paste_EER_Export_Here!FM214)</f>
        <v/>
      </c>
      <c r="W214" t="str">
        <f>IF(ISBLANK([1]Paste_EER_Export_Here!FN214),"",[1]Paste_EER_Export_Here!FN214)</f>
        <v/>
      </c>
      <c r="X214" t="str">
        <f>IF(ISBLANK([1]Paste_EER_Export_Here!GX214),"",[1]Paste_EER_Export_Here!GX214)</f>
        <v/>
      </c>
      <c r="Y214" t="str">
        <f>IF(ISBLANK([1]Paste_EER_Export_Here!HD214),"",[1]Paste_EER_Export_Here!HD214)</f>
        <v/>
      </c>
      <c r="Z214" t="str">
        <f>IF(ISBLANK([1]Paste_EER_Export_Here!HI214),"",[1]Paste_EER_Export_Here!HI214)</f>
        <v/>
      </c>
      <c r="AA214" t="str">
        <f>IF(ISBLANK([1]Paste_EER_Export_Here!HJ214),"",[1]Paste_EER_Export_Here!HJ214)</f>
        <v/>
      </c>
      <c r="AB214" t="str">
        <f>IF(ISBLANK([1]Paste_EER_Export_Here!AY214),"",[1]Paste_EER_Export_Here!AY214)</f>
        <v>Due to issues with the selective catalytic reformer (SCR) blower on the Unit 64 Hydrogen Plant, Vaporizer A unexpectedly shut down. Vaporizer A was swapped with the backup Vaporizer B; however, during the swap, there was a decrease in outlet temperatures which reduced the vaporized ammonia and resulted in an increase of NOx emissions. Once the vaporizer on the SCR skid reached normal operating conditions, NOx emissions were reduced, and the reformer came back into compliance.</v>
      </c>
    </row>
    <row r="215" spans="1:28" x14ac:dyDescent="0.25">
      <c r="A215" t="str">
        <f>IF(ISBLANK([1]Paste_EER_Export_Here!E215),"",[1]Paste_EER_Export_Here!E215)</f>
        <v>Delek Logistics New Mexico</v>
      </c>
      <c r="B215" t="str">
        <f>IF(ISBLANK([1]Paste_EER_Export_Here!C215),"",[1]Paste_EER_Export_Here!C215)</f>
        <v>Lariat Compressor Station</v>
      </c>
      <c r="C215" t="str">
        <f>IF(ISBLANK([1]Paste_EER_Export_Here!F215),"",[1]Paste_EER_Export_Here!F215)</f>
        <v>Lea</v>
      </c>
      <c r="D215" s="3">
        <f>IF(ISBLANK([1]Paste_EER_Export_Here!V215),"",[1]Paste_EER_Export_Here!V215)</f>
        <v>45408</v>
      </c>
      <c r="E215" s="3">
        <f>IF(ISBLANK([1]Paste_EER_Export_Here!X215),"",[1]Paste_EER_Export_Here!X215)</f>
        <v>45409</v>
      </c>
      <c r="F215" s="3">
        <f>IF(ISBLANK([1]Paste_EER_Export_Here!AS215),"",[1]Paste_EER_Export_Here!AS215)</f>
        <v>45421</v>
      </c>
      <c r="G215" t="str">
        <f>IF(ISBLANK([1]Paste_EER_Export_Here!AK215),"",[1]Paste_EER_Export_Here!AK215)</f>
        <v>Malfunction</v>
      </c>
      <c r="H215" t="str">
        <f>IF(ISBLANK([1]Paste_EER_Export_Here!BJ215),"",[1]Paste_EER_Export_Here!BJ215)</f>
        <v>Carbon Monoxide</v>
      </c>
      <c r="I215">
        <f>IF(ISBLANK([1]Paste_EER_Export_Here!BP215),"",[1]Paste_EER_Export_Here!BP215)</f>
        <v>33</v>
      </c>
      <c r="J215">
        <f>IF(ISBLANK([1]Paste_EER_Export_Here!BU215),"",[1]Paste_EER_Export_Here!BU215)</f>
        <v>0.49</v>
      </c>
      <c r="K215" t="str">
        <f>IF(ISBLANK([1]Paste_EER_Export_Here!BV215),"",[1]Paste_EER_Export_Here!BV215)</f>
        <v>lbs.</v>
      </c>
      <c r="L215" t="str">
        <f>IF(ISBLANK([1]Paste_EER_Export_Here!BZ215),"",[1]Paste_EER_Export_Here!BZ215)</f>
        <v>Nitrogen Dioxide</v>
      </c>
      <c r="M215">
        <f>IF(ISBLANK([1]Paste_EER_Export_Here!CF215),"",[1]Paste_EER_Export_Here!CF215)</f>
        <v>33</v>
      </c>
      <c r="N215">
        <f>IF(ISBLANK([1]Paste_EER_Export_Here!CK215),"",[1]Paste_EER_Export_Here!CK215)</f>
        <v>1.62</v>
      </c>
      <c r="O215" t="str">
        <f>IF(ISBLANK([1]Paste_EER_Export_Here!CL215),"",[1]Paste_EER_Export_Here!CL215)</f>
        <v>lbs.</v>
      </c>
      <c r="P215" t="str">
        <f>IF(ISBLANK([1]Paste_EER_Export_Here!EL215),"",[1]Paste_EER_Export_Here!EL215)</f>
        <v/>
      </c>
      <c r="Q215" t="str">
        <f>IF(ISBLANK([1]Paste_EER_Export_Here!ER215),"",[1]Paste_EER_Export_Here!ER215)</f>
        <v/>
      </c>
      <c r="R215" t="str">
        <f>IF(ISBLANK([1]Paste_EER_Export_Here!EW215),"",[1]Paste_EER_Export_Here!EW215)</f>
        <v/>
      </c>
      <c r="S215" t="str">
        <f>IF(ISBLANK([1]Paste_EER_Export_Here!EX215),"",[1]Paste_EER_Export_Here!EX215)</f>
        <v/>
      </c>
      <c r="T215" t="str">
        <f>IF(ISBLANK([1]Paste_EER_Export_Here!FB215),"",[1]Paste_EER_Export_Here!FB215)</f>
        <v/>
      </c>
      <c r="U215" t="str">
        <f>IF(ISBLANK([1]Paste_EER_Export_Here!FH215),"",[1]Paste_EER_Export_Here!FH215)</f>
        <v/>
      </c>
      <c r="V215" t="str">
        <f>IF(ISBLANK([1]Paste_EER_Export_Here!FM215),"",[1]Paste_EER_Export_Here!FM215)</f>
        <v/>
      </c>
      <c r="W215" t="str">
        <f>IF(ISBLANK([1]Paste_EER_Export_Here!FN215),"",[1]Paste_EER_Export_Here!FN215)</f>
        <v/>
      </c>
      <c r="X215" t="str">
        <f>IF(ISBLANK([1]Paste_EER_Export_Here!GX215),"",[1]Paste_EER_Export_Here!GX215)</f>
        <v/>
      </c>
      <c r="Y215" t="str">
        <f>IF(ISBLANK([1]Paste_EER_Export_Here!HD215),"",[1]Paste_EER_Export_Here!HD215)</f>
        <v/>
      </c>
      <c r="Z215" t="str">
        <f>IF(ISBLANK([1]Paste_EER_Export_Here!HI215),"",[1]Paste_EER_Export_Here!HI215)</f>
        <v/>
      </c>
      <c r="AA215" t="str">
        <f>IF(ISBLANK([1]Paste_EER_Export_Here!HJ215),"",[1]Paste_EER_Export_Here!HJ215)</f>
        <v/>
      </c>
      <c r="AB215" t="str">
        <f>IF(ISBLANK([1]Paste_EER_Export_Here!AY215),"",[1]Paste_EER_Export_Here!AY215)</f>
        <v>An engine malfunction due to liquid carryover blew the bolts off a cylinder head, resulting in a small fire. The engine shut down automatically due to the detonation trip function. The flame was from a slow bleed of natural gas. No fire extinguisher was used, and ESD was not employed.</v>
      </c>
    </row>
    <row r="216" spans="1:28" x14ac:dyDescent="0.25">
      <c r="A216" t="str">
        <f>IF(ISBLANK([1]Paste_EER_Export_Here!E216),"",[1]Paste_EER_Export_Here!E216)</f>
        <v>Targa Northern Delaware LLC</v>
      </c>
      <c r="B216" t="str">
        <f>IF(ISBLANK([1]Paste_EER_Export_Here!C216),"",[1]Paste_EER_Export_Here!C216)</f>
        <v>Red Hills Gas Processing Plant</v>
      </c>
      <c r="C216" t="str">
        <f>IF(ISBLANK([1]Paste_EER_Export_Here!F216),"",[1]Paste_EER_Export_Here!F216)</f>
        <v>Lea</v>
      </c>
      <c r="D216" s="3">
        <f>IF(ISBLANK([1]Paste_EER_Export_Here!V216),"",[1]Paste_EER_Export_Here!V216)</f>
        <v>45345</v>
      </c>
      <c r="E216" s="3">
        <f>IF(ISBLANK([1]Paste_EER_Export_Here!X216),"",[1]Paste_EER_Export_Here!X216)</f>
        <v>45347</v>
      </c>
      <c r="F216" s="3">
        <f>IF(ISBLANK([1]Paste_EER_Export_Here!AS216),"",[1]Paste_EER_Export_Here!AS216)</f>
        <v>45359</v>
      </c>
      <c r="G216" t="str">
        <f>IF(ISBLANK([1]Paste_EER_Export_Here!AK216),"",[1]Paste_EER_Export_Here!AK216)</f>
        <v>Malfunction, Title V Deviation</v>
      </c>
      <c r="H216" t="str">
        <f>IF(ISBLANK([1]Paste_EER_Export_Here!BJ216),"",[1]Paste_EER_Export_Here!BJ216)</f>
        <v>Carbon Monoxide</v>
      </c>
      <c r="I216">
        <f>IF(ISBLANK([1]Paste_EER_Export_Here!BP216),"",[1]Paste_EER_Export_Here!BP216)</f>
        <v>987</v>
      </c>
      <c r="J216">
        <f>IF(ISBLANK([1]Paste_EER_Export_Here!BU216),"",[1]Paste_EER_Export_Here!BU216)</f>
        <v>4071.72</v>
      </c>
      <c r="K216" t="str">
        <f>IF(ISBLANK([1]Paste_EER_Export_Here!BV216),"",[1]Paste_EER_Export_Here!BV216)</f>
        <v>lbs.</v>
      </c>
      <c r="L216" t="str">
        <f>IF(ISBLANK([1]Paste_EER_Export_Here!BZ216),"",[1]Paste_EER_Export_Here!BZ216)</f>
        <v>Nitrogen Dioxide</v>
      </c>
      <c r="M216">
        <f>IF(ISBLANK([1]Paste_EER_Export_Here!CF216),"",[1]Paste_EER_Export_Here!CF216)</f>
        <v>987</v>
      </c>
      <c r="N216">
        <f>IF(ISBLANK([1]Paste_EER_Export_Here!CK216),"",[1]Paste_EER_Export_Here!CK216)</f>
        <v>2039.55</v>
      </c>
      <c r="O216" t="str">
        <f>IF(ISBLANK([1]Paste_EER_Export_Here!CL216),"",[1]Paste_EER_Export_Here!CL216)</f>
        <v>lbs.</v>
      </c>
      <c r="P216" t="str">
        <f>IF(ISBLANK([1]Paste_EER_Export_Here!EL216),"",[1]Paste_EER_Export_Here!EL216)</f>
        <v>Sulfur Dioxide</v>
      </c>
      <c r="Q216">
        <f>IF(ISBLANK([1]Paste_EER_Export_Here!ER216),"",[1]Paste_EER_Export_Here!ER216)</f>
        <v>987</v>
      </c>
      <c r="R216">
        <f>IF(ISBLANK([1]Paste_EER_Export_Here!EW216),"",[1]Paste_EER_Export_Here!EW216)</f>
        <v>12561.44</v>
      </c>
      <c r="S216" t="str">
        <f>IF(ISBLANK([1]Paste_EER_Export_Here!EX216),"",[1]Paste_EER_Export_Here!EX216)</f>
        <v>lbs</v>
      </c>
      <c r="T216" t="str">
        <f>IF(ISBLANK([1]Paste_EER_Export_Here!FB216),"",[1]Paste_EER_Export_Here!FB216)</f>
        <v>Volatile Organic Compounds (VOC)</v>
      </c>
      <c r="U216">
        <f>IF(ISBLANK([1]Paste_EER_Export_Here!FH216),"",[1]Paste_EER_Export_Here!FH216)</f>
        <v>987</v>
      </c>
      <c r="V216">
        <f>IF(ISBLANK([1]Paste_EER_Export_Here!FM216),"",[1]Paste_EER_Export_Here!FM216)</f>
        <v>2866.21</v>
      </c>
      <c r="W216" t="str">
        <f>IF(ISBLANK([1]Paste_EER_Export_Here!FN216),"",[1]Paste_EER_Export_Here!FN216)</f>
        <v>lbs.</v>
      </c>
      <c r="X216" t="str">
        <f>IF(ISBLANK([1]Paste_EER_Export_Here!GX216),"",[1]Paste_EER_Export_Here!GX216)</f>
        <v>Hydrogen Sulfide</v>
      </c>
      <c r="Y216">
        <f>IF(ISBLANK([1]Paste_EER_Export_Here!HD216),"",[1]Paste_EER_Export_Here!HD216)</f>
        <v>987</v>
      </c>
      <c r="Z216">
        <f>IF(ISBLANK([1]Paste_EER_Export_Here!HI216),"",[1]Paste_EER_Export_Here!HI216)</f>
        <v>136.37</v>
      </c>
      <c r="AA216" t="str">
        <f>IF(ISBLANK([1]Paste_EER_Export_Here!HJ216),"",[1]Paste_EER_Export_Here!HJ216)</f>
        <v>lbs.</v>
      </c>
      <c r="AB216" t="str">
        <f>IF(ISBLANK([1]Paste_EER_Export_Here!AY216),"",[1]Paste_EER_Export_Here!AY216)</f>
        <v>Gas was flared intermittently from 5.5-EP-1b and vented from 4-T tanks as a result of an amine upset. An amine upset (foaming event) caused an increase of pressure in the amine flash tank, and the excess pressure was relieved to flare. The cause of the amine upset is still under investigation.</v>
      </c>
    </row>
    <row r="217" spans="1:28" x14ac:dyDescent="0.25">
      <c r="A217" t="str">
        <f>IF(ISBLANK([1]Paste_EER_Export_Here!E217),"",[1]Paste_EER_Export_Here!E217)</f>
        <v>Targa Northern Delaware LLC</v>
      </c>
      <c r="B217" t="str">
        <f>IF(ISBLANK([1]Paste_EER_Export_Here!C217),"",[1]Paste_EER_Export_Here!C217)</f>
        <v>Red Hills Gas Processing Plant</v>
      </c>
      <c r="C217" t="str">
        <f>IF(ISBLANK([1]Paste_EER_Export_Here!F217),"",[1]Paste_EER_Export_Here!F217)</f>
        <v>Lea</v>
      </c>
      <c r="D217" s="3">
        <f>IF(ISBLANK([1]Paste_EER_Export_Here!V217),"",[1]Paste_EER_Export_Here!V217)</f>
        <v>45393</v>
      </c>
      <c r="E217" s="3">
        <f>IF(ISBLANK([1]Paste_EER_Export_Here!X217),"",[1]Paste_EER_Export_Here!X217)</f>
        <v>45393</v>
      </c>
      <c r="F217" s="3">
        <f>IF(ISBLANK([1]Paste_EER_Export_Here!AS217),"",[1]Paste_EER_Export_Here!AS217)</f>
        <v>45406</v>
      </c>
      <c r="G217" t="str">
        <f>IF(ISBLANK([1]Paste_EER_Export_Here!AK217),"",[1]Paste_EER_Export_Here!AK217)</f>
        <v>Emergency, Title V Deviation</v>
      </c>
      <c r="H217" t="str">
        <f>IF(ISBLANK([1]Paste_EER_Export_Here!BJ217),"",[1]Paste_EER_Export_Here!BJ217)</f>
        <v/>
      </c>
      <c r="I217" t="str">
        <f>IF(ISBLANK([1]Paste_EER_Export_Here!BP217),"",[1]Paste_EER_Export_Here!BP217)</f>
        <v/>
      </c>
      <c r="J217" t="str">
        <f>IF(ISBLANK([1]Paste_EER_Export_Here!BU217),"",[1]Paste_EER_Export_Here!BU217)</f>
        <v/>
      </c>
      <c r="K217" t="str">
        <f>IF(ISBLANK([1]Paste_EER_Export_Here!BV217),"",[1]Paste_EER_Export_Here!BV217)</f>
        <v/>
      </c>
      <c r="L217" t="str">
        <f>IF(ISBLANK([1]Paste_EER_Export_Here!BZ217),"",[1]Paste_EER_Export_Here!BZ217)</f>
        <v/>
      </c>
      <c r="M217" t="str">
        <f>IF(ISBLANK([1]Paste_EER_Export_Here!CF217),"",[1]Paste_EER_Export_Here!CF217)</f>
        <v/>
      </c>
      <c r="N217" t="str">
        <f>IF(ISBLANK([1]Paste_EER_Export_Here!CK217),"",[1]Paste_EER_Export_Here!CK217)</f>
        <v/>
      </c>
      <c r="O217" t="str">
        <f>IF(ISBLANK([1]Paste_EER_Export_Here!CL217),"",[1]Paste_EER_Export_Here!CL217)</f>
        <v/>
      </c>
      <c r="P217" t="str">
        <f>IF(ISBLANK([1]Paste_EER_Export_Here!EL217),"",[1]Paste_EER_Export_Here!EL217)</f>
        <v/>
      </c>
      <c r="Q217" t="str">
        <f>IF(ISBLANK([1]Paste_EER_Export_Here!ER217),"",[1]Paste_EER_Export_Here!ER217)</f>
        <v/>
      </c>
      <c r="R217" t="str">
        <f>IF(ISBLANK([1]Paste_EER_Export_Here!EW217),"",[1]Paste_EER_Export_Here!EW217)</f>
        <v/>
      </c>
      <c r="S217" t="str">
        <f>IF(ISBLANK([1]Paste_EER_Export_Here!EX217),"",[1]Paste_EER_Export_Here!EX217)</f>
        <v/>
      </c>
      <c r="T217" t="str">
        <f>IF(ISBLANK([1]Paste_EER_Export_Here!FB217),"",[1]Paste_EER_Export_Here!FB217)</f>
        <v>Volatile Organic Compounds (VOC)</v>
      </c>
      <c r="U217">
        <f>IF(ISBLANK([1]Paste_EER_Export_Here!FH217),"",[1]Paste_EER_Export_Here!FH217)</f>
        <v>77</v>
      </c>
      <c r="V217">
        <f>IF(ISBLANK([1]Paste_EER_Export_Here!FM217),"",[1]Paste_EER_Export_Here!FM217)</f>
        <v>54986.14</v>
      </c>
      <c r="W217" t="str">
        <f>IF(ISBLANK([1]Paste_EER_Export_Here!FN217),"",[1]Paste_EER_Export_Here!FN217)</f>
        <v>lbs.</v>
      </c>
      <c r="X217" t="str">
        <f>IF(ISBLANK([1]Paste_EER_Export_Here!GX217),"",[1]Paste_EER_Export_Here!GX217)</f>
        <v>Hydrogen Sulfide</v>
      </c>
      <c r="Y217">
        <f>IF(ISBLANK([1]Paste_EER_Export_Here!HD217),"",[1]Paste_EER_Export_Here!HD217)</f>
        <v>77</v>
      </c>
      <c r="Z217">
        <f>IF(ISBLANK([1]Paste_EER_Export_Here!HI217),"",[1]Paste_EER_Export_Here!HI217)</f>
        <v>2743.36</v>
      </c>
      <c r="AA217" t="str">
        <f>IF(ISBLANK([1]Paste_EER_Export_Here!HJ217),"",[1]Paste_EER_Export_Here!HJ217)</f>
        <v>lbs.</v>
      </c>
      <c r="AB217" t="str">
        <f>IF(ISBLANK([1]Paste_EER_Export_Here!AY217),"",[1]Paste_EER_Export_Here!AY217)</f>
        <v>Gas was vented to atmosphere when a natural gas gathering pipeline had to be purged of oxygen. The oxygen contamination came from upstream third party producers. This event was caused by a third party and was outside Targa's control.</v>
      </c>
    </row>
    <row r="218" spans="1:28" x14ac:dyDescent="0.25">
      <c r="A218" t="str">
        <f>IF(ISBLANK([1]Paste_EER_Export_Here!E218),"",[1]Paste_EER_Export_Here!E218)</f>
        <v>Targa Northern Delaware LLC</v>
      </c>
      <c r="B218" t="str">
        <f>IF(ISBLANK([1]Paste_EER_Export_Here!C218),"",[1]Paste_EER_Export_Here!C218)</f>
        <v>Big Lizard Compressor Station</v>
      </c>
      <c r="C218" t="str">
        <f>IF(ISBLANK([1]Paste_EER_Export_Here!F218),"",[1]Paste_EER_Export_Here!F218)</f>
        <v>Lea</v>
      </c>
      <c r="D218" s="3">
        <f>IF(ISBLANK([1]Paste_EER_Export_Here!V218),"",[1]Paste_EER_Export_Here!V218)</f>
        <v>45397</v>
      </c>
      <c r="E218" s="3">
        <f>IF(ISBLANK([1]Paste_EER_Export_Here!X218),"",[1]Paste_EER_Export_Here!X218)</f>
        <v>45397</v>
      </c>
      <c r="F218" s="3">
        <f>IF(ISBLANK([1]Paste_EER_Export_Here!AS218),"",[1]Paste_EER_Export_Here!AS218)</f>
        <v>45408</v>
      </c>
      <c r="G218" t="str">
        <f>IF(ISBLANK([1]Paste_EER_Export_Here!AK218),"",[1]Paste_EER_Export_Here!AK218)</f>
        <v>Startup, Title V Deviation</v>
      </c>
      <c r="H218" t="str">
        <f>IF(ISBLANK([1]Paste_EER_Export_Here!BJ218),"",[1]Paste_EER_Export_Here!BJ218)</f>
        <v/>
      </c>
      <c r="I218" t="str">
        <f>IF(ISBLANK([1]Paste_EER_Export_Here!BP218),"",[1]Paste_EER_Export_Here!BP218)</f>
        <v/>
      </c>
      <c r="J218" t="str">
        <f>IF(ISBLANK([1]Paste_EER_Export_Here!BU218),"",[1]Paste_EER_Export_Here!BU218)</f>
        <v/>
      </c>
      <c r="K218" t="str">
        <f>IF(ISBLANK([1]Paste_EER_Export_Here!BV218),"",[1]Paste_EER_Export_Here!BV218)</f>
        <v/>
      </c>
      <c r="L218" t="str">
        <f>IF(ISBLANK([1]Paste_EER_Export_Here!BZ218),"",[1]Paste_EER_Export_Here!BZ218)</f>
        <v/>
      </c>
      <c r="M218" t="str">
        <f>IF(ISBLANK([1]Paste_EER_Export_Here!CF218),"",[1]Paste_EER_Export_Here!CF218)</f>
        <v/>
      </c>
      <c r="N218" t="str">
        <f>IF(ISBLANK([1]Paste_EER_Export_Here!CK218),"",[1]Paste_EER_Export_Here!CK218)</f>
        <v/>
      </c>
      <c r="O218" t="str">
        <f>IF(ISBLANK([1]Paste_EER_Export_Here!CL218),"",[1]Paste_EER_Export_Here!CL218)</f>
        <v/>
      </c>
      <c r="P218" t="str">
        <f>IF(ISBLANK([1]Paste_EER_Export_Here!EL218),"",[1]Paste_EER_Export_Here!EL218)</f>
        <v/>
      </c>
      <c r="Q218" t="str">
        <f>IF(ISBLANK([1]Paste_EER_Export_Here!ER218),"",[1]Paste_EER_Export_Here!ER218)</f>
        <v/>
      </c>
      <c r="R218" t="str">
        <f>IF(ISBLANK([1]Paste_EER_Export_Here!EW218),"",[1]Paste_EER_Export_Here!EW218)</f>
        <v/>
      </c>
      <c r="S218" t="str">
        <f>IF(ISBLANK([1]Paste_EER_Export_Here!EX218),"",[1]Paste_EER_Export_Here!EX218)</f>
        <v/>
      </c>
      <c r="T218" t="str">
        <f>IF(ISBLANK([1]Paste_EER_Export_Here!FB218),"",[1]Paste_EER_Export_Here!FB218)</f>
        <v>Volatile Organic Compounds (VOC)</v>
      </c>
      <c r="U218">
        <f>IF(ISBLANK([1]Paste_EER_Export_Here!FH218),"",[1]Paste_EER_Export_Here!FH218)</f>
        <v>6</v>
      </c>
      <c r="V218">
        <f>IF(ISBLANK([1]Paste_EER_Export_Here!FM218),"",[1]Paste_EER_Export_Here!FM218)</f>
        <v>55.02</v>
      </c>
      <c r="W218" t="str">
        <f>IF(ISBLANK([1]Paste_EER_Export_Here!FN218),"",[1]Paste_EER_Export_Here!FN218)</f>
        <v>lbs.</v>
      </c>
      <c r="X218" t="str">
        <f>IF(ISBLANK([1]Paste_EER_Export_Here!GX218),"",[1]Paste_EER_Export_Here!GX218)</f>
        <v/>
      </c>
      <c r="Y218" t="str">
        <f>IF(ISBLANK([1]Paste_EER_Export_Here!HD218),"",[1]Paste_EER_Export_Here!HD218)</f>
        <v/>
      </c>
      <c r="Z218" t="str">
        <f>IF(ISBLANK([1]Paste_EER_Export_Here!HI218),"",[1]Paste_EER_Export_Here!HI218)</f>
        <v/>
      </c>
      <c r="AA218" t="str">
        <f>IF(ISBLANK([1]Paste_EER_Export_Here!HJ218),"",[1]Paste_EER_Export_Here!HJ218)</f>
        <v/>
      </c>
      <c r="AB218" t="str">
        <f>IF(ISBLANK([1]Paste_EER_Export_Here!AY218),"",[1]Paste_EER_Export_Here!AY218)</f>
        <v>Gas was released when unit 3319 was depressurized to atmosphere to bring the unit back online after the unit was out of service. The unit was out of service due to upstream third-party issues.</v>
      </c>
    </row>
    <row r="219" spans="1:28" x14ac:dyDescent="0.25">
      <c r="A219" t="str">
        <f>IF(ISBLANK([1]Paste_EER_Export_Here!E219),"",[1]Paste_EER_Export_Here!E219)</f>
        <v>Targa Northern Delaware LLC</v>
      </c>
      <c r="B219" t="str">
        <f>IF(ISBLANK([1]Paste_EER_Export_Here!C219),"",[1]Paste_EER_Export_Here!C219)</f>
        <v>Big Lizard Compressor Station</v>
      </c>
      <c r="C219" t="str">
        <f>IF(ISBLANK([1]Paste_EER_Export_Here!F219),"",[1]Paste_EER_Export_Here!F219)</f>
        <v>Lea</v>
      </c>
      <c r="D219" s="3">
        <f>IF(ISBLANK([1]Paste_EER_Export_Here!V219),"",[1]Paste_EER_Export_Here!V219)</f>
        <v>45397</v>
      </c>
      <c r="E219" s="3">
        <f>IF(ISBLANK([1]Paste_EER_Export_Here!X219),"",[1]Paste_EER_Export_Here!X219)</f>
        <v>45397</v>
      </c>
      <c r="F219" s="3">
        <f>IF(ISBLANK([1]Paste_EER_Export_Here!AS219),"",[1]Paste_EER_Export_Here!AS219)</f>
        <v>45408</v>
      </c>
      <c r="G219" t="str">
        <f>IF(ISBLANK([1]Paste_EER_Export_Here!AK219),"",[1]Paste_EER_Export_Here!AK219)</f>
        <v>Malfunction, Title V Deviation</v>
      </c>
      <c r="H219" t="str">
        <f>IF(ISBLANK([1]Paste_EER_Export_Here!BJ219),"",[1]Paste_EER_Export_Here!BJ219)</f>
        <v/>
      </c>
      <c r="I219" t="str">
        <f>IF(ISBLANK([1]Paste_EER_Export_Here!BP219),"",[1]Paste_EER_Export_Here!BP219)</f>
        <v/>
      </c>
      <c r="J219" t="str">
        <f>IF(ISBLANK([1]Paste_EER_Export_Here!BU219),"",[1]Paste_EER_Export_Here!BU219)</f>
        <v/>
      </c>
      <c r="K219" t="str">
        <f>IF(ISBLANK([1]Paste_EER_Export_Here!BV219),"",[1]Paste_EER_Export_Here!BV219)</f>
        <v/>
      </c>
      <c r="L219" t="str">
        <f>IF(ISBLANK([1]Paste_EER_Export_Here!BZ219),"",[1]Paste_EER_Export_Here!BZ219)</f>
        <v/>
      </c>
      <c r="M219" t="str">
        <f>IF(ISBLANK([1]Paste_EER_Export_Here!CF219),"",[1]Paste_EER_Export_Here!CF219)</f>
        <v/>
      </c>
      <c r="N219" t="str">
        <f>IF(ISBLANK([1]Paste_EER_Export_Here!CK219),"",[1]Paste_EER_Export_Here!CK219)</f>
        <v/>
      </c>
      <c r="O219" t="str">
        <f>IF(ISBLANK([1]Paste_EER_Export_Here!CL219),"",[1]Paste_EER_Export_Here!CL219)</f>
        <v/>
      </c>
      <c r="P219" t="str">
        <f>IF(ISBLANK([1]Paste_EER_Export_Here!EL219),"",[1]Paste_EER_Export_Here!EL219)</f>
        <v/>
      </c>
      <c r="Q219" t="str">
        <f>IF(ISBLANK([1]Paste_EER_Export_Here!ER219),"",[1]Paste_EER_Export_Here!ER219)</f>
        <v/>
      </c>
      <c r="R219" t="str">
        <f>IF(ISBLANK([1]Paste_EER_Export_Here!EW219),"",[1]Paste_EER_Export_Here!EW219)</f>
        <v/>
      </c>
      <c r="S219" t="str">
        <f>IF(ISBLANK([1]Paste_EER_Export_Here!EX219),"",[1]Paste_EER_Export_Here!EX219)</f>
        <v/>
      </c>
      <c r="T219" t="str">
        <f>IF(ISBLANK([1]Paste_EER_Export_Here!FB219),"",[1]Paste_EER_Export_Here!FB219)</f>
        <v>Volatile Organic Compounds (VOC)</v>
      </c>
      <c r="U219">
        <f>IF(ISBLANK([1]Paste_EER_Export_Here!FH219),"",[1]Paste_EER_Export_Here!FH219)</f>
        <v>8</v>
      </c>
      <c r="V219">
        <f>IF(ISBLANK([1]Paste_EER_Export_Here!FM219),"",[1]Paste_EER_Export_Here!FM219)</f>
        <v>66</v>
      </c>
      <c r="W219" t="str">
        <f>IF(ISBLANK([1]Paste_EER_Export_Here!FN219),"",[1]Paste_EER_Export_Here!FN219)</f>
        <v>lbs.</v>
      </c>
      <c r="X219" t="str">
        <f>IF(ISBLANK([1]Paste_EER_Export_Here!GX219),"",[1]Paste_EER_Export_Here!GX219)</f>
        <v/>
      </c>
      <c r="Y219" t="str">
        <f>IF(ISBLANK([1]Paste_EER_Export_Here!HD219),"",[1]Paste_EER_Export_Here!HD219)</f>
        <v/>
      </c>
      <c r="Z219" t="str">
        <f>IF(ISBLANK([1]Paste_EER_Export_Here!HI219),"",[1]Paste_EER_Export_Here!HI219)</f>
        <v/>
      </c>
      <c r="AA219" t="str">
        <f>IF(ISBLANK([1]Paste_EER_Export_Here!HJ219),"",[1]Paste_EER_Export_Here!HJ219)</f>
        <v/>
      </c>
      <c r="AB219" t="str">
        <f>IF(ISBLANK([1]Paste_EER_Export_Here!AY219),"",[1]Paste_EER_Export_Here!AY219)</f>
        <v>Gas was vented to atmosphere when unit 3339 was depressurized to atmosphere to restart the unit after it shut down on low suction pressure. The unit shut down due to a sudden loss of gas volume due to upstream third-party issues.</v>
      </c>
    </row>
    <row r="220" spans="1:28" x14ac:dyDescent="0.25">
      <c r="A220" t="str">
        <f>IF(ISBLANK([1]Paste_EER_Export_Here!E220),"",[1]Paste_EER_Export_Here!E220)</f>
        <v>Targa Northern Delaware LLC</v>
      </c>
      <c r="B220" t="str">
        <f>IF(ISBLANK([1]Paste_EER_Export_Here!C220),"",[1]Paste_EER_Export_Here!C220)</f>
        <v>Red Hills Gas Processing Plant</v>
      </c>
      <c r="C220" t="str">
        <f>IF(ISBLANK([1]Paste_EER_Export_Here!F220),"",[1]Paste_EER_Export_Here!F220)</f>
        <v>Lea</v>
      </c>
      <c r="D220" s="3">
        <f>IF(ISBLANK([1]Paste_EER_Export_Here!V220),"",[1]Paste_EER_Export_Here!V220)</f>
        <v>45419</v>
      </c>
      <c r="E220" s="3">
        <f>IF(ISBLANK([1]Paste_EER_Export_Here!X220),"",[1]Paste_EER_Export_Here!X220)</f>
        <v>45419</v>
      </c>
      <c r="F220" s="3">
        <f>IF(ISBLANK([1]Paste_EER_Export_Here!AS220),"",[1]Paste_EER_Export_Here!AS220)</f>
        <v>45433</v>
      </c>
      <c r="G220" t="str">
        <f>IF(ISBLANK([1]Paste_EER_Export_Here!AK220),"",[1]Paste_EER_Export_Here!AK220)</f>
        <v>Malfunction, Title V Deviation</v>
      </c>
      <c r="H220" t="str">
        <f>IF(ISBLANK([1]Paste_EER_Export_Here!BJ220),"",[1]Paste_EER_Export_Here!BJ220)</f>
        <v>Carbon Monoxide</v>
      </c>
      <c r="I220">
        <f>IF(ISBLANK([1]Paste_EER_Export_Here!BP220),"",[1]Paste_EER_Export_Here!BP220)</f>
        <v>7</v>
      </c>
      <c r="J220">
        <f>IF(ISBLANK([1]Paste_EER_Export_Here!BU220),"",[1]Paste_EER_Export_Here!BU220)</f>
        <v>8.6300000000000008</v>
      </c>
      <c r="K220" t="str">
        <f>IF(ISBLANK([1]Paste_EER_Export_Here!BV220),"",[1]Paste_EER_Export_Here!BV220)</f>
        <v>lbs.</v>
      </c>
      <c r="L220" t="str">
        <f>IF(ISBLANK([1]Paste_EER_Export_Here!BZ220),"",[1]Paste_EER_Export_Here!BZ220)</f>
        <v>Nitrogen Dioxide</v>
      </c>
      <c r="M220">
        <f>IF(ISBLANK([1]Paste_EER_Export_Here!CF220),"",[1]Paste_EER_Export_Here!CF220)</f>
        <v>7</v>
      </c>
      <c r="N220">
        <f>IF(ISBLANK([1]Paste_EER_Export_Here!CK220),"",[1]Paste_EER_Export_Here!CK220)</f>
        <v>4.32</v>
      </c>
      <c r="O220" t="str">
        <f>IF(ISBLANK([1]Paste_EER_Export_Here!CL220),"",[1]Paste_EER_Export_Here!CL220)</f>
        <v>lbs.</v>
      </c>
      <c r="P220" t="str">
        <f>IF(ISBLANK([1]Paste_EER_Export_Here!EL220),"",[1]Paste_EER_Export_Here!EL220)</f>
        <v>Sulfur Dioxide</v>
      </c>
      <c r="Q220">
        <f>IF(ISBLANK([1]Paste_EER_Export_Here!ER220),"",[1]Paste_EER_Export_Here!ER220)</f>
        <v>7</v>
      </c>
      <c r="R220">
        <f>IF(ISBLANK([1]Paste_EER_Export_Here!EW220),"",[1]Paste_EER_Export_Here!EW220)</f>
        <v>0.02</v>
      </c>
      <c r="S220" t="str">
        <f>IF(ISBLANK([1]Paste_EER_Export_Here!EX220),"",[1]Paste_EER_Export_Here!EX220)</f>
        <v>lbs</v>
      </c>
      <c r="T220" t="str">
        <f>IF(ISBLANK([1]Paste_EER_Export_Here!FB220),"",[1]Paste_EER_Export_Here!FB220)</f>
        <v>Volatile Organic Compounds (VOC)</v>
      </c>
      <c r="U220">
        <f>IF(ISBLANK([1]Paste_EER_Export_Here!FH220),"",[1]Paste_EER_Export_Here!FH220)</f>
        <v>7</v>
      </c>
      <c r="V220">
        <f>IF(ISBLANK([1]Paste_EER_Export_Here!FM220),"",[1]Paste_EER_Export_Here!FM220)</f>
        <v>5.92</v>
      </c>
      <c r="W220" t="str">
        <f>IF(ISBLANK([1]Paste_EER_Export_Here!FN220),"",[1]Paste_EER_Export_Here!FN220)</f>
        <v>lbs.</v>
      </c>
      <c r="X220" t="str">
        <f>IF(ISBLANK([1]Paste_EER_Export_Here!GX220),"",[1]Paste_EER_Export_Here!GX220)</f>
        <v/>
      </c>
      <c r="Y220" t="str">
        <f>IF(ISBLANK([1]Paste_EER_Export_Here!HD220),"",[1]Paste_EER_Export_Here!HD220)</f>
        <v/>
      </c>
      <c r="Z220" t="str">
        <f>IF(ISBLANK([1]Paste_EER_Export_Here!HI220),"",[1]Paste_EER_Export_Here!HI220)</f>
        <v/>
      </c>
      <c r="AA220" t="str">
        <f>IF(ISBLANK([1]Paste_EER_Export_Here!HJ220),"",[1]Paste_EER_Export_Here!HJ220)</f>
        <v/>
      </c>
      <c r="AB220" t="str">
        <f>IF(ISBLANK([1]Paste_EER_Export_Here!AY220),"",[1]Paste_EER_Export_Here!AY220)</f>
        <v>Gas was flared from when pressure increased in the demethanizer after air compressor B tripped the 480V feeder supply to the residue compression due to a power surge during startup. Gas was automatically routed to flare from the condensate surge tank to protect personnel and equipment.</v>
      </c>
    </row>
    <row r="221" spans="1:28" x14ac:dyDescent="0.25">
      <c r="A221" t="str">
        <f>IF(ISBLANK([1]Paste_EER_Export_Here!E221),"",[1]Paste_EER_Export_Here!E221)</f>
        <v>Targa Northern Delaware LLC</v>
      </c>
      <c r="B221" t="str">
        <f>IF(ISBLANK([1]Paste_EER_Export_Here!C221),"",[1]Paste_EER_Export_Here!C221)</f>
        <v>Red Hills Gas Processing Plant</v>
      </c>
      <c r="C221" t="str">
        <f>IF(ISBLANK([1]Paste_EER_Export_Here!F221),"",[1]Paste_EER_Export_Here!F221)</f>
        <v>Lea</v>
      </c>
      <c r="D221" s="3">
        <f>IF(ISBLANK([1]Paste_EER_Export_Here!V221),"",[1]Paste_EER_Export_Here!V221)</f>
        <v>45311</v>
      </c>
      <c r="E221" s="3">
        <f>IF(ISBLANK([1]Paste_EER_Export_Here!X221),"",[1]Paste_EER_Export_Here!X221)</f>
        <v>45311</v>
      </c>
      <c r="F221" s="3">
        <f>IF(ISBLANK([1]Paste_EER_Export_Here!AS221),"",[1]Paste_EER_Export_Here!AS221)</f>
        <v>45324</v>
      </c>
      <c r="G221" t="str">
        <f>IF(ISBLANK([1]Paste_EER_Export_Here!AK221),"",[1]Paste_EER_Export_Here!AK221)</f>
        <v>Malfunction</v>
      </c>
      <c r="H221" t="str">
        <f>IF(ISBLANK([1]Paste_EER_Export_Here!BJ221),"",[1]Paste_EER_Export_Here!BJ221)</f>
        <v/>
      </c>
      <c r="I221" t="str">
        <f>IF(ISBLANK([1]Paste_EER_Export_Here!BP221),"",[1]Paste_EER_Export_Here!BP221)</f>
        <v/>
      </c>
      <c r="J221" t="str">
        <f>IF(ISBLANK([1]Paste_EER_Export_Here!BU221),"",[1]Paste_EER_Export_Here!BU221)</f>
        <v/>
      </c>
      <c r="K221" t="str">
        <f>IF(ISBLANK([1]Paste_EER_Export_Here!BV221),"",[1]Paste_EER_Export_Here!BV221)</f>
        <v/>
      </c>
      <c r="L221" t="str">
        <f>IF(ISBLANK([1]Paste_EER_Export_Here!BZ221),"",[1]Paste_EER_Export_Here!BZ221)</f>
        <v>Nitrogen Dioxide</v>
      </c>
      <c r="M221">
        <f>IF(ISBLANK([1]Paste_EER_Export_Here!CF221),"",[1]Paste_EER_Export_Here!CF221)</f>
        <v>0</v>
      </c>
      <c r="N221">
        <f>IF(ISBLANK([1]Paste_EER_Export_Here!CK221),"",[1]Paste_EER_Export_Here!CK221)</f>
        <v>0</v>
      </c>
      <c r="O221" t="str">
        <f>IF(ISBLANK([1]Paste_EER_Export_Here!CL221),"",[1]Paste_EER_Export_Here!CL221)</f>
        <v>lbs.</v>
      </c>
      <c r="P221" t="str">
        <f>IF(ISBLANK([1]Paste_EER_Export_Here!EL221),"",[1]Paste_EER_Export_Here!EL221)</f>
        <v/>
      </c>
      <c r="Q221" t="str">
        <f>IF(ISBLANK([1]Paste_EER_Export_Here!ER221),"",[1]Paste_EER_Export_Here!ER221)</f>
        <v/>
      </c>
      <c r="R221" t="str">
        <f>IF(ISBLANK([1]Paste_EER_Export_Here!EW221),"",[1]Paste_EER_Export_Here!EW221)</f>
        <v/>
      </c>
      <c r="S221" t="str">
        <f>IF(ISBLANK([1]Paste_EER_Export_Here!EX221),"",[1]Paste_EER_Export_Here!EX221)</f>
        <v/>
      </c>
      <c r="T221" t="str">
        <f>IF(ISBLANK([1]Paste_EER_Export_Here!FB221),"",[1]Paste_EER_Export_Here!FB221)</f>
        <v/>
      </c>
      <c r="U221" t="str">
        <f>IF(ISBLANK([1]Paste_EER_Export_Here!FH221),"",[1]Paste_EER_Export_Here!FH221)</f>
        <v/>
      </c>
      <c r="V221" t="str">
        <f>IF(ISBLANK([1]Paste_EER_Export_Here!FM221),"",[1]Paste_EER_Export_Here!FM221)</f>
        <v/>
      </c>
      <c r="W221" t="str">
        <f>IF(ISBLANK([1]Paste_EER_Export_Here!FN221),"",[1]Paste_EER_Export_Here!FN221)</f>
        <v/>
      </c>
      <c r="X221" t="str">
        <f>IF(ISBLANK([1]Paste_EER_Export_Here!GX221),"",[1]Paste_EER_Export_Here!GX221)</f>
        <v/>
      </c>
      <c r="Y221" t="str">
        <f>IF(ISBLANK([1]Paste_EER_Export_Here!HD221),"",[1]Paste_EER_Export_Here!HD221)</f>
        <v/>
      </c>
      <c r="Z221" t="str">
        <f>IF(ISBLANK([1]Paste_EER_Export_Here!HI221),"",[1]Paste_EER_Export_Here!HI221)</f>
        <v/>
      </c>
      <c r="AA221" t="str">
        <f>IF(ISBLANK([1]Paste_EER_Export_Here!HJ221),"",[1]Paste_EER_Export_Here!HJ221)</f>
        <v/>
      </c>
      <c r="AB221" t="str">
        <f>IF(ISBLANK([1]Paste_EER_Export_Here!AY221),"",[1]Paste_EER_Export_Here!AY221)</f>
        <v>This event was reported out of an abundance of caution. However, upon further investigation, it was determined to be an SSM activity. The event was tracked on the SSM allowable emissions for 4-EP-2a.</v>
      </c>
    </row>
    <row r="222" spans="1:28" x14ac:dyDescent="0.25">
      <c r="A222" t="str">
        <f>IF(ISBLANK([1]Paste_EER_Export_Here!E222),"",[1]Paste_EER_Export_Here!E222)</f>
        <v>Targa Northern Delaware LLC</v>
      </c>
      <c r="B222" t="str">
        <f>IF(ISBLANK([1]Paste_EER_Export_Here!C222),"",[1]Paste_EER_Export_Here!C222)</f>
        <v>Red Hills Gas Processing Plant</v>
      </c>
      <c r="C222" t="str">
        <f>IF(ISBLANK([1]Paste_EER_Export_Here!F222),"",[1]Paste_EER_Export_Here!F222)</f>
        <v>Lea</v>
      </c>
      <c r="D222" s="3">
        <f>IF(ISBLANK([1]Paste_EER_Export_Here!V222),"",[1]Paste_EER_Export_Here!V222)</f>
        <v>45316</v>
      </c>
      <c r="E222" s="3">
        <f>IF(ISBLANK([1]Paste_EER_Export_Here!X222),"",[1]Paste_EER_Export_Here!X222)</f>
        <v>45316</v>
      </c>
      <c r="F222" s="3">
        <f>IF(ISBLANK([1]Paste_EER_Export_Here!AS222),"",[1]Paste_EER_Export_Here!AS222)</f>
        <v>45330</v>
      </c>
      <c r="G222" t="str">
        <f>IF(ISBLANK([1]Paste_EER_Export_Here!AK222),"",[1]Paste_EER_Export_Here!AK222)</f>
        <v>Malfunction, Title V Deviation</v>
      </c>
      <c r="H222" t="str">
        <f>IF(ISBLANK([1]Paste_EER_Export_Here!BJ222),"",[1]Paste_EER_Export_Here!BJ222)</f>
        <v>Carbon Monoxide</v>
      </c>
      <c r="I222">
        <f>IF(ISBLANK([1]Paste_EER_Export_Here!BP222),"",[1]Paste_EER_Export_Here!BP222)</f>
        <v>8</v>
      </c>
      <c r="J222">
        <f>IF(ISBLANK([1]Paste_EER_Export_Here!BU222),"",[1]Paste_EER_Export_Here!BU222)</f>
        <v>1.55</v>
      </c>
      <c r="K222" t="str">
        <f>IF(ISBLANK([1]Paste_EER_Export_Here!BV222),"",[1]Paste_EER_Export_Here!BV222)</f>
        <v>lbs.</v>
      </c>
      <c r="L222" t="str">
        <f>IF(ISBLANK([1]Paste_EER_Export_Here!BZ222),"",[1]Paste_EER_Export_Here!BZ222)</f>
        <v>Nitrogen Dioxide</v>
      </c>
      <c r="M222">
        <f>IF(ISBLANK([1]Paste_EER_Export_Here!CF222),"",[1]Paste_EER_Export_Here!CF222)</f>
        <v>8</v>
      </c>
      <c r="N222">
        <f>IF(ISBLANK([1]Paste_EER_Export_Here!CK222),"",[1]Paste_EER_Export_Here!CK222)</f>
        <v>0.77</v>
      </c>
      <c r="O222" t="str">
        <f>IF(ISBLANK([1]Paste_EER_Export_Here!CL222),"",[1]Paste_EER_Export_Here!CL222)</f>
        <v>lbs.</v>
      </c>
      <c r="P222" t="str">
        <f>IF(ISBLANK([1]Paste_EER_Export_Here!EL222),"",[1]Paste_EER_Export_Here!EL222)</f>
        <v/>
      </c>
      <c r="Q222" t="str">
        <f>IF(ISBLANK([1]Paste_EER_Export_Here!ER222),"",[1]Paste_EER_Export_Here!ER222)</f>
        <v/>
      </c>
      <c r="R222" t="str">
        <f>IF(ISBLANK([1]Paste_EER_Export_Here!EW222),"",[1]Paste_EER_Export_Here!EW222)</f>
        <v/>
      </c>
      <c r="S222" t="str">
        <f>IF(ISBLANK([1]Paste_EER_Export_Here!EX222),"",[1]Paste_EER_Export_Here!EX222)</f>
        <v/>
      </c>
      <c r="T222" t="str">
        <f>IF(ISBLANK([1]Paste_EER_Export_Here!FB222),"",[1]Paste_EER_Export_Here!FB222)</f>
        <v>Volatile Organic Compounds (VOC)</v>
      </c>
      <c r="U222">
        <f>IF(ISBLANK([1]Paste_EER_Export_Here!FH222),"",[1]Paste_EER_Export_Here!FH222)</f>
        <v>8</v>
      </c>
      <c r="V222">
        <f>IF(ISBLANK([1]Paste_EER_Export_Here!FM222),"",[1]Paste_EER_Export_Here!FM222)</f>
        <v>1.06</v>
      </c>
      <c r="W222" t="str">
        <f>IF(ISBLANK([1]Paste_EER_Export_Here!FN222),"",[1]Paste_EER_Export_Here!FN222)</f>
        <v>lbs.</v>
      </c>
      <c r="X222" t="str">
        <f>IF(ISBLANK([1]Paste_EER_Export_Here!GX222),"",[1]Paste_EER_Export_Here!GX222)</f>
        <v/>
      </c>
      <c r="Y222" t="str">
        <f>IF(ISBLANK([1]Paste_EER_Export_Here!HD222),"",[1]Paste_EER_Export_Here!HD222)</f>
        <v/>
      </c>
      <c r="Z222" t="str">
        <f>IF(ISBLANK([1]Paste_EER_Export_Here!HI222),"",[1]Paste_EER_Export_Here!HI222)</f>
        <v/>
      </c>
      <c r="AA222" t="str">
        <f>IF(ISBLANK([1]Paste_EER_Export_Here!HJ222),"",[1]Paste_EER_Export_Here!HJ222)</f>
        <v/>
      </c>
      <c r="AB222" t="str">
        <f>IF(ISBLANK([1]Paste_EER_Export_Here!AY222),"",[1]Paste_EER_Export_Here!AY222)</f>
        <v>Gas from the warm header was routed to the flare, when the NGL surge tank over pressured. The NGL surge tank pressure increase was due to an increase of inlet liquids to the stabilization system. Gas was relieved to the flare to protect the personnel and equipment.</v>
      </c>
    </row>
    <row r="223" spans="1:28" x14ac:dyDescent="0.25">
      <c r="A223" t="str">
        <f>IF(ISBLANK([1]Paste_EER_Export_Here!E223),"",[1]Paste_EER_Export_Here!E223)</f>
        <v>Targa Northern Delaware LLC</v>
      </c>
      <c r="B223" t="str">
        <f>IF(ISBLANK([1]Paste_EER_Export_Here!C223),"",[1]Paste_EER_Export_Here!C223)</f>
        <v>Red Hills Gas Processing Plant</v>
      </c>
      <c r="C223" t="str">
        <f>IF(ISBLANK([1]Paste_EER_Export_Here!F223),"",[1]Paste_EER_Export_Here!F223)</f>
        <v>Lea</v>
      </c>
      <c r="D223" s="3">
        <f>IF(ISBLANK([1]Paste_EER_Export_Here!V223),"",[1]Paste_EER_Export_Here!V223)</f>
        <v>45286</v>
      </c>
      <c r="E223" s="3">
        <f>IF(ISBLANK([1]Paste_EER_Export_Here!X223),"",[1]Paste_EER_Export_Here!X223)</f>
        <v>45286</v>
      </c>
      <c r="F223" s="3">
        <f>IF(ISBLANK([1]Paste_EER_Export_Here!AS223),"",[1]Paste_EER_Export_Here!AS223)</f>
        <v>45296</v>
      </c>
      <c r="G223" t="str">
        <f>IF(ISBLANK([1]Paste_EER_Export_Here!AK223),"",[1]Paste_EER_Export_Here!AK223)</f>
        <v>Malfunction, Title V Deviation</v>
      </c>
      <c r="H223" t="str">
        <f>IF(ISBLANK([1]Paste_EER_Export_Here!BJ223),"",[1]Paste_EER_Export_Here!BJ223)</f>
        <v>Carbon Monoxide</v>
      </c>
      <c r="I223">
        <f>IF(ISBLANK([1]Paste_EER_Export_Here!BP223),"",[1]Paste_EER_Export_Here!BP223)</f>
        <v>11</v>
      </c>
      <c r="J223">
        <f>IF(ISBLANK([1]Paste_EER_Export_Here!BU223),"",[1]Paste_EER_Export_Here!BU223)</f>
        <v>0.13</v>
      </c>
      <c r="K223" t="str">
        <f>IF(ISBLANK([1]Paste_EER_Export_Here!BV223),"",[1]Paste_EER_Export_Here!BV223)</f>
        <v>lbs.</v>
      </c>
      <c r="L223" t="str">
        <f>IF(ISBLANK([1]Paste_EER_Export_Here!BZ223),"",[1]Paste_EER_Export_Here!BZ223)</f>
        <v>Nitrogen Dioxide</v>
      </c>
      <c r="M223">
        <f>IF(ISBLANK([1]Paste_EER_Export_Here!CF223),"",[1]Paste_EER_Export_Here!CF223)</f>
        <v>11</v>
      </c>
      <c r="N223">
        <f>IF(ISBLANK([1]Paste_EER_Export_Here!CK223),"",[1]Paste_EER_Export_Here!CK223)</f>
        <v>7.0000000000000007E-2</v>
      </c>
      <c r="O223" t="str">
        <f>IF(ISBLANK([1]Paste_EER_Export_Here!CL223),"",[1]Paste_EER_Export_Here!CL223)</f>
        <v>lbs.</v>
      </c>
      <c r="P223" t="str">
        <f>IF(ISBLANK([1]Paste_EER_Export_Here!EL223),"",[1]Paste_EER_Export_Here!EL223)</f>
        <v>Sulfur Dioxide</v>
      </c>
      <c r="Q223">
        <f>IF(ISBLANK([1]Paste_EER_Export_Here!ER223),"",[1]Paste_EER_Export_Here!ER223)</f>
        <v>11</v>
      </c>
      <c r="R223">
        <f>IF(ISBLANK([1]Paste_EER_Export_Here!EW223),"",[1]Paste_EER_Export_Here!EW223)</f>
        <v>21.06</v>
      </c>
      <c r="S223" t="str">
        <f>IF(ISBLANK([1]Paste_EER_Export_Here!EX223),"",[1]Paste_EER_Export_Here!EX223)</f>
        <v>lbs</v>
      </c>
      <c r="T223" t="str">
        <f>IF(ISBLANK([1]Paste_EER_Export_Here!FB223),"",[1]Paste_EER_Export_Here!FB223)</f>
        <v>Volatile Organic Compounds (VOC)</v>
      </c>
      <c r="U223">
        <f>IF(ISBLANK([1]Paste_EER_Export_Here!FH223),"",[1]Paste_EER_Export_Here!FH223)</f>
        <v>11</v>
      </c>
      <c r="V223">
        <f>IF(ISBLANK([1]Paste_EER_Export_Here!FM223),"",[1]Paste_EER_Export_Here!FM223)</f>
        <v>0.09</v>
      </c>
      <c r="W223" t="str">
        <f>IF(ISBLANK([1]Paste_EER_Export_Here!FN223),"",[1]Paste_EER_Export_Here!FN223)</f>
        <v>lbs.</v>
      </c>
      <c r="X223" t="str">
        <f>IF(ISBLANK([1]Paste_EER_Export_Here!GX223),"",[1]Paste_EER_Export_Here!GX223)</f>
        <v>Hydrogen Sulfide</v>
      </c>
      <c r="Y223">
        <f>IF(ISBLANK([1]Paste_EER_Export_Here!HD223),"",[1]Paste_EER_Export_Here!HD223)</f>
        <v>11</v>
      </c>
      <c r="Z223">
        <f>IF(ISBLANK([1]Paste_EER_Export_Here!HI223),"",[1]Paste_EER_Export_Here!HI223)</f>
        <v>0.23</v>
      </c>
      <c r="AA223" t="str">
        <f>IF(ISBLANK([1]Paste_EER_Export_Here!HJ223),"",[1]Paste_EER_Export_Here!HJ223)</f>
        <v>lbs.</v>
      </c>
      <c r="AB223" t="str">
        <f>IF(ISBLANK([1]Paste_EER_Export_Here!AY223),"",[1]Paste_EER_Export_Here!AY223)</f>
        <v>Acid gas was flared when acid gas compressor C-5540 unexpectedly shut down indicating FTR/FTS (fail to run/fail to start). With the unit down, acid gas was blended with residue-quality enrichment fuel and routed to flare to protect personnel and equipment. Operations personnel responded immediately to the shutdown and notified maintenance and I&amp;E personnel onsite to investigate the cause of the shutdown.</v>
      </c>
    </row>
    <row r="224" spans="1:28" x14ac:dyDescent="0.25">
      <c r="A224" t="str">
        <f>IF(ISBLANK([1]Paste_EER_Export_Here!E224),"",[1]Paste_EER_Export_Here!E224)</f>
        <v>DCP Operating Company LP</v>
      </c>
      <c r="B224" t="str">
        <f>IF(ISBLANK([1]Paste_EER_Export_Here!C224),"",[1]Paste_EER_Export_Here!C224)</f>
        <v>Zia II Gas Plant</v>
      </c>
      <c r="C224" t="str">
        <f>IF(ISBLANK([1]Paste_EER_Export_Here!F224),"",[1]Paste_EER_Export_Here!F224)</f>
        <v>Lea</v>
      </c>
      <c r="D224" s="3">
        <f>IF(ISBLANK([1]Paste_EER_Export_Here!V224),"",[1]Paste_EER_Export_Here!V224)</f>
        <v>45305</v>
      </c>
      <c r="E224" s="3">
        <f>IF(ISBLANK([1]Paste_EER_Export_Here!X224),"",[1]Paste_EER_Export_Here!X224)</f>
        <v>45305</v>
      </c>
      <c r="F224" s="3">
        <f>IF(ISBLANK([1]Paste_EER_Export_Here!AS224),"",[1]Paste_EER_Export_Here!AS224)</f>
        <v>45313</v>
      </c>
      <c r="G224" t="str">
        <f>IF(ISBLANK([1]Paste_EER_Export_Here!AK224),"",[1]Paste_EER_Export_Here!AK224)</f>
        <v>Malfunction, Title V Deviation</v>
      </c>
      <c r="H224" t="str">
        <f>IF(ISBLANK([1]Paste_EER_Export_Here!BJ224),"",[1]Paste_EER_Export_Here!BJ224)</f>
        <v>Carbon Monoxide</v>
      </c>
      <c r="I224">
        <f>IF(ISBLANK([1]Paste_EER_Export_Here!BP224),"",[1]Paste_EER_Export_Here!BP224)</f>
        <v>60</v>
      </c>
      <c r="J224">
        <f>IF(ISBLANK([1]Paste_EER_Export_Here!BU224),"",[1]Paste_EER_Export_Here!BU224)</f>
        <v>1.86</v>
      </c>
      <c r="K224" t="str">
        <f>IF(ISBLANK([1]Paste_EER_Export_Here!BV224),"",[1]Paste_EER_Export_Here!BV224)</f>
        <v>lbs.</v>
      </c>
      <c r="L224" t="str">
        <f>IF(ISBLANK([1]Paste_EER_Export_Here!BZ224),"",[1]Paste_EER_Export_Here!BZ224)</f>
        <v>Nitrogen Dioxide</v>
      </c>
      <c r="M224">
        <f>IF(ISBLANK([1]Paste_EER_Export_Here!CF224),"",[1]Paste_EER_Export_Here!CF224)</f>
        <v>60</v>
      </c>
      <c r="N224">
        <f>IF(ISBLANK([1]Paste_EER_Export_Here!CK224),"",[1]Paste_EER_Export_Here!CK224)</f>
        <v>0.34</v>
      </c>
      <c r="O224" t="str">
        <f>IF(ISBLANK([1]Paste_EER_Export_Here!CL224),"",[1]Paste_EER_Export_Here!CL224)</f>
        <v>lbs.</v>
      </c>
      <c r="P224" t="str">
        <f>IF(ISBLANK([1]Paste_EER_Export_Here!EL224),"",[1]Paste_EER_Export_Here!EL224)</f>
        <v>Sulfur Dioxide</v>
      </c>
      <c r="Q224">
        <f>IF(ISBLANK([1]Paste_EER_Export_Here!ER224),"",[1]Paste_EER_Export_Here!ER224)</f>
        <v>60</v>
      </c>
      <c r="R224">
        <f>IF(ISBLANK([1]Paste_EER_Export_Here!EW224),"",[1]Paste_EER_Export_Here!EW224)</f>
        <v>0.06</v>
      </c>
      <c r="S224" t="str">
        <f>IF(ISBLANK([1]Paste_EER_Export_Here!EX224),"",[1]Paste_EER_Export_Here!EX224)</f>
        <v>lbs</v>
      </c>
      <c r="T224" t="str">
        <f>IF(ISBLANK([1]Paste_EER_Export_Here!FB224),"",[1]Paste_EER_Export_Here!FB224)</f>
        <v>Volatile Organic Compounds (VOC)</v>
      </c>
      <c r="U224">
        <f>IF(ISBLANK([1]Paste_EER_Export_Here!FH224),"",[1]Paste_EER_Export_Here!FH224)</f>
        <v>60</v>
      </c>
      <c r="V224">
        <f>IF(ISBLANK([1]Paste_EER_Export_Here!FM224),"",[1]Paste_EER_Export_Here!FM224)</f>
        <v>1.27</v>
      </c>
      <c r="W224" t="str">
        <f>IF(ISBLANK([1]Paste_EER_Export_Here!FN224),"",[1]Paste_EER_Export_Here!FN224)</f>
        <v>lbs.</v>
      </c>
      <c r="X224" t="str">
        <f>IF(ISBLANK([1]Paste_EER_Export_Here!GX224),"",[1]Paste_EER_Export_Here!GX224)</f>
        <v/>
      </c>
      <c r="Y224" t="str">
        <f>IF(ISBLANK([1]Paste_EER_Export_Here!HD224),"",[1]Paste_EER_Export_Here!HD224)</f>
        <v/>
      </c>
      <c r="Z224" t="str">
        <f>IF(ISBLANK([1]Paste_EER_Export_Here!HI224),"",[1]Paste_EER_Export_Here!HI224)</f>
        <v/>
      </c>
      <c r="AA224" t="str">
        <f>IF(ISBLANK([1]Paste_EER_Export_Here!HJ224),"",[1]Paste_EER_Export_Here!HJ224)</f>
        <v/>
      </c>
      <c r="AB224" t="str">
        <f>IF(ISBLANK([1]Paste_EER_Export_Here!AY224),"",[1]Paste_EER_Export_Here!AY224)</f>
        <v>Warming up C-1650 while it was down as a spare to make sure Hot Start was working correctly.</v>
      </c>
    </row>
    <row r="225" spans="1:28" x14ac:dyDescent="0.25">
      <c r="A225" t="str">
        <f>IF(ISBLANK([1]Paste_EER_Export_Here!E225),"",[1]Paste_EER_Export_Here!E225)</f>
        <v>Versado Gas Processors, LLC</v>
      </c>
      <c r="B225" t="str">
        <f>IF(ISBLANK([1]Paste_EER_Export_Here!C225),"",[1]Paste_EER_Export_Here!C225)</f>
        <v>Eunice Gas Processing Plant</v>
      </c>
      <c r="C225" t="str">
        <f>IF(ISBLANK([1]Paste_EER_Export_Here!F225),"",[1]Paste_EER_Export_Here!F225)</f>
        <v>Lea</v>
      </c>
      <c r="D225" s="3">
        <f>IF(ISBLANK([1]Paste_EER_Export_Here!V225),"",[1]Paste_EER_Export_Here!V225)</f>
        <v>45518</v>
      </c>
      <c r="E225" s="3">
        <f>IF(ISBLANK([1]Paste_EER_Export_Here!X225),"",[1]Paste_EER_Export_Here!X225)</f>
        <v>45519</v>
      </c>
      <c r="F225" s="3">
        <f>IF(ISBLANK([1]Paste_EER_Export_Here!AS225),"",[1]Paste_EER_Export_Here!AS225)</f>
        <v>45532</v>
      </c>
      <c r="G225" t="str">
        <f>IF(ISBLANK([1]Paste_EER_Export_Here!AK225),"",[1]Paste_EER_Export_Here!AK225)</f>
        <v>Malfunction, Title V Deviation</v>
      </c>
      <c r="H225" t="str">
        <f>IF(ISBLANK([1]Paste_EER_Export_Here!BJ225),"",[1]Paste_EER_Export_Here!BJ225)</f>
        <v>Carbon Monoxide</v>
      </c>
      <c r="I225">
        <f>IF(ISBLANK([1]Paste_EER_Export_Here!BP225),"",[1]Paste_EER_Export_Here!BP225)</f>
        <v>12</v>
      </c>
      <c r="J225">
        <f>IF(ISBLANK([1]Paste_EER_Export_Here!BU225),"",[1]Paste_EER_Export_Here!BU225)</f>
        <v>5.4</v>
      </c>
      <c r="K225" t="str">
        <f>IF(ISBLANK([1]Paste_EER_Export_Here!BV225),"",[1]Paste_EER_Export_Here!BV225)</f>
        <v>lbs.</v>
      </c>
      <c r="L225" t="str">
        <f>IF(ISBLANK([1]Paste_EER_Export_Here!BZ225),"",[1]Paste_EER_Export_Here!BZ225)</f>
        <v>Nitrogen Dioxide</v>
      </c>
      <c r="M225">
        <f>IF(ISBLANK([1]Paste_EER_Export_Here!CF225),"",[1]Paste_EER_Export_Here!CF225)</f>
        <v>12</v>
      </c>
      <c r="N225">
        <f>IF(ISBLANK([1]Paste_EER_Export_Here!CK225),"",[1]Paste_EER_Export_Here!CK225)</f>
        <v>1.18</v>
      </c>
      <c r="O225" t="str">
        <f>IF(ISBLANK([1]Paste_EER_Export_Here!CL225),"",[1]Paste_EER_Export_Here!CL225)</f>
        <v>lbs.</v>
      </c>
      <c r="P225" t="str">
        <f>IF(ISBLANK([1]Paste_EER_Export_Here!EL225),"",[1]Paste_EER_Export_Here!EL225)</f>
        <v>Sulfur Dioxide</v>
      </c>
      <c r="Q225">
        <f>IF(ISBLANK([1]Paste_EER_Export_Here!ER225),"",[1]Paste_EER_Export_Here!ER225)</f>
        <v>12</v>
      </c>
      <c r="R225">
        <f>IF(ISBLANK([1]Paste_EER_Export_Here!EW225),"",[1]Paste_EER_Export_Here!EW225)</f>
        <v>3725.71</v>
      </c>
      <c r="S225" t="str">
        <f>IF(ISBLANK([1]Paste_EER_Export_Here!EX225),"",[1]Paste_EER_Export_Here!EX225)</f>
        <v>lbs</v>
      </c>
      <c r="T225" t="str">
        <f>IF(ISBLANK([1]Paste_EER_Export_Here!FB225),"",[1]Paste_EER_Export_Here!FB225)</f>
        <v>Volatile Organic Compounds (VOC)</v>
      </c>
      <c r="U225">
        <f>IF(ISBLANK([1]Paste_EER_Export_Here!FH225),"",[1]Paste_EER_Export_Here!FH225)</f>
        <v>12</v>
      </c>
      <c r="V225">
        <f>IF(ISBLANK([1]Paste_EER_Export_Here!FM225),"",[1]Paste_EER_Export_Here!FM225)</f>
        <v>1.02</v>
      </c>
      <c r="W225" t="str">
        <f>IF(ISBLANK([1]Paste_EER_Export_Here!FN225),"",[1]Paste_EER_Export_Here!FN225)</f>
        <v>lbs.</v>
      </c>
      <c r="X225" t="str">
        <f>IF(ISBLANK([1]Paste_EER_Export_Here!GX225),"",[1]Paste_EER_Export_Here!GX225)</f>
        <v>Hydrogen Sulfide</v>
      </c>
      <c r="Y225">
        <f>IF(ISBLANK([1]Paste_EER_Export_Here!HD225),"",[1]Paste_EER_Export_Here!HD225)</f>
        <v>12</v>
      </c>
      <c r="Z225">
        <f>IF(ISBLANK([1]Paste_EER_Export_Here!HI225),"",[1]Paste_EER_Export_Here!HI225)</f>
        <v>40.450000000000003</v>
      </c>
      <c r="AA225" t="str">
        <f>IF(ISBLANK([1]Paste_EER_Export_Here!HJ225),"",[1]Paste_EER_Export_Here!HJ225)</f>
        <v>lbs.</v>
      </c>
      <c r="AB225" t="str">
        <f>IF(ISBLANK([1]Paste_EER_Export_Here!AY225),"",[1]Paste_EER_Export_Here!AY225)</f>
        <v>Acid gas with residue quality fuel was routed to flare when acid gas injection compressor AGI-C2 automatically shut down due to a malfunctioning transmitter.  LIquids and sediment unexpectedly accumulated in the stainless steel tubing going to the transmitter on a scrubber tank causing the malfunction.</v>
      </c>
    </row>
    <row r="226" spans="1:28" x14ac:dyDescent="0.25">
      <c r="A226" t="str">
        <f>IF(ISBLANK([1]Paste_EER_Export_Here!E226),"",[1]Paste_EER_Export_Here!E226)</f>
        <v xml:space="preserve">Frontier Field Services LLC </v>
      </c>
      <c r="B226" t="str">
        <f>IF(ISBLANK([1]Paste_EER_Export_Here!C226),"",[1]Paste_EER_Export_Here!C226)</f>
        <v>Empire Abo CS</v>
      </c>
      <c r="C226" t="str">
        <f>IF(ISBLANK([1]Paste_EER_Export_Here!F226),"",[1]Paste_EER_Export_Here!F226)</f>
        <v>Eddy</v>
      </c>
      <c r="D226" s="3">
        <f>IF(ISBLANK([1]Paste_EER_Export_Here!V226),"",[1]Paste_EER_Export_Here!V226)</f>
        <v>45323</v>
      </c>
      <c r="E226" s="3">
        <f>IF(ISBLANK([1]Paste_EER_Export_Here!X226),"",[1]Paste_EER_Export_Here!X226)</f>
        <v>45349</v>
      </c>
      <c r="F226" s="3">
        <f>IF(ISBLANK([1]Paste_EER_Export_Here!AS226),"",[1]Paste_EER_Export_Here!AS226)</f>
        <v>45352</v>
      </c>
      <c r="G226" t="str">
        <f>IF(ISBLANK([1]Paste_EER_Export_Here!AK226),"",[1]Paste_EER_Export_Here!AK226)</f>
        <v>Shutdown</v>
      </c>
      <c r="H226" t="str">
        <f>IF(ISBLANK([1]Paste_EER_Export_Here!BJ226),"",[1]Paste_EER_Export_Here!BJ226)</f>
        <v>Carbon Monoxide</v>
      </c>
      <c r="I226">
        <f>IF(ISBLANK([1]Paste_EER_Export_Here!BP226),"",[1]Paste_EER_Export_Here!BP226)</f>
        <v>3120</v>
      </c>
      <c r="J226">
        <f>IF(ISBLANK([1]Paste_EER_Export_Here!BU226),"",[1]Paste_EER_Export_Here!BU226)</f>
        <v>2712.1</v>
      </c>
      <c r="K226" t="str">
        <f>IF(ISBLANK([1]Paste_EER_Export_Here!BV226),"",[1]Paste_EER_Export_Here!BV226)</f>
        <v>lbs.</v>
      </c>
      <c r="L226" t="str">
        <f>IF(ISBLANK([1]Paste_EER_Export_Here!BZ226),"",[1]Paste_EER_Export_Here!BZ226)</f>
        <v>Nitrogen Dioxide</v>
      </c>
      <c r="M226">
        <f>IF(ISBLANK([1]Paste_EER_Export_Here!CF226),"",[1]Paste_EER_Export_Here!CF226)</f>
        <v>3120</v>
      </c>
      <c r="N226">
        <f>IF(ISBLANK([1]Paste_EER_Export_Here!CK226),"",[1]Paste_EER_Export_Here!CK226)</f>
        <v>1011.54</v>
      </c>
      <c r="O226" t="str">
        <f>IF(ISBLANK([1]Paste_EER_Export_Here!CL226),"",[1]Paste_EER_Export_Here!CL226)</f>
        <v>lbs.</v>
      </c>
      <c r="P226" t="str">
        <f>IF(ISBLANK([1]Paste_EER_Export_Here!EL226),"",[1]Paste_EER_Export_Here!EL226)</f>
        <v>Sulfur Dioxide</v>
      </c>
      <c r="Q226">
        <f>IF(ISBLANK([1]Paste_EER_Export_Here!ER226),"",[1]Paste_EER_Export_Here!ER226)</f>
        <v>3120</v>
      </c>
      <c r="R226">
        <f>IF(ISBLANK([1]Paste_EER_Export_Here!EW226),"",[1]Paste_EER_Export_Here!EW226)</f>
        <v>6863.97</v>
      </c>
      <c r="S226" t="str">
        <f>IF(ISBLANK([1]Paste_EER_Export_Here!EX226),"",[1]Paste_EER_Export_Here!EX226)</f>
        <v>lbs</v>
      </c>
      <c r="T226" t="str">
        <f>IF(ISBLANK([1]Paste_EER_Export_Here!FB226),"",[1]Paste_EER_Export_Here!FB226)</f>
        <v>Volatile Organic Compounds (VOC)</v>
      </c>
      <c r="U226">
        <f>IF(ISBLANK([1]Paste_EER_Export_Here!FH226),"",[1]Paste_EER_Export_Here!FH226)</f>
        <v>3120</v>
      </c>
      <c r="V226">
        <f>IF(ISBLANK([1]Paste_EER_Export_Here!FM226),"",[1]Paste_EER_Export_Here!FM226)</f>
        <v>668.95</v>
      </c>
      <c r="W226" t="str">
        <f>IF(ISBLANK([1]Paste_EER_Export_Here!FN226),"",[1]Paste_EER_Export_Here!FN226)</f>
        <v>lbs.</v>
      </c>
      <c r="X226" t="str">
        <f>IF(ISBLANK([1]Paste_EER_Export_Here!GX226),"",[1]Paste_EER_Export_Here!GX226)</f>
        <v>Hydrogen Sulfide</v>
      </c>
      <c r="Y226">
        <f>IF(ISBLANK([1]Paste_EER_Export_Here!HD226),"",[1]Paste_EER_Export_Here!HD226)</f>
        <v>3120</v>
      </c>
      <c r="Z226">
        <f>IF(ISBLANK([1]Paste_EER_Export_Here!HI226),"",[1]Paste_EER_Export_Here!HI226)</f>
        <v>74.47</v>
      </c>
      <c r="AA226" t="str">
        <f>IF(ISBLANK([1]Paste_EER_Export_Here!HJ226),"",[1]Paste_EER_Export_Here!HJ226)</f>
        <v>lbs.</v>
      </c>
      <c r="AB226" t="str">
        <f>IF(ISBLANK([1]Paste_EER_Export_Here!AY226),"",[1]Paste_EER_Export_Here!AY226)</f>
        <v>Gas plant backed out gas, causing station pressure to rise and route to flare to prevent overpressurization.</v>
      </c>
    </row>
    <row r="227" spans="1:28" x14ac:dyDescent="0.25">
      <c r="A227" t="str">
        <f>IF(ISBLANK([1]Paste_EER_Export_Here!E227),"",[1]Paste_EER_Export_Here!E227)</f>
        <v>Chevron USA Inc - Midland</v>
      </c>
      <c r="B227" t="str">
        <f>IF(ISBLANK([1]Paste_EER_Export_Here!C227),"",[1]Paste_EER_Export_Here!C227)</f>
        <v>Culebra Bluff Section 23 CTB</v>
      </c>
      <c r="C227" t="str">
        <f>IF(ISBLANK([1]Paste_EER_Export_Here!F227),"",[1]Paste_EER_Export_Here!F227)</f>
        <v>Eddy</v>
      </c>
      <c r="D227" s="3">
        <f>IF(ISBLANK([1]Paste_EER_Export_Here!V227),"",[1]Paste_EER_Export_Here!V227)</f>
        <v>45310</v>
      </c>
      <c r="E227" s="3">
        <f>IF(ISBLANK([1]Paste_EER_Export_Here!X227),"",[1]Paste_EER_Export_Here!X227)</f>
        <v>45311</v>
      </c>
      <c r="F227" s="3">
        <f>IF(ISBLANK([1]Paste_EER_Export_Here!AS227),"",[1]Paste_EER_Export_Here!AS227)</f>
        <v>45324</v>
      </c>
      <c r="G227" t="str">
        <f>IF(ISBLANK([1]Paste_EER_Export_Here!AK227),"",[1]Paste_EER_Export_Here!AK227)</f>
        <v>Other</v>
      </c>
      <c r="H227" t="str">
        <f>IF(ISBLANK([1]Paste_EER_Export_Here!BJ227),"",[1]Paste_EER_Export_Here!BJ227)</f>
        <v/>
      </c>
      <c r="I227" t="str">
        <f>IF(ISBLANK([1]Paste_EER_Export_Here!BP227),"",[1]Paste_EER_Export_Here!BP227)</f>
        <v/>
      </c>
      <c r="J227" t="str">
        <f>IF(ISBLANK([1]Paste_EER_Export_Here!BU227),"",[1]Paste_EER_Export_Here!BU227)</f>
        <v/>
      </c>
      <c r="K227" t="str">
        <f>IF(ISBLANK([1]Paste_EER_Export_Here!BV227),"",[1]Paste_EER_Export_Here!BV227)</f>
        <v/>
      </c>
      <c r="L227" t="str">
        <f>IF(ISBLANK([1]Paste_EER_Export_Here!BZ227),"",[1]Paste_EER_Export_Here!BZ227)</f>
        <v/>
      </c>
      <c r="M227" t="str">
        <f>IF(ISBLANK([1]Paste_EER_Export_Here!CF227),"",[1]Paste_EER_Export_Here!CF227)</f>
        <v/>
      </c>
      <c r="N227" t="str">
        <f>IF(ISBLANK([1]Paste_EER_Export_Here!CK227),"",[1]Paste_EER_Export_Here!CK227)</f>
        <v/>
      </c>
      <c r="O227" t="str">
        <f>IF(ISBLANK([1]Paste_EER_Export_Here!CL227),"",[1]Paste_EER_Export_Here!CL227)</f>
        <v/>
      </c>
      <c r="P227" t="str">
        <f>IF(ISBLANK([1]Paste_EER_Export_Here!EL227),"",[1]Paste_EER_Export_Here!EL227)</f>
        <v/>
      </c>
      <c r="Q227" t="str">
        <f>IF(ISBLANK([1]Paste_EER_Export_Here!ER227),"",[1]Paste_EER_Export_Here!ER227)</f>
        <v/>
      </c>
      <c r="R227" t="str">
        <f>IF(ISBLANK([1]Paste_EER_Export_Here!EW227),"",[1]Paste_EER_Export_Here!EW227)</f>
        <v/>
      </c>
      <c r="S227" t="str">
        <f>IF(ISBLANK([1]Paste_EER_Export_Here!EX227),"",[1]Paste_EER_Export_Here!EX227)</f>
        <v/>
      </c>
      <c r="T227" t="str">
        <f>IF(ISBLANK([1]Paste_EER_Export_Here!FB227),"",[1]Paste_EER_Export_Here!FB227)</f>
        <v>Volatile Organic Compounds (VOC)</v>
      </c>
      <c r="U227">
        <f>IF(ISBLANK([1]Paste_EER_Export_Here!FH227),"",[1]Paste_EER_Export_Here!FH227)</f>
        <v>1115</v>
      </c>
      <c r="V227">
        <f>IF(ISBLANK([1]Paste_EER_Export_Here!FM227),"",[1]Paste_EER_Export_Here!FM227)</f>
        <v>0</v>
      </c>
      <c r="W227" t="str">
        <f>IF(ISBLANK([1]Paste_EER_Export_Here!FN227),"",[1]Paste_EER_Export_Here!FN227)</f>
        <v>lbs.</v>
      </c>
      <c r="X227" t="str">
        <f>IF(ISBLANK([1]Paste_EER_Export_Here!GX227),"",[1]Paste_EER_Export_Here!GX227)</f>
        <v/>
      </c>
      <c r="Y227" t="str">
        <f>IF(ISBLANK([1]Paste_EER_Export_Here!HD227),"",[1]Paste_EER_Export_Here!HD227)</f>
        <v/>
      </c>
      <c r="Z227" t="str">
        <f>IF(ISBLANK([1]Paste_EER_Export_Here!HI227),"",[1]Paste_EER_Export_Here!HI227)</f>
        <v/>
      </c>
      <c r="AA227" t="str">
        <f>IF(ISBLANK([1]Paste_EER_Export_Here!HJ227),"",[1]Paste_EER_Export_Here!HJ227)</f>
        <v/>
      </c>
      <c r="AB227" t="str">
        <f>IF(ISBLANK([1]Paste_EER_Export_Here!AY227),"",[1]Paste_EER_Export_Here!AY227)</f>
        <v>This event was inadvertently assigned to the wrong facility. Please disregard this event and see the final report/affirmative defense for activity number 039560-02022024-01.</v>
      </c>
    </row>
    <row r="228" spans="1:28" x14ac:dyDescent="0.25">
      <c r="A228" t="str">
        <f>IF(ISBLANK([1]Paste_EER_Export_Here!E228),"",[1]Paste_EER_Export_Here!E228)</f>
        <v xml:space="preserve">Frontier Field Services LLC </v>
      </c>
      <c r="B228" t="str">
        <f>IF(ISBLANK([1]Paste_EER_Export_Here!C228),"",[1]Paste_EER_Export_Here!C228)</f>
        <v>Empire Abo CS</v>
      </c>
      <c r="C228" t="str">
        <f>IF(ISBLANK([1]Paste_EER_Export_Here!F228),"",[1]Paste_EER_Export_Here!F228)</f>
        <v>Eddy</v>
      </c>
      <c r="D228" s="3">
        <f>IF(ISBLANK([1]Paste_EER_Export_Here!V228),"",[1]Paste_EER_Export_Here!V228)</f>
        <v>45352</v>
      </c>
      <c r="E228" s="3">
        <f>IF(ISBLANK([1]Paste_EER_Export_Here!X228),"",[1]Paste_EER_Export_Here!X228)</f>
        <v>45369</v>
      </c>
      <c r="F228" s="3">
        <f>IF(ISBLANK([1]Paste_EER_Export_Here!AS228),"",[1]Paste_EER_Export_Here!AS228)</f>
        <v>45379</v>
      </c>
      <c r="G228" t="str">
        <f>IF(ISBLANK([1]Paste_EER_Export_Here!AK228),"",[1]Paste_EER_Export_Here!AK228)</f>
        <v>Shutdown</v>
      </c>
      <c r="H228" t="str">
        <f>IF(ISBLANK([1]Paste_EER_Export_Here!BJ228),"",[1]Paste_EER_Export_Here!BJ228)</f>
        <v>Carbon Monoxide</v>
      </c>
      <c r="I228">
        <f>IF(ISBLANK([1]Paste_EER_Export_Here!BP228),"",[1]Paste_EER_Export_Here!BP228)</f>
        <v>3120</v>
      </c>
      <c r="J228">
        <f>IF(ISBLANK([1]Paste_EER_Export_Here!BU228),"",[1]Paste_EER_Export_Here!BU228)</f>
        <v>3236.76</v>
      </c>
      <c r="K228" t="str">
        <f>IF(ISBLANK([1]Paste_EER_Export_Here!BV228),"",[1]Paste_EER_Export_Here!BV228)</f>
        <v>lbs.</v>
      </c>
      <c r="L228" t="str">
        <f>IF(ISBLANK([1]Paste_EER_Export_Here!BZ228),"",[1]Paste_EER_Export_Here!BZ228)</f>
        <v>Nitrogen Dioxide</v>
      </c>
      <c r="M228">
        <f>IF(ISBLANK([1]Paste_EER_Export_Here!CF228),"",[1]Paste_EER_Export_Here!CF228)</f>
        <v>3120</v>
      </c>
      <c r="N228">
        <f>IF(ISBLANK([1]Paste_EER_Export_Here!CK228),"",[1]Paste_EER_Export_Here!CK228)</f>
        <v>1207.23</v>
      </c>
      <c r="O228" t="str">
        <f>IF(ISBLANK([1]Paste_EER_Export_Here!CL228),"",[1]Paste_EER_Export_Here!CL228)</f>
        <v>lbs.</v>
      </c>
      <c r="P228" t="str">
        <f>IF(ISBLANK([1]Paste_EER_Export_Here!EL228),"",[1]Paste_EER_Export_Here!EL228)</f>
        <v>Sulfur Dioxide</v>
      </c>
      <c r="Q228">
        <f>IF(ISBLANK([1]Paste_EER_Export_Here!ER228),"",[1]Paste_EER_Export_Here!ER228)</f>
        <v>3120</v>
      </c>
      <c r="R228">
        <f>IF(ISBLANK([1]Paste_EER_Export_Here!EW228),"",[1]Paste_EER_Export_Here!EW228)</f>
        <v>8191.83</v>
      </c>
      <c r="S228" t="str">
        <f>IF(ISBLANK([1]Paste_EER_Export_Here!EX228),"",[1]Paste_EER_Export_Here!EX228)</f>
        <v>lbs</v>
      </c>
      <c r="T228" t="str">
        <f>IF(ISBLANK([1]Paste_EER_Export_Here!FB228),"",[1]Paste_EER_Export_Here!FB228)</f>
        <v>Volatile Organic Compounds (VOC)</v>
      </c>
      <c r="U228">
        <f>IF(ISBLANK([1]Paste_EER_Export_Here!FH228),"",[1]Paste_EER_Export_Here!FH228)</f>
        <v>3120</v>
      </c>
      <c r="V228">
        <f>IF(ISBLANK([1]Paste_EER_Export_Here!FM228),"",[1]Paste_EER_Export_Here!FM228)</f>
        <v>798.36</v>
      </c>
      <c r="W228" t="str">
        <f>IF(ISBLANK([1]Paste_EER_Export_Here!FN228),"",[1]Paste_EER_Export_Here!FN228)</f>
        <v>lbs.</v>
      </c>
      <c r="X228" t="str">
        <f>IF(ISBLANK([1]Paste_EER_Export_Here!GX228),"",[1]Paste_EER_Export_Here!GX228)</f>
        <v>Hydrogen Sulfide</v>
      </c>
      <c r="Y228">
        <f>IF(ISBLANK([1]Paste_EER_Export_Here!HD228),"",[1]Paste_EER_Export_Here!HD228)</f>
        <v>3120</v>
      </c>
      <c r="Z228">
        <f>IF(ISBLANK([1]Paste_EER_Export_Here!HI228),"",[1]Paste_EER_Export_Here!HI228)</f>
        <v>88.87</v>
      </c>
      <c r="AA228" t="str">
        <f>IF(ISBLANK([1]Paste_EER_Export_Here!HJ228),"",[1]Paste_EER_Export_Here!HJ228)</f>
        <v>lbs.</v>
      </c>
      <c r="AB228" t="str">
        <f>IF(ISBLANK([1]Paste_EER_Export_Here!AY228),"",[1]Paste_EER_Export_Here!AY228)</f>
        <v>Various unscheduled maintenance/ startup activities.</v>
      </c>
    </row>
    <row r="229" spans="1:28" x14ac:dyDescent="0.25">
      <c r="A229" t="str">
        <f>IF(ISBLANK([1]Paste_EER_Export_Here!E229),"",[1]Paste_EER_Export_Here!E229)</f>
        <v>Targa Northern Delaware LLC</v>
      </c>
      <c r="B229" t="str">
        <f>IF(ISBLANK([1]Paste_EER_Export_Here!C229),"",[1]Paste_EER_Export_Here!C229)</f>
        <v>Red Hills Gas Processing Plant</v>
      </c>
      <c r="C229" t="str">
        <f>IF(ISBLANK([1]Paste_EER_Export_Here!F229),"",[1]Paste_EER_Export_Here!F229)</f>
        <v>Lea</v>
      </c>
      <c r="D229" s="3">
        <f>IF(ISBLANK([1]Paste_EER_Export_Here!V229),"",[1]Paste_EER_Export_Here!V229)</f>
        <v>45407</v>
      </c>
      <c r="E229" s="3">
        <f>IF(ISBLANK([1]Paste_EER_Export_Here!X229),"",[1]Paste_EER_Export_Here!X229)</f>
        <v>45407</v>
      </c>
      <c r="F229" s="3">
        <f>IF(ISBLANK([1]Paste_EER_Export_Here!AS229),"",[1]Paste_EER_Export_Here!AS229)</f>
        <v>45421</v>
      </c>
      <c r="G229" t="str">
        <f>IF(ISBLANK([1]Paste_EER_Export_Here!AK229),"",[1]Paste_EER_Export_Here!AK229)</f>
        <v>Malfunction, Title V Deviation</v>
      </c>
      <c r="H229" t="str">
        <f>IF(ISBLANK([1]Paste_EER_Export_Here!BJ229),"",[1]Paste_EER_Export_Here!BJ229)</f>
        <v>Carbon Monoxide</v>
      </c>
      <c r="I229">
        <f>IF(ISBLANK([1]Paste_EER_Export_Here!BP229),"",[1]Paste_EER_Export_Here!BP229)</f>
        <v>53</v>
      </c>
      <c r="J229">
        <f>IF(ISBLANK([1]Paste_EER_Export_Here!BU229),"",[1]Paste_EER_Export_Here!BU229)</f>
        <v>207.98</v>
      </c>
      <c r="K229" t="str">
        <f>IF(ISBLANK([1]Paste_EER_Export_Here!BV229),"",[1]Paste_EER_Export_Here!BV229)</f>
        <v>lbs.</v>
      </c>
      <c r="L229" t="str">
        <f>IF(ISBLANK([1]Paste_EER_Export_Here!BZ229),"",[1]Paste_EER_Export_Here!BZ229)</f>
        <v>Nitrogen Dioxide</v>
      </c>
      <c r="M229">
        <f>IF(ISBLANK([1]Paste_EER_Export_Here!CF229),"",[1]Paste_EER_Export_Here!CF229)</f>
        <v>53</v>
      </c>
      <c r="N229">
        <f>IF(ISBLANK([1]Paste_EER_Export_Here!CK229),"",[1]Paste_EER_Export_Here!CK229)</f>
        <v>104.18</v>
      </c>
      <c r="O229" t="str">
        <f>IF(ISBLANK([1]Paste_EER_Export_Here!CL229),"",[1]Paste_EER_Export_Here!CL229)</f>
        <v>lbs.</v>
      </c>
      <c r="P229" t="str">
        <f>IF(ISBLANK([1]Paste_EER_Export_Here!EL229),"",[1]Paste_EER_Export_Here!EL229)</f>
        <v>Sulfur Dioxide</v>
      </c>
      <c r="Q229">
        <f>IF(ISBLANK([1]Paste_EER_Export_Here!ER229),"",[1]Paste_EER_Export_Here!ER229)</f>
        <v>53</v>
      </c>
      <c r="R229">
        <f>IF(ISBLANK([1]Paste_EER_Export_Here!EW229),"",[1]Paste_EER_Export_Here!EW229)</f>
        <v>641.63</v>
      </c>
      <c r="S229" t="str">
        <f>IF(ISBLANK([1]Paste_EER_Export_Here!EX229),"",[1]Paste_EER_Export_Here!EX229)</f>
        <v>lbs</v>
      </c>
      <c r="T229" t="str">
        <f>IF(ISBLANK([1]Paste_EER_Export_Here!FB229),"",[1]Paste_EER_Export_Here!FB229)</f>
        <v>Volatile Organic Compounds (VOC)</v>
      </c>
      <c r="U229">
        <f>IF(ISBLANK([1]Paste_EER_Export_Here!FH229),"",[1]Paste_EER_Export_Here!FH229)</f>
        <v>53</v>
      </c>
      <c r="V229">
        <f>IF(ISBLANK([1]Paste_EER_Export_Here!FM229),"",[1]Paste_EER_Export_Here!FM229)</f>
        <v>146.27000000000001</v>
      </c>
      <c r="W229" t="str">
        <f>IF(ISBLANK([1]Paste_EER_Export_Here!FN229),"",[1]Paste_EER_Export_Here!FN229)</f>
        <v>lbs.</v>
      </c>
      <c r="X229" t="str">
        <f>IF(ISBLANK([1]Paste_EER_Export_Here!GX229),"",[1]Paste_EER_Export_Here!GX229)</f>
        <v>Hydrogen Sulfide</v>
      </c>
      <c r="Y229">
        <f>IF(ISBLANK([1]Paste_EER_Export_Here!HD229),"",[1]Paste_EER_Export_Here!HD229)</f>
        <v>53</v>
      </c>
      <c r="Z229">
        <f>IF(ISBLANK([1]Paste_EER_Export_Here!HI229),"",[1]Paste_EER_Export_Here!HI229)</f>
        <v>6.97</v>
      </c>
      <c r="AA229" t="str">
        <f>IF(ISBLANK([1]Paste_EER_Export_Here!HJ229),"",[1]Paste_EER_Export_Here!HJ229)</f>
        <v>lbs.</v>
      </c>
      <c r="AB229" t="str">
        <f>IF(ISBLANK([1]Paste_EER_Export_Here!AY229),"",[1]Paste_EER_Export_Here!AY229)</f>
        <v>Gas was flared when the pressure in the amine flash tank increased. The amine flash tank pressure increased due to foaming in the amine system. Gas was automatically routed to flare from the amine flash tank to protect personnel and equipment.</v>
      </c>
    </row>
    <row r="230" spans="1:28" x14ac:dyDescent="0.25">
      <c r="A230" t="str">
        <f>IF(ISBLANK([1]Paste_EER_Export_Here!E230),"",[1]Paste_EER_Export_Here!E230)</f>
        <v>HF Sinclair Navajo Refining LLC</v>
      </c>
      <c r="B230" t="str">
        <f>IF(ISBLANK([1]Paste_EER_Export_Here!C230),"",[1]Paste_EER_Export_Here!C230)</f>
        <v>HF Sinclair Navajo Refining LLC (Artesia)</v>
      </c>
      <c r="C230" t="str">
        <f>IF(ISBLANK([1]Paste_EER_Export_Here!F230),"",[1]Paste_EER_Export_Here!F230)</f>
        <v>Eddy</v>
      </c>
      <c r="D230" s="3">
        <f>IF(ISBLANK([1]Paste_EER_Export_Here!V230),"",[1]Paste_EER_Export_Here!V230)</f>
        <v>45490</v>
      </c>
      <c r="E230" s="3">
        <f>IF(ISBLANK([1]Paste_EER_Export_Here!X230),"",[1]Paste_EER_Export_Here!X230)</f>
        <v>45490</v>
      </c>
      <c r="F230" s="3">
        <f>IF(ISBLANK([1]Paste_EER_Export_Here!AS230),"",[1]Paste_EER_Export_Here!AS230)</f>
        <v>45503</v>
      </c>
      <c r="G230" t="str">
        <f>IF(ISBLANK([1]Paste_EER_Export_Here!AK230),"",[1]Paste_EER_Export_Here!AK230)</f>
        <v>Other, Title V Deviation</v>
      </c>
      <c r="H230" t="str">
        <f>IF(ISBLANK([1]Paste_EER_Export_Here!BJ230),"",[1]Paste_EER_Export_Here!BJ230)</f>
        <v/>
      </c>
      <c r="I230" t="str">
        <f>IF(ISBLANK([1]Paste_EER_Export_Here!BP230),"",[1]Paste_EER_Export_Here!BP230)</f>
        <v/>
      </c>
      <c r="J230" t="str">
        <f>IF(ISBLANK([1]Paste_EER_Export_Here!BU230),"",[1]Paste_EER_Export_Here!BU230)</f>
        <v/>
      </c>
      <c r="K230" t="str">
        <f>IF(ISBLANK([1]Paste_EER_Export_Here!BV230),"",[1]Paste_EER_Export_Here!BV230)</f>
        <v/>
      </c>
      <c r="L230" t="str">
        <f>IF(ISBLANK([1]Paste_EER_Export_Here!BZ230),"",[1]Paste_EER_Export_Here!BZ230)</f>
        <v/>
      </c>
      <c r="M230" t="str">
        <f>IF(ISBLANK([1]Paste_EER_Export_Here!CF230),"",[1]Paste_EER_Export_Here!CF230)</f>
        <v/>
      </c>
      <c r="N230" t="str">
        <f>IF(ISBLANK([1]Paste_EER_Export_Here!CK230),"",[1]Paste_EER_Export_Here!CK230)</f>
        <v/>
      </c>
      <c r="O230" t="str">
        <f>IF(ISBLANK([1]Paste_EER_Export_Here!CL230),"",[1]Paste_EER_Export_Here!CL230)</f>
        <v/>
      </c>
      <c r="P230" t="str">
        <f>IF(ISBLANK([1]Paste_EER_Export_Here!EL230),"",[1]Paste_EER_Export_Here!EL230)</f>
        <v>Sulfur Dioxide</v>
      </c>
      <c r="Q230">
        <f>IF(ISBLANK([1]Paste_EER_Export_Here!ER230),"",[1]Paste_EER_Export_Here!ER230)</f>
        <v>60</v>
      </c>
      <c r="R230">
        <f>IF(ISBLANK([1]Paste_EER_Export_Here!EW230),"",[1]Paste_EER_Export_Here!EW230)</f>
        <v>0</v>
      </c>
      <c r="S230" t="str">
        <f>IF(ISBLANK([1]Paste_EER_Export_Here!EX230),"",[1]Paste_EER_Export_Here!EX230)</f>
        <v>lbs</v>
      </c>
      <c r="T230" t="str">
        <f>IF(ISBLANK([1]Paste_EER_Export_Here!FB230),"",[1]Paste_EER_Export_Here!FB230)</f>
        <v/>
      </c>
      <c r="U230" t="str">
        <f>IF(ISBLANK([1]Paste_EER_Export_Here!FH230),"",[1]Paste_EER_Export_Here!FH230)</f>
        <v/>
      </c>
      <c r="V230" t="str">
        <f>IF(ISBLANK([1]Paste_EER_Export_Here!FM230),"",[1]Paste_EER_Export_Here!FM230)</f>
        <v/>
      </c>
      <c r="W230" t="str">
        <f>IF(ISBLANK([1]Paste_EER_Export_Here!FN230),"",[1]Paste_EER_Export_Here!FN230)</f>
        <v/>
      </c>
      <c r="X230" t="str">
        <f>IF(ISBLANK([1]Paste_EER_Export_Here!GX230),"",[1]Paste_EER_Export_Here!GX230)</f>
        <v/>
      </c>
      <c r="Y230" t="str">
        <f>IF(ISBLANK([1]Paste_EER_Export_Here!HD230),"",[1]Paste_EER_Export_Here!HD230)</f>
        <v/>
      </c>
      <c r="Z230" t="str">
        <f>IF(ISBLANK([1]Paste_EER_Export_Here!HI230),"",[1]Paste_EER_Export_Here!HI230)</f>
        <v/>
      </c>
      <c r="AA230" t="str">
        <f>IF(ISBLANK([1]Paste_EER_Export_Here!HJ230),"",[1]Paste_EER_Export_Here!HJ230)</f>
        <v/>
      </c>
      <c r="AB230" t="str">
        <f>IF(ISBLANK([1]Paste_EER_Export_Here!AY230),"",[1]Paste_EER_Export_Here!AY230)</f>
        <v>On July 17, 2024, Unit 30 and Unit 31 Sulfur Recovery Units (SRUs) unexpectedly shut down due to the rich amine flash drum (W-21) overpressuring from an accumulation of hydrocarbon and vapor in the system following startup of the Unit 44 Diesel Hydrodesulfurizer. The loss of the SRUs resulted in acid gas diverting and overwhelming the tail gas incinerator (H-0473).</v>
      </c>
    </row>
    <row r="231" spans="1:28" x14ac:dyDescent="0.25">
      <c r="A231" t="str">
        <f>IF(ISBLANK([1]Paste_EER_Export_Here!E231),"",[1]Paste_EER_Export_Here!E231)</f>
        <v>ET Gathering &amp; Processing LLC</v>
      </c>
      <c r="B231" t="str">
        <f>IF(ISBLANK([1]Paste_EER_Export_Here!C231),"",[1]Paste_EER_Export_Here!C231)</f>
        <v>Jal No3 Gas Plant</v>
      </c>
      <c r="C231" t="str">
        <f>IF(ISBLANK([1]Paste_EER_Export_Here!F231),"",[1]Paste_EER_Export_Here!F231)</f>
        <v>Lea</v>
      </c>
      <c r="D231" s="3">
        <f>IF(ISBLANK([1]Paste_EER_Export_Here!V231),"",[1]Paste_EER_Export_Here!V231)</f>
        <v>44421</v>
      </c>
      <c r="E231" s="3">
        <f>IF(ISBLANK([1]Paste_EER_Export_Here!X231),"",[1]Paste_EER_Export_Here!X231)</f>
        <v>44422</v>
      </c>
      <c r="F231" s="3">
        <f>IF(ISBLANK([1]Paste_EER_Export_Here!AS231),"",[1]Paste_EER_Export_Here!AS231)</f>
        <v>45406</v>
      </c>
      <c r="G231" t="str">
        <f>IF(ISBLANK([1]Paste_EER_Export_Here!AK231),"",[1]Paste_EER_Export_Here!AK231)</f>
        <v>Malfunction, Title V Deviation</v>
      </c>
      <c r="H231" t="str">
        <f>IF(ISBLANK([1]Paste_EER_Export_Here!BJ231),"",[1]Paste_EER_Export_Here!BJ231)</f>
        <v/>
      </c>
      <c r="I231" t="str">
        <f>IF(ISBLANK([1]Paste_EER_Export_Here!BP231),"",[1]Paste_EER_Export_Here!BP231)</f>
        <v/>
      </c>
      <c r="J231" t="str">
        <f>IF(ISBLANK([1]Paste_EER_Export_Here!BU231),"",[1]Paste_EER_Export_Here!BU231)</f>
        <v/>
      </c>
      <c r="K231" t="str">
        <f>IF(ISBLANK([1]Paste_EER_Export_Here!BV231),"",[1]Paste_EER_Export_Here!BV231)</f>
        <v/>
      </c>
      <c r="L231" t="str">
        <f>IF(ISBLANK([1]Paste_EER_Export_Here!BZ231),"",[1]Paste_EER_Export_Here!BZ231)</f>
        <v/>
      </c>
      <c r="M231" t="str">
        <f>IF(ISBLANK([1]Paste_EER_Export_Here!CF231),"",[1]Paste_EER_Export_Here!CF231)</f>
        <v/>
      </c>
      <c r="N231" t="str">
        <f>IF(ISBLANK([1]Paste_EER_Export_Here!CK231),"",[1]Paste_EER_Export_Here!CK231)</f>
        <v/>
      </c>
      <c r="O231" t="str">
        <f>IF(ISBLANK([1]Paste_EER_Export_Here!CL231),"",[1]Paste_EER_Export_Here!CL231)</f>
        <v/>
      </c>
      <c r="P231" t="str">
        <f>IF(ISBLANK([1]Paste_EER_Export_Here!EL231),"",[1]Paste_EER_Export_Here!EL231)</f>
        <v/>
      </c>
      <c r="Q231" t="str">
        <f>IF(ISBLANK([1]Paste_EER_Export_Here!ER231),"",[1]Paste_EER_Export_Here!ER231)</f>
        <v/>
      </c>
      <c r="R231" t="str">
        <f>IF(ISBLANK([1]Paste_EER_Export_Here!EW231),"",[1]Paste_EER_Export_Here!EW231)</f>
        <v/>
      </c>
      <c r="S231" t="str">
        <f>IF(ISBLANK([1]Paste_EER_Export_Here!EX231),"",[1]Paste_EER_Export_Here!EX231)</f>
        <v/>
      </c>
      <c r="T231" t="str">
        <f>IF(ISBLANK([1]Paste_EER_Export_Here!FB231),"",[1]Paste_EER_Export_Here!FB231)</f>
        <v>Volatile Organic Compounds (VOC)</v>
      </c>
      <c r="U231">
        <f>IF(ISBLANK([1]Paste_EER_Export_Here!FH231),"",[1]Paste_EER_Export_Here!FH231)</f>
        <v>0</v>
      </c>
      <c r="V231">
        <f>IF(ISBLANK([1]Paste_EER_Export_Here!FM231),"",[1]Paste_EER_Export_Here!FM231)</f>
        <v>0</v>
      </c>
      <c r="W231" t="str">
        <f>IF(ISBLANK([1]Paste_EER_Export_Here!FN231),"",[1]Paste_EER_Export_Here!FN231)</f>
        <v>lbs.</v>
      </c>
      <c r="X231" t="str">
        <f>IF(ISBLANK([1]Paste_EER_Export_Here!GX231),"",[1]Paste_EER_Export_Here!GX231)</f>
        <v/>
      </c>
      <c r="Y231" t="str">
        <f>IF(ISBLANK([1]Paste_EER_Export_Here!HD231),"",[1]Paste_EER_Export_Here!HD231)</f>
        <v/>
      </c>
      <c r="Z231" t="str">
        <f>IF(ISBLANK([1]Paste_EER_Export_Here!HI231),"",[1]Paste_EER_Export_Here!HI231)</f>
        <v/>
      </c>
      <c r="AA231" t="str">
        <f>IF(ISBLANK([1]Paste_EER_Export_Here!HJ231),"",[1]Paste_EER_Export_Here!HJ231)</f>
        <v/>
      </c>
      <c r="AB231" t="str">
        <f>IF(ISBLANK([1]Paste_EER_Export_Here!AY231),"",[1]Paste_EER_Export_Here!AY231)</f>
        <v>This event was authorized by the facility's air permit section A107 and should not have been reported in compliance with NMAC 20.2.7.  The excess emissions event was submitted in error - this final submittal is a correction to the original submittal.</v>
      </c>
    </row>
    <row r="232" spans="1:28" x14ac:dyDescent="0.25">
      <c r="A232" t="str">
        <f>IF(ISBLANK([1]Paste_EER_Export_Here!E232),"",[1]Paste_EER_Export_Here!E232)</f>
        <v>ET Gathering &amp; Processing LLC</v>
      </c>
      <c r="B232" t="str">
        <f>IF(ISBLANK([1]Paste_EER_Export_Here!C232),"",[1]Paste_EER_Export_Here!C232)</f>
        <v>Jal No3 Gas Plant</v>
      </c>
      <c r="C232" t="str">
        <f>IF(ISBLANK([1]Paste_EER_Export_Here!F232),"",[1]Paste_EER_Export_Here!F232)</f>
        <v>Lea</v>
      </c>
      <c r="D232" s="3">
        <f>IF(ISBLANK([1]Paste_EER_Export_Here!V232),"",[1]Paste_EER_Export_Here!V232)</f>
        <v>44562</v>
      </c>
      <c r="E232" s="3">
        <f>IF(ISBLANK([1]Paste_EER_Export_Here!X232),"",[1]Paste_EER_Export_Here!X232)</f>
        <v>44562</v>
      </c>
      <c r="F232" s="3">
        <f>IF(ISBLANK([1]Paste_EER_Export_Here!AS232),"",[1]Paste_EER_Export_Here!AS232)</f>
        <v>45407</v>
      </c>
      <c r="G232" t="str">
        <f>IF(ISBLANK([1]Paste_EER_Export_Here!AK232),"",[1]Paste_EER_Export_Here!AK232)</f>
        <v>Malfunction, Title V Deviation</v>
      </c>
      <c r="H232" t="str">
        <f>IF(ISBLANK([1]Paste_EER_Export_Here!BJ232),"",[1]Paste_EER_Export_Here!BJ232)</f>
        <v/>
      </c>
      <c r="I232" t="str">
        <f>IF(ISBLANK([1]Paste_EER_Export_Here!BP232),"",[1]Paste_EER_Export_Here!BP232)</f>
        <v/>
      </c>
      <c r="J232" t="str">
        <f>IF(ISBLANK([1]Paste_EER_Export_Here!BU232),"",[1]Paste_EER_Export_Here!BU232)</f>
        <v/>
      </c>
      <c r="K232" t="str">
        <f>IF(ISBLANK([1]Paste_EER_Export_Here!BV232),"",[1]Paste_EER_Export_Here!BV232)</f>
        <v/>
      </c>
      <c r="L232" t="str">
        <f>IF(ISBLANK([1]Paste_EER_Export_Here!BZ232),"",[1]Paste_EER_Export_Here!BZ232)</f>
        <v/>
      </c>
      <c r="M232" t="str">
        <f>IF(ISBLANK([1]Paste_EER_Export_Here!CF232),"",[1]Paste_EER_Export_Here!CF232)</f>
        <v/>
      </c>
      <c r="N232" t="str">
        <f>IF(ISBLANK([1]Paste_EER_Export_Here!CK232),"",[1]Paste_EER_Export_Here!CK232)</f>
        <v/>
      </c>
      <c r="O232" t="str">
        <f>IF(ISBLANK([1]Paste_EER_Export_Here!CL232),"",[1]Paste_EER_Export_Here!CL232)</f>
        <v/>
      </c>
      <c r="P232" t="str">
        <f>IF(ISBLANK([1]Paste_EER_Export_Here!EL232),"",[1]Paste_EER_Export_Here!EL232)</f>
        <v>Sulfur Dioxide</v>
      </c>
      <c r="Q232">
        <f>IF(ISBLANK([1]Paste_EER_Export_Here!ER232),"",[1]Paste_EER_Export_Here!ER232)</f>
        <v>12</v>
      </c>
      <c r="R232">
        <f>IF(ISBLANK([1]Paste_EER_Export_Here!EW232),"",[1]Paste_EER_Export_Here!EW232)</f>
        <v>0</v>
      </c>
      <c r="S232" t="str">
        <f>IF(ISBLANK([1]Paste_EER_Export_Here!EX232),"",[1]Paste_EER_Export_Here!EX232)</f>
        <v>lbs</v>
      </c>
      <c r="T232" t="str">
        <f>IF(ISBLANK([1]Paste_EER_Export_Here!FB232),"",[1]Paste_EER_Export_Here!FB232)</f>
        <v/>
      </c>
      <c r="U232" t="str">
        <f>IF(ISBLANK([1]Paste_EER_Export_Here!FH232),"",[1]Paste_EER_Export_Here!FH232)</f>
        <v/>
      </c>
      <c r="V232" t="str">
        <f>IF(ISBLANK([1]Paste_EER_Export_Here!FM232),"",[1]Paste_EER_Export_Here!FM232)</f>
        <v/>
      </c>
      <c r="W232" t="str">
        <f>IF(ISBLANK([1]Paste_EER_Export_Here!FN232),"",[1]Paste_EER_Export_Here!FN232)</f>
        <v/>
      </c>
      <c r="X232" t="str">
        <f>IF(ISBLANK([1]Paste_EER_Export_Here!GX232),"",[1]Paste_EER_Export_Here!GX232)</f>
        <v/>
      </c>
      <c r="Y232" t="str">
        <f>IF(ISBLANK([1]Paste_EER_Export_Here!HD232),"",[1]Paste_EER_Export_Here!HD232)</f>
        <v/>
      </c>
      <c r="Z232" t="str">
        <f>IF(ISBLANK([1]Paste_EER_Export_Here!HI232),"",[1]Paste_EER_Export_Here!HI232)</f>
        <v/>
      </c>
      <c r="AA232" t="str">
        <f>IF(ISBLANK([1]Paste_EER_Export_Here!HJ232),"",[1]Paste_EER_Export_Here!HJ232)</f>
        <v/>
      </c>
      <c r="AB232" t="str">
        <f>IF(ISBLANK([1]Paste_EER_Export_Here!AY232),"",[1]Paste_EER_Export_Here!AY232)</f>
        <v>This event was authorized by the facility's air permit section A107 and should not have been reported in compliance with NMAC 20.2.7. The excess emissions event was submitted in error - this final submittal is a correction to the original submittal.</v>
      </c>
    </row>
    <row r="233" spans="1:28" x14ac:dyDescent="0.25">
      <c r="A233" t="str">
        <f>IF(ISBLANK([1]Paste_EER_Export_Here!E233),"",[1]Paste_EER_Export_Here!E233)</f>
        <v>ET Gathering &amp; Processing LLC</v>
      </c>
      <c r="B233" t="str">
        <f>IF(ISBLANK([1]Paste_EER_Export_Here!C233),"",[1]Paste_EER_Export_Here!C233)</f>
        <v>Jal No3 Gas Plant</v>
      </c>
      <c r="C233" t="str">
        <f>IF(ISBLANK([1]Paste_EER_Export_Here!F233),"",[1]Paste_EER_Export_Here!F233)</f>
        <v>Lea</v>
      </c>
      <c r="D233" s="3">
        <f>IF(ISBLANK([1]Paste_EER_Export_Here!V233),"",[1]Paste_EER_Export_Here!V233)</f>
        <v>44635</v>
      </c>
      <c r="E233" s="3">
        <f>IF(ISBLANK([1]Paste_EER_Export_Here!X233),"",[1]Paste_EER_Export_Here!X233)</f>
        <v>44635</v>
      </c>
      <c r="F233" s="3">
        <f>IF(ISBLANK([1]Paste_EER_Export_Here!AS233),"",[1]Paste_EER_Export_Here!AS233)</f>
        <v>45407</v>
      </c>
      <c r="G233" t="str">
        <f>IF(ISBLANK([1]Paste_EER_Export_Here!AK233),"",[1]Paste_EER_Export_Here!AK233)</f>
        <v>Malfunction, Title V Deviation</v>
      </c>
      <c r="H233" t="str">
        <f>IF(ISBLANK([1]Paste_EER_Export_Here!BJ233),"",[1]Paste_EER_Export_Here!BJ233)</f>
        <v/>
      </c>
      <c r="I233" t="str">
        <f>IF(ISBLANK([1]Paste_EER_Export_Here!BP233),"",[1]Paste_EER_Export_Here!BP233)</f>
        <v/>
      </c>
      <c r="J233" t="str">
        <f>IF(ISBLANK([1]Paste_EER_Export_Here!BU233),"",[1]Paste_EER_Export_Here!BU233)</f>
        <v/>
      </c>
      <c r="K233" t="str">
        <f>IF(ISBLANK([1]Paste_EER_Export_Here!BV233),"",[1]Paste_EER_Export_Here!BV233)</f>
        <v/>
      </c>
      <c r="L233" t="str">
        <f>IF(ISBLANK([1]Paste_EER_Export_Here!BZ233),"",[1]Paste_EER_Export_Here!BZ233)</f>
        <v/>
      </c>
      <c r="M233" t="str">
        <f>IF(ISBLANK([1]Paste_EER_Export_Here!CF233),"",[1]Paste_EER_Export_Here!CF233)</f>
        <v/>
      </c>
      <c r="N233" t="str">
        <f>IF(ISBLANK([1]Paste_EER_Export_Here!CK233),"",[1]Paste_EER_Export_Here!CK233)</f>
        <v/>
      </c>
      <c r="O233" t="str">
        <f>IF(ISBLANK([1]Paste_EER_Export_Here!CL233),"",[1]Paste_EER_Export_Here!CL233)</f>
        <v/>
      </c>
      <c r="P233" t="str">
        <f>IF(ISBLANK([1]Paste_EER_Export_Here!EL233),"",[1]Paste_EER_Export_Here!EL233)</f>
        <v>Sulfur Dioxide</v>
      </c>
      <c r="Q233">
        <f>IF(ISBLANK([1]Paste_EER_Export_Here!ER233),"",[1]Paste_EER_Export_Here!ER233)</f>
        <v>10</v>
      </c>
      <c r="R233">
        <f>IF(ISBLANK([1]Paste_EER_Export_Here!EW233),"",[1]Paste_EER_Export_Here!EW233)</f>
        <v>0</v>
      </c>
      <c r="S233" t="str">
        <f>IF(ISBLANK([1]Paste_EER_Export_Here!EX233),"",[1]Paste_EER_Export_Here!EX233)</f>
        <v>lbs</v>
      </c>
      <c r="T233" t="str">
        <f>IF(ISBLANK([1]Paste_EER_Export_Here!FB233),"",[1]Paste_EER_Export_Here!FB233)</f>
        <v/>
      </c>
      <c r="U233" t="str">
        <f>IF(ISBLANK([1]Paste_EER_Export_Here!FH233),"",[1]Paste_EER_Export_Here!FH233)</f>
        <v/>
      </c>
      <c r="V233" t="str">
        <f>IF(ISBLANK([1]Paste_EER_Export_Here!FM233),"",[1]Paste_EER_Export_Here!FM233)</f>
        <v/>
      </c>
      <c r="W233" t="str">
        <f>IF(ISBLANK([1]Paste_EER_Export_Here!FN233),"",[1]Paste_EER_Export_Here!FN233)</f>
        <v/>
      </c>
      <c r="X233" t="str">
        <f>IF(ISBLANK([1]Paste_EER_Export_Here!GX233),"",[1]Paste_EER_Export_Here!GX233)</f>
        <v/>
      </c>
      <c r="Y233" t="str">
        <f>IF(ISBLANK([1]Paste_EER_Export_Here!HD233),"",[1]Paste_EER_Export_Here!HD233)</f>
        <v/>
      </c>
      <c r="Z233" t="str">
        <f>IF(ISBLANK([1]Paste_EER_Export_Here!HI233),"",[1]Paste_EER_Export_Here!HI233)</f>
        <v/>
      </c>
      <c r="AA233" t="str">
        <f>IF(ISBLANK([1]Paste_EER_Export_Here!HJ233),"",[1]Paste_EER_Export_Here!HJ233)</f>
        <v/>
      </c>
      <c r="AB233" t="str">
        <f>IF(ISBLANK([1]Paste_EER_Export_Here!AY233),"",[1]Paste_EER_Export_Here!AY233)</f>
        <v>This event was authorized by the facility's air permit section A107 and should not have been reported in compliance with NMAC 20.2.7. The excess emissions event was submitted in error - this final submittal is a correction to the original submittal.</v>
      </c>
    </row>
    <row r="234" spans="1:28" x14ac:dyDescent="0.25">
      <c r="A234" t="str">
        <f>IF(ISBLANK([1]Paste_EER_Export_Here!E234),"",[1]Paste_EER_Export_Here!E234)</f>
        <v>ET Gathering &amp; Processing LLC</v>
      </c>
      <c r="B234" t="str">
        <f>IF(ISBLANK([1]Paste_EER_Export_Here!C234),"",[1]Paste_EER_Export_Here!C234)</f>
        <v>Jal No3 Gas Plant</v>
      </c>
      <c r="C234" t="str">
        <f>IF(ISBLANK([1]Paste_EER_Export_Here!F234),"",[1]Paste_EER_Export_Here!F234)</f>
        <v>Lea</v>
      </c>
      <c r="D234" s="3">
        <f>IF(ISBLANK([1]Paste_EER_Export_Here!V234),"",[1]Paste_EER_Export_Here!V234)</f>
        <v>44646</v>
      </c>
      <c r="E234" s="3">
        <f>IF(ISBLANK([1]Paste_EER_Export_Here!X234),"",[1]Paste_EER_Export_Here!X234)</f>
        <v>44646</v>
      </c>
      <c r="F234" s="3">
        <f>IF(ISBLANK([1]Paste_EER_Export_Here!AS234),"",[1]Paste_EER_Export_Here!AS234)</f>
        <v>45407</v>
      </c>
      <c r="G234" t="str">
        <f>IF(ISBLANK([1]Paste_EER_Export_Here!AK234),"",[1]Paste_EER_Export_Here!AK234)</f>
        <v>Malfunction, Title V Deviation</v>
      </c>
      <c r="H234" t="str">
        <f>IF(ISBLANK([1]Paste_EER_Export_Here!BJ234),"",[1]Paste_EER_Export_Here!BJ234)</f>
        <v/>
      </c>
      <c r="I234" t="str">
        <f>IF(ISBLANK([1]Paste_EER_Export_Here!BP234),"",[1]Paste_EER_Export_Here!BP234)</f>
        <v/>
      </c>
      <c r="J234" t="str">
        <f>IF(ISBLANK([1]Paste_EER_Export_Here!BU234),"",[1]Paste_EER_Export_Here!BU234)</f>
        <v/>
      </c>
      <c r="K234" t="str">
        <f>IF(ISBLANK([1]Paste_EER_Export_Here!BV234),"",[1]Paste_EER_Export_Here!BV234)</f>
        <v/>
      </c>
      <c r="L234" t="str">
        <f>IF(ISBLANK([1]Paste_EER_Export_Here!BZ234),"",[1]Paste_EER_Export_Here!BZ234)</f>
        <v/>
      </c>
      <c r="M234" t="str">
        <f>IF(ISBLANK([1]Paste_EER_Export_Here!CF234),"",[1]Paste_EER_Export_Here!CF234)</f>
        <v/>
      </c>
      <c r="N234" t="str">
        <f>IF(ISBLANK([1]Paste_EER_Export_Here!CK234),"",[1]Paste_EER_Export_Here!CK234)</f>
        <v/>
      </c>
      <c r="O234" t="str">
        <f>IF(ISBLANK([1]Paste_EER_Export_Here!CL234),"",[1]Paste_EER_Export_Here!CL234)</f>
        <v/>
      </c>
      <c r="P234" t="str">
        <f>IF(ISBLANK([1]Paste_EER_Export_Here!EL234),"",[1]Paste_EER_Export_Here!EL234)</f>
        <v>Sulfur Dioxide</v>
      </c>
      <c r="Q234">
        <f>IF(ISBLANK([1]Paste_EER_Export_Here!ER234),"",[1]Paste_EER_Export_Here!ER234)</f>
        <v>10</v>
      </c>
      <c r="R234">
        <f>IF(ISBLANK([1]Paste_EER_Export_Here!EW234),"",[1]Paste_EER_Export_Here!EW234)</f>
        <v>0</v>
      </c>
      <c r="S234" t="str">
        <f>IF(ISBLANK([1]Paste_EER_Export_Here!EX234),"",[1]Paste_EER_Export_Here!EX234)</f>
        <v>lbs</v>
      </c>
      <c r="T234" t="str">
        <f>IF(ISBLANK([1]Paste_EER_Export_Here!FB234),"",[1]Paste_EER_Export_Here!FB234)</f>
        <v/>
      </c>
      <c r="U234" t="str">
        <f>IF(ISBLANK([1]Paste_EER_Export_Here!FH234),"",[1]Paste_EER_Export_Here!FH234)</f>
        <v/>
      </c>
      <c r="V234" t="str">
        <f>IF(ISBLANK([1]Paste_EER_Export_Here!FM234),"",[1]Paste_EER_Export_Here!FM234)</f>
        <v/>
      </c>
      <c r="W234" t="str">
        <f>IF(ISBLANK([1]Paste_EER_Export_Here!FN234),"",[1]Paste_EER_Export_Here!FN234)</f>
        <v/>
      </c>
      <c r="X234" t="str">
        <f>IF(ISBLANK([1]Paste_EER_Export_Here!GX234),"",[1]Paste_EER_Export_Here!GX234)</f>
        <v/>
      </c>
      <c r="Y234" t="str">
        <f>IF(ISBLANK([1]Paste_EER_Export_Here!HD234),"",[1]Paste_EER_Export_Here!HD234)</f>
        <v/>
      </c>
      <c r="Z234" t="str">
        <f>IF(ISBLANK([1]Paste_EER_Export_Here!HI234),"",[1]Paste_EER_Export_Here!HI234)</f>
        <v/>
      </c>
      <c r="AA234" t="str">
        <f>IF(ISBLANK([1]Paste_EER_Export_Here!HJ234),"",[1]Paste_EER_Export_Here!HJ234)</f>
        <v/>
      </c>
      <c r="AB234" t="str">
        <f>IF(ISBLANK([1]Paste_EER_Export_Here!AY234),"",[1]Paste_EER_Export_Here!AY234)</f>
        <v>This event was authorized by the facility's air permit section A107 and should not have been reported in compliance with NMAC 20.2.7. The excess emissions event was submitted in error - this final submittal is a correction to the original submittal.</v>
      </c>
    </row>
    <row r="235" spans="1:28" x14ac:dyDescent="0.25">
      <c r="A235" t="str">
        <f>IF(ISBLANK([1]Paste_EER_Export_Here!E235),"",[1]Paste_EER_Export_Here!E235)</f>
        <v>ET Gathering &amp; Processing LLC</v>
      </c>
      <c r="B235" t="str">
        <f>IF(ISBLANK([1]Paste_EER_Export_Here!C235),"",[1]Paste_EER_Export_Here!C235)</f>
        <v>Jal No3 Gas Plant</v>
      </c>
      <c r="C235" t="str">
        <f>IF(ISBLANK([1]Paste_EER_Export_Here!F235),"",[1]Paste_EER_Export_Here!F235)</f>
        <v>Lea</v>
      </c>
      <c r="D235" s="3">
        <f>IF(ISBLANK([1]Paste_EER_Export_Here!V235),"",[1]Paste_EER_Export_Here!V235)</f>
        <v>44673</v>
      </c>
      <c r="E235" s="3">
        <f>IF(ISBLANK([1]Paste_EER_Export_Here!X235),"",[1]Paste_EER_Export_Here!X235)</f>
        <v>44673</v>
      </c>
      <c r="F235" s="3">
        <f>IF(ISBLANK([1]Paste_EER_Export_Here!AS235),"",[1]Paste_EER_Export_Here!AS235)</f>
        <v>45407</v>
      </c>
      <c r="G235" t="str">
        <f>IF(ISBLANK([1]Paste_EER_Export_Here!AK235),"",[1]Paste_EER_Export_Here!AK235)</f>
        <v>Malfunction, Title V Deviation</v>
      </c>
      <c r="H235" t="str">
        <f>IF(ISBLANK([1]Paste_EER_Export_Here!BJ235),"",[1]Paste_EER_Export_Here!BJ235)</f>
        <v/>
      </c>
      <c r="I235" t="str">
        <f>IF(ISBLANK([1]Paste_EER_Export_Here!BP235),"",[1]Paste_EER_Export_Here!BP235)</f>
        <v/>
      </c>
      <c r="J235" t="str">
        <f>IF(ISBLANK([1]Paste_EER_Export_Here!BU235),"",[1]Paste_EER_Export_Here!BU235)</f>
        <v/>
      </c>
      <c r="K235" t="str">
        <f>IF(ISBLANK([1]Paste_EER_Export_Here!BV235),"",[1]Paste_EER_Export_Here!BV235)</f>
        <v/>
      </c>
      <c r="L235" t="str">
        <f>IF(ISBLANK([1]Paste_EER_Export_Here!BZ235),"",[1]Paste_EER_Export_Here!BZ235)</f>
        <v/>
      </c>
      <c r="M235" t="str">
        <f>IF(ISBLANK([1]Paste_EER_Export_Here!CF235),"",[1]Paste_EER_Export_Here!CF235)</f>
        <v/>
      </c>
      <c r="N235" t="str">
        <f>IF(ISBLANK([1]Paste_EER_Export_Here!CK235),"",[1]Paste_EER_Export_Here!CK235)</f>
        <v/>
      </c>
      <c r="O235" t="str">
        <f>IF(ISBLANK([1]Paste_EER_Export_Here!CL235),"",[1]Paste_EER_Export_Here!CL235)</f>
        <v/>
      </c>
      <c r="P235" t="str">
        <f>IF(ISBLANK([1]Paste_EER_Export_Here!EL235),"",[1]Paste_EER_Export_Here!EL235)</f>
        <v/>
      </c>
      <c r="Q235" t="str">
        <f>IF(ISBLANK([1]Paste_EER_Export_Here!ER235),"",[1]Paste_EER_Export_Here!ER235)</f>
        <v/>
      </c>
      <c r="R235" t="str">
        <f>IF(ISBLANK([1]Paste_EER_Export_Here!EW235),"",[1]Paste_EER_Export_Here!EW235)</f>
        <v/>
      </c>
      <c r="S235" t="str">
        <f>IF(ISBLANK([1]Paste_EER_Export_Here!EX235),"",[1]Paste_EER_Export_Here!EX235)</f>
        <v/>
      </c>
      <c r="T235" t="str">
        <f>IF(ISBLANK([1]Paste_EER_Export_Here!FB235),"",[1]Paste_EER_Export_Here!FB235)</f>
        <v>Volatile Organic Compounds (VOC)</v>
      </c>
      <c r="U235">
        <f>IF(ISBLANK([1]Paste_EER_Export_Here!FH235),"",[1]Paste_EER_Export_Here!FH235)</f>
        <v>15</v>
      </c>
      <c r="V235">
        <f>IF(ISBLANK([1]Paste_EER_Export_Here!FM235),"",[1]Paste_EER_Export_Here!FM235)</f>
        <v>0</v>
      </c>
      <c r="W235" t="str">
        <f>IF(ISBLANK([1]Paste_EER_Export_Here!FN235),"",[1]Paste_EER_Export_Here!FN235)</f>
        <v>lbs.</v>
      </c>
      <c r="X235" t="str">
        <f>IF(ISBLANK([1]Paste_EER_Export_Here!GX235),"",[1]Paste_EER_Export_Here!GX235)</f>
        <v/>
      </c>
      <c r="Y235" t="str">
        <f>IF(ISBLANK([1]Paste_EER_Export_Here!HD235),"",[1]Paste_EER_Export_Here!HD235)</f>
        <v/>
      </c>
      <c r="Z235" t="str">
        <f>IF(ISBLANK([1]Paste_EER_Export_Here!HI235),"",[1]Paste_EER_Export_Here!HI235)</f>
        <v/>
      </c>
      <c r="AA235" t="str">
        <f>IF(ISBLANK([1]Paste_EER_Export_Here!HJ235),"",[1]Paste_EER_Export_Here!HJ235)</f>
        <v/>
      </c>
      <c r="AB235" t="str">
        <f>IF(ISBLANK([1]Paste_EER_Export_Here!AY235),"",[1]Paste_EER_Export_Here!AY235)</f>
        <v>This event was authorized by the facility's air permit section A107 and should not have been reported in compliance with NMAC 20.2.7. The excess emissions event was submitted in error - this final submittal is a correction to the original submittal.</v>
      </c>
    </row>
    <row r="236" spans="1:28" x14ac:dyDescent="0.25">
      <c r="A236" t="str">
        <f>IF(ISBLANK([1]Paste_EER_Export_Here!E236),"",[1]Paste_EER_Export_Here!E236)</f>
        <v>ET Gathering &amp; Processing LLC</v>
      </c>
      <c r="B236" t="str">
        <f>IF(ISBLANK([1]Paste_EER_Export_Here!C236),"",[1]Paste_EER_Export_Here!C236)</f>
        <v>Jal No3 Gas Plant</v>
      </c>
      <c r="C236" t="str">
        <f>IF(ISBLANK([1]Paste_EER_Export_Here!F236),"",[1]Paste_EER_Export_Here!F236)</f>
        <v>Lea</v>
      </c>
      <c r="D236" s="3">
        <f>IF(ISBLANK([1]Paste_EER_Export_Here!V236),"",[1]Paste_EER_Export_Here!V236)</f>
        <v>44558</v>
      </c>
      <c r="E236" s="3">
        <f>IF(ISBLANK([1]Paste_EER_Export_Here!X236),"",[1]Paste_EER_Export_Here!X236)</f>
        <v>44558</v>
      </c>
      <c r="F236" s="3">
        <f>IF(ISBLANK([1]Paste_EER_Export_Here!AS236),"",[1]Paste_EER_Export_Here!AS236)</f>
        <v>45407</v>
      </c>
      <c r="G236" t="str">
        <f>IF(ISBLANK([1]Paste_EER_Export_Here!AK236),"",[1]Paste_EER_Export_Here!AK236)</f>
        <v>Malfunction, Title V Deviation</v>
      </c>
      <c r="H236" t="str">
        <f>IF(ISBLANK([1]Paste_EER_Export_Here!BJ236),"",[1]Paste_EER_Export_Here!BJ236)</f>
        <v/>
      </c>
      <c r="I236" t="str">
        <f>IF(ISBLANK([1]Paste_EER_Export_Here!BP236),"",[1]Paste_EER_Export_Here!BP236)</f>
        <v/>
      </c>
      <c r="J236" t="str">
        <f>IF(ISBLANK([1]Paste_EER_Export_Here!BU236),"",[1]Paste_EER_Export_Here!BU236)</f>
        <v/>
      </c>
      <c r="K236" t="str">
        <f>IF(ISBLANK([1]Paste_EER_Export_Here!BV236),"",[1]Paste_EER_Export_Here!BV236)</f>
        <v/>
      </c>
      <c r="L236" t="str">
        <f>IF(ISBLANK([1]Paste_EER_Export_Here!BZ236),"",[1]Paste_EER_Export_Here!BZ236)</f>
        <v/>
      </c>
      <c r="M236" t="str">
        <f>IF(ISBLANK([1]Paste_EER_Export_Here!CF236),"",[1]Paste_EER_Export_Here!CF236)</f>
        <v/>
      </c>
      <c r="N236" t="str">
        <f>IF(ISBLANK([1]Paste_EER_Export_Here!CK236),"",[1]Paste_EER_Export_Here!CK236)</f>
        <v/>
      </c>
      <c r="O236" t="str">
        <f>IF(ISBLANK([1]Paste_EER_Export_Here!CL236),"",[1]Paste_EER_Export_Here!CL236)</f>
        <v/>
      </c>
      <c r="P236" t="str">
        <f>IF(ISBLANK([1]Paste_EER_Export_Here!EL236),"",[1]Paste_EER_Export_Here!EL236)</f>
        <v>Sulfur Dioxide</v>
      </c>
      <c r="Q236">
        <f>IF(ISBLANK([1]Paste_EER_Export_Here!ER236),"",[1]Paste_EER_Export_Here!ER236)</f>
        <v>8</v>
      </c>
      <c r="R236">
        <f>IF(ISBLANK([1]Paste_EER_Export_Here!EW236),"",[1]Paste_EER_Export_Here!EW236)</f>
        <v>0</v>
      </c>
      <c r="S236" t="str">
        <f>IF(ISBLANK([1]Paste_EER_Export_Here!EX236),"",[1]Paste_EER_Export_Here!EX236)</f>
        <v>lbs</v>
      </c>
      <c r="T236" t="str">
        <f>IF(ISBLANK([1]Paste_EER_Export_Here!FB236),"",[1]Paste_EER_Export_Here!FB236)</f>
        <v/>
      </c>
      <c r="U236" t="str">
        <f>IF(ISBLANK([1]Paste_EER_Export_Here!FH236),"",[1]Paste_EER_Export_Here!FH236)</f>
        <v/>
      </c>
      <c r="V236" t="str">
        <f>IF(ISBLANK([1]Paste_EER_Export_Here!FM236),"",[1]Paste_EER_Export_Here!FM236)</f>
        <v/>
      </c>
      <c r="W236" t="str">
        <f>IF(ISBLANK([1]Paste_EER_Export_Here!FN236),"",[1]Paste_EER_Export_Here!FN236)</f>
        <v/>
      </c>
      <c r="X236" t="str">
        <f>IF(ISBLANK([1]Paste_EER_Export_Here!GX236),"",[1]Paste_EER_Export_Here!GX236)</f>
        <v/>
      </c>
      <c r="Y236" t="str">
        <f>IF(ISBLANK([1]Paste_EER_Export_Here!HD236),"",[1]Paste_EER_Export_Here!HD236)</f>
        <v/>
      </c>
      <c r="Z236" t="str">
        <f>IF(ISBLANK([1]Paste_EER_Export_Here!HI236),"",[1]Paste_EER_Export_Here!HI236)</f>
        <v/>
      </c>
      <c r="AA236" t="str">
        <f>IF(ISBLANK([1]Paste_EER_Export_Here!HJ236),"",[1]Paste_EER_Export_Here!HJ236)</f>
        <v/>
      </c>
      <c r="AB236" t="str">
        <f>IF(ISBLANK([1]Paste_EER_Export_Here!AY236),"",[1]Paste_EER_Export_Here!AY236)</f>
        <v>This event was authorized by the facility's air permit section A107 and should not have been reported in compliance with NMAC 20.2.7. The excess emissions event was submitted in error - this final submittal is a correction to the original submittal.</v>
      </c>
    </row>
    <row r="237" spans="1:28" x14ac:dyDescent="0.25">
      <c r="A237" t="str">
        <f>IF(ISBLANK([1]Paste_EER_Export_Here!E237),"",[1]Paste_EER_Export_Here!E237)</f>
        <v>ET Gathering &amp; Processing LLC</v>
      </c>
      <c r="B237" t="str">
        <f>IF(ISBLANK([1]Paste_EER_Export_Here!C237),"",[1]Paste_EER_Export_Here!C237)</f>
        <v>Jal No3 Gas Plant</v>
      </c>
      <c r="C237" t="str">
        <f>IF(ISBLANK([1]Paste_EER_Export_Here!F237),"",[1]Paste_EER_Export_Here!F237)</f>
        <v>Lea</v>
      </c>
      <c r="D237" s="3">
        <f>IF(ISBLANK([1]Paste_EER_Export_Here!V237),"",[1]Paste_EER_Export_Here!V237)</f>
        <v>44467</v>
      </c>
      <c r="E237" s="3">
        <f>IF(ISBLANK([1]Paste_EER_Export_Here!X237),"",[1]Paste_EER_Export_Here!X237)</f>
        <v>44467</v>
      </c>
      <c r="F237" s="3">
        <f>IF(ISBLANK([1]Paste_EER_Export_Here!AS237),"",[1]Paste_EER_Export_Here!AS237)</f>
        <v>45407</v>
      </c>
      <c r="G237" t="str">
        <f>IF(ISBLANK([1]Paste_EER_Export_Here!AK237),"",[1]Paste_EER_Export_Here!AK237)</f>
        <v>Malfunction, Title V Deviation</v>
      </c>
      <c r="H237" t="str">
        <f>IF(ISBLANK([1]Paste_EER_Export_Here!BJ237),"",[1]Paste_EER_Export_Here!BJ237)</f>
        <v/>
      </c>
      <c r="I237" t="str">
        <f>IF(ISBLANK([1]Paste_EER_Export_Here!BP237),"",[1]Paste_EER_Export_Here!BP237)</f>
        <v/>
      </c>
      <c r="J237" t="str">
        <f>IF(ISBLANK([1]Paste_EER_Export_Here!BU237),"",[1]Paste_EER_Export_Here!BU237)</f>
        <v/>
      </c>
      <c r="K237" t="str">
        <f>IF(ISBLANK([1]Paste_EER_Export_Here!BV237),"",[1]Paste_EER_Export_Here!BV237)</f>
        <v/>
      </c>
      <c r="L237" t="str">
        <f>IF(ISBLANK([1]Paste_EER_Export_Here!BZ237),"",[1]Paste_EER_Export_Here!BZ237)</f>
        <v/>
      </c>
      <c r="M237" t="str">
        <f>IF(ISBLANK([1]Paste_EER_Export_Here!CF237),"",[1]Paste_EER_Export_Here!CF237)</f>
        <v/>
      </c>
      <c r="N237" t="str">
        <f>IF(ISBLANK([1]Paste_EER_Export_Here!CK237),"",[1]Paste_EER_Export_Here!CK237)</f>
        <v/>
      </c>
      <c r="O237" t="str">
        <f>IF(ISBLANK([1]Paste_EER_Export_Here!CL237),"",[1]Paste_EER_Export_Here!CL237)</f>
        <v/>
      </c>
      <c r="P237" t="str">
        <f>IF(ISBLANK([1]Paste_EER_Export_Here!EL237),"",[1]Paste_EER_Export_Here!EL237)</f>
        <v/>
      </c>
      <c r="Q237" t="str">
        <f>IF(ISBLANK([1]Paste_EER_Export_Here!ER237),"",[1]Paste_EER_Export_Here!ER237)</f>
        <v/>
      </c>
      <c r="R237" t="str">
        <f>IF(ISBLANK([1]Paste_EER_Export_Here!EW237),"",[1]Paste_EER_Export_Here!EW237)</f>
        <v/>
      </c>
      <c r="S237" t="str">
        <f>IF(ISBLANK([1]Paste_EER_Export_Here!EX237),"",[1]Paste_EER_Export_Here!EX237)</f>
        <v/>
      </c>
      <c r="T237" t="str">
        <f>IF(ISBLANK([1]Paste_EER_Export_Here!FB237),"",[1]Paste_EER_Export_Here!FB237)</f>
        <v>Volatile Organic Compounds (VOC)</v>
      </c>
      <c r="U237">
        <f>IF(ISBLANK([1]Paste_EER_Export_Here!FH237),"",[1]Paste_EER_Export_Here!FH237)</f>
        <v>0</v>
      </c>
      <c r="V237">
        <f>IF(ISBLANK([1]Paste_EER_Export_Here!FM237),"",[1]Paste_EER_Export_Here!FM237)</f>
        <v>0</v>
      </c>
      <c r="W237" t="str">
        <f>IF(ISBLANK([1]Paste_EER_Export_Here!FN237),"",[1]Paste_EER_Export_Here!FN237)</f>
        <v>lbs.</v>
      </c>
      <c r="X237" t="str">
        <f>IF(ISBLANK([1]Paste_EER_Export_Here!GX237),"",[1]Paste_EER_Export_Here!GX237)</f>
        <v/>
      </c>
      <c r="Y237" t="str">
        <f>IF(ISBLANK([1]Paste_EER_Export_Here!HD237),"",[1]Paste_EER_Export_Here!HD237)</f>
        <v/>
      </c>
      <c r="Z237" t="str">
        <f>IF(ISBLANK([1]Paste_EER_Export_Here!HI237),"",[1]Paste_EER_Export_Here!HI237)</f>
        <v/>
      </c>
      <c r="AA237" t="str">
        <f>IF(ISBLANK([1]Paste_EER_Export_Here!HJ237),"",[1]Paste_EER_Export_Here!HJ237)</f>
        <v/>
      </c>
      <c r="AB237" t="str">
        <f>IF(ISBLANK([1]Paste_EER_Export_Here!AY237),"",[1]Paste_EER_Export_Here!AY237)</f>
        <v>This event was authorized by the facility's air permit section A107 and should not have been reported in compliance with NMAC 20.2.7. The excess emissions event was submitted in error - this final submittal is a correction to the original submittal.</v>
      </c>
    </row>
    <row r="238" spans="1:28" x14ac:dyDescent="0.25">
      <c r="A238" t="str">
        <f>IF(ISBLANK([1]Paste_EER_Export_Here!E238),"",[1]Paste_EER_Export_Here!E238)</f>
        <v>ET Gathering &amp; Processing LLC</v>
      </c>
      <c r="B238" t="str">
        <f>IF(ISBLANK([1]Paste_EER_Export_Here!C238),"",[1]Paste_EER_Export_Here!C238)</f>
        <v>Jal No3 Gas Plant</v>
      </c>
      <c r="C238" t="str">
        <f>IF(ISBLANK([1]Paste_EER_Export_Here!F238),"",[1]Paste_EER_Export_Here!F238)</f>
        <v>Lea</v>
      </c>
      <c r="D238" s="3">
        <f>IF(ISBLANK([1]Paste_EER_Export_Here!V238),"",[1]Paste_EER_Export_Here!V238)</f>
        <v>44677</v>
      </c>
      <c r="E238" s="3">
        <f>IF(ISBLANK([1]Paste_EER_Export_Here!X238),"",[1]Paste_EER_Export_Here!X238)</f>
        <v>44677</v>
      </c>
      <c r="F238" s="3">
        <f>IF(ISBLANK([1]Paste_EER_Export_Here!AS238),"",[1]Paste_EER_Export_Here!AS238)</f>
        <v>45407</v>
      </c>
      <c r="G238" t="str">
        <f>IF(ISBLANK([1]Paste_EER_Export_Here!AK238),"",[1]Paste_EER_Export_Here!AK238)</f>
        <v>Malfunction, Title V Deviation</v>
      </c>
      <c r="H238" t="str">
        <f>IF(ISBLANK([1]Paste_EER_Export_Here!BJ238),"",[1]Paste_EER_Export_Here!BJ238)</f>
        <v/>
      </c>
      <c r="I238" t="str">
        <f>IF(ISBLANK([1]Paste_EER_Export_Here!BP238),"",[1]Paste_EER_Export_Here!BP238)</f>
        <v/>
      </c>
      <c r="J238" t="str">
        <f>IF(ISBLANK([1]Paste_EER_Export_Here!BU238),"",[1]Paste_EER_Export_Here!BU238)</f>
        <v/>
      </c>
      <c r="K238" t="str">
        <f>IF(ISBLANK([1]Paste_EER_Export_Here!BV238),"",[1]Paste_EER_Export_Here!BV238)</f>
        <v/>
      </c>
      <c r="L238" t="str">
        <f>IF(ISBLANK([1]Paste_EER_Export_Here!BZ238),"",[1]Paste_EER_Export_Here!BZ238)</f>
        <v/>
      </c>
      <c r="M238" t="str">
        <f>IF(ISBLANK([1]Paste_EER_Export_Here!CF238),"",[1]Paste_EER_Export_Here!CF238)</f>
        <v/>
      </c>
      <c r="N238" t="str">
        <f>IF(ISBLANK([1]Paste_EER_Export_Here!CK238),"",[1]Paste_EER_Export_Here!CK238)</f>
        <v/>
      </c>
      <c r="O238" t="str">
        <f>IF(ISBLANK([1]Paste_EER_Export_Here!CL238),"",[1]Paste_EER_Export_Here!CL238)</f>
        <v/>
      </c>
      <c r="P238" t="str">
        <f>IF(ISBLANK([1]Paste_EER_Export_Here!EL238),"",[1]Paste_EER_Export_Here!EL238)</f>
        <v>Sulfur Dioxide</v>
      </c>
      <c r="Q238">
        <f>IF(ISBLANK([1]Paste_EER_Export_Here!ER238),"",[1]Paste_EER_Export_Here!ER238)</f>
        <v>0</v>
      </c>
      <c r="R238">
        <f>IF(ISBLANK([1]Paste_EER_Export_Here!EW238),"",[1]Paste_EER_Export_Here!EW238)</f>
        <v>0</v>
      </c>
      <c r="S238" t="str">
        <f>IF(ISBLANK([1]Paste_EER_Export_Here!EX238),"",[1]Paste_EER_Export_Here!EX238)</f>
        <v>lbs</v>
      </c>
      <c r="T238" t="str">
        <f>IF(ISBLANK([1]Paste_EER_Export_Here!FB238),"",[1]Paste_EER_Export_Here!FB238)</f>
        <v/>
      </c>
      <c r="U238" t="str">
        <f>IF(ISBLANK([1]Paste_EER_Export_Here!FH238),"",[1]Paste_EER_Export_Here!FH238)</f>
        <v/>
      </c>
      <c r="V238" t="str">
        <f>IF(ISBLANK([1]Paste_EER_Export_Here!FM238),"",[1]Paste_EER_Export_Here!FM238)</f>
        <v/>
      </c>
      <c r="W238" t="str">
        <f>IF(ISBLANK([1]Paste_EER_Export_Here!FN238),"",[1]Paste_EER_Export_Here!FN238)</f>
        <v/>
      </c>
      <c r="X238" t="str">
        <f>IF(ISBLANK([1]Paste_EER_Export_Here!GX238),"",[1]Paste_EER_Export_Here!GX238)</f>
        <v/>
      </c>
      <c r="Y238" t="str">
        <f>IF(ISBLANK([1]Paste_EER_Export_Here!HD238),"",[1]Paste_EER_Export_Here!HD238)</f>
        <v/>
      </c>
      <c r="Z238" t="str">
        <f>IF(ISBLANK([1]Paste_EER_Export_Here!HI238),"",[1]Paste_EER_Export_Here!HI238)</f>
        <v/>
      </c>
      <c r="AA238" t="str">
        <f>IF(ISBLANK([1]Paste_EER_Export_Here!HJ238),"",[1]Paste_EER_Export_Here!HJ238)</f>
        <v/>
      </c>
      <c r="AB238" t="str">
        <f>IF(ISBLANK([1]Paste_EER_Export_Here!AY238),"",[1]Paste_EER_Export_Here!AY238)</f>
        <v>This event was authorized by the facility's air permit section A107 and should not have been reported in compliance with NMAC 20.2.7. The excess emissions event was submitted in error - this final submittal is a correction to the original submittal.</v>
      </c>
    </row>
    <row r="239" spans="1:28" x14ac:dyDescent="0.25">
      <c r="A239" t="str">
        <f>IF(ISBLANK([1]Paste_EER_Export_Here!E239),"",[1]Paste_EER_Export_Here!E239)</f>
        <v>ET Gathering &amp; Processing LLC</v>
      </c>
      <c r="B239" t="str">
        <f>IF(ISBLANK([1]Paste_EER_Export_Here!C239),"",[1]Paste_EER_Export_Here!C239)</f>
        <v>Jal No3 Gas Plant</v>
      </c>
      <c r="C239" t="str">
        <f>IF(ISBLANK([1]Paste_EER_Export_Here!F239),"",[1]Paste_EER_Export_Here!F239)</f>
        <v>Lea</v>
      </c>
      <c r="D239" s="3">
        <f>IF(ISBLANK([1]Paste_EER_Export_Here!V239),"",[1]Paste_EER_Export_Here!V239)</f>
        <v>44487</v>
      </c>
      <c r="E239" s="3">
        <f>IF(ISBLANK([1]Paste_EER_Export_Here!X239),"",[1]Paste_EER_Export_Here!X239)</f>
        <v>44487</v>
      </c>
      <c r="F239" s="3">
        <f>IF(ISBLANK([1]Paste_EER_Export_Here!AS239),"",[1]Paste_EER_Export_Here!AS239)</f>
        <v>45407</v>
      </c>
      <c r="G239" t="str">
        <f>IF(ISBLANK([1]Paste_EER_Export_Here!AK239),"",[1]Paste_EER_Export_Here!AK239)</f>
        <v>Malfunction, Title V Deviation</v>
      </c>
      <c r="H239" t="str">
        <f>IF(ISBLANK([1]Paste_EER_Export_Here!BJ239),"",[1]Paste_EER_Export_Here!BJ239)</f>
        <v/>
      </c>
      <c r="I239" t="str">
        <f>IF(ISBLANK([1]Paste_EER_Export_Here!BP239),"",[1]Paste_EER_Export_Here!BP239)</f>
        <v/>
      </c>
      <c r="J239" t="str">
        <f>IF(ISBLANK([1]Paste_EER_Export_Here!BU239),"",[1]Paste_EER_Export_Here!BU239)</f>
        <v/>
      </c>
      <c r="K239" t="str">
        <f>IF(ISBLANK([1]Paste_EER_Export_Here!BV239),"",[1]Paste_EER_Export_Here!BV239)</f>
        <v/>
      </c>
      <c r="L239" t="str">
        <f>IF(ISBLANK([1]Paste_EER_Export_Here!BZ239),"",[1]Paste_EER_Export_Here!BZ239)</f>
        <v/>
      </c>
      <c r="M239" t="str">
        <f>IF(ISBLANK([1]Paste_EER_Export_Here!CF239),"",[1]Paste_EER_Export_Here!CF239)</f>
        <v/>
      </c>
      <c r="N239" t="str">
        <f>IF(ISBLANK([1]Paste_EER_Export_Here!CK239),"",[1]Paste_EER_Export_Here!CK239)</f>
        <v/>
      </c>
      <c r="O239" t="str">
        <f>IF(ISBLANK([1]Paste_EER_Export_Here!CL239),"",[1]Paste_EER_Export_Here!CL239)</f>
        <v/>
      </c>
      <c r="P239" t="str">
        <f>IF(ISBLANK([1]Paste_EER_Export_Here!EL239),"",[1]Paste_EER_Export_Here!EL239)</f>
        <v>Sulfur Dioxide</v>
      </c>
      <c r="Q239">
        <f>IF(ISBLANK([1]Paste_EER_Export_Here!ER239),"",[1]Paste_EER_Export_Here!ER239)</f>
        <v>7</v>
      </c>
      <c r="R239">
        <f>IF(ISBLANK([1]Paste_EER_Export_Here!EW239),"",[1]Paste_EER_Export_Here!EW239)</f>
        <v>0</v>
      </c>
      <c r="S239" t="str">
        <f>IF(ISBLANK([1]Paste_EER_Export_Here!EX239),"",[1]Paste_EER_Export_Here!EX239)</f>
        <v>lbs</v>
      </c>
      <c r="T239" t="str">
        <f>IF(ISBLANK([1]Paste_EER_Export_Here!FB239),"",[1]Paste_EER_Export_Here!FB239)</f>
        <v/>
      </c>
      <c r="U239" t="str">
        <f>IF(ISBLANK([1]Paste_EER_Export_Here!FH239),"",[1]Paste_EER_Export_Here!FH239)</f>
        <v/>
      </c>
      <c r="V239" t="str">
        <f>IF(ISBLANK([1]Paste_EER_Export_Here!FM239),"",[1]Paste_EER_Export_Here!FM239)</f>
        <v/>
      </c>
      <c r="W239" t="str">
        <f>IF(ISBLANK([1]Paste_EER_Export_Here!FN239),"",[1]Paste_EER_Export_Here!FN239)</f>
        <v/>
      </c>
      <c r="X239" t="str">
        <f>IF(ISBLANK([1]Paste_EER_Export_Here!GX239),"",[1]Paste_EER_Export_Here!GX239)</f>
        <v/>
      </c>
      <c r="Y239" t="str">
        <f>IF(ISBLANK([1]Paste_EER_Export_Here!HD239),"",[1]Paste_EER_Export_Here!HD239)</f>
        <v/>
      </c>
      <c r="Z239" t="str">
        <f>IF(ISBLANK([1]Paste_EER_Export_Here!HI239),"",[1]Paste_EER_Export_Here!HI239)</f>
        <v/>
      </c>
      <c r="AA239" t="str">
        <f>IF(ISBLANK([1]Paste_EER_Export_Here!HJ239),"",[1]Paste_EER_Export_Here!HJ239)</f>
        <v/>
      </c>
      <c r="AB239" t="str">
        <f>IF(ISBLANK([1]Paste_EER_Export_Here!AY239),"",[1]Paste_EER_Export_Here!AY239)</f>
        <v>This event was authorized by the facility's air permit section A107 and should not have been reported in compliance with NMAC 20.2.7. The excess emissions event was submitted in error - this final submittal is a correction to the original submittal.</v>
      </c>
    </row>
    <row r="240" spans="1:28" x14ac:dyDescent="0.25">
      <c r="A240" t="str">
        <f>IF(ISBLANK([1]Paste_EER_Export_Here!E240),"",[1]Paste_EER_Export_Here!E240)</f>
        <v>ET Gathering &amp; Processing LLC</v>
      </c>
      <c r="B240" t="str">
        <f>IF(ISBLANK([1]Paste_EER_Export_Here!C240),"",[1]Paste_EER_Export_Here!C240)</f>
        <v>Jal No3 Gas Plant</v>
      </c>
      <c r="C240" t="str">
        <f>IF(ISBLANK([1]Paste_EER_Export_Here!F240),"",[1]Paste_EER_Export_Here!F240)</f>
        <v>Lea</v>
      </c>
      <c r="D240" s="3">
        <f>IF(ISBLANK([1]Paste_EER_Export_Here!V240),"",[1]Paste_EER_Export_Here!V240)</f>
        <v>44574</v>
      </c>
      <c r="E240" s="3">
        <f>IF(ISBLANK([1]Paste_EER_Export_Here!X240),"",[1]Paste_EER_Export_Here!X240)</f>
        <v>44574</v>
      </c>
      <c r="F240" s="3">
        <f>IF(ISBLANK([1]Paste_EER_Export_Here!AS240),"",[1]Paste_EER_Export_Here!AS240)</f>
        <v>45407</v>
      </c>
      <c r="G240" t="str">
        <f>IF(ISBLANK([1]Paste_EER_Export_Here!AK240),"",[1]Paste_EER_Export_Here!AK240)</f>
        <v>Malfunction, Title V Deviation</v>
      </c>
      <c r="H240" t="str">
        <f>IF(ISBLANK([1]Paste_EER_Export_Here!BJ240),"",[1]Paste_EER_Export_Here!BJ240)</f>
        <v/>
      </c>
      <c r="I240" t="str">
        <f>IF(ISBLANK([1]Paste_EER_Export_Here!BP240),"",[1]Paste_EER_Export_Here!BP240)</f>
        <v/>
      </c>
      <c r="J240" t="str">
        <f>IF(ISBLANK([1]Paste_EER_Export_Here!BU240),"",[1]Paste_EER_Export_Here!BU240)</f>
        <v/>
      </c>
      <c r="K240" t="str">
        <f>IF(ISBLANK([1]Paste_EER_Export_Here!BV240),"",[1]Paste_EER_Export_Here!BV240)</f>
        <v/>
      </c>
      <c r="L240" t="str">
        <f>IF(ISBLANK([1]Paste_EER_Export_Here!BZ240),"",[1]Paste_EER_Export_Here!BZ240)</f>
        <v/>
      </c>
      <c r="M240" t="str">
        <f>IF(ISBLANK([1]Paste_EER_Export_Here!CF240),"",[1]Paste_EER_Export_Here!CF240)</f>
        <v/>
      </c>
      <c r="N240" t="str">
        <f>IF(ISBLANK([1]Paste_EER_Export_Here!CK240),"",[1]Paste_EER_Export_Here!CK240)</f>
        <v/>
      </c>
      <c r="O240" t="str">
        <f>IF(ISBLANK([1]Paste_EER_Export_Here!CL240),"",[1]Paste_EER_Export_Here!CL240)</f>
        <v/>
      </c>
      <c r="P240" t="str">
        <f>IF(ISBLANK([1]Paste_EER_Export_Here!EL240),"",[1]Paste_EER_Export_Here!EL240)</f>
        <v>Sulfur Dioxide</v>
      </c>
      <c r="Q240">
        <f>IF(ISBLANK([1]Paste_EER_Export_Here!ER240),"",[1]Paste_EER_Export_Here!ER240)</f>
        <v>6</v>
      </c>
      <c r="R240">
        <f>IF(ISBLANK([1]Paste_EER_Export_Here!EW240),"",[1]Paste_EER_Export_Here!EW240)</f>
        <v>0</v>
      </c>
      <c r="S240" t="str">
        <f>IF(ISBLANK([1]Paste_EER_Export_Here!EX240),"",[1]Paste_EER_Export_Here!EX240)</f>
        <v>lbs</v>
      </c>
      <c r="T240" t="str">
        <f>IF(ISBLANK([1]Paste_EER_Export_Here!FB240),"",[1]Paste_EER_Export_Here!FB240)</f>
        <v/>
      </c>
      <c r="U240" t="str">
        <f>IF(ISBLANK([1]Paste_EER_Export_Here!FH240),"",[1]Paste_EER_Export_Here!FH240)</f>
        <v/>
      </c>
      <c r="V240" t="str">
        <f>IF(ISBLANK([1]Paste_EER_Export_Here!FM240),"",[1]Paste_EER_Export_Here!FM240)</f>
        <v/>
      </c>
      <c r="W240" t="str">
        <f>IF(ISBLANK([1]Paste_EER_Export_Here!FN240),"",[1]Paste_EER_Export_Here!FN240)</f>
        <v/>
      </c>
      <c r="X240" t="str">
        <f>IF(ISBLANK([1]Paste_EER_Export_Here!GX240),"",[1]Paste_EER_Export_Here!GX240)</f>
        <v/>
      </c>
      <c r="Y240" t="str">
        <f>IF(ISBLANK([1]Paste_EER_Export_Here!HD240),"",[1]Paste_EER_Export_Here!HD240)</f>
        <v/>
      </c>
      <c r="Z240" t="str">
        <f>IF(ISBLANK([1]Paste_EER_Export_Here!HI240),"",[1]Paste_EER_Export_Here!HI240)</f>
        <v/>
      </c>
      <c r="AA240" t="str">
        <f>IF(ISBLANK([1]Paste_EER_Export_Here!HJ240),"",[1]Paste_EER_Export_Here!HJ240)</f>
        <v/>
      </c>
      <c r="AB240" t="str">
        <f>IF(ISBLANK([1]Paste_EER_Export_Here!AY240),"",[1]Paste_EER_Export_Here!AY240)</f>
        <v>This event was authorized by the facility's air permit section A107 and should not have been reported in compliance with NMAC 20.2.7. The excess emissions event was submitted in error - this final submittal is a correction to the original submittal.</v>
      </c>
    </row>
    <row r="241" spans="1:28" x14ac:dyDescent="0.25">
      <c r="A241" t="str">
        <f>IF(ISBLANK([1]Paste_EER_Export_Here!E241),"",[1]Paste_EER_Export_Here!E241)</f>
        <v>ET Gathering &amp; Processing LLC</v>
      </c>
      <c r="B241" t="str">
        <f>IF(ISBLANK([1]Paste_EER_Export_Here!C241),"",[1]Paste_EER_Export_Here!C241)</f>
        <v>Jal No3 Gas Plant</v>
      </c>
      <c r="C241" t="str">
        <f>IF(ISBLANK([1]Paste_EER_Export_Here!F241),"",[1]Paste_EER_Export_Here!F241)</f>
        <v>Lea</v>
      </c>
      <c r="D241" s="3">
        <f>IF(ISBLANK([1]Paste_EER_Export_Here!V241),"",[1]Paste_EER_Export_Here!V241)</f>
        <v>44575</v>
      </c>
      <c r="E241" s="3">
        <f>IF(ISBLANK([1]Paste_EER_Export_Here!X241),"",[1]Paste_EER_Export_Here!X241)</f>
        <v>44575</v>
      </c>
      <c r="F241" s="3">
        <f>IF(ISBLANK([1]Paste_EER_Export_Here!AS241),"",[1]Paste_EER_Export_Here!AS241)</f>
        <v>45407</v>
      </c>
      <c r="G241" t="str">
        <f>IF(ISBLANK([1]Paste_EER_Export_Here!AK241),"",[1]Paste_EER_Export_Here!AK241)</f>
        <v>Malfunction, Title V Deviation</v>
      </c>
      <c r="H241" t="str">
        <f>IF(ISBLANK([1]Paste_EER_Export_Here!BJ241),"",[1]Paste_EER_Export_Here!BJ241)</f>
        <v/>
      </c>
      <c r="I241" t="str">
        <f>IF(ISBLANK([1]Paste_EER_Export_Here!BP241),"",[1]Paste_EER_Export_Here!BP241)</f>
        <v/>
      </c>
      <c r="J241" t="str">
        <f>IF(ISBLANK([1]Paste_EER_Export_Here!BU241),"",[1]Paste_EER_Export_Here!BU241)</f>
        <v/>
      </c>
      <c r="K241" t="str">
        <f>IF(ISBLANK([1]Paste_EER_Export_Here!BV241),"",[1]Paste_EER_Export_Here!BV241)</f>
        <v/>
      </c>
      <c r="L241" t="str">
        <f>IF(ISBLANK([1]Paste_EER_Export_Here!BZ241),"",[1]Paste_EER_Export_Here!BZ241)</f>
        <v/>
      </c>
      <c r="M241" t="str">
        <f>IF(ISBLANK([1]Paste_EER_Export_Here!CF241),"",[1]Paste_EER_Export_Here!CF241)</f>
        <v/>
      </c>
      <c r="N241" t="str">
        <f>IF(ISBLANK([1]Paste_EER_Export_Here!CK241),"",[1]Paste_EER_Export_Here!CK241)</f>
        <v/>
      </c>
      <c r="O241" t="str">
        <f>IF(ISBLANK([1]Paste_EER_Export_Here!CL241),"",[1]Paste_EER_Export_Here!CL241)</f>
        <v/>
      </c>
      <c r="P241" t="str">
        <f>IF(ISBLANK([1]Paste_EER_Export_Here!EL241),"",[1]Paste_EER_Export_Here!EL241)</f>
        <v>Sulfur Dioxide</v>
      </c>
      <c r="Q241">
        <f>IF(ISBLANK([1]Paste_EER_Export_Here!ER241),"",[1]Paste_EER_Export_Here!ER241)</f>
        <v>0</v>
      </c>
      <c r="R241">
        <f>IF(ISBLANK([1]Paste_EER_Export_Here!EW241),"",[1]Paste_EER_Export_Here!EW241)</f>
        <v>0</v>
      </c>
      <c r="S241" t="str">
        <f>IF(ISBLANK([1]Paste_EER_Export_Here!EX241),"",[1]Paste_EER_Export_Here!EX241)</f>
        <v>lbs</v>
      </c>
      <c r="T241" t="str">
        <f>IF(ISBLANK([1]Paste_EER_Export_Here!FB241),"",[1]Paste_EER_Export_Here!FB241)</f>
        <v/>
      </c>
      <c r="U241" t="str">
        <f>IF(ISBLANK([1]Paste_EER_Export_Here!FH241),"",[1]Paste_EER_Export_Here!FH241)</f>
        <v/>
      </c>
      <c r="V241" t="str">
        <f>IF(ISBLANK([1]Paste_EER_Export_Here!FM241),"",[1]Paste_EER_Export_Here!FM241)</f>
        <v/>
      </c>
      <c r="W241" t="str">
        <f>IF(ISBLANK([1]Paste_EER_Export_Here!FN241),"",[1]Paste_EER_Export_Here!FN241)</f>
        <v/>
      </c>
      <c r="X241" t="str">
        <f>IF(ISBLANK([1]Paste_EER_Export_Here!GX241),"",[1]Paste_EER_Export_Here!GX241)</f>
        <v/>
      </c>
      <c r="Y241" t="str">
        <f>IF(ISBLANK([1]Paste_EER_Export_Here!HD241),"",[1]Paste_EER_Export_Here!HD241)</f>
        <v/>
      </c>
      <c r="Z241" t="str">
        <f>IF(ISBLANK([1]Paste_EER_Export_Here!HI241),"",[1]Paste_EER_Export_Here!HI241)</f>
        <v/>
      </c>
      <c r="AA241" t="str">
        <f>IF(ISBLANK([1]Paste_EER_Export_Here!HJ241),"",[1]Paste_EER_Export_Here!HJ241)</f>
        <v/>
      </c>
      <c r="AB241" t="str">
        <f>IF(ISBLANK([1]Paste_EER_Export_Here!AY241),"",[1]Paste_EER_Export_Here!AY241)</f>
        <v>This event was authorized by the facility's air permit section A107 and should not have been reported in compliance with NMAC 20.2.7. The excess emissions event was submitted in error - this final submittal is a correction to the original submittal.</v>
      </c>
    </row>
    <row r="242" spans="1:28" x14ac:dyDescent="0.25">
      <c r="A242" t="str">
        <f>IF(ISBLANK([1]Paste_EER_Export_Here!E242),"",[1]Paste_EER_Export_Here!E242)</f>
        <v>ET Gathering &amp; Processing LLC</v>
      </c>
      <c r="B242" t="str">
        <f>IF(ISBLANK([1]Paste_EER_Export_Here!C242),"",[1]Paste_EER_Export_Here!C242)</f>
        <v>Jal No3 Gas Plant</v>
      </c>
      <c r="C242" t="str">
        <f>IF(ISBLANK([1]Paste_EER_Export_Here!F242),"",[1]Paste_EER_Export_Here!F242)</f>
        <v>Lea</v>
      </c>
      <c r="D242" s="3">
        <f>IF(ISBLANK([1]Paste_EER_Export_Here!V242),"",[1]Paste_EER_Export_Here!V242)</f>
        <v>44594</v>
      </c>
      <c r="E242" s="3">
        <f>IF(ISBLANK([1]Paste_EER_Export_Here!X242),"",[1]Paste_EER_Export_Here!X242)</f>
        <v>44594</v>
      </c>
      <c r="F242" s="3">
        <f>IF(ISBLANK([1]Paste_EER_Export_Here!AS242),"",[1]Paste_EER_Export_Here!AS242)</f>
        <v>45407</v>
      </c>
      <c r="G242" t="str">
        <f>IF(ISBLANK([1]Paste_EER_Export_Here!AK242),"",[1]Paste_EER_Export_Here!AK242)</f>
        <v>Malfunction, Title V Deviation</v>
      </c>
      <c r="H242" t="str">
        <f>IF(ISBLANK([1]Paste_EER_Export_Here!BJ242),"",[1]Paste_EER_Export_Here!BJ242)</f>
        <v/>
      </c>
      <c r="I242" t="str">
        <f>IF(ISBLANK([1]Paste_EER_Export_Here!BP242),"",[1]Paste_EER_Export_Here!BP242)</f>
        <v/>
      </c>
      <c r="J242" t="str">
        <f>IF(ISBLANK([1]Paste_EER_Export_Here!BU242),"",[1]Paste_EER_Export_Here!BU242)</f>
        <v/>
      </c>
      <c r="K242" t="str">
        <f>IF(ISBLANK([1]Paste_EER_Export_Here!BV242),"",[1]Paste_EER_Export_Here!BV242)</f>
        <v/>
      </c>
      <c r="L242" t="str">
        <f>IF(ISBLANK([1]Paste_EER_Export_Here!BZ242),"",[1]Paste_EER_Export_Here!BZ242)</f>
        <v/>
      </c>
      <c r="M242" t="str">
        <f>IF(ISBLANK([1]Paste_EER_Export_Here!CF242),"",[1]Paste_EER_Export_Here!CF242)</f>
        <v/>
      </c>
      <c r="N242" t="str">
        <f>IF(ISBLANK([1]Paste_EER_Export_Here!CK242),"",[1]Paste_EER_Export_Here!CK242)</f>
        <v/>
      </c>
      <c r="O242" t="str">
        <f>IF(ISBLANK([1]Paste_EER_Export_Here!CL242),"",[1]Paste_EER_Export_Here!CL242)</f>
        <v/>
      </c>
      <c r="P242" t="str">
        <f>IF(ISBLANK([1]Paste_EER_Export_Here!EL242),"",[1]Paste_EER_Export_Here!EL242)</f>
        <v>Sulfur Dioxide</v>
      </c>
      <c r="Q242">
        <f>IF(ISBLANK([1]Paste_EER_Export_Here!ER242),"",[1]Paste_EER_Export_Here!ER242)</f>
        <v>20</v>
      </c>
      <c r="R242">
        <f>IF(ISBLANK([1]Paste_EER_Export_Here!EW242),"",[1]Paste_EER_Export_Here!EW242)</f>
        <v>0</v>
      </c>
      <c r="S242" t="str">
        <f>IF(ISBLANK([1]Paste_EER_Export_Here!EX242),"",[1]Paste_EER_Export_Here!EX242)</f>
        <v>lbs</v>
      </c>
      <c r="T242" t="str">
        <f>IF(ISBLANK([1]Paste_EER_Export_Here!FB242),"",[1]Paste_EER_Export_Here!FB242)</f>
        <v/>
      </c>
      <c r="U242" t="str">
        <f>IF(ISBLANK([1]Paste_EER_Export_Here!FH242),"",[1]Paste_EER_Export_Here!FH242)</f>
        <v/>
      </c>
      <c r="V242" t="str">
        <f>IF(ISBLANK([1]Paste_EER_Export_Here!FM242),"",[1]Paste_EER_Export_Here!FM242)</f>
        <v/>
      </c>
      <c r="W242" t="str">
        <f>IF(ISBLANK([1]Paste_EER_Export_Here!FN242),"",[1]Paste_EER_Export_Here!FN242)</f>
        <v/>
      </c>
      <c r="X242" t="str">
        <f>IF(ISBLANK([1]Paste_EER_Export_Here!GX242),"",[1]Paste_EER_Export_Here!GX242)</f>
        <v/>
      </c>
      <c r="Y242" t="str">
        <f>IF(ISBLANK([1]Paste_EER_Export_Here!HD242),"",[1]Paste_EER_Export_Here!HD242)</f>
        <v/>
      </c>
      <c r="Z242" t="str">
        <f>IF(ISBLANK([1]Paste_EER_Export_Here!HI242),"",[1]Paste_EER_Export_Here!HI242)</f>
        <v/>
      </c>
      <c r="AA242" t="str">
        <f>IF(ISBLANK([1]Paste_EER_Export_Here!HJ242),"",[1]Paste_EER_Export_Here!HJ242)</f>
        <v/>
      </c>
      <c r="AB242" t="str">
        <f>IF(ISBLANK([1]Paste_EER_Export_Here!AY242),"",[1]Paste_EER_Export_Here!AY242)</f>
        <v>This event was authorized by the facility's air permit section A107 and should not have been reported in compliance with NMAC 20.2.7. The excess emissions event was submitted in error - this final submittal is a correction to the original submittal.</v>
      </c>
    </row>
    <row r="243" spans="1:28" x14ac:dyDescent="0.25">
      <c r="A243" t="str">
        <f>IF(ISBLANK([1]Paste_EER_Export_Here!E243),"",[1]Paste_EER_Export_Here!E243)</f>
        <v>ET Gathering &amp; Processing LLC</v>
      </c>
      <c r="B243" t="str">
        <f>IF(ISBLANK([1]Paste_EER_Export_Here!C243),"",[1]Paste_EER_Export_Here!C243)</f>
        <v>Jal No3 Gas Plant</v>
      </c>
      <c r="C243" t="str">
        <f>IF(ISBLANK([1]Paste_EER_Export_Here!F243),"",[1]Paste_EER_Export_Here!F243)</f>
        <v>Lea</v>
      </c>
      <c r="D243" s="3">
        <f>IF(ISBLANK([1]Paste_EER_Export_Here!V243),"",[1]Paste_EER_Export_Here!V243)</f>
        <v>44683</v>
      </c>
      <c r="E243" s="3">
        <f>IF(ISBLANK([1]Paste_EER_Export_Here!X243),"",[1]Paste_EER_Export_Here!X243)</f>
        <v>44683</v>
      </c>
      <c r="F243" s="3">
        <f>IF(ISBLANK([1]Paste_EER_Export_Here!AS243),"",[1]Paste_EER_Export_Here!AS243)</f>
        <v>45407</v>
      </c>
      <c r="G243" t="str">
        <f>IF(ISBLANK([1]Paste_EER_Export_Here!AK243),"",[1]Paste_EER_Export_Here!AK243)</f>
        <v>Malfunction, Title V Deviation</v>
      </c>
      <c r="H243" t="str">
        <f>IF(ISBLANK([1]Paste_EER_Export_Here!BJ243),"",[1]Paste_EER_Export_Here!BJ243)</f>
        <v/>
      </c>
      <c r="I243" t="str">
        <f>IF(ISBLANK([1]Paste_EER_Export_Here!BP243),"",[1]Paste_EER_Export_Here!BP243)</f>
        <v/>
      </c>
      <c r="J243" t="str">
        <f>IF(ISBLANK([1]Paste_EER_Export_Here!BU243),"",[1]Paste_EER_Export_Here!BU243)</f>
        <v/>
      </c>
      <c r="K243" t="str">
        <f>IF(ISBLANK([1]Paste_EER_Export_Here!BV243),"",[1]Paste_EER_Export_Here!BV243)</f>
        <v/>
      </c>
      <c r="L243" t="str">
        <f>IF(ISBLANK([1]Paste_EER_Export_Here!BZ243),"",[1]Paste_EER_Export_Here!BZ243)</f>
        <v/>
      </c>
      <c r="M243" t="str">
        <f>IF(ISBLANK([1]Paste_EER_Export_Here!CF243),"",[1]Paste_EER_Export_Here!CF243)</f>
        <v/>
      </c>
      <c r="N243" t="str">
        <f>IF(ISBLANK([1]Paste_EER_Export_Here!CK243),"",[1]Paste_EER_Export_Here!CK243)</f>
        <v/>
      </c>
      <c r="O243" t="str">
        <f>IF(ISBLANK([1]Paste_EER_Export_Here!CL243),"",[1]Paste_EER_Export_Here!CL243)</f>
        <v/>
      </c>
      <c r="P243" t="str">
        <f>IF(ISBLANK([1]Paste_EER_Export_Here!EL243),"",[1]Paste_EER_Export_Here!EL243)</f>
        <v>Sulfur Dioxide</v>
      </c>
      <c r="Q243">
        <f>IF(ISBLANK([1]Paste_EER_Export_Here!ER243),"",[1]Paste_EER_Export_Here!ER243)</f>
        <v>0</v>
      </c>
      <c r="R243">
        <f>IF(ISBLANK([1]Paste_EER_Export_Here!EW243),"",[1]Paste_EER_Export_Here!EW243)</f>
        <v>0</v>
      </c>
      <c r="S243" t="str">
        <f>IF(ISBLANK([1]Paste_EER_Export_Here!EX243),"",[1]Paste_EER_Export_Here!EX243)</f>
        <v>lbs</v>
      </c>
      <c r="T243" t="str">
        <f>IF(ISBLANK([1]Paste_EER_Export_Here!FB243),"",[1]Paste_EER_Export_Here!FB243)</f>
        <v/>
      </c>
      <c r="U243" t="str">
        <f>IF(ISBLANK([1]Paste_EER_Export_Here!FH243),"",[1]Paste_EER_Export_Here!FH243)</f>
        <v/>
      </c>
      <c r="V243" t="str">
        <f>IF(ISBLANK([1]Paste_EER_Export_Here!FM243),"",[1]Paste_EER_Export_Here!FM243)</f>
        <v/>
      </c>
      <c r="W243" t="str">
        <f>IF(ISBLANK([1]Paste_EER_Export_Here!FN243),"",[1]Paste_EER_Export_Here!FN243)</f>
        <v/>
      </c>
      <c r="X243" t="str">
        <f>IF(ISBLANK([1]Paste_EER_Export_Here!GX243),"",[1]Paste_EER_Export_Here!GX243)</f>
        <v/>
      </c>
      <c r="Y243" t="str">
        <f>IF(ISBLANK([1]Paste_EER_Export_Here!HD243),"",[1]Paste_EER_Export_Here!HD243)</f>
        <v/>
      </c>
      <c r="Z243" t="str">
        <f>IF(ISBLANK([1]Paste_EER_Export_Here!HI243),"",[1]Paste_EER_Export_Here!HI243)</f>
        <v/>
      </c>
      <c r="AA243" t="str">
        <f>IF(ISBLANK([1]Paste_EER_Export_Here!HJ243),"",[1]Paste_EER_Export_Here!HJ243)</f>
        <v/>
      </c>
      <c r="AB243" t="str">
        <f>IF(ISBLANK([1]Paste_EER_Export_Here!AY243),"",[1]Paste_EER_Export_Here!AY243)</f>
        <v>This event was authorized by the facility's air permit section A107 and should not have been reported in compliance with NMAC 20.2.7. The excess emissions event was submitted in error - this final submittal is a correction to the original submittal.</v>
      </c>
    </row>
    <row r="244" spans="1:28" x14ac:dyDescent="0.25">
      <c r="A244" t="str">
        <f>IF(ISBLANK([1]Paste_EER_Export_Here!E244),"",[1]Paste_EER_Export_Here!E244)</f>
        <v>ET Gathering &amp; Processing LLC</v>
      </c>
      <c r="B244" t="str">
        <f>IF(ISBLANK([1]Paste_EER_Export_Here!C244),"",[1]Paste_EER_Export_Here!C244)</f>
        <v>Jal No3 Gas Plant</v>
      </c>
      <c r="C244" t="str">
        <f>IF(ISBLANK([1]Paste_EER_Export_Here!F244),"",[1]Paste_EER_Export_Here!F244)</f>
        <v>Lea</v>
      </c>
      <c r="D244" s="3">
        <f>IF(ISBLANK([1]Paste_EER_Export_Here!V244),"",[1]Paste_EER_Export_Here!V244)</f>
        <v>44453</v>
      </c>
      <c r="E244" s="3">
        <f>IF(ISBLANK([1]Paste_EER_Export_Here!X244),"",[1]Paste_EER_Export_Here!X244)</f>
        <v>44454</v>
      </c>
      <c r="F244" s="3">
        <f>IF(ISBLANK([1]Paste_EER_Export_Here!AS244),"",[1]Paste_EER_Export_Here!AS244)</f>
        <v>45406</v>
      </c>
      <c r="G244" t="str">
        <f>IF(ISBLANK([1]Paste_EER_Export_Here!AK244),"",[1]Paste_EER_Export_Here!AK244)</f>
        <v>Malfunction, Title V Deviation</v>
      </c>
      <c r="H244" t="str">
        <f>IF(ISBLANK([1]Paste_EER_Export_Here!BJ244),"",[1]Paste_EER_Export_Here!BJ244)</f>
        <v/>
      </c>
      <c r="I244" t="str">
        <f>IF(ISBLANK([1]Paste_EER_Export_Here!BP244),"",[1]Paste_EER_Export_Here!BP244)</f>
        <v/>
      </c>
      <c r="J244" t="str">
        <f>IF(ISBLANK([1]Paste_EER_Export_Here!BU244),"",[1]Paste_EER_Export_Here!BU244)</f>
        <v/>
      </c>
      <c r="K244" t="str">
        <f>IF(ISBLANK([1]Paste_EER_Export_Here!BV244),"",[1]Paste_EER_Export_Here!BV244)</f>
        <v/>
      </c>
      <c r="L244" t="str">
        <f>IF(ISBLANK([1]Paste_EER_Export_Here!BZ244),"",[1]Paste_EER_Export_Here!BZ244)</f>
        <v/>
      </c>
      <c r="M244" t="str">
        <f>IF(ISBLANK([1]Paste_EER_Export_Here!CF244),"",[1]Paste_EER_Export_Here!CF244)</f>
        <v/>
      </c>
      <c r="N244" t="str">
        <f>IF(ISBLANK([1]Paste_EER_Export_Here!CK244),"",[1]Paste_EER_Export_Here!CK244)</f>
        <v/>
      </c>
      <c r="O244" t="str">
        <f>IF(ISBLANK([1]Paste_EER_Export_Here!CL244),"",[1]Paste_EER_Export_Here!CL244)</f>
        <v/>
      </c>
      <c r="P244" t="str">
        <f>IF(ISBLANK([1]Paste_EER_Export_Here!EL244),"",[1]Paste_EER_Export_Here!EL244)</f>
        <v/>
      </c>
      <c r="Q244" t="str">
        <f>IF(ISBLANK([1]Paste_EER_Export_Here!ER244),"",[1]Paste_EER_Export_Here!ER244)</f>
        <v/>
      </c>
      <c r="R244" t="str">
        <f>IF(ISBLANK([1]Paste_EER_Export_Here!EW244),"",[1]Paste_EER_Export_Here!EW244)</f>
        <v/>
      </c>
      <c r="S244" t="str">
        <f>IF(ISBLANK([1]Paste_EER_Export_Here!EX244),"",[1]Paste_EER_Export_Here!EX244)</f>
        <v/>
      </c>
      <c r="T244" t="str">
        <f>IF(ISBLANK([1]Paste_EER_Export_Here!FB244),"",[1]Paste_EER_Export_Here!FB244)</f>
        <v>Volatile Organic Compounds (VOC)</v>
      </c>
      <c r="U244">
        <f>IF(ISBLANK([1]Paste_EER_Export_Here!FH244),"",[1]Paste_EER_Export_Here!FH244)</f>
        <v>0</v>
      </c>
      <c r="V244">
        <f>IF(ISBLANK([1]Paste_EER_Export_Here!FM244),"",[1]Paste_EER_Export_Here!FM244)</f>
        <v>0</v>
      </c>
      <c r="W244" t="str">
        <f>IF(ISBLANK([1]Paste_EER_Export_Here!FN244),"",[1]Paste_EER_Export_Here!FN244)</f>
        <v>lbs.</v>
      </c>
      <c r="X244" t="str">
        <f>IF(ISBLANK([1]Paste_EER_Export_Here!GX244),"",[1]Paste_EER_Export_Here!GX244)</f>
        <v/>
      </c>
      <c r="Y244" t="str">
        <f>IF(ISBLANK([1]Paste_EER_Export_Here!HD244),"",[1]Paste_EER_Export_Here!HD244)</f>
        <v/>
      </c>
      <c r="Z244" t="str">
        <f>IF(ISBLANK([1]Paste_EER_Export_Here!HI244),"",[1]Paste_EER_Export_Here!HI244)</f>
        <v/>
      </c>
      <c r="AA244" t="str">
        <f>IF(ISBLANK([1]Paste_EER_Export_Here!HJ244),"",[1]Paste_EER_Export_Here!HJ244)</f>
        <v/>
      </c>
      <c r="AB244" t="str">
        <f>IF(ISBLANK([1]Paste_EER_Export_Here!AY244),"",[1]Paste_EER_Export_Here!AY244)</f>
        <v>This event was authorized by the facility's air permit section A107 and should not have been reported in compliance with NMAC 20.2.7. The excess emissions event was submitted in error - this final submittal is a correction to the original submittal.</v>
      </c>
    </row>
    <row r="245" spans="1:28" x14ac:dyDescent="0.25">
      <c r="A245" t="str">
        <f>IF(ISBLANK([1]Paste_EER_Export_Here!E245),"",[1]Paste_EER_Export_Here!E245)</f>
        <v>ET Gathering &amp; Processing LLC</v>
      </c>
      <c r="B245" t="str">
        <f>IF(ISBLANK([1]Paste_EER_Export_Here!C245),"",[1]Paste_EER_Export_Here!C245)</f>
        <v>Jal No3 Gas Plant</v>
      </c>
      <c r="C245" t="str">
        <f>IF(ISBLANK([1]Paste_EER_Export_Here!F245),"",[1]Paste_EER_Export_Here!F245)</f>
        <v>Lea</v>
      </c>
      <c r="D245" s="3">
        <f>IF(ISBLANK([1]Paste_EER_Export_Here!V245),"",[1]Paste_EER_Export_Here!V245)</f>
        <v>44540</v>
      </c>
      <c r="E245" s="3">
        <f>IF(ISBLANK([1]Paste_EER_Export_Here!X245),"",[1]Paste_EER_Export_Here!X245)</f>
        <v>44540</v>
      </c>
      <c r="F245" s="3">
        <f>IF(ISBLANK([1]Paste_EER_Export_Here!AS245),"",[1]Paste_EER_Export_Here!AS245)</f>
        <v>45407</v>
      </c>
      <c r="G245" t="str">
        <f>IF(ISBLANK([1]Paste_EER_Export_Here!AK245),"",[1]Paste_EER_Export_Here!AK245)</f>
        <v>Malfunction, Title V Deviation</v>
      </c>
      <c r="H245" t="str">
        <f>IF(ISBLANK([1]Paste_EER_Export_Here!BJ245),"",[1]Paste_EER_Export_Here!BJ245)</f>
        <v/>
      </c>
      <c r="I245" t="str">
        <f>IF(ISBLANK([1]Paste_EER_Export_Here!BP245),"",[1]Paste_EER_Export_Here!BP245)</f>
        <v/>
      </c>
      <c r="J245" t="str">
        <f>IF(ISBLANK([1]Paste_EER_Export_Here!BU245),"",[1]Paste_EER_Export_Here!BU245)</f>
        <v/>
      </c>
      <c r="K245" t="str">
        <f>IF(ISBLANK([1]Paste_EER_Export_Here!BV245),"",[1]Paste_EER_Export_Here!BV245)</f>
        <v/>
      </c>
      <c r="L245" t="str">
        <f>IF(ISBLANK([1]Paste_EER_Export_Here!BZ245),"",[1]Paste_EER_Export_Here!BZ245)</f>
        <v/>
      </c>
      <c r="M245" t="str">
        <f>IF(ISBLANK([1]Paste_EER_Export_Here!CF245),"",[1]Paste_EER_Export_Here!CF245)</f>
        <v/>
      </c>
      <c r="N245" t="str">
        <f>IF(ISBLANK([1]Paste_EER_Export_Here!CK245),"",[1]Paste_EER_Export_Here!CK245)</f>
        <v/>
      </c>
      <c r="O245" t="str">
        <f>IF(ISBLANK([1]Paste_EER_Export_Here!CL245),"",[1]Paste_EER_Export_Here!CL245)</f>
        <v/>
      </c>
      <c r="P245" t="str">
        <f>IF(ISBLANK([1]Paste_EER_Export_Here!EL245),"",[1]Paste_EER_Export_Here!EL245)</f>
        <v>Sulfur Dioxide</v>
      </c>
      <c r="Q245">
        <f>IF(ISBLANK([1]Paste_EER_Export_Here!ER245),"",[1]Paste_EER_Export_Here!ER245)</f>
        <v>0</v>
      </c>
      <c r="R245">
        <f>IF(ISBLANK([1]Paste_EER_Export_Here!EW245),"",[1]Paste_EER_Export_Here!EW245)</f>
        <v>0</v>
      </c>
      <c r="S245" t="str">
        <f>IF(ISBLANK([1]Paste_EER_Export_Here!EX245),"",[1]Paste_EER_Export_Here!EX245)</f>
        <v>lbs</v>
      </c>
      <c r="T245" t="str">
        <f>IF(ISBLANK([1]Paste_EER_Export_Here!FB245),"",[1]Paste_EER_Export_Here!FB245)</f>
        <v/>
      </c>
      <c r="U245" t="str">
        <f>IF(ISBLANK([1]Paste_EER_Export_Here!FH245),"",[1]Paste_EER_Export_Here!FH245)</f>
        <v/>
      </c>
      <c r="V245" t="str">
        <f>IF(ISBLANK([1]Paste_EER_Export_Here!FM245),"",[1]Paste_EER_Export_Here!FM245)</f>
        <v/>
      </c>
      <c r="W245" t="str">
        <f>IF(ISBLANK([1]Paste_EER_Export_Here!FN245),"",[1]Paste_EER_Export_Here!FN245)</f>
        <v/>
      </c>
      <c r="X245" t="str">
        <f>IF(ISBLANK([1]Paste_EER_Export_Here!GX245),"",[1]Paste_EER_Export_Here!GX245)</f>
        <v/>
      </c>
      <c r="Y245" t="str">
        <f>IF(ISBLANK([1]Paste_EER_Export_Here!HD245),"",[1]Paste_EER_Export_Here!HD245)</f>
        <v/>
      </c>
      <c r="Z245" t="str">
        <f>IF(ISBLANK([1]Paste_EER_Export_Here!HI245),"",[1]Paste_EER_Export_Here!HI245)</f>
        <v/>
      </c>
      <c r="AA245" t="str">
        <f>IF(ISBLANK([1]Paste_EER_Export_Here!HJ245),"",[1]Paste_EER_Export_Here!HJ245)</f>
        <v/>
      </c>
      <c r="AB245" t="str">
        <f>IF(ISBLANK([1]Paste_EER_Export_Here!AY245),"",[1]Paste_EER_Export_Here!AY245)</f>
        <v>This event was authorized by the facility's air permit section A107 and should not have been reported in compliance with NMAC 20.2.7. The excess emissions event was submitted in error - this final submittal is a correction to the original submittal.</v>
      </c>
    </row>
    <row r="246" spans="1:28" x14ac:dyDescent="0.25">
      <c r="A246" t="str">
        <f>IF(ISBLANK([1]Paste_EER_Export_Here!E246),"",[1]Paste_EER_Export_Here!E246)</f>
        <v>ET Gathering &amp; Processing LLC</v>
      </c>
      <c r="B246" t="str">
        <f>IF(ISBLANK([1]Paste_EER_Export_Here!C246),"",[1]Paste_EER_Export_Here!C246)</f>
        <v>Jal No3 Gas Plant</v>
      </c>
      <c r="C246" t="str">
        <f>IF(ISBLANK([1]Paste_EER_Export_Here!F246),"",[1]Paste_EER_Export_Here!F246)</f>
        <v>Lea</v>
      </c>
      <c r="D246" s="3">
        <f>IF(ISBLANK([1]Paste_EER_Export_Here!V246),"",[1]Paste_EER_Export_Here!V246)</f>
        <v>44723</v>
      </c>
      <c r="E246" s="3">
        <f>IF(ISBLANK([1]Paste_EER_Export_Here!X246),"",[1]Paste_EER_Export_Here!X246)</f>
        <v>44723</v>
      </c>
      <c r="F246" s="3">
        <f>IF(ISBLANK([1]Paste_EER_Export_Here!AS246),"",[1]Paste_EER_Export_Here!AS246)</f>
        <v>45407</v>
      </c>
      <c r="G246" t="str">
        <f>IF(ISBLANK([1]Paste_EER_Export_Here!AK246),"",[1]Paste_EER_Export_Here!AK246)</f>
        <v>Malfunction, Title V Deviation</v>
      </c>
      <c r="H246" t="str">
        <f>IF(ISBLANK([1]Paste_EER_Export_Here!BJ246),"",[1]Paste_EER_Export_Here!BJ246)</f>
        <v/>
      </c>
      <c r="I246" t="str">
        <f>IF(ISBLANK([1]Paste_EER_Export_Here!BP246),"",[1]Paste_EER_Export_Here!BP246)</f>
        <v/>
      </c>
      <c r="J246" t="str">
        <f>IF(ISBLANK([1]Paste_EER_Export_Here!BU246),"",[1]Paste_EER_Export_Here!BU246)</f>
        <v/>
      </c>
      <c r="K246" t="str">
        <f>IF(ISBLANK([1]Paste_EER_Export_Here!BV246),"",[1]Paste_EER_Export_Here!BV246)</f>
        <v/>
      </c>
      <c r="L246" t="str">
        <f>IF(ISBLANK([1]Paste_EER_Export_Here!BZ246),"",[1]Paste_EER_Export_Here!BZ246)</f>
        <v/>
      </c>
      <c r="M246" t="str">
        <f>IF(ISBLANK([1]Paste_EER_Export_Here!CF246),"",[1]Paste_EER_Export_Here!CF246)</f>
        <v/>
      </c>
      <c r="N246" t="str">
        <f>IF(ISBLANK([1]Paste_EER_Export_Here!CK246),"",[1]Paste_EER_Export_Here!CK246)</f>
        <v/>
      </c>
      <c r="O246" t="str">
        <f>IF(ISBLANK([1]Paste_EER_Export_Here!CL246),"",[1]Paste_EER_Export_Here!CL246)</f>
        <v/>
      </c>
      <c r="P246" t="str">
        <f>IF(ISBLANK([1]Paste_EER_Export_Here!EL246),"",[1]Paste_EER_Export_Here!EL246)</f>
        <v>Sulfur Dioxide</v>
      </c>
      <c r="Q246">
        <f>IF(ISBLANK([1]Paste_EER_Export_Here!ER246),"",[1]Paste_EER_Export_Here!ER246)</f>
        <v>0</v>
      </c>
      <c r="R246">
        <f>IF(ISBLANK([1]Paste_EER_Export_Here!EW246),"",[1]Paste_EER_Export_Here!EW246)</f>
        <v>0</v>
      </c>
      <c r="S246" t="str">
        <f>IF(ISBLANK([1]Paste_EER_Export_Here!EX246),"",[1]Paste_EER_Export_Here!EX246)</f>
        <v>lbs</v>
      </c>
      <c r="T246" t="str">
        <f>IF(ISBLANK([1]Paste_EER_Export_Here!FB246),"",[1]Paste_EER_Export_Here!FB246)</f>
        <v/>
      </c>
      <c r="U246" t="str">
        <f>IF(ISBLANK([1]Paste_EER_Export_Here!FH246),"",[1]Paste_EER_Export_Here!FH246)</f>
        <v/>
      </c>
      <c r="V246" t="str">
        <f>IF(ISBLANK([1]Paste_EER_Export_Here!FM246),"",[1]Paste_EER_Export_Here!FM246)</f>
        <v/>
      </c>
      <c r="W246" t="str">
        <f>IF(ISBLANK([1]Paste_EER_Export_Here!FN246),"",[1]Paste_EER_Export_Here!FN246)</f>
        <v/>
      </c>
      <c r="X246" t="str">
        <f>IF(ISBLANK([1]Paste_EER_Export_Here!GX246),"",[1]Paste_EER_Export_Here!GX246)</f>
        <v/>
      </c>
      <c r="Y246" t="str">
        <f>IF(ISBLANK([1]Paste_EER_Export_Here!HD246),"",[1]Paste_EER_Export_Here!HD246)</f>
        <v/>
      </c>
      <c r="Z246" t="str">
        <f>IF(ISBLANK([1]Paste_EER_Export_Here!HI246),"",[1]Paste_EER_Export_Here!HI246)</f>
        <v/>
      </c>
      <c r="AA246" t="str">
        <f>IF(ISBLANK([1]Paste_EER_Export_Here!HJ246),"",[1]Paste_EER_Export_Here!HJ246)</f>
        <v/>
      </c>
      <c r="AB246" t="str">
        <f>IF(ISBLANK([1]Paste_EER_Export_Here!AY246),"",[1]Paste_EER_Export_Here!AY246)</f>
        <v>This event was authorized by the facility's air permit section A107 and should not have been reported in compliance with NMAC 20.2.7. The excess emissions event was submitted in error - this final submittal is a correction to the original submittal.</v>
      </c>
    </row>
    <row r="247" spans="1:28" x14ac:dyDescent="0.25">
      <c r="A247" t="str">
        <f>IF(ISBLANK([1]Paste_EER_Export_Here!E247),"",[1]Paste_EER_Export_Here!E247)</f>
        <v>ET Gathering &amp; Processing LLC</v>
      </c>
      <c r="B247" t="str">
        <f>IF(ISBLANK([1]Paste_EER_Export_Here!C247),"",[1]Paste_EER_Export_Here!C247)</f>
        <v>Jal No3 Gas Plant</v>
      </c>
      <c r="C247" t="str">
        <f>IF(ISBLANK([1]Paste_EER_Export_Here!F247),"",[1]Paste_EER_Export_Here!F247)</f>
        <v>Lea</v>
      </c>
      <c r="D247" s="3">
        <f>IF(ISBLANK([1]Paste_EER_Export_Here!V247),"",[1]Paste_EER_Export_Here!V247)</f>
        <v>44467</v>
      </c>
      <c r="E247" s="3">
        <f>IF(ISBLANK([1]Paste_EER_Export_Here!X247),"",[1]Paste_EER_Export_Here!X247)</f>
        <v>44467</v>
      </c>
      <c r="F247" s="3">
        <f>IF(ISBLANK([1]Paste_EER_Export_Here!AS247),"",[1]Paste_EER_Export_Here!AS247)</f>
        <v>45407</v>
      </c>
      <c r="G247" t="str">
        <f>IF(ISBLANK([1]Paste_EER_Export_Here!AK247),"",[1]Paste_EER_Export_Here!AK247)</f>
        <v>Malfunction, Title V Deviation</v>
      </c>
      <c r="H247" t="str">
        <f>IF(ISBLANK([1]Paste_EER_Export_Here!BJ247),"",[1]Paste_EER_Export_Here!BJ247)</f>
        <v/>
      </c>
      <c r="I247" t="str">
        <f>IF(ISBLANK([1]Paste_EER_Export_Here!BP247),"",[1]Paste_EER_Export_Here!BP247)</f>
        <v/>
      </c>
      <c r="J247" t="str">
        <f>IF(ISBLANK([1]Paste_EER_Export_Here!BU247),"",[1]Paste_EER_Export_Here!BU247)</f>
        <v/>
      </c>
      <c r="K247" t="str">
        <f>IF(ISBLANK([1]Paste_EER_Export_Here!BV247),"",[1]Paste_EER_Export_Here!BV247)</f>
        <v/>
      </c>
      <c r="L247" t="str">
        <f>IF(ISBLANK([1]Paste_EER_Export_Here!BZ247),"",[1]Paste_EER_Export_Here!BZ247)</f>
        <v/>
      </c>
      <c r="M247" t="str">
        <f>IF(ISBLANK([1]Paste_EER_Export_Here!CF247),"",[1]Paste_EER_Export_Here!CF247)</f>
        <v/>
      </c>
      <c r="N247" t="str">
        <f>IF(ISBLANK([1]Paste_EER_Export_Here!CK247),"",[1]Paste_EER_Export_Here!CK247)</f>
        <v/>
      </c>
      <c r="O247" t="str">
        <f>IF(ISBLANK([1]Paste_EER_Export_Here!CL247),"",[1]Paste_EER_Export_Here!CL247)</f>
        <v/>
      </c>
      <c r="P247" t="str">
        <f>IF(ISBLANK([1]Paste_EER_Export_Here!EL247),"",[1]Paste_EER_Export_Here!EL247)</f>
        <v>Sulfur Dioxide</v>
      </c>
      <c r="Q247">
        <f>IF(ISBLANK([1]Paste_EER_Export_Here!ER247),"",[1]Paste_EER_Export_Here!ER247)</f>
        <v>0</v>
      </c>
      <c r="R247">
        <f>IF(ISBLANK([1]Paste_EER_Export_Here!EW247),"",[1]Paste_EER_Export_Here!EW247)</f>
        <v>0</v>
      </c>
      <c r="S247" t="str">
        <f>IF(ISBLANK([1]Paste_EER_Export_Here!EX247),"",[1]Paste_EER_Export_Here!EX247)</f>
        <v>lbs</v>
      </c>
      <c r="T247" t="str">
        <f>IF(ISBLANK([1]Paste_EER_Export_Here!FB247),"",[1]Paste_EER_Export_Here!FB247)</f>
        <v/>
      </c>
      <c r="U247" t="str">
        <f>IF(ISBLANK([1]Paste_EER_Export_Here!FH247),"",[1]Paste_EER_Export_Here!FH247)</f>
        <v/>
      </c>
      <c r="V247" t="str">
        <f>IF(ISBLANK([1]Paste_EER_Export_Here!FM247),"",[1]Paste_EER_Export_Here!FM247)</f>
        <v/>
      </c>
      <c r="W247" t="str">
        <f>IF(ISBLANK([1]Paste_EER_Export_Here!FN247),"",[1]Paste_EER_Export_Here!FN247)</f>
        <v/>
      </c>
      <c r="X247" t="str">
        <f>IF(ISBLANK([1]Paste_EER_Export_Here!GX247),"",[1]Paste_EER_Export_Here!GX247)</f>
        <v/>
      </c>
      <c r="Y247" t="str">
        <f>IF(ISBLANK([1]Paste_EER_Export_Here!HD247),"",[1]Paste_EER_Export_Here!HD247)</f>
        <v/>
      </c>
      <c r="Z247" t="str">
        <f>IF(ISBLANK([1]Paste_EER_Export_Here!HI247),"",[1]Paste_EER_Export_Here!HI247)</f>
        <v/>
      </c>
      <c r="AA247" t="str">
        <f>IF(ISBLANK([1]Paste_EER_Export_Here!HJ247),"",[1]Paste_EER_Export_Here!HJ247)</f>
        <v/>
      </c>
      <c r="AB247" t="str">
        <f>IF(ISBLANK([1]Paste_EER_Export_Here!AY247),"",[1]Paste_EER_Export_Here!AY247)</f>
        <v>This event was authorized by the facility's air permit section A107 and should not have been reported in compliance with NMAC 20.2.7. The excess emissions event was submitted in error - this final submittal is a correction to the original submittal.</v>
      </c>
    </row>
    <row r="248" spans="1:28" x14ac:dyDescent="0.25">
      <c r="A248" t="str">
        <f>IF(ISBLANK([1]Paste_EER_Export_Here!E248),"",[1]Paste_EER_Export_Here!E248)</f>
        <v>ET Gathering &amp; Processing LLC</v>
      </c>
      <c r="B248" t="str">
        <f>IF(ISBLANK([1]Paste_EER_Export_Here!C248),"",[1]Paste_EER_Export_Here!C248)</f>
        <v>Jal No3 Gas Plant</v>
      </c>
      <c r="C248" t="str">
        <f>IF(ISBLANK([1]Paste_EER_Export_Here!F248),"",[1]Paste_EER_Export_Here!F248)</f>
        <v>Lea</v>
      </c>
      <c r="D248" s="3">
        <f>IF(ISBLANK([1]Paste_EER_Export_Here!V248),"",[1]Paste_EER_Export_Here!V248)</f>
        <v>44468</v>
      </c>
      <c r="E248" s="3">
        <f>IF(ISBLANK([1]Paste_EER_Export_Here!X248),"",[1]Paste_EER_Export_Here!X248)</f>
        <v>44468</v>
      </c>
      <c r="F248" s="3">
        <f>IF(ISBLANK([1]Paste_EER_Export_Here!AS248),"",[1]Paste_EER_Export_Here!AS248)</f>
        <v>45406</v>
      </c>
      <c r="G248" t="str">
        <f>IF(ISBLANK([1]Paste_EER_Export_Here!AK248),"",[1]Paste_EER_Export_Here!AK248)</f>
        <v>Malfunction, Title V Deviation</v>
      </c>
      <c r="H248" t="str">
        <f>IF(ISBLANK([1]Paste_EER_Export_Here!BJ248),"",[1]Paste_EER_Export_Here!BJ248)</f>
        <v/>
      </c>
      <c r="I248" t="str">
        <f>IF(ISBLANK([1]Paste_EER_Export_Here!BP248),"",[1]Paste_EER_Export_Here!BP248)</f>
        <v/>
      </c>
      <c r="J248" t="str">
        <f>IF(ISBLANK([1]Paste_EER_Export_Here!BU248),"",[1]Paste_EER_Export_Here!BU248)</f>
        <v/>
      </c>
      <c r="K248" t="str">
        <f>IF(ISBLANK([1]Paste_EER_Export_Here!BV248),"",[1]Paste_EER_Export_Here!BV248)</f>
        <v/>
      </c>
      <c r="L248" t="str">
        <f>IF(ISBLANK([1]Paste_EER_Export_Here!BZ248),"",[1]Paste_EER_Export_Here!BZ248)</f>
        <v/>
      </c>
      <c r="M248" t="str">
        <f>IF(ISBLANK([1]Paste_EER_Export_Here!CF248),"",[1]Paste_EER_Export_Here!CF248)</f>
        <v/>
      </c>
      <c r="N248" t="str">
        <f>IF(ISBLANK([1]Paste_EER_Export_Here!CK248),"",[1]Paste_EER_Export_Here!CK248)</f>
        <v/>
      </c>
      <c r="O248" t="str">
        <f>IF(ISBLANK([1]Paste_EER_Export_Here!CL248),"",[1]Paste_EER_Export_Here!CL248)</f>
        <v/>
      </c>
      <c r="P248" t="str">
        <f>IF(ISBLANK([1]Paste_EER_Export_Here!EL248),"",[1]Paste_EER_Export_Here!EL248)</f>
        <v/>
      </c>
      <c r="Q248" t="str">
        <f>IF(ISBLANK([1]Paste_EER_Export_Here!ER248),"",[1]Paste_EER_Export_Here!ER248)</f>
        <v/>
      </c>
      <c r="R248" t="str">
        <f>IF(ISBLANK([1]Paste_EER_Export_Here!EW248),"",[1]Paste_EER_Export_Here!EW248)</f>
        <v/>
      </c>
      <c r="S248" t="str">
        <f>IF(ISBLANK([1]Paste_EER_Export_Here!EX248),"",[1]Paste_EER_Export_Here!EX248)</f>
        <v/>
      </c>
      <c r="T248" t="str">
        <f>IF(ISBLANK([1]Paste_EER_Export_Here!FB248),"",[1]Paste_EER_Export_Here!FB248)</f>
        <v>Volatile Organic Compounds (VOC)</v>
      </c>
      <c r="U248">
        <f>IF(ISBLANK([1]Paste_EER_Export_Here!FH248),"",[1]Paste_EER_Export_Here!FH248)</f>
        <v>0</v>
      </c>
      <c r="V248">
        <f>IF(ISBLANK([1]Paste_EER_Export_Here!FM248),"",[1]Paste_EER_Export_Here!FM248)</f>
        <v>0</v>
      </c>
      <c r="W248" t="str">
        <f>IF(ISBLANK([1]Paste_EER_Export_Here!FN248),"",[1]Paste_EER_Export_Here!FN248)</f>
        <v>lbs.</v>
      </c>
      <c r="X248" t="str">
        <f>IF(ISBLANK([1]Paste_EER_Export_Here!GX248),"",[1]Paste_EER_Export_Here!GX248)</f>
        <v/>
      </c>
      <c r="Y248" t="str">
        <f>IF(ISBLANK([1]Paste_EER_Export_Here!HD248),"",[1]Paste_EER_Export_Here!HD248)</f>
        <v/>
      </c>
      <c r="Z248" t="str">
        <f>IF(ISBLANK([1]Paste_EER_Export_Here!HI248),"",[1]Paste_EER_Export_Here!HI248)</f>
        <v/>
      </c>
      <c r="AA248" t="str">
        <f>IF(ISBLANK([1]Paste_EER_Export_Here!HJ248),"",[1]Paste_EER_Export_Here!HJ248)</f>
        <v/>
      </c>
      <c r="AB248" t="str">
        <f>IF(ISBLANK([1]Paste_EER_Export_Here!AY248),"",[1]Paste_EER_Export_Here!AY248)</f>
        <v>This event was authorized by the facility's air permit section A107 and should not have been reported in compliance with NMAC 20.2.7. The excess emissions event was submitted in error - this final submittal is a correction to the original submittal.</v>
      </c>
    </row>
    <row r="249" spans="1:28" x14ac:dyDescent="0.25">
      <c r="A249" t="str">
        <f>IF(ISBLANK([1]Paste_EER_Export_Here!E249),"",[1]Paste_EER_Export_Here!E249)</f>
        <v>ET Gathering &amp; Processing LLC</v>
      </c>
      <c r="B249" t="str">
        <f>IF(ISBLANK([1]Paste_EER_Export_Here!C249),"",[1]Paste_EER_Export_Here!C249)</f>
        <v>Jal No3 Gas Plant</v>
      </c>
      <c r="C249" t="str">
        <f>IF(ISBLANK([1]Paste_EER_Export_Here!F249),"",[1]Paste_EER_Export_Here!F249)</f>
        <v>Lea</v>
      </c>
      <c r="D249" s="3">
        <f>IF(ISBLANK([1]Paste_EER_Export_Here!V249),"",[1]Paste_EER_Export_Here!V249)</f>
        <v>44759</v>
      </c>
      <c r="E249" s="3">
        <f>IF(ISBLANK([1]Paste_EER_Export_Here!X249),"",[1]Paste_EER_Export_Here!X249)</f>
        <v>44759</v>
      </c>
      <c r="F249" s="3">
        <f>IF(ISBLANK([1]Paste_EER_Export_Here!AS249),"",[1]Paste_EER_Export_Here!AS249)</f>
        <v>45407</v>
      </c>
      <c r="G249" t="str">
        <f>IF(ISBLANK([1]Paste_EER_Export_Here!AK249),"",[1]Paste_EER_Export_Here!AK249)</f>
        <v>Title V Deviation, Malfunction</v>
      </c>
      <c r="H249" t="str">
        <f>IF(ISBLANK([1]Paste_EER_Export_Here!BJ249),"",[1]Paste_EER_Export_Here!BJ249)</f>
        <v/>
      </c>
      <c r="I249" t="str">
        <f>IF(ISBLANK([1]Paste_EER_Export_Here!BP249),"",[1]Paste_EER_Export_Here!BP249)</f>
        <v/>
      </c>
      <c r="J249" t="str">
        <f>IF(ISBLANK([1]Paste_EER_Export_Here!BU249),"",[1]Paste_EER_Export_Here!BU249)</f>
        <v/>
      </c>
      <c r="K249" t="str">
        <f>IF(ISBLANK([1]Paste_EER_Export_Here!BV249),"",[1]Paste_EER_Export_Here!BV249)</f>
        <v/>
      </c>
      <c r="L249" t="str">
        <f>IF(ISBLANK([1]Paste_EER_Export_Here!BZ249),"",[1]Paste_EER_Export_Here!BZ249)</f>
        <v/>
      </c>
      <c r="M249" t="str">
        <f>IF(ISBLANK([1]Paste_EER_Export_Here!CF249),"",[1]Paste_EER_Export_Here!CF249)</f>
        <v/>
      </c>
      <c r="N249" t="str">
        <f>IF(ISBLANK([1]Paste_EER_Export_Here!CK249),"",[1]Paste_EER_Export_Here!CK249)</f>
        <v/>
      </c>
      <c r="O249" t="str">
        <f>IF(ISBLANK([1]Paste_EER_Export_Here!CL249),"",[1]Paste_EER_Export_Here!CL249)</f>
        <v/>
      </c>
      <c r="P249" t="str">
        <f>IF(ISBLANK([1]Paste_EER_Export_Here!EL249),"",[1]Paste_EER_Export_Here!EL249)</f>
        <v>Sulfur Dioxide</v>
      </c>
      <c r="Q249">
        <f>IF(ISBLANK([1]Paste_EER_Export_Here!ER249),"",[1]Paste_EER_Export_Here!ER249)</f>
        <v>0</v>
      </c>
      <c r="R249">
        <f>IF(ISBLANK([1]Paste_EER_Export_Here!EW249),"",[1]Paste_EER_Export_Here!EW249)</f>
        <v>0</v>
      </c>
      <c r="S249" t="str">
        <f>IF(ISBLANK([1]Paste_EER_Export_Here!EX249),"",[1]Paste_EER_Export_Here!EX249)</f>
        <v>lbs</v>
      </c>
      <c r="T249" t="str">
        <f>IF(ISBLANK([1]Paste_EER_Export_Here!FB249),"",[1]Paste_EER_Export_Here!FB249)</f>
        <v/>
      </c>
      <c r="U249" t="str">
        <f>IF(ISBLANK([1]Paste_EER_Export_Here!FH249),"",[1]Paste_EER_Export_Here!FH249)</f>
        <v/>
      </c>
      <c r="V249" t="str">
        <f>IF(ISBLANK([1]Paste_EER_Export_Here!FM249),"",[1]Paste_EER_Export_Here!FM249)</f>
        <v/>
      </c>
      <c r="W249" t="str">
        <f>IF(ISBLANK([1]Paste_EER_Export_Here!FN249),"",[1]Paste_EER_Export_Here!FN249)</f>
        <v/>
      </c>
      <c r="X249" t="str">
        <f>IF(ISBLANK([1]Paste_EER_Export_Here!GX249),"",[1]Paste_EER_Export_Here!GX249)</f>
        <v/>
      </c>
      <c r="Y249" t="str">
        <f>IF(ISBLANK([1]Paste_EER_Export_Here!HD249),"",[1]Paste_EER_Export_Here!HD249)</f>
        <v/>
      </c>
      <c r="Z249" t="str">
        <f>IF(ISBLANK([1]Paste_EER_Export_Here!HI249),"",[1]Paste_EER_Export_Here!HI249)</f>
        <v/>
      </c>
      <c r="AA249" t="str">
        <f>IF(ISBLANK([1]Paste_EER_Export_Here!HJ249),"",[1]Paste_EER_Export_Here!HJ249)</f>
        <v/>
      </c>
      <c r="AB249" t="str">
        <f>IF(ISBLANK([1]Paste_EER_Export_Here!AY249),"",[1]Paste_EER_Export_Here!AY249)</f>
        <v>This event was authorized by the facility's air permit section A107 and should not have been reported in compliance with NMAC 20.2.7. The excess emissions event was submitted in error - this final submittal is a correction to the original submittal.</v>
      </c>
    </row>
    <row r="250" spans="1:28" x14ac:dyDescent="0.25">
      <c r="A250" t="str">
        <f>IF(ISBLANK([1]Paste_EER_Export_Here!E250),"",[1]Paste_EER_Export_Here!E250)</f>
        <v>ET Gathering &amp; Processing LLC</v>
      </c>
      <c r="B250" t="str">
        <f>IF(ISBLANK([1]Paste_EER_Export_Here!C250),"",[1]Paste_EER_Export_Here!C250)</f>
        <v>Jal No3 Gas Plant</v>
      </c>
      <c r="C250" t="str">
        <f>IF(ISBLANK([1]Paste_EER_Export_Here!F250),"",[1]Paste_EER_Export_Here!F250)</f>
        <v>Lea</v>
      </c>
      <c r="D250" s="3">
        <f>IF(ISBLANK([1]Paste_EER_Export_Here!V250),"",[1]Paste_EER_Export_Here!V250)</f>
        <v>44741</v>
      </c>
      <c r="E250" s="3">
        <f>IF(ISBLANK([1]Paste_EER_Export_Here!X250),"",[1]Paste_EER_Export_Here!X250)</f>
        <v>44741</v>
      </c>
      <c r="F250" s="3">
        <f>IF(ISBLANK([1]Paste_EER_Export_Here!AS250),"",[1]Paste_EER_Export_Here!AS250)</f>
        <v>45407</v>
      </c>
      <c r="G250" t="str">
        <f>IF(ISBLANK([1]Paste_EER_Export_Here!AK250),"",[1]Paste_EER_Export_Here!AK250)</f>
        <v>Malfunction, Title V Deviation</v>
      </c>
      <c r="H250" t="str">
        <f>IF(ISBLANK([1]Paste_EER_Export_Here!BJ250),"",[1]Paste_EER_Export_Here!BJ250)</f>
        <v/>
      </c>
      <c r="I250" t="str">
        <f>IF(ISBLANK([1]Paste_EER_Export_Here!BP250),"",[1]Paste_EER_Export_Here!BP250)</f>
        <v/>
      </c>
      <c r="J250" t="str">
        <f>IF(ISBLANK([1]Paste_EER_Export_Here!BU250),"",[1]Paste_EER_Export_Here!BU250)</f>
        <v/>
      </c>
      <c r="K250" t="str">
        <f>IF(ISBLANK([1]Paste_EER_Export_Here!BV250),"",[1]Paste_EER_Export_Here!BV250)</f>
        <v/>
      </c>
      <c r="L250" t="str">
        <f>IF(ISBLANK([1]Paste_EER_Export_Here!BZ250),"",[1]Paste_EER_Export_Here!BZ250)</f>
        <v/>
      </c>
      <c r="M250" t="str">
        <f>IF(ISBLANK([1]Paste_EER_Export_Here!CF250),"",[1]Paste_EER_Export_Here!CF250)</f>
        <v/>
      </c>
      <c r="N250" t="str">
        <f>IF(ISBLANK([1]Paste_EER_Export_Here!CK250),"",[1]Paste_EER_Export_Here!CK250)</f>
        <v/>
      </c>
      <c r="O250" t="str">
        <f>IF(ISBLANK([1]Paste_EER_Export_Here!CL250),"",[1]Paste_EER_Export_Here!CL250)</f>
        <v/>
      </c>
      <c r="P250" t="str">
        <f>IF(ISBLANK([1]Paste_EER_Export_Here!EL250),"",[1]Paste_EER_Export_Here!EL250)</f>
        <v>Sulfur Dioxide</v>
      </c>
      <c r="Q250">
        <f>IF(ISBLANK([1]Paste_EER_Export_Here!ER250),"",[1]Paste_EER_Export_Here!ER250)</f>
        <v>0</v>
      </c>
      <c r="R250">
        <f>IF(ISBLANK([1]Paste_EER_Export_Here!EW250),"",[1]Paste_EER_Export_Here!EW250)</f>
        <v>0</v>
      </c>
      <c r="S250" t="str">
        <f>IF(ISBLANK([1]Paste_EER_Export_Here!EX250),"",[1]Paste_EER_Export_Here!EX250)</f>
        <v>lbs</v>
      </c>
      <c r="T250" t="str">
        <f>IF(ISBLANK([1]Paste_EER_Export_Here!FB250),"",[1]Paste_EER_Export_Here!FB250)</f>
        <v/>
      </c>
      <c r="U250" t="str">
        <f>IF(ISBLANK([1]Paste_EER_Export_Here!FH250),"",[1]Paste_EER_Export_Here!FH250)</f>
        <v/>
      </c>
      <c r="V250" t="str">
        <f>IF(ISBLANK([1]Paste_EER_Export_Here!FM250),"",[1]Paste_EER_Export_Here!FM250)</f>
        <v/>
      </c>
      <c r="W250" t="str">
        <f>IF(ISBLANK([1]Paste_EER_Export_Here!FN250),"",[1]Paste_EER_Export_Here!FN250)</f>
        <v/>
      </c>
      <c r="X250" t="str">
        <f>IF(ISBLANK([1]Paste_EER_Export_Here!GX250),"",[1]Paste_EER_Export_Here!GX250)</f>
        <v/>
      </c>
      <c r="Y250" t="str">
        <f>IF(ISBLANK([1]Paste_EER_Export_Here!HD250),"",[1]Paste_EER_Export_Here!HD250)</f>
        <v/>
      </c>
      <c r="Z250" t="str">
        <f>IF(ISBLANK([1]Paste_EER_Export_Here!HI250),"",[1]Paste_EER_Export_Here!HI250)</f>
        <v/>
      </c>
      <c r="AA250" t="str">
        <f>IF(ISBLANK([1]Paste_EER_Export_Here!HJ250),"",[1]Paste_EER_Export_Here!HJ250)</f>
        <v/>
      </c>
      <c r="AB250" t="str">
        <f>IF(ISBLANK([1]Paste_EER_Export_Here!AY250),"",[1]Paste_EER_Export_Here!AY250)</f>
        <v>This event was authorized by the facility's air permit section A107 and should not have been reported in compliance with NMAC 20.2.7. The excess emissions event was submitted in error - this final submittal is a correction to the original submittal.</v>
      </c>
    </row>
    <row r="251" spans="1:28" x14ac:dyDescent="0.25">
      <c r="A251" t="str">
        <f>IF(ISBLANK([1]Paste_EER_Export_Here!E251),"",[1]Paste_EER_Export_Here!E251)</f>
        <v>ET Gathering &amp; Processing LLC</v>
      </c>
      <c r="B251" t="str">
        <f>IF(ISBLANK([1]Paste_EER_Export_Here!C251),"",[1]Paste_EER_Export_Here!C251)</f>
        <v>Jal No3 Gas Plant</v>
      </c>
      <c r="C251" t="str">
        <f>IF(ISBLANK([1]Paste_EER_Export_Here!F251),"",[1]Paste_EER_Export_Here!F251)</f>
        <v>Lea</v>
      </c>
      <c r="D251" s="3">
        <f>IF(ISBLANK([1]Paste_EER_Export_Here!V251),"",[1]Paste_EER_Export_Here!V251)</f>
        <v>44953</v>
      </c>
      <c r="E251" s="3">
        <f>IF(ISBLANK([1]Paste_EER_Export_Here!X251),"",[1]Paste_EER_Export_Here!X251)</f>
        <v>44953</v>
      </c>
      <c r="F251" s="3">
        <f>IF(ISBLANK([1]Paste_EER_Export_Here!AS251),"",[1]Paste_EER_Export_Here!AS251)</f>
        <v>45408</v>
      </c>
      <c r="G251" t="str">
        <f>IF(ISBLANK([1]Paste_EER_Export_Here!AK251),"",[1]Paste_EER_Export_Here!AK251)</f>
        <v>Other</v>
      </c>
      <c r="H251" t="str">
        <f>IF(ISBLANK([1]Paste_EER_Export_Here!BJ251),"",[1]Paste_EER_Export_Here!BJ251)</f>
        <v/>
      </c>
      <c r="I251" t="str">
        <f>IF(ISBLANK([1]Paste_EER_Export_Here!BP251),"",[1]Paste_EER_Export_Here!BP251)</f>
        <v/>
      </c>
      <c r="J251" t="str">
        <f>IF(ISBLANK([1]Paste_EER_Export_Here!BU251),"",[1]Paste_EER_Export_Here!BU251)</f>
        <v/>
      </c>
      <c r="K251" t="str">
        <f>IF(ISBLANK([1]Paste_EER_Export_Here!BV251),"",[1]Paste_EER_Export_Here!BV251)</f>
        <v/>
      </c>
      <c r="L251" t="str">
        <f>IF(ISBLANK([1]Paste_EER_Export_Here!BZ251),"",[1]Paste_EER_Export_Here!BZ251)</f>
        <v/>
      </c>
      <c r="M251" t="str">
        <f>IF(ISBLANK([1]Paste_EER_Export_Here!CF251),"",[1]Paste_EER_Export_Here!CF251)</f>
        <v/>
      </c>
      <c r="N251" t="str">
        <f>IF(ISBLANK([1]Paste_EER_Export_Here!CK251),"",[1]Paste_EER_Export_Here!CK251)</f>
        <v/>
      </c>
      <c r="O251" t="str">
        <f>IF(ISBLANK([1]Paste_EER_Export_Here!CL251),"",[1]Paste_EER_Export_Here!CL251)</f>
        <v/>
      </c>
      <c r="P251" t="str">
        <f>IF(ISBLANK([1]Paste_EER_Export_Here!EL251),"",[1]Paste_EER_Export_Here!EL251)</f>
        <v/>
      </c>
      <c r="Q251" t="str">
        <f>IF(ISBLANK([1]Paste_EER_Export_Here!ER251),"",[1]Paste_EER_Export_Here!ER251)</f>
        <v/>
      </c>
      <c r="R251" t="str">
        <f>IF(ISBLANK([1]Paste_EER_Export_Here!EW251),"",[1]Paste_EER_Export_Here!EW251)</f>
        <v/>
      </c>
      <c r="S251" t="str">
        <f>IF(ISBLANK([1]Paste_EER_Export_Here!EX251),"",[1]Paste_EER_Export_Here!EX251)</f>
        <v/>
      </c>
      <c r="T251" t="str">
        <f>IF(ISBLANK([1]Paste_EER_Export_Here!FB251),"",[1]Paste_EER_Export_Here!FB251)</f>
        <v>Volatile Organic Compounds (VOC)</v>
      </c>
      <c r="U251">
        <f>IF(ISBLANK([1]Paste_EER_Export_Here!FH251),"",[1]Paste_EER_Export_Here!FH251)</f>
        <v>0</v>
      </c>
      <c r="V251">
        <f>IF(ISBLANK([1]Paste_EER_Export_Here!FM251),"",[1]Paste_EER_Export_Here!FM251)</f>
        <v>0</v>
      </c>
      <c r="W251" t="str">
        <f>IF(ISBLANK([1]Paste_EER_Export_Here!FN251),"",[1]Paste_EER_Export_Here!FN251)</f>
        <v>lbs.</v>
      </c>
      <c r="X251" t="str">
        <f>IF(ISBLANK([1]Paste_EER_Export_Here!GX251),"",[1]Paste_EER_Export_Here!GX251)</f>
        <v/>
      </c>
      <c r="Y251" t="str">
        <f>IF(ISBLANK([1]Paste_EER_Export_Here!HD251),"",[1]Paste_EER_Export_Here!HD251)</f>
        <v/>
      </c>
      <c r="Z251" t="str">
        <f>IF(ISBLANK([1]Paste_EER_Export_Here!HI251),"",[1]Paste_EER_Export_Here!HI251)</f>
        <v/>
      </c>
      <c r="AA251" t="str">
        <f>IF(ISBLANK([1]Paste_EER_Export_Here!HJ251),"",[1]Paste_EER_Export_Here!HJ251)</f>
        <v/>
      </c>
      <c r="AB251" t="str">
        <f>IF(ISBLANK([1]Paste_EER_Export_Here!AY251),"",[1]Paste_EER_Export_Here!AY251)</f>
        <v>This event was authorized by the facility's air permit section A107 and should not have been reported in compliance with NMAC 20.2.7. The excess emissions event was submitted in error - this final submittal is a correction to the original submittal.</v>
      </c>
    </row>
    <row r="252" spans="1:28" x14ac:dyDescent="0.25">
      <c r="A252" t="str">
        <f>IF(ISBLANK([1]Paste_EER_Export_Here!E252),"",[1]Paste_EER_Export_Here!E252)</f>
        <v>Chevron USA Inc - Midland</v>
      </c>
      <c r="B252" t="str">
        <f>IF(ISBLANK([1]Paste_EER_Export_Here!C252),"",[1]Paste_EER_Export_Here!C252)</f>
        <v>Salado Draw 23 Compressor Station &amp; Tank Battery</v>
      </c>
      <c r="C252" t="str">
        <f>IF(ISBLANK([1]Paste_EER_Export_Here!F252),"",[1]Paste_EER_Export_Here!F252)</f>
        <v>Lea</v>
      </c>
      <c r="D252" s="3">
        <f>IF(ISBLANK([1]Paste_EER_Export_Here!V252),"",[1]Paste_EER_Export_Here!V252)</f>
        <v>44995</v>
      </c>
      <c r="E252" s="3">
        <f>IF(ISBLANK([1]Paste_EER_Export_Here!X252),"",[1]Paste_EER_Export_Here!X252)</f>
        <v>44995</v>
      </c>
      <c r="F252" s="3">
        <f>IF(ISBLANK([1]Paste_EER_Export_Here!AS252),"",[1]Paste_EER_Export_Here!AS252)</f>
        <v>45414</v>
      </c>
      <c r="G252" t="str">
        <f>IF(ISBLANK([1]Paste_EER_Export_Here!AK252),"",[1]Paste_EER_Export_Here!AK252)</f>
        <v>Startup</v>
      </c>
      <c r="H252" t="str">
        <f>IF(ISBLANK([1]Paste_EER_Export_Here!BJ252),"",[1]Paste_EER_Export_Here!BJ252)</f>
        <v/>
      </c>
      <c r="I252" t="str">
        <f>IF(ISBLANK([1]Paste_EER_Export_Here!BP252),"",[1]Paste_EER_Export_Here!BP252)</f>
        <v/>
      </c>
      <c r="J252" t="str">
        <f>IF(ISBLANK([1]Paste_EER_Export_Here!BU252),"",[1]Paste_EER_Export_Here!BU252)</f>
        <v/>
      </c>
      <c r="K252" t="str">
        <f>IF(ISBLANK([1]Paste_EER_Export_Here!BV252),"",[1]Paste_EER_Export_Here!BV252)</f>
        <v/>
      </c>
      <c r="L252" t="str">
        <f>IF(ISBLANK([1]Paste_EER_Export_Here!BZ252),"",[1]Paste_EER_Export_Here!BZ252)</f>
        <v/>
      </c>
      <c r="M252" t="str">
        <f>IF(ISBLANK([1]Paste_EER_Export_Here!CF252),"",[1]Paste_EER_Export_Here!CF252)</f>
        <v/>
      </c>
      <c r="N252" t="str">
        <f>IF(ISBLANK([1]Paste_EER_Export_Here!CK252),"",[1]Paste_EER_Export_Here!CK252)</f>
        <v/>
      </c>
      <c r="O252" t="str">
        <f>IF(ISBLANK([1]Paste_EER_Export_Here!CL252),"",[1]Paste_EER_Export_Here!CL252)</f>
        <v/>
      </c>
      <c r="P252" t="str">
        <f>IF(ISBLANK([1]Paste_EER_Export_Here!EL252),"",[1]Paste_EER_Export_Here!EL252)</f>
        <v/>
      </c>
      <c r="Q252" t="str">
        <f>IF(ISBLANK([1]Paste_EER_Export_Here!ER252),"",[1]Paste_EER_Export_Here!ER252)</f>
        <v/>
      </c>
      <c r="R252" t="str">
        <f>IF(ISBLANK([1]Paste_EER_Export_Here!EW252),"",[1]Paste_EER_Export_Here!EW252)</f>
        <v/>
      </c>
      <c r="S252" t="str">
        <f>IF(ISBLANK([1]Paste_EER_Export_Here!EX252),"",[1]Paste_EER_Export_Here!EX252)</f>
        <v/>
      </c>
      <c r="T252" t="str">
        <f>IF(ISBLANK([1]Paste_EER_Export_Here!FB252),"",[1]Paste_EER_Export_Here!FB252)</f>
        <v>Volatile Organic Compounds (VOC)</v>
      </c>
      <c r="U252">
        <f>IF(ISBLANK([1]Paste_EER_Export_Here!FH252),"",[1]Paste_EER_Export_Here!FH252)</f>
        <v>15</v>
      </c>
      <c r="V252">
        <f>IF(ISBLANK([1]Paste_EER_Export_Here!FM252),"",[1]Paste_EER_Export_Here!FM252)</f>
        <v>251.61</v>
      </c>
      <c r="W252" t="str">
        <f>IF(ISBLANK([1]Paste_EER_Export_Here!FN252),"",[1]Paste_EER_Export_Here!FN252)</f>
        <v>lbs.</v>
      </c>
      <c r="X252" t="str">
        <f>IF(ISBLANK([1]Paste_EER_Export_Here!GX252),"",[1]Paste_EER_Export_Here!GX252)</f>
        <v/>
      </c>
      <c r="Y252" t="str">
        <f>IF(ISBLANK([1]Paste_EER_Export_Here!HD252),"",[1]Paste_EER_Export_Here!HD252)</f>
        <v/>
      </c>
      <c r="Z252" t="str">
        <f>IF(ISBLANK([1]Paste_EER_Export_Here!HI252),"",[1]Paste_EER_Export_Here!HI252)</f>
        <v/>
      </c>
      <c r="AA252" t="str">
        <f>IF(ISBLANK([1]Paste_EER_Export_Here!HJ252),"",[1]Paste_EER_Export_Here!HJ252)</f>
        <v/>
      </c>
      <c r="AB252" t="str">
        <f>IF(ISBLANK([1]Paste_EER_Export_Here!AY252),"",[1]Paste_EER_Export_Here!AY252)</f>
        <v>blew down 260 ft of 4^ line to install strainer.</v>
      </c>
    </row>
    <row r="253" spans="1:28" x14ac:dyDescent="0.25">
      <c r="A253" t="str">
        <f>IF(ISBLANK([1]Paste_EER_Export_Here!E253),"",[1]Paste_EER_Export_Here!E253)</f>
        <v xml:space="preserve">Frontier Field Services LLC </v>
      </c>
      <c r="B253" t="str">
        <f>IF(ISBLANK([1]Paste_EER_Export_Here!C253),"",[1]Paste_EER_Export_Here!C253)</f>
        <v>Dagger Draw Gas Plant</v>
      </c>
      <c r="C253" t="str">
        <f>IF(ISBLANK([1]Paste_EER_Export_Here!F253),"",[1]Paste_EER_Export_Here!F253)</f>
        <v>Eddy</v>
      </c>
      <c r="D253" s="3">
        <f>IF(ISBLANK([1]Paste_EER_Export_Here!V253),"",[1]Paste_EER_Export_Here!V253)</f>
        <v>45200</v>
      </c>
      <c r="E253" s="3">
        <f>IF(ISBLANK([1]Paste_EER_Export_Here!X253),"",[1]Paste_EER_Export_Here!X253)</f>
        <v>45215</v>
      </c>
      <c r="F253" s="3">
        <f>IF(ISBLANK([1]Paste_EER_Export_Here!AS253),"",[1]Paste_EER_Export_Here!AS253)</f>
        <v>45231</v>
      </c>
      <c r="G253" t="str">
        <f>IF(ISBLANK([1]Paste_EER_Export_Here!AK253),"",[1]Paste_EER_Export_Here!AK253)</f>
        <v>Shutdown</v>
      </c>
      <c r="H253" t="str">
        <f>IF(ISBLANK([1]Paste_EER_Export_Here!BJ253),"",[1]Paste_EER_Export_Here!BJ253)</f>
        <v>Carbon Monoxide</v>
      </c>
      <c r="I253">
        <f>IF(ISBLANK([1]Paste_EER_Export_Here!BP253),"",[1]Paste_EER_Export_Here!BP253)</f>
        <v>2820</v>
      </c>
      <c r="J253">
        <f>IF(ISBLANK([1]Paste_EER_Export_Here!BU253),"",[1]Paste_EER_Export_Here!BU253)</f>
        <v>68.92</v>
      </c>
      <c r="K253" t="str">
        <f>IF(ISBLANK([1]Paste_EER_Export_Here!BV253),"",[1]Paste_EER_Export_Here!BV253)</f>
        <v>lbs.</v>
      </c>
      <c r="L253" t="str">
        <f>IF(ISBLANK([1]Paste_EER_Export_Here!BZ253),"",[1]Paste_EER_Export_Here!BZ253)</f>
        <v>Nitrogen Dioxide</v>
      </c>
      <c r="M253">
        <f>IF(ISBLANK([1]Paste_EER_Export_Here!CF253),"",[1]Paste_EER_Export_Here!CF253)</f>
        <v>2820</v>
      </c>
      <c r="N253">
        <f>IF(ISBLANK([1]Paste_EER_Export_Here!CK253),"",[1]Paste_EER_Export_Here!CK253)</f>
        <v>15.12</v>
      </c>
      <c r="O253" t="str">
        <f>IF(ISBLANK([1]Paste_EER_Export_Here!CL253),"",[1]Paste_EER_Export_Here!CL253)</f>
        <v>lbs.</v>
      </c>
      <c r="P253" t="str">
        <f>IF(ISBLANK([1]Paste_EER_Export_Here!EL253),"",[1]Paste_EER_Export_Here!EL253)</f>
        <v>Sulfur Dioxide</v>
      </c>
      <c r="Q253">
        <f>IF(ISBLANK([1]Paste_EER_Export_Here!ER253),"",[1]Paste_EER_Export_Here!ER253)</f>
        <v>2820</v>
      </c>
      <c r="R253">
        <f>IF(ISBLANK([1]Paste_EER_Export_Here!EW253),"",[1]Paste_EER_Export_Here!EW253)</f>
        <v>22418</v>
      </c>
      <c r="S253" t="str">
        <f>IF(ISBLANK([1]Paste_EER_Export_Here!EX253),"",[1]Paste_EER_Export_Here!EX253)</f>
        <v>lbs</v>
      </c>
      <c r="T253" t="str">
        <f>IF(ISBLANK([1]Paste_EER_Export_Here!FB253),"",[1]Paste_EER_Export_Here!FB253)</f>
        <v>Volatile Organic Compounds (VOC)</v>
      </c>
      <c r="U253">
        <f>IF(ISBLANK([1]Paste_EER_Export_Here!FH253),"",[1]Paste_EER_Export_Here!FH253)</f>
        <v>2820</v>
      </c>
      <c r="V253">
        <f>IF(ISBLANK([1]Paste_EER_Export_Here!FM253),"",[1]Paste_EER_Export_Here!FM253)</f>
        <v>85.24</v>
      </c>
      <c r="W253" t="str">
        <f>IF(ISBLANK([1]Paste_EER_Export_Here!FN253),"",[1]Paste_EER_Export_Here!FN253)</f>
        <v>lbs.</v>
      </c>
      <c r="X253" t="str">
        <f>IF(ISBLANK([1]Paste_EER_Export_Here!GX253),"",[1]Paste_EER_Export_Here!GX253)</f>
        <v>Hydrogen Sulfide</v>
      </c>
      <c r="Y253">
        <f>IF(ISBLANK([1]Paste_EER_Export_Here!HD253),"",[1]Paste_EER_Export_Here!HD253)</f>
        <v>2820</v>
      </c>
      <c r="Z253">
        <f>IF(ISBLANK([1]Paste_EER_Export_Here!HI253),"",[1]Paste_EER_Export_Here!HI253)</f>
        <v>243.22</v>
      </c>
      <c r="AA253" t="str">
        <f>IF(ISBLANK([1]Paste_EER_Export_Here!HJ253),"",[1]Paste_EER_Export_Here!HJ253)</f>
        <v>lbs.</v>
      </c>
      <c r="AB253" t="str">
        <f>IF(ISBLANK([1]Paste_EER_Export_Here!AY253),"",[1]Paste_EER_Export_Here!AY253)</f>
        <v>Acid gas compressors went down on low lubricator flow.</v>
      </c>
    </row>
    <row r="254" spans="1:28" x14ac:dyDescent="0.25">
      <c r="A254" t="str">
        <f>IF(ISBLANK([1]Paste_EER_Export_Here!E254),"",[1]Paste_EER_Export_Here!E254)</f>
        <v>HF Sinclair Navajo Refining LLC</v>
      </c>
      <c r="B254" t="str">
        <f>IF(ISBLANK([1]Paste_EER_Export_Here!C254),"",[1]Paste_EER_Export_Here!C254)</f>
        <v>HF Sinclair Navajo Refining LLC (Artesia)</v>
      </c>
      <c r="C254" t="str">
        <f>IF(ISBLANK([1]Paste_EER_Export_Here!F254),"",[1]Paste_EER_Export_Here!F254)</f>
        <v>Eddy</v>
      </c>
      <c r="D254" s="3">
        <f>IF(ISBLANK([1]Paste_EER_Export_Here!V254),"",[1]Paste_EER_Export_Here!V254)</f>
        <v>45170</v>
      </c>
      <c r="E254" s="3">
        <f>IF(ISBLANK([1]Paste_EER_Export_Here!X254),"",[1]Paste_EER_Export_Here!X254)</f>
        <v>45199</v>
      </c>
      <c r="F254" s="3">
        <f>IF(ISBLANK([1]Paste_EER_Export_Here!AS254),"",[1]Paste_EER_Export_Here!AS254)</f>
        <v>45215</v>
      </c>
      <c r="G254" t="str">
        <f>IF(ISBLANK([1]Paste_EER_Export_Here!AK254),"",[1]Paste_EER_Export_Here!AK254)</f>
        <v>Other</v>
      </c>
      <c r="H254" t="str">
        <f>IF(ISBLANK([1]Paste_EER_Export_Here!BJ254),"",[1]Paste_EER_Export_Here!BJ254)</f>
        <v/>
      </c>
      <c r="I254" t="str">
        <f>IF(ISBLANK([1]Paste_EER_Export_Here!BP254),"",[1]Paste_EER_Export_Here!BP254)</f>
        <v/>
      </c>
      <c r="J254" t="str">
        <f>IF(ISBLANK([1]Paste_EER_Export_Here!BU254),"",[1]Paste_EER_Export_Here!BU254)</f>
        <v/>
      </c>
      <c r="K254" t="str">
        <f>IF(ISBLANK([1]Paste_EER_Export_Here!BV254),"",[1]Paste_EER_Export_Here!BV254)</f>
        <v/>
      </c>
      <c r="L254" t="str">
        <f>IF(ISBLANK([1]Paste_EER_Export_Here!BZ254),"",[1]Paste_EER_Export_Here!BZ254)</f>
        <v/>
      </c>
      <c r="M254" t="str">
        <f>IF(ISBLANK([1]Paste_EER_Export_Here!CF254),"",[1]Paste_EER_Export_Here!CF254)</f>
        <v/>
      </c>
      <c r="N254" t="str">
        <f>IF(ISBLANK([1]Paste_EER_Export_Here!CK254),"",[1]Paste_EER_Export_Here!CK254)</f>
        <v/>
      </c>
      <c r="O254" t="str">
        <f>IF(ISBLANK([1]Paste_EER_Export_Here!CL254),"",[1]Paste_EER_Export_Here!CL254)</f>
        <v/>
      </c>
      <c r="P254" t="str">
        <f>IF(ISBLANK([1]Paste_EER_Export_Here!EL254),"",[1]Paste_EER_Export_Here!EL254)</f>
        <v/>
      </c>
      <c r="Q254" t="str">
        <f>IF(ISBLANK([1]Paste_EER_Export_Here!ER254),"",[1]Paste_EER_Export_Here!ER254)</f>
        <v/>
      </c>
      <c r="R254" t="str">
        <f>IF(ISBLANK([1]Paste_EER_Export_Here!EW254),"",[1]Paste_EER_Export_Here!EW254)</f>
        <v/>
      </c>
      <c r="S254" t="str">
        <f>IF(ISBLANK([1]Paste_EER_Export_Here!EX254),"",[1]Paste_EER_Export_Here!EX254)</f>
        <v/>
      </c>
      <c r="T254" t="str">
        <f>IF(ISBLANK([1]Paste_EER_Export_Here!FB254),"",[1]Paste_EER_Export_Here!FB254)</f>
        <v>Volatile Organic Compounds (VOC)</v>
      </c>
      <c r="U254">
        <f>IF(ISBLANK([1]Paste_EER_Export_Here!FH254),"",[1]Paste_EER_Export_Here!FH254)</f>
        <v>43199</v>
      </c>
      <c r="V254">
        <f>IF(ISBLANK([1]Paste_EER_Export_Here!FM254),"",[1]Paste_EER_Export_Here!FM254)</f>
        <v>0.65</v>
      </c>
      <c r="W254" t="str">
        <f>IF(ISBLANK([1]Paste_EER_Export_Here!FN254),"",[1]Paste_EER_Export_Here!FN254)</f>
        <v>lbs.</v>
      </c>
      <c r="X254" t="str">
        <f>IF(ISBLANK([1]Paste_EER_Export_Here!GX254),"",[1]Paste_EER_Export_Here!GX254)</f>
        <v/>
      </c>
      <c r="Y254" t="str">
        <f>IF(ISBLANK([1]Paste_EER_Export_Here!HD254),"",[1]Paste_EER_Export_Here!HD254)</f>
        <v/>
      </c>
      <c r="Z254" t="str">
        <f>IF(ISBLANK([1]Paste_EER_Export_Here!HI254),"",[1]Paste_EER_Export_Here!HI254)</f>
        <v/>
      </c>
      <c r="AA254" t="str">
        <f>IF(ISBLANK([1]Paste_EER_Export_Here!HJ254),"",[1]Paste_EER_Export_Here!HJ254)</f>
        <v/>
      </c>
      <c r="AB254" t="str">
        <f>IF(ISBLANK([1]Paste_EER_Export_Here!AY254),"",[1]Paste_EER_Export_Here!AY254)</f>
        <v>On 8/31/2023, the Y-1 Cooling Tower failed its MACT CC El Paso sampling due to an exchanger leak. An investigation was conducted and the leaking exchanger repairs were completed on 9/4/2023.</v>
      </c>
    </row>
    <row r="255" spans="1:28" x14ac:dyDescent="0.25">
      <c r="A255" t="str">
        <f>IF(ISBLANK([1]Paste_EER_Export_Here!E255),"",[1]Paste_EER_Export_Here!E255)</f>
        <v>Targa Northern Delaware LLC</v>
      </c>
      <c r="B255" t="str">
        <f>IF(ISBLANK([1]Paste_EER_Export_Here!C255),"",[1]Paste_EER_Export_Here!C255)</f>
        <v>Red Hills Gas Processing Plant</v>
      </c>
      <c r="C255" t="str">
        <f>IF(ISBLANK([1]Paste_EER_Export_Here!F255),"",[1]Paste_EER_Export_Here!F255)</f>
        <v>Lea</v>
      </c>
      <c r="D255" s="3">
        <f>IF(ISBLANK([1]Paste_EER_Export_Here!V255),"",[1]Paste_EER_Export_Here!V255)</f>
        <v>45172</v>
      </c>
      <c r="E255" s="3">
        <f>IF(ISBLANK([1]Paste_EER_Export_Here!X255),"",[1]Paste_EER_Export_Here!X255)</f>
        <v>45172</v>
      </c>
      <c r="F255" s="3">
        <f>IF(ISBLANK([1]Paste_EER_Export_Here!AS255),"",[1]Paste_EER_Export_Here!AS255)</f>
        <v>45187</v>
      </c>
      <c r="G255" t="str">
        <f>IF(ISBLANK([1]Paste_EER_Export_Here!AK255),"",[1]Paste_EER_Export_Here!AK255)</f>
        <v>Malfunction, Title V Deviation</v>
      </c>
      <c r="H255" t="str">
        <f>IF(ISBLANK([1]Paste_EER_Export_Here!BJ255),"",[1]Paste_EER_Export_Here!BJ255)</f>
        <v>Carbon Monoxide</v>
      </c>
      <c r="I255">
        <f>IF(ISBLANK([1]Paste_EER_Export_Here!BP255),"",[1]Paste_EER_Export_Here!BP255)</f>
        <v>240</v>
      </c>
      <c r="J255">
        <f>IF(ISBLANK([1]Paste_EER_Export_Here!BU255),"",[1]Paste_EER_Export_Here!BU255)</f>
        <v>153.76</v>
      </c>
      <c r="K255" t="str">
        <f>IF(ISBLANK([1]Paste_EER_Export_Here!BV255),"",[1]Paste_EER_Export_Here!BV255)</f>
        <v>lbs.</v>
      </c>
      <c r="L255" t="str">
        <f>IF(ISBLANK([1]Paste_EER_Export_Here!BZ255),"",[1]Paste_EER_Export_Here!BZ255)</f>
        <v>Nitrogen Dioxide</v>
      </c>
      <c r="M255">
        <f>IF(ISBLANK([1]Paste_EER_Export_Here!CF255),"",[1]Paste_EER_Export_Here!CF255)</f>
        <v>240</v>
      </c>
      <c r="N255">
        <f>IF(ISBLANK([1]Paste_EER_Export_Here!CK255),"",[1]Paste_EER_Export_Here!CK255)</f>
        <v>77.02</v>
      </c>
      <c r="O255" t="str">
        <f>IF(ISBLANK([1]Paste_EER_Export_Here!CL255),"",[1]Paste_EER_Export_Here!CL255)</f>
        <v>lbs.</v>
      </c>
      <c r="P255" t="str">
        <f>IF(ISBLANK([1]Paste_EER_Export_Here!EL255),"",[1]Paste_EER_Export_Here!EL255)</f>
        <v>Sulfur Dioxide</v>
      </c>
      <c r="Q255">
        <f>IF(ISBLANK([1]Paste_EER_Export_Here!ER255),"",[1]Paste_EER_Export_Here!ER255)</f>
        <v>240</v>
      </c>
      <c r="R255">
        <f>IF(ISBLANK([1]Paste_EER_Export_Here!EW255),"",[1]Paste_EER_Export_Here!EW255)</f>
        <v>0.28999999999999998</v>
      </c>
      <c r="S255" t="str">
        <f>IF(ISBLANK([1]Paste_EER_Export_Here!EX255),"",[1]Paste_EER_Export_Here!EX255)</f>
        <v>lbs</v>
      </c>
      <c r="T255" t="str">
        <f>IF(ISBLANK([1]Paste_EER_Export_Here!FB255),"",[1]Paste_EER_Export_Here!FB255)</f>
        <v>Volatile Organic Compounds (VOC)</v>
      </c>
      <c r="U255">
        <f>IF(ISBLANK([1]Paste_EER_Export_Here!FH255),"",[1]Paste_EER_Export_Here!FH255)</f>
        <v>240</v>
      </c>
      <c r="V255">
        <f>IF(ISBLANK([1]Paste_EER_Export_Here!FM255),"",[1]Paste_EER_Export_Here!FM255)</f>
        <v>2.36</v>
      </c>
      <c r="W255" t="str">
        <f>IF(ISBLANK([1]Paste_EER_Export_Here!FN255),"",[1]Paste_EER_Export_Here!FN255)</f>
        <v>lbs.</v>
      </c>
      <c r="X255" t="str">
        <f>IF(ISBLANK([1]Paste_EER_Export_Here!GX255),"",[1]Paste_EER_Export_Here!GX255)</f>
        <v/>
      </c>
      <c r="Y255" t="str">
        <f>IF(ISBLANK([1]Paste_EER_Export_Here!HD255),"",[1]Paste_EER_Export_Here!HD255)</f>
        <v/>
      </c>
      <c r="Z255" t="str">
        <f>IF(ISBLANK([1]Paste_EER_Export_Here!HI255),"",[1]Paste_EER_Export_Here!HI255)</f>
        <v/>
      </c>
      <c r="AA255" t="str">
        <f>IF(ISBLANK([1]Paste_EER_Export_Here!HJ255),"",[1]Paste_EER_Export_Here!HJ255)</f>
        <v/>
      </c>
      <c r="AB255" t="str">
        <f>IF(ISBLANK([1]Paste_EER_Export_Here!AY255),"",[1]Paste_EER_Export_Here!AY255)</f>
        <v>Gas from the warm header was intermittently flared when the demethanizer pressure controller PIC-50501B opened to relieve pressure from the demethanizer. Demethanizer pressure increased due to malfunction of the variable frequency drive on the residue compression. After investigation, I&amp;E found that the VFD malfunctioned due to programming issues that were caused by a loss of third-party purchase power on 8/29/23.</v>
      </c>
    </row>
    <row r="256" spans="1:28" x14ac:dyDescent="0.25">
      <c r="A256" t="str">
        <f>IF(ISBLANK([1]Paste_EER_Export_Here!E256),"",[1]Paste_EER_Export_Here!E256)</f>
        <v>Targa Northern Delaware LLC</v>
      </c>
      <c r="B256" t="str">
        <f>IF(ISBLANK([1]Paste_EER_Export_Here!C256),"",[1]Paste_EER_Export_Here!C256)</f>
        <v>Red Hills Gas Processing Plant</v>
      </c>
      <c r="C256" t="str">
        <f>IF(ISBLANK([1]Paste_EER_Export_Here!F256),"",[1]Paste_EER_Export_Here!F256)</f>
        <v>Lea</v>
      </c>
      <c r="D256" s="3">
        <f>IF(ISBLANK([1]Paste_EER_Export_Here!V256),"",[1]Paste_EER_Export_Here!V256)</f>
        <v>45240</v>
      </c>
      <c r="E256" s="3">
        <f>IF(ISBLANK([1]Paste_EER_Export_Here!X256),"",[1]Paste_EER_Export_Here!X256)</f>
        <v>45241</v>
      </c>
      <c r="F256" s="3">
        <f>IF(ISBLANK([1]Paste_EER_Export_Here!AS256),"",[1]Paste_EER_Export_Here!AS256)</f>
        <v>45258</v>
      </c>
      <c r="G256" t="str">
        <f>IF(ISBLANK([1]Paste_EER_Export_Here!AK256),"",[1]Paste_EER_Export_Here!AK256)</f>
        <v>Title V Deviation, Malfunction</v>
      </c>
      <c r="H256" t="str">
        <f>IF(ISBLANK([1]Paste_EER_Export_Here!BJ256),"",[1]Paste_EER_Export_Here!BJ256)</f>
        <v>Carbon Monoxide</v>
      </c>
      <c r="I256">
        <f>IF(ISBLANK([1]Paste_EER_Export_Here!BP256),"",[1]Paste_EER_Export_Here!BP256)</f>
        <v>1005</v>
      </c>
      <c r="J256">
        <f>IF(ISBLANK([1]Paste_EER_Export_Here!BU256),"",[1]Paste_EER_Export_Here!BU256)</f>
        <v>0.75</v>
      </c>
      <c r="K256" t="str">
        <f>IF(ISBLANK([1]Paste_EER_Export_Here!BV256),"",[1]Paste_EER_Export_Here!BV256)</f>
        <v>lbs.</v>
      </c>
      <c r="L256" t="str">
        <f>IF(ISBLANK([1]Paste_EER_Export_Here!BZ256),"",[1]Paste_EER_Export_Here!BZ256)</f>
        <v>Nitrogen Dioxide</v>
      </c>
      <c r="M256">
        <f>IF(ISBLANK([1]Paste_EER_Export_Here!CF256),"",[1]Paste_EER_Export_Here!CF256)</f>
        <v>1005</v>
      </c>
      <c r="N256">
        <f>IF(ISBLANK([1]Paste_EER_Export_Here!CK256),"",[1]Paste_EER_Export_Here!CK256)</f>
        <v>4260.59</v>
      </c>
      <c r="O256" t="str">
        <f>IF(ISBLANK([1]Paste_EER_Export_Here!CL256),"",[1]Paste_EER_Export_Here!CL256)</f>
        <v>lbs.</v>
      </c>
      <c r="P256" t="str">
        <f>IF(ISBLANK([1]Paste_EER_Export_Here!EL256),"",[1]Paste_EER_Export_Here!EL256)</f>
        <v/>
      </c>
      <c r="Q256" t="str">
        <f>IF(ISBLANK([1]Paste_EER_Export_Here!ER256),"",[1]Paste_EER_Export_Here!ER256)</f>
        <v/>
      </c>
      <c r="R256" t="str">
        <f>IF(ISBLANK([1]Paste_EER_Export_Here!EW256),"",[1]Paste_EER_Export_Here!EW256)</f>
        <v/>
      </c>
      <c r="S256" t="str">
        <f>IF(ISBLANK([1]Paste_EER_Export_Here!EX256),"",[1]Paste_EER_Export_Here!EX256)</f>
        <v/>
      </c>
      <c r="T256" t="str">
        <f>IF(ISBLANK([1]Paste_EER_Export_Here!FB256),"",[1]Paste_EER_Export_Here!FB256)</f>
        <v/>
      </c>
      <c r="U256" t="str">
        <f>IF(ISBLANK([1]Paste_EER_Export_Here!FH256),"",[1]Paste_EER_Export_Here!FH256)</f>
        <v/>
      </c>
      <c r="V256" t="str">
        <f>IF(ISBLANK([1]Paste_EER_Export_Here!FM256),"",[1]Paste_EER_Export_Here!FM256)</f>
        <v/>
      </c>
      <c r="W256" t="str">
        <f>IF(ISBLANK([1]Paste_EER_Export_Here!FN256),"",[1]Paste_EER_Export_Here!FN256)</f>
        <v/>
      </c>
      <c r="X256" t="str">
        <f>IF(ISBLANK([1]Paste_EER_Export_Here!GX256),"",[1]Paste_EER_Export_Here!GX256)</f>
        <v/>
      </c>
      <c r="Y256" t="str">
        <f>IF(ISBLANK([1]Paste_EER_Export_Here!HD256),"",[1]Paste_EER_Export_Here!HD256)</f>
        <v/>
      </c>
      <c r="Z256" t="str">
        <f>IF(ISBLANK([1]Paste_EER_Export_Here!HI256),"",[1]Paste_EER_Export_Here!HI256)</f>
        <v/>
      </c>
      <c r="AA256" t="str">
        <f>IF(ISBLANK([1]Paste_EER_Export_Here!HJ256),"",[1]Paste_EER_Export_Here!HJ256)</f>
        <v/>
      </c>
      <c r="AB256" t="str">
        <f>IF(ISBLANK([1]Paste_EER_Export_Here!AY256),"",[1]Paste_EER_Export_Here!AY256)</f>
        <v>Gas was vented to atmosphere when thermal oxidizer EP-8 unexpectedly shut down. The shutdown was caused by a failed waste entry valve. Gas was vented to atmosphere to protect personnel and equipment.</v>
      </c>
    </row>
    <row r="257" spans="1:28" x14ac:dyDescent="0.25">
      <c r="A257" t="str">
        <f>IF(ISBLANK([1]Paste_EER_Export_Here!E257),"",[1]Paste_EER_Export_Here!E257)</f>
        <v>MorningStar Operating LLC</v>
      </c>
      <c r="B257" t="str">
        <f>IF(ISBLANK([1]Paste_EER_Export_Here!C257),"",[1]Paste_EER_Export_Here!C257)</f>
        <v>Buckeye CO2 Plant</v>
      </c>
      <c r="C257" t="str">
        <f>IF(ISBLANK([1]Paste_EER_Export_Here!F257),"",[1]Paste_EER_Export_Here!F257)</f>
        <v>Lea</v>
      </c>
      <c r="D257" s="3">
        <f>IF(ISBLANK([1]Paste_EER_Export_Here!V257),"",[1]Paste_EER_Export_Here!V257)</f>
        <v>45196</v>
      </c>
      <c r="E257" s="3">
        <f>IF(ISBLANK([1]Paste_EER_Export_Here!X257),"",[1]Paste_EER_Export_Here!X257)</f>
        <v>45196</v>
      </c>
      <c r="F257" s="3">
        <f>IF(ISBLANK([1]Paste_EER_Export_Here!AS257),"",[1]Paste_EER_Export_Here!AS257)</f>
        <v>45233</v>
      </c>
      <c r="G257" t="str">
        <f>IF(ISBLANK([1]Paste_EER_Export_Here!AK257),"",[1]Paste_EER_Export_Here!AK257)</f>
        <v>Startup</v>
      </c>
      <c r="H257" t="str">
        <f>IF(ISBLANK([1]Paste_EER_Export_Here!BJ257),"",[1]Paste_EER_Export_Here!BJ257)</f>
        <v/>
      </c>
      <c r="I257" t="str">
        <f>IF(ISBLANK([1]Paste_EER_Export_Here!BP257),"",[1]Paste_EER_Export_Here!BP257)</f>
        <v/>
      </c>
      <c r="J257" t="str">
        <f>IF(ISBLANK([1]Paste_EER_Export_Here!BU257),"",[1]Paste_EER_Export_Here!BU257)</f>
        <v/>
      </c>
      <c r="K257" t="str">
        <f>IF(ISBLANK([1]Paste_EER_Export_Here!BV257),"",[1]Paste_EER_Export_Here!BV257)</f>
        <v/>
      </c>
      <c r="L257" t="str">
        <f>IF(ISBLANK([1]Paste_EER_Export_Here!BZ257),"",[1]Paste_EER_Export_Here!BZ257)</f>
        <v/>
      </c>
      <c r="M257" t="str">
        <f>IF(ISBLANK([1]Paste_EER_Export_Here!CF257),"",[1]Paste_EER_Export_Here!CF257)</f>
        <v/>
      </c>
      <c r="N257" t="str">
        <f>IF(ISBLANK([1]Paste_EER_Export_Here!CK257),"",[1]Paste_EER_Export_Here!CK257)</f>
        <v/>
      </c>
      <c r="O257" t="str">
        <f>IF(ISBLANK([1]Paste_EER_Export_Here!CL257),"",[1]Paste_EER_Export_Here!CL257)</f>
        <v/>
      </c>
      <c r="P257" t="str">
        <f>IF(ISBLANK([1]Paste_EER_Export_Here!EL257),"",[1]Paste_EER_Export_Here!EL257)</f>
        <v>Sulfur Dioxide</v>
      </c>
      <c r="Q257">
        <f>IF(ISBLANK([1]Paste_EER_Export_Here!ER257),"",[1]Paste_EER_Export_Here!ER257)</f>
        <v>232</v>
      </c>
      <c r="R257">
        <f>IF(ISBLANK([1]Paste_EER_Export_Here!EW257),"",[1]Paste_EER_Export_Here!EW257)</f>
        <v>1182</v>
      </c>
      <c r="S257" t="str">
        <f>IF(ISBLANK([1]Paste_EER_Export_Here!EX257),"",[1]Paste_EER_Export_Here!EX257)</f>
        <v>lbs</v>
      </c>
      <c r="T257" t="str">
        <f>IF(ISBLANK([1]Paste_EER_Export_Here!FB257),"",[1]Paste_EER_Export_Here!FB257)</f>
        <v/>
      </c>
      <c r="U257" t="str">
        <f>IF(ISBLANK([1]Paste_EER_Export_Here!FH257),"",[1]Paste_EER_Export_Here!FH257)</f>
        <v/>
      </c>
      <c r="V257" t="str">
        <f>IF(ISBLANK([1]Paste_EER_Export_Here!FM257),"",[1]Paste_EER_Export_Here!FM257)</f>
        <v/>
      </c>
      <c r="W257" t="str">
        <f>IF(ISBLANK([1]Paste_EER_Export_Here!FN257),"",[1]Paste_EER_Export_Here!FN257)</f>
        <v/>
      </c>
      <c r="X257" t="str">
        <f>IF(ISBLANK([1]Paste_EER_Export_Here!GX257),"",[1]Paste_EER_Export_Here!GX257)</f>
        <v>Hydrogen Sulfide</v>
      </c>
      <c r="Y257">
        <f>IF(ISBLANK([1]Paste_EER_Export_Here!HD257),"",[1]Paste_EER_Export_Here!HD257)</f>
        <v>232</v>
      </c>
      <c r="Z257">
        <f>IF(ISBLANK([1]Paste_EER_Export_Here!HI257),"",[1]Paste_EER_Export_Here!HI257)</f>
        <v>16</v>
      </c>
      <c r="AA257" t="str">
        <f>IF(ISBLANK([1]Paste_EER_Export_Here!HJ257),"",[1]Paste_EER_Export_Here!HJ257)</f>
        <v>lbs.</v>
      </c>
      <c r="AB257" t="str">
        <f>IF(ISBLANK([1]Paste_EER_Export_Here!AY257),"",[1]Paste_EER_Export_Here!AY257)</f>
        <v>Blowdown for sulfatreat replacement on North and South Treaters</v>
      </c>
    </row>
    <row r="258" spans="1:28" x14ac:dyDescent="0.25">
      <c r="A258" t="str">
        <f>IF(ISBLANK([1]Paste_EER_Export_Here!E258),"",[1]Paste_EER_Export_Here!E258)</f>
        <v>Targa Northern Delaware LLC</v>
      </c>
      <c r="B258" t="str">
        <f>IF(ISBLANK([1]Paste_EER_Export_Here!C258),"",[1]Paste_EER_Export_Here!C258)</f>
        <v>Red Hills Gas Processing Plant</v>
      </c>
      <c r="C258" t="str">
        <f>IF(ISBLANK([1]Paste_EER_Export_Here!F258),"",[1]Paste_EER_Export_Here!F258)</f>
        <v>Lea</v>
      </c>
      <c r="D258" s="3">
        <f>IF(ISBLANK([1]Paste_EER_Export_Here!V258),"",[1]Paste_EER_Export_Here!V258)</f>
        <v>45209</v>
      </c>
      <c r="E258" s="3">
        <f>IF(ISBLANK([1]Paste_EER_Export_Here!X258),"",[1]Paste_EER_Export_Here!X258)</f>
        <v>45210</v>
      </c>
      <c r="F258" s="3">
        <f>IF(ISBLANK([1]Paste_EER_Export_Here!AS258),"",[1]Paste_EER_Export_Here!AS258)</f>
        <v>45223</v>
      </c>
      <c r="G258" t="str">
        <f>IF(ISBLANK([1]Paste_EER_Export_Here!AK258),"",[1]Paste_EER_Export_Here!AK258)</f>
        <v>Malfunction, Title V Deviation</v>
      </c>
      <c r="H258" t="str">
        <f>IF(ISBLANK([1]Paste_EER_Export_Here!BJ258),"",[1]Paste_EER_Export_Here!BJ258)</f>
        <v>Carbon Monoxide</v>
      </c>
      <c r="I258">
        <f>IF(ISBLANK([1]Paste_EER_Export_Here!BP258),"",[1]Paste_EER_Export_Here!BP258)</f>
        <v>780</v>
      </c>
      <c r="J258">
        <f>IF(ISBLANK([1]Paste_EER_Export_Here!BU258),"",[1]Paste_EER_Export_Here!BU258)</f>
        <v>22.83</v>
      </c>
      <c r="K258" t="str">
        <f>IF(ISBLANK([1]Paste_EER_Export_Here!BV258),"",[1]Paste_EER_Export_Here!BV258)</f>
        <v>lbs.</v>
      </c>
      <c r="L258" t="str">
        <f>IF(ISBLANK([1]Paste_EER_Export_Here!BZ258),"",[1]Paste_EER_Export_Here!BZ258)</f>
        <v>Nitrogen Dioxide</v>
      </c>
      <c r="M258">
        <f>IF(ISBLANK([1]Paste_EER_Export_Here!CF258),"",[1]Paste_EER_Export_Here!CF258)</f>
        <v>780</v>
      </c>
      <c r="N258">
        <f>IF(ISBLANK([1]Paste_EER_Export_Here!CK258),"",[1]Paste_EER_Export_Here!CK258)</f>
        <v>11.44</v>
      </c>
      <c r="O258" t="str">
        <f>IF(ISBLANK([1]Paste_EER_Export_Here!CL258),"",[1]Paste_EER_Export_Here!CL258)</f>
        <v>lbs.</v>
      </c>
      <c r="P258" t="str">
        <f>IF(ISBLANK([1]Paste_EER_Export_Here!EL258),"",[1]Paste_EER_Export_Here!EL258)</f>
        <v>Sulfur Dioxide</v>
      </c>
      <c r="Q258">
        <f>IF(ISBLANK([1]Paste_EER_Export_Here!ER258),"",[1]Paste_EER_Export_Here!ER258)</f>
        <v>780</v>
      </c>
      <c r="R258">
        <f>IF(ISBLANK([1]Paste_EER_Export_Here!EW258),"",[1]Paste_EER_Export_Here!EW258)</f>
        <v>0.5</v>
      </c>
      <c r="S258" t="str">
        <f>IF(ISBLANK([1]Paste_EER_Export_Here!EX258),"",[1]Paste_EER_Export_Here!EX258)</f>
        <v>lbs</v>
      </c>
      <c r="T258" t="str">
        <f>IF(ISBLANK([1]Paste_EER_Export_Here!FB258),"",[1]Paste_EER_Export_Here!FB258)</f>
        <v>Volatile Organic Compounds (VOC)</v>
      </c>
      <c r="U258">
        <f>IF(ISBLANK([1]Paste_EER_Export_Here!FH258),"",[1]Paste_EER_Export_Here!FH258)</f>
        <v>780</v>
      </c>
      <c r="V258">
        <f>IF(ISBLANK([1]Paste_EER_Export_Here!FM258),"",[1]Paste_EER_Export_Here!FM258)</f>
        <v>1.66</v>
      </c>
      <c r="W258" t="str">
        <f>IF(ISBLANK([1]Paste_EER_Export_Here!FN258),"",[1]Paste_EER_Export_Here!FN258)</f>
        <v>lbs.</v>
      </c>
      <c r="X258" t="str">
        <f>IF(ISBLANK([1]Paste_EER_Export_Here!GX258),"",[1]Paste_EER_Export_Here!GX258)</f>
        <v>Hydrogen Sulfide</v>
      </c>
      <c r="Y258">
        <f>IF(ISBLANK([1]Paste_EER_Export_Here!HD258),"",[1]Paste_EER_Export_Here!HD258)</f>
        <v>780</v>
      </c>
      <c r="Z258">
        <f>IF(ISBLANK([1]Paste_EER_Export_Here!HI258),"",[1]Paste_EER_Export_Here!HI258)</f>
        <v>0.01</v>
      </c>
      <c r="AA258" t="str">
        <f>IF(ISBLANK([1]Paste_EER_Export_Here!HJ258),"",[1]Paste_EER_Export_Here!HJ258)</f>
        <v>lbs.</v>
      </c>
      <c r="AB258" t="str">
        <f>IF(ISBLANK([1]Paste_EER_Export_Here!AY258),"",[1]Paste_EER_Export_Here!AY258)</f>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
    </row>
    <row r="259" spans="1:28" x14ac:dyDescent="0.25">
      <c r="A259" t="str">
        <f>IF(ISBLANK([1]Paste_EER_Export_Here!E259),"",[1]Paste_EER_Export_Here!E259)</f>
        <v>Targa Northern Delaware LLC</v>
      </c>
      <c r="B259" t="str">
        <f>IF(ISBLANK([1]Paste_EER_Export_Here!C259),"",[1]Paste_EER_Export_Here!C259)</f>
        <v>Red Hills Gas Processing Plant</v>
      </c>
      <c r="C259" t="str">
        <f>IF(ISBLANK([1]Paste_EER_Export_Here!F259),"",[1]Paste_EER_Export_Here!F259)</f>
        <v>Lea</v>
      </c>
      <c r="D259" s="3">
        <f>IF(ISBLANK([1]Paste_EER_Export_Here!V259),"",[1]Paste_EER_Export_Here!V259)</f>
        <v>45212</v>
      </c>
      <c r="E259" s="3">
        <f>IF(ISBLANK([1]Paste_EER_Export_Here!X259),"",[1]Paste_EER_Export_Here!X259)</f>
        <v>45216</v>
      </c>
      <c r="F259" s="3">
        <f>IF(ISBLANK([1]Paste_EER_Export_Here!AS259),"",[1]Paste_EER_Export_Here!AS259)</f>
        <v>45231</v>
      </c>
      <c r="G259" t="str">
        <f>IF(ISBLANK([1]Paste_EER_Export_Here!AK259),"",[1]Paste_EER_Export_Here!AK259)</f>
        <v>Malfunction, Title V Deviation</v>
      </c>
      <c r="H259" t="str">
        <f>IF(ISBLANK([1]Paste_EER_Export_Here!BJ259),"",[1]Paste_EER_Export_Here!BJ259)</f>
        <v>Carbon Monoxide</v>
      </c>
      <c r="I259">
        <f>IF(ISBLANK([1]Paste_EER_Export_Here!BP259),"",[1]Paste_EER_Export_Here!BP259)</f>
        <v>4757</v>
      </c>
      <c r="J259">
        <f>IF(ISBLANK([1]Paste_EER_Export_Here!BU259),"",[1]Paste_EER_Export_Here!BU259)</f>
        <v>162.31</v>
      </c>
      <c r="K259" t="str">
        <f>IF(ISBLANK([1]Paste_EER_Export_Here!BV259),"",[1]Paste_EER_Export_Here!BV259)</f>
        <v>lbs.</v>
      </c>
      <c r="L259" t="str">
        <f>IF(ISBLANK([1]Paste_EER_Export_Here!BZ259),"",[1]Paste_EER_Export_Here!BZ259)</f>
        <v>Nitrogen Dioxide</v>
      </c>
      <c r="M259">
        <f>IF(ISBLANK([1]Paste_EER_Export_Here!CF259),"",[1]Paste_EER_Export_Here!CF259)</f>
        <v>4757</v>
      </c>
      <c r="N259">
        <f>IF(ISBLANK([1]Paste_EER_Export_Here!CK259),"",[1]Paste_EER_Export_Here!CK259)</f>
        <v>81.3</v>
      </c>
      <c r="O259" t="str">
        <f>IF(ISBLANK([1]Paste_EER_Export_Here!CL259),"",[1]Paste_EER_Export_Here!CL259)</f>
        <v>lbs.</v>
      </c>
      <c r="P259" t="str">
        <f>IF(ISBLANK([1]Paste_EER_Export_Here!EL259),"",[1]Paste_EER_Export_Here!EL259)</f>
        <v/>
      </c>
      <c r="Q259" t="str">
        <f>IF(ISBLANK([1]Paste_EER_Export_Here!ER259),"",[1]Paste_EER_Export_Here!ER259)</f>
        <v/>
      </c>
      <c r="R259" t="str">
        <f>IF(ISBLANK([1]Paste_EER_Export_Here!EW259),"",[1]Paste_EER_Export_Here!EW259)</f>
        <v/>
      </c>
      <c r="S259" t="str">
        <f>IF(ISBLANK([1]Paste_EER_Export_Here!EX259),"",[1]Paste_EER_Export_Here!EX259)</f>
        <v/>
      </c>
      <c r="T259" t="str">
        <f>IF(ISBLANK([1]Paste_EER_Export_Here!FB259),"",[1]Paste_EER_Export_Here!FB259)</f>
        <v>Volatile Organic Compounds (VOC)</v>
      </c>
      <c r="U259">
        <f>IF(ISBLANK([1]Paste_EER_Export_Here!FH259),"",[1]Paste_EER_Export_Here!FH259)</f>
        <v>4757</v>
      </c>
      <c r="V259">
        <f>IF(ISBLANK([1]Paste_EER_Export_Here!FM259),"",[1]Paste_EER_Export_Here!FM259)</f>
        <v>137.02000000000001</v>
      </c>
      <c r="W259" t="str">
        <f>IF(ISBLANK([1]Paste_EER_Export_Here!FN259),"",[1]Paste_EER_Export_Here!FN259)</f>
        <v>lbs.</v>
      </c>
      <c r="X259" t="str">
        <f>IF(ISBLANK([1]Paste_EER_Export_Here!GX259),"",[1]Paste_EER_Export_Here!GX259)</f>
        <v/>
      </c>
      <c r="Y259" t="str">
        <f>IF(ISBLANK([1]Paste_EER_Export_Here!HD259),"",[1]Paste_EER_Export_Here!HD259)</f>
        <v/>
      </c>
      <c r="Z259" t="str">
        <f>IF(ISBLANK([1]Paste_EER_Export_Here!HI259),"",[1]Paste_EER_Export_Here!HI259)</f>
        <v/>
      </c>
      <c r="AA259" t="str">
        <f>IF(ISBLANK([1]Paste_EER_Export_Here!HJ259),"",[1]Paste_EER_Export_Here!HJ259)</f>
        <v/>
      </c>
      <c r="AB259" t="str">
        <f>IF(ISBLANK([1]Paste_EER_Export_Here!AY259),"",[1]Paste_EER_Export_Here!AY259)</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 This event was extended by a failure of heater H-1001 on 10/15/23. The cause of the heater failure is still being determined.</v>
      </c>
    </row>
    <row r="260" spans="1:28" x14ac:dyDescent="0.25">
      <c r="A260" t="str">
        <f>IF(ISBLANK([1]Paste_EER_Export_Here!E260),"",[1]Paste_EER_Export_Here!E260)</f>
        <v>Targa Northern Delaware LLC</v>
      </c>
      <c r="B260" t="str">
        <f>IF(ISBLANK([1]Paste_EER_Export_Here!C260),"",[1]Paste_EER_Export_Here!C260)</f>
        <v>Red Hills Gas Processing Plant</v>
      </c>
      <c r="C260" t="str">
        <f>IF(ISBLANK([1]Paste_EER_Export_Here!F260),"",[1]Paste_EER_Export_Here!F260)</f>
        <v>Lea</v>
      </c>
      <c r="D260" s="3">
        <f>IF(ISBLANK([1]Paste_EER_Export_Here!V260),"",[1]Paste_EER_Export_Here!V260)</f>
        <v>45197</v>
      </c>
      <c r="E260" s="3">
        <f>IF(ISBLANK([1]Paste_EER_Export_Here!X260),"",[1]Paste_EER_Export_Here!X260)</f>
        <v>45197</v>
      </c>
      <c r="F260" s="3">
        <f>IF(ISBLANK([1]Paste_EER_Export_Here!AS260),"",[1]Paste_EER_Export_Here!AS260)</f>
        <v>45215</v>
      </c>
      <c r="G260" t="str">
        <f>IF(ISBLANK([1]Paste_EER_Export_Here!AK260),"",[1]Paste_EER_Export_Here!AK260)</f>
        <v>Malfunction, Title V Deviation</v>
      </c>
      <c r="H260" t="str">
        <f>IF(ISBLANK([1]Paste_EER_Export_Here!BJ260),"",[1]Paste_EER_Export_Here!BJ260)</f>
        <v>Carbon Monoxide</v>
      </c>
      <c r="I260">
        <f>IF(ISBLANK([1]Paste_EER_Export_Here!BP260),"",[1]Paste_EER_Export_Here!BP260)</f>
        <v>14</v>
      </c>
      <c r="J260">
        <f>IF(ISBLANK([1]Paste_EER_Export_Here!BU260),"",[1]Paste_EER_Export_Here!BU260)</f>
        <v>0.19</v>
      </c>
      <c r="K260" t="str">
        <f>IF(ISBLANK([1]Paste_EER_Export_Here!BV260),"",[1]Paste_EER_Export_Here!BV260)</f>
        <v>lbs.</v>
      </c>
      <c r="L260" t="str">
        <f>IF(ISBLANK([1]Paste_EER_Export_Here!BZ260),"",[1]Paste_EER_Export_Here!BZ260)</f>
        <v>Nitrogen Dioxide</v>
      </c>
      <c r="M260">
        <f>IF(ISBLANK([1]Paste_EER_Export_Here!CF260),"",[1]Paste_EER_Export_Here!CF260)</f>
        <v>14</v>
      </c>
      <c r="N260">
        <f>IF(ISBLANK([1]Paste_EER_Export_Here!CK260),"",[1]Paste_EER_Export_Here!CK260)</f>
        <v>0.1</v>
      </c>
      <c r="O260" t="str">
        <f>IF(ISBLANK([1]Paste_EER_Export_Here!CL260),"",[1]Paste_EER_Export_Here!CL260)</f>
        <v>lbs.</v>
      </c>
      <c r="P260" t="str">
        <f>IF(ISBLANK([1]Paste_EER_Export_Here!EL260),"",[1]Paste_EER_Export_Here!EL260)</f>
        <v>Sulfur Dioxide</v>
      </c>
      <c r="Q260">
        <f>IF(ISBLANK([1]Paste_EER_Export_Here!ER260),"",[1]Paste_EER_Export_Here!ER260)</f>
        <v>14</v>
      </c>
      <c r="R260">
        <f>IF(ISBLANK([1]Paste_EER_Export_Here!EW260),"",[1]Paste_EER_Export_Here!EW260)</f>
        <v>25.59</v>
      </c>
      <c r="S260" t="str">
        <f>IF(ISBLANK([1]Paste_EER_Export_Here!EX260),"",[1]Paste_EER_Export_Here!EX260)</f>
        <v>lbs</v>
      </c>
      <c r="T260" t="str">
        <f>IF(ISBLANK([1]Paste_EER_Export_Here!FB260),"",[1]Paste_EER_Export_Here!FB260)</f>
        <v>Volatile Organic Compounds (VOC)</v>
      </c>
      <c r="U260">
        <f>IF(ISBLANK([1]Paste_EER_Export_Here!FH260),"",[1]Paste_EER_Export_Here!FH260)</f>
        <v>14</v>
      </c>
      <c r="V260">
        <f>IF(ISBLANK([1]Paste_EER_Export_Here!FM260),"",[1]Paste_EER_Export_Here!FM260)</f>
        <v>0.02</v>
      </c>
      <c r="W260" t="str">
        <f>IF(ISBLANK([1]Paste_EER_Export_Here!FN260),"",[1]Paste_EER_Export_Here!FN260)</f>
        <v>lbs.</v>
      </c>
      <c r="X260" t="str">
        <f>IF(ISBLANK([1]Paste_EER_Export_Here!GX260),"",[1]Paste_EER_Export_Here!GX260)</f>
        <v>Hydrogen Sulfide</v>
      </c>
      <c r="Y260">
        <f>IF(ISBLANK([1]Paste_EER_Export_Here!HD260),"",[1]Paste_EER_Export_Here!HD260)</f>
        <v>14</v>
      </c>
      <c r="Z260">
        <f>IF(ISBLANK([1]Paste_EER_Export_Here!HI260),"",[1]Paste_EER_Export_Here!HI260)</f>
        <v>0.28000000000000003</v>
      </c>
      <c r="AA260" t="str">
        <f>IF(ISBLANK([1]Paste_EER_Export_Here!HJ260),"",[1]Paste_EER_Export_Here!HJ260)</f>
        <v>lbs.</v>
      </c>
      <c r="AB260" t="str">
        <f>IF(ISBLANK([1]Paste_EER_Export_Here!AY260),"",[1]Paste_EER_Export_Here!AY260)</f>
        <v>Acid gas was flared due to an unexpected surge of H2S in the inlet gas which caused an upset in the amine system. Excess gas was routed to flare in order to protect personnel and equipment.</v>
      </c>
    </row>
    <row r="261" spans="1:28" x14ac:dyDescent="0.25">
      <c r="A261" t="str">
        <f>IF(ISBLANK([1]Paste_EER_Export_Here!E261),"",[1]Paste_EER_Export_Here!E261)</f>
        <v>Targa Northern Delaware LLC</v>
      </c>
      <c r="B261" t="str">
        <f>IF(ISBLANK([1]Paste_EER_Export_Here!C261),"",[1]Paste_EER_Export_Here!C261)</f>
        <v>Red Hills Gas Processing Plant</v>
      </c>
      <c r="C261" t="str">
        <f>IF(ISBLANK([1]Paste_EER_Export_Here!F261),"",[1]Paste_EER_Export_Here!F261)</f>
        <v>Lea</v>
      </c>
      <c r="D261" s="3">
        <f>IF(ISBLANK([1]Paste_EER_Export_Here!V261),"",[1]Paste_EER_Export_Here!V261)</f>
        <v>45200</v>
      </c>
      <c r="E261" s="3">
        <f>IF(ISBLANK([1]Paste_EER_Export_Here!X261),"",[1]Paste_EER_Export_Here!X261)</f>
        <v>45200</v>
      </c>
      <c r="F261" s="3">
        <f>IF(ISBLANK([1]Paste_EER_Export_Here!AS261),"",[1]Paste_EER_Export_Here!AS261)</f>
        <v>45215</v>
      </c>
      <c r="G261" t="str">
        <f>IF(ISBLANK([1]Paste_EER_Export_Here!AK261),"",[1]Paste_EER_Export_Here!AK261)</f>
        <v>Malfunction, Title V Deviation</v>
      </c>
      <c r="H261" t="str">
        <f>IF(ISBLANK([1]Paste_EER_Export_Here!BJ261),"",[1]Paste_EER_Export_Here!BJ261)</f>
        <v>Carbon Monoxide</v>
      </c>
      <c r="I261">
        <f>IF(ISBLANK([1]Paste_EER_Export_Here!BP261),"",[1]Paste_EER_Export_Here!BP261)</f>
        <v>11</v>
      </c>
      <c r="J261">
        <f>IF(ISBLANK([1]Paste_EER_Export_Here!BU261),"",[1]Paste_EER_Export_Here!BU261)</f>
        <v>0.85</v>
      </c>
      <c r="K261" t="str">
        <f>IF(ISBLANK([1]Paste_EER_Export_Here!BV261),"",[1]Paste_EER_Export_Here!BV261)</f>
        <v>lbs.</v>
      </c>
      <c r="L261" t="str">
        <f>IF(ISBLANK([1]Paste_EER_Export_Here!BZ261),"",[1]Paste_EER_Export_Here!BZ261)</f>
        <v>Nitrogen Dioxide</v>
      </c>
      <c r="M261">
        <f>IF(ISBLANK([1]Paste_EER_Export_Here!CF261),"",[1]Paste_EER_Export_Here!CF261)</f>
        <v>11</v>
      </c>
      <c r="N261">
        <f>IF(ISBLANK([1]Paste_EER_Export_Here!CK261),"",[1]Paste_EER_Export_Here!CK261)</f>
        <v>0.43</v>
      </c>
      <c r="O261" t="str">
        <f>IF(ISBLANK([1]Paste_EER_Export_Here!CL261),"",[1]Paste_EER_Export_Here!CL261)</f>
        <v>lbs.</v>
      </c>
      <c r="P261" t="str">
        <f>IF(ISBLANK([1]Paste_EER_Export_Here!EL261),"",[1]Paste_EER_Export_Here!EL261)</f>
        <v/>
      </c>
      <c r="Q261" t="str">
        <f>IF(ISBLANK([1]Paste_EER_Export_Here!ER261),"",[1]Paste_EER_Export_Here!ER261)</f>
        <v/>
      </c>
      <c r="R261" t="str">
        <f>IF(ISBLANK([1]Paste_EER_Export_Here!EW261),"",[1]Paste_EER_Export_Here!EW261)</f>
        <v/>
      </c>
      <c r="S261" t="str">
        <f>IF(ISBLANK([1]Paste_EER_Export_Here!EX261),"",[1]Paste_EER_Export_Here!EX261)</f>
        <v/>
      </c>
      <c r="T261" t="str">
        <f>IF(ISBLANK([1]Paste_EER_Export_Here!FB261),"",[1]Paste_EER_Export_Here!FB261)</f>
        <v>Volatile Organic Compounds (VOC)</v>
      </c>
      <c r="U261">
        <f>IF(ISBLANK([1]Paste_EER_Export_Here!FH261),"",[1]Paste_EER_Export_Here!FH261)</f>
        <v>11</v>
      </c>
      <c r="V261">
        <f>IF(ISBLANK([1]Paste_EER_Export_Here!FM261),"",[1]Paste_EER_Export_Here!FM261)</f>
        <v>0.57999999999999996</v>
      </c>
      <c r="W261" t="str">
        <f>IF(ISBLANK([1]Paste_EER_Export_Here!FN261),"",[1]Paste_EER_Export_Here!FN261)</f>
        <v>lbs.</v>
      </c>
      <c r="X261" t="str">
        <f>IF(ISBLANK([1]Paste_EER_Export_Here!GX261),"",[1]Paste_EER_Export_Here!GX261)</f>
        <v/>
      </c>
      <c r="Y261" t="str">
        <f>IF(ISBLANK([1]Paste_EER_Export_Here!HD261),"",[1]Paste_EER_Export_Here!HD261)</f>
        <v/>
      </c>
      <c r="Z261" t="str">
        <f>IF(ISBLANK([1]Paste_EER_Export_Here!HI261),"",[1]Paste_EER_Export_Here!HI261)</f>
        <v/>
      </c>
      <c r="AA261" t="str">
        <f>IF(ISBLANK([1]Paste_EER_Export_Here!HJ261),"",[1]Paste_EER_Export_Here!HJ261)</f>
        <v/>
      </c>
      <c r="AB261" t="str">
        <f>IF(ISBLANK([1]Paste_EER_Export_Here!AY261),"",[1]Paste_EER_Export_Here!AY261)</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262" spans="1:28" x14ac:dyDescent="0.25">
      <c r="A262" t="str">
        <f>IF(ISBLANK([1]Paste_EER_Export_Here!E262),"",[1]Paste_EER_Export_Here!E262)</f>
        <v>Targa Northern Delaware LLC</v>
      </c>
      <c r="B262" t="str">
        <f>IF(ISBLANK([1]Paste_EER_Export_Here!C262),"",[1]Paste_EER_Export_Here!C262)</f>
        <v>Red Hills Gas Processing Plant</v>
      </c>
      <c r="C262" t="str">
        <f>IF(ISBLANK([1]Paste_EER_Export_Here!F262),"",[1]Paste_EER_Export_Here!F262)</f>
        <v>Lea</v>
      </c>
      <c r="D262" s="3">
        <f>IF(ISBLANK([1]Paste_EER_Export_Here!V262),"",[1]Paste_EER_Export_Here!V262)</f>
        <v>45230</v>
      </c>
      <c r="E262" s="3">
        <f>IF(ISBLANK([1]Paste_EER_Export_Here!X262),"",[1]Paste_EER_Export_Here!X262)</f>
        <v>45230</v>
      </c>
      <c r="F262" s="3">
        <f>IF(ISBLANK([1]Paste_EER_Export_Here!AS262),"",[1]Paste_EER_Export_Here!AS262)</f>
        <v>45243</v>
      </c>
      <c r="G262" t="str">
        <f>IF(ISBLANK([1]Paste_EER_Export_Here!AK262),"",[1]Paste_EER_Export_Here!AK262)</f>
        <v>Malfunction, Title V Deviation</v>
      </c>
      <c r="H262" t="str">
        <f>IF(ISBLANK([1]Paste_EER_Export_Here!BJ262),"",[1]Paste_EER_Export_Here!BJ262)</f>
        <v>Carbon Monoxide</v>
      </c>
      <c r="I262">
        <f>IF(ISBLANK([1]Paste_EER_Export_Here!BP262),"",[1]Paste_EER_Export_Here!BP262)</f>
        <v>58</v>
      </c>
      <c r="J262">
        <f>IF(ISBLANK([1]Paste_EER_Export_Here!BU262),"",[1]Paste_EER_Export_Here!BU262)</f>
        <v>50.19</v>
      </c>
      <c r="K262" t="str">
        <f>IF(ISBLANK([1]Paste_EER_Export_Here!BV262),"",[1]Paste_EER_Export_Here!BV262)</f>
        <v>lbs.</v>
      </c>
      <c r="L262" t="str">
        <f>IF(ISBLANK([1]Paste_EER_Export_Here!BZ262),"",[1]Paste_EER_Export_Here!BZ262)</f>
        <v>Nitrogen Dioxide</v>
      </c>
      <c r="M262">
        <f>IF(ISBLANK([1]Paste_EER_Export_Here!CF262),"",[1]Paste_EER_Export_Here!CF262)</f>
        <v>58</v>
      </c>
      <c r="N262">
        <f>IF(ISBLANK([1]Paste_EER_Export_Here!CK262),"",[1]Paste_EER_Export_Here!CK262)</f>
        <v>25.14</v>
      </c>
      <c r="O262" t="str">
        <f>IF(ISBLANK([1]Paste_EER_Export_Here!CL262),"",[1]Paste_EER_Export_Here!CL262)</f>
        <v>lbs.</v>
      </c>
      <c r="P262" t="str">
        <f>IF(ISBLANK([1]Paste_EER_Export_Here!EL262),"",[1]Paste_EER_Export_Here!EL262)</f>
        <v>Sulfur Dioxide</v>
      </c>
      <c r="Q262">
        <f>IF(ISBLANK([1]Paste_EER_Export_Here!ER262),"",[1]Paste_EER_Export_Here!ER262)</f>
        <v>58</v>
      </c>
      <c r="R262">
        <f>IF(ISBLANK([1]Paste_EER_Export_Here!EW262),"",[1]Paste_EER_Export_Here!EW262)</f>
        <v>1.1000000000000001</v>
      </c>
      <c r="S262" t="str">
        <f>IF(ISBLANK([1]Paste_EER_Export_Here!EX262),"",[1]Paste_EER_Export_Here!EX262)</f>
        <v>lbs</v>
      </c>
      <c r="T262" t="str">
        <f>IF(ISBLANK([1]Paste_EER_Export_Here!FB262),"",[1]Paste_EER_Export_Here!FB262)</f>
        <v>Volatile Organic Compounds (VOC)</v>
      </c>
      <c r="U262">
        <f>IF(ISBLANK([1]Paste_EER_Export_Here!FH262),"",[1]Paste_EER_Export_Here!FH262)</f>
        <v>58</v>
      </c>
      <c r="V262">
        <f>IF(ISBLANK([1]Paste_EER_Export_Here!FM262),"",[1]Paste_EER_Export_Here!FM262)</f>
        <v>3.65</v>
      </c>
      <c r="W262" t="str">
        <f>IF(ISBLANK([1]Paste_EER_Export_Here!FN262),"",[1]Paste_EER_Export_Here!FN262)</f>
        <v>lbs.</v>
      </c>
      <c r="X262" t="str">
        <f>IF(ISBLANK([1]Paste_EER_Export_Here!GX262),"",[1]Paste_EER_Export_Here!GX262)</f>
        <v>Hydrogen Sulfide</v>
      </c>
      <c r="Y262">
        <f>IF(ISBLANK([1]Paste_EER_Export_Here!HD262),"",[1]Paste_EER_Export_Here!HD262)</f>
        <v>58</v>
      </c>
      <c r="Z262">
        <f>IF(ISBLANK([1]Paste_EER_Export_Here!HI262),"",[1]Paste_EER_Export_Here!HI262)</f>
        <v>0.01</v>
      </c>
      <c r="AA262" t="str">
        <f>IF(ISBLANK([1]Paste_EER_Export_Here!HJ262),"",[1]Paste_EER_Export_Here!HJ262)</f>
        <v>lbs.</v>
      </c>
      <c r="AB262" t="str">
        <f>IF(ISBLANK([1]Paste_EER_Export_Here!AY262),"",[1]Paste_EER_Export_Here!AY262)</f>
        <v>Gas was flared when the expander unexpectedly shut down causing the inlet section to pressure up. The shutdown was caused by a differential lube oil pressure transmitter failure.</v>
      </c>
    </row>
    <row r="263" spans="1:28" x14ac:dyDescent="0.25">
      <c r="A263" t="str">
        <f>IF(ISBLANK([1]Paste_EER_Export_Here!E263),"",[1]Paste_EER_Export_Here!E263)</f>
        <v>Targa Northern Delaware LLC</v>
      </c>
      <c r="B263" t="str">
        <f>IF(ISBLANK([1]Paste_EER_Export_Here!C263),"",[1]Paste_EER_Export_Here!C263)</f>
        <v>Red Hills Gas Processing Plant</v>
      </c>
      <c r="C263" t="str">
        <f>IF(ISBLANK([1]Paste_EER_Export_Here!F263),"",[1]Paste_EER_Export_Here!F263)</f>
        <v>Lea</v>
      </c>
      <c r="D263" s="3">
        <f>IF(ISBLANK([1]Paste_EER_Export_Here!V263),"",[1]Paste_EER_Export_Here!V263)</f>
        <v>45166</v>
      </c>
      <c r="E263" s="3">
        <f>IF(ISBLANK([1]Paste_EER_Export_Here!X263),"",[1]Paste_EER_Export_Here!X263)</f>
        <v>45166</v>
      </c>
      <c r="F263" s="3">
        <f>IF(ISBLANK([1]Paste_EER_Export_Here!AS263),"",[1]Paste_EER_Export_Here!AS263)</f>
        <v>45181</v>
      </c>
      <c r="G263" t="str">
        <f>IF(ISBLANK([1]Paste_EER_Export_Here!AK263),"",[1]Paste_EER_Export_Here!AK263)</f>
        <v>Malfunction, Title V Deviation</v>
      </c>
      <c r="H263" t="str">
        <f>IF(ISBLANK([1]Paste_EER_Export_Here!BJ263),"",[1]Paste_EER_Export_Here!BJ263)</f>
        <v>Carbon Monoxide</v>
      </c>
      <c r="I263">
        <f>IF(ISBLANK([1]Paste_EER_Export_Here!BP263),"",[1]Paste_EER_Export_Here!BP263)</f>
        <v>60</v>
      </c>
      <c r="J263">
        <f>IF(ISBLANK([1]Paste_EER_Export_Here!BU263),"",[1]Paste_EER_Export_Here!BU263)</f>
        <v>0.72</v>
      </c>
      <c r="K263" t="str">
        <f>IF(ISBLANK([1]Paste_EER_Export_Here!BV263),"",[1]Paste_EER_Export_Here!BV263)</f>
        <v>lbs.</v>
      </c>
      <c r="L263" t="str">
        <f>IF(ISBLANK([1]Paste_EER_Export_Here!BZ263),"",[1]Paste_EER_Export_Here!BZ263)</f>
        <v>Nitrogen Dioxide</v>
      </c>
      <c r="M263">
        <f>IF(ISBLANK([1]Paste_EER_Export_Here!CF263),"",[1]Paste_EER_Export_Here!CF263)</f>
        <v>60</v>
      </c>
      <c r="N263">
        <f>IF(ISBLANK([1]Paste_EER_Export_Here!CK263),"",[1]Paste_EER_Export_Here!CK263)</f>
        <v>0.36</v>
      </c>
      <c r="O263" t="str">
        <f>IF(ISBLANK([1]Paste_EER_Export_Here!CL263),"",[1]Paste_EER_Export_Here!CL263)</f>
        <v>lbs.</v>
      </c>
      <c r="P263" t="str">
        <f>IF(ISBLANK([1]Paste_EER_Export_Here!EL263),"",[1]Paste_EER_Export_Here!EL263)</f>
        <v/>
      </c>
      <c r="Q263" t="str">
        <f>IF(ISBLANK([1]Paste_EER_Export_Here!ER263),"",[1]Paste_EER_Export_Here!ER263)</f>
        <v/>
      </c>
      <c r="R263" t="str">
        <f>IF(ISBLANK([1]Paste_EER_Export_Here!EW263),"",[1]Paste_EER_Export_Here!EW263)</f>
        <v/>
      </c>
      <c r="S263" t="str">
        <f>IF(ISBLANK([1]Paste_EER_Export_Here!EX263),"",[1]Paste_EER_Export_Here!EX263)</f>
        <v/>
      </c>
      <c r="T263" t="str">
        <f>IF(ISBLANK([1]Paste_EER_Export_Here!FB263),"",[1]Paste_EER_Export_Here!FB263)</f>
        <v/>
      </c>
      <c r="U263" t="str">
        <f>IF(ISBLANK([1]Paste_EER_Export_Here!FH263),"",[1]Paste_EER_Export_Here!FH263)</f>
        <v/>
      </c>
      <c r="V263" t="str">
        <f>IF(ISBLANK([1]Paste_EER_Export_Here!FM263),"",[1]Paste_EER_Export_Here!FM263)</f>
        <v/>
      </c>
      <c r="W263" t="str">
        <f>IF(ISBLANK([1]Paste_EER_Export_Here!FN263),"",[1]Paste_EER_Export_Here!FN263)</f>
        <v/>
      </c>
      <c r="X263" t="str">
        <f>IF(ISBLANK([1]Paste_EER_Export_Here!GX263),"",[1]Paste_EER_Export_Here!GX263)</f>
        <v/>
      </c>
      <c r="Y263" t="str">
        <f>IF(ISBLANK([1]Paste_EER_Export_Here!HD263),"",[1]Paste_EER_Export_Here!HD263)</f>
        <v/>
      </c>
      <c r="Z263" t="str">
        <f>IF(ISBLANK([1]Paste_EER_Export_Here!HI263),"",[1]Paste_EER_Export_Here!HI263)</f>
        <v/>
      </c>
      <c r="AA263" t="str">
        <f>IF(ISBLANK([1]Paste_EER_Export_Here!HJ263),"",[1]Paste_EER_Export_Here!HJ263)</f>
        <v/>
      </c>
      <c r="AB263" t="str">
        <f>IF(ISBLANK([1]Paste_EER_Export_Here!AY263),"",[1]Paste_EER_Export_Here!AY263)</f>
        <v>Gas was flared when an upset in the amine system caused pressure to increase on the demethanizer. The surge tank level decreased due to changing the lean amine filters. Targa personnel was in communication with the NMED on 8/28/23 about the software issues that was preventing Targa from being able to successfully submit the initial submittal.</v>
      </c>
    </row>
    <row r="264" spans="1:28" x14ac:dyDescent="0.25">
      <c r="A264" t="str">
        <f>IF(ISBLANK([1]Paste_EER_Export_Here!E264),"",[1]Paste_EER_Export_Here!E264)</f>
        <v>Chevron USA Inc - Midland</v>
      </c>
      <c r="B264" t="str">
        <f>IF(ISBLANK([1]Paste_EER_Export_Here!C264),"",[1]Paste_EER_Export_Here!C264)</f>
        <v>Sand Dunes 10 CS</v>
      </c>
      <c r="C264" t="str">
        <f>IF(ISBLANK([1]Paste_EER_Export_Here!F264),"",[1]Paste_EER_Export_Here!F264)</f>
        <v>Eddy</v>
      </c>
      <c r="D264" s="3">
        <f>IF(ISBLANK([1]Paste_EER_Export_Here!V264),"",[1]Paste_EER_Export_Here!V264)</f>
        <v>45230</v>
      </c>
      <c r="E264" s="3">
        <f>IF(ISBLANK([1]Paste_EER_Export_Here!X264),"",[1]Paste_EER_Export_Here!X264)</f>
        <v>45230</v>
      </c>
      <c r="F264" s="3">
        <f>IF(ISBLANK([1]Paste_EER_Export_Here!AS264),"",[1]Paste_EER_Export_Here!AS264)</f>
        <v>45240</v>
      </c>
      <c r="G264" t="str">
        <f>IF(ISBLANK([1]Paste_EER_Export_Here!AK264),"",[1]Paste_EER_Export_Here!AK264)</f>
        <v>Malfunction</v>
      </c>
      <c r="H264" t="str">
        <f>IF(ISBLANK([1]Paste_EER_Export_Here!BJ264),"",[1]Paste_EER_Export_Here!BJ264)</f>
        <v>Carbon Monoxide</v>
      </c>
      <c r="I264">
        <f>IF(ISBLANK([1]Paste_EER_Export_Here!BP264),"",[1]Paste_EER_Export_Here!BP264)</f>
        <v>24</v>
      </c>
      <c r="J264">
        <f>IF(ISBLANK([1]Paste_EER_Export_Here!BU264),"",[1]Paste_EER_Export_Here!BU264)</f>
        <v>207.75</v>
      </c>
      <c r="K264" t="str">
        <f>IF(ISBLANK([1]Paste_EER_Export_Here!BV264),"",[1]Paste_EER_Export_Here!BV264)</f>
        <v>lbs.</v>
      </c>
      <c r="L264" t="str">
        <f>IF(ISBLANK([1]Paste_EER_Export_Here!BZ264),"",[1]Paste_EER_Export_Here!BZ264)</f>
        <v>Nitrogen Dioxide</v>
      </c>
      <c r="M264">
        <f>IF(ISBLANK([1]Paste_EER_Export_Here!CF264),"",[1]Paste_EER_Export_Here!CF264)</f>
        <v>24</v>
      </c>
      <c r="N264">
        <f>IF(ISBLANK([1]Paste_EER_Export_Here!CK264),"",[1]Paste_EER_Export_Here!CK264)</f>
        <v>38.18</v>
      </c>
      <c r="O264" t="str">
        <f>IF(ISBLANK([1]Paste_EER_Export_Here!CL264),"",[1]Paste_EER_Export_Here!CL264)</f>
        <v>lbs.</v>
      </c>
      <c r="P264" t="str">
        <f>IF(ISBLANK([1]Paste_EER_Export_Here!EL264),"",[1]Paste_EER_Export_Here!EL264)</f>
        <v>Sulfur Dioxide</v>
      </c>
      <c r="Q264">
        <f>IF(ISBLANK([1]Paste_EER_Export_Here!ER264),"",[1]Paste_EER_Export_Here!ER264)</f>
        <v>24</v>
      </c>
      <c r="R264">
        <f>IF(ISBLANK([1]Paste_EER_Export_Here!EW264),"",[1]Paste_EER_Export_Here!EW264)</f>
        <v>0.69</v>
      </c>
      <c r="S264" t="str">
        <f>IF(ISBLANK([1]Paste_EER_Export_Here!EX264),"",[1]Paste_EER_Export_Here!EX264)</f>
        <v>lbs</v>
      </c>
      <c r="T264" t="str">
        <f>IF(ISBLANK([1]Paste_EER_Export_Here!FB264),"",[1]Paste_EER_Export_Here!FB264)</f>
        <v>Volatile Organic Compounds (VOC)</v>
      </c>
      <c r="U264">
        <f>IF(ISBLANK([1]Paste_EER_Export_Here!FH264),"",[1]Paste_EER_Export_Here!FH264)</f>
        <v>24</v>
      </c>
      <c r="V264">
        <f>IF(ISBLANK([1]Paste_EER_Export_Here!FM264),"",[1]Paste_EER_Export_Here!FM264)</f>
        <v>126.07</v>
      </c>
      <c r="W264" t="str">
        <f>IF(ISBLANK([1]Paste_EER_Export_Here!FN264),"",[1]Paste_EER_Export_Here!FN264)</f>
        <v>lbs.</v>
      </c>
      <c r="X264" t="str">
        <f>IF(ISBLANK([1]Paste_EER_Export_Here!GX264),"",[1]Paste_EER_Export_Here!GX264)</f>
        <v/>
      </c>
      <c r="Y264" t="str">
        <f>IF(ISBLANK([1]Paste_EER_Export_Here!HD264),"",[1]Paste_EER_Export_Here!HD264)</f>
        <v/>
      </c>
      <c r="Z264" t="str">
        <f>IF(ISBLANK([1]Paste_EER_Export_Here!HI264),"",[1]Paste_EER_Export_Here!HI264)</f>
        <v/>
      </c>
      <c r="AA264" t="str">
        <f>IF(ISBLANK([1]Paste_EER_Export_Here!HJ264),"",[1]Paste_EER_Export_Here!HJ264)</f>
        <v/>
      </c>
      <c r="AB264" t="str">
        <f>IF(ISBLANK([1]Paste_EER_Export_Here!AY264),"",[1]Paste_EER_Export_Here!AY264)</f>
        <v>Compressor shut down due to low compressor oil, causing other compressors to go down on high suction, which caused flaring event.</v>
      </c>
    </row>
    <row r="265" spans="1:28" x14ac:dyDescent="0.25">
      <c r="A265" t="str">
        <f>IF(ISBLANK([1]Paste_EER_Export_Here!E265),"",[1]Paste_EER_Export_Here!E265)</f>
        <v>Chevron USA Inc - Midland</v>
      </c>
      <c r="B265" t="str">
        <f>IF(ISBLANK([1]Paste_EER_Export_Here!C265),"",[1]Paste_EER_Export_Here!C265)</f>
        <v>Sand Dunes 10 CS</v>
      </c>
      <c r="C265" t="str">
        <f>IF(ISBLANK([1]Paste_EER_Export_Here!F265),"",[1]Paste_EER_Export_Here!F265)</f>
        <v>Eddy</v>
      </c>
      <c r="D265" s="3">
        <f>IF(ISBLANK([1]Paste_EER_Export_Here!V265),"",[1]Paste_EER_Export_Here!V265)</f>
        <v>45231</v>
      </c>
      <c r="E265" s="3">
        <f>IF(ISBLANK([1]Paste_EER_Export_Here!X265),"",[1]Paste_EER_Export_Here!X265)</f>
        <v>45231</v>
      </c>
      <c r="F265" s="3">
        <f>IF(ISBLANK([1]Paste_EER_Export_Here!AS265),"",[1]Paste_EER_Export_Here!AS265)</f>
        <v>45240</v>
      </c>
      <c r="G265" t="str">
        <f>IF(ISBLANK([1]Paste_EER_Export_Here!AK265),"",[1]Paste_EER_Export_Here!AK265)</f>
        <v>Malfunction</v>
      </c>
      <c r="H265" t="str">
        <f>IF(ISBLANK([1]Paste_EER_Export_Here!BJ265),"",[1]Paste_EER_Export_Here!BJ265)</f>
        <v>Carbon Monoxide</v>
      </c>
      <c r="I265">
        <f>IF(ISBLANK([1]Paste_EER_Export_Here!BP265),"",[1]Paste_EER_Export_Here!BP265)</f>
        <v>9</v>
      </c>
      <c r="J265">
        <f>IF(ISBLANK([1]Paste_EER_Export_Here!BU265),"",[1]Paste_EER_Export_Here!BU265)</f>
        <v>30.04</v>
      </c>
      <c r="K265" t="str">
        <f>IF(ISBLANK([1]Paste_EER_Export_Here!BV265),"",[1]Paste_EER_Export_Here!BV265)</f>
        <v>lbs.</v>
      </c>
      <c r="L265" t="str">
        <f>IF(ISBLANK([1]Paste_EER_Export_Here!BZ265),"",[1]Paste_EER_Export_Here!BZ265)</f>
        <v>Nitrogen Dioxide</v>
      </c>
      <c r="M265">
        <f>IF(ISBLANK([1]Paste_EER_Export_Here!CF265),"",[1]Paste_EER_Export_Here!CF265)</f>
        <v>9</v>
      </c>
      <c r="N265">
        <f>IF(ISBLANK([1]Paste_EER_Export_Here!CK265),"",[1]Paste_EER_Export_Here!CK265)</f>
        <v>5.52</v>
      </c>
      <c r="O265" t="str">
        <f>IF(ISBLANK([1]Paste_EER_Export_Here!CL265),"",[1]Paste_EER_Export_Here!CL265)</f>
        <v>lbs.</v>
      </c>
      <c r="P265" t="str">
        <f>IF(ISBLANK([1]Paste_EER_Export_Here!EL265),"",[1]Paste_EER_Export_Here!EL265)</f>
        <v>Sulfur Dioxide</v>
      </c>
      <c r="Q265">
        <f>IF(ISBLANK([1]Paste_EER_Export_Here!ER265),"",[1]Paste_EER_Export_Here!ER265)</f>
        <v>9</v>
      </c>
      <c r="R265">
        <f>IF(ISBLANK([1]Paste_EER_Export_Here!EW265),"",[1]Paste_EER_Export_Here!EW265)</f>
        <v>0.1</v>
      </c>
      <c r="S265" t="str">
        <f>IF(ISBLANK([1]Paste_EER_Export_Here!EX265),"",[1]Paste_EER_Export_Here!EX265)</f>
        <v>lbs</v>
      </c>
      <c r="T265" t="str">
        <f>IF(ISBLANK([1]Paste_EER_Export_Here!FB265),"",[1]Paste_EER_Export_Here!FB265)</f>
        <v>Volatile Organic Compounds (VOC)</v>
      </c>
      <c r="U265">
        <f>IF(ISBLANK([1]Paste_EER_Export_Here!FH265),"",[1]Paste_EER_Export_Here!FH265)</f>
        <v>9</v>
      </c>
      <c r="V265">
        <f>IF(ISBLANK([1]Paste_EER_Export_Here!FM265),"",[1]Paste_EER_Export_Here!FM265)</f>
        <v>18.23</v>
      </c>
      <c r="W265" t="str">
        <f>IF(ISBLANK([1]Paste_EER_Export_Here!FN265),"",[1]Paste_EER_Export_Here!FN265)</f>
        <v>lbs.</v>
      </c>
      <c r="X265" t="str">
        <f>IF(ISBLANK([1]Paste_EER_Export_Here!GX265),"",[1]Paste_EER_Export_Here!GX265)</f>
        <v/>
      </c>
      <c r="Y265" t="str">
        <f>IF(ISBLANK([1]Paste_EER_Export_Here!HD265),"",[1]Paste_EER_Export_Here!HD265)</f>
        <v/>
      </c>
      <c r="Z265" t="str">
        <f>IF(ISBLANK([1]Paste_EER_Export_Here!HI265),"",[1]Paste_EER_Export_Here!HI265)</f>
        <v/>
      </c>
      <c r="AA265" t="str">
        <f>IF(ISBLANK([1]Paste_EER_Export_Here!HJ265),"",[1]Paste_EER_Export_Here!HJ265)</f>
        <v/>
      </c>
      <c r="AB265" t="str">
        <f>IF(ISBLANK([1]Paste_EER_Export_Here!AY265),"",[1]Paste_EER_Export_Here!AY265)</f>
        <v>compressor was down and inlet pressure increased causing flaring event.</v>
      </c>
    </row>
    <row r="266" spans="1:28" x14ac:dyDescent="0.25">
      <c r="A266" t="str">
        <f>IF(ISBLANK([1]Paste_EER_Export_Here!E266),"",[1]Paste_EER_Export_Here!E266)</f>
        <v>Versado Gas Processors, LLC</v>
      </c>
      <c r="B266" t="str">
        <f>IF(ISBLANK([1]Paste_EER_Export_Here!C266),"",[1]Paste_EER_Export_Here!C266)</f>
        <v>Eunice North Compressor Station</v>
      </c>
      <c r="C266" t="str">
        <f>IF(ISBLANK([1]Paste_EER_Export_Here!F266),"",[1]Paste_EER_Export_Here!F266)</f>
        <v>Lea</v>
      </c>
      <c r="D266" s="3">
        <f>IF(ISBLANK([1]Paste_EER_Export_Here!V266),"",[1]Paste_EER_Export_Here!V266)</f>
        <v>45173</v>
      </c>
      <c r="E266" s="3">
        <f>IF(ISBLANK([1]Paste_EER_Export_Here!X266),"",[1]Paste_EER_Export_Here!X266)</f>
        <v>45173</v>
      </c>
      <c r="F266" s="3">
        <f>IF(ISBLANK([1]Paste_EER_Export_Here!AS266),"",[1]Paste_EER_Export_Here!AS266)</f>
        <v>45183</v>
      </c>
      <c r="G266" t="str">
        <f>IF(ISBLANK([1]Paste_EER_Export_Here!AK266),"",[1]Paste_EER_Export_Here!AK266)</f>
        <v>Emergency</v>
      </c>
      <c r="H266" t="str">
        <f>IF(ISBLANK([1]Paste_EER_Export_Here!BJ266),"",[1]Paste_EER_Export_Here!BJ266)</f>
        <v>Carbon Monoxide</v>
      </c>
      <c r="I266">
        <f>IF(ISBLANK([1]Paste_EER_Export_Here!BP266),"",[1]Paste_EER_Export_Here!BP266)</f>
        <v>136</v>
      </c>
      <c r="J266">
        <f>IF(ISBLANK([1]Paste_EER_Export_Here!BU266),"",[1]Paste_EER_Export_Here!BU266)</f>
        <v>4304.93</v>
      </c>
      <c r="K266" t="str">
        <f>IF(ISBLANK([1]Paste_EER_Export_Here!BV266),"",[1]Paste_EER_Export_Here!BV266)</f>
        <v>lbs.</v>
      </c>
      <c r="L266" t="str">
        <f>IF(ISBLANK([1]Paste_EER_Export_Here!BZ266),"",[1]Paste_EER_Export_Here!BZ266)</f>
        <v>Nitrogen Dioxide</v>
      </c>
      <c r="M266">
        <f>IF(ISBLANK([1]Paste_EER_Export_Here!CF266),"",[1]Paste_EER_Export_Here!CF266)</f>
        <v>136</v>
      </c>
      <c r="N266">
        <f>IF(ISBLANK([1]Paste_EER_Export_Here!CK266),"",[1]Paste_EER_Export_Here!CK266)</f>
        <v>944.31</v>
      </c>
      <c r="O266" t="str">
        <f>IF(ISBLANK([1]Paste_EER_Export_Here!CL266),"",[1]Paste_EER_Export_Here!CL266)</f>
        <v>lbs.</v>
      </c>
      <c r="P266" t="str">
        <f>IF(ISBLANK([1]Paste_EER_Export_Here!EL266),"",[1]Paste_EER_Export_Here!EL266)</f>
        <v/>
      </c>
      <c r="Q266" t="str">
        <f>IF(ISBLANK([1]Paste_EER_Export_Here!ER266),"",[1]Paste_EER_Export_Here!ER266)</f>
        <v/>
      </c>
      <c r="R266" t="str">
        <f>IF(ISBLANK([1]Paste_EER_Export_Here!EW266),"",[1]Paste_EER_Export_Here!EW266)</f>
        <v/>
      </c>
      <c r="S266" t="str">
        <f>IF(ISBLANK([1]Paste_EER_Export_Here!EX266),"",[1]Paste_EER_Export_Here!EX266)</f>
        <v/>
      </c>
      <c r="T266" t="str">
        <f>IF(ISBLANK([1]Paste_EER_Export_Here!FB266),"",[1]Paste_EER_Export_Here!FB266)</f>
        <v>Volatile Organic Compounds (VOC)</v>
      </c>
      <c r="U266">
        <f>IF(ISBLANK([1]Paste_EER_Export_Here!FH266),"",[1]Paste_EER_Export_Here!FH266)</f>
        <v>136</v>
      </c>
      <c r="V266">
        <f>IF(ISBLANK([1]Paste_EER_Export_Here!FM266),"",[1]Paste_EER_Export_Here!FM266)</f>
        <v>81.34</v>
      </c>
      <c r="W266" t="str">
        <f>IF(ISBLANK([1]Paste_EER_Export_Here!FN266),"",[1]Paste_EER_Export_Here!FN266)</f>
        <v>lbs.</v>
      </c>
      <c r="X266" t="str">
        <f>IF(ISBLANK([1]Paste_EER_Export_Here!GX266),"",[1]Paste_EER_Export_Here!GX266)</f>
        <v/>
      </c>
      <c r="Y266" t="str">
        <f>IF(ISBLANK([1]Paste_EER_Export_Here!HD266),"",[1]Paste_EER_Export_Here!HD266)</f>
        <v/>
      </c>
      <c r="Z266" t="str">
        <f>IF(ISBLANK([1]Paste_EER_Export_Here!HI266),"",[1]Paste_EER_Export_Here!HI266)</f>
        <v/>
      </c>
      <c r="AA266" t="str">
        <f>IF(ISBLANK([1]Paste_EER_Export_Here!HJ266),"",[1]Paste_EER_Export_Here!HJ266)</f>
        <v/>
      </c>
      <c r="AB266" t="str">
        <f>IF(ISBLANK([1]Paste_EER_Export_Here!AY266),"",[1]Paste_EER_Export_Here!AY266)</f>
        <v>Residue quality gas was intermittently routed to flare when the unexpected shutdown of a downstream facility resulted in discharge pressure increasing into Targa's North Booster Compressor Station.  High discharge pressure resulted in routing residue gas to flare to protect personnel and equipment.</v>
      </c>
    </row>
    <row r="267" spans="1:28" x14ac:dyDescent="0.25">
      <c r="A267" t="str">
        <f>IF(ISBLANK([1]Paste_EER_Export_Here!E267),"",[1]Paste_EER_Export_Here!E267)</f>
        <v>Targa Northern Delaware LLC</v>
      </c>
      <c r="B267" t="str">
        <f>IF(ISBLANK([1]Paste_EER_Export_Here!C267),"",[1]Paste_EER_Export_Here!C267)</f>
        <v>Red Hills Gas Processing Plant</v>
      </c>
      <c r="C267" t="str">
        <f>IF(ISBLANK([1]Paste_EER_Export_Here!F267),"",[1]Paste_EER_Export_Here!F267)</f>
        <v>Lea</v>
      </c>
      <c r="D267" s="3">
        <f>IF(ISBLANK([1]Paste_EER_Export_Here!V267),"",[1]Paste_EER_Export_Here!V267)</f>
        <v>45209</v>
      </c>
      <c r="E267" s="3">
        <f>IF(ISBLANK([1]Paste_EER_Export_Here!X267),"",[1]Paste_EER_Export_Here!X267)</f>
        <v>45209</v>
      </c>
      <c r="F267" s="3">
        <f>IF(ISBLANK([1]Paste_EER_Export_Here!AS267),"",[1]Paste_EER_Export_Here!AS267)</f>
        <v>45222</v>
      </c>
      <c r="G267" t="str">
        <f>IF(ISBLANK([1]Paste_EER_Export_Here!AK267),"",[1]Paste_EER_Export_Here!AK267)</f>
        <v>Other</v>
      </c>
      <c r="H267" t="str">
        <f>IF(ISBLANK([1]Paste_EER_Export_Here!BJ267),"",[1]Paste_EER_Export_Here!BJ267)</f>
        <v/>
      </c>
      <c r="I267" t="str">
        <f>IF(ISBLANK([1]Paste_EER_Export_Here!BP267),"",[1]Paste_EER_Export_Here!BP267)</f>
        <v/>
      </c>
      <c r="J267" t="str">
        <f>IF(ISBLANK([1]Paste_EER_Export_Here!BU267),"",[1]Paste_EER_Export_Here!BU267)</f>
        <v/>
      </c>
      <c r="K267" t="str">
        <f>IF(ISBLANK([1]Paste_EER_Export_Here!BV267),"",[1]Paste_EER_Export_Here!BV267)</f>
        <v/>
      </c>
      <c r="L267" t="str">
        <f>IF(ISBLANK([1]Paste_EER_Export_Here!BZ267),"",[1]Paste_EER_Export_Here!BZ267)</f>
        <v>Nitrogen Dioxide</v>
      </c>
      <c r="M267">
        <f>IF(ISBLANK([1]Paste_EER_Export_Here!CF267),"",[1]Paste_EER_Export_Here!CF267)</f>
        <v>0</v>
      </c>
      <c r="N267">
        <f>IF(ISBLANK([1]Paste_EER_Export_Here!CK267),"",[1]Paste_EER_Export_Here!CK267)</f>
        <v>0</v>
      </c>
      <c r="O267" t="str">
        <f>IF(ISBLANK([1]Paste_EER_Export_Here!CL267),"",[1]Paste_EER_Export_Here!CL267)</f>
        <v>lbs.</v>
      </c>
      <c r="P267" t="str">
        <f>IF(ISBLANK([1]Paste_EER_Export_Here!EL267),"",[1]Paste_EER_Export_Here!EL267)</f>
        <v/>
      </c>
      <c r="Q267" t="str">
        <f>IF(ISBLANK([1]Paste_EER_Export_Here!ER267),"",[1]Paste_EER_Export_Here!ER267)</f>
        <v/>
      </c>
      <c r="R267" t="str">
        <f>IF(ISBLANK([1]Paste_EER_Export_Here!EW267),"",[1]Paste_EER_Export_Here!EW267)</f>
        <v/>
      </c>
      <c r="S267" t="str">
        <f>IF(ISBLANK([1]Paste_EER_Export_Here!EX267),"",[1]Paste_EER_Export_Here!EX267)</f>
        <v/>
      </c>
      <c r="T267" t="str">
        <f>IF(ISBLANK([1]Paste_EER_Export_Here!FB267),"",[1]Paste_EER_Export_Here!FB267)</f>
        <v/>
      </c>
      <c r="U267" t="str">
        <f>IF(ISBLANK([1]Paste_EER_Export_Here!FH267),"",[1]Paste_EER_Export_Here!FH267)</f>
        <v/>
      </c>
      <c r="V267" t="str">
        <f>IF(ISBLANK([1]Paste_EER_Export_Here!FM267),"",[1]Paste_EER_Export_Here!FM267)</f>
        <v/>
      </c>
      <c r="W267" t="str">
        <f>IF(ISBLANK([1]Paste_EER_Export_Here!FN267),"",[1]Paste_EER_Export_Here!FN267)</f>
        <v/>
      </c>
      <c r="X267" t="str">
        <f>IF(ISBLANK([1]Paste_EER_Export_Here!GX267),"",[1]Paste_EER_Export_Here!GX267)</f>
        <v/>
      </c>
      <c r="Y267" t="str">
        <f>IF(ISBLANK([1]Paste_EER_Export_Here!HD267),"",[1]Paste_EER_Export_Here!HD267)</f>
        <v/>
      </c>
      <c r="Z267" t="str">
        <f>IF(ISBLANK([1]Paste_EER_Export_Here!HI267),"",[1]Paste_EER_Export_Here!HI267)</f>
        <v/>
      </c>
      <c r="AA267" t="str">
        <f>IF(ISBLANK([1]Paste_EER_Export_Here!HJ267),"",[1]Paste_EER_Export_Here!HJ267)</f>
        <v/>
      </c>
      <c r="AB267" t="str">
        <f>IF(ISBLANK([1]Paste_EER_Export_Here!AY267),"",[1]Paste_EER_Export_Here!AY267)</f>
        <v>This event was reported out of an abundance of caution. However, this event was determined to be an SSM event due to scheduled maintenance and was tracked as such.</v>
      </c>
    </row>
    <row r="268" spans="1:28" x14ac:dyDescent="0.25">
      <c r="A268" t="str">
        <f>IF(ISBLANK([1]Paste_EER_Export_Here!E268),"",[1]Paste_EER_Export_Here!E268)</f>
        <v>Targa Northern Delaware LLC</v>
      </c>
      <c r="B268" t="str">
        <f>IF(ISBLANK([1]Paste_EER_Export_Here!C268),"",[1]Paste_EER_Export_Here!C268)</f>
        <v>Red Hills Gas Processing Plant</v>
      </c>
      <c r="C268" t="str">
        <f>IF(ISBLANK([1]Paste_EER_Export_Here!F268),"",[1]Paste_EER_Export_Here!F268)</f>
        <v>Lea</v>
      </c>
      <c r="D268" s="3">
        <f>IF(ISBLANK([1]Paste_EER_Export_Here!V268),"",[1]Paste_EER_Export_Here!V268)</f>
        <v>45194</v>
      </c>
      <c r="E268" s="3">
        <f>IF(ISBLANK([1]Paste_EER_Export_Here!X268),"",[1]Paste_EER_Export_Here!X268)</f>
        <v>45194</v>
      </c>
      <c r="F268" s="3">
        <f>IF(ISBLANK([1]Paste_EER_Export_Here!AS268),"",[1]Paste_EER_Export_Here!AS268)</f>
        <v>45209</v>
      </c>
      <c r="G268" t="str">
        <f>IF(ISBLANK([1]Paste_EER_Export_Here!AK268),"",[1]Paste_EER_Export_Here!AK268)</f>
        <v>Title V Deviation, Emergency</v>
      </c>
      <c r="H268" t="str">
        <f>IF(ISBLANK([1]Paste_EER_Export_Here!BJ268),"",[1]Paste_EER_Export_Here!BJ268)</f>
        <v>Carbon Monoxide</v>
      </c>
      <c r="I268">
        <f>IF(ISBLANK([1]Paste_EER_Export_Here!BP268),"",[1]Paste_EER_Export_Here!BP268)</f>
        <v>60</v>
      </c>
      <c r="J268">
        <f>IF(ISBLANK([1]Paste_EER_Export_Here!BU268),"",[1]Paste_EER_Export_Here!BU268)</f>
        <v>0.62</v>
      </c>
      <c r="K268" t="str">
        <f>IF(ISBLANK([1]Paste_EER_Export_Here!BV268),"",[1]Paste_EER_Export_Here!BV268)</f>
        <v>lbs.</v>
      </c>
      <c r="L268" t="str">
        <f>IF(ISBLANK([1]Paste_EER_Export_Here!BZ268),"",[1]Paste_EER_Export_Here!BZ268)</f>
        <v>Nitrogen Dioxide</v>
      </c>
      <c r="M268">
        <f>IF(ISBLANK([1]Paste_EER_Export_Here!CF268),"",[1]Paste_EER_Export_Here!CF268)</f>
        <v>60</v>
      </c>
      <c r="N268">
        <f>IF(ISBLANK([1]Paste_EER_Export_Here!CK268),"",[1]Paste_EER_Export_Here!CK268)</f>
        <v>0.31</v>
      </c>
      <c r="O268" t="str">
        <f>IF(ISBLANK([1]Paste_EER_Export_Here!CL268),"",[1]Paste_EER_Export_Here!CL268)</f>
        <v>lbs.</v>
      </c>
      <c r="P268" t="str">
        <f>IF(ISBLANK([1]Paste_EER_Export_Here!EL268),"",[1]Paste_EER_Export_Here!EL268)</f>
        <v/>
      </c>
      <c r="Q268" t="str">
        <f>IF(ISBLANK([1]Paste_EER_Export_Here!ER268),"",[1]Paste_EER_Export_Here!ER268)</f>
        <v/>
      </c>
      <c r="R268" t="str">
        <f>IF(ISBLANK([1]Paste_EER_Export_Here!EW268),"",[1]Paste_EER_Export_Here!EW268)</f>
        <v/>
      </c>
      <c r="S268" t="str">
        <f>IF(ISBLANK([1]Paste_EER_Export_Here!EX268),"",[1]Paste_EER_Export_Here!EX268)</f>
        <v/>
      </c>
      <c r="T268" t="str">
        <f>IF(ISBLANK([1]Paste_EER_Export_Here!FB268),"",[1]Paste_EER_Export_Here!FB268)</f>
        <v>Volatile Organic Compounds (VOC)</v>
      </c>
      <c r="U268">
        <f>IF(ISBLANK([1]Paste_EER_Export_Here!FH268),"",[1]Paste_EER_Export_Here!FH268)</f>
        <v>60</v>
      </c>
      <c r="V268">
        <f>IF(ISBLANK([1]Paste_EER_Export_Here!FM268),"",[1]Paste_EER_Export_Here!FM268)</f>
        <v>0.01</v>
      </c>
      <c r="W268" t="str">
        <f>IF(ISBLANK([1]Paste_EER_Export_Here!FN268),"",[1]Paste_EER_Export_Here!FN268)</f>
        <v>lbs.</v>
      </c>
      <c r="X268" t="str">
        <f>IF(ISBLANK([1]Paste_EER_Export_Here!GX268),"",[1]Paste_EER_Export_Here!GX268)</f>
        <v/>
      </c>
      <c r="Y268" t="str">
        <f>IF(ISBLANK([1]Paste_EER_Export_Here!HD268),"",[1]Paste_EER_Export_Here!HD268)</f>
        <v/>
      </c>
      <c r="Z268" t="str">
        <f>IF(ISBLANK([1]Paste_EER_Export_Here!HI268),"",[1]Paste_EER_Export_Here!HI268)</f>
        <v/>
      </c>
      <c r="AA268" t="str">
        <f>IF(ISBLANK([1]Paste_EER_Export_Here!HJ268),"",[1]Paste_EER_Export_Here!HJ268)</f>
        <v/>
      </c>
      <c r="AB268" t="str">
        <f>IF(ISBLANK([1]Paste_EER_Export_Here!AY268),"",[1]Paste_EER_Export_Here!AY268)</f>
        <v>Residue gas was flared when the residue compression unexpectedly shut down indicating high vibration during a thunderstorm. This caused an increase in pressure in the demethanizer which relieved to flare to protect personnel and equipment. The high vibration shut down of the residue compressor occurred as safety measure and worked as designed to protect equipment and personnel.</v>
      </c>
    </row>
    <row r="269" spans="1:28" x14ac:dyDescent="0.25">
      <c r="A269" t="str">
        <f>IF(ISBLANK([1]Paste_EER_Export_Here!E269),"",[1]Paste_EER_Export_Here!E269)</f>
        <v>Southwest Cheese Company</v>
      </c>
      <c r="B269" t="str">
        <f>IF(ISBLANK([1]Paste_EER_Export_Here!C269),"",[1]Paste_EER_Export_Here!C269)</f>
        <v>Clovis Plant</v>
      </c>
      <c r="C269" t="str">
        <f>IF(ISBLANK([1]Paste_EER_Export_Here!F269),"",[1]Paste_EER_Export_Here!F269)</f>
        <v>Curry</v>
      </c>
      <c r="D269" s="3">
        <f>IF(ISBLANK([1]Paste_EER_Export_Here!V269),"",[1]Paste_EER_Export_Here!V269)</f>
        <v>45071</v>
      </c>
      <c r="E269" s="3">
        <f>IF(ISBLANK([1]Paste_EER_Export_Here!X269),"",[1]Paste_EER_Export_Here!X269)</f>
        <v>45073</v>
      </c>
      <c r="F269" s="3">
        <f>IF(ISBLANK([1]Paste_EER_Export_Here!AS269),"",[1]Paste_EER_Export_Here!AS269)</f>
        <v>45243</v>
      </c>
      <c r="G269" t="str">
        <f>IF(ISBLANK([1]Paste_EER_Export_Here!AK269),"",[1]Paste_EER_Export_Here!AK269)</f>
        <v>Malfunction, Title V Deviation</v>
      </c>
      <c r="H269" t="str">
        <f>IF(ISBLANK([1]Paste_EER_Export_Here!BJ269),"",[1]Paste_EER_Export_Here!BJ269)</f>
        <v/>
      </c>
      <c r="I269" t="str">
        <f>IF(ISBLANK([1]Paste_EER_Export_Here!BP269),"",[1]Paste_EER_Export_Here!BP269)</f>
        <v/>
      </c>
      <c r="J269" t="str">
        <f>IF(ISBLANK([1]Paste_EER_Export_Here!BU269),"",[1]Paste_EER_Export_Here!BU269)</f>
        <v/>
      </c>
      <c r="K269" t="str">
        <f>IF(ISBLANK([1]Paste_EER_Export_Here!BV269),"",[1]Paste_EER_Export_Here!BV269)</f>
        <v/>
      </c>
      <c r="L269" t="str">
        <f>IF(ISBLANK([1]Paste_EER_Export_Here!BZ269),"",[1]Paste_EER_Export_Here!BZ269)</f>
        <v/>
      </c>
      <c r="M269" t="str">
        <f>IF(ISBLANK([1]Paste_EER_Export_Here!CF269),"",[1]Paste_EER_Export_Here!CF269)</f>
        <v/>
      </c>
      <c r="N269" t="str">
        <f>IF(ISBLANK([1]Paste_EER_Export_Here!CK269),"",[1]Paste_EER_Export_Here!CK269)</f>
        <v/>
      </c>
      <c r="O269" t="str">
        <f>IF(ISBLANK([1]Paste_EER_Export_Here!CL269),"",[1]Paste_EER_Export_Here!CL269)</f>
        <v/>
      </c>
      <c r="P269" t="str">
        <f>IF(ISBLANK([1]Paste_EER_Export_Here!EL269),"",[1]Paste_EER_Export_Here!EL269)</f>
        <v/>
      </c>
      <c r="Q269" t="str">
        <f>IF(ISBLANK([1]Paste_EER_Export_Here!ER269),"",[1]Paste_EER_Export_Here!ER269)</f>
        <v/>
      </c>
      <c r="R269" t="str">
        <f>IF(ISBLANK([1]Paste_EER_Export_Here!EW269),"",[1]Paste_EER_Export_Here!EW269)</f>
        <v/>
      </c>
      <c r="S269" t="str">
        <f>IF(ISBLANK([1]Paste_EER_Export_Here!EX269),"",[1]Paste_EER_Export_Here!EX269)</f>
        <v/>
      </c>
      <c r="T269" t="str">
        <f>IF(ISBLANK([1]Paste_EER_Export_Here!FB269),"",[1]Paste_EER_Export_Here!FB269)</f>
        <v/>
      </c>
      <c r="U269" t="str">
        <f>IF(ISBLANK([1]Paste_EER_Export_Here!FH269),"",[1]Paste_EER_Export_Here!FH269)</f>
        <v/>
      </c>
      <c r="V269" t="str">
        <f>IF(ISBLANK([1]Paste_EER_Export_Here!FM269),"",[1]Paste_EER_Export_Here!FM269)</f>
        <v/>
      </c>
      <c r="W269" t="str">
        <f>IF(ISBLANK([1]Paste_EER_Export_Here!FN269),"",[1]Paste_EER_Export_Here!FN269)</f>
        <v/>
      </c>
      <c r="X269" t="str">
        <f>IF(ISBLANK([1]Paste_EER_Export_Here!GX269),"",[1]Paste_EER_Export_Here!GX269)</f>
        <v>Hydrogen Sulfide</v>
      </c>
      <c r="Y269">
        <f>IF(ISBLANK([1]Paste_EER_Export_Here!HD269),"",[1]Paste_EER_Export_Here!HD269)</f>
        <v>78</v>
      </c>
      <c r="Z269">
        <f>IF(ISBLANK([1]Paste_EER_Export_Here!HI269),"",[1]Paste_EER_Export_Here!HI269)</f>
        <v>0.24</v>
      </c>
      <c r="AA269" t="str">
        <f>IF(ISBLANK([1]Paste_EER_Export_Here!HJ269),"",[1]Paste_EER_Export_Here!HJ269)</f>
        <v>lbs.</v>
      </c>
      <c r="AB269" t="str">
        <f>IF(ISBLANK([1]Paste_EER_Export_Here!AY269),"",[1]Paste_EER_Export_Here!AY269)</f>
        <v>Startin on May 25th 2023 there were four occurrences where high winds caused our flare to blow out. The first occurrence was on 5-25-23 at 19:41 and lasted for 5mins 53 seconds. The second occurrence was on 5-25-23 at 23:31 and lasted for2 mins 23 seconds. The third occurrence was on 5-26-23 at 2:27 and lasted for 33 mins 56 seconds. The fourth occurrence was on 5-27-23 at 18:20 and lasted for 36mins and 17 seconds.</v>
      </c>
    </row>
    <row r="270" spans="1:28" x14ac:dyDescent="0.25">
      <c r="A270" t="str">
        <f>IF(ISBLANK([1]Paste_EER_Export_Here!E270),"",[1]Paste_EER_Export_Here!E270)</f>
        <v>Targa Northern Delaware LLC</v>
      </c>
      <c r="B270" t="str">
        <f>IF(ISBLANK([1]Paste_EER_Export_Here!C270),"",[1]Paste_EER_Export_Here!C270)</f>
        <v>Red Hills Gas Processing Plant</v>
      </c>
      <c r="C270" t="str">
        <f>IF(ISBLANK([1]Paste_EER_Export_Here!F270),"",[1]Paste_EER_Export_Here!F270)</f>
        <v>Lea</v>
      </c>
      <c r="D270" s="3">
        <f>IF(ISBLANK([1]Paste_EER_Export_Here!V270),"",[1]Paste_EER_Export_Here!V270)</f>
        <v>45177</v>
      </c>
      <c r="E270" s="3">
        <f>IF(ISBLANK([1]Paste_EER_Export_Here!X270),"",[1]Paste_EER_Export_Here!X270)</f>
        <v>45177</v>
      </c>
      <c r="F270" s="3">
        <f>IF(ISBLANK([1]Paste_EER_Export_Here!AS270),"",[1]Paste_EER_Export_Here!AS270)</f>
        <v>45190</v>
      </c>
      <c r="G270" t="str">
        <f>IF(ISBLANK([1]Paste_EER_Export_Here!AK270),"",[1]Paste_EER_Export_Here!AK270)</f>
        <v>Malfunction, Title V Deviation</v>
      </c>
      <c r="H270" t="str">
        <f>IF(ISBLANK([1]Paste_EER_Export_Here!BJ270),"",[1]Paste_EER_Export_Here!BJ270)</f>
        <v>Carbon Monoxide</v>
      </c>
      <c r="I270">
        <f>IF(ISBLANK([1]Paste_EER_Export_Here!BP270),"",[1]Paste_EER_Export_Here!BP270)</f>
        <v>18</v>
      </c>
      <c r="J270">
        <f>IF(ISBLANK([1]Paste_EER_Export_Here!BU270),"",[1]Paste_EER_Export_Here!BU270)</f>
        <v>0.21</v>
      </c>
      <c r="K270" t="str">
        <f>IF(ISBLANK([1]Paste_EER_Export_Here!BV270),"",[1]Paste_EER_Export_Here!BV270)</f>
        <v>lbs.</v>
      </c>
      <c r="L270" t="str">
        <f>IF(ISBLANK([1]Paste_EER_Export_Here!BZ270),"",[1]Paste_EER_Export_Here!BZ270)</f>
        <v>Nitrogen Dioxide</v>
      </c>
      <c r="M270">
        <f>IF(ISBLANK([1]Paste_EER_Export_Here!CF270),"",[1]Paste_EER_Export_Here!CF270)</f>
        <v>18</v>
      </c>
      <c r="N270">
        <f>IF(ISBLANK([1]Paste_EER_Export_Here!CK270),"",[1]Paste_EER_Export_Here!CK270)</f>
        <v>0.11</v>
      </c>
      <c r="O270" t="str">
        <f>IF(ISBLANK([1]Paste_EER_Export_Here!CL270),"",[1]Paste_EER_Export_Here!CL270)</f>
        <v>lbs.</v>
      </c>
      <c r="P270" t="str">
        <f>IF(ISBLANK([1]Paste_EER_Export_Here!EL270),"",[1]Paste_EER_Export_Here!EL270)</f>
        <v>Sulfur Dioxide</v>
      </c>
      <c r="Q270">
        <f>IF(ISBLANK([1]Paste_EER_Export_Here!ER270),"",[1]Paste_EER_Export_Here!ER270)</f>
        <v>18</v>
      </c>
      <c r="R270">
        <f>IF(ISBLANK([1]Paste_EER_Export_Here!EW270),"",[1]Paste_EER_Export_Here!EW270)</f>
        <v>29.76</v>
      </c>
      <c r="S270" t="str">
        <f>IF(ISBLANK([1]Paste_EER_Export_Here!EX270),"",[1]Paste_EER_Export_Here!EX270)</f>
        <v>lbs</v>
      </c>
      <c r="T270" t="str">
        <f>IF(ISBLANK([1]Paste_EER_Export_Here!FB270),"",[1]Paste_EER_Export_Here!FB270)</f>
        <v>Volatile Organic Compounds (VOC)</v>
      </c>
      <c r="U270">
        <f>IF(ISBLANK([1]Paste_EER_Export_Here!FH270),"",[1]Paste_EER_Export_Here!FH270)</f>
        <v>18</v>
      </c>
      <c r="V270">
        <f>IF(ISBLANK([1]Paste_EER_Export_Here!FM270),"",[1]Paste_EER_Export_Here!FM270)</f>
        <v>0.03</v>
      </c>
      <c r="W270" t="str">
        <f>IF(ISBLANK([1]Paste_EER_Export_Here!FN270),"",[1]Paste_EER_Export_Here!FN270)</f>
        <v>lbs.</v>
      </c>
      <c r="X270" t="str">
        <f>IF(ISBLANK([1]Paste_EER_Export_Here!GX270),"",[1]Paste_EER_Export_Here!GX270)</f>
        <v>Hydrogen Sulfide</v>
      </c>
      <c r="Y270">
        <f>IF(ISBLANK([1]Paste_EER_Export_Here!HD270),"",[1]Paste_EER_Export_Here!HD270)</f>
        <v>18</v>
      </c>
      <c r="Z270">
        <f>IF(ISBLANK([1]Paste_EER_Export_Here!HI270),"",[1]Paste_EER_Export_Here!HI270)</f>
        <v>0.32</v>
      </c>
      <c r="AA270" t="str">
        <f>IF(ISBLANK([1]Paste_EER_Export_Here!HJ270),"",[1]Paste_EER_Export_Here!HJ270)</f>
        <v>lbs.</v>
      </c>
      <c r="AB270" t="str">
        <f>IF(ISBLANK([1]Paste_EER_Export_Here!AY270),"",[1]Paste_EER_Export_Here!AY270)</f>
        <v>Acid gas was flared when acid gas compressor unit C-5540 unexpectedly shut down indicating high 1st stage suction scrubber level. The shutdown was caused by a failed scrubber pump. The problem with the scrubber level pump is still under investigation.</v>
      </c>
    </row>
    <row r="271" spans="1:28" x14ac:dyDescent="0.25">
      <c r="A271" t="str">
        <f>IF(ISBLANK([1]Paste_EER_Export_Here!E271),"",[1]Paste_EER_Export_Here!E271)</f>
        <v>Targa Northern Delaware LLC</v>
      </c>
      <c r="B271" t="str">
        <f>IF(ISBLANK([1]Paste_EER_Export_Here!C271),"",[1]Paste_EER_Export_Here!C271)</f>
        <v>Red Hills Gas Processing Plant</v>
      </c>
      <c r="C271" t="str">
        <f>IF(ISBLANK([1]Paste_EER_Export_Here!F271),"",[1]Paste_EER_Export_Here!F271)</f>
        <v>Lea</v>
      </c>
      <c r="D271" s="3">
        <f>IF(ISBLANK([1]Paste_EER_Export_Here!V271),"",[1]Paste_EER_Export_Here!V271)</f>
        <v>45211</v>
      </c>
      <c r="E271" s="3">
        <f>IF(ISBLANK([1]Paste_EER_Export_Here!X271),"",[1]Paste_EER_Export_Here!X271)</f>
        <v>45212</v>
      </c>
      <c r="F271" s="3">
        <f>IF(ISBLANK([1]Paste_EER_Export_Here!AS271),"",[1]Paste_EER_Export_Here!AS271)</f>
        <v>45223</v>
      </c>
      <c r="G271" t="str">
        <f>IF(ISBLANK([1]Paste_EER_Export_Here!AK271),"",[1]Paste_EER_Export_Here!AK271)</f>
        <v>Malfunction, Title V Deviation</v>
      </c>
      <c r="H271" t="str">
        <f>IF(ISBLANK([1]Paste_EER_Export_Here!BJ271),"",[1]Paste_EER_Export_Here!BJ271)</f>
        <v>Carbon Monoxide</v>
      </c>
      <c r="I271">
        <f>IF(ISBLANK([1]Paste_EER_Export_Here!BP271),"",[1]Paste_EER_Export_Here!BP271)</f>
        <v>1440</v>
      </c>
      <c r="J271">
        <f>IF(ISBLANK([1]Paste_EER_Export_Here!BU271),"",[1]Paste_EER_Export_Here!BU271)</f>
        <v>53.81</v>
      </c>
      <c r="K271" t="str">
        <f>IF(ISBLANK([1]Paste_EER_Export_Here!BV271),"",[1]Paste_EER_Export_Here!BV271)</f>
        <v>lbs.</v>
      </c>
      <c r="L271" t="str">
        <f>IF(ISBLANK([1]Paste_EER_Export_Here!BZ271),"",[1]Paste_EER_Export_Here!BZ271)</f>
        <v>Nitrogen Dioxide</v>
      </c>
      <c r="M271">
        <f>IF(ISBLANK([1]Paste_EER_Export_Here!CF271),"",[1]Paste_EER_Export_Here!CF271)</f>
        <v>1440</v>
      </c>
      <c r="N271">
        <f>IF(ISBLANK([1]Paste_EER_Export_Here!CK271),"",[1]Paste_EER_Export_Here!CK271)</f>
        <v>26.95</v>
      </c>
      <c r="O271" t="str">
        <f>IF(ISBLANK([1]Paste_EER_Export_Here!CL271),"",[1]Paste_EER_Export_Here!CL271)</f>
        <v>lbs.</v>
      </c>
      <c r="P271" t="str">
        <f>IF(ISBLANK([1]Paste_EER_Export_Here!EL271),"",[1]Paste_EER_Export_Here!EL271)</f>
        <v>Sulfur Dioxide</v>
      </c>
      <c r="Q271">
        <f>IF(ISBLANK([1]Paste_EER_Export_Here!ER271),"",[1]Paste_EER_Export_Here!ER271)</f>
        <v>1440</v>
      </c>
      <c r="R271">
        <f>IF(ISBLANK([1]Paste_EER_Export_Here!EW271),"",[1]Paste_EER_Export_Here!EW271)</f>
        <v>1.18</v>
      </c>
      <c r="S271" t="str">
        <f>IF(ISBLANK([1]Paste_EER_Export_Here!EX271),"",[1]Paste_EER_Export_Here!EX271)</f>
        <v>lbs</v>
      </c>
      <c r="T271" t="str">
        <f>IF(ISBLANK([1]Paste_EER_Export_Here!FB271),"",[1]Paste_EER_Export_Here!FB271)</f>
        <v>Volatile Organic Compounds (VOC)</v>
      </c>
      <c r="U271">
        <f>IF(ISBLANK([1]Paste_EER_Export_Here!FH271),"",[1]Paste_EER_Export_Here!FH271)</f>
        <v>1440</v>
      </c>
      <c r="V271">
        <f>IF(ISBLANK([1]Paste_EER_Export_Here!FM271),"",[1]Paste_EER_Export_Here!FM271)</f>
        <v>3.92</v>
      </c>
      <c r="W271" t="str">
        <f>IF(ISBLANK([1]Paste_EER_Export_Here!FN271),"",[1]Paste_EER_Export_Here!FN271)</f>
        <v>lbs.</v>
      </c>
      <c r="X271" t="str">
        <f>IF(ISBLANK([1]Paste_EER_Export_Here!GX271),"",[1]Paste_EER_Export_Here!GX271)</f>
        <v>Hydrogen Sulfide</v>
      </c>
      <c r="Y271">
        <f>IF(ISBLANK([1]Paste_EER_Export_Here!HD271),"",[1]Paste_EER_Export_Here!HD271)</f>
        <v>1440</v>
      </c>
      <c r="Z271">
        <f>IF(ISBLANK([1]Paste_EER_Export_Here!HI271),"",[1]Paste_EER_Export_Here!HI271)</f>
        <v>0.01</v>
      </c>
      <c r="AA271" t="str">
        <f>IF(ISBLANK([1]Paste_EER_Export_Here!HJ271),"",[1]Paste_EER_Export_Here!HJ271)</f>
        <v>lbs.</v>
      </c>
      <c r="AB271" t="str">
        <f>IF(ISBLANK([1]Paste_EER_Export_Here!AY271),"",[1]Paste_EER_Export_Here!AY271)</f>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
    </row>
    <row r="272" spans="1:28" x14ac:dyDescent="0.25">
      <c r="A272" t="str">
        <f>IF(ISBLANK([1]Paste_EER_Export_Here!E272),"",[1]Paste_EER_Export_Here!E272)</f>
        <v>Versado Gas Processors, LLC</v>
      </c>
      <c r="B272" t="str">
        <f>IF(ISBLANK([1]Paste_EER_Export_Here!C272),"",[1]Paste_EER_Export_Here!C272)</f>
        <v>Monument Gas Plant</v>
      </c>
      <c r="C272" t="str">
        <f>IF(ISBLANK([1]Paste_EER_Export_Here!F272),"",[1]Paste_EER_Export_Here!F272)</f>
        <v>Lea</v>
      </c>
      <c r="D272" s="3">
        <f>IF(ISBLANK([1]Paste_EER_Export_Here!V272),"",[1]Paste_EER_Export_Here!V272)</f>
        <v>45246</v>
      </c>
      <c r="E272" s="3">
        <f>IF(ISBLANK([1]Paste_EER_Export_Here!X272),"",[1]Paste_EER_Export_Here!X272)</f>
        <v>45246</v>
      </c>
      <c r="F272" s="3">
        <f>IF(ISBLANK([1]Paste_EER_Export_Here!AS272),"",[1]Paste_EER_Export_Here!AS272)</f>
        <v>45264</v>
      </c>
      <c r="G272" t="str">
        <f>IF(ISBLANK([1]Paste_EER_Export_Here!AK272),"",[1]Paste_EER_Export_Here!AK272)</f>
        <v>Malfunction, Title V Deviation</v>
      </c>
      <c r="H272" t="str">
        <f>IF(ISBLANK([1]Paste_EER_Export_Here!BJ272),"",[1]Paste_EER_Export_Here!BJ272)</f>
        <v>Carbon Monoxide</v>
      </c>
      <c r="I272">
        <f>IF(ISBLANK([1]Paste_EER_Export_Here!BP272),"",[1]Paste_EER_Export_Here!BP272)</f>
        <v>0</v>
      </c>
      <c r="J272">
        <f>IF(ISBLANK([1]Paste_EER_Export_Here!BU272),"",[1]Paste_EER_Export_Here!BU272)</f>
        <v>13.11</v>
      </c>
      <c r="K272" t="str">
        <f>IF(ISBLANK([1]Paste_EER_Export_Here!BV272),"",[1]Paste_EER_Export_Here!BV272)</f>
        <v>lbs.</v>
      </c>
      <c r="L272" t="str">
        <f>IF(ISBLANK([1]Paste_EER_Export_Here!BZ272),"",[1]Paste_EER_Export_Here!BZ272)</f>
        <v>Nitrogen Dioxide</v>
      </c>
      <c r="M272">
        <f>IF(ISBLANK([1]Paste_EER_Export_Here!CF272),"",[1]Paste_EER_Export_Here!CF272)</f>
        <v>0</v>
      </c>
      <c r="N272">
        <f>IF(ISBLANK([1]Paste_EER_Export_Here!CK272),"",[1]Paste_EER_Export_Here!CK272)</f>
        <v>6.57</v>
      </c>
      <c r="O272" t="str">
        <f>IF(ISBLANK([1]Paste_EER_Export_Here!CL272),"",[1]Paste_EER_Export_Here!CL272)</f>
        <v>lbs.</v>
      </c>
      <c r="P272" t="str">
        <f>IF(ISBLANK([1]Paste_EER_Export_Here!EL272),"",[1]Paste_EER_Export_Here!EL272)</f>
        <v>Sulfur Dioxide</v>
      </c>
      <c r="Q272">
        <f>IF(ISBLANK([1]Paste_EER_Export_Here!ER272),"",[1]Paste_EER_Export_Here!ER272)</f>
        <v>0</v>
      </c>
      <c r="R272">
        <f>IF(ISBLANK([1]Paste_EER_Export_Here!EW272),"",[1]Paste_EER_Export_Here!EW272)</f>
        <v>986.82</v>
      </c>
      <c r="S272" t="str">
        <f>IF(ISBLANK([1]Paste_EER_Export_Here!EX272),"",[1]Paste_EER_Export_Here!EX272)</f>
        <v>lbs</v>
      </c>
      <c r="T272" t="str">
        <f>IF(ISBLANK([1]Paste_EER_Export_Here!FB272),"",[1]Paste_EER_Export_Here!FB272)</f>
        <v>Volatile Organic Compounds (VOC)</v>
      </c>
      <c r="U272">
        <f>IF(ISBLANK([1]Paste_EER_Export_Here!FH272),"",[1]Paste_EER_Export_Here!FH272)</f>
        <v>0</v>
      </c>
      <c r="V272">
        <f>IF(ISBLANK([1]Paste_EER_Export_Here!FM272),"",[1]Paste_EER_Export_Here!FM272)</f>
        <v>0.28000000000000003</v>
      </c>
      <c r="W272" t="str">
        <f>IF(ISBLANK([1]Paste_EER_Export_Here!FN272),"",[1]Paste_EER_Export_Here!FN272)</f>
        <v>lbs.</v>
      </c>
      <c r="X272" t="str">
        <f>IF(ISBLANK([1]Paste_EER_Export_Here!GX272),"",[1]Paste_EER_Export_Here!GX272)</f>
        <v>Hydrogen Sulfide</v>
      </c>
      <c r="Y272">
        <f>IF(ISBLANK([1]Paste_EER_Export_Here!HD272),"",[1]Paste_EER_Export_Here!HD272)</f>
        <v>0</v>
      </c>
      <c r="Z272">
        <f>IF(ISBLANK([1]Paste_EER_Export_Here!HI272),"",[1]Paste_EER_Export_Here!HI272)</f>
        <v>10.71</v>
      </c>
      <c r="AA272" t="str">
        <f>IF(ISBLANK([1]Paste_EER_Export_Here!HJ272),"",[1]Paste_EER_Export_Here!HJ272)</f>
        <v>lbs.</v>
      </c>
      <c r="AB272" t="str">
        <f>IF(ISBLANK([1]Paste_EER_Export_Here!AY272),"",[1]Paste_EER_Export_Here!AY272)</f>
        <v>Acid gas with residue quality fuel was routed to flare due to a pump malfunction on the first stage scrubber.  The cause of the malfunction is the diaphragm in the pump stopped working, therefore stopped pumping.</v>
      </c>
    </row>
    <row r="273" spans="1:28" x14ac:dyDescent="0.25">
      <c r="A273" t="str">
        <f>IF(ISBLANK([1]Paste_EER_Export_Here!E273),"",[1]Paste_EER_Export_Here!E273)</f>
        <v>Targa Northern Delaware LLC</v>
      </c>
      <c r="B273" t="str">
        <f>IF(ISBLANK([1]Paste_EER_Export_Here!C273),"",[1]Paste_EER_Export_Here!C273)</f>
        <v>Red Hills Gas Processing Plant</v>
      </c>
      <c r="C273" t="str">
        <f>IF(ISBLANK([1]Paste_EER_Export_Here!F273),"",[1]Paste_EER_Export_Here!F273)</f>
        <v>Lea</v>
      </c>
      <c r="D273" s="3">
        <f>IF(ISBLANK([1]Paste_EER_Export_Here!V273),"",[1]Paste_EER_Export_Here!V273)</f>
        <v>45246</v>
      </c>
      <c r="E273" s="3">
        <f>IF(ISBLANK([1]Paste_EER_Export_Here!X273),"",[1]Paste_EER_Export_Here!X273)</f>
        <v>45246</v>
      </c>
      <c r="F273" s="3">
        <f>IF(ISBLANK([1]Paste_EER_Export_Here!AS273),"",[1]Paste_EER_Export_Here!AS273)</f>
        <v>45261</v>
      </c>
      <c r="G273" t="str">
        <f>IF(ISBLANK([1]Paste_EER_Export_Here!AK273),"",[1]Paste_EER_Export_Here!AK273)</f>
        <v>Malfunction, Title V Deviation</v>
      </c>
      <c r="H273" t="str">
        <f>IF(ISBLANK([1]Paste_EER_Export_Here!BJ273),"",[1]Paste_EER_Export_Here!BJ273)</f>
        <v>Carbon Monoxide</v>
      </c>
      <c r="I273">
        <f>IF(ISBLANK([1]Paste_EER_Export_Here!BP273),"",[1]Paste_EER_Export_Here!BP273)</f>
        <v>155</v>
      </c>
      <c r="J273">
        <f>IF(ISBLANK([1]Paste_EER_Export_Here!BU273),"",[1]Paste_EER_Export_Here!BU273)</f>
        <v>3.17</v>
      </c>
      <c r="K273" t="str">
        <f>IF(ISBLANK([1]Paste_EER_Export_Here!BV273),"",[1]Paste_EER_Export_Here!BV273)</f>
        <v>lbs.</v>
      </c>
      <c r="L273" t="str">
        <f>IF(ISBLANK([1]Paste_EER_Export_Here!BZ273),"",[1]Paste_EER_Export_Here!BZ273)</f>
        <v>Nitrogen Dioxide</v>
      </c>
      <c r="M273">
        <f>IF(ISBLANK([1]Paste_EER_Export_Here!CF273),"",[1]Paste_EER_Export_Here!CF273)</f>
        <v>155</v>
      </c>
      <c r="N273">
        <f>IF(ISBLANK([1]Paste_EER_Export_Here!CK273),"",[1]Paste_EER_Export_Here!CK273)</f>
        <v>1.59</v>
      </c>
      <c r="O273" t="str">
        <f>IF(ISBLANK([1]Paste_EER_Export_Here!CL273),"",[1]Paste_EER_Export_Here!CL273)</f>
        <v>lbs.</v>
      </c>
      <c r="P273" t="str">
        <f>IF(ISBLANK([1]Paste_EER_Export_Here!EL273),"",[1]Paste_EER_Export_Here!EL273)</f>
        <v>Sulfur Dioxide</v>
      </c>
      <c r="Q273">
        <f>IF(ISBLANK([1]Paste_EER_Export_Here!ER273),"",[1]Paste_EER_Export_Here!ER273)</f>
        <v>155</v>
      </c>
      <c r="R273">
        <f>IF(ISBLANK([1]Paste_EER_Export_Here!EW273),"",[1]Paste_EER_Export_Here!EW273)</f>
        <v>293.14</v>
      </c>
      <c r="S273" t="str">
        <f>IF(ISBLANK([1]Paste_EER_Export_Here!EX273),"",[1]Paste_EER_Export_Here!EX273)</f>
        <v>lbs</v>
      </c>
      <c r="T273" t="str">
        <f>IF(ISBLANK([1]Paste_EER_Export_Here!FB273),"",[1]Paste_EER_Export_Here!FB273)</f>
        <v>Volatile Organic Compounds (VOC)</v>
      </c>
      <c r="U273">
        <f>IF(ISBLANK([1]Paste_EER_Export_Here!FH273),"",[1]Paste_EER_Export_Here!FH273)</f>
        <v>155</v>
      </c>
      <c r="V273">
        <f>IF(ISBLANK([1]Paste_EER_Export_Here!FM273),"",[1]Paste_EER_Export_Here!FM273)</f>
        <v>0.37</v>
      </c>
      <c r="W273" t="str">
        <f>IF(ISBLANK([1]Paste_EER_Export_Here!FN273),"",[1]Paste_EER_Export_Here!FN273)</f>
        <v>lbs.</v>
      </c>
      <c r="X273" t="str">
        <f>IF(ISBLANK([1]Paste_EER_Export_Here!GX273),"",[1]Paste_EER_Export_Here!GX273)</f>
        <v>Hydrogen Sulfide</v>
      </c>
      <c r="Y273">
        <f>IF(ISBLANK([1]Paste_EER_Export_Here!HD273),"",[1]Paste_EER_Export_Here!HD273)</f>
        <v>155</v>
      </c>
      <c r="Z273">
        <f>IF(ISBLANK([1]Paste_EER_Export_Here!HI273),"",[1]Paste_EER_Export_Here!HI273)</f>
        <v>3.18</v>
      </c>
      <c r="AA273" t="str">
        <f>IF(ISBLANK([1]Paste_EER_Export_Here!HJ273),"",[1]Paste_EER_Export_Here!HJ273)</f>
        <v>lbs.</v>
      </c>
      <c r="AB273" t="str">
        <f>IF(ISBLANK([1]Paste_EER_Export_Here!AY273),"",[1]Paste_EER_Export_Here!AY273)</f>
        <v>Acid gas was flared when acid gas compressor C-5540 unexpectedly shut down indicating Left Bank Lube Oil No flow caused by a failed digital flow transmitter. With the unit down, acid gas was blended with residue-quality enrichment fuel and routed to flare to protect personnel and equipment.</v>
      </c>
    </row>
    <row r="274" spans="1:28" x14ac:dyDescent="0.25">
      <c r="A274" t="str">
        <f>IF(ISBLANK([1]Paste_EER_Export_Here!E274),"",[1]Paste_EER_Export_Here!E274)</f>
        <v>Targa Northern Delaware LLC</v>
      </c>
      <c r="B274" t="str">
        <f>IF(ISBLANK([1]Paste_EER_Export_Here!C274),"",[1]Paste_EER_Export_Here!C274)</f>
        <v>Red Hills Gas Processing Plant</v>
      </c>
      <c r="C274" t="str">
        <f>IF(ISBLANK([1]Paste_EER_Export_Here!F274),"",[1]Paste_EER_Export_Here!F274)</f>
        <v>Lea</v>
      </c>
      <c r="D274" s="3">
        <f>IF(ISBLANK([1]Paste_EER_Export_Here!V274),"",[1]Paste_EER_Export_Here!V274)</f>
        <v>45208</v>
      </c>
      <c r="E274" s="3">
        <f>IF(ISBLANK([1]Paste_EER_Export_Here!X274),"",[1]Paste_EER_Export_Here!X274)</f>
        <v>45208</v>
      </c>
      <c r="F274" s="3">
        <f>IF(ISBLANK([1]Paste_EER_Export_Here!AS274),"",[1]Paste_EER_Export_Here!AS274)</f>
        <v>45222</v>
      </c>
      <c r="G274" t="str">
        <f>IF(ISBLANK([1]Paste_EER_Export_Here!AK274),"",[1]Paste_EER_Export_Here!AK274)</f>
        <v>Malfunction, Title V Deviation</v>
      </c>
      <c r="H274" t="str">
        <f>IF(ISBLANK([1]Paste_EER_Export_Here!BJ274),"",[1]Paste_EER_Export_Here!BJ274)</f>
        <v>Carbon Monoxide</v>
      </c>
      <c r="I274">
        <f>IF(ISBLANK([1]Paste_EER_Export_Here!BP274),"",[1]Paste_EER_Export_Here!BP274)</f>
        <v>161</v>
      </c>
      <c r="J274">
        <f>IF(ISBLANK([1]Paste_EER_Export_Here!BU274),"",[1]Paste_EER_Export_Here!BU274)</f>
        <v>33.08</v>
      </c>
      <c r="K274" t="str">
        <f>IF(ISBLANK([1]Paste_EER_Export_Here!BV274),"",[1]Paste_EER_Export_Here!BV274)</f>
        <v>lbs.</v>
      </c>
      <c r="L274" t="str">
        <f>IF(ISBLANK([1]Paste_EER_Export_Here!BZ274),"",[1]Paste_EER_Export_Here!BZ274)</f>
        <v>Nitrogen Dioxide</v>
      </c>
      <c r="M274">
        <f>IF(ISBLANK([1]Paste_EER_Export_Here!CF274),"",[1]Paste_EER_Export_Here!CF274)</f>
        <v>161</v>
      </c>
      <c r="N274">
        <f>IF(ISBLANK([1]Paste_EER_Export_Here!CK274),"",[1]Paste_EER_Export_Here!CK274)</f>
        <v>16.57</v>
      </c>
      <c r="O274" t="str">
        <f>IF(ISBLANK([1]Paste_EER_Export_Here!CL274),"",[1]Paste_EER_Export_Here!CL274)</f>
        <v>lbs.</v>
      </c>
      <c r="P274" t="str">
        <f>IF(ISBLANK([1]Paste_EER_Export_Here!EL274),"",[1]Paste_EER_Export_Here!EL274)</f>
        <v>Sulfur Dioxide</v>
      </c>
      <c r="Q274">
        <f>IF(ISBLANK([1]Paste_EER_Export_Here!ER274),"",[1]Paste_EER_Export_Here!ER274)</f>
        <v>161</v>
      </c>
      <c r="R274">
        <f>IF(ISBLANK([1]Paste_EER_Export_Here!EW274),"",[1]Paste_EER_Export_Here!EW274)</f>
        <v>0.08</v>
      </c>
      <c r="S274" t="str">
        <f>IF(ISBLANK([1]Paste_EER_Export_Here!EX274),"",[1]Paste_EER_Export_Here!EX274)</f>
        <v>lbs</v>
      </c>
      <c r="T274" t="str">
        <f>IF(ISBLANK([1]Paste_EER_Export_Here!FB274),"",[1]Paste_EER_Export_Here!FB274)</f>
        <v>Volatile Organic Compounds (VOC)</v>
      </c>
      <c r="U274">
        <f>IF(ISBLANK([1]Paste_EER_Export_Here!FH274),"",[1]Paste_EER_Export_Here!FH274)</f>
        <v>161</v>
      </c>
      <c r="V274">
        <f>IF(ISBLANK([1]Paste_EER_Export_Here!FM274),"",[1]Paste_EER_Export_Here!FM274)</f>
        <v>22.68</v>
      </c>
      <c r="W274" t="str">
        <f>IF(ISBLANK([1]Paste_EER_Export_Here!FN274),"",[1]Paste_EER_Export_Here!FN274)</f>
        <v>lbs.</v>
      </c>
      <c r="X274" t="str">
        <f>IF(ISBLANK([1]Paste_EER_Export_Here!GX274),"",[1]Paste_EER_Export_Here!GX274)</f>
        <v/>
      </c>
      <c r="Y274" t="str">
        <f>IF(ISBLANK([1]Paste_EER_Export_Here!HD274),"",[1]Paste_EER_Export_Here!HD274)</f>
        <v/>
      </c>
      <c r="Z274" t="str">
        <f>IF(ISBLANK([1]Paste_EER_Export_Here!HI274),"",[1]Paste_EER_Export_Here!HI274)</f>
        <v/>
      </c>
      <c r="AA274" t="str">
        <f>IF(ISBLANK([1]Paste_EER_Export_Here!HJ274),"",[1]Paste_EER_Export_Here!HJ274)</f>
        <v/>
      </c>
      <c r="AB274" t="str">
        <f>IF(ISBLANK([1]Paste_EER_Export_Here!AY274),"",[1]Paste_EER_Export_Here!AY274)</f>
        <v>Gas from the warm header was routed to the flare when the condensate surge tank over pressured when the flash gas compressor unexpectedly shut down indicating VFD fault. Gas routed to flare in order to protect personnel and equipment.</v>
      </c>
    </row>
    <row r="275" spans="1:28" x14ac:dyDescent="0.25">
      <c r="A275" t="str">
        <f>IF(ISBLANK([1]Paste_EER_Export_Here!E275),"",[1]Paste_EER_Export_Here!E275)</f>
        <v>EnLink Delaware Crude Pipeline LLC</v>
      </c>
      <c r="B275" t="str">
        <f>IF(ISBLANK([1]Paste_EER_Export_Here!C275),"",[1]Paste_EER_Export_Here!C275)</f>
        <v>Coyote Station</v>
      </c>
      <c r="C275" t="str">
        <f>IF(ISBLANK([1]Paste_EER_Export_Here!F275),"",[1]Paste_EER_Export_Here!F275)</f>
        <v>Lea</v>
      </c>
      <c r="D275" s="3">
        <f>IF(ISBLANK([1]Paste_EER_Export_Here!V275),"",[1]Paste_EER_Export_Here!V275)</f>
        <v>43503</v>
      </c>
      <c r="E275" s="3">
        <f>IF(ISBLANK([1]Paste_EER_Export_Here!X275),"",[1]Paste_EER_Export_Here!X275)</f>
        <v>45162</v>
      </c>
      <c r="F275" s="3">
        <f>IF(ISBLANK([1]Paste_EER_Export_Here!AS275),"",[1]Paste_EER_Export_Here!AS275)</f>
        <v>45223</v>
      </c>
      <c r="G275" t="str">
        <f>IF(ISBLANK([1]Paste_EER_Export_Here!AK275),"",[1]Paste_EER_Export_Here!AK275)</f>
        <v>Other</v>
      </c>
      <c r="H275" t="str">
        <f>IF(ISBLANK([1]Paste_EER_Export_Here!BJ275),"",[1]Paste_EER_Export_Here!BJ275)</f>
        <v/>
      </c>
      <c r="I275" t="str">
        <f>IF(ISBLANK([1]Paste_EER_Export_Here!BP275),"",[1]Paste_EER_Export_Here!BP275)</f>
        <v/>
      </c>
      <c r="J275" t="str">
        <f>IF(ISBLANK([1]Paste_EER_Export_Here!BU275),"",[1]Paste_EER_Export_Here!BU275)</f>
        <v/>
      </c>
      <c r="K275" t="str">
        <f>IF(ISBLANK([1]Paste_EER_Export_Here!BV275),"",[1]Paste_EER_Export_Here!BV275)</f>
        <v/>
      </c>
      <c r="L275" t="str">
        <f>IF(ISBLANK([1]Paste_EER_Export_Here!BZ275),"",[1]Paste_EER_Export_Here!BZ275)</f>
        <v/>
      </c>
      <c r="M275" t="str">
        <f>IF(ISBLANK([1]Paste_EER_Export_Here!CF275),"",[1]Paste_EER_Export_Here!CF275)</f>
        <v/>
      </c>
      <c r="N275" t="str">
        <f>IF(ISBLANK([1]Paste_EER_Export_Here!CK275),"",[1]Paste_EER_Export_Here!CK275)</f>
        <v/>
      </c>
      <c r="O275" t="str">
        <f>IF(ISBLANK([1]Paste_EER_Export_Here!CL275),"",[1]Paste_EER_Export_Here!CL275)</f>
        <v/>
      </c>
      <c r="P275" t="str">
        <f>IF(ISBLANK([1]Paste_EER_Export_Here!EL275),"",[1]Paste_EER_Export_Here!EL275)</f>
        <v/>
      </c>
      <c r="Q275" t="str">
        <f>IF(ISBLANK([1]Paste_EER_Export_Here!ER275),"",[1]Paste_EER_Export_Here!ER275)</f>
        <v/>
      </c>
      <c r="R275" t="str">
        <f>IF(ISBLANK([1]Paste_EER_Export_Here!EW275),"",[1]Paste_EER_Export_Here!EW275)</f>
        <v/>
      </c>
      <c r="S275" t="str">
        <f>IF(ISBLANK([1]Paste_EER_Export_Here!EX275),"",[1]Paste_EER_Export_Here!EX275)</f>
        <v/>
      </c>
      <c r="T275" t="str">
        <f>IF(ISBLANK([1]Paste_EER_Export_Here!FB275),"",[1]Paste_EER_Export_Here!FB275)</f>
        <v>Volatile Organic Compounds (VOC)</v>
      </c>
      <c r="U275">
        <f>IF(ISBLANK([1]Paste_EER_Export_Here!FH275),"",[1]Paste_EER_Export_Here!FH275)</f>
        <v>2389082</v>
      </c>
      <c r="V275">
        <f>IF(ISBLANK([1]Paste_EER_Export_Here!FM275),"",[1]Paste_EER_Export_Here!FM275)</f>
        <v>48900</v>
      </c>
      <c r="W275" t="str">
        <f>IF(ISBLANK([1]Paste_EER_Export_Here!FN275),"",[1]Paste_EER_Export_Here!FN275)</f>
        <v>lbs.</v>
      </c>
      <c r="X275" t="str">
        <f>IF(ISBLANK([1]Paste_EER_Export_Here!GX275),"",[1]Paste_EER_Export_Here!GX275)</f>
        <v/>
      </c>
      <c r="Y275" t="str">
        <f>IF(ISBLANK([1]Paste_EER_Export_Here!HD275),"",[1]Paste_EER_Export_Here!HD275)</f>
        <v/>
      </c>
      <c r="Z275" t="str">
        <f>IF(ISBLANK([1]Paste_EER_Export_Here!HI275),"",[1]Paste_EER_Export_Here!HI275)</f>
        <v/>
      </c>
      <c r="AA275" t="str">
        <f>IF(ISBLANK([1]Paste_EER_Export_Here!HJ275),"",[1]Paste_EER_Export_Here!HJ275)</f>
        <v/>
      </c>
      <c r="AB275" t="str">
        <f>IF(ISBLANK([1]Paste_EER_Export_Here!AY275),"",[1]Paste_EER_Export_Here!AY275)</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276" spans="1:28" x14ac:dyDescent="0.25">
      <c r="A276" t="str">
        <f>IF(ISBLANK([1]Paste_EER_Export_Here!E276),"",[1]Paste_EER_Export_Here!E276)</f>
        <v>EnLink Delaware Crude Pipeline LLC</v>
      </c>
      <c r="B276" t="str">
        <f>IF(ISBLANK([1]Paste_EER_Export_Here!C276),"",[1]Paste_EER_Export_Here!C276)</f>
        <v>Coyote Station</v>
      </c>
      <c r="C276" t="str">
        <f>IF(ISBLANK([1]Paste_EER_Export_Here!F276),"",[1]Paste_EER_Export_Here!F276)</f>
        <v>Lea</v>
      </c>
      <c r="D276" s="3">
        <f>IF(ISBLANK([1]Paste_EER_Export_Here!V276),"",[1]Paste_EER_Export_Here!V276)</f>
        <v>43503</v>
      </c>
      <c r="E276" s="3">
        <f>IF(ISBLANK([1]Paste_EER_Export_Here!X276),"",[1]Paste_EER_Export_Here!X276)</f>
        <v>45162</v>
      </c>
      <c r="F276" s="3">
        <f>IF(ISBLANK([1]Paste_EER_Export_Here!AS276),"",[1]Paste_EER_Export_Here!AS276)</f>
        <v>45223</v>
      </c>
      <c r="G276" t="str">
        <f>IF(ISBLANK([1]Paste_EER_Export_Here!AK276),"",[1]Paste_EER_Export_Here!AK276)</f>
        <v>Other</v>
      </c>
      <c r="H276" t="str">
        <f>IF(ISBLANK([1]Paste_EER_Export_Here!BJ276),"",[1]Paste_EER_Export_Here!BJ276)</f>
        <v/>
      </c>
      <c r="I276" t="str">
        <f>IF(ISBLANK([1]Paste_EER_Export_Here!BP276),"",[1]Paste_EER_Export_Here!BP276)</f>
        <v/>
      </c>
      <c r="J276" t="str">
        <f>IF(ISBLANK([1]Paste_EER_Export_Here!BU276),"",[1]Paste_EER_Export_Here!BU276)</f>
        <v/>
      </c>
      <c r="K276" t="str">
        <f>IF(ISBLANK([1]Paste_EER_Export_Here!BV276),"",[1]Paste_EER_Export_Here!BV276)</f>
        <v/>
      </c>
      <c r="L276" t="str">
        <f>IF(ISBLANK([1]Paste_EER_Export_Here!BZ276),"",[1]Paste_EER_Export_Here!BZ276)</f>
        <v/>
      </c>
      <c r="M276" t="str">
        <f>IF(ISBLANK([1]Paste_EER_Export_Here!CF276),"",[1]Paste_EER_Export_Here!CF276)</f>
        <v/>
      </c>
      <c r="N276" t="str">
        <f>IF(ISBLANK([1]Paste_EER_Export_Here!CK276),"",[1]Paste_EER_Export_Here!CK276)</f>
        <v/>
      </c>
      <c r="O276" t="str">
        <f>IF(ISBLANK([1]Paste_EER_Export_Here!CL276),"",[1]Paste_EER_Export_Here!CL276)</f>
        <v/>
      </c>
      <c r="P276" t="str">
        <f>IF(ISBLANK([1]Paste_EER_Export_Here!EL276),"",[1]Paste_EER_Export_Here!EL276)</f>
        <v/>
      </c>
      <c r="Q276" t="str">
        <f>IF(ISBLANK([1]Paste_EER_Export_Here!ER276),"",[1]Paste_EER_Export_Here!ER276)</f>
        <v/>
      </c>
      <c r="R276" t="str">
        <f>IF(ISBLANK([1]Paste_EER_Export_Here!EW276),"",[1]Paste_EER_Export_Here!EW276)</f>
        <v/>
      </c>
      <c r="S276" t="str">
        <f>IF(ISBLANK([1]Paste_EER_Export_Here!EX276),"",[1]Paste_EER_Export_Here!EX276)</f>
        <v/>
      </c>
      <c r="T276" t="str">
        <f>IF(ISBLANK([1]Paste_EER_Export_Here!FB276),"",[1]Paste_EER_Export_Here!FB276)</f>
        <v>Volatile Organic Compounds (VOC)</v>
      </c>
      <c r="U276">
        <f>IF(ISBLANK([1]Paste_EER_Export_Here!FH276),"",[1]Paste_EER_Export_Here!FH276)</f>
        <v>2389082</v>
      </c>
      <c r="V276">
        <f>IF(ISBLANK([1]Paste_EER_Export_Here!FM276),"",[1]Paste_EER_Export_Here!FM276)</f>
        <v>48900</v>
      </c>
      <c r="W276" t="str">
        <f>IF(ISBLANK([1]Paste_EER_Export_Here!FN276),"",[1]Paste_EER_Export_Here!FN276)</f>
        <v>lbs.</v>
      </c>
      <c r="X276" t="str">
        <f>IF(ISBLANK([1]Paste_EER_Export_Here!GX276),"",[1]Paste_EER_Export_Here!GX276)</f>
        <v/>
      </c>
      <c r="Y276" t="str">
        <f>IF(ISBLANK([1]Paste_EER_Export_Here!HD276),"",[1]Paste_EER_Export_Here!HD276)</f>
        <v/>
      </c>
      <c r="Z276" t="str">
        <f>IF(ISBLANK([1]Paste_EER_Export_Here!HI276),"",[1]Paste_EER_Export_Here!HI276)</f>
        <v/>
      </c>
      <c r="AA276" t="str">
        <f>IF(ISBLANK([1]Paste_EER_Export_Here!HJ276),"",[1]Paste_EER_Export_Here!HJ276)</f>
        <v/>
      </c>
      <c r="AB276" t="str">
        <f>IF(ISBLANK([1]Paste_EER_Export_Here!AY276),"",[1]Paste_EER_Export_Here!AY276)</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277" spans="1:28" x14ac:dyDescent="0.25">
      <c r="A277" t="str">
        <f>IF(ISBLANK([1]Paste_EER_Export_Here!E277),"",[1]Paste_EER_Export_Here!E277)</f>
        <v>Targa Northern Delaware LLC</v>
      </c>
      <c r="B277" t="str">
        <f>IF(ISBLANK([1]Paste_EER_Export_Here!C277),"",[1]Paste_EER_Export_Here!C277)</f>
        <v>Red Hills Gas Processing Plant</v>
      </c>
      <c r="C277" t="str">
        <f>IF(ISBLANK([1]Paste_EER_Export_Here!F277),"",[1]Paste_EER_Export_Here!F277)</f>
        <v>Lea</v>
      </c>
      <c r="D277" s="3">
        <f>IF(ISBLANK([1]Paste_EER_Export_Here!V277),"",[1]Paste_EER_Export_Here!V277)</f>
        <v>45189</v>
      </c>
      <c r="E277" s="3">
        <f>IF(ISBLANK([1]Paste_EER_Export_Here!X277),"",[1]Paste_EER_Export_Here!X277)</f>
        <v>45189</v>
      </c>
      <c r="F277" s="3">
        <f>IF(ISBLANK([1]Paste_EER_Export_Here!AS277),"",[1]Paste_EER_Export_Here!AS277)</f>
        <v>45202</v>
      </c>
      <c r="G277" t="str">
        <f>IF(ISBLANK([1]Paste_EER_Export_Here!AK277),"",[1]Paste_EER_Export_Here!AK277)</f>
        <v>Malfunction, Title V Deviation</v>
      </c>
      <c r="H277" t="str">
        <f>IF(ISBLANK([1]Paste_EER_Export_Here!BJ277),"",[1]Paste_EER_Export_Here!BJ277)</f>
        <v>Carbon Monoxide</v>
      </c>
      <c r="I277">
        <f>IF(ISBLANK([1]Paste_EER_Export_Here!BP277),"",[1]Paste_EER_Export_Here!BP277)</f>
        <v>33</v>
      </c>
      <c r="J277">
        <f>IF(ISBLANK([1]Paste_EER_Export_Here!BU277),"",[1]Paste_EER_Export_Here!BU277)</f>
        <v>0</v>
      </c>
      <c r="K277" t="str">
        <f>IF(ISBLANK([1]Paste_EER_Export_Here!BV277),"",[1]Paste_EER_Export_Here!BV277)</f>
        <v>lbs.</v>
      </c>
      <c r="L277" t="str">
        <f>IF(ISBLANK([1]Paste_EER_Export_Here!BZ277),"",[1]Paste_EER_Export_Here!BZ277)</f>
        <v/>
      </c>
      <c r="M277" t="str">
        <f>IF(ISBLANK([1]Paste_EER_Export_Here!CF277),"",[1]Paste_EER_Export_Here!CF277)</f>
        <v/>
      </c>
      <c r="N277" t="str">
        <f>IF(ISBLANK([1]Paste_EER_Export_Here!CK277),"",[1]Paste_EER_Export_Here!CK277)</f>
        <v/>
      </c>
      <c r="O277" t="str">
        <f>IF(ISBLANK([1]Paste_EER_Export_Here!CL277),"",[1]Paste_EER_Export_Here!CL277)</f>
        <v/>
      </c>
      <c r="P277" t="str">
        <f>IF(ISBLANK([1]Paste_EER_Export_Here!EL277),"",[1]Paste_EER_Export_Here!EL277)</f>
        <v/>
      </c>
      <c r="Q277" t="str">
        <f>IF(ISBLANK([1]Paste_EER_Export_Here!ER277),"",[1]Paste_EER_Export_Here!ER277)</f>
        <v/>
      </c>
      <c r="R277" t="str">
        <f>IF(ISBLANK([1]Paste_EER_Export_Here!EW277),"",[1]Paste_EER_Export_Here!EW277)</f>
        <v/>
      </c>
      <c r="S277" t="str">
        <f>IF(ISBLANK([1]Paste_EER_Export_Here!EX277),"",[1]Paste_EER_Export_Here!EX277)</f>
        <v/>
      </c>
      <c r="T277" t="str">
        <f>IF(ISBLANK([1]Paste_EER_Export_Here!FB277),"",[1]Paste_EER_Export_Here!FB277)</f>
        <v/>
      </c>
      <c r="U277" t="str">
        <f>IF(ISBLANK([1]Paste_EER_Export_Here!FH277),"",[1]Paste_EER_Export_Here!FH277)</f>
        <v/>
      </c>
      <c r="V277" t="str">
        <f>IF(ISBLANK([1]Paste_EER_Export_Here!FM277),"",[1]Paste_EER_Export_Here!FM277)</f>
        <v/>
      </c>
      <c r="W277" t="str">
        <f>IF(ISBLANK([1]Paste_EER_Export_Here!FN277),"",[1]Paste_EER_Export_Here!FN277)</f>
        <v/>
      </c>
      <c r="X277" t="str">
        <f>IF(ISBLANK([1]Paste_EER_Export_Here!GX277),"",[1]Paste_EER_Export_Here!GX277)</f>
        <v/>
      </c>
      <c r="Y277" t="str">
        <f>IF(ISBLANK([1]Paste_EER_Export_Here!HD277),"",[1]Paste_EER_Export_Here!HD277)</f>
        <v/>
      </c>
      <c r="Z277" t="str">
        <f>IF(ISBLANK([1]Paste_EER_Export_Here!HI277),"",[1]Paste_EER_Export_Here!HI277)</f>
        <v/>
      </c>
      <c r="AA277" t="str">
        <f>IF(ISBLANK([1]Paste_EER_Export_Here!HJ277),"",[1]Paste_EER_Export_Here!HJ277)</f>
        <v/>
      </c>
      <c r="AB277" t="str">
        <f>IF(ISBLANK([1]Paste_EER_Export_Here!AY277),"",[1]Paste_EER_Export_Here!AY277)</f>
        <v>This event was reported out of an abundance of caution. However, this event was determined to fit under the allowable malfunction limits for this facility and will be tracked as such.</v>
      </c>
    </row>
    <row r="278" spans="1:28" x14ac:dyDescent="0.25">
      <c r="A278" t="str">
        <f>IF(ISBLANK([1]Paste_EER_Export_Here!E278),"",[1]Paste_EER_Export_Here!E278)</f>
        <v xml:space="preserve">Frontier Field Services LLC </v>
      </c>
      <c r="B278" t="str">
        <f>IF(ISBLANK([1]Paste_EER_Export_Here!C278),"",[1]Paste_EER_Export_Here!C278)</f>
        <v>Dagger Draw Gas Plant</v>
      </c>
      <c r="C278" t="str">
        <f>IF(ISBLANK([1]Paste_EER_Export_Here!F278),"",[1]Paste_EER_Export_Here!F278)</f>
        <v>Eddy</v>
      </c>
      <c r="D278" s="3">
        <f>IF(ISBLANK([1]Paste_EER_Export_Here!V278),"",[1]Paste_EER_Export_Here!V278)</f>
        <v>45174</v>
      </c>
      <c r="E278" s="3">
        <f>IF(ISBLANK([1]Paste_EER_Export_Here!X278),"",[1]Paste_EER_Export_Here!X278)</f>
        <v>45198</v>
      </c>
      <c r="F278" s="3">
        <f>IF(ISBLANK([1]Paste_EER_Export_Here!AS278),"",[1]Paste_EER_Export_Here!AS278)</f>
        <v>45201</v>
      </c>
      <c r="G278" t="str">
        <f>IF(ISBLANK([1]Paste_EER_Export_Here!AK278),"",[1]Paste_EER_Export_Here!AK278)</f>
        <v>Malfunction</v>
      </c>
      <c r="H278" t="str">
        <f>IF(ISBLANK([1]Paste_EER_Export_Here!BJ278),"",[1]Paste_EER_Export_Here!BJ278)</f>
        <v>Carbon Monoxide</v>
      </c>
      <c r="I278">
        <f>IF(ISBLANK([1]Paste_EER_Export_Here!BP278),"",[1]Paste_EER_Export_Here!BP278)</f>
        <v>2880</v>
      </c>
      <c r="J278">
        <f>IF(ISBLANK([1]Paste_EER_Export_Here!BU278),"",[1]Paste_EER_Export_Here!BU278)</f>
        <v>1227</v>
      </c>
      <c r="K278" t="str">
        <f>IF(ISBLANK([1]Paste_EER_Export_Here!BV278),"",[1]Paste_EER_Export_Here!BV278)</f>
        <v>lbs.</v>
      </c>
      <c r="L278" t="str">
        <f>IF(ISBLANK([1]Paste_EER_Export_Here!BZ278),"",[1]Paste_EER_Export_Here!BZ278)</f>
        <v>Nitrogen Dioxide</v>
      </c>
      <c r="M278">
        <f>IF(ISBLANK([1]Paste_EER_Export_Here!CF278),"",[1]Paste_EER_Export_Here!CF278)</f>
        <v>2880</v>
      </c>
      <c r="N278">
        <f>IF(ISBLANK([1]Paste_EER_Export_Here!CK278),"",[1]Paste_EER_Export_Here!CK278)</f>
        <v>269</v>
      </c>
      <c r="O278" t="str">
        <f>IF(ISBLANK([1]Paste_EER_Export_Here!CL278),"",[1]Paste_EER_Export_Here!CL278)</f>
        <v>lbs.</v>
      </c>
      <c r="P278" t="str">
        <f>IF(ISBLANK([1]Paste_EER_Export_Here!EL278),"",[1]Paste_EER_Export_Here!EL278)</f>
        <v>Sulfur Dioxide</v>
      </c>
      <c r="Q278">
        <f>IF(ISBLANK([1]Paste_EER_Export_Here!ER278),"",[1]Paste_EER_Export_Here!ER278)</f>
        <v>2880</v>
      </c>
      <c r="R278">
        <f>IF(ISBLANK([1]Paste_EER_Export_Here!EW278),"",[1]Paste_EER_Export_Here!EW278)</f>
        <v>14</v>
      </c>
      <c r="S278" t="str">
        <f>IF(ISBLANK([1]Paste_EER_Export_Here!EX278),"",[1]Paste_EER_Export_Here!EX278)</f>
        <v>lbs</v>
      </c>
      <c r="T278" t="str">
        <f>IF(ISBLANK([1]Paste_EER_Export_Here!FB278),"",[1]Paste_EER_Export_Here!FB278)</f>
        <v>Volatile Organic Compounds (VOC)</v>
      </c>
      <c r="U278">
        <f>IF(ISBLANK([1]Paste_EER_Export_Here!FH278),"",[1]Paste_EER_Export_Here!FH278)</f>
        <v>2880</v>
      </c>
      <c r="V278">
        <f>IF(ISBLANK([1]Paste_EER_Export_Here!FM278),"",[1]Paste_EER_Export_Here!FM278)</f>
        <v>548</v>
      </c>
      <c r="W278" t="str">
        <f>IF(ISBLANK([1]Paste_EER_Export_Here!FN278),"",[1]Paste_EER_Export_Here!FN278)</f>
        <v>lbs.</v>
      </c>
      <c r="X278" t="str">
        <f>IF(ISBLANK([1]Paste_EER_Export_Here!GX278),"",[1]Paste_EER_Export_Here!GX278)</f>
        <v>Hydrogen Sulfide</v>
      </c>
      <c r="Y278">
        <f>IF(ISBLANK([1]Paste_EER_Export_Here!HD278),"",[1]Paste_EER_Export_Here!HD278)</f>
        <v>2880</v>
      </c>
      <c r="Z278">
        <f>IF(ISBLANK([1]Paste_EER_Export_Here!HI278),"",[1]Paste_EER_Export_Here!HI278)</f>
        <v>0.15</v>
      </c>
      <c r="AA278" t="str">
        <f>IF(ISBLANK([1]Paste_EER_Export_Here!HJ278),"",[1]Paste_EER_Export_Here!HJ278)</f>
        <v>lbs.</v>
      </c>
      <c r="AB278" t="str">
        <f>IF(ISBLANK([1]Paste_EER_Export_Here!AY278),"",[1]Paste_EER_Export_Here!AY278)</f>
        <v>Compression went down on cylinder detonation and hot valves.</v>
      </c>
    </row>
    <row r="279" spans="1:28" x14ac:dyDescent="0.25">
      <c r="A279" t="str">
        <f>IF(ISBLANK([1]Paste_EER_Export_Here!E279),"",[1]Paste_EER_Export_Here!E279)</f>
        <v>Chevron USA Inc - Midland</v>
      </c>
      <c r="B279" t="str">
        <f>IF(ISBLANK([1]Paste_EER_Export_Here!C279),"",[1]Paste_EER_Export_Here!C279)</f>
        <v>Chevron- Culebra Bluff Section 26 CS</v>
      </c>
      <c r="C279" t="str">
        <f>IF(ISBLANK([1]Paste_EER_Export_Here!F279),"",[1]Paste_EER_Export_Here!F279)</f>
        <v>Eddy</v>
      </c>
      <c r="D279" s="3">
        <f>IF(ISBLANK([1]Paste_EER_Export_Here!V279),"",[1]Paste_EER_Export_Here!V279)</f>
        <v>45224</v>
      </c>
      <c r="E279" s="3">
        <f>IF(ISBLANK([1]Paste_EER_Export_Here!X279),"",[1]Paste_EER_Export_Here!X279)</f>
        <v>45224</v>
      </c>
      <c r="F279" s="3">
        <f>IF(ISBLANK([1]Paste_EER_Export_Here!AS279),"",[1]Paste_EER_Export_Here!AS279)</f>
        <v>45237</v>
      </c>
      <c r="G279" t="str">
        <f>IF(ISBLANK([1]Paste_EER_Export_Here!AK279),"",[1]Paste_EER_Export_Here!AK279)</f>
        <v>Malfunction</v>
      </c>
      <c r="H279" t="str">
        <f>IF(ISBLANK([1]Paste_EER_Export_Here!BJ279),"",[1]Paste_EER_Export_Here!BJ279)</f>
        <v>Carbon Monoxide</v>
      </c>
      <c r="I279">
        <f>IF(ISBLANK([1]Paste_EER_Export_Here!BP279),"",[1]Paste_EER_Export_Here!BP279)</f>
        <v>8</v>
      </c>
      <c r="J279">
        <f>IF(ISBLANK([1]Paste_EER_Export_Here!BU279),"",[1]Paste_EER_Export_Here!BU279)</f>
        <v>7.16</v>
      </c>
      <c r="K279" t="str">
        <f>IF(ISBLANK([1]Paste_EER_Export_Here!BV279),"",[1]Paste_EER_Export_Here!BV279)</f>
        <v>lbs.</v>
      </c>
      <c r="L279" t="str">
        <f>IF(ISBLANK([1]Paste_EER_Export_Here!BZ279),"",[1]Paste_EER_Export_Here!BZ279)</f>
        <v>Nitrogen Dioxide</v>
      </c>
      <c r="M279">
        <f>IF(ISBLANK([1]Paste_EER_Export_Here!CF279),"",[1]Paste_EER_Export_Here!CF279)</f>
        <v>8</v>
      </c>
      <c r="N279">
        <f>IF(ISBLANK([1]Paste_EER_Export_Here!CK279),"",[1]Paste_EER_Export_Here!CK279)</f>
        <v>1.32</v>
      </c>
      <c r="O279" t="str">
        <f>IF(ISBLANK([1]Paste_EER_Export_Here!CL279),"",[1]Paste_EER_Export_Here!CL279)</f>
        <v>lbs.</v>
      </c>
      <c r="P279" t="str">
        <f>IF(ISBLANK([1]Paste_EER_Export_Here!EL279),"",[1]Paste_EER_Export_Here!EL279)</f>
        <v>Sulfur Dioxide</v>
      </c>
      <c r="Q279">
        <f>IF(ISBLANK([1]Paste_EER_Export_Here!ER279),"",[1]Paste_EER_Export_Here!ER279)</f>
        <v>8</v>
      </c>
      <c r="R279">
        <f>IF(ISBLANK([1]Paste_EER_Export_Here!EW279),"",[1]Paste_EER_Export_Here!EW279)</f>
        <v>0.03</v>
      </c>
      <c r="S279" t="str">
        <f>IF(ISBLANK([1]Paste_EER_Export_Here!EX279),"",[1]Paste_EER_Export_Here!EX279)</f>
        <v>lbs</v>
      </c>
      <c r="T279" t="str">
        <f>IF(ISBLANK([1]Paste_EER_Export_Here!FB279),"",[1]Paste_EER_Export_Here!FB279)</f>
        <v>Volatile Organic Compounds (VOC)</v>
      </c>
      <c r="U279">
        <f>IF(ISBLANK([1]Paste_EER_Export_Here!FH279),"",[1]Paste_EER_Export_Here!FH279)</f>
        <v>8</v>
      </c>
      <c r="V279">
        <f>IF(ISBLANK([1]Paste_EER_Export_Here!FM279),"",[1]Paste_EER_Export_Here!FM279)</f>
        <v>2.96</v>
      </c>
      <c r="W279" t="str">
        <f>IF(ISBLANK([1]Paste_EER_Export_Here!FN279),"",[1]Paste_EER_Export_Here!FN279)</f>
        <v>lbs.</v>
      </c>
      <c r="X279" t="str">
        <f>IF(ISBLANK([1]Paste_EER_Export_Here!GX279),"",[1]Paste_EER_Export_Here!GX279)</f>
        <v/>
      </c>
      <c r="Y279" t="str">
        <f>IF(ISBLANK([1]Paste_EER_Export_Here!HD279),"",[1]Paste_EER_Export_Here!HD279)</f>
        <v/>
      </c>
      <c r="Z279" t="str">
        <f>IF(ISBLANK([1]Paste_EER_Export_Here!HI279),"",[1]Paste_EER_Export_Here!HI279)</f>
        <v/>
      </c>
      <c r="AA279" t="str">
        <f>IF(ISBLANK([1]Paste_EER_Export_Here!HJ279),"",[1]Paste_EER_Export_Here!HJ279)</f>
        <v/>
      </c>
      <c r="AB279" t="str">
        <f>IF(ISBLANK([1]Paste_EER_Export_Here!AY279),"",[1]Paste_EER_Export_Here!AY279)</f>
        <v>compressor down due to increased inlet pressures.</v>
      </c>
    </row>
    <row r="280" spans="1:28" x14ac:dyDescent="0.25">
      <c r="A280" t="str">
        <f>IF(ISBLANK([1]Paste_EER_Export_Here!E280),"",[1]Paste_EER_Export_Here!E280)</f>
        <v>Targa Northern Delaware LLC</v>
      </c>
      <c r="B280" t="str">
        <f>IF(ISBLANK([1]Paste_EER_Export_Here!C280),"",[1]Paste_EER_Export_Here!C280)</f>
        <v>Red Hills Gas Processing Plant</v>
      </c>
      <c r="C280" t="str">
        <f>IF(ISBLANK([1]Paste_EER_Export_Here!F280),"",[1]Paste_EER_Export_Here!F280)</f>
        <v>Lea</v>
      </c>
      <c r="D280" s="3">
        <f>IF(ISBLANK([1]Paste_EER_Export_Here!V280),"",[1]Paste_EER_Export_Here!V280)</f>
        <v>45224</v>
      </c>
      <c r="E280" s="3">
        <f>IF(ISBLANK([1]Paste_EER_Export_Here!X280),"",[1]Paste_EER_Export_Here!X280)</f>
        <v>45224</v>
      </c>
      <c r="F280" s="3">
        <f>IF(ISBLANK([1]Paste_EER_Export_Here!AS280),"",[1]Paste_EER_Export_Here!AS280)</f>
        <v>45238</v>
      </c>
      <c r="G280" t="str">
        <f>IF(ISBLANK([1]Paste_EER_Export_Here!AK280),"",[1]Paste_EER_Export_Here!AK280)</f>
        <v>Malfunction, Title V Deviation</v>
      </c>
      <c r="H280" t="str">
        <f>IF(ISBLANK([1]Paste_EER_Export_Here!BJ280),"",[1]Paste_EER_Export_Here!BJ280)</f>
        <v>Carbon Monoxide</v>
      </c>
      <c r="I280">
        <f>IF(ISBLANK([1]Paste_EER_Export_Here!BP280),"",[1]Paste_EER_Export_Here!BP280)</f>
        <v>60</v>
      </c>
      <c r="J280">
        <f>IF(ISBLANK([1]Paste_EER_Export_Here!BU280),"",[1]Paste_EER_Export_Here!BU280)</f>
        <v>7.64</v>
      </c>
      <c r="K280" t="str">
        <f>IF(ISBLANK([1]Paste_EER_Export_Here!BV280),"",[1]Paste_EER_Export_Here!BV280)</f>
        <v>lbs.</v>
      </c>
      <c r="L280" t="str">
        <f>IF(ISBLANK([1]Paste_EER_Export_Here!BZ280),"",[1]Paste_EER_Export_Here!BZ280)</f>
        <v>Nitrogen Dioxide</v>
      </c>
      <c r="M280">
        <f>IF(ISBLANK([1]Paste_EER_Export_Here!CF280),"",[1]Paste_EER_Export_Here!CF280)</f>
        <v>60</v>
      </c>
      <c r="N280">
        <f>IF(ISBLANK([1]Paste_EER_Export_Here!CK280),"",[1]Paste_EER_Export_Here!CK280)</f>
        <v>3.83</v>
      </c>
      <c r="O280" t="str">
        <f>IF(ISBLANK([1]Paste_EER_Export_Here!CL280),"",[1]Paste_EER_Export_Here!CL280)</f>
        <v>lbs.</v>
      </c>
      <c r="P280" t="str">
        <f>IF(ISBLANK([1]Paste_EER_Export_Here!EL280),"",[1]Paste_EER_Export_Here!EL280)</f>
        <v>Sulfur Dioxide</v>
      </c>
      <c r="Q280">
        <f>IF(ISBLANK([1]Paste_EER_Export_Here!ER280),"",[1]Paste_EER_Export_Here!ER280)</f>
        <v>60</v>
      </c>
      <c r="R280">
        <f>IF(ISBLANK([1]Paste_EER_Export_Here!EW280),"",[1]Paste_EER_Export_Here!EW280)</f>
        <v>0.01</v>
      </c>
      <c r="S280" t="str">
        <f>IF(ISBLANK([1]Paste_EER_Export_Here!EX280),"",[1]Paste_EER_Export_Here!EX280)</f>
        <v>lbs</v>
      </c>
      <c r="T280" t="str">
        <f>IF(ISBLANK([1]Paste_EER_Export_Here!FB280),"",[1]Paste_EER_Export_Here!FB280)</f>
        <v>Volatile Organic Compounds (VOC)</v>
      </c>
      <c r="U280">
        <f>IF(ISBLANK([1]Paste_EER_Export_Here!FH280),"",[1]Paste_EER_Export_Here!FH280)</f>
        <v>60</v>
      </c>
      <c r="V280">
        <f>IF(ISBLANK([1]Paste_EER_Export_Here!FM280),"",[1]Paste_EER_Export_Here!FM280)</f>
        <v>0.12</v>
      </c>
      <c r="W280" t="str">
        <f>IF(ISBLANK([1]Paste_EER_Export_Here!FN280),"",[1]Paste_EER_Export_Here!FN280)</f>
        <v>lbs.</v>
      </c>
      <c r="X280" t="str">
        <f>IF(ISBLANK([1]Paste_EER_Export_Here!GX280),"",[1]Paste_EER_Export_Here!GX280)</f>
        <v/>
      </c>
      <c r="Y280" t="str">
        <f>IF(ISBLANK([1]Paste_EER_Export_Here!HD280),"",[1]Paste_EER_Export_Here!HD280)</f>
        <v/>
      </c>
      <c r="Z280" t="str">
        <f>IF(ISBLANK([1]Paste_EER_Export_Here!HI280),"",[1]Paste_EER_Export_Here!HI280)</f>
        <v/>
      </c>
      <c r="AA280" t="str">
        <f>IF(ISBLANK([1]Paste_EER_Export_Here!HJ280),"",[1]Paste_EER_Export_Here!HJ280)</f>
        <v/>
      </c>
      <c r="AB280" t="str">
        <f>IF(ISBLANK([1]Paste_EER_Export_Here!AY280),"",[1]Paste_EER_Export_Here!AY280)</f>
        <v>Residue gas was flared due to increased pressure in the demethanizer. The increase of demethanizer pressure was caused by a residue compressor C-61300 shut down flagging lube oil no flow. Residue gas was flared to protect personnel and equipment.</v>
      </c>
    </row>
    <row r="281" spans="1:28" x14ac:dyDescent="0.25">
      <c r="A281" t="str">
        <f>IF(ISBLANK([1]Paste_EER_Export_Here!E281),"",[1]Paste_EER_Export_Here!E281)</f>
        <v>Targa Northern Delaware LLC</v>
      </c>
      <c r="B281" t="str">
        <f>IF(ISBLANK([1]Paste_EER_Export_Here!C281),"",[1]Paste_EER_Export_Here!C281)</f>
        <v>Red Hills Gas Processing Plant</v>
      </c>
      <c r="C281" t="str">
        <f>IF(ISBLANK([1]Paste_EER_Export_Here!F281),"",[1]Paste_EER_Export_Here!F281)</f>
        <v>Lea</v>
      </c>
      <c r="D281" s="3">
        <f>IF(ISBLANK([1]Paste_EER_Export_Here!V281),"",[1]Paste_EER_Export_Here!V281)</f>
        <v>45228</v>
      </c>
      <c r="E281" s="3">
        <f>IF(ISBLANK([1]Paste_EER_Export_Here!X281),"",[1]Paste_EER_Export_Here!X281)</f>
        <v>45228</v>
      </c>
      <c r="F281" s="3">
        <f>IF(ISBLANK([1]Paste_EER_Export_Here!AS281),"",[1]Paste_EER_Export_Here!AS281)</f>
        <v>45240</v>
      </c>
      <c r="G281" t="str">
        <f>IF(ISBLANK([1]Paste_EER_Export_Here!AK281),"",[1]Paste_EER_Export_Here!AK281)</f>
        <v>Malfunction, Title V Deviation</v>
      </c>
      <c r="H281" t="str">
        <f>IF(ISBLANK([1]Paste_EER_Export_Here!BJ281),"",[1]Paste_EER_Export_Here!BJ281)</f>
        <v/>
      </c>
      <c r="I281" t="str">
        <f>IF(ISBLANK([1]Paste_EER_Export_Here!BP281),"",[1]Paste_EER_Export_Here!BP281)</f>
        <v/>
      </c>
      <c r="J281" t="str">
        <f>IF(ISBLANK([1]Paste_EER_Export_Here!BU281),"",[1]Paste_EER_Export_Here!BU281)</f>
        <v/>
      </c>
      <c r="K281" t="str">
        <f>IF(ISBLANK([1]Paste_EER_Export_Here!BV281),"",[1]Paste_EER_Export_Here!BV281)</f>
        <v/>
      </c>
      <c r="L281" t="str">
        <f>IF(ISBLANK([1]Paste_EER_Export_Here!BZ281),"",[1]Paste_EER_Export_Here!BZ281)</f>
        <v/>
      </c>
      <c r="M281" t="str">
        <f>IF(ISBLANK([1]Paste_EER_Export_Here!CF281),"",[1]Paste_EER_Export_Here!CF281)</f>
        <v/>
      </c>
      <c r="N281" t="str">
        <f>IF(ISBLANK([1]Paste_EER_Export_Here!CK281),"",[1]Paste_EER_Export_Here!CK281)</f>
        <v/>
      </c>
      <c r="O281" t="str">
        <f>IF(ISBLANK([1]Paste_EER_Export_Here!CL281),"",[1]Paste_EER_Export_Here!CL281)</f>
        <v/>
      </c>
      <c r="P281" t="str">
        <f>IF(ISBLANK([1]Paste_EER_Export_Here!EL281),"",[1]Paste_EER_Export_Here!EL281)</f>
        <v/>
      </c>
      <c r="Q281" t="str">
        <f>IF(ISBLANK([1]Paste_EER_Export_Here!ER281),"",[1]Paste_EER_Export_Here!ER281)</f>
        <v/>
      </c>
      <c r="R281" t="str">
        <f>IF(ISBLANK([1]Paste_EER_Export_Here!EW281),"",[1]Paste_EER_Export_Here!EW281)</f>
        <v/>
      </c>
      <c r="S281" t="str">
        <f>IF(ISBLANK([1]Paste_EER_Export_Here!EX281),"",[1]Paste_EER_Export_Here!EX281)</f>
        <v/>
      </c>
      <c r="T281" t="str">
        <f>IF(ISBLANK([1]Paste_EER_Export_Here!FB281),"",[1]Paste_EER_Export_Here!FB281)</f>
        <v>Volatile Organic Compounds (VOC)</v>
      </c>
      <c r="U281">
        <f>IF(ISBLANK([1]Paste_EER_Export_Here!FH281),"",[1]Paste_EER_Export_Here!FH281)</f>
        <v>60</v>
      </c>
      <c r="V281">
        <f>IF(ISBLANK([1]Paste_EER_Export_Here!FM281),"",[1]Paste_EER_Export_Here!FM281)</f>
        <v>705.33</v>
      </c>
      <c r="W281" t="str">
        <f>IF(ISBLANK([1]Paste_EER_Export_Here!FN281),"",[1]Paste_EER_Export_Here!FN281)</f>
        <v>lbs.</v>
      </c>
      <c r="X281" t="str">
        <f>IF(ISBLANK([1]Paste_EER_Export_Here!GX281),"",[1]Paste_EER_Export_Here!GX281)</f>
        <v>Hydrogen Sulfide</v>
      </c>
      <c r="Y281">
        <f>IF(ISBLANK([1]Paste_EER_Export_Here!HD281),"",[1]Paste_EER_Export_Here!HD281)</f>
        <v>60</v>
      </c>
      <c r="Z281">
        <f>IF(ISBLANK([1]Paste_EER_Export_Here!HI281),"",[1]Paste_EER_Export_Here!HI281)</f>
        <v>0.03</v>
      </c>
      <c r="AA281" t="str">
        <f>IF(ISBLANK([1]Paste_EER_Export_Here!HJ281),"",[1]Paste_EER_Export_Here!HJ281)</f>
        <v>lbs.</v>
      </c>
      <c r="AB281" t="str">
        <f>IF(ISBLANK([1]Paste_EER_Export_Here!AY281),"",[1]Paste_EER_Export_Here!AY281)</f>
        <v>Gas was vented to atmosphere when thermal oxidizer EP-10 shut down due to a 480V main breaker trip causing loss of power to the unit. The 480V main breaker trip was caused by a fault on the power distribution within the motor control center (MCC). This caused a loss of power to the amine system shutting down the thermal oxidizer.</v>
      </c>
    </row>
    <row r="282" spans="1:28" x14ac:dyDescent="0.25">
      <c r="A282" t="str">
        <f>IF(ISBLANK([1]Paste_EER_Export_Here!E282),"",[1]Paste_EER_Export_Here!E282)</f>
        <v>Targa Northern Delaware LLC</v>
      </c>
      <c r="B282" t="str">
        <f>IF(ISBLANK([1]Paste_EER_Export_Here!C282),"",[1]Paste_EER_Export_Here!C282)</f>
        <v>Red Hills Gas Processing Plant</v>
      </c>
      <c r="C282" t="str">
        <f>IF(ISBLANK([1]Paste_EER_Export_Here!F282),"",[1]Paste_EER_Export_Here!F282)</f>
        <v>Lea</v>
      </c>
      <c r="D282" s="3">
        <f>IF(ISBLANK([1]Paste_EER_Export_Here!V282),"",[1]Paste_EER_Export_Here!V282)</f>
        <v>45245</v>
      </c>
      <c r="E282" s="3">
        <f>IF(ISBLANK([1]Paste_EER_Export_Here!X282),"",[1]Paste_EER_Export_Here!X282)</f>
        <v>45246</v>
      </c>
      <c r="F282" s="3">
        <f>IF(ISBLANK([1]Paste_EER_Export_Here!AS282),"",[1]Paste_EER_Export_Here!AS282)</f>
        <v>45261</v>
      </c>
      <c r="G282" t="str">
        <f>IF(ISBLANK([1]Paste_EER_Export_Here!AK282),"",[1]Paste_EER_Export_Here!AK282)</f>
        <v>Malfunction, Title V Deviation</v>
      </c>
      <c r="H282" t="str">
        <f>IF(ISBLANK([1]Paste_EER_Export_Here!BJ282),"",[1]Paste_EER_Export_Here!BJ282)</f>
        <v>Carbon Monoxide</v>
      </c>
      <c r="I282">
        <f>IF(ISBLANK([1]Paste_EER_Export_Here!BP282),"",[1]Paste_EER_Export_Here!BP282)</f>
        <v>0</v>
      </c>
      <c r="J282">
        <f>IF(ISBLANK([1]Paste_EER_Export_Here!BU282),"",[1]Paste_EER_Export_Here!BU282)</f>
        <v>0</v>
      </c>
      <c r="K282" t="str">
        <f>IF(ISBLANK([1]Paste_EER_Export_Here!BV282),"",[1]Paste_EER_Export_Here!BV282)</f>
        <v>lbs.</v>
      </c>
      <c r="L282" t="str">
        <f>IF(ISBLANK([1]Paste_EER_Export_Here!BZ282),"",[1]Paste_EER_Export_Here!BZ282)</f>
        <v/>
      </c>
      <c r="M282" t="str">
        <f>IF(ISBLANK([1]Paste_EER_Export_Here!CF282),"",[1]Paste_EER_Export_Here!CF282)</f>
        <v/>
      </c>
      <c r="N282" t="str">
        <f>IF(ISBLANK([1]Paste_EER_Export_Here!CK282),"",[1]Paste_EER_Export_Here!CK282)</f>
        <v/>
      </c>
      <c r="O282" t="str">
        <f>IF(ISBLANK([1]Paste_EER_Export_Here!CL282),"",[1]Paste_EER_Export_Here!CL282)</f>
        <v/>
      </c>
      <c r="P282" t="str">
        <f>IF(ISBLANK([1]Paste_EER_Export_Here!EL282),"",[1]Paste_EER_Export_Here!EL282)</f>
        <v/>
      </c>
      <c r="Q282" t="str">
        <f>IF(ISBLANK([1]Paste_EER_Export_Here!ER282),"",[1]Paste_EER_Export_Here!ER282)</f>
        <v/>
      </c>
      <c r="R282" t="str">
        <f>IF(ISBLANK([1]Paste_EER_Export_Here!EW282),"",[1]Paste_EER_Export_Here!EW282)</f>
        <v/>
      </c>
      <c r="S282" t="str">
        <f>IF(ISBLANK([1]Paste_EER_Export_Here!EX282),"",[1]Paste_EER_Export_Here!EX282)</f>
        <v/>
      </c>
      <c r="T282" t="str">
        <f>IF(ISBLANK([1]Paste_EER_Export_Here!FB282),"",[1]Paste_EER_Export_Here!FB282)</f>
        <v/>
      </c>
      <c r="U282" t="str">
        <f>IF(ISBLANK([1]Paste_EER_Export_Here!FH282),"",[1]Paste_EER_Export_Here!FH282)</f>
        <v/>
      </c>
      <c r="V282" t="str">
        <f>IF(ISBLANK([1]Paste_EER_Export_Here!FM282),"",[1]Paste_EER_Export_Here!FM282)</f>
        <v/>
      </c>
      <c r="W282" t="str">
        <f>IF(ISBLANK([1]Paste_EER_Export_Here!FN282),"",[1]Paste_EER_Export_Here!FN282)</f>
        <v/>
      </c>
      <c r="X282" t="str">
        <f>IF(ISBLANK([1]Paste_EER_Export_Here!GX282),"",[1]Paste_EER_Export_Here!GX282)</f>
        <v/>
      </c>
      <c r="Y282" t="str">
        <f>IF(ISBLANK([1]Paste_EER_Export_Here!HD282),"",[1]Paste_EER_Export_Here!HD282)</f>
        <v/>
      </c>
      <c r="Z282" t="str">
        <f>IF(ISBLANK([1]Paste_EER_Export_Here!HI282),"",[1]Paste_EER_Export_Here!HI282)</f>
        <v/>
      </c>
      <c r="AA282" t="str">
        <f>IF(ISBLANK([1]Paste_EER_Export_Here!HJ282),"",[1]Paste_EER_Export_Here!HJ282)</f>
        <v/>
      </c>
      <c r="AB282" t="str">
        <f>IF(ISBLANK([1]Paste_EER_Export_Here!AY282),"",[1]Paste_EER_Export_Here!AY282)</f>
        <v>This event was reported out of an abundance of caution. However, upon further investigation, this event was determined to be the result of a scheduled maintenance activity and is permitted. It is being tracked on the allowable SSM emissions for 2-EP-2a.</v>
      </c>
    </row>
    <row r="283" spans="1:28" x14ac:dyDescent="0.25">
      <c r="A283" t="str">
        <f>IF(ISBLANK([1]Paste_EER_Export_Here!E283),"",[1]Paste_EER_Export_Here!E283)</f>
        <v>HF Sinclair Navajo Refining LLC</v>
      </c>
      <c r="B283" t="str">
        <f>IF(ISBLANK([1]Paste_EER_Export_Here!C283),"",[1]Paste_EER_Export_Here!C283)</f>
        <v>HF Sinclair Navajo Refining LLC (Artesia)</v>
      </c>
      <c r="C283" t="str">
        <f>IF(ISBLANK([1]Paste_EER_Export_Here!F283),"",[1]Paste_EER_Export_Here!F283)</f>
        <v>Eddy</v>
      </c>
      <c r="D283" s="3">
        <f>IF(ISBLANK([1]Paste_EER_Export_Here!V283),"",[1]Paste_EER_Export_Here!V283)</f>
        <v>45261</v>
      </c>
      <c r="E283" s="3">
        <f>IF(ISBLANK([1]Paste_EER_Export_Here!X283),"",[1]Paste_EER_Export_Here!X283)</f>
        <v>45266</v>
      </c>
      <c r="F283" s="3">
        <f>IF(ISBLANK([1]Paste_EER_Export_Here!AS283),"",[1]Paste_EER_Export_Here!AS283)</f>
        <v>45279</v>
      </c>
      <c r="G283" t="str">
        <f>IF(ISBLANK([1]Paste_EER_Export_Here!AK283),"",[1]Paste_EER_Export_Here!AK283)</f>
        <v>Other</v>
      </c>
      <c r="H283" t="str">
        <f>IF(ISBLANK([1]Paste_EER_Export_Here!BJ283),"",[1]Paste_EER_Export_Here!BJ283)</f>
        <v/>
      </c>
      <c r="I283" t="str">
        <f>IF(ISBLANK([1]Paste_EER_Export_Here!BP283),"",[1]Paste_EER_Export_Here!BP283)</f>
        <v/>
      </c>
      <c r="J283" t="str">
        <f>IF(ISBLANK([1]Paste_EER_Export_Here!BU283),"",[1]Paste_EER_Export_Here!BU283)</f>
        <v/>
      </c>
      <c r="K283" t="str">
        <f>IF(ISBLANK([1]Paste_EER_Export_Here!BV283),"",[1]Paste_EER_Export_Here!BV283)</f>
        <v/>
      </c>
      <c r="L283" t="str">
        <f>IF(ISBLANK([1]Paste_EER_Export_Here!BZ283),"",[1]Paste_EER_Export_Here!BZ283)</f>
        <v/>
      </c>
      <c r="M283" t="str">
        <f>IF(ISBLANK([1]Paste_EER_Export_Here!CF283),"",[1]Paste_EER_Export_Here!CF283)</f>
        <v/>
      </c>
      <c r="N283" t="str">
        <f>IF(ISBLANK([1]Paste_EER_Export_Here!CK283),"",[1]Paste_EER_Export_Here!CK283)</f>
        <v/>
      </c>
      <c r="O283" t="str">
        <f>IF(ISBLANK([1]Paste_EER_Export_Here!CL283),"",[1]Paste_EER_Export_Here!CL283)</f>
        <v/>
      </c>
      <c r="P283" t="str">
        <f>IF(ISBLANK([1]Paste_EER_Export_Here!EL283),"",[1]Paste_EER_Export_Here!EL283)</f>
        <v>Sulfur Dioxide</v>
      </c>
      <c r="Q283">
        <f>IF(ISBLANK([1]Paste_EER_Export_Here!ER283),"",[1]Paste_EER_Export_Here!ER283)</f>
        <v>7920</v>
      </c>
      <c r="R283">
        <f>IF(ISBLANK([1]Paste_EER_Export_Here!EW283),"",[1]Paste_EER_Export_Here!EW283)</f>
        <v>0</v>
      </c>
      <c r="S283" t="str">
        <f>IF(ISBLANK([1]Paste_EER_Export_Here!EX283),"",[1]Paste_EER_Export_Here!EX283)</f>
        <v>lbs</v>
      </c>
      <c r="T283" t="str">
        <f>IF(ISBLANK([1]Paste_EER_Export_Here!FB283),"",[1]Paste_EER_Export_Here!FB283)</f>
        <v/>
      </c>
      <c r="U283" t="str">
        <f>IF(ISBLANK([1]Paste_EER_Export_Here!FH283),"",[1]Paste_EER_Export_Here!FH283)</f>
        <v/>
      </c>
      <c r="V283" t="str">
        <f>IF(ISBLANK([1]Paste_EER_Export_Here!FM283),"",[1]Paste_EER_Export_Here!FM283)</f>
        <v/>
      </c>
      <c r="W283" t="str">
        <f>IF(ISBLANK([1]Paste_EER_Export_Here!FN283),"",[1]Paste_EER_Export_Here!FN283)</f>
        <v/>
      </c>
      <c r="X283" t="str">
        <f>IF(ISBLANK([1]Paste_EER_Export_Here!GX283),"",[1]Paste_EER_Export_Here!GX283)</f>
        <v/>
      </c>
      <c r="Y283" t="str">
        <f>IF(ISBLANK([1]Paste_EER_Export_Here!HD283),"",[1]Paste_EER_Export_Here!HD283)</f>
        <v/>
      </c>
      <c r="Z283" t="str">
        <f>IF(ISBLANK([1]Paste_EER_Export_Here!HI283),"",[1]Paste_EER_Export_Here!HI283)</f>
        <v/>
      </c>
      <c r="AA283" t="str">
        <f>IF(ISBLANK([1]Paste_EER_Export_Here!HJ283),"",[1]Paste_EER_Export_Here!HJ283)</f>
        <v/>
      </c>
      <c r="AB283" t="str">
        <f>IF(ISBLANK([1]Paste_EER_Export_Here!AY283),"",[1]Paste_EER_Export_Here!AY283)</f>
        <v>The Unit 31 SRU (sulfur recovery unit) experienced a malfunction leading to an emergency unit shut down. The Unit 31 emergency shutdown resulted in an increase of SO2 from the SRU3 Tail Gas Incinerator (H-3103).</v>
      </c>
    </row>
    <row r="284" spans="1:28" x14ac:dyDescent="0.25">
      <c r="A284" t="str">
        <f>IF(ISBLANK([1]Paste_EER_Export_Here!E284),"",[1]Paste_EER_Export_Here!E284)</f>
        <v>XTO Energy Inc</v>
      </c>
      <c r="B284" t="str">
        <f>IF(ISBLANK([1]Paste_EER_Export_Here!C284),"",[1]Paste_EER_Export_Here!C284)</f>
        <v>Wolverine Compressor Station</v>
      </c>
      <c r="C284" t="str">
        <f>IF(ISBLANK([1]Paste_EER_Export_Here!F284),"",[1]Paste_EER_Export_Here!F284)</f>
        <v>Eddy</v>
      </c>
      <c r="D284" s="3">
        <f>IF(ISBLANK([1]Paste_EER_Export_Here!V284),"",[1]Paste_EER_Export_Here!V284)</f>
        <v>45228</v>
      </c>
      <c r="E284" s="3">
        <f>IF(ISBLANK([1]Paste_EER_Export_Here!X284),"",[1]Paste_EER_Export_Here!X284)</f>
        <v>45230</v>
      </c>
      <c r="F284" s="3">
        <f>IF(ISBLANK([1]Paste_EER_Export_Here!AS284),"",[1]Paste_EER_Export_Here!AS284)</f>
        <v>45231</v>
      </c>
      <c r="G284" t="str">
        <f>IF(ISBLANK([1]Paste_EER_Export_Here!AK284),"",[1]Paste_EER_Export_Here!AK284)</f>
        <v>Startup</v>
      </c>
      <c r="H284" t="str">
        <f>IF(ISBLANK([1]Paste_EER_Export_Here!BJ284),"",[1]Paste_EER_Export_Here!BJ284)</f>
        <v>Carbon Monoxide</v>
      </c>
      <c r="I284">
        <f>IF(ISBLANK([1]Paste_EER_Export_Here!BP284),"",[1]Paste_EER_Export_Here!BP284)</f>
        <v>3180</v>
      </c>
      <c r="J284">
        <f>IF(ISBLANK([1]Paste_EER_Export_Here!BU284),"",[1]Paste_EER_Export_Here!BU284)</f>
        <v>0.37</v>
      </c>
      <c r="K284" t="str">
        <f>IF(ISBLANK([1]Paste_EER_Export_Here!BV284),"",[1]Paste_EER_Export_Here!BV284)</f>
        <v>lbs.</v>
      </c>
      <c r="L284" t="str">
        <f>IF(ISBLANK([1]Paste_EER_Export_Here!BZ284),"",[1]Paste_EER_Export_Here!BZ284)</f>
        <v>Nitrogen Dioxide</v>
      </c>
      <c r="M284">
        <f>IF(ISBLANK([1]Paste_EER_Export_Here!CF284),"",[1]Paste_EER_Export_Here!CF284)</f>
        <v>3180</v>
      </c>
      <c r="N284">
        <f>IF(ISBLANK([1]Paste_EER_Export_Here!CK284),"",[1]Paste_EER_Export_Here!CK284)</f>
        <v>0.19</v>
      </c>
      <c r="O284" t="str">
        <f>IF(ISBLANK([1]Paste_EER_Export_Here!CL284),"",[1]Paste_EER_Export_Here!CL284)</f>
        <v>lbs.</v>
      </c>
      <c r="P284" t="str">
        <f>IF(ISBLANK([1]Paste_EER_Export_Here!EL284),"",[1]Paste_EER_Export_Here!EL284)</f>
        <v/>
      </c>
      <c r="Q284" t="str">
        <f>IF(ISBLANK([1]Paste_EER_Export_Here!ER284),"",[1]Paste_EER_Export_Here!ER284)</f>
        <v/>
      </c>
      <c r="R284" t="str">
        <f>IF(ISBLANK([1]Paste_EER_Export_Here!EW284),"",[1]Paste_EER_Export_Here!EW284)</f>
        <v/>
      </c>
      <c r="S284" t="str">
        <f>IF(ISBLANK([1]Paste_EER_Export_Here!EX284),"",[1]Paste_EER_Export_Here!EX284)</f>
        <v/>
      </c>
      <c r="T284" t="str">
        <f>IF(ISBLANK([1]Paste_EER_Export_Here!FB284),"",[1]Paste_EER_Export_Here!FB284)</f>
        <v/>
      </c>
      <c r="U284" t="str">
        <f>IF(ISBLANK([1]Paste_EER_Export_Here!FH284),"",[1]Paste_EER_Export_Here!FH284)</f>
        <v/>
      </c>
      <c r="V284" t="str">
        <f>IF(ISBLANK([1]Paste_EER_Export_Here!FM284),"",[1]Paste_EER_Export_Here!FM284)</f>
        <v/>
      </c>
      <c r="W284" t="str">
        <f>IF(ISBLANK([1]Paste_EER_Export_Here!FN284),"",[1]Paste_EER_Export_Here!FN284)</f>
        <v/>
      </c>
      <c r="X284" t="str">
        <f>IF(ISBLANK([1]Paste_EER_Export_Here!GX284),"",[1]Paste_EER_Export_Here!GX284)</f>
        <v/>
      </c>
      <c r="Y284" t="str">
        <f>IF(ISBLANK([1]Paste_EER_Export_Here!HD284),"",[1]Paste_EER_Export_Here!HD284)</f>
        <v/>
      </c>
      <c r="Z284" t="str">
        <f>IF(ISBLANK([1]Paste_EER_Export_Here!HI284),"",[1]Paste_EER_Export_Here!HI284)</f>
        <v/>
      </c>
      <c r="AA284" t="str">
        <f>IF(ISBLANK([1]Paste_EER_Export_Here!HJ284),"",[1]Paste_EER_Export_Here!HJ284)</f>
        <v/>
      </c>
      <c r="AB284" t="str">
        <f>IF(ISBLANK([1]Paste_EER_Export_Here!AY284),"",[1]Paste_EER_Export_Here!AY284)</f>
        <v>purge gas as compressors blown down due to weather related power outages</v>
      </c>
    </row>
    <row r="285" spans="1:28" x14ac:dyDescent="0.25">
      <c r="A285" t="str">
        <f>IF(ISBLANK([1]Paste_EER_Export_Here!E285),"",[1]Paste_EER_Export_Here!E285)</f>
        <v>Targa Northern Delaware LLC</v>
      </c>
      <c r="B285" t="str">
        <f>IF(ISBLANK([1]Paste_EER_Export_Here!C285),"",[1]Paste_EER_Export_Here!C285)</f>
        <v>Red Hills Gas Processing Plant</v>
      </c>
      <c r="C285" t="str">
        <f>IF(ISBLANK([1]Paste_EER_Export_Here!F285),"",[1]Paste_EER_Export_Here!F285)</f>
        <v>Lea</v>
      </c>
      <c r="D285" s="3">
        <f>IF(ISBLANK([1]Paste_EER_Export_Here!V285),"",[1]Paste_EER_Export_Here!V285)</f>
        <v>45234</v>
      </c>
      <c r="E285" s="3">
        <f>IF(ISBLANK([1]Paste_EER_Export_Here!X285),"",[1]Paste_EER_Export_Here!X285)</f>
        <v>45234</v>
      </c>
      <c r="F285" s="3">
        <f>IF(ISBLANK([1]Paste_EER_Export_Here!AS285),"",[1]Paste_EER_Export_Here!AS285)</f>
        <v>45244</v>
      </c>
      <c r="G285" t="str">
        <f>IF(ISBLANK([1]Paste_EER_Export_Here!AK285),"",[1]Paste_EER_Export_Here!AK285)</f>
        <v>Malfunction, Title V Deviation</v>
      </c>
      <c r="H285" t="str">
        <f>IF(ISBLANK([1]Paste_EER_Export_Here!BJ285),"",[1]Paste_EER_Export_Here!BJ285)</f>
        <v>Carbon Monoxide</v>
      </c>
      <c r="I285">
        <f>IF(ISBLANK([1]Paste_EER_Export_Here!BP285),"",[1]Paste_EER_Export_Here!BP285)</f>
        <v>0</v>
      </c>
      <c r="J285">
        <f>IF(ISBLANK([1]Paste_EER_Export_Here!BU285),"",[1]Paste_EER_Export_Here!BU285)</f>
        <v>0</v>
      </c>
      <c r="K285" t="str">
        <f>IF(ISBLANK([1]Paste_EER_Export_Here!BV285),"",[1]Paste_EER_Export_Here!BV285)</f>
        <v>lbs.</v>
      </c>
      <c r="L285" t="str">
        <f>IF(ISBLANK([1]Paste_EER_Export_Here!BZ285),"",[1]Paste_EER_Export_Here!BZ285)</f>
        <v/>
      </c>
      <c r="M285" t="str">
        <f>IF(ISBLANK([1]Paste_EER_Export_Here!CF285),"",[1]Paste_EER_Export_Here!CF285)</f>
        <v/>
      </c>
      <c r="N285" t="str">
        <f>IF(ISBLANK([1]Paste_EER_Export_Here!CK285),"",[1]Paste_EER_Export_Here!CK285)</f>
        <v/>
      </c>
      <c r="O285" t="str">
        <f>IF(ISBLANK([1]Paste_EER_Export_Here!CL285),"",[1]Paste_EER_Export_Here!CL285)</f>
        <v/>
      </c>
      <c r="P285" t="str">
        <f>IF(ISBLANK([1]Paste_EER_Export_Here!EL285),"",[1]Paste_EER_Export_Here!EL285)</f>
        <v/>
      </c>
      <c r="Q285" t="str">
        <f>IF(ISBLANK([1]Paste_EER_Export_Here!ER285),"",[1]Paste_EER_Export_Here!ER285)</f>
        <v/>
      </c>
      <c r="R285" t="str">
        <f>IF(ISBLANK([1]Paste_EER_Export_Here!EW285),"",[1]Paste_EER_Export_Here!EW285)</f>
        <v/>
      </c>
      <c r="S285" t="str">
        <f>IF(ISBLANK([1]Paste_EER_Export_Here!EX285),"",[1]Paste_EER_Export_Here!EX285)</f>
        <v/>
      </c>
      <c r="T285" t="str">
        <f>IF(ISBLANK([1]Paste_EER_Export_Here!FB285),"",[1]Paste_EER_Export_Here!FB285)</f>
        <v/>
      </c>
      <c r="U285" t="str">
        <f>IF(ISBLANK([1]Paste_EER_Export_Here!FH285),"",[1]Paste_EER_Export_Here!FH285)</f>
        <v/>
      </c>
      <c r="V285" t="str">
        <f>IF(ISBLANK([1]Paste_EER_Export_Here!FM285),"",[1]Paste_EER_Export_Here!FM285)</f>
        <v/>
      </c>
      <c r="W285" t="str">
        <f>IF(ISBLANK([1]Paste_EER_Export_Here!FN285),"",[1]Paste_EER_Export_Here!FN285)</f>
        <v/>
      </c>
      <c r="X285" t="str">
        <f>IF(ISBLANK([1]Paste_EER_Export_Here!GX285),"",[1]Paste_EER_Export_Here!GX285)</f>
        <v/>
      </c>
      <c r="Y285" t="str">
        <f>IF(ISBLANK([1]Paste_EER_Export_Here!HD285),"",[1]Paste_EER_Export_Here!HD285)</f>
        <v/>
      </c>
      <c r="Z285" t="str">
        <f>IF(ISBLANK([1]Paste_EER_Export_Here!HI285),"",[1]Paste_EER_Export_Here!HI285)</f>
        <v/>
      </c>
      <c r="AA285" t="str">
        <f>IF(ISBLANK([1]Paste_EER_Export_Here!HJ285),"",[1]Paste_EER_Export_Here!HJ285)</f>
        <v/>
      </c>
      <c r="AB285" t="str">
        <f>IF(ISBLANK([1]Paste_EER_Export_Here!AY285),"",[1]Paste_EER_Export_Here!AY285)</f>
        <v>This event was reported out of an abundance of caution. However, upon further investigation, it was determined that this event was a continuation of Event 029885-10192023-01, which involved thermal oxidizer EP-5 shutting down due to a plugged y-strainer.</v>
      </c>
    </row>
    <row r="286" spans="1:28" x14ac:dyDescent="0.25">
      <c r="A286" t="str">
        <f>IF(ISBLANK([1]Paste_EER_Export_Here!E286),"",[1]Paste_EER_Export_Here!E286)</f>
        <v>Targa Northern Delaware LLC</v>
      </c>
      <c r="B286" t="str">
        <f>IF(ISBLANK([1]Paste_EER_Export_Here!C286),"",[1]Paste_EER_Export_Here!C286)</f>
        <v>Red Hills Gas Processing Plant</v>
      </c>
      <c r="C286" t="str">
        <f>IF(ISBLANK([1]Paste_EER_Export_Here!F286),"",[1]Paste_EER_Export_Here!F286)</f>
        <v>Lea</v>
      </c>
      <c r="D286" s="3">
        <f>IF(ISBLANK([1]Paste_EER_Export_Here!V286),"",[1]Paste_EER_Export_Here!V286)</f>
        <v>45200</v>
      </c>
      <c r="E286" s="3">
        <f>IF(ISBLANK([1]Paste_EER_Export_Here!X286),"",[1]Paste_EER_Export_Here!X286)</f>
        <v>45201</v>
      </c>
      <c r="F286" s="3">
        <f>IF(ISBLANK([1]Paste_EER_Export_Here!AS286),"",[1]Paste_EER_Export_Here!AS286)</f>
        <v>45215</v>
      </c>
      <c r="G286" t="str">
        <f>IF(ISBLANK([1]Paste_EER_Export_Here!AK286),"",[1]Paste_EER_Export_Here!AK286)</f>
        <v>Malfunction, Title V Deviation</v>
      </c>
      <c r="H286" t="str">
        <f>IF(ISBLANK([1]Paste_EER_Export_Here!BJ286),"",[1]Paste_EER_Export_Here!BJ286)</f>
        <v>Carbon Monoxide</v>
      </c>
      <c r="I286">
        <f>IF(ISBLANK([1]Paste_EER_Export_Here!BP286),"",[1]Paste_EER_Export_Here!BP286)</f>
        <v>0</v>
      </c>
      <c r="J286">
        <f>IF(ISBLANK([1]Paste_EER_Export_Here!BU286),"",[1]Paste_EER_Export_Here!BU286)</f>
        <v>0</v>
      </c>
      <c r="K286" t="str">
        <f>IF(ISBLANK([1]Paste_EER_Export_Here!BV286),"",[1]Paste_EER_Export_Here!BV286)</f>
        <v>lbs.</v>
      </c>
      <c r="L286" t="str">
        <f>IF(ISBLANK([1]Paste_EER_Export_Here!BZ286),"",[1]Paste_EER_Export_Here!BZ286)</f>
        <v/>
      </c>
      <c r="M286" t="str">
        <f>IF(ISBLANK([1]Paste_EER_Export_Here!CF286),"",[1]Paste_EER_Export_Here!CF286)</f>
        <v/>
      </c>
      <c r="N286" t="str">
        <f>IF(ISBLANK([1]Paste_EER_Export_Here!CK286),"",[1]Paste_EER_Export_Here!CK286)</f>
        <v/>
      </c>
      <c r="O286" t="str">
        <f>IF(ISBLANK([1]Paste_EER_Export_Here!CL286),"",[1]Paste_EER_Export_Here!CL286)</f>
        <v/>
      </c>
      <c r="P286" t="str">
        <f>IF(ISBLANK([1]Paste_EER_Export_Here!EL286),"",[1]Paste_EER_Export_Here!EL286)</f>
        <v/>
      </c>
      <c r="Q286" t="str">
        <f>IF(ISBLANK([1]Paste_EER_Export_Here!ER286),"",[1]Paste_EER_Export_Here!ER286)</f>
        <v/>
      </c>
      <c r="R286" t="str">
        <f>IF(ISBLANK([1]Paste_EER_Export_Here!EW286),"",[1]Paste_EER_Export_Here!EW286)</f>
        <v/>
      </c>
      <c r="S286" t="str">
        <f>IF(ISBLANK([1]Paste_EER_Export_Here!EX286),"",[1]Paste_EER_Export_Here!EX286)</f>
        <v/>
      </c>
      <c r="T286" t="str">
        <f>IF(ISBLANK([1]Paste_EER_Export_Here!FB286),"",[1]Paste_EER_Export_Here!FB286)</f>
        <v/>
      </c>
      <c r="U286" t="str">
        <f>IF(ISBLANK([1]Paste_EER_Export_Here!FH286),"",[1]Paste_EER_Export_Here!FH286)</f>
        <v/>
      </c>
      <c r="V286" t="str">
        <f>IF(ISBLANK([1]Paste_EER_Export_Here!FM286),"",[1]Paste_EER_Export_Here!FM286)</f>
        <v/>
      </c>
      <c r="W286" t="str">
        <f>IF(ISBLANK([1]Paste_EER_Export_Here!FN286),"",[1]Paste_EER_Export_Here!FN286)</f>
        <v/>
      </c>
      <c r="X286" t="str">
        <f>IF(ISBLANK([1]Paste_EER_Export_Here!GX286),"",[1]Paste_EER_Export_Here!GX286)</f>
        <v/>
      </c>
      <c r="Y286" t="str">
        <f>IF(ISBLANK([1]Paste_EER_Export_Here!HD286),"",[1]Paste_EER_Export_Here!HD286)</f>
        <v/>
      </c>
      <c r="Z286" t="str">
        <f>IF(ISBLANK([1]Paste_EER_Export_Here!HI286),"",[1]Paste_EER_Export_Here!HI286)</f>
        <v/>
      </c>
      <c r="AA286" t="str">
        <f>IF(ISBLANK([1]Paste_EER_Export_Here!HJ286),"",[1]Paste_EER_Export_Here!HJ286)</f>
        <v/>
      </c>
      <c r="AB286" t="str">
        <f>IF(ISBLANK([1]Paste_EER_Export_Here!AY286),"",[1]Paste_EER_Export_Here!AY286)</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287" spans="1:28" x14ac:dyDescent="0.25">
      <c r="A287" t="str">
        <f>IF(ISBLANK([1]Paste_EER_Export_Here!E287),"",[1]Paste_EER_Export_Here!E287)</f>
        <v>Chevron USA Inc - Midland</v>
      </c>
      <c r="B287" t="str">
        <f>IF(ISBLANK([1]Paste_EER_Export_Here!C287),"",[1]Paste_EER_Export_Here!C287)</f>
        <v>Chevron- Culebra Bluff Section 26 CS</v>
      </c>
      <c r="C287" t="str">
        <f>IF(ISBLANK([1]Paste_EER_Export_Here!F287),"",[1]Paste_EER_Export_Here!F287)</f>
        <v>Eddy</v>
      </c>
      <c r="D287" s="3">
        <f>IF(ISBLANK([1]Paste_EER_Export_Here!V287),"",[1]Paste_EER_Export_Here!V287)</f>
        <v>45267</v>
      </c>
      <c r="E287" s="3">
        <f>IF(ISBLANK([1]Paste_EER_Export_Here!X287),"",[1]Paste_EER_Export_Here!X287)</f>
        <v>45267</v>
      </c>
      <c r="F287" s="3">
        <f>IF(ISBLANK([1]Paste_EER_Export_Here!AS287),"",[1]Paste_EER_Export_Here!AS287)</f>
        <v>45271</v>
      </c>
      <c r="G287" t="str">
        <f>IF(ISBLANK([1]Paste_EER_Export_Here!AK287),"",[1]Paste_EER_Export_Here!AK287)</f>
        <v>Malfunction</v>
      </c>
      <c r="H287" t="str">
        <f>IF(ISBLANK([1]Paste_EER_Export_Here!BJ287),"",[1]Paste_EER_Export_Here!BJ287)</f>
        <v>Carbon Monoxide</v>
      </c>
      <c r="I287">
        <f>IF(ISBLANK([1]Paste_EER_Export_Here!BP287),"",[1]Paste_EER_Export_Here!BP287)</f>
        <v>135</v>
      </c>
      <c r="J287">
        <f>IF(ISBLANK([1]Paste_EER_Export_Here!BU287),"",[1]Paste_EER_Export_Here!BU287)</f>
        <v>165.06</v>
      </c>
      <c r="K287" t="str">
        <f>IF(ISBLANK([1]Paste_EER_Export_Here!BV287),"",[1]Paste_EER_Export_Here!BV287)</f>
        <v>lbs.</v>
      </c>
      <c r="L287" t="str">
        <f>IF(ISBLANK([1]Paste_EER_Export_Here!BZ287),"",[1]Paste_EER_Export_Here!BZ287)</f>
        <v>Nitrogen Dioxide</v>
      </c>
      <c r="M287">
        <f>IF(ISBLANK([1]Paste_EER_Export_Here!CF287),"",[1]Paste_EER_Export_Here!CF287)</f>
        <v>135</v>
      </c>
      <c r="N287">
        <f>IF(ISBLANK([1]Paste_EER_Export_Here!CK287),"",[1]Paste_EER_Export_Here!CK287)</f>
        <v>30.33</v>
      </c>
      <c r="O287" t="str">
        <f>IF(ISBLANK([1]Paste_EER_Export_Here!CL287),"",[1]Paste_EER_Export_Here!CL287)</f>
        <v>lbs.</v>
      </c>
      <c r="P287" t="str">
        <f>IF(ISBLANK([1]Paste_EER_Export_Here!EL287),"",[1]Paste_EER_Export_Here!EL287)</f>
        <v>Sulfur Dioxide</v>
      </c>
      <c r="Q287">
        <f>IF(ISBLANK([1]Paste_EER_Export_Here!ER287),"",[1]Paste_EER_Export_Here!ER287)</f>
        <v>135</v>
      </c>
      <c r="R287">
        <f>IF(ISBLANK([1]Paste_EER_Export_Here!EW287),"",[1]Paste_EER_Export_Here!EW287)</f>
        <v>0.65</v>
      </c>
      <c r="S287" t="str">
        <f>IF(ISBLANK([1]Paste_EER_Export_Here!EX287),"",[1]Paste_EER_Export_Here!EX287)</f>
        <v>lbs</v>
      </c>
      <c r="T287" t="str">
        <f>IF(ISBLANK([1]Paste_EER_Export_Here!FB287),"",[1]Paste_EER_Export_Here!FB287)</f>
        <v>Volatile Organic Compounds (VOC)</v>
      </c>
      <c r="U287">
        <f>IF(ISBLANK([1]Paste_EER_Export_Here!FH287),"",[1]Paste_EER_Export_Here!FH287)</f>
        <v>135</v>
      </c>
      <c r="V287">
        <f>IF(ISBLANK([1]Paste_EER_Export_Here!FM287),"",[1]Paste_EER_Export_Here!FM287)</f>
        <v>68.540000000000006</v>
      </c>
      <c r="W287" t="str">
        <f>IF(ISBLANK([1]Paste_EER_Export_Here!FN287),"",[1]Paste_EER_Export_Here!FN287)</f>
        <v>lbs.</v>
      </c>
      <c r="X287" t="str">
        <f>IF(ISBLANK([1]Paste_EER_Export_Here!GX287),"",[1]Paste_EER_Export_Here!GX287)</f>
        <v/>
      </c>
      <c r="Y287" t="str">
        <f>IF(ISBLANK([1]Paste_EER_Export_Here!HD287),"",[1]Paste_EER_Export_Here!HD287)</f>
        <v/>
      </c>
      <c r="Z287" t="str">
        <f>IF(ISBLANK([1]Paste_EER_Export_Here!HI287),"",[1]Paste_EER_Export_Here!HI287)</f>
        <v/>
      </c>
      <c r="AA287" t="str">
        <f>IF(ISBLANK([1]Paste_EER_Export_Here!HJ287),"",[1]Paste_EER_Export_Here!HJ287)</f>
        <v/>
      </c>
      <c r="AB287" t="str">
        <f>IF(ISBLANK([1]Paste_EER_Export_Here!AY287),"",[1]Paste_EER_Export_Here!AY287)</f>
        <v>Compressors went down on low suction, due to CTB ESD. ESD was caused by low heater treater pressure. The heater treater had maintenance being performed.</v>
      </c>
    </row>
    <row r="288" spans="1:28" x14ac:dyDescent="0.25">
      <c r="A288" t="str">
        <f>IF(ISBLANK([1]Paste_EER_Export_Here!E288),"",[1]Paste_EER_Export_Here!E288)</f>
        <v>Matador Production Company</v>
      </c>
      <c r="B288" t="str">
        <f>IF(ISBLANK([1]Paste_EER_Export_Here!C288),"",[1]Paste_EER_Export_Here!C288)</f>
        <v>Michael Ryan TB</v>
      </c>
      <c r="C288" t="str">
        <f>IF(ISBLANK([1]Paste_EER_Export_Here!F288),"",[1]Paste_EER_Export_Here!F288)</f>
        <v>Eddy</v>
      </c>
      <c r="D288" s="3">
        <f>IF(ISBLANK([1]Paste_EER_Export_Here!V288),"",[1]Paste_EER_Export_Here!V288)</f>
        <v>45187</v>
      </c>
      <c r="E288" s="3">
        <f>IF(ISBLANK([1]Paste_EER_Export_Here!X288),"",[1]Paste_EER_Export_Here!X288)</f>
        <v>45210</v>
      </c>
      <c r="F288" s="3">
        <f>IF(ISBLANK([1]Paste_EER_Export_Here!AS288),"",[1]Paste_EER_Export_Here!AS288)</f>
        <v>45230</v>
      </c>
      <c r="G288" t="str">
        <f>IF(ISBLANK([1]Paste_EER_Export_Here!AK288),"",[1]Paste_EER_Export_Here!AK288)</f>
        <v>Startup</v>
      </c>
      <c r="H288" t="str">
        <f>IF(ISBLANK([1]Paste_EER_Export_Here!BJ288),"",[1]Paste_EER_Export_Here!BJ288)</f>
        <v>Carbon Monoxide</v>
      </c>
      <c r="I288">
        <f>IF(ISBLANK([1]Paste_EER_Export_Here!BP288),"",[1]Paste_EER_Export_Here!BP288)</f>
        <v>33120</v>
      </c>
      <c r="J288">
        <f>IF(ISBLANK([1]Paste_EER_Export_Here!BU288),"",[1]Paste_EER_Export_Here!BU288)</f>
        <v>3080</v>
      </c>
      <c r="K288" t="str">
        <f>IF(ISBLANK([1]Paste_EER_Export_Here!BV288),"",[1]Paste_EER_Export_Here!BV288)</f>
        <v>lbs.</v>
      </c>
      <c r="L288" t="str">
        <f>IF(ISBLANK([1]Paste_EER_Export_Here!BZ288),"",[1]Paste_EER_Export_Here!BZ288)</f>
        <v/>
      </c>
      <c r="M288" t="str">
        <f>IF(ISBLANK([1]Paste_EER_Export_Here!CF288),"",[1]Paste_EER_Export_Here!CF288)</f>
        <v/>
      </c>
      <c r="N288" t="str">
        <f>IF(ISBLANK([1]Paste_EER_Export_Here!CK288),"",[1]Paste_EER_Export_Here!CK288)</f>
        <v/>
      </c>
      <c r="O288" t="str">
        <f>IF(ISBLANK([1]Paste_EER_Export_Here!CL288),"",[1]Paste_EER_Export_Here!CL288)</f>
        <v/>
      </c>
      <c r="P288" t="str">
        <f>IF(ISBLANK([1]Paste_EER_Export_Here!EL288),"",[1]Paste_EER_Export_Here!EL288)</f>
        <v/>
      </c>
      <c r="Q288" t="str">
        <f>IF(ISBLANK([1]Paste_EER_Export_Here!ER288),"",[1]Paste_EER_Export_Here!ER288)</f>
        <v/>
      </c>
      <c r="R288" t="str">
        <f>IF(ISBLANK([1]Paste_EER_Export_Here!EW288),"",[1]Paste_EER_Export_Here!EW288)</f>
        <v/>
      </c>
      <c r="S288" t="str">
        <f>IF(ISBLANK([1]Paste_EER_Export_Here!EX288),"",[1]Paste_EER_Export_Here!EX288)</f>
        <v/>
      </c>
      <c r="T288" t="str">
        <f>IF(ISBLANK([1]Paste_EER_Export_Here!FB288),"",[1]Paste_EER_Export_Here!FB288)</f>
        <v/>
      </c>
      <c r="U288" t="str">
        <f>IF(ISBLANK([1]Paste_EER_Export_Here!FH288),"",[1]Paste_EER_Export_Here!FH288)</f>
        <v/>
      </c>
      <c r="V288" t="str">
        <f>IF(ISBLANK([1]Paste_EER_Export_Here!FM288),"",[1]Paste_EER_Export_Here!FM288)</f>
        <v/>
      </c>
      <c r="W288" t="str">
        <f>IF(ISBLANK([1]Paste_EER_Export_Here!FN288),"",[1]Paste_EER_Export_Here!FN288)</f>
        <v/>
      </c>
      <c r="X288" t="str">
        <f>IF(ISBLANK([1]Paste_EER_Export_Here!GX288),"",[1]Paste_EER_Export_Here!GX288)</f>
        <v/>
      </c>
      <c r="Y288" t="str">
        <f>IF(ISBLANK([1]Paste_EER_Export_Here!HD288),"",[1]Paste_EER_Export_Here!HD288)</f>
        <v/>
      </c>
      <c r="Z288" t="str">
        <f>IF(ISBLANK([1]Paste_EER_Export_Here!HI288),"",[1]Paste_EER_Export_Here!HI288)</f>
        <v/>
      </c>
      <c r="AA288" t="str">
        <f>IF(ISBLANK([1]Paste_EER_Export_Here!HJ288),"",[1]Paste_EER_Export_Here!HJ288)</f>
        <v/>
      </c>
      <c r="AB288" t="str">
        <f>IF(ISBLANK([1]Paste_EER_Export_Here!AY288),"",[1]Paste_EER_Export_Here!AY288)</f>
        <v>ENG-5 was operated after startup without proper catalyst installed.</v>
      </c>
    </row>
    <row r="289" spans="1:28" x14ac:dyDescent="0.25">
      <c r="A289" t="str">
        <f>IF(ISBLANK([1]Paste_EER_Export_Here!E289),"",[1]Paste_EER_Export_Here!E289)</f>
        <v>Chevron USA Inc - Midland</v>
      </c>
      <c r="B289" t="str">
        <f>IF(ISBLANK([1]Paste_EER_Export_Here!C289),"",[1]Paste_EER_Export_Here!C289)</f>
        <v>Sand Dunes CS 11</v>
      </c>
      <c r="C289" t="str">
        <f>IF(ISBLANK([1]Paste_EER_Export_Here!F289),"",[1]Paste_EER_Export_Here!F289)</f>
        <v>Eddy</v>
      </c>
      <c r="D289" s="3">
        <f>IF(ISBLANK([1]Paste_EER_Export_Here!V289),"",[1]Paste_EER_Export_Here!V289)</f>
        <v>45258</v>
      </c>
      <c r="E289" s="3">
        <f>IF(ISBLANK([1]Paste_EER_Export_Here!X289),"",[1]Paste_EER_Export_Here!X289)</f>
        <v>45258</v>
      </c>
      <c r="F289" s="3">
        <f>IF(ISBLANK([1]Paste_EER_Export_Here!AS289),"",[1]Paste_EER_Export_Here!AS289)</f>
        <v>45265</v>
      </c>
      <c r="G289" t="str">
        <f>IF(ISBLANK([1]Paste_EER_Export_Here!AK289),"",[1]Paste_EER_Export_Here!AK289)</f>
        <v>Malfunction</v>
      </c>
      <c r="H289" t="str">
        <f>IF(ISBLANK([1]Paste_EER_Export_Here!BJ289),"",[1]Paste_EER_Export_Here!BJ289)</f>
        <v>Carbon Monoxide</v>
      </c>
      <c r="I289">
        <f>IF(ISBLANK([1]Paste_EER_Export_Here!BP289),"",[1]Paste_EER_Export_Here!BP289)</f>
        <v>11</v>
      </c>
      <c r="J289">
        <f>IF(ISBLANK([1]Paste_EER_Export_Here!BU289),"",[1]Paste_EER_Export_Here!BU289)</f>
        <v>34.54</v>
      </c>
      <c r="K289" t="str">
        <f>IF(ISBLANK([1]Paste_EER_Export_Here!BV289),"",[1]Paste_EER_Export_Here!BV289)</f>
        <v>lbs.</v>
      </c>
      <c r="L289" t="str">
        <f>IF(ISBLANK([1]Paste_EER_Export_Here!BZ289),"",[1]Paste_EER_Export_Here!BZ289)</f>
        <v>Nitrogen Dioxide</v>
      </c>
      <c r="M289">
        <f>IF(ISBLANK([1]Paste_EER_Export_Here!CF289),"",[1]Paste_EER_Export_Here!CF289)</f>
        <v>11</v>
      </c>
      <c r="N289">
        <f>IF(ISBLANK([1]Paste_EER_Export_Here!CK289),"",[1]Paste_EER_Export_Here!CK289)</f>
        <v>6.35</v>
      </c>
      <c r="O289" t="str">
        <f>IF(ISBLANK([1]Paste_EER_Export_Here!CL289),"",[1]Paste_EER_Export_Here!CL289)</f>
        <v>lbs.</v>
      </c>
      <c r="P289" t="str">
        <f>IF(ISBLANK([1]Paste_EER_Export_Here!EL289),"",[1]Paste_EER_Export_Here!EL289)</f>
        <v>Sulfur Dioxide</v>
      </c>
      <c r="Q289">
        <f>IF(ISBLANK([1]Paste_EER_Export_Here!ER289),"",[1]Paste_EER_Export_Here!ER289)</f>
        <v>11</v>
      </c>
      <c r="R289">
        <f>IF(ISBLANK([1]Paste_EER_Export_Here!EW289),"",[1]Paste_EER_Export_Here!EW289)</f>
        <v>0.11</v>
      </c>
      <c r="S289" t="str">
        <f>IF(ISBLANK([1]Paste_EER_Export_Here!EX289),"",[1]Paste_EER_Export_Here!EX289)</f>
        <v>lbs</v>
      </c>
      <c r="T289" t="str">
        <f>IF(ISBLANK([1]Paste_EER_Export_Here!FB289),"",[1]Paste_EER_Export_Here!FB289)</f>
        <v>Volatile Organic Compounds (VOC)</v>
      </c>
      <c r="U289">
        <f>IF(ISBLANK([1]Paste_EER_Export_Here!FH289),"",[1]Paste_EER_Export_Here!FH289)</f>
        <v>11</v>
      </c>
      <c r="V289">
        <f>IF(ISBLANK([1]Paste_EER_Export_Here!FM289),"",[1]Paste_EER_Export_Here!FM289)</f>
        <v>12.87</v>
      </c>
      <c r="W289" t="str">
        <f>IF(ISBLANK([1]Paste_EER_Export_Here!FN289),"",[1]Paste_EER_Export_Here!FN289)</f>
        <v>lbs.</v>
      </c>
      <c r="X289" t="str">
        <f>IF(ISBLANK([1]Paste_EER_Export_Here!GX289),"",[1]Paste_EER_Export_Here!GX289)</f>
        <v/>
      </c>
      <c r="Y289" t="str">
        <f>IF(ISBLANK([1]Paste_EER_Export_Here!HD289),"",[1]Paste_EER_Export_Here!HD289)</f>
        <v/>
      </c>
      <c r="Z289" t="str">
        <f>IF(ISBLANK([1]Paste_EER_Export_Here!HI289),"",[1]Paste_EER_Export_Here!HI289)</f>
        <v/>
      </c>
      <c r="AA289" t="str">
        <f>IF(ISBLANK([1]Paste_EER_Export_Here!HJ289),"",[1]Paste_EER_Export_Here!HJ289)</f>
        <v/>
      </c>
      <c r="AB289" t="str">
        <f>IF(ISBLANK([1]Paste_EER_Export_Here!AY289),"",[1]Paste_EER_Export_Here!AY289)</f>
        <v>Compressors went down at CS-10 causing the field to pressure up.</v>
      </c>
    </row>
    <row r="290" spans="1:28" x14ac:dyDescent="0.25">
      <c r="A290" t="str">
        <f>IF(ISBLANK([1]Paste_EER_Export_Here!E290),"",[1]Paste_EER_Export_Here!E290)</f>
        <v>Targa Northern Delaware LLC</v>
      </c>
      <c r="B290" t="str">
        <f>IF(ISBLANK([1]Paste_EER_Export_Here!C290),"",[1]Paste_EER_Export_Here!C290)</f>
        <v>Red Hills Gas Processing Plant</v>
      </c>
      <c r="C290" t="str">
        <f>IF(ISBLANK([1]Paste_EER_Export_Here!F290),"",[1]Paste_EER_Export_Here!F290)</f>
        <v>Lea</v>
      </c>
      <c r="D290" s="3">
        <f>IF(ISBLANK([1]Paste_EER_Export_Here!V290),"",[1]Paste_EER_Export_Here!V290)</f>
        <v>45276</v>
      </c>
      <c r="E290" s="3">
        <f>IF(ISBLANK([1]Paste_EER_Export_Here!X290),"",[1]Paste_EER_Export_Here!X290)</f>
        <v>45276</v>
      </c>
      <c r="F290" s="3">
        <f>IF(ISBLANK([1]Paste_EER_Export_Here!AS290),"",[1]Paste_EER_Export_Here!AS290)</f>
        <v>45289</v>
      </c>
      <c r="G290" t="str">
        <f>IF(ISBLANK([1]Paste_EER_Export_Here!AK290),"",[1]Paste_EER_Export_Here!AK290)</f>
        <v>Malfunction, Title V Deviation</v>
      </c>
      <c r="H290" t="str">
        <f>IF(ISBLANK([1]Paste_EER_Export_Here!BJ290),"",[1]Paste_EER_Export_Here!BJ290)</f>
        <v/>
      </c>
      <c r="I290" t="str">
        <f>IF(ISBLANK([1]Paste_EER_Export_Here!BP290),"",[1]Paste_EER_Export_Here!BP290)</f>
        <v/>
      </c>
      <c r="J290" t="str">
        <f>IF(ISBLANK([1]Paste_EER_Export_Here!BU290),"",[1]Paste_EER_Export_Here!BU290)</f>
        <v/>
      </c>
      <c r="K290" t="str">
        <f>IF(ISBLANK([1]Paste_EER_Export_Here!BV290),"",[1]Paste_EER_Export_Here!BV290)</f>
        <v/>
      </c>
      <c r="L290" t="str">
        <f>IF(ISBLANK([1]Paste_EER_Export_Here!BZ290),"",[1]Paste_EER_Export_Here!BZ290)</f>
        <v/>
      </c>
      <c r="M290" t="str">
        <f>IF(ISBLANK([1]Paste_EER_Export_Here!CF290),"",[1]Paste_EER_Export_Here!CF290)</f>
        <v/>
      </c>
      <c r="N290" t="str">
        <f>IF(ISBLANK([1]Paste_EER_Export_Here!CK290),"",[1]Paste_EER_Export_Here!CK290)</f>
        <v/>
      </c>
      <c r="O290" t="str">
        <f>IF(ISBLANK([1]Paste_EER_Export_Here!CL290),"",[1]Paste_EER_Export_Here!CL290)</f>
        <v/>
      </c>
      <c r="P290" t="str">
        <f>IF(ISBLANK([1]Paste_EER_Export_Here!EL290),"",[1]Paste_EER_Export_Here!EL290)</f>
        <v/>
      </c>
      <c r="Q290" t="str">
        <f>IF(ISBLANK([1]Paste_EER_Export_Here!ER290),"",[1]Paste_EER_Export_Here!ER290)</f>
        <v/>
      </c>
      <c r="R290" t="str">
        <f>IF(ISBLANK([1]Paste_EER_Export_Here!EW290),"",[1]Paste_EER_Export_Here!EW290)</f>
        <v/>
      </c>
      <c r="S290" t="str">
        <f>IF(ISBLANK([1]Paste_EER_Export_Here!EX290),"",[1]Paste_EER_Export_Here!EX290)</f>
        <v/>
      </c>
      <c r="T290" t="str">
        <f>IF(ISBLANK([1]Paste_EER_Export_Here!FB290),"",[1]Paste_EER_Export_Here!FB290)</f>
        <v>Volatile Organic Compounds (VOC)</v>
      </c>
      <c r="U290">
        <f>IF(ISBLANK([1]Paste_EER_Export_Here!FH290),"",[1]Paste_EER_Export_Here!FH290)</f>
        <v>105</v>
      </c>
      <c r="V290">
        <f>IF(ISBLANK([1]Paste_EER_Export_Here!FM290),"",[1]Paste_EER_Export_Here!FM290)</f>
        <v>792.4</v>
      </c>
      <c r="W290" t="str">
        <f>IF(ISBLANK([1]Paste_EER_Export_Here!FN290),"",[1]Paste_EER_Export_Here!FN290)</f>
        <v>lbs.</v>
      </c>
      <c r="X290" t="str">
        <f>IF(ISBLANK([1]Paste_EER_Export_Here!GX290),"",[1]Paste_EER_Export_Here!GX290)</f>
        <v>Hydrogen Sulfide</v>
      </c>
      <c r="Y290">
        <f>IF(ISBLANK([1]Paste_EER_Export_Here!HD290),"",[1]Paste_EER_Export_Here!HD290)</f>
        <v>105</v>
      </c>
      <c r="Z290">
        <f>IF(ISBLANK([1]Paste_EER_Export_Here!HI290),"",[1]Paste_EER_Export_Here!HI290)</f>
        <v>0.01</v>
      </c>
      <c r="AA290" t="str">
        <f>IF(ISBLANK([1]Paste_EER_Export_Here!HJ290),"",[1]Paste_EER_Export_Here!HJ290)</f>
        <v>lbs.</v>
      </c>
      <c r="AB290" t="str">
        <f>IF(ISBLANK([1]Paste_EER_Export_Here!AY290),"",[1]Paste_EER_Export_Here!AY290)</f>
        <v>Gas was vented to atmosphere when thermal oxidizer EP-5 unexpectedly shut down. The cause of this shutdown was due to the VFD shutting down on blower motor fault. The cause of the blower motor fault is still under investigation.</v>
      </c>
    </row>
    <row r="291" spans="1:28" x14ac:dyDescent="0.25">
      <c r="A291" t="str">
        <f>IF(ISBLANK([1]Paste_EER_Export_Here!E291),"",[1]Paste_EER_Export_Here!E291)</f>
        <v>Targa Northern Delaware LLC</v>
      </c>
      <c r="B291" t="str">
        <f>IF(ISBLANK([1]Paste_EER_Export_Here!C291),"",[1]Paste_EER_Export_Here!C291)</f>
        <v>Red Hills Gas Processing Plant</v>
      </c>
      <c r="C291" t="str">
        <f>IF(ISBLANK([1]Paste_EER_Export_Here!F291),"",[1]Paste_EER_Export_Here!F291)</f>
        <v>Lea</v>
      </c>
      <c r="D291" s="3">
        <f>IF(ISBLANK([1]Paste_EER_Export_Here!V291),"",[1]Paste_EER_Export_Here!V291)</f>
        <v>45277</v>
      </c>
      <c r="E291" s="3">
        <f>IF(ISBLANK([1]Paste_EER_Export_Here!X291),"",[1]Paste_EER_Export_Here!X291)</f>
        <v>45278</v>
      </c>
      <c r="F291" s="3">
        <f>IF(ISBLANK([1]Paste_EER_Export_Here!AS291),"",[1]Paste_EER_Export_Here!AS291)</f>
        <v>45287</v>
      </c>
      <c r="G291" t="str">
        <f>IF(ISBLANK([1]Paste_EER_Export_Here!AK291),"",[1]Paste_EER_Export_Here!AK291)</f>
        <v>Malfunction, Title V Deviation</v>
      </c>
      <c r="H291" t="str">
        <f>IF(ISBLANK([1]Paste_EER_Export_Here!BJ291),"",[1]Paste_EER_Export_Here!BJ291)</f>
        <v>Carbon Monoxide</v>
      </c>
      <c r="I291">
        <f>IF(ISBLANK([1]Paste_EER_Export_Here!BP291),"",[1]Paste_EER_Export_Here!BP291)</f>
        <v>540</v>
      </c>
      <c r="J291">
        <f>IF(ISBLANK([1]Paste_EER_Export_Here!BU291),"",[1]Paste_EER_Export_Here!BU291)</f>
        <v>75.989999999999995</v>
      </c>
      <c r="K291" t="str">
        <f>IF(ISBLANK([1]Paste_EER_Export_Here!BV291),"",[1]Paste_EER_Export_Here!BV291)</f>
        <v>lbs.</v>
      </c>
      <c r="L291" t="str">
        <f>IF(ISBLANK([1]Paste_EER_Export_Here!BZ291),"",[1]Paste_EER_Export_Here!BZ291)</f>
        <v>Nitrogen Dioxide</v>
      </c>
      <c r="M291">
        <f>IF(ISBLANK([1]Paste_EER_Export_Here!CF291),"",[1]Paste_EER_Export_Here!CF291)</f>
        <v>540</v>
      </c>
      <c r="N291">
        <f>IF(ISBLANK([1]Paste_EER_Export_Here!CK291),"",[1]Paste_EER_Export_Here!CK291)</f>
        <v>38.06</v>
      </c>
      <c r="O291" t="str">
        <f>IF(ISBLANK([1]Paste_EER_Export_Here!CL291),"",[1]Paste_EER_Export_Here!CL291)</f>
        <v>lbs.</v>
      </c>
      <c r="P291" t="str">
        <f>IF(ISBLANK([1]Paste_EER_Export_Here!EL291),"",[1]Paste_EER_Export_Here!EL291)</f>
        <v>Sulfur Dioxide</v>
      </c>
      <c r="Q291">
        <f>IF(ISBLANK([1]Paste_EER_Export_Here!ER291),"",[1]Paste_EER_Export_Here!ER291)</f>
        <v>540</v>
      </c>
      <c r="R291">
        <f>IF(ISBLANK([1]Paste_EER_Export_Here!EW291),"",[1]Paste_EER_Export_Here!EW291)</f>
        <v>0.14000000000000001</v>
      </c>
      <c r="S291" t="str">
        <f>IF(ISBLANK([1]Paste_EER_Export_Here!EX291),"",[1]Paste_EER_Export_Here!EX291)</f>
        <v>lbs</v>
      </c>
      <c r="T291" t="str">
        <f>IF(ISBLANK([1]Paste_EER_Export_Here!FB291),"",[1]Paste_EER_Export_Here!FB291)</f>
        <v>Volatile Organic Compounds (VOC)</v>
      </c>
      <c r="U291">
        <f>IF(ISBLANK([1]Paste_EER_Export_Here!FH291),"",[1]Paste_EER_Export_Here!FH291)</f>
        <v>540</v>
      </c>
      <c r="V291">
        <f>IF(ISBLANK([1]Paste_EER_Export_Here!FM291),"",[1]Paste_EER_Export_Here!FM291)</f>
        <v>3.35</v>
      </c>
      <c r="W291" t="str">
        <f>IF(ISBLANK([1]Paste_EER_Export_Here!FN291),"",[1]Paste_EER_Export_Here!FN291)</f>
        <v>lbs.</v>
      </c>
      <c r="X291" t="str">
        <f>IF(ISBLANK([1]Paste_EER_Export_Here!GX291),"",[1]Paste_EER_Export_Here!GX291)</f>
        <v/>
      </c>
      <c r="Y291" t="str">
        <f>IF(ISBLANK([1]Paste_EER_Export_Here!HD291),"",[1]Paste_EER_Export_Here!HD291)</f>
        <v/>
      </c>
      <c r="Z291" t="str">
        <f>IF(ISBLANK([1]Paste_EER_Export_Here!HI291),"",[1]Paste_EER_Export_Here!HI291)</f>
        <v/>
      </c>
      <c r="AA291" t="str">
        <f>IF(ISBLANK([1]Paste_EER_Export_Here!HJ291),"",[1]Paste_EER_Export_Here!HJ291)</f>
        <v/>
      </c>
      <c r="AB291" t="str">
        <f>IF(ISBLANK([1]Paste_EER_Export_Here!AY291),"",[1]Paste_EER_Export_Here!AY291)</f>
        <v>Gas was routed to flared from the Train 5 demethanizer and amine flash tank when a network interruption caused a communication loss to the control room HMI (human machine interface) resulting in a plant emergency shut down. The loss of communication and ESD caused the residue compression to shutdown resulting in increased pressure in the demethanizer and amine flash tank. Gas was flared to protect personnel and equipment.</v>
      </c>
    </row>
    <row r="292" spans="1:28" x14ac:dyDescent="0.25">
      <c r="A292" t="str">
        <f>IF(ISBLANK([1]Paste_EER_Export_Here!E292),"",[1]Paste_EER_Export_Here!E292)</f>
        <v>Chevron USA Inc - Midland</v>
      </c>
      <c r="B292" t="str">
        <f>IF(ISBLANK([1]Paste_EER_Export_Here!C292),"",[1]Paste_EER_Export_Here!C292)</f>
        <v>Chevron - Culebra Bluff East CS</v>
      </c>
      <c r="C292" t="str">
        <f>IF(ISBLANK([1]Paste_EER_Export_Here!F292),"",[1]Paste_EER_Export_Here!F292)</f>
        <v>Eddy</v>
      </c>
      <c r="D292" s="3">
        <f>IF(ISBLANK([1]Paste_EER_Export_Here!V292),"",[1]Paste_EER_Export_Here!V292)</f>
        <v>45249</v>
      </c>
      <c r="E292" s="3">
        <f>IF(ISBLANK([1]Paste_EER_Export_Here!X292),"",[1]Paste_EER_Export_Here!X292)</f>
        <v>45249</v>
      </c>
      <c r="F292" s="3">
        <f>IF(ISBLANK([1]Paste_EER_Export_Here!AS292),"",[1]Paste_EER_Export_Here!AS292)</f>
        <v>45252</v>
      </c>
      <c r="G292" t="str">
        <f>IF(ISBLANK([1]Paste_EER_Export_Here!AK292),"",[1]Paste_EER_Export_Here!AK292)</f>
        <v>Malfunction</v>
      </c>
      <c r="H292" t="str">
        <f>IF(ISBLANK([1]Paste_EER_Export_Here!BJ292),"",[1]Paste_EER_Export_Here!BJ292)</f>
        <v>Carbon Monoxide</v>
      </c>
      <c r="I292">
        <f>IF(ISBLANK([1]Paste_EER_Export_Here!BP292),"",[1]Paste_EER_Export_Here!BP292)</f>
        <v>7</v>
      </c>
      <c r="J292">
        <f>IF(ISBLANK([1]Paste_EER_Export_Here!BU292),"",[1]Paste_EER_Export_Here!BU292)</f>
        <v>15.52</v>
      </c>
      <c r="K292" t="str">
        <f>IF(ISBLANK([1]Paste_EER_Export_Here!BV292),"",[1]Paste_EER_Export_Here!BV292)</f>
        <v>lbs.</v>
      </c>
      <c r="L292" t="str">
        <f>IF(ISBLANK([1]Paste_EER_Export_Here!BZ292),"",[1]Paste_EER_Export_Here!BZ292)</f>
        <v>Nitrogen Dioxide</v>
      </c>
      <c r="M292">
        <f>IF(ISBLANK([1]Paste_EER_Export_Here!CF292),"",[1]Paste_EER_Export_Here!CF292)</f>
        <v>7</v>
      </c>
      <c r="N292">
        <f>IF(ISBLANK([1]Paste_EER_Export_Here!CK292),"",[1]Paste_EER_Export_Here!CK292)</f>
        <v>2.85</v>
      </c>
      <c r="O292" t="str">
        <f>IF(ISBLANK([1]Paste_EER_Export_Here!CL292),"",[1]Paste_EER_Export_Here!CL292)</f>
        <v>lbs.</v>
      </c>
      <c r="P292" t="str">
        <f>IF(ISBLANK([1]Paste_EER_Export_Here!EL292),"",[1]Paste_EER_Export_Here!EL292)</f>
        <v>Sulfur Dioxide</v>
      </c>
      <c r="Q292">
        <f>IF(ISBLANK([1]Paste_EER_Export_Here!ER292),"",[1]Paste_EER_Export_Here!ER292)</f>
        <v>7</v>
      </c>
      <c r="R292">
        <f>IF(ISBLANK([1]Paste_EER_Export_Here!EW292),"",[1]Paste_EER_Export_Here!EW292)</f>
        <v>0.05</v>
      </c>
      <c r="S292" t="str">
        <f>IF(ISBLANK([1]Paste_EER_Export_Here!EX292),"",[1]Paste_EER_Export_Here!EX292)</f>
        <v>lbs</v>
      </c>
      <c r="T292" t="str">
        <f>IF(ISBLANK([1]Paste_EER_Export_Here!FB292),"",[1]Paste_EER_Export_Here!FB292)</f>
        <v>Volatile Organic Compounds (VOC)</v>
      </c>
      <c r="U292">
        <f>IF(ISBLANK([1]Paste_EER_Export_Here!FH292),"",[1]Paste_EER_Export_Here!FH292)</f>
        <v>7</v>
      </c>
      <c r="V292">
        <f>IF(ISBLANK([1]Paste_EER_Export_Here!FM292),"",[1]Paste_EER_Export_Here!FM292)</f>
        <v>10.42</v>
      </c>
      <c r="W292" t="str">
        <f>IF(ISBLANK([1]Paste_EER_Export_Here!FN292),"",[1]Paste_EER_Export_Here!FN292)</f>
        <v>lbs.</v>
      </c>
      <c r="X292" t="str">
        <f>IF(ISBLANK([1]Paste_EER_Export_Here!GX292),"",[1]Paste_EER_Export_Here!GX292)</f>
        <v/>
      </c>
      <c r="Y292" t="str">
        <f>IF(ISBLANK([1]Paste_EER_Export_Here!HD292),"",[1]Paste_EER_Export_Here!HD292)</f>
        <v/>
      </c>
      <c r="Z292" t="str">
        <f>IF(ISBLANK([1]Paste_EER_Export_Here!HI292),"",[1]Paste_EER_Export_Here!HI292)</f>
        <v/>
      </c>
      <c r="AA292" t="str">
        <f>IF(ISBLANK([1]Paste_EER_Export_Here!HJ292),"",[1]Paste_EER_Export_Here!HJ292)</f>
        <v/>
      </c>
      <c r="AB292" t="str">
        <f>IF(ISBLANK([1]Paste_EER_Export_Here!AY292),"",[1]Paste_EER_Export_Here!AY292)</f>
        <v>Compressor Station down due to frozen fuel skid. Inlet flows reduced until fuel skid and compressors brought back online.</v>
      </c>
    </row>
    <row r="293" spans="1:28" x14ac:dyDescent="0.25">
      <c r="A293" t="str">
        <f>IF(ISBLANK([1]Paste_EER_Export_Here!E293),"",[1]Paste_EER_Export_Here!E293)</f>
        <v>Chevron USA Inc - Midland</v>
      </c>
      <c r="B293" t="str">
        <f>IF(ISBLANK([1]Paste_EER_Export_Here!C293),"",[1]Paste_EER_Export_Here!C293)</f>
        <v>Salado Draw 29 Tank Battery</v>
      </c>
      <c r="C293" t="str">
        <f>IF(ISBLANK([1]Paste_EER_Export_Here!F293),"",[1]Paste_EER_Export_Here!F293)</f>
        <v>Lea</v>
      </c>
      <c r="D293" s="3">
        <f>IF(ISBLANK([1]Paste_EER_Export_Here!V293),"",[1]Paste_EER_Export_Here!V293)</f>
        <v>45261</v>
      </c>
      <c r="E293" s="3">
        <f>IF(ISBLANK([1]Paste_EER_Export_Here!X293),"",[1]Paste_EER_Export_Here!X293)</f>
        <v>45261</v>
      </c>
      <c r="F293" s="3">
        <f>IF(ISBLANK([1]Paste_EER_Export_Here!AS293),"",[1]Paste_EER_Export_Here!AS293)</f>
        <v>45275</v>
      </c>
      <c r="G293" t="str">
        <f>IF(ISBLANK([1]Paste_EER_Export_Here!AK293),"",[1]Paste_EER_Export_Here!AK293)</f>
        <v>Malfunction</v>
      </c>
      <c r="H293" t="str">
        <f>IF(ISBLANK([1]Paste_EER_Export_Here!BJ293),"",[1]Paste_EER_Export_Here!BJ293)</f>
        <v/>
      </c>
      <c r="I293" t="str">
        <f>IF(ISBLANK([1]Paste_EER_Export_Here!BP293),"",[1]Paste_EER_Export_Here!BP293)</f>
        <v/>
      </c>
      <c r="J293" t="str">
        <f>IF(ISBLANK([1]Paste_EER_Export_Here!BU293),"",[1]Paste_EER_Export_Here!BU293)</f>
        <v/>
      </c>
      <c r="K293" t="str">
        <f>IF(ISBLANK([1]Paste_EER_Export_Here!BV293),"",[1]Paste_EER_Export_Here!BV293)</f>
        <v/>
      </c>
      <c r="L293" t="str">
        <f>IF(ISBLANK([1]Paste_EER_Export_Here!BZ293),"",[1]Paste_EER_Export_Here!BZ293)</f>
        <v/>
      </c>
      <c r="M293" t="str">
        <f>IF(ISBLANK([1]Paste_EER_Export_Here!CF293),"",[1]Paste_EER_Export_Here!CF293)</f>
        <v/>
      </c>
      <c r="N293" t="str">
        <f>IF(ISBLANK([1]Paste_EER_Export_Here!CK293),"",[1]Paste_EER_Export_Here!CK293)</f>
        <v/>
      </c>
      <c r="O293" t="str">
        <f>IF(ISBLANK([1]Paste_EER_Export_Here!CL293),"",[1]Paste_EER_Export_Here!CL293)</f>
        <v/>
      </c>
      <c r="P293" t="str">
        <f>IF(ISBLANK([1]Paste_EER_Export_Here!EL293),"",[1]Paste_EER_Export_Here!EL293)</f>
        <v/>
      </c>
      <c r="Q293" t="str">
        <f>IF(ISBLANK([1]Paste_EER_Export_Here!ER293),"",[1]Paste_EER_Export_Here!ER293)</f>
        <v/>
      </c>
      <c r="R293" t="str">
        <f>IF(ISBLANK([1]Paste_EER_Export_Here!EW293),"",[1]Paste_EER_Export_Here!EW293)</f>
        <v/>
      </c>
      <c r="S293" t="str">
        <f>IF(ISBLANK([1]Paste_EER_Export_Here!EX293),"",[1]Paste_EER_Export_Here!EX293)</f>
        <v/>
      </c>
      <c r="T293" t="str">
        <f>IF(ISBLANK([1]Paste_EER_Export_Here!FB293),"",[1]Paste_EER_Export_Here!FB293)</f>
        <v>Volatile Organic Compounds (VOC)</v>
      </c>
      <c r="U293">
        <f>IF(ISBLANK([1]Paste_EER_Export_Here!FH293),"",[1]Paste_EER_Export_Here!FH293)</f>
        <v>480</v>
      </c>
      <c r="V293">
        <f>IF(ISBLANK([1]Paste_EER_Export_Here!FM293),"",[1]Paste_EER_Export_Here!FM293)</f>
        <v>1245.6199999999999</v>
      </c>
      <c r="W293" t="str">
        <f>IF(ISBLANK([1]Paste_EER_Export_Here!FN293),"",[1]Paste_EER_Export_Here!FN293)</f>
        <v>lbs.</v>
      </c>
      <c r="X293" t="str">
        <f>IF(ISBLANK([1]Paste_EER_Export_Here!GX293),"",[1]Paste_EER_Export_Here!GX293)</f>
        <v>Hydrogen Sulfide</v>
      </c>
      <c r="Y293">
        <f>IF(ISBLANK([1]Paste_EER_Export_Here!HD293),"",[1]Paste_EER_Export_Here!HD293)</f>
        <v>480</v>
      </c>
      <c r="Z293">
        <f>IF(ISBLANK([1]Paste_EER_Export_Here!HI293),"",[1]Paste_EER_Export_Here!HI293)</f>
        <v>0.02</v>
      </c>
      <c r="AA293" t="str">
        <f>IF(ISBLANK([1]Paste_EER_Export_Here!HJ293),"",[1]Paste_EER_Export_Here!HJ293)</f>
        <v>lbs.</v>
      </c>
      <c r="AB293" t="str">
        <f>IF(ISBLANK([1]Paste_EER_Export_Here!AY293),"",[1]Paste_EER_Export_Here!AY293)</f>
        <v>Venting event due to a broken water tank hatch that caused VRUs to intake O2 and push it to sales line and gas lift corridor. Tanks had to be purged intermittently.</v>
      </c>
    </row>
    <row r="294" spans="1:28" x14ac:dyDescent="0.25">
      <c r="A294" t="str">
        <f>IF(ISBLANK([1]Paste_EER_Export_Here!E294),"",[1]Paste_EER_Export_Here!E294)</f>
        <v xml:space="preserve">Frontier Field Services LLC </v>
      </c>
      <c r="B294" t="str">
        <f>IF(ISBLANK([1]Paste_EER_Export_Here!C294),"",[1]Paste_EER_Export_Here!C294)</f>
        <v>Empire Abo CS</v>
      </c>
      <c r="C294" t="str">
        <f>IF(ISBLANK([1]Paste_EER_Export_Here!F294),"",[1]Paste_EER_Export_Here!F294)</f>
        <v>Eddy</v>
      </c>
      <c r="D294" s="3">
        <f>IF(ISBLANK([1]Paste_EER_Export_Here!V294),"",[1]Paste_EER_Export_Here!V294)</f>
        <v>45274</v>
      </c>
      <c r="E294" s="3">
        <f>IF(ISBLANK([1]Paste_EER_Export_Here!X294),"",[1]Paste_EER_Export_Here!X294)</f>
        <v>45291</v>
      </c>
      <c r="F294" s="3">
        <f>IF(ISBLANK([1]Paste_EER_Export_Here!AS294),"",[1]Paste_EER_Export_Here!AS294)</f>
        <v>45294</v>
      </c>
      <c r="G294" t="str">
        <f>IF(ISBLANK([1]Paste_EER_Export_Here!AK294),"",[1]Paste_EER_Export_Here!AK294)</f>
        <v>Startup</v>
      </c>
      <c r="H294" t="str">
        <f>IF(ISBLANK([1]Paste_EER_Export_Here!BJ294),"",[1]Paste_EER_Export_Here!BJ294)</f>
        <v>Carbon Monoxide</v>
      </c>
      <c r="I294">
        <f>IF(ISBLANK([1]Paste_EER_Export_Here!BP294),"",[1]Paste_EER_Export_Here!BP294)</f>
        <v>240</v>
      </c>
      <c r="J294">
        <f>IF(ISBLANK([1]Paste_EER_Export_Here!BU294),"",[1]Paste_EER_Export_Here!BU294)</f>
        <v>60.92</v>
      </c>
      <c r="K294" t="str">
        <f>IF(ISBLANK([1]Paste_EER_Export_Here!BV294),"",[1]Paste_EER_Export_Here!BV294)</f>
        <v>lbs.</v>
      </c>
      <c r="L294" t="str">
        <f>IF(ISBLANK([1]Paste_EER_Export_Here!BZ294),"",[1]Paste_EER_Export_Here!BZ294)</f>
        <v>Nitrogen Dioxide</v>
      </c>
      <c r="M294">
        <f>IF(ISBLANK([1]Paste_EER_Export_Here!CF294),"",[1]Paste_EER_Export_Here!CF294)</f>
        <v>240</v>
      </c>
      <c r="N294">
        <f>IF(ISBLANK([1]Paste_EER_Export_Here!CK294),"",[1]Paste_EER_Export_Here!CK294)</f>
        <v>22.72</v>
      </c>
      <c r="O294" t="str">
        <f>IF(ISBLANK([1]Paste_EER_Export_Here!CL294),"",[1]Paste_EER_Export_Here!CL294)</f>
        <v>lbs.</v>
      </c>
      <c r="P294" t="str">
        <f>IF(ISBLANK([1]Paste_EER_Export_Here!EL294),"",[1]Paste_EER_Export_Here!EL294)</f>
        <v>Sulfur Dioxide</v>
      </c>
      <c r="Q294">
        <f>IF(ISBLANK([1]Paste_EER_Export_Here!ER294),"",[1]Paste_EER_Export_Here!ER294)</f>
        <v>240</v>
      </c>
      <c r="R294">
        <f>IF(ISBLANK([1]Paste_EER_Export_Here!EW294),"",[1]Paste_EER_Export_Here!EW294)</f>
        <v>126.83</v>
      </c>
      <c r="S294" t="str">
        <f>IF(ISBLANK([1]Paste_EER_Export_Here!EX294),"",[1]Paste_EER_Export_Here!EX294)</f>
        <v>lbs</v>
      </c>
      <c r="T294" t="str">
        <f>IF(ISBLANK([1]Paste_EER_Export_Here!FB294),"",[1]Paste_EER_Export_Here!FB294)</f>
        <v>Volatile Organic Compounds (VOC)</v>
      </c>
      <c r="U294">
        <f>IF(ISBLANK([1]Paste_EER_Export_Here!FH294),"",[1]Paste_EER_Export_Here!FH294)</f>
        <v>240</v>
      </c>
      <c r="V294">
        <f>IF(ISBLANK([1]Paste_EER_Export_Here!FM294),"",[1]Paste_EER_Export_Here!FM294)</f>
        <v>41.46</v>
      </c>
      <c r="W294" t="str">
        <f>IF(ISBLANK([1]Paste_EER_Export_Here!FN294),"",[1]Paste_EER_Export_Here!FN294)</f>
        <v>lbs.</v>
      </c>
      <c r="X294" t="str">
        <f>IF(ISBLANK([1]Paste_EER_Export_Here!GX294),"",[1]Paste_EER_Export_Here!GX294)</f>
        <v>Hydrogen Sulfide</v>
      </c>
      <c r="Y294">
        <f>IF(ISBLANK([1]Paste_EER_Export_Here!HD294),"",[1]Paste_EER_Export_Here!HD294)</f>
        <v>240</v>
      </c>
      <c r="Z294">
        <f>IF(ISBLANK([1]Paste_EER_Export_Here!HI294),"",[1]Paste_EER_Export_Here!HI294)</f>
        <v>1.38</v>
      </c>
      <c r="AA294" t="str">
        <f>IF(ISBLANK([1]Paste_EER_Export_Here!HJ294),"",[1]Paste_EER_Export_Here!HJ294)</f>
        <v>lbs.</v>
      </c>
      <c r="AB294" t="str">
        <f>IF(ISBLANK([1]Paste_EER_Export_Here!AY294),"",[1]Paste_EER_Export_Here!AY294)</f>
        <v>Various unscheduled maintenance/ startup activities.</v>
      </c>
    </row>
    <row r="295" spans="1:28" x14ac:dyDescent="0.25">
      <c r="A295" t="str">
        <f>IF(ISBLANK([1]Paste_EER_Export_Here!E295),"",[1]Paste_EER_Export_Here!E295)</f>
        <v>MorningStar Operating LLC</v>
      </c>
      <c r="B295" t="str">
        <f>IF(ISBLANK([1]Paste_EER_Export_Here!C295),"",[1]Paste_EER_Export_Here!C295)</f>
        <v>Buckeye CO2 Plant</v>
      </c>
      <c r="C295" t="str">
        <f>IF(ISBLANK([1]Paste_EER_Export_Here!F295),"",[1]Paste_EER_Export_Here!F295)</f>
        <v>Lea</v>
      </c>
      <c r="D295" s="3">
        <f>IF(ISBLANK([1]Paste_EER_Export_Here!V295),"",[1]Paste_EER_Export_Here!V295)</f>
        <v>45174</v>
      </c>
      <c r="E295" s="3">
        <f>IF(ISBLANK([1]Paste_EER_Export_Here!X295),"",[1]Paste_EER_Export_Here!X295)</f>
        <v>45174</v>
      </c>
      <c r="F295" s="3">
        <f>IF(ISBLANK([1]Paste_EER_Export_Here!AS295),"",[1]Paste_EER_Export_Here!AS295)</f>
        <v>45177</v>
      </c>
      <c r="G295" t="str">
        <f>IF(ISBLANK([1]Paste_EER_Export_Here!AK295),"",[1]Paste_EER_Export_Here!AK295)</f>
        <v>Malfunction</v>
      </c>
      <c r="H295" t="str">
        <f>IF(ISBLANK([1]Paste_EER_Export_Here!BJ295),"",[1]Paste_EER_Export_Here!BJ295)</f>
        <v/>
      </c>
      <c r="I295" t="str">
        <f>IF(ISBLANK([1]Paste_EER_Export_Here!BP295),"",[1]Paste_EER_Export_Here!BP295)</f>
        <v/>
      </c>
      <c r="J295" t="str">
        <f>IF(ISBLANK([1]Paste_EER_Export_Here!BU295),"",[1]Paste_EER_Export_Here!BU295)</f>
        <v/>
      </c>
      <c r="K295" t="str">
        <f>IF(ISBLANK([1]Paste_EER_Export_Here!BV295),"",[1]Paste_EER_Export_Here!BV295)</f>
        <v/>
      </c>
      <c r="L295" t="str">
        <f>IF(ISBLANK([1]Paste_EER_Export_Here!BZ295),"",[1]Paste_EER_Export_Here!BZ295)</f>
        <v/>
      </c>
      <c r="M295" t="str">
        <f>IF(ISBLANK([1]Paste_EER_Export_Here!CF295),"",[1]Paste_EER_Export_Here!CF295)</f>
        <v/>
      </c>
      <c r="N295" t="str">
        <f>IF(ISBLANK([1]Paste_EER_Export_Here!CK295),"",[1]Paste_EER_Export_Here!CK295)</f>
        <v/>
      </c>
      <c r="O295" t="str">
        <f>IF(ISBLANK([1]Paste_EER_Export_Here!CL295),"",[1]Paste_EER_Export_Here!CL295)</f>
        <v/>
      </c>
      <c r="P295" t="str">
        <f>IF(ISBLANK([1]Paste_EER_Export_Here!EL295),"",[1]Paste_EER_Export_Here!EL295)</f>
        <v>Sulfur Dioxide</v>
      </c>
      <c r="Q295">
        <f>IF(ISBLANK([1]Paste_EER_Export_Here!ER295),"",[1]Paste_EER_Export_Here!ER295)</f>
        <v>78</v>
      </c>
      <c r="R295">
        <f>IF(ISBLANK([1]Paste_EER_Export_Here!EW295),"",[1]Paste_EER_Export_Here!EW295)</f>
        <v>15.52</v>
      </c>
      <c r="S295" t="str">
        <f>IF(ISBLANK([1]Paste_EER_Export_Here!EX295),"",[1]Paste_EER_Export_Here!EX295)</f>
        <v>lbs</v>
      </c>
      <c r="T295" t="str">
        <f>IF(ISBLANK([1]Paste_EER_Export_Here!FB295),"",[1]Paste_EER_Export_Here!FB295)</f>
        <v/>
      </c>
      <c r="U295" t="str">
        <f>IF(ISBLANK([1]Paste_EER_Export_Here!FH295),"",[1]Paste_EER_Export_Here!FH295)</f>
        <v/>
      </c>
      <c r="V295" t="str">
        <f>IF(ISBLANK([1]Paste_EER_Export_Here!FM295),"",[1]Paste_EER_Export_Here!FM295)</f>
        <v/>
      </c>
      <c r="W295" t="str">
        <f>IF(ISBLANK([1]Paste_EER_Export_Here!FN295),"",[1]Paste_EER_Export_Here!FN295)</f>
        <v/>
      </c>
      <c r="X295" t="str">
        <f>IF(ISBLANK([1]Paste_EER_Export_Here!GX295),"",[1]Paste_EER_Export_Here!GX295)</f>
        <v>Hydrogen Sulfide</v>
      </c>
      <c r="Y295">
        <f>IF(ISBLANK([1]Paste_EER_Export_Here!HD295),"",[1]Paste_EER_Export_Here!HD295)</f>
        <v>78</v>
      </c>
      <c r="Z295">
        <f>IF(ISBLANK([1]Paste_EER_Export_Here!HI295),"",[1]Paste_EER_Export_Here!HI295)</f>
        <v>0.18</v>
      </c>
      <c r="AA295" t="str">
        <f>IF(ISBLANK([1]Paste_EER_Export_Here!HJ295),"",[1]Paste_EER_Export_Here!HJ295)</f>
        <v>lbs.</v>
      </c>
      <c r="AB295" t="str">
        <f>IF(ISBLANK([1]Paste_EER_Export_Here!AY295),"",[1]Paste_EER_Export_Here!AY295)</f>
        <v>Power failure inside the MCC caused the  DCS to shutdown. After the issue was resolved, the inlet separator had to be blown down to enter a safe operating state for plant start up</v>
      </c>
    </row>
    <row r="296" spans="1:28" x14ac:dyDescent="0.25">
      <c r="A296" t="str">
        <f>IF(ISBLANK([1]Paste_EER_Export_Here!E296),"",[1]Paste_EER_Export_Here!E296)</f>
        <v>Chevron USA Inc - Midland</v>
      </c>
      <c r="B296" t="str">
        <f>IF(ISBLANK([1]Paste_EER_Export_Here!C296),"",[1]Paste_EER_Export_Here!C296)</f>
        <v>Chevron- Culebra Bluff Section 26 CS</v>
      </c>
      <c r="C296" t="str">
        <f>IF(ISBLANK([1]Paste_EER_Export_Here!F296),"",[1]Paste_EER_Export_Here!F296)</f>
        <v>Eddy</v>
      </c>
      <c r="D296" s="3">
        <f>IF(ISBLANK([1]Paste_EER_Export_Here!V296),"",[1]Paste_EER_Export_Here!V296)</f>
        <v>45278</v>
      </c>
      <c r="E296" s="3">
        <f>IF(ISBLANK([1]Paste_EER_Export_Here!X296),"",[1]Paste_EER_Export_Here!X296)</f>
        <v>45278</v>
      </c>
      <c r="F296" s="3">
        <f>IF(ISBLANK([1]Paste_EER_Export_Here!AS296),"",[1]Paste_EER_Export_Here!AS296)</f>
        <v>45279</v>
      </c>
      <c r="G296" t="str">
        <f>IF(ISBLANK([1]Paste_EER_Export_Here!AK296),"",[1]Paste_EER_Export_Here!AK296)</f>
        <v>Malfunction</v>
      </c>
      <c r="H296" t="str">
        <f>IF(ISBLANK([1]Paste_EER_Export_Here!BJ296),"",[1]Paste_EER_Export_Here!BJ296)</f>
        <v>Carbon Monoxide</v>
      </c>
      <c r="I296">
        <f>IF(ISBLANK([1]Paste_EER_Export_Here!BP296),"",[1]Paste_EER_Export_Here!BP296)</f>
        <v>5</v>
      </c>
      <c r="J296">
        <f>IF(ISBLANK([1]Paste_EER_Export_Here!BU296),"",[1]Paste_EER_Export_Here!BU296)</f>
        <v>6.74</v>
      </c>
      <c r="K296" t="str">
        <f>IF(ISBLANK([1]Paste_EER_Export_Here!BV296),"",[1]Paste_EER_Export_Here!BV296)</f>
        <v>lbs.</v>
      </c>
      <c r="L296" t="str">
        <f>IF(ISBLANK([1]Paste_EER_Export_Here!BZ296),"",[1]Paste_EER_Export_Here!BZ296)</f>
        <v>Nitrogen Dioxide</v>
      </c>
      <c r="M296">
        <f>IF(ISBLANK([1]Paste_EER_Export_Here!CF296),"",[1]Paste_EER_Export_Here!CF296)</f>
        <v>5</v>
      </c>
      <c r="N296">
        <f>IF(ISBLANK([1]Paste_EER_Export_Here!CK296),"",[1]Paste_EER_Export_Here!CK296)</f>
        <v>1.24</v>
      </c>
      <c r="O296" t="str">
        <f>IF(ISBLANK([1]Paste_EER_Export_Here!CL296),"",[1]Paste_EER_Export_Here!CL296)</f>
        <v>lbs.</v>
      </c>
      <c r="P296" t="str">
        <f>IF(ISBLANK([1]Paste_EER_Export_Here!EL296),"",[1]Paste_EER_Export_Here!EL296)</f>
        <v>Sulfur Dioxide</v>
      </c>
      <c r="Q296">
        <f>IF(ISBLANK([1]Paste_EER_Export_Here!ER296),"",[1]Paste_EER_Export_Here!ER296)</f>
        <v>5</v>
      </c>
      <c r="R296">
        <f>IF(ISBLANK([1]Paste_EER_Export_Here!EW296),"",[1]Paste_EER_Export_Here!EW296)</f>
        <v>0.03</v>
      </c>
      <c r="S296" t="str">
        <f>IF(ISBLANK([1]Paste_EER_Export_Here!EX296),"",[1]Paste_EER_Export_Here!EX296)</f>
        <v>lbs</v>
      </c>
      <c r="T296" t="str">
        <f>IF(ISBLANK([1]Paste_EER_Export_Here!FB296),"",[1]Paste_EER_Export_Here!FB296)</f>
        <v>Volatile Organic Compounds (VOC)</v>
      </c>
      <c r="U296">
        <f>IF(ISBLANK([1]Paste_EER_Export_Here!FH296),"",[1]Paste_EER_Export_Here!FH296)</f>
        <v>5</v>
      </c>
      <c r="V296">
        <f>IF(ISBLANK([1]Paste_EER_Export_Here!FM296),"",[1]Paste_EER_Export_Here!FM296)</f>
        <v>2.8</v>
      </c>
      <c r="W296" t="str">
        <f>IF(ISBLANK([1]Paste_EER_Export_Here!FN296),"",[1]Paste_EER_Export_Here!FN296)</f>
        <v>lbs.</v>
      </c>
      <c r="X296" t="str">
        <f>IF(ISBLANK([1]Paste_EER_Export_Here!GX296),"",[1]Paste_EER_Export_Here!GX296)</f>
        <v/>
      </c>
      <c r="Y296" t="str">
        <f>IF(ISBLANK([1]Paste_EER_Export_Here!HD296),"",[1]Paste_EER_Export_Here!HD296)</f>
        <v/>
      </c>
      <c r="Z296" t="str">
        <f>IF(ISBLANK([1]Paste_EER_Export_Here!HI296),"",[1]Paste_EER_Export_Here!HI296)</f>
        <v/>
      </c>
      <c r="AA296" t="str">
        <f>IF(ISBLANK([1]Paste_EER_Export_Here!HJ296),"",[1]Paste_EER_Export_Here!HJ296)</f>
        <v/>
      </c>
      <c r="AB296" t="str">
        <f>IF(ISBLANK([1]Paste_EER_Export_Here!AY296),"",[1]Paste_EER_Export_Here!AY296)</f>
        <v>compressor went down on low oil pressure causing flare event.</v>
      </c>
    </row>
    <row r="297" spans="1:28" x14ac:dyDescent="0.25">
      <c r="A297" t="str">
        <f>IF(ISBLANK([1]Paste_EER_Export_Here!E297),"",[1]Paste_EER_Export_Here!E297)</f>
        <v>Chevron USA Inc - Midland</v>
      </c>
      <c r="B297" t="str">
        <f>IF(ISBLANK([1]Paste_EER_Export_Here!C297),"",[1]Paste_EER_Export_Here!C297)</f>
        <v>Sand Dunes 10 CS</v>
      </c>
      <c r="C297" t="str">
        <f>IF(ISBLANK([1]Paste_EER_Export_Here!F297),"",[1]Paste_EER_Export_Here!F297)</f>
        <v>Eddy</v>
      </c>
      <c r="D297" s="3">
        <f>IF(ISBLANK([1]Paste_EER_Export_Here!V297),"",[1]Paste_EER_Export_Here!V297)</f>
        <v>45173</v>
      </c>
      <c r="E297" s="3">
        <f>IF(ISBLANK([1]Paste_EER_Export_Here!X297),"",[1]Paste_EER_Export_Here!X297)</f>
        <v>45173</v>
      </c>
      <c r="F297" s="3">
        <f>IF(ISBLANK([1]Paste_EER_Export_Here!AS297),"",[1]Paste_EER_Export_Here!AS297)</f>
        <v>45182</v>
      </c>
      <c r="G297" t="str">
        <f>IF(ISBLANK([1]Paste_EER_Export_Here!AK297),"",[1]Paste_EER_Export_Here!AK297)</f>
        <v>Malfunction</v>
      </c>
      <c r="H297" t="str">
        <f>IF(ISBLANK([1]Paste_EER_Export_Here!BJ297),"",[1]Paste_EER_Export_Here!BJ297)</f>
        <v>Carbon Monoxide</v>
      </c>
      <c r="I297">
        <f>IF(ISBLANK([1]Paste_EER_Export_Here!BP297),"",[1]Paste_EER_Export_Here!BP297)</f>
        <v>9</v>
      </c>
      <c r="J297">
        <f>IF(ISBLANK([1]Paste_EER_Export_Here!BU297),"",[1]Paste_EER_Export_Here!BU297)</f>
        <v>43.05</v>
      </c>
      <c r="K297" t="str">
        <f>IF(ISBLANK([1]Paste_EER_Export_Here!BV297),"",[1]Paste_EER_Export_Here!BV297)</f>
        <v>lbs.</v>
      </c>
      <c r="L297" t="str">
        <f>IF(ISBLANK([1]Paste_EER_Export_Here!BZ297),"",[1]Paste_EER_Export_Here!BZ297)</f>
        <v>Nitrogen Dioxide</v>
      </c>
      <c r="M297">
        <f>IF(ISBLANK([1]Paste_EER_Export_Here!CF297),"",[1]Paste_EER_Export_Here!CF297)</f>
        <v>9</v>
      </c>
      <c r="N297">
        <f>IF(ISBLANK([1]Paste_EER_Export_Here!CK297),"",[1]Paste_EER_Export_Here!CK297)</f>
        <v>7.91</v>
      </c>
      <c r="O297" t="str">
        <f>IF(ISBLANK([1]Paste_EER_Export_Here!CL297),"",[1]Paste_EER_Export_Here!CL297)</f>
        <v>lbs.</v>
      </c>
      <c r="P297" t="str">
        <f>IF(ISBLANK([1]Paste_EER_Export_Here!EL297),"",[1]Paste_EER_Export_Here!EL297)</f>
        <v>Sulfur Dioxide</v>
      </c>
      <c r="Q297">
        <f>IF(ISBLANK([1]Paste_EER_Export_Here!ER297),"",[1]Paste_EER_Export_Here!ER297)</f>
        <v>9</v>
      </c>
      <c r="R297">
        <f>IF(ISBLANK([1]Paste_EER_Export_Here!EW297),"",[1]Paste_EER_Export_Here!EW297)</f>
        <v>0.14000000000000001</v>
      </c>
      <c r="S297" t="str">
        <f>IF(ISBLANK([1]Paste_EER_Export_Here!EX297),"",[1]Paste_EER_Export_Here!EX297)</f>
        <v>lbs</v>
      </c>
      <c r="T297" t="str">
        <f>IF(ISBLANK([1]Paste_EER_Export_Here!FB297),"",[1]Paste_EER_Export_Here!FB297)</f>
        <v>Volatile Organic Compounds (VOC)</v>
      </c>
      <c r="U297">
        <f>IF(ISBLANK([1]Paste_EER_Export_Here!FH297),"",[1]Paste_EER_Export_Here!FH297)</f>
        <v>9</v>
      </c>
      <c r="V297">
        <f>IF(ISBLANK([1]Paste_EER_Export_Here!FM297),"",[1]Paste_EER_Export_Here!FM297)</f>
        <v>26.14</v>
      </c>
      <c r="W297" t="str">
        <f>IF(ISBLANK([1]Paste_EER_Export_Here!FN297),"",[1]Paste_EER_Export_Here!FN297)</f>
        <v>lbs.</v>
      </c>
      <c r="X297" t="str">
        <f>IF(ISBLANK([1]Paste_EER_Export_Here!GX297),"",[1]Paste_EER_Export_Here!GX297)</f>
        <v/>
      </c>
      <c r="Y297" t="str">
        <f>IF(ISBLANK([1]Paste_EER_Export_Here!HD297),"",[1]Paste_EER_Export_Here!HD297)</f>
        <v/>
      </c>
      <c r="Z297" t="str">
        <f>IF(ISBLANK([1]Paste_EER_Export_Here!HI297),"",[1]Paste_EER_Export_Here!HI297)</f>
        <v/>
      </c>
      <c r="AA297" t="str">
        <f>IF(ISBLANK([1]Paste_EER_Export_Here!HJ297),"",[1]Paste_EER_Export_Here!HJ297)</f>
        <v/>
      </c>
      <c r="AB297" t="str">
        <f>IF(ISBLANK([1]Paste_EER_Export_Here!AY297),"",[1]Paste_EER_Export_Here!AY297)</f>
        <v>Compressor went down due to unexpected mechanical issues.</v>
      </c>
    </row>
    <row r="298" spans="1:28" x14ac:dyDescent="0.25">
      <c r="A298" t="str">
        <f>IF(ISBLANK([1]Paste_EER_Export_Here!E298),"",[1]Paste_EER_Export_Here!E298)</f>
        <v>Targa Northern Delaware LLC</v>
      </c>
      <c r="B298" t="str">
        <f>IF(ISBLANK([1]Paste_EER_Export_Here!C298),"",[1]Paste_EER_Export_Here!C298)</f>
        <v>Red Hills Gas Processing Plant</v>
      </c>
      <c r="C298" t="str">
        <f>IF(ISBLANK([1]Paste_EER_Export_Here!F298),"",[1]Paste_EER_Export_Here!F298)</f>
        <v>Lea</v>
      </c>
      <c r="D298" s="3">
        <f>IF(ISBLANK([1]Paste_EER_Export_Here!V298),"",[1]Paste_EER_Export_Here!V298)</f>
        <v>45289</v>
      </c>
      <c r="E298" s="3">
        <f>IF(ISBLANK([1]Paste_EER_Export_Here!X298),"",[1]Paste_EER_Export_Here!X298)</f>
        <v>45289</v>
      </c>
      <c r="F298" s="3">
        <f>IF(ISBLANK([1]Paste_EER_Export_Here!AS298),"",[1]Paste_EER_Export_Here!AS298)</f>
        <v>45300</v>
      </c>
      <c r="G298" t="str">
        <f>IF(ISBLANK([1]Paste_EER_Export_Here!AK298),"",[1]Paste_EER_Export_Here!AK298)</f>
        <v>Malfunction</v>
      </c>
      <c r="H298" t="str">
        <f>IF(ISBLANK([1]Paste_EER_Export_Here!BJ298),"",[1]Paste_EER_Export_Here!BJ298)</f>
        <v>Carbon Monoxide</v>
      </c>
      <c r="I298">
        <f>IF(ISBLANK([1]Paste_EER_Export_Here!BP298),"",[1]Paste_EER_Export_Here!BP298)</f>
        <v>0</v>
      </c>
      <c r="J298">
        <f>IF(ISBLANK([1]Paste_EER_Export_Here!BU298),"",[1]Paste_EER_Export_Here!BU298)</f>
        <v>0</v>
      </c>
      <c r="K298" t="str">
        <f>IF(ISBLANK([1]Paste_EER_Export_Here!BV298),"",[1]Paste_EER_Export_Here!BV298)</f>
        <v>lbs.</v>
      </c>
      <c r="L298" t="str">
        <f>IF(ISBLANK([1]Paste_EER_Export_Here!BZ298),"",[1]Paste_EER_Export_Here!BZ298)</f>
        <v/>
      </c>
      <c r="M298" t="str">
        <f>IF(ISBLANK([1]Paste_EER_Export_Here!CF298),"",[1]Paste_EER_Export_Here!CF298)</f>
        <v/>
      </c>
      <c r="N298" t="str">
        <f>IF(ISBLANK([1]Paste_EER_Export_Here!CK298),"",[1]Paste_EER_Export_Here!CK298)</f>
        <v/>
      </c>
      <c r="O298" t="str">
        <f>IF(ISBLANK([1]Paste_EER_Export_Here!CL298),"",[1]Paste_EER_Export_Here!CL298)</f>
        <v/>
      </c>
      <c r="P298" t="str">
        <f>IF(ISBLANK([1]Paste_EER_Export_Here!EL298),"",[1]Paste_EER_Export_Here!EL298)</f>
        <v/>
      </c>
      <c r="Q298" t="str">
        <f>IF(ISBLANK([1]Paste_EER_Export_Here!ER298),"",[1]Paste_EER_Export_Here!ER298)</f>
        <v/>
      </c>
      <c r="R298" t="str">
        <f>IF(ISBLANK([1]Paste_EER_Export_Here!EW298),"",[1]Paste_EER_Export_Here!EW298)</f>
        <v/>
      </c>
      <c r="S298" t="str">
        <f>IF(ISBLANK([1]Paste_EER_Export_Here!EX298),"",[1]Paste_EER_Export_Here!EX298)</f>
        <v/>
      </c>
      <c r="T298" t="str">
        <f>IF(ISBLANK([1]Paste_EER_Export_Here!FB298),"",[1]Paste_EER_Export_Here!FB298)</f>
        <v/>
      </c>
      <c r="U298" t="str">
        <f>IF(ISBLANK([1]Paste_EER_Export_Here!FH298),"",[1]Paste_EER_Export_Here!FH298)</f>
        <v/>
      </c>
      <c r="V298" t="str">
        <f>IF(ISBLANK([1]Paste_EER_Export_Here!FM298),"",[1]Paste_EER_Export_Here!FM298)</f>
        <v/>
      </c>
      <c r="W298" t="str">
        <f>IF(ISBLANK([1]Paste_EER_Export_Here!FN298),"",[1]Paste_EER_Export_Here!FN298)</f>
        <v/>
      </c>
      <c r="X298" t="str">
        <f>IF(ISBLANK([1]Paste_EER_Export_Here!GX298),"",[1]Paste_EER_Export_Here!GX298)</f>
        <v/>
      </c>
      <c r="Y298" t="str">
        <f>IF(ISBLANK([1]Paste_EER_Export_Here!HD298),"",[1]Paste_EER_Export_Here!HD298)</f>
        <v/>
      </c>
      <c r="Z298" t="str">
        <f>IF(ISBLANK([1]Paste_EER_Export_Here!HI298),"",[1]Paste_EER_Export_Here!HI298)</f>
        <v/>
      </c>
      <c r="AA298" t="str">
        <f>IF(ISBLANK([1]Paste_EER_Export_Here!HJ298),"",[1]Paste_EER_Export_Here!HJ298)</f>
        <v/>
      </c>
      <c r="AB298" t="str">
        <f>IF(ISBLANK([1]Paste_EER_Export_Here!AY298),"",[1]Paste_EER_Export_Here!AY298)</f>
        <v>This event was reported out of an abundance of caution. However, upon further investigation it was determined to fit on the facility's permitted emission limits. The event is being tracked under the facility's permitted emissions.</v>
      </c>
    </row>
    <row r="299" spans="1:28" x14ac:dyDescent="0.25">
      <c r="A299" t="str">
        <f>IF(ISBLANK([1]Paste_EER_Export_Here!E299),"",[1]Paste_EER_Export_Here!E299)</f>
        <v>Chevron USA Inc - Midland</v>
      </c>
      <c r="B299" t="str">
        <f>IF(ISBLANK([1]Paste_EER_Export_Here!C299),"",[1]Paste_EER_Export_Here!C299)</f>
        <v>Chevron - Culebra Bluff West CS</v>
      </c>
      <c r="C299" t="str">
        <f>IF(ISBLANK([1]Paste_EER_Export_Here!F299),"",[1]Paste_EER_Export_Here!F299)</f>
        <v>Eddy</v>
      </c>
      <c r="D299" s="3">
        <f>IF(ISBLANK([1]Paste_EER_Export_Here!V299),"",[1]Paste_EER_Export_Here!V299)</f>
        <v>45185</v>
      </c>
      <c r="E299" s="3">
        <f>IF(ISBLANK([1]Paste_EER_Export_Here!X299),"",[1]Paste_EER_Export_Here!X299)</f>
        <v>45185</v>
      </c>
      <c r="F299" s="3">
        <f>IF(ISBLANK([1]Paste_EER_Export_Here!AS299),"",[1]Paste_EER_Export_Here!AS299)</f>
        <v>45198</v>
      </c>
      <c r="G299" t="str">
        <f>IF(ISBLANK([1]Paste_EER_Export_Here!AK299),"",[1]Paste_EER_Export_Here!AK299)</f>
        <v>Malfunction</v>
      </c>
      <c r="H299" t="str">
        <f>IF(ISBLANK([1]Paste_EER_Export_Here!BJ299),"",[1]Paste_EER_Export_Here!BJ299)</f>
        <v>Carbon Monoxide</v>
      </c>
      <c r="I299">
        <f>IF(ISBLANK([1]Paste_EER_Export_Here!BP299),"",[1]Paste_EER_Export_Here!BP299)</f>
        <v>6</v>
      </c>
      <c r="J299">
        <f>IF(ISBLANK([1]Paste_EER_Export_Here!BU299),"",[1]Paste_EER_Export_Here!BU299)</f>
        <v>14.02</v>
      </c>
      <c r="K299" t="str">
        <f>IF(ISBLANK([1]Paste_EER_Export_Here!BV299),"",[1]Paste_EER_Export_Here!BV299)</f>
        <v>lbs.</v>
      </c>
      <c r="L299" t="str">
        <f>IF(ISBLANK([1]Paste_EER_Export_Here!BZ299),"",[1]Paste_EER_Export_Here!BZ299)</f>
        <v>Nitrogen Dioxide</v>
      </c>
      <c r="M299">
        <f>IF(ISBLANK([1]Paste_EER_Export_Here!CF299),"",[1]Paste_EER_Export_Here!CF299)</f>
        <v>6</v>
      </c>
      <c r="N299">
        <f>IF(ISBLANK([1]Paste_EER_Export_Here!CK299),"",[1]Paste_EER_Export_Here!CK299)</f>
        <v>2.58</v>
      </c>
      <c r="O299" t="str">
        <f>IF(ISBLANK([1]Paste_EER_Export_Here!CL299),"",[1]Paste_EER_Export_Here!CL299)</f>
        <v>lbs.</v>
      </c>
      <c r="P299" t="str">
        <f>IF(ISBLANK([1]Paste_EER_Export_Here!EL299),"",[1]Paste_EER_Export_Here!EL299)</f>
        <v>Sulfur Dioxide</v>
      </c>
      <c r="Q299">
        <f>IF(ISBLANK([1]Paste_EER_Export_Here!ER299),"",[1]Paste_EER_Export_Here!ER299)</f>
        <v>6</v>
      </c>
      <c r="R299">
        <f>IF(ISBLANK([1]Paste_EER_Export_Here!EW299),"",[1]Paste_EER_Export_Here!EW299)</f>
        <v>0.05</v>
      </c>
      <c r="S299" t="str">
        <f>IF(ISBLANK([1]Paste_EER_Export_Here!EX299),"",[1]Paste_EER_Export_Here!EX299)</f>
        <v>lbs</v>
      </c>
      <c r="T299" t="str">
        <f>IF(ISBLANK([1]Paste_EER_Export_Here!FB299),"",[1]Paste_EER_Export_Here!FB299)</f>
        <v>Volatile Organic Compounds (VOC)</v>
      </c>
      <c r="U299">
        <f>IF(ISBLANK([1]Paste_EER_Export_Here!FH299),"",[1]Paste_EER_Export_Here!FH299)</f>
        <v>6</v>
      </c>
      <c r="V299">
        <f>IF(ISBLANK([1]Paste_EER_Export_Here!FM299),"",[1]Paste_EER_Export_Here!FM299)</f>
        <v>9.41</v>
      </c>
      <c r="W299" t="str">
        <f>IF(ISBLANK([1]Paste_EER_Export_Here!FN299),"",[1]Paste_EER_Export_Here!FN299)</f>
        <v>lbs.</v>
      </c>
      <c r="X299" t="str">
        <f>IF(ISBLANK([1]Paste_EER_Export_Here!GX299),"",[1]Paste_EER_Export_Here!GX299)</f>
        <v/>
      </c>
      <c r="Y299" t="str">
        <f>IF(ISBLANK([1]Paste_EER_Export_Here!HD299),"",[1]Paste_EER_Export_Here!HD299)</f>
        <v/>
      </c>
      <c r="Z299" t="str">
        <f>IF(ISBLANK([1]Paste_EER_Export_Here!HI299),"",[1]Paste_EER_Export_Here!HI299)</f>
        <v/>
      </c>
      <c r="AA299" t="str">
        <f>IF(ISBLANK([1]Paste_EER_Export_Here!HJ299),"",[1]Paste_EER_Export_Here!HJ299)</f>
        <v/>
      </c>
      <c r="AB299" t="str">
        <f>IF(ISBLANK([1]Paste_EER_Export_Here!AY299),"",[1]Paste_EER_Export_Here!AY299)</f>
        <v>Compressor went down due to unexpected mechanical issues.</v>
      </c>
    </row>
    <row r="300" spans="1:28" x14ac:dyDescent="0.25">
      <c r="A300" t="str">
        <f>IF(ISBLANK([1]Paste_EER_Export_Here!E300),"",[1]Paste_EER_Export_Here!E300)</f>
        <v>Targa Northern Delaware LLC</v>
      </c>
      <c r="B300" t="str">
        <f>IF(ISBLANK([1]Paste_EER_Export_Here!C300),"",[1]Paste_EER_Export_Here!C300)</f>
        <v>Red Hills Gas Processing Plant</v>
      </c>
      <c r="C300" t="str">
        <f>IF(ISBLANK([1]Paste_EER_Export_Here!F300),"",[1]Paste_EER_Export_Here!F300)</f>
        <v>Lea</v>
      </c>
      <c r="D300" s="3">
        <f>IF(ISBLANK([1]Paste_EER_Export_Here!V300),"",[1]Paste_EER_Export_Here!V300)</f>
        <v>45202</v>
      </c>
      <c r="E300" s="3">
        <f>IF(ISBLANK([1]Paste_EER_Export_Here!X300),"",[1]Paste_EER_Export_Here!X300)</f>
        <v>45203</v>
      </c>
      <c r="F300" s="3">
        <f>IF(ISBLANK([1]Paste_EER_Export_Here!AS300),"",[1]Paste_EER_Export_Here!AS300)</f>
        <v>45218</v>
      </c>
      <c r="G300" t="str">
        <f>IF(ISBLANK([1]Paste_EER_Export_Here!AK300),"",[1]Paste_EER_Export_Here!AK300)</f>
        <v>Title V Deviation, Malfunction</v>
      </c>
      <c r="H300" t="str">
        <f>IF(ISBLANK([1]Paste_EER_Export_Here!BJ300),"",[1]Paste_EER_Export_Here!BJ300)</f>
        <v>Carbon Monoxide</v>
      </c>
      <c r="I300">
        <f>IF(ISBLANK([1]Paste_EER_Export_Here!BP300),"",[1]Paste_EER_Export_Here!BP300)</f>
        <v>521</v>
      </c>
      <c r="J300">
        <f>IF(ISBLANK([1]Paste_EER_Export_Here!BU300),"",[1]Paste_EER_Export_Here!BU300)</f>
        <v>24.87</v>
      </c>
      <c r="K300" t="str">
        <f>IF(ISBLANK([1]Paste_EER_Export_Here!BV300),"",[1]Paste_EER_Export_Here!BV300)</f>
        <v>lbs.</v>
      </c>
      <c r="L300" t="str">
        <f>IF(ISBLANK([1]Paste_EER_Export_Here!BZ300),"",[1]Paste_EER_Export_Here!BZ300)</f>
        <v>Nitrogen Dioxide</v>
      </c>
      <c r="M300">
        <f>IF(ISBLANK([1]Paste_EER_Export_Here!CF300),"",[1]Paste_EER_Export_Here!CF300)</f>
        <v>521</v>
      </c>
      <c r="N300">
        <f>IF(ISBLANK([1]Paste_EER_Export_Here!CK300),"",[1]Paste_EER_Export_Here!CK300)</f>
        <v>12.46</v>
      </c>
      <c r="O300" t="str">
        <f>IF(ISBLANK([1]Paste_EER_Export_Here!CL300),"",[1]Paste_EER_Export_Here!CL300)</f>
        <v>lbs.</v>
      </c>
      <c r="P300" t="str">
        <f>IF(ISBLANK([1]Paste_EER_Export_Here!EL300),"",[1]Paste_EER_Export_Here!EL300)</f>
        <v/>
      </c>
      <c r="Q300" t="str">
        <f>IF(ISBLANK([1]Paste_EER_Export_Here!ER300),"",[1]Paste_EER_Export_Here!ER300)</f>
        <v/>
      </c>
      <c r="R300" t="str">
        <f>IF(ISBLANK([1]Paste_EER_Export_Here!EW300),"",[1]Paste_EER_Export_Here!EW300)</f>
        <v/>
      </c>
      <c r="S300" t="str">
        <f>IF(ISBLANK([1]Paste_EER_Export_Here!EX300),"",[1]Paste_EER_Export_Here!EX300)</f>
        <v/>
      </c>
      <c r="T300" t="str">
        <f>IF(ISBLANK([1]Paste_EER_Export_Here!FB300),"",[1]Paste_EER_Export_Here!FB300)</f>
        <v>Volatile Organic Compounds (VOC)</v>
      </c>
      <c r="U300">
        <f>IF(ISBLANK([1]Paste_EER_Export_Here!FH300),"",[1]Paste_EER_Export_Here!FH300)</f>
        <v>521</v>
      </c>
      <c r="V300">
        <f>IF(ISBLANK([1]Paste_EER_Export_Here!FM300),"",[1]Paste_EER_Export_Here!FM300)</f>
        <v>20.99</v>
      </c>
      <c r="W300" t="str">
        <f>IF(ISBLANK([1]Paste_EER_Export_Here!FN300),"",[1]Paste_EER_Export_Here!FN300)</f>
        <v>lbs.</v>
      </c>
      <c r="X300" t="str">
        <f>IF(ISBLANK([1]Paste_EER_Export_Here!GX300),"",[1]Paste_EER_Export_Here!GX300)</f>
        <v/>
      </c>
      <c r="Y300" t="str">
        <f>IF(ISBLANK([1]Paste_EER_Export_Here!HD300),"",[1]Paste_EER_Export_Here!HD300)</f>
        <v/>
      </c>
      <c r="Z300" t="str">
        <f>IF(ISBLANK([1]Paste_EER_Export_Here!HI300),"",[1]Paste_EER_Export_Here!HI300)</f>
        <v/>
      </c>
      <c r="AA300" t="str">
        <f>IF(ISBLANK([1]Paste_EER_Export_Here!HJ300),"",[1]Paste_EER_Export_Here!HJ300)</f>
        <v/>
      </c>
      <c r="AB300" t="str">
        <f>IF(ISBLANK([1]Paste_EER_Export_Here!AY300),"",[1]Paste_EER_Export_Here!AY300)</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301" spans="1:28" x14ac:dyDescent="0.25">
      <c r="A301" t="str">
        <f>IF(ISBLANK([1]Paste_EER_Export_Here!E301),"",[1]Paste_EER_Export_Here!E301)</f>
        <v>Chevron USA Inc - Midland</v>
      </c>
      <c r="B301" t="str">
        <f>IF(ISBLANK([1]Paste_EER_Export_Here!C301),"",[1]Paste_EER_Export_Here!C301)</f>
        <v>Sand Dunes 10 CS</v>
      </c>
      <c r="C301" t="str">
        <f>IF(ISBLANK([1]Paste_EER_Export_Here!F301),"",[1]Paste_EER_Export_Here!F301)</f>
        <v>Eddy</v>
      </c>
      <c r="D301" s="3">
        <f>IF(ISBLANK([1]Paste_EER_Export_Here!V301),"",[1]Paste_EER_Export_Here!V301)</f>
        <v>45207</v>
      </c>
      <c r="E301" s="3">
        <f>IF(ISBLANK([1]Paste_EER_Export_Here!X301),"",[1]Paste_EER_Export_Here!X301)</f>
        <v>45207</v>
      </c>
      <c r="F301" s="3">
        <f>IF(ISBLANK([1]Paste_EER_Export_Here!AS301),"",[1]Paste_EER_Export_Here!AS301)</f>
        <v>45222</v>
      </c>
      <c r="G301" t="str">
        <f>IF(ISBLANK([1]Paste_EER_Export_Here!AK301),"",[1]Paste_EER_Export_Here!AK301)</f>
        <v>Malfunction</v>
      </c>
      <c r="H301" t="str">
        <f>IF(ISBLANK([1]Paste_EER_Export_Here!BJ301),"",[1]Paste_EER_Export_Here!BJ301)</f>
        <v>Carbon Monoxide</v>
      </c>
      <c r="I301">
        <f>IF(ISBLANK([1]Paste_EER_Export_Here!BP301),"",[1]Paste_EER_Export_Here!BP301)</f>
        <v>20</v>
      </c>
      <c r="J301">
        <f>IF(ISBLANK([1]Paste_EER_Export_Here!BU301),"",[1]Paste_EER_Export_Here!BU301)</f>
        <v>16.02</v>
      </c>
      <c r="K301" t="str">
        <f>IF(ISBLANK([1]Paste_EER_Export_Here!BV301),"",[1]Paste_EER_Export_Here!BV301)</f>
        <v>lbs.</v>
      </c>
      <c r="L301" t="str">
        <f>IF(ISBLANK([1]Paste_EER_Export_Here!BZ301),"",[1]Paste_EER_Export_Here!BZ301)</f>
        <v>Nitrogen Dioxide</v>
      </c>
      <c r="M301">
        <f>IF(ISBLANK([1]Paste_EER_Export_Here!CF301),"",[1]Paste_EER_Export_Here!CF301)</f>
        <v>20</v>
      </c>
      <c r="N301">
        <f>IF(ISBLANK([1]Paste_EER_Export_Here!CK301),"",[1]Paste_EER_Export_Here!CK301)</f>
        <v>2.94</v>
      </c>
      <c r="O301" t="str">
        <f>IF(ISBLANK([1]Paste_EER_Export_Here!CL301),"",[1]Paste_EER_Export_Here!CL301)</f>
        <v>lbs.</v>
      </c>
      <c r="P301" t="str">
        <f>IF(ISBLANK([1]Paste_EER_Export_Here!EL301),"",[1]Paste_EER_Export_Here!EL301)</f>
        <v>Sulfur Dioxide</v>
      </c>
      <c r="Q301">
        <f>IF(ISBLANK([1]Paste_EER_Export_Here!ER301),"",[1]Paste_EER_Export_Here!ER301)</f>
        <v>20</v>
      </c>
      <c r="R301">
        <f>IF(ISBLANK([1]Paste_EER_Export_Here!EW301),"",[1]Paste_EER_Export_Here!EW301)</f>
        <v>0.05</v>
      </c>
      <c r="S301" t="str">
        <f>IF(ISBLANK([1]Paste_EER_Export_Here!EX301),"",[1]Paste_EER_Export_Here!EX301)</f>
        <v>lbs</v>
      </c>
      <c r="T301" t="str">
        <f>IF(ISBLANK([1]Paste_EER_Export_Here!FB301),"",[1]Paste_EER_Export_Here!FB301)</f>
        <v>Volatile Organic Compounds (VOC)</v>
      </c>
      <c r="U301">
        <f>IF(ISBLANK([1]Paste_EER_Export_Here!FH301),"",[1]Paste_EER_Export_Here!FH301)</f>
        <v>20</v>
      </c>
      <c r="V301">
        <f>IF(ISBLANK([1]Paste_EER_Export_Here!FM301),"",[1]Paste_EER_Export_Here!FM301)</f>
        <v>9.73</v>
      </c>
      <c r="W301" t="str">
        <f>IF(ISBLANK([1]Paste_EER_Export_Here!FN301),"",[1]Paste_EER_Export_Here!FN301)</f>
        <v>lbs.</v>
      </c>
      <c r="X301" t="str">
        <f>IF(ISBLANK([1]Paste_EER_Export_Here!GX301),"",[1]Paste_EER_Export_Here!GX301)</f>
        <v/>
      </c>
      <c r="Y301" t="str">
        <f>IF(ISBLANK([1]Paste_EER_Export_Here!HD301),"",[1]Paste_EER_Export_Here!HD301)</f>
        <v/>
      </c>
      <c r="Z301" t="str">
        <f>IF(ISBLANK([1]Paste_EER_Export_Here!HI301),"",[1]Paste_EER_Export_Here!HI301)</f>
        <v/>
      </c>
      <c r="AA301" t="str">
        <f>IF(ISBLANK([1]Paste_EER_Export_Here!HJ301),"",[1]Paste_EER_Export_Here!HJ301)</f>
        <v/>
      </c>
      <c r="AB301" t="str">
        <f>IF(ISBLANK([1]Paste_EER_Export_Here!AY301),"",[1]Paste_EER_Export_Here!AY301)</f>
        <v>Compressor went down due to unexpected mechanical issues.</v>
      </c>
    </row>
    <row r="302" spans="1:28" x14ac:dyDescent="0.25">
      <c r="A302" t="str">
        <f>IF(ISBLANK([1]Paste_EER_Export_Here!E302),"",[1]Paste_EER_Export_Here!E302)</f>
        <v>Chevron USA Inc - Midland</v>
      </c>
      <c r="B302" t="str">
        <f>IF(ISBLANK([1]Paste_EER_Export_Here!C302),"",[1]Paste_EER_Export_Here!C302)</f>
        <v>Chevron- Culebra Bluff Section 26 CS</v>
      </c>
      <c r="C302" t="str">
        <f>IF(ISBLANK([1]Paste_EER_Export_Here!F302),"",[1]Paste_EER_Export_Here!F302)</f>
        <v>Eddy</v>
      </c>
      <c r="D302" s="3">
        <f>IF(ISBLANK([1]Paste_EER_Export_Here!V302),"",[1]Paste_EER_Export_Here!V302)</f>
        <v>45207</v>
      </c>
      <c r="E302" s="3">
        <f>IF(ISBLANK([1]Paste_EER_Export_Here!X302),"",[1]Paste_EER_Export_Here!X302)</f>
        <v>45207</v>
      </c>
      <c r="F302" s="3">
        <f>IF(ISBLANK([1]Paste_EER_Export_Here!AS302),"",[1]Paste_EER_Export_Here!AS302)</f>
        <v>45222</v>
      </c>
      <c r="G302" t="str">
        <f>IF(ISBLANK([1]Paste_EER_Export_Here!AK302),"",[1]Paste_EER_Export_Here!AK302)</f>
        <v>Malfunction</v>
      </c>
      <c r="H302" t="str">
        <f>IF(ISBLANK([1]Paste_EER_Export_Here!BJ302),"",[1]Paste_EER_Export_Here!BJ302)</f>
        <v>Carbon Monoxide</v>
      </c>
      <c r="I302">
        <f>IF(ISBLANK([1]Paste_EER_Export_Here!BP302),"",[1]Paste_EER_Export_Here!BP302)</f>
        <v>119</v>
      </c>
      <c r="J302">
        <f>IF(ISBLANK([1]Paste_EER_Export_Here!BU302),"",[1]Paste_EER_Export_Here!BU302)</f>
        <v>6.74</v>
      </c>
      <c r="K302" t="str">
        <f>IF(ISBLANK([1]Paste_EER_Export_Here!BV302),"",[1]Paste_EER_Export_Here!BV302)</f>
        <v>lbs.</v>
      </c>
      <c r="L302" t="str">
        <f>IF(ISBLANK([1]Paste_EER_Export_Here!BZ302),"",[1]Paste_EER_Export_Here!BZ302)</f>
        <v>Nitrogen Dioxide</v>
      </c>
      <c r="M302">
        <f>IF(ISBLANK([1]Paste_EER_Export_Here!CF302),"",[1]Paste_EER_Export_Here!CF302)</f>
        <v>119</v>
      </c>
      <c r="N302">
        <f>IF(ISBLANK([1]Paste_EER_Export_Here!CK302),"",[1]Paste_EER_Export_Here!CK302)</f>
        <v>1.24</v>
      </c>
      <c r="O302" t="str">
        <f>IF(ISBLANK([1]Paste_EER_Export_Here!CL302),"",[1]Paste_EER_Export_Here!CL302)</f>
        <v>lbs.</v>
      </c>
      <c r="P302" t="str">
        <f>IF(ISBLANK([1]Paste_EER_Export_Here!EL302),"",[1]Paste_EER_Export_Here!EL302)</f>
        <v>Sulfur Dioxide</v>
      </c>
      <c r="Q302">
        <f>IF(ISBLANK([1]Paste_EER_Export_Here!ER302),"",[1]Paste_EER_Export_Here!ER302)</f>
        <v>119</v>
      </c>
      <c r="R302">
        <f>IF(ISBLANK([1]Paste_EER_Export_Here!EW302),"",[1]Paste_EER_Export_Here!EW302)</f>
        <v>0.03</v>
      </c>
      <c r="S302" t="str">
        <f>IF(ISBLANK([1]Paste_EER_Export_Here!EX302),"",[1]Paste_EER_Export_Here!EX302)</f>
        <v>lbs</v>
      </c>
      <c r="T302" t="str">
        <f>IF(ISBLANK([1]Paste_EER_Export_Here!FB302),"",[1]Paste_EER_Export_Here!FB302)</f>
        <v>Volatile Organic Compounds (VOC)</v>
      </c>
      <c r="U302">
        <f>IF(ISBLANK([1]Paste_EER_Export_Here!FH302),"",[1]Paste_EER_Export_Here!FH302)</f>
        <v>119</v>
      </c>
      <c r="V302">
        <f>IF(ISBLANK([1]Paste_EER_Export_Here!FM302),"",[1]Paste_EER_Export_Here!FM302)</f>
        <v>2.8</v>
      </c>
      <c r="W302" t="str">
        <f>IF(ISBLANK([1]Paste_EER_Export_Here!FN302),"",[1]Paste_EER_Export_Here!FN302)</f>
        <v>lbs.</v>
      </c>
      <c r="X302" t="str">
        <f>IF(ISBLANK([1]Paste_EER_Export_Here!GX302),"",[1]Paste_EER_Export_Here!GX302)</f>
        <v/>
      </c>
      <c r="Y302" t="str">
        <f>IF(ISBLANK([1]Paste_EER_Export_Here!HD302),"",[1]Paste_EER_Export_Here!HD302)</f>
        <v/>
      </c>
      <c r="Z302" t="str">
        <f>IF(ISBLANK([1]Paste_EER_Export_Here!HI302),"",[1]Paste_EER_Export_Here!HI302)</f>
        <v/>
      </c>
      <c r="AA302" t="str">
        <f>IF(ISBLANK([1]Paste_EER_Export_Here!HJ302),"",[1]Paste_EER_Export_Here!HJ302)</f>
        <v/>
      </c>
      <c r="AB302" t="str">
        <f>IF(ISBLANK([1]Paste_EER_Export_Here!AY302),"",[1]Paste_EER_Export_Here!AY302)</f>
        <v>Compressor went down due to unexpected mechanical issues.</v>
      </c>
    </row>
    <row r="303" spans="1:28" x14ac:dyDescent="0.25">
      <c r="A303" t="str">
        <f>IF(ISBLANK([1]Paste_EER_Export_Here!E303),"",[1]Paste_EER_Export_Here!E303)</f>
        <v>Pronto Midstream, LLC</v>
      </c>
      <c r="B303" t="str">
        <f>IF(ISBLANK([1]Paste_EER_Export_Here!C303),"",[1]Paste_EER_Export_Here!C303)</f>
        <v xml:space="preserve">Severus Compressor Station </v>
      </c>
      <c r="C303" t="str">
        <f>IF(ISBLANK([1]Paste_EER_Export_Here!F303),"",[1]Paste_EER_Export_Here!F303)</f>
        <v>Lea</v>
      </c>
      <c r="D303" s="3">
        <f>IF(ISBLANK([1]Paste_EER_Export_Here!V303),"",[1]Paste_EER_Export_Here!V303)</f>
        <v>45177</v>
      </c>
      <c r="E303" s="3">
        <f>IF(ISBLANK([1]Paste_EER_Export_Here!X303),"",[1]Paste_EER_Export_Here!X303)</f>
        <v>45216</v>
      </c>
      <c r="F303" s="3">
        <f>IF(ISBLANK([1]Paste_EER_Export_Here!AS303),"",[1]Paste_EER_Export_Here!AS303)</f>
        <v>45226</v>
      </c>
      <c r="G303" t="str">
        <f>IF(ISBLANK([1]Paste_EER_Export_Here!AK303),"",[1]Paste_EER_Export_Here!AK303)</f>
        <v>Startup</v>
      </c>
      <c r="H303" t="str">
        <f>IF(ISBLANK([1]Paste_EER_Export_Here!BJ303),"",[1]Paste_EER_Export_Here!BJ303)</f>
        <v>Carbon Monoxide</v>
      </c>
      <c r="I303">
        <f>IF(ISBLANK([1]Paste_EER_Export_Here!BP303),"",[1]Paste_EER_Export_Here!BP303)</f>
        <v>48240</v>
      </c>
      <c r="J303">
        <f>IF(ISBLANK([1]Paste_EER_Export_Here!BU303),"",[1]Paste_EER_Export_Here!BU303)</f>
        <v>6383.8</v>
      </c>
      <c r="K303" t="str">
        <f>IF(ISBLANK([1]Paste_EER_Export_Here!BV303),"",[1]Paste_EER_Export_Here!BV303)</f>
        <v>lbs.</v>
      </c>
      <c r="L303" t="str">
        <f>IF(ISBLANK([1]Paste_EER_Export_Here!BZ303),"",[1]Paste_EER_Export_Here!BZ303)</f>
        <v/>
      </c>
      <c r="M303" t="str">
        <f>IF(ISBLANK([1]Paste_EER_Export_Here!CF303),"",[1]Paste_EER_Export_Here!CF303)</f>
        <v/>
      </c>
      <c r="N303" t="str">
        <f>IF(ISBLANK([1]Paste_EER_Export_Here!CK303),"",[1]Paste_EER_Export_Here!CK303)</f>
        <v/>
      </c>
      <c r="O303" t="str">
        <f>IF(ISBLANK([1]Paste_EER_Export_Here!CL303),"",[1]Paste_EER_Export_Here!CL303)</f>
        <v/>
      </c>
      <c r="P303" t="str">
        <f>IF(ISBLANK([1]Paste_EER_Export_Here!EL303),"",[1]Paste_EER_Export_Here!EL303)</f>
        <v/>
      </c>
      <c r="Q303" t="str">
        <f>IF(ISBLANK([1]Paste_EER_Export_Here!ER303),"",[1]Paste_EER_Export_Here!ER303)</f>
        <v/>
      </c>
      <c r="R303" t="str">
        <f>IF(ISBLANK([1]Paste_EER_Export_Here!EW303),"",[1]Paste_EER_Export_Here!EW303)</f>
        <v/>
      </c>
      <c r="S303" t="str">
        <f>IF(ISBLANK([1]Paste_EER_Export_Here!EX303),"",[1]Paste_EER_Export_Here!EX303)</f>
        <v/>
      </c>
      <c r="T303" t="str">
        <f>IF(ISBLANK([1]Paste_EER_Export_Here!FB303),"",[1]Paste_EER_Export_Here!FB303)</f>
        <v/>
      </c>
      <c r="U303" t="str">
        <f>IF(ISBLANK([1]Paste_EER_Export_Here!FH303),"",[1]Paste_EER_Export_Here!FH303)</f>
        <v/>
      </c>
      <c r="V303" t="str">
        <f>IF(ISBLANK([1]Paste_EER_Export_Here!FM303),"",[1]Paste_EER_Export_Here!FM303)</f>
        <v/>
      </c>
      <c r="W303" t="str">
        <f>IF(ISBLANK([1]Paste_EER_Export_Here!FN303),"",[1]Paste_EER_Export_Here!FN303)</f>
        <v/>
      </c>
      <c r="X303" t="str">
        <f>IF(ISBLANK([1]Paste_EER_Export_Here!GX303),"",[1]Paste_EER_Export_Here!GX303)</f>
        <v/>
      </c>
      <c r="Y303" t="str">
        <f>IF(ISBLANK([1]Paste_EER_Export_Here!HD303),"",[1]Paste_EER_Export_Here!HD303)</f>
        <v/>
      </c>
      <c r="Z303" t="str">
        <f>IF(ISBLANK([1]Paste_EER_Export_Here!HI303),"",[1]Paste_EER_Export_Here!HI303)</f>
        <v/>
      </c>
      <c r="AA303" t="str">
        <f>IF(ISBLANK([1]Paste_EER_Export_Here!HJ303),"",[1]Paste_EER_Export_Here!HJ303)</f>
        <v/>
      </c>
      <c r="AB303" t="str">
        <f>IF(ISBLANK([1]Paste_EER_Export_Here!AY303),"",[1]Paste_EER_Export_Here!AY303)</f>
        <v>The engine was operated after startup without proper catalyst installed.</v>
      </c>
    </row>
    <row r="304" spans="1:28" x14ac:dyDescent="0.25">
      <c r="A304" t="str">
        <f>IF(ISBLANK([1]Paste_EER_Export_Here!E304),"",[1]Paste_EER_Export_Here!E304)</f>
        <v>Targa Northern Delaware LLC</v>
      </c>
      <c r="B304" t="str">
        <f>IF(ISBLANK([1]Paste_EER_Export_Here!C304),"",[1]Paste_EER_Export_Here!C304)</f>
        <v>Red Hills Gas Processing Plant</v>
      </c>
      <c r="C304" t="str">
        <f>IF(ISBLANK([1]Paste_EER_Export_Here!F304),"",[1]Paste_EER_Export_Here!F304)</f>
        <v>Lea</v>
      </c>
      <c r="D304" s="3">
        <f>IF(ISBLANK([1]Paste_EER_Export_Here!V304),"",[1]Paste_EER_Export_Here!V304)</f>
        <v>45192</v>
      </c>
      <c r="E304" s="3">
        <f>IF(ISBLANK([1]Paste_EER_Export_Here!X304),"",[1]Paste_EER_Export_Here!X304)</f>
        <v>45192</v>
      </c>
      <c r="F304" s="3">
        <f>IF(ISBLANK([1]Paste_EER_Export_Here!AS304),"",[1]Paste_EER_Export_Here!AS304)</f>
        <v>45222</v>
      </c>
      <c r="G304" t="str">
        <f>IF(ISBLANK([1]Paste_EER_Export_Here!AK304),"",[1]Paste_EER_Export_Here!AK304)</f>
        <v>Other</v>
      </c>
      <c r="H304" t="str">
        <f>IF(ISBLANK([1]Paste_EER_Export_Here!BJ304),"",[1]Paste_EER_Export_Here!BJ304)</f>
        <v/>
      </c>
      <c r="I304" t="str">
        <f>IF(ISBLANK([1]Paste_EER_Export_Here!BP304),"",[1]Paste_EER_Export_Here!BP304)</f>
        <v/>
      </c>
      <c r="J304" t="str">
        <f>IF(ISBLANK([1]Paste_EER_Export_Here!BU304),"",[1]Paste_EER_Export_Here!BU304)</f>
        <v/>
      </c>
      <c r="K304" t="str">
        <f>IF(ISBLANK([1]Paste_EER_Export_Here!BV304),"",[1]Paste_EER_Export_Here!BV304)</f>
        <v/>
      </c>
      <c r="L304" t="str">
        <f>IF(ISBLANK([1]Paste_EER_Export_Here!BZ304),"",[1]Paste_EER_Export_Here!BZ304)</f>
        <v/>
      </c>
      <c r="M304" t="str">
        <f>IF(ISBLANK([1]Paste_EER_Export_Here!CF304),"",[1]Paste_EER_Export_Here!CF304)</f>
        <v/>
      </c>
      <c r="N304" t="str">
        <f>IF(ISBLANK([1]Paste_EER_Export_Here!CK304),"",[1]Paste_EER_Export_Here!CK304)</f>
        <v/>
      </c>
      <c r="O304" t="str">
        <f>IF(ISBLANK([1]Paste_EER_Export_Here!CL304),"",[1]Paste_EER_Export_Here!CL304)</f>
        <v/>
      </c>
      <c r="P304" t="str">
        <f>IF(ISBLANK([1]Paste_EER_Export_Here!EL304),"",[1]Paste_EER_Export_Here!EL304)</f>
        <v/>
      </c>
      <c r="Q304" t="str">
        <f>IF(ISBLANK([1]Paste_EER_Export_Here!ER304),"",[1]Paste_EER_Export_Here!ER304)</f>
        <v/>
      </c>
      <c r="R304" t="str">
        <f>IF(ISBLANK([1]Paste_EER_Export_Here!EW304),"",[1]Paste_EER_Export_Here!EW304)</f>
        <v/>
      </c>
      <c r="S304" t="str">
        <f>IF(ISBLANK([1]Paste_EER_Export_Here!EX304),"",[1]Paste_EER_Export_Here!EX304)</f>
        <v/>
      </c>
      <c r="T304" t="str">
        <f>IF(ISBLANK([1]Paste_EER_Export_Here!FB304),"",[1]Paste_EER_Export_Here!FB304)</f>
        <v>Volatile Organic Compounds (VOC)</v>
      </c>
      <c r="U304">
        <f>IF(ISBLANK([1]Paste_EER_Export_Here!FH304),"",[1]Paste_EER_Export_Here!FH304)</f>
        <v>0</v>
      </c>
      <c r="V304">
        <f>IF(ISBLANK([1]Paste_EER_Export_Here!FM304),"",[1]Paste_EER_Export_Here!FM304)</f>
        <v>0</v>
      </c>
      <c r="W304" t="str">
        <f>IF(ISBLANK([1]Paste_EER_Export_Here!FN304),"",[1]Paste_EER_Export_Here!FN304)</f>
        <v>lbs.</v>
      </c>
      <c r="X304" t="str">
        <f>IF(ISBLANK([1]Paste_EER_Export_Here!GX304),"",[1]Paste_EER_Export_Here!GX304)</f>
        <v/>
      </c>
      <c r="Y304" t="str">
        <f>IF(ISBLANK([1]Paste_EER_Export_Here!HD304),"",[1]Paste_EER_Export_Here!HD304)</f>
        <v/>
      </c>
      <c r="Z304" t="str">
        <f>IF(ISBLANK([1]Paste_EER_Export_Here!HI304),"",[1]Paste_EER_Export_Here!HI304)</f>
        <v/>
      </c>
      <c r="AA304" t="str">
        <f>IF(ISBLANK([1]Paste_EER_Export_Here!HJ304),"",[1]Paste_EER_Export_Here!HJ304)</f>
        <v/>
      </c>
      <c r="AB304" t="str">
        <f>IF(ISBLANK([1]Paste_EER_Export_Here!AY304),"",[1]Paste_EER_Export_Here!AY304)</f>
        <v>This event was reported out of an abundance of caution.  However, upon investigation, it was determined to be a LDAR leak under the New Mexico Ozone rule.</v>
      </c>
    </row>
    <row r="305" spans="1:28" x14ac:dyDescent="0.25">
      <c r="A305" t="str">
        <f>IF(ISBLANK([1]Paste_EER_Export_Here!E305),"",[1]Paste_EER_Export_Here!E305)</f>
        <v>Targa Northern Delaware LLC</v>
      </c>
      <c r="B305" t="str">
        <f>IF(ISBLANK([1]Paste_EER_Export_Here!C305),"",[1]Paste_EER_Export_Here!C305)</f>
        <v>Limestone Compressor Station</v>
      </c>
      <c r="C305" t="str">
        <f>IF(ISBLANK([1]Paste_EER_Export_Here!F305),"",[1]Paste_EER_Export_Here!F305)</f>
        <v>Lea</v>
      </c>
      <c r="D305" s="3">
        <f>IF(ISBLANK([1]Paste_EER_Export_Here!V305),"",[1]Paste_EER_Export_Here!V305)</f>
        <v>45192</v>
      </c>
      <c r="E305" s="3">
        <f>IF(ISBLANK([1]Paste_EER_Export_Here!X305),"",[1]Paste_EER_Export_Here!X305)</f>
        <v>45192</v>
      </c>
      <c r="F305" s="3">
        <f>IF(ISBLANK([1]Paste_EER_Export_Here!AS305),"",[1]Paste_EER_Export_Here!AS305)</f>
        <v>45218</v>
      </c>
      <c r="G305" t="str">
        <f>IF(ISBLANK([1]Paste_EER_Export_Here!AK305),"",[1]Paste_EER_Export_Here!AK305)</f>
        <v>Other</v>
      </c>
      <c r="H305" t="str">
        <f>IF(ISBLANK([1]Paste_EER_Export_Here!BJ305),"",[1]Paste_EER_Export_Here!BJ305)</f>
        <v/>
      </c>
      <c r="I305" t="str">
        <f>IF(ISBLANK([1]Paste_EER_Export_Here!BP305),"",[1]Paste_EER_Export_Here!BP305)</f>
        <v/>
      </c>
      <c r="J305" t="str">
        <f>IF(ISBLANK([1]Paste_EER_Export_Here!BU305),"",[1]Paste_EER_Export_Here!BU305)</f>
        <v/>
      </c>
      <c r="K305" t="str">
        <f>IF(ISBLANK([1]Paste_EER_Export_Here!BV305),"",[1]Paste_EER_Export_Here!BV305)</f>
        <v/>
      </c>
      <c r="L305" t="str">
        <f>IF(ISBLANK([1]Paste_EER_Export_Here!BZ305),"",[1]Paste_EER_Export_Here!BZ305)</f>
        <v/>
      </c>
      <c r="M305" t="str">
        <f>IF(ISBLANK([1]Paste_EER_Export_Here!CF305),"",[1]Paste_EER_Export_Here!CF305)</f>
        <v/>
      </c>
      <c r="N305" t="str">
        <f>IF(ISBLANK([1]Paste_EER_Export_Here!CK305),"",[1]Paste_EER_Export_Here!CK305)</f>
        <v/>
      </c>
      <c r="O305" t="str">
        <f>IF(ISBLANK([1]Paste_EER_Export_Here!CL305),"",[1]Paste_EER_Export_Here!CL305)</f>
        <v/>
      </c>
      <c r="P305" t="str">
        <f>IF(ISBLANK([1]Paste_EER_Export_Here!EL305),"",[1]Paste_EER_Export_Here!EL305)</f>
        <v/>
      </c>
      <c r="Q305" t="str">
        <f>IF(ISBLANK([1]Paste_EER_Export_Here!ER305),"",[1]Paste_EER_Export_Here!ER305)</f>
        <v/>
      </c>
      <c r="R305" t="str">
        <f>IF(ISBLANK([1]Paste_EER_Export_Here!EW305),"",[1]Paste_EER_Export_Here!EW305)</f>
        <v/>
      </c>
      <c r="S305" t="str">
        <f>IF(ISBLANK([1]Paste_EER_Export_Here!EX305),"",[1]Paste_EER_Export_Here!EX305)</f>
        <v/>
      </c>
      <c r="T305" t="str">
        <f>IF(ISBLANK([1]Paste_EER_Export_Here!FB305),"",[1]Paste_EER_Export_Here!FB305)</f>
        <v>Volatile Organic Compounds (VOC)</v>
      </c>
      <c r="U305">
        <f>IF(ISBLANK([1]Paste_EER_Export_Here!FH305),"",[1]Paste_EER_Export_Here!FH305)</f>
        <v>0</v>
      </c>
      <c r="V305">
        <f>IF(ISBLANK([1]Paste_EER_Export_Here!FM305),"",[1]Paste_EER_Export_Here!FM305)</f>
        <v>0</v>
      </c>
      <c r="W305" t="str">
        <f>IF(ISBLANK([1]Paste_EER_Export_Here!FN305),"",[1]Paste_EER_Export_Here!FN305)</f>
        <v>lbs.</v>
      </c>
      <c r="X305" t="str">
        <f>IF(ISBLANK([1]Paste_EER_Export_Here!GX305),"",[1]Paste_EER_Export_Here!GX305)</f>
        <v/>
      </c>
      <c r="Y305" t="str">
        <f>IF(ISBLANK([1]Paste_EER_Export_Here!HD305),"",[1]Paste_EER_Export_Here!HD305)</f>
        <v/>
      </c>
      <c r="Z305" t="str">
        <f>IF(ISBLANK([1]Paste_EER_Export_Here!HI305),"",[1]Paste_EER_Export_Here!HI305)</f>
        <v/>
      </c>
      <c r="AA305" t="str">
        <f>IF(ISBLANK([1]Paste_EER_Export_Here!HJ305),"",[1]Paste_EER_Export_Here!HJ305)</f>
        <v/>
      </c>
      <c r="AB305" t="str">
        <f>IF(ISBLANK([1]Paste_EER_Export_Here!AY305),"",[1]Paste_EER_Export_Here!AY305)</f>
        <v>This event was reported out of an abundance of caution.  However, upon investigation, it was determined that the dehydration system was operating as designed.</v>
      </c>
    </row>
    <row r="306" spans="1:28" x14ac:dyDescent="0.25">
      <c r="A306" t="str">
        <f>IF(ISBLANK([1]Paste_EER_Export_Here!E306),"",[1]Paste_EER_Export_Here!E306)</f>
        <v>Targa Northern Delaware LLC</v>
      </c>
      <c r="B306" t="str">
        <f>IF(ISBLANK([1]Paste_EER_Export_Here!C306),"",[1]Paste_EER_Export_Here!C306)</f>
        <v>Red Hills Gas Processing Plant</v>
      </c>
      <c r="C306" t="str">
        <f>IF(ISBLANK([1]Paste_EER_Export_Here!F306),"",[1]Paste_EER_Export_Here!F306)</f>
        <v>Lea</v>
      </c>
      <c r="D306" s="3">
        <f>IF(ISBLANK([1]Paste_EER_Export_Here!V306),"",[1]Paste_EER_Export_Here!V306)</f>
        <v>45220</v>
      </c>
      <c r="E306" s="3">
        <f>IF(ISBLANK([1]Paste_EER_Export_Here!X306),"",[1]Paste_EER_Export_Here!X306)</f>
        <v>45220</v>
      </c>
      <c r="F306" s="3">
        <f>IF(ISBLANK([1]Paste_EER_Export_Here!AS306),"",[1]Paste_EER_Export_Here!AS306)</f>
        <v>45230</v>
      </c>
      <c r="G306" t="str">
        <f>IF(ISBLANK([1]Paste_EER_Export_Here!AK306),"",[1]Paste_EER_Export_Here!AK306)</f>
        <v>Malfunction, Title V Deviation</v>
      </c>
      <c r="H306" t="str">
        <f>IF(ISBLANK([1]Paste_EER_Export_Here!BJ306),"",[1]Paste_EER_Export_Here!BJ306)</f>
        <v>Carbon Monoxide</v>
      </c>
      <c r="I306">
        <f>IF(ISBLANK([1]Paste_EER_Export_Here!BP306),"",[1]Paste_EER_Export_Here!BP306)</f>
        <v>24</v>
      </c>
      <c r="J306">
        <f>IF(ISBLANK([1]Paste_EER_Export_Here!BU306),"",[1]Paste_EER_Export_Here!BU306)</f>
        <v>0.42</v>
      </c>
      <c r="K306" t="str">
        <f>IF(ISBLANK([1]Paste_EER_Export_Here!BV306),"",[1]Paste_EER_Export_Here!BV306)</f>
        <v>lbs.</v>
      </c>
      <c r="L306" t="str">
        <f>IF(ISBLANK([1]Paste_EER_Export_Here!BZ306),"",[1]Paste_EER_Export_Here!BZ306)</f>
        <v>Nitrogen Dioxide</v>
      </c>
      <c r="M306">
        <f>IF(ISBLANK([1]Paste_EER_Export_Here!CF306),"",[1]Paste_EER_Export_Here!CF306)</f>
        <v>24</v>
      </c>
      <c r="N306">
        <f>IF(ISBLANK([1]Paste_EER_Export_Here!CK306),"",[1]Paste_EER_Export_Here!CK306)</f>
        <v>0.21</v>
      </c>
      <c r="O306" t="str">
        <f>IF(ISBLANK([1]Paste_EER_Export_Here!CL306),"",[1]Paste_EER_Export_Here!CL306)</f>
        <v>lbs.</v>
      </c>
      <c r="P306" t="str">
        <f>IF(ISBLANK([1]Paste_EER_Export_Here!EL306),"",[1]Paste_EER_Export_Here!EL306)</f>
        <v>Sulfur Dioxide</v>
      </c>
      <c r="Q306">
        <f>IF(ISBLANK([1]Paste_EER_Export_Here!ER306),"",[1]Paste_EER_Export_Here!ER306)</f>
        <v>24</v>
      </c>
      <c r="R306">
        <f>IF(ISBLANK([1]Paste_EER_Export_Here!EW306),"",[1]Paste_EER_Export_Here!EW306)</f>
        <v>45.26</v>
      </c>
      <c r="S306" t="str">
        <f>IF(ISBLANK([1]Paste_EER_Export_Here!EX306),"",[1]Paste_EER_Export_Here!EX306)</f>
        <v>lbs</v>
      </c>
      <c r="T306" t="str">
        <f>IF(ISBLANK([1]Paste_EER_Export_Here!FB306),"",[1]Paste_EER_Export_Here!FB306)</f>
        <v>Volatile Organic Compounds (VOC)</v>
      </c>
      <c r="U306">
        <f>IF(ISBLANK([1]Paste_EER_Export_Here!FH306),"",[1]Paste_EER_Export_Here!FH306)</f>
        <v>24</v>
      </c>
      <c r="V306">
        <f>IF(ISBLANK([1]Paste_EER_Export_Here!FM306),"",[1]Paste_EER_Export_Here!FM306)</f>
        <v>0.05</v>
      </c>
      <c r="W306" t="str">
        <f>IF(ISBLANK([1]Paste_EER_Export_Here!FN306),"",[1]Paste_EER_Export_Here!FN306)</f>
        <v>lbs.</v>
      </c>
      <c r="X306" t="str">
        <f>IF(ISBLANK([1]Paste_EER_Export_Here!GX306),"",[1]Paste_EER_Export_Here!GX306)</f>
        <v>Hydrogen Sulfide</v>
      </c>
      <c r="Y306">
        <f>IF(ISBLANK([1]Paste_EER_Export_Here!HD306),"",[1]Paste_EER_Export_Here!HD306)</f>
        <v>24</v>
      </c>
      <c r="Z306">
        <f>IF(ISBLANK([1]Paste_EER_Export_Here!HI306),"",[1]Paste_EER_Export_Here!HI306)</f>
        <v>0.49</v>
      </c>
      <c r="AA306" t="str">
        <f>IF(ISBLANK([1]Paste_EER_Export_Here!HJ306),"",[1]Paste_EER_Export_Here!HJ306)</f>
        <v>lbs.</v>
      </c>
      <c r="AB306" t="str">
        <f>IF(ISBLANK([1]Paste_EER_Export_Here!AY306),"",[1]Paste_EER_Export_Here!AY306)</f>
        <v>Gas was routed to flare when the AGI train experienced an unexpected emergency shutdown. This was due to failed wiring in the RIO cabinet. Wiring is an electrical component whose lifetime cannot be predetermined or estimated.</v>
      </c>
    </row>
    <row r="307" spans="1:28" x14ac:dyDescent="0.25">
      <c r="A307" t="str">
        <f>IF(ISBLANK([1]Paste_EER_Export_Here!E307),"",[1]Paste_EER_Export_Here!E307)</f>
        <v>Southwest Cheese Company</v>
      </c>
      <c r="B307" t="str">
        <f>IF(ISBLANK([1]Paste_EER_Export_Here!C307),"",[1]Paste_EER_Export_Here!C307)</f>
        <v>Clovis Plant</v>
      </c>
      <c r="C307" t="str">
        <f>IF(ISBLANK([1]Paste_EER_Export_Here!F307),"",[1]Paste_EER_Export_Here!F307)</f>
        <v>Curry</v>
      </c>
      <c r="D307" s="3">
        <f>IF(ISBLANK([1]Paste_EER_Export_Here!V307),"",[1]Paste_EER_Export_Here!V307)</f>
        <v>45211</v>
      </c>
      <c r="E307" s="3">
        <f>IF(ISBLANK([1]Paste_EER_Export_Here!X307),"",[1]Paste_EER_Export_Here!X307)</f>
        <v>45211</v>
      </c>
      <c r="F307" s="3">
        <f>IF(ISBLANK([1]Paste_EER_Export_Here!AS307),"",[1]Paste_EER_Export_Here!AS307)</f>
        <v>45243</v>
      </c>
      <c r="G307" t="str">
        <f>IF(ISBLANK([1]Paste_EER_Export_Here!AK307),"",[1]Paste_EER_Export_Here!AK307)</f>
        <v>Malfunction, Title V Deviation</v>
      </c>
      <c r="H307" t="str">
        <f>IF(ISBLANK([1]Paste_EER_Export_Here!BJ307),"",[1]Paste_EER_Export_Here!BJ307)</f>
        <v/>
      </c>
      <c r="I307" t="str">
        <f>IF(ISBLANK([1]Paste_EER_Export_Here!BP307),"",[1]Paste_EER_Export_Here!BP307)</f>
        <v/>
      </c>
      <c r="J307" t="str">
        <f>IF(ISBLANK([1]Paste_EER_Export_Here!BU307),"",[1]Paste_EER_Export_Here!BU307)</f>
        <v/>
      </c>
      <c r="K307" t="str">
        <f>IF(ISBLANK([1]Paste_EER_Export_Here!BV307),"",[1]Paste_EER_Export_Here!BV307)</f>
        <v/>
      </c>
      <c r="L307" t="str">
        <f>IF(ISBLANK([1]Paste_EER_Export_Here!BZ307),"",[1]Paste_EER_Export_Here!BZ307)</f>
        <v/>
      </c>
      <c r="M307" t="str">
        <f>IF(ISBLANK([1]Paste_EER_Export_Here!CF307),"",[1]Paste_EER_Export_Here!CF307)</f>
        <v/>
      </c>
      <c r="N307" t="str">
        <f>IF(ISBLANK([1]Paste_EER_Export_Here!CK307),"",[1]Paste_EER_Export_Here!CK307)</f>
        <v/>
      </c>
      <c r="O307" t="str">
        <f>IF(ISBLANK([1]Paste_EER_Export_Here!CL307),"",[1]Paste_EER_Export_Here!CL307)</f>
        <v/>
      </c>
      <c r="P307" t="str">
        <f>IF(ISBLANK([1]Paste_EER_Export_Here!EL307),"",[1]Paste_EER_Export_Here!EL307)</f>
        <v/>
      </c>
      <c r="Q307" t="str">
        <f>IF(ISBLANK([1]Paste_EER_Export_Here!ER307),"",[1]Paste_EER_Export_Here!ER307)</f>
        <v/>
      </c>
      <c r="R307" t="str">
        <f>IF(ISBLANK([1]Paste_EER_Export_Here!EW307),"",[1]Paste_EER_Export_Here!EW307)</f>
        <v/>
      </c>
      <c r="S307" t="str">
        <f>IF(ISBLANK([1]Paste_EER_Export_Here!EX307),"",[1]Paste_EER_Export_Here!EX307)</f>
        <v/>
      </c>
      <c r="T307" t="str">
        <f>IF(ISBLANK([1]Paste_EER_Export_Here!FB307),"",[1]Paste_EER_Export_Here!FB307)</f>
        <v/>
      </c>
      <c r="U307" t="str">
        <f>IF(ISBLANK([1]Paste_EER_Export_Here!FH307),"",[1]Paste_EER_Export_Here!FH307)</f>
        <v/>
      </c>
      <c r="V307" t="str">
        <f>IF(ISBLANK([1]Paste_EER_Export_Here!FM307),"",[1]Paste_EER_Export_Here!FM307)</f>
        <v/>
      </c>
      <c r="W307" t="str">
        <f>IF(ISBLANK([1]Paste_EER_Export_Here!FN307),"",[1]Paste_EER_Export_Here!FN307)</f>
        <v/>
      </c>
      <c r="X307" t="str">
        <f>IF(ISBLANK([1]Paste_EER_Export_Here!GX307),"",[1]Paste_EER_Export_Here!GX307)</f>
        <v>Hydrogen Sulfide</v>
      </c>
      <c r="Y307">
        <f>IF(ISBLANK([1]Paste_EER_Export_Here!HD307),"",[1]Paste_EER_Export_Here!HD307)</f>
        <v>24</v>
      </c>
      <c r="Z307">
        <f>IF(ISBLANK([1]Paste_EER_Export_Here!HI307),"",[1]Paste_EER_Export_Here!HI307)</f>
        <v>1.2E-2</v>
      </c>
      <c r="AA307" t="str">
        <f>IF(ISBLANK([1]Paste_EER_Export_Here!HJ307),"",[1]Paste_EER_Export_Here!HJ307)</f>
        <v>lbs.</v>
      </c>
      <c r="AB307" t="str">
        <f>IF(ISBLANK([1]Paste_EER_Export_Here!AY307),"",[1]Paste_EER_Export_Here!AY307)</f>
        <v>A high wind event caused a flare outage on 10-12-2023 for 24 minutes and 2 seconds</v>
      </c>
    </row>
    <row r="308" spans="1:28" x14ac:dyDescent="0.25">
      <c r="A308" t="str">
        <f>IF(ISBLANK([1]Paste_EER_Export_Here!E308),"",[1]Paste_EER_Export_Here!E308)</f>
        <v>Chevron USA Inc - Midland</v>
      </c>
      <c r="B308" t="str">
        <f>IF(ISBLANK([1]Paste_EER_Export_Here!C308),"",[1]Paste_EER_Export_Here!C308)</f>
        <v>Sand Dunes CS 11</v>
      </c>
      <c r="C308" t="str">
        <f>IF(ISBLANK([1]Paste_EER_Export_Here!F308),"",[1]Paste_EER_Export_Here!F308)</f>
        <v>Eddy</v>
      </c>
      <c r="D308" s="3">
        <f>IF(ISBLANK([1]Paste_EER_Export_Here!V308),"",[1]Paste_EER_Export_Here!V308)</f>
        <v>45226</v>
      </c>
      <c r="E308" s="3">
        <f>IF(ISBLANK([1]Paste_EER_Export_Here!X308),"",[1]Paste_EER_Export_Here!X308)</f>
        <v>45226</v>
      </c>
      <c r="F308" s="3">
        <f>IF(ISBLANK([1]Paste_EER_Export_Here!AS308),"",[1]Paste_EER_Export_Here!AS308)</f>
        <v>45237</v>
      </c>
      <c r="G308" t="str">
        <f>IF(ISBLANK([1]Paste_EER_Export_Here!AK308),"",[1]Paste_EER_Export_Here!AK308)</f>
        <v>Malfunction</v>
      </c>
      <c r="H308" t="str">
        <f>IF(ISBLANK([1]Paste_EER_Export_Here!BJ308),"",[1]Paste_EER_Export_Here!BJ308)</f>
        <v>Carbon Monoxide</v>
      </c>
      <c r="I308">
        <f>IF(ISBLANK([1]Paste_EER_Export_Here!BP308),"",[1]Paste_EER_Export_Here!BP308)</f>
        <v>6</v>
      </c>
      <c r="J308">
        <f>IF(ISBLANK([1]Paste_EER_Export_Here!BU308),"",[1]Paste_EER_Export_Here!BU308)</f>
        <v>8.01</v>
      </c>
      <c r="K308" t="str">
        <f>IF(ISBLANK([1]Paste_EER_Export_Here!BV308),"",[1]Paste_EER_Export_Here!BV308)</f>
        <v>lbs.</v>
      </c>
      <c r="L308" t="str">
        <f>IF(ISBLANK([1]Paste_EER_Export_Here!BZ308),"",[1]Paste_EER_Export_Here!BZ308)</f>
        <v>Nitrogen Dioxide</v>
      </c>
      <c r="M308">
        <f>IF(ISBLANK([1]Paste_EER_Export_Here!CF308),"",[1]Paste_EER_Export_Here!CF308)</f>
        <v>6</v>
      </c>
      <c r="N308">
        <f>IF(ISBLANK([1]Paste_EER_Export_Here!CK308),"",[1]Paste_EER_Export_Here!CK308)</f>
        <v>1.47</v>
      </c>
      <c r="O308" t="str">
        <f>IF(ISBLANK([1]Paste_EER_Export_Here!CL308),"",[1]Paste_EER_Export_Here!CL308)</f>
        <v>lbs.</v>
      </c>
      <c r="P308" t="str">
        <f>IF(ISBLANK([1]Paste_EER_Export_Here!EL308),"",[1]Paste_EER_Export_Here!EL308)</f>
        <v>Sulfur Dioxide</v>
      </c>
      <c r="Q308">
        <f>IF(ISBLANK([1]Paste_EER_Export_Here!ER308),"",[1]Paste_EER_Export_Here!ER308)</f>
        <v>6</v>
      </c>
      <c r="R308">
        <f>IF(ISBLANK([1]Paste_EER_Export_Here!EW308),"",[1]Paste_EER_Export_Here!EW308)</f>
        <v>0.03</v>
      </c>
      <c r="S308" t="str">
        <f>IF(ISBLANK([1]Paste_EER_Export_Here!EX308),"",[1]Paste_EER_Export_Here!EX308)</f>
        <v>lbs</v>
      </c>
      <c r="T308" t="str">
        <f>IF(ISBLANK([1]Paste_EER_Export_Here!FB308),"",[1]Paste_EER_Export_Here!FB308)</f>
        <v>Volatile Organic Compounds (VOC)</v>
      </c>
      <c r="U308">
        <f>IF(ISBLANK([1]Paste_EER_Export_Here!FH308),"",[1]Paste_EER_Export_Here!FH308)</f>
        <v>6</v>
      </c>
      <c r="V308">
        <f>IF(ISBLANK([1]Paste_EER_Export_Here!FM308),"",[1]Paste_EER_Export_Here!FM308)</f>
        <v>2.97</v>
      </c>
      <c r="W308" t="str">
        <f>IF(ISBLANK([1]Paste_EER_Export_Here!FN308),"",[1]Paste_EER_Export_Here!FN308)</f>
        <v>lbs.</v>
      </c>
      <c r="X308" t="str">
        <f>IF(ISBLANK([1]Paste_EER_Export_Here!GX308),"",[1]Paste_EER_Export_Here!GX308)</f>
        <v/>
      </c>
      <c r="Y308" t="str">
        <f>IF(ISBLANK([1]Paste_EER_Export_Here!HD308),"",[1]Paste_EER_Export_Here!HD308)</f>
        <v/>
      </c>
      <c r="Z308" t="str">
        <f>IF(ISBLANK([1]Paste_EER_Export_Here!HI308),"",[1]Paste_EER_Export_Here!HI308)</f>
        <v/>
      </c>
      <c r="AA308" t="str">
        <f>IF(ISBLANK([1]Paste_EER_Export_Here!HJ308),"",[1]Paste_EER_Export_Here!HJ308)</f>
        <v/>
      </c>
      <c r="AB308" t="str">
        <f>IF(ISBLANK([1]Paste_EER_Export_Here!AY308),"",[1]Paste_EER_Export_Here!AY308)</f>
        <v>Compressor went down due to unexpected mechanical issues.</v>
      </c>
    </row>
    <row r="309" spans="1:28" x14ac:dyDescent="0.25">
      <c r="A309" t="str">
        <f>IF(ISBLANK([1]Paste_EER_Export_Here!E309),"",[1]Paste_EER_Export_Here!E309)</f>
        <v>Delek Logistics New Mexico</v>
      </c>
      <c r="B309" t="str">
        <f>IF(ISBLANK([1]Paste_EER_Export_Here!C309),"",[1]Paste_EER_Export_Here!C309)</f>
        <v>Lariat Compressor Station</v>
      </c>
      <c r="C309" t="str">
        <f>IF(ISBLANK([1]Paste_EER_Export_Here!F309),"",[1]Paste_EER_Export_Here!F309)</f>
        <v>Lea</v>
      </c>
      <c r="D309" s="3">
        <f>IF(ISBLANK([1]Paste_EER_Export_Here!V309),"",[1]Paste_EER_Export_Here!V309)</f>
        <v>45229</v>
      </c>
      <c r="E309" s="3">
        <f>IF(ISBLANK([1]Paste_EER_Export_Here!X309),"",[1]Paste_EER_Export_Here!X309)</f>
        <v>45229</v>
      </c>
      <c r="F309" s="3">
        <f>IF(ISBLANK([1]Paste_EER_Export_Here!AS309),"",[1]Paste_EER_Export_Here!AS309)</f>
        <v>45240</v>
      </c>
      <c r="G309" t="str">
        <f>IF(ISBLANK([1]Paste_EER_Export_Here!AK309),"",[1]Paste_EER_Export_Here!AK309)</f>
        <v>Malfunction</v>
      </c>
      <c r="H309" t="str">
        <f>IF(ISBLANK([1]Paste_EER_Export_Here!BJ309),"",[1]Paste_EER_Export_Here!BJ309)</f>
        <v>Carbon Monoxide</v>
      </c>
      <c r="I309">
        <f>IF(ISBLANK([1]Paste_EER_Export_Here!BP309),"",[1]Paste_EER_Export_Here!BP309)</f>
        <v>105</v>
      </c>
      <c r="J309">
        <f>IF(ISBLANK([1]Paste_EER_Export_Here!BU309),"",[1]Paste_EER_Export_Here!BU309)</f>
        <v>1.6</v>
      </c>
      <c r="K309" t="str">
        <f>IF(ISBLANK([1]Paste_EER_Export_Here!BV309),"",[1]Paste_EER_Export_Here!BV309)</f>
        <v>lbs.</v>
      </c>
      <c r="L309" t="str">
        <f>IF(ISBLANK([1]Paste_EER_Export_Here!BZ309),"",[1]Paste_EER_Export_Here!BZ309)</f>
        <v>Nitrogen Dioxide</v>
      </c>
      <c r="M309">
        <f>IF(ISBLANK([1]Paste_EER_Export_Here!CF309),"",[1]Paste_EER_Export_Here!CF309)</f>
        <v>105</v>
      </c>
      <c r="N309">
        <f>IF(ISBLANK([1]Paste_EER_Export_Here!CK309),"",[1]Paste_EER_Export_Here!CK309)</f>
        <v>5.33</v>
      </c>
      <c r="O309" t="str">
        <f>IF(ISBLANK([1]Paste_EER_Export_Here!CL309),"",[1]Paste_EER_Export_Here!CL309)</f>
        <v>lbs.</v>
      </c>
      <c r="P309" t="str">
        <f>IF(ISBLANK([1]Paste_EER_Export_Here!EL309),"",[1]Paste_EER_Export_Here!EL309)</f>
        <v/>
      </c>
      <c r="Q309" t="str">
        <f>IF(ISBLANK([1]Paste_EER_Export_Here!ER309),"",[1]Paste_EER_Export_Here!ER309)</f>
        <v/>
      </c>
      <c r="R309" t="str">
        <f>IF(ISBLANK([1]Paste_EER_Export_Here!EW309),"",[1]Paste_EER_Export_Here!EW309)</f>
        <v/>
      </c>
      <c r="S309" t="str">
        <f>IF(ISBLANK([1]Paste_EER_Export_Here!EX309),"",[1]Paste_EER_Export_Here!EX309)</f>
        <v/>
      </c>
      <c r="T309" t="str">
        <f>IF(ISBLANK([1]Paste_EER_Export_Here!FB309),"",[1]Paste_EER_Export_Here!FB309)</f>
        <v>Volatile Organic Compounds (VOC)</v>
      </c>
      <c r="U309">
        <f>IF(ISBLANK([1]Paste_EER_Export_Here!FH309),"",[1]Paste_EER_Export_Here!FH309)</f>
        <v>105</v>
      </c>
      <c r="V309">
        <f>IF(ISBLANK([1]Paste_EER_Export_Here!FM309),"",[1]Paste_EER_Export_Here!FM309)</f>
        <v>140.9</v>
      </c>
      <c r="W309" t="str">
        <f>IF(ISBLANK([1]Paste_EER_Export_Here!FN309),"",[1]Paste_EER_Export_Here!FN309)</f>
        <v>lbs.</v>
      </c>
      <c r="X309" t="str">
        <f>IF(ISBLANK([1]Paste_EER_Export_Here!GX309),"",[1]Paste_EER_Export_Here!GX309)</f>
        <v/>
      </c>
      <c r="Y309" t="str">
        <f>IF(ISBLANK([1]Paste_EER_Export_Here!HD309),"",[1]Paste_EER_Export_Here!HD309)</f>
        <v/>
      </c>
      <c r="Z309" t="str">
        <f>IF(ISBLANK([1]Paste_EER_Export_Here!HI309),"",[1]Paste_EER_Export_Here!HI309)</f>
        <v/>
      </c>
      <c r="AA309" t="str">
        <f>IF(ISBLANK([1]Paste_EER_Export_Here!HJ309),"",[1]Paste_EER_Export_Here!HJ309)</f>
        <v/>
      </c>
      <c r="AB309" t="str">
        <f>IF(ISBLANK([1]Paste_EER_Export_Here!AY309),"",[1]Paste_EER_Export_Here!AY309)</f>
        <v>A fire occurred at a compressor station due to a natural gas release. At this time, it appears the natural gas was released due to hydrates in the line creating a high-pressure release that subsequently ignited. The investigation is ongoing.</v>
      </c>
    </row>
    <row r="310" spans="1:28" x14ac:dyDescent="0.25">
      <c r="A310" t="str">
        <f>IF(ISBLANK([1]Paste_EER_Export_Here!E310),"",[1]Paste_EER_Export_Here!E310)</f>
        <v>Targa Northern Delaware LLC</v>
      </c>
      <c r="B310" t="str">
        <f>IF(ISBLANK([1]Paste_EER_Export_Here!C310),"",[1]Paste_EER_Export_Here!C310)</f>
        <v>Red Hills Gas Processing Plant</v>
      </c>
      <c r="C310" t="str">
        <f>IF(ISBLANK([1]Paste_EER_Export_Here!F310),"",[1]Paste_EER_Export_Here!F310)</f>
        <v>Lea</v>
      </c>
      <c r="D310" s="3">
        <f>IF(ISBLANK([1]Paste_EER_Export_Here!V310),"",[1]Paste_EER_Export_Here!V310)</f>
        <v>45227</v>
      </c>
      <c r="E310" s="3">
        <f>IF(ISBLANK([1]Paste_EER_Export_Here!X310),"",[1]Paste_EER_Export_Here!X310)</f>
        <v>45227</v>
      </c>
      <c r="F310" s="3">
        <f>IF(ISBLANK([1]Paste_EER_Export_Here!AS310),"",[1]Paste_EER_Export_Here!AS310)</f>
        <v>45240</v>
      </c>
      <c r="G310" t="str">
        <f>IF(ISBLANK([1]Paste_EER_Export_Here!AK310),"",[1]Paste_EER_Export_Here!AK310)</f>
        <v>Malfunction, Title V Deviation</v>
      </c>
      <c r="H310" t="str">
        <f>IF(ISBLANK([1]Paste_EER_Export_Here!BJ310),"",[1]Paste_EER_Export_Here!BJ310)</f>
        <v>Carbon Monoxide</v>
      </c>
      <c r="I310">
        <f>IF(ISBLANK([1]Paste_EER_Export_Here!BP310),"",[1]Paste_EER_Export_Here!BP310)</f>
        <v>120</v>
      </c>
      <c r="J310">
        <f>IF(ISBLANK([1]Paste_EER_Export_Here!BU310),"",[1]Paste_EER_Export_Here!BU310)</f>
        <v>4.7</v>
      </c>
      <c r="K310" t="str">
        <f>IF(ISBLANK([1]Paste_EER_Export_Here!BV310),"",[1]Paste_EER_Export_Here!BV310)</f>
        <v>lbs.</v>
      </c>
      <c r="L310" t="str">
        <f>IF(ISBLANK([1]Paste_EER_Export_Here!BZ310),"",[1]Paste_EER_Export_Here!BZ310)</f>
        <v>Nitrogen Dioxide</v>
      </c>
      <c r="M310">
        <f>IF(ISBLANK([1]Paste_EER_Export_Here!CF310),"",[1]Paste_EER_Export_Here!CF310)</f>
        <v>120</v>
      </c>
      <c r="N310">
        <f>IF(ISBLANK([1]Paste_EER_Export_Here!CK310),"",[1]Paste_EER_Export_Here!CK310)</f>
        <v>2.36</v>
      </c>
      <c r="O310" t="str">
        <f>IF(ISBLANK([1]Paste_EER_Export_Here!CL310),"",[1]Paste_EER_Export_Here!CL310)</f>
        <v>lbs.</v>
      </c>
      <c r="P310" t="str">
        <f>IF(ISBLANK([1]Paste_EER_Export_Here!EL310),"",[1]Paste_EER_Export_Here!EL310)</f>
        <v>Sulfur Dioxide</v>
      </c>
      <c r="Q310">
        <f>IF(ISBLANK([1]Paste_EER_Export_Here!ER310),"",[1]Paste_EER_Export_Here!ER310)</f>
        <v>120</v>
      </c>
      <c r="R310">
        <f>IF(ISBLANK([1]Paste_EER_Export_Here!EW310),"",[1]Paste_EER_Export_Here!EW310)</f>
        <v>0.01</v>
      </c>
      <c r="S310" t="str">
        <f>IF(ISBLANK([1]Paste_EER_Export_Here!EX310),"",[1]Paste_EER_Export_Here!EX310)</f>
        <v>lbs</v>
      </c>
      <c r="T310" t="str">
        <f>IF(ISBLANK([1]Paste_EER_Export_Here!FB310),"",[1]Paste_EER_Export_Here!FB310)</f>
        <v>Volatile Organic Compounds (VOC)</v>
      </c>
      <c r="U310">
        <f>IF(ISBLANK([1]Paste_EER_Export_Here!FH310),"",[1]Paste_EER_Export_Here!FH310)</f>
        <v>120</v>
      </c>
      <c r="V310">
        <f>IF(ISBLANK([1]Paste_EER_Export_Here!FM310),"",[1]Paste_EER_Export_Here!FM310)</f>
        <v>7.0000000000000007E-2</v>
      </c>
      <c r="W310" t="str">
        <f>IF(ISBLANK([1]Paste_EER_Export_Here!FN310),"",[1]Paste_EER_Export_Here!FN310)</f>
        <v>lbs.</v>
      </c>
      <c r="X310" t="str">
        <f>IF(ISBLANK([1]Paste_EER_Export_Here!GX310),"",[1]Paste_EER_Export_Here!GX310)</f>
        <v/>
      </c>
      <c r="Y310" t="str">
        <f>IF(ISBLANK([1]Paste_EER_Export_Here!HD310),"",[1]Paste_EER_Export_Here!HD310)</f>
        <v/>
      </c>
      <c r="Z310" t="str">
        <f>IF(ISBLANK([1]Paste_EER_Export_Here!HI310),"",[1]Paste_EER_Export_Here!HI310)</f>
        <v/>
      </c>
      <c r="AA310" t="str">
        <f>IF(ISBLANK([1]Paste_EER_Export_Here!HJ310),"",[1]Paste_EER_Export_Here!HJ310)</f>
        <v/>
      </c>
      <c r="AB310" t="str">
        <f>IF(ISBLANK([1]Paste_EER_Export_Here!AY310),"",[1]Paste_EER_Export_Here!AY310)</f>
        <v>Residue gas was flared when residue compressor C-61300 unexpectedly shut down twice flagging lube oil no flow. This caused the demethanizer pressure to increase and residue gas was relieved to flare to protect personnel and equipment.</v>
      </c>
    </row>
    <row r="311" spans="1:28" x14ac:dyDescent="0.25">
      <c r="A311" t="str">
        <f>IF(ISBLANK([1]Paste_EER_Export_Here!E311),"",[1]Paste_EER_Export_Here!E311)</f>
        <v>Targa Northern Delaware LLC</v>
      </c>
      <c r="B311" t="str">
        <f>IF(ISBLANK([1]Paste_EER_Export_Here!C311),"",[1]Paste_EER_Export_Here!C311)</f>
        <v>Red Hills Gas Processing Plant</v>
      </c>
      <c r="C311" t="str">
        <f>IF(ISBLANK([1]Paste_EER_Export_Here!F311),"",[1]Paste_EER_Export_Here!F311)</f>
        <v>Lea</v>
      </c>
      <c r="D311" s="3">
        <f>IF(ISBLANK([1]Paste_EER_Export_Here!V311),"",[1]Paste_EER_Export_Here!V311)</f>
        <v>45228</v>
      </c>
      <c r="E311" s="3">
        <f>IF(ISBLANK([1]Paste_EER_Export_Here!X311),"",[1]Paste_EER_Export_Here!X311)</f>
        <v>45228</v>
      </c>
      <c r="F311" s="3">
        <f>IF(ISBLANK([1]Paste_EER_Export_Here!AS311),"",[1]Paste_EER_Export_Here!AS311)</f>
        <v>45240</v>
      </c>
      <c r="G311" t="str">
        <f>IF(ISBLANK([1]Paste_EER_Export_Here!AK311),"",[1]Paste_EER_Export_Here!AK311)</f>
        <v>Malfunction, Title V Deviation</v>
      </c>
      <c r="H311" t="str">
        <f>IF(ISBLANK([1]Paste_EER_Export_Here!BJ311),"",[1]Paste_EER_Export_Here!BJ311)</f>
        <v>Carbon Monoxide</v>
      </c>
      <c r="I311">
        <f>IF(ISBLANK([1]Paste_EER_Export_Here!BP311),"",[1]Paste_EER_Export_Here!BP311)</f>
        <v>60</v>
      </c>
      <c r="J311">
        <f>IF(ISBLANK([1]Paste_EER_Export_Here!BU311),"",[1]Paste_EER_Export_Here!BU311)</f>
        <v>27.79</v>
      </c>
      <c r="K311" t="str">
        <f>IF(ISBLANK([1]Paste_EER_Export_Here!BV311),"",[1]Paste_EER_Export_Here!BV311)</f>
        <v>lbs.</v>
      </c>
      <c r="L311" t="str">
        <f>IF(ISBLANK([1]Paste_EER_Export_Here!BZ311),"",[1]Paste_EER_Export_Here!BZ311)</f>
        <v>Nitrogen Dioxide</v>
      </c>
      <c r="M311">
        <f>IF(ISBLANK([1]Paste_EER_Export_Here!CF311),"",[1]Paste_EER_Export_Here!CF311)</f>
        <v>60</v>
      </c>
      <c r="N311">
        <f>IF(ISBLANK([1]Paste_EER_Export_Here!CK311),"",[1]Paste_EER_Export_Here!CK311)</f>
        <v>13.92</v>
      </c>
      <c r="O311" t="str">
        <f>IF(ISBLANK([1]Paste_EER_Export_Here!CL311),"",[1]Paste_EER_Export_Here!CL311)</f>
        <v>lbs.</v>
      </c>
      <c r="P311" t="str">
        <f>IF(ISBLANK([1]Paste_EER_Export_Here!EL311),"",[1]Paste_EER_Export_Here!EL311)</f>
        <v>Sulfur Dioxide</v>
      </c>
      <c r="Q311">
        <f>IF(ISBLANK([1]Paste_EER_Export_Here!ER311),"",[1]Paste_EER_Export_Here!ER311)</f>
        <v>60</v>
      </c>
      <c r="R311">
        <f>IF(ISBLANK([1]Paste_EER_Export_Here!EW311),"",[1]Paste_EER_Export_Here!EW311)</f>
        <v>0.05</v>
      </c>
      <c r="S311" t="str">
        <f>IF(ISBLANK([1]Paste_EER_Export_Here!EX311),"",[1]Paste_EER_Export_Here!EX311)</f>
        <v>lbs</v>
      </c>
      <c r="T311" t="str">
        <f>IF(ISBLANK([1]Paste_EER_Export_Here!FB311),"",[1]Paste_EER_Export_Here!FB311)</f>
        <v>Volatile Organic Compounds (VOC)</v>
      </c>
      <c r="U311">
        <f>IF(ISBLANK([1]Paste_EER_Export_Here!FH311),"",[1]Paste_EER_Export_Here!FH311)</f>
        <v>60</v>
      </c>
      <c r="V311">
        <f>IF(ISBLANK([1]Paste_EER_Export_Here!FM311),"",[1]Paste_EER_Export_Here!FM311)</f>
        <v>0.43</v>
      </c>
      <c r="W311" t="str">
        <f>IF(ISBLANK([1]Paste_EER_Export_Here!FN311),"",[1]Paste_EER_Export_Here!FN311)</f>
        <v>lbs.</v>
      </c>
      <c r="X311" t="str">
        <f>IF(ISBLANK([1]Paste_EER_Export_Here!GX311),"",[1]Paste_EER_Export_Here!GX311)</f>
        <v/>
      </c>
      <c r="Y311" t="str">
        <f>IF(ISBLANK([1]Paste_EER_Export_Here!HD311),"",[1]Paste_EER_Export_Here!HD311)</f>
        <v/>
      </c>
      <c r="Z311" t="str">
        <f>IF(ISBLANK([1]Paste_EER_Export_Here!HI311),"",[1]Paste_EER_Export_Here!HI311)</f>
        <v/>
      </c>
      <c r="AA311" t="str">
        <f>IF(ISBLANK([1]Paste_EER_Export_Here!HJ311),"",[1]Paste_EER_Export_Here!HJ311)</f>
        <v/>
      </c>
      <c r="AB311" t="str">
        <f>IF(ISBLANK([1]Paste_EER_Export_Here!AY311),"",[1]Paste_EER_Export_Here!AY311)</f>
        <v>Residue gas was flared when residue compressors C-51350, C-61300, C-61400, and C-61450 unexpectedly shut down flagging lube oil no flow. This caused the demethanizer pressure to increase and residue gas was relieved to flare to protect personnel and equipment.</v>
      </c>
    </row>
    <row r="312" spans="1:28" x14ac:dyDescent="0.25">
      <c r="A312" t="str">
        <f>IF(ISBLANK([1]Paste_EER_Export_Here!E312),"",[1]Paste_EER_Export_Here!E312)</f>
        <v xml:space="preserve">Frontier Field Services LLC </v>
      </c>
      <c r="B312" t="str">
        <f>IF(ISBLANK([1]Paste_EER_Export_Here!C312),"",[1]Paste_EER_Export_Here!C312)</f>
        <v>North Pen Compressor Station</v>
      </c>
      <c r="C312" t="str">
        <f>IF(ISBLANK([1]Paste_EER_Export_Here!F312),"",[1]Paste_EER_Export_Here!F312)</f>
        <v>Eddy</v>
      </c>
      <c r="D312" s="3">
        <f>IF(ISBLANK([1]Paste_EER_Export_Here!V312),"",[1]Paste_EER_Export_Here!V312)</f>
        <v>45265</v>
      </c>
      <c r="E312" s="3">
        <f>IF(ISBLANK([1]Paste_EER_Export_Here!X312),"",[1]Paste_EER_Export_Here!X312)</f>
        <v>45284</v>
      </c>
      <c r="F312" s="3">
        <f>IF(ISBLANK([1]Paste_EER_Export_Here!AS312),"",[1]Paste_EER_Export_Here!AS312)</f>
        <v>45294</v>
      </c>
      <c r="G312" t="str">
        <f>IF(ISBLANK([1]Paste_EER_Export_Here!AK312),"",[1]Paste_EER_Export_Here!AK312)</f>
        <v>Malfunction</v>
      </c>
      <c r="H312" t="str">
        <f>IF(ISBLANK([1]Paste_EER_Export_Here!BJ312),"",[1]Paste_EER_Export_Here!BJ312)</f>
        <v>Carbon Monoxide</v>
      </c>
      <c r="I312">
        <f>IF(ISBLANK([1]Paste_EER_Export_Here!BP312),"",[1]Paste_EER_Export_Here!BP312)</f>
        <v>6480</v>
      </c>
      <c r="J312">
        <f>IF(ISBLANK([1]Paste_EER_Export_Here!BU312),"",[1]Paste_EER_Export_Here!BU312)</f>
        <v>6254.75</v>
      </c>
      <c r="K312" t="str">
        <f>IF(ISBLANK([1]Paste_EER_Export_Here!BV312),"",[1]Paste_EER_Export_Here!BV312)</f>
        <v>lbs.</v>
      </c>
      <c r="L312" t="str">
        <f>IF(ISBLANK([1]Paste_EER_Export_Here!BZ312),"",[1]Paste_EER_Export_Here!BZ312)</f>
        <v>Nitrogen Dioxide</v>
      </c>
      <c r="M312">
        <f>IF(ISBLANK([1]Paste_EER_Export_Here!CF312),"",[1]Paste_EER_Export_Here!CF312)</f>
        <v>6480</v>
      </c>
      <c r="N312">
        <f>IF(ISBLANK([1]Paste_EER_Export_Here!CK312),"",[1]Paste_EER_Export_Here!CK312)</f>
        <v>3133</v>
      </c>
      <c r="O312" t="str">
        <f>IF(ISBLANK([1]Paste_EER_Export_Here!CL312),"",[1]Paste_EER_Export_Here!CL312)</f>
        <v>lbs.</v>
      </c>
      <c r="P312" t="str">
        <f>IF(ISBLANK([1]Paste_EER_Export_Here!EL312),"",[1]Paste_EER_Export_Here!EL312)</f>
        <v>Sulfur Dioxide</v>
      </c>
      <c r="Q312">
        <f>IF(ISBLANK([1]Paste_EER_Export_Here!ER312),"",[1]Paste_EER_Export_Here!ER312)</f>
        <v>6480</v>
      </c>
      <c r="R312">
        <f>IF(ISBLANK([1]Paste_EER_Export_Here!EW312),"",[1]Paste_EER_Export_Here!EW312)</f>
        <v>51711</v>
      </c>
      <c r="S312" t="str">
        <f>IF(ISBLANK([1]Paste_EER_Export_Here!EX312),"",[1]Paste_EER_Export_Here!EX312)</f>
        <v>lbs</v>
      </c>
      <c r="T312" t="str">
        <f>IF(ISBLANK([1]Paste_EER_Export_Here!FB312),"",[1]Paste_EER_Export_Here!FB312)</f>
        <v>Volatile Organic Compounds (VOC)</v>
      </c>
      <c r="U312">
        <f>IF(ISBLANK([1]Paste_EER_Export_Here!FH312),"",[1]Paste_EER_Export_Here!FH312)</f>
        <v>6480</v>
      </c>
      <c r="V312">
        <f>IF(ISBLANK([1]Paste_EER_Export_Here!FM312),"",[1]Paste_EER_Export_Here!FM312)</f>
        <v>4794</v>
      </c>
      <c r="W312" t="str">
        <f>IF(ISBLANK([1]Paste_EER_Export_Here!FN312),"",[1]Paste_EER_Export_Here!FN312)</f>
        <v>lbs.</v>
      </c>
      <c r="X312" t="str">
        <f>IF(ISBLANK([1]Paste_EER_Export_Here!GX312),"",[1]Paste_EER_Export_Here!GX312)</f>
        <v>Hydrogen Sulfide</v>
      </c>
      <c r="Y312">
        <f>IF(ISBLANK([1]Paste_EER_Export_Here!HD312),"",[1]Paste_EER_Export_Here!HD312)</f>
        <v>6480</v>
      </c>
      <c r="Z312">
        <f>IF(ISBLANK([1]Paste_EER_Export_Here!HI312),"",[1]Paste_EER_Export_Here!HI312)</f>
        <v>561</v>
      </c>
      <c r="AA312" t="str">
        <f>IF(ISBLANK([1]Paste_EER_Export_Here!HJ312),"",[1]Paste_EER_Export_Here!HJ312)</f>
        <v>lbs.</v>
      </c>
      <c r="AB312" t="str">
        <f>IF(ISBLANK([1]Paste_EER_Export_Here!AY312),"",[1]Paste_EER_Export_Here!AY312)</f>
        <v>Compressors went down on hot valves, causing facility pressure to go up and gas to route to flare to reduce pressures.</v>
      </c>
    </row>
    <row r="313" spans="1:28" x14ac:dyDescent="0.25">
      <c r="A313" t="str">
        <f>IF(ISBLANK([1]Paste_EER_Export_Here!E313),"",[1]Paste_EER_Export_Here!E313)</f>
        <v>HF Sinclair Navajo Refining LLC</v>
      </c>
      <c r="B313" t="str">
        <f>IF(ISBLANK([1]Paste_EER_Export_Here!C313),"",[1]Paste_EER_Export_Here!C313)</f>
        <v>HF Sinclair Navajo Refining LLC (Artesia)</v>
      </c>
      <c r="C313" t="str">
        <f>IF(ISBLANK([1]Paste_EER_Export_Here!F313),"",[1]Paste_EER_Export_Here!F313)</f>
        <v>Eddy</v>
      </c>
      <c r="D313" s="3">
        <f>IF(ISBLANK([1]Paste_EER_Export_Here!V313),"",[1]Paste_EER_Export_Here!V313)</f>
        <v>45238</v>
      </c>
      <c r="E313" s="3">
        <f>IF(ISBLANK([1]Paste_EER_Export_Here!X313),"",[1]Paste_EER_Export_Here!X313)</f>
        <v>45238</v>
      </c>
      <c r="F313" s="3">
        <f>IF(ISBLANK([1]Paste_EER_Export_Here!AS313),"",[1]Paste_EER_Export_Here!AS313)</f>
        <v>45246</v>
      </c>
      <c r="G313" t="str">
        <f>IF(ISBLANK([1]Paste_EER_Export_Here!AK313),"",[1]Paste_EER_Export_Here!AK313)</f>
        <v>Other</v>
      </c>
      <c r="H313" t="str">
        <f>IF(ISBLANK([1]Paste_EER_Export_Here!BJ313),"",[1]Paste_EER_Export_Here!BJ313)</f>
        <v/>
      </c>
      <c r="I313" t="str">
        <f>IF(ISBLANK([1]Paste_EER_Export_Here!BP313),"",[1]Paste_EER_Export_Here!BP313)</f>
        <v/>
      </c>
      <c r="J313" t="str">
        <f>IF(ISBLANK([1]Paste_EER_Export_Here!BU313),"",[1]Paste_EER_Export_Here!BU313)</f>
        <v/>
      </c>
      <c r="K313" t="str">
        <f>IF(ISBLANK([1]Paste_EER_Export_Here!BV313),"",[1]Paste_EER_Export_Here!BV313)</f>
        <v/>
      </c>
      <c r="L313" t="str">
        <f>IF(ISBLANK([1]Paste_EER_Export_Here!BZ313),"",[1]Paste_EER_Export_Here!BZ313)</f>
        <v/>
      </c>
      <c r="M313" t="str">
        <f>IF(ISBLANK([1]Paste_EER_Export_Here!CF313),"",[1]Paste_EER_Export_Here!CF313)</f>
        <v/>
      </c>
      <c r="N313" t="str">
        <f>IF(ISBLANK([1]Paste_EER_Export_Here!CK313),"",[1]Paste_EER_Export_Here!CK313)</f>
        <v/>
      </c>
      <c r="O313" t="str">
        <f>IF(ISBLANK([1]Paste_EER_Export_Here!CL313),"",[1]Paste_EER_Export_Here!CL313)</f>
        <v/>
      </c>
      <c r="P313" t="str">
        <f>IF(ISBLANK([1]Paste_EER_Export_Here!EL313),"",[1]Paste_EER_Export_Here!EL313)</f>
        <v/>
      </c>
      <c r="Q313" t="str">
        <f>IF(ISBLANK([1]Paste_EER_Export_Here!ER313),"",[1]Paste_EER_Export_Here!ER313)</f>
        <v/>
      </c>
      <c r="R313" t="str">
        <f>IF(ISBLANK([1]Paste_EER_Export_Here!EW313),"",[1]Paste_EER_Export_Here!EW313)</f>
        <v/>
      </c>
      <c r="S313" t="str">
        <f>IF(ISBLANK([1]Paste_EER_Export_Here!EX313),"",[1]Paste_EER_Export_Here!EX313)</f>
        <v/>
      </c>
      <c r="T313" t="str">
        <f>IF(ISBLANK([1]Paste_EER_Export_Here!FB313),"",[1]Paste_EER_Export_Here!FB313)</f>
        <v/>
      </c>
      <c r="U313" t="str">
        <f>IF(ISBLANK([1]Paste_EER_Export_Here!FH313),"",[1]Paste_EER_Export_Here!FH313)</f>
        <v/>
      </c>
      <c r="V313" t="str">
        <f>IF(ISBLANK([1]Paste_EER_Export_Here!FM313),"",[1]Paste_EER_Export_Here!FM313)</f>
        <v/>
      </c>
      <c r="W313" t="str">
        <f>IF(ISBLANK([1]Paste_EER_Export_Here!FN313),"",[1]Paste_EER_Export_Here!FN313)</f>
        <v/>
      </c>
      <c r="X313" t="str">
        <f>IF(ISBLANK([1]Paste_EER_Export_Here!GX313),"",[1]Paste_EER_Export_Here!GX313)</f>
        <v/>
      </c>
      <c r="Y313" t="str">
        <f>IF(ISBLANK([1]Paste_EER_Export_Here!HD313),"",[1]Paste_EER_Export_Here!HD313)</f>
        <v/>
      </c>
      <c r="Z313" t="str">
        <f>IF(ISBLANK([1]Paste_EER_Export_Here!HI313),"",[1]Paste_EER_Export_Here!HI313)</f>
        <v/>
      </c>
      <c r="AA313" t="str">
        <f>IF(ISBLANK([1]Paste_EER_Export_Here!HJ313),"",[1]Paste_EER_Export_Here!HJ313)</f>
        <v/>
      </c>
      <c r="AB313" t="str">
        <f>IF(ISBLANK([1]Paste_EER_Export_Here!AY313),"",[1]Paste_EER_Export_Here!AY313)</f>
        <v>On 11/8/2023 there was a loss of steam due to the unexpected shutdown of boilers (B-0008 &amp; B-0009) and the Diesel Hydrotreater (Unit 33) recycle compressor. The loss of steam resulted in visible emissions from the GOH Flare.</v>
      </c>
    </row>
    <row r="314" spans="1:28" x14ac:dyDescent="0.25">
      <c r="A314" t="str">
        <f>IF(ISBLANK([1]Paste_EER_Export_Here!E314),"",[1]Paste_EER_Export_Here!E314)</f>
        <v>Hilcorp Energy Company</v>
      </c>
      <c r="B314" t="str">
        <f>IF(ISBLANK([1]Paste_EER_Export_Here!C314),"",[1]Paste_EER_Export_Here!C314)</f>
        <v>San Juan Gas Plant</v>
      </c>
      <c r="C314" t="str">
        <f>IF(ISBLANK([1]Paste_EER_Export_Here!F314),"",[1]Paste_EER_Export_Here!F314)</f>
        <v>San Juan</v>
      </c>
      <c r="D314" s="3">
        <f>IF(ISBLANK([1]Paste_EER_Export_Here!V314),"",[1]Paste_EER_Export_Here!V314)</f>
        <v>45184</v>
      </c>
      <c r="E314" s="3">
        <f>IF(ISBLANK([1]Paste_EER_Export_Here!X314),"",[1]Paste_EER_Export_Here!X314)</f>
        <v>45184</v>
      </c>
      <c r="F314" s="3">
        <f>IF(ISBLANK([1]Paste_EER_Export_Here!AS314),"",[1]Paste_EER_Export_Here!AS314)</f>
        <v>45190</v>
      </c>
      <c r="G314" t="str">
        <f>IF(ISBLANK([1]Paste_EER_Export_Here!AK314),"",[1]Paste_EER_Export_Here!AK314)</f>
        <v>Shutdown, Title V Deviation</v>
      </c>
      <c r="H314" t="str">
        <f>IF(ISBLANK([1]Paste_EER_Export_Here!BJ314),"",[1]Paste_EER_Export_Here!BJ314)</f>
        <v/>
      </c>
      <c r="I314" t="str">
        <f>IF(ISBLANK([1]Paste_EER_Export_Here!BP314),"",[1]Paste_EER_Export_Here!BP314)</f>
        <v/>
      </c>
      <c r="J314" t="str">
        <f>IF(ISBLANK([1]Paste_EER_Export_Here!BU314),"",[1]Paste_EER_Export_Here!BU314)</f>
        <v/>
      </c>
      <c r="K314" t="str">
        <f>IF(ISBLANK([1]Paste_EER_Export_Here!BV314),"",[1]Paste_EER_Export_Here!BV314)</f>
        <v/>
      </c>
      <c r="L314" t="str">
        <f>IF(ISBLANK([1]Paste_EER_Export_Here!BZ314),"",[1]Paste_EER_Export_Here!BZ314)</f>
        <v/>
      </c>
      <c r="M314" t="str">
        <f>IF(ISBLANK([1]Paste_EER_Export_Here!CF314),"",[1]Paste_EER_Export_Here!CF314)</f>
        <v/>
      </c>
      <c r="N314" t="str">
        <f>IF(ISBLANK([1]Paste_EER_Export_Here!CK314),"",[1]Paste_EER_Export_Here!CK314)</f>
        <v/>
      </c>
      <c r="O314" t="str">
        <f>IF(ISBLANK([1]Paste_EER_Export_Here!CL314),"",[1]Paste_EER_Export_Here!CL314)</f>
        <v/>
      </c>
      <c r="P314" t="str">
        <f>IF(ISBLANK([1]Paste_EER_Export_Here!EL314),"",[1]Paste_EER_Export_Here!EL314)</f>
        <v/>
      </c>
      <c r="Q314" t="str">
        <f>IF(ISBLANK([1]Paste_EER_Export_Here!ER314),"",[1]Paste_EER_Export_Here!ER314)</f>
        <v/>
      </c>
      <c r="R314" t="str">
        <f>IF(ISBLANK([1]Paste_EER_Export_Here!EW314),"",[1]Paste_EER_Export_Here!EW314)</f>
        <v/>
      </c>
      <c r="S314" t="str">
        <f>IF(ISBLANK([1]Paste_EER_Export_Here!EX314),"",[1]Paste_EER_Export_Here!EX314)</f>
        <v/>
      </c>
      <c r="T314" t="str">
        <f>IF(ISBLANK([1]Paste_EER_Export_Here!FB314),"",[1]Paste_EER_Export_Here!FB314)</f>
        <v/>
      </c>
      <c r="U314" t="str">
        <f>IF(ISBLANK([1]Paste_EER_Export_Here!FH314),"",[1]Paste_EER_Export_Here!FH314)</f>
        <v/>
      </c>
      <c r="V314" t="str">
        <f>IF(ISBLANK([1]Paste_EER_Export_Here!FM314),"",[1]Paste_EER_Export_Here!FM314)</f>
        <v/>
      </c>
      <c r="W314" t="str">
        <f>IF(ISBLANK([1]Paste_EER_Export_Here!FN314),"",[1]Paste_EER_Export_Here!FN314)</f>
        <v/>
      </c>
      <c r="X314" t="str">
        <f>IF(ISBLANK([1]Paste_EER_Export_Here!GX314),"",[1]Paste_EER_Export_Here!GX314)</f>
        <v/>
      </c>
      <c r="Y314" t="str">
        <f>IF(ISBLANK([1]Paste_EER_Export_Here!HD314),"",[1]Paste_EER_Export_Here!HD314)</f>
        <v/>
      </c>
      <c r="Z314" t="str">
        <f>IF(ISBLANK([1]Paste_EER_Export_Here!HI314),"",[1]Paste_EER_Export_Here!HI314)</f>
        <v/>
      </c>
      <c r="AA314" t="str">
        <f>IF(ISBLANK([1]Paste_EER_Export_Here!HJ314),"",[1]Paste_EER_Export_Here!HJ314)</f>
        <v/>
      </c>
      <c r="AB314" t="str">
        <f>IF(ISBLANK([1]Paste_EER_Export_Here!AY314),"",[1]Paste_EER_Export_Here!AY314)</f>
        <v>EU2 had a shutdown due to exhaust temperature differential. This shutdown required sending volume to EU9.</v>
      </c>
    </row>
    <row r="315" spans="1:28" x14ac:dyDescent="0.25">
      <c r="A315" t="str">
        <f>IF(ISBLANK([1]Paste_EER_Export_Here!E315),"",[1]Paste_EER_Export_Here!E315)</f>
        <v>Chevron USA Inc - Midland</v>
      </c>
      <c r="B315" t="str">
        <f>IF(ISBLANK([1]Paste_EER_Export_Here!C315),"",[1]Paste_EER_Export_Here!C315)</f>
        <v>Dagger Lake Section 4 CTB</v>
      </c>
      <c r="C315" t="str">
        <f>IF(ISBLANK([1]Paste_EER_Export_Here!F315),"",[1]Paste_EER_Export_Here!F315)</f>
        <v>Lea</v>
      </c>
      <c r="D315" s="3">
        <f>IF(ISBLANK([1]Paste_EER_Export_Here!V315),"",[1]Paste_EER_Export_Here!V315)</f>
        <v>45256</v>
      </c>
      <c r="E315" s="3">
        <f>IF(ISBLANK([1]Paste_EER_Export_Here!X315),"",[1]Paste_EER_Export_Here!X315)</f>
        <v>45256</v>
      </c>
      <c r="F315" s="3">
        <f>IF(ISBLANK([1]Paste_EER_Export_Here!AS315),"",[1]Paste_EER_Export_Here!AS315)</f>
        <v>45270</v>
      </c>
      <c r="G315" t="str">
        <f>IF(ISBLANK([1]Paste_EER_Export_Here!AK315),"",[1]Paste_EER_Export_Here!AK315)</f>
        <v>Malfunction</v>
      </c>
      <c r="H315" t="str">
        <f>IF(ISBLANK([1]Paste_EER_Export_Here!BJ315),"",[1]Paste_EER_Export_Here!BJ315)</f>
        <v/>
      </c>
      <c r="I315" t="str">
        <f>IF(ISBLANK([1]Paste_EER_Export_Here!BP315),"",[1]Paste_EER_Export_Here!BP315)</f>
        <v/>
      </c>
      <c r="J315" t="str">
        <f>IF(ISBLANK([1]Paste_EER_Export_Here!BU315),"",[1]Paste_EER_Export_Here!BU315)</f>
        <v/>
      </c>
      <c r="K315" t="str">
        <f>IF(ISBLANK([1]Paste_EER_Export_Here!BV315),"",[1]Paste_EER_Export_Here!BV315)</f>
        <v/>
      </c>
      <c r="L315" t="str">
        <f>IF(ISBLANK([1]Paste_EER_Export_Here!BZ315),"",[1]Paste_EER_Export_Here!BZ315)</f>
        <v/>
      </c>
      <c r="M315" t="str">
        <f>IF(ISBLANK([1]Paste_EER_Export_Here!CF315),"",[1]Paste_EER_Export_Here!CF315)</f>
        <v/>
      </c>
      <c r="N315" t="str">
        <f>IF(ISBLANK([1]Paste_EER_Export_Here!CK315),"",[1]Paste_EER_Export_Here!CK315)</f>
        <v/>
      </c>
      <c r="O315" t="str">
        <f>IF(ISBLANK([1]Paste_EER_Export_Here!CL315),"",[1]Paste_EER_Export_Here!CL315)</f>
        <v/>
      </c>
      <c r="P315" t="str">
        <f>IF(ISBLANK([1]Paste_EER_Export_Here!EL315),"",[1]Paste_EER_Export_Here!EL315)</f>
        <v/>
      </c>
      <c r="Q315" t="str">
        <f>IF(ISBLANK([1]Paste_EER_Export_Here!ER315),"",[1]Paste_EER_Export_Here!ER315)</f>
        <v/>
      </c>
      <c r="R315" t="str">
        <f>IF(ISBLANK([1]Paste_EER_Export_Here!EW315),"",[1]Paste_EER_Export_Here!EW315)</f>
        <v/>
      </c>
      <c r="S315" t="str">
        <f>IF(ISBLANK([1]Paste_EER_Export_Here!EX315),"",[1]Paste_EER_Export_Here!EX315)</f>
        <v/>
      </c>
      <c r="T315" t="str">
        <f>IF(ISBLANK([1]Paste_EER_Export_Here!FB315),"",[1]Paste_EER_Export_Here!FB315)</f>
        <v>Volatile Organic Compounds (VOC)</v>
      </c>
      <c r="U315">
        <f>IF(ISBLANK([1]Paste_EER_Export_Here!FH315),"",[1]Paste_EER_Export_Here!FH315)</f>
        <v>67</v>
      </c>
      <c r="V315">
        <f>IF(ISBLANK([1]Paste_EER_Export_Here!FM315),"",[1]Paste_EER_Export_Here!FM315)</f>
        <v>606</v>
      </c>
      <c r="W315" t="str">
        <f>IF(ISBLANK([1]Paste_EER_Export_Here!FN315),"",[1]Paste_EER_Export_Here!FN315)</f>
        <v>lbs.</v>
      </c>
      <c r="X315" t="str">
        <f>IF(ISBLANK([1]Paste_EER_Export_Here!GX315),"",[1]Paste_EER_Export_Here!GX315)</f>
        <v>Hydrogen Sulfide</v>
      </c>
      <c r="Y315">
        <f>IF(ISBLANK([1]Paste_EER_Export_Here!HD315),"",[1]Paste_EER_Export_Here!HD315)</f>
        <v>67</v>
      </c>
      <c r="Z315">
        <f>IF(ISBLANK([1]Paste_EER_Export_Here!HI315),"",[1]Paste_EER_Export_Here!HI315)</f>
        <v>3.06</v>
      </c>
      <c r="AA315" t="str">
        <f>IF(ISBLANK([1]Paste_EER_Export_Here!HJ315),"",[1]Paste_EER_Export_Here!HJ315)</f>
        <v>lbs.</v>
      </c>
      <c r="AB315" t="str">
        <f>IF(ISBLANK([1]Paste_EER_Export_Here!AY315),"",[1]Paste_EER_Export_Here!AY315)</f>
        <v>Venting event due to VRU down on low lube oil pressure.</v>
      </c>
    </row>
    <row r="316" spans="1:28" x14ac:dyDescent="0.25">
      <c r="A316" t="str">
        <f>IF(ISBLANK([1]Paste_EER_Export_Here!E316),"",[1]Paste_EER_Export_Here!E316)</f>
        <v>Targa Northern Delaware LLC</v>
      </c>
      <c r="B316" t="str">
        <f>IF(ISBLANK([1]Paste_EER_Export_Here!C316),"",[1]Paste_EER_Export_Here!C316)</f>
        <v>Red Hills Gas Processing Plant</v>
      </c>
      <c r="C316" t="str">
        <f>IF(ISBLANK([1]Paste_EER_Export_Here!F316),"",[1]Paste_EER_Export_Here!F316)</f>
        <v>Lea</v>
      </c>
      <c r="D316" s="3">
        <f>IF(ISBLANK([1]Paste_EER_Export_Here!V316),"",[1]Paste_EER_Export_Here!V316)</f>
        <v>45254</v>
      </c>
      <c r="E316" s="3">
        <f>IF(ISBLANK([1]Paste_EER_Export_Here!X316),"",[1]Paste_EER_Export_Here!X316)</f>
        <v>45260</v>
      </c>
      <c r="F316" s="3">
        <f>IF(ISBLANK([1]Paste_EER_Export_Here!AS316),"",[1]Paste_EER_Export_Here!AS316)</f>
        <v>45274</v>
      </c>
      <c r="G316" t="str">
        <f>IF(ISBLANK([1]Paste_EER_Export_Here!AK316),"",[1]Paste_EER_Export_Here!AK316)</f>
        <v>Malfunction, Title V Deviation</v>
      </c>
      <c r="H316" t="str">
        <f>IF(ISBLANK([1]Paste_EER_Export_Here!BJ316),"",[1]Paste_EER_Export_Here!BJ316)</f>
        <v>Carbon Monoxide</v>
      </c>
      <c r="I316">
        <f>IF(ISBLANK([1]Paste_EER_Export_Here!BP316),"",[1]Paste_EER_Export_Here!BP316)</f>
        <v>2167</v>
      </c>
      <c r="J316">
        <f>IF(ISBLANK([1]Paste_EER_Export_Here!BU316),"",[1]Paste_EER_Export_Here!BU316)</f>
        <v>55.6</v>
      </c>
      <c r="K316" t="str">
        <f>IF(ISBLANK([1]Paste_EER_Export_Here!BV316),"",[1]Paste_EER_Export_Here!BV316)</f>
        <v>lbs.</v>
      </c>
      <c r="L316" t="str">
        <f>IF(ISBLANK([1]Paste_EER_Export_Here!BZ316),"",[1]Paste_EER_Export_Here!BZ316)</f>
        <v>Nitrogen Dioxide</v>
      </c>
      <c r="M316">
        <f>IF(ISBLANK([1]Paste_EER_Export_Here!CF316),"",[1]Paste_EER_Export_Here!CF316)</f>
        <v>2167</v>
      </c>
      <c r="N316">
        <f>IF(ISBLANK([1]Paste_EER_Export_Here!CK316),"",[1]Paste_EER_Export_Here!CK316)</f>
        <v>27.85</v>
      </c>
      <c r="O316" t="str">
        <f>IF(ISBLANK([1]Paste_EER_Export_Here!CL316),"",[1]Paste_EER_Export_Here!CL316)</f>
        <v>lbs.</v>
      </c>
      <c r="P316" t="str">
        <f>IF(ISBLANK([1]Paste_EER_Export_Here!EL316),"",[1]Paste_EER_Export_Here!EL316)</f>
        <v/>
      </c>
      <c r="Q316" t="str">
        <f>IF(ISBLANK([1]Paste_EER_Export_Here!ER316),"",[1]Paste_EER_Export_Here!ER316)</f>
        <v/>
      </c>
      <c r="R316" t="str">
        <f>IF(ISBLANK([1]Paste_EER_Export_Here!EW316),"",[1]Paste_EER_Export_Here!EW316)</f>
        <v/>
      </c>
      <c r="S316" t="str">
        <f>IF(ISBLANK([1]Paste_EER_Export_Here!EX316),"",[1]Paste_EER_Export_Here!EX316)</f>
        <v/>
      </c>
      <c r="T316" t="str">
        <f>IF(ISBLANK([1]Paste_EER_Export_Here!FB316),"",[1]Paste_EER_Export_Here!FB316)</f>
        <v>Volatile Organic Compounds (VOC)</v>
      </c>
      <c r="U316">
        <f>IF(ISBLANK([1]Paste_EER_Export_Here!FH316),"",[1]Paste_EER_Export_Here!FH316)</f>
        <v>2167</v>
      </c>
      <c r="V316">
        <f>IF(ISBLANK([1]Paste_EER_Export_Here!FM316),"",[1]Paste_EER_Export_Here!FM316)</f>
        <v>46.93</v>
      </c>
      <c r="W316" t="str">
        <f>IF(ISBLANK([1]Paste_EER_Export_Here!FN316),"",[1]Paste_EER_Export_Here!FN316)</f>
        <v>lbs.</v>
      </c>
      <c r="X316" t="str">
        <f>IF(ISBLANK([1]Paste_EER_Export_Here!GX316),"",[1]Paste_EER_Export_Here!GX316)</f>
        <v/>
      </c>
      <c r="Y316" t="str">
        <f>IF(ISBLANK([1]Paste_EER_Export_Here!HD316),"",[1]Paste_EER_Export_Here!HD316)</f>
        <v/>
      </c>
      <c r="Z316" t="str">
        <f>IF(ISBLANK([1]Paste_EER_Export_Here!HI316),"",[1]Paste_EER_Export_Here!HI316)</f>
        <v/>
      </c>
      <c r="AA316" t="str">
        <f>IF(ISBLANK([1]Paste_EER_Export_Here!HJ316),"",[1]Paste_EER_Export_Here!HJ316)</f>
        <v/>
      </c>
      <c r="AB316" t="str">
        <f>IF(ISBLANK([1]Paste_EER_Export_Here!AY316),"",[1]Paste_EER_Export_Here!AY316)</f>
        <v>Gas from the warm header was routed to the flare when the amine surge tank over pressured. This upset was caused by a failed pressure gauge. The failure of the pressure gauge changed the setpoint on the pressure regulators, which caused the amine surge tank to overpressure. The excess pressure was relieved to the flare to protect the personnel and equipment.</v>
      </c>
    </row>
    <row r="317" spans="1:28" x14ac:dyDescent="0.25">
      <c r="A317" t="str">
        <f>IF(ISBLANK([1]Paste_EER_Export_Here!E317),"",[1]Paste_EER_Export_Here!E317)</f>
        <v>HF Sinclair Navajo Refining LLC</v>
      </c>
      <c r="B317" t="str">
        <f>IF(ISBLANK([1]Paste_EER_Export_Here!C317),"",[1]Paste_EER_Export_Here!C317)</f>
        <v>HF Sinclair Navajo Refining LLC (Artesia)</v>
      </c>
      <c r="C317" t="str">
        <f>IF(ISBLANK([1]Paste_EER_Export_Here!F317),"",[1]Paste_EER_Export_Here!F317)</f>
        <v>Eddy</v>
      </c>
      <c r="D317" s="3">
        <f>IF(ISBLANK([1]Paste_EER_Export_Here!V317),"",[1]Paste_EER_Export_Here!V317)</f>
        <v>45241</v>
      </c>
      <c r="E317" s="3">
        <f>IF(ISBLANK([1]Paste_EER_Export_Here!X317),"",[1]Paste_EER_Export_Here!X317)</f>
        <v>45248</v>
      </c>
      <c r="F317" s="3">
        <f>IF(ISBLANK([1]Paste_EER_Export_Here!AS317),"",[1]Paste_EER_Export_Here!AS317)</f>
        <v>45260</v>
      </c>
      <c r="G317" t="str">
        <f>IF(ISBLANK([1]Paste_EER_Export_Here!AK317),"",[1]Paste_EER_Export_Here!AK317)</f>
        <v>Other</v>
      </c>
      <c r="H317" t="str">
        <f>IF(ISBLANK([1]Paste_EER_Export_Here!BJ317),"",[1]Paste_EER_Export_Here!BJ317)</f>
        <v/>
      </c>
      <c r="I317" t="str">
        <f>IF(ISBLANK([1]Paste_EER_Export_Here!BP317),"",[1]Paste_EER_Export_Here!BP317)</f>
        <v/>
      </c>
      <c r="J317" t="str">
        <f>IF(ISBLANK([1]Paste_EER_Export_Here!BU317),"",[1]Paste_EER_Export_Here!BU317)</f>
        <v/>
      </c>
      <c r="K317" t="str">
        <f>IF(ISBLANK([1]Paste_EER_Export_Here!BV317),"",[1]Paste_EER_Export_Here!BV317)</f>
        <v/>
      </c>
      <c r="L317" t="str">
        <f>IF(ISBLANK([1]Paste_EER_Export_Here!BZ317),"",[1]Paste_EER_Export_Here!BZ317)</f>
        <v/>
      </c>
      <c r="M317" t="str">
        <f>IF(ISBLANK([1]Paste_EER_Export_Here!CF317),"",[1]Paste_EER_Export_Here!CF317)</f>
        <v/>
      </c>
      <c r="N317" t="str">
        <f>IF(ISBLANK([1]Paste_EER_Export_Here!CK317),"",[1]Paste_EER_Export_Here!CK317)</f>
        <v/>
      </c>
      <c r="O317" t="str">
        <f>IF(ISBLANK([1]Paste_EER_Export_Here!CL317),"",[1]Paste_EER_Export_Here!CL317)</f>
        <v/>
      </c>
      <c r="P317" t="str">
        <f>IF(ISBLANK([1]Paste_EER_Export_Here!EL317),"",[1]Paste_EER_Export_Here!EL317)</f>
        <v/>
      </c>
      <c r="Q317" t="str">
        <f>IF(ISBLANK([1]Paste_EER_Export_Here!ER317),"",[1]Paste_EER_Export_Here!ER317)</f>
        <v/>
      </c>
      <c r="R317" t="str">
        <f>IF(ISBLANK([1]Paste_EER_Export_Here!EW317),"",[1]Paste_EER_Export_Here!EW317)</f>
        <v/>
      </c>
      <c r="S317" t="str">
        <f>IF(ISBLANK([1]Paste_EER_Export_Here!EX317),"",[1]Paste_EER_Export_Here!EX317)</f>
        <v/>
      </c>
      <c r="T317" t="str">
        <f>IF(ISBLANK([1]Paste_EER_Export_Here!FB317),"",[1]Paste_EER_Export_Here!FB317)</f>
        <v/>
      </c>
      <c r="U317" t="str">
        <f>IF(ISBLANK([1]Paste_EER_Export_Here!FH317),"",[1]Paste_EER_Export_Here!FH317)</f>
        <v/>
      </c>
      <c r="V317" t="str">
        <f>IF(ISBLANK([1]Paste_EER_Export_Here!FM317),"",[1]Paste_EER_Export_Here!FM317)</f>
        <v/>
      </c>
      <c r="W317" t="str">
        <f>IF(ISBLANK([1]Paste_EER_Export_Here!FN317),"",[1]Paste_EER_Export_Here!FN317)</f>
        <v/>
      </c>
      <c r="X317" t="str">
        <f>IF(ISBLANK([1]Paste_EER_Export_Here!GX317),"",[1]Paste_EER_Export_Here!GX317)</f>
        <v>Hydrogen Sulfide</v>
      </c>
      <c r="Y317">
        <f>IF(ISBLANK([1]Paste_EER_Export_Here!HD317),"",[1]Paste_EER_Export_Here!HD317)</f>
        <v>0</v>
      </c>
      <c r="Z317">
        <f>IF(ISBLANK([1]Paste_EER_Export_Here!HI317),"",[1]Paste_EER_Export_Here!HI317)</f>
        <v>0</v>
      </c>
      <c r="AA317" t="str">
        <f>IF(ISBLANK([1]Paste_EER_Export_Here!HJ317),"",[1]Paste_EER_Export_Here!HJ317)</f>
        <v>lbs.</v>
      </c>
      <c r="AB317" t="str">
        <f>IF(ISBLANK([1]Paste_EER_Export_Here!AY317),"",[1]Paste_EER_Export_Here!AY317)</f>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
    </row>
    <row r="318" spans="1:28" x14ac:dyDescent="0.25">
      <c r="A318" t="str">
        <f>IF(ISBLANK([1]Paste_EER_Export_Here!E318),"",[1]Paste_EER_Export_Here!E318)</f>
        <v>Southwest Cheese Company</v>
      </c>
      <c r="B318" t="str">
        <f>IF(ISBLANK([1]Paste_EER_Export_Here!C318),"",[1]Paste_EER_Export_Here!C318)</f>
        <v>Clovis Plant</v>
      </c>
      <c r="C318" t="str">
        <f>IF(ISBLANK([1]Paste_EER_Export_Here!F318),"",[1]Paste_EER_Export_Here!F318)</f>
        <v>Curry</v>
      </c>
      <c r="D318" s="3">
        <f>IF(ISBLANK([1]Paste_EER_Export_Here!V318),"",[1]Paste_EER_Export_Here!V318)</f>
        <v>45198</v>
      </c>
      <c r="E318" s="3">
        <f>IF(ISBLANK([1]Paste_EER_Export_Here!X318),"",[1]Paste_EER_Export_Here!X318)</f>
        <v>45198</v>
      </c>
      <c r="F318" s="3">
        <f>IF(ISBLANK([1]Paste_EER_Export_Here!AS318),"",[1]Paste_EER_Export_Here!AS318)</f>
        <v>45202</v>
      </c>
      <c r="G318" t="str">
        <f>IF(ISBLANK([1]Paste_EER_Export_Here!AK318),"",[1]Paste_EER_Export_Here!AK318)</f>
        <v>Malfunction, Title V Deviation</v>
      </c>
      <c r="H318" t="str">
        <f>IF(ISBLANK([1]Paste_EER_Export_Here!BJ318),"",[1]Paste_EER_Export_Here!BJ318)</f>
        <v/>
      </c>
      <c r="I318" t="str">
        <f>IF(ISBLANK([1]Paste_EER_Export_Here!BP318),"",[1]Paste_EER_Export_Here!BP318)</f>
        <v/>
      </c>
      <c r="J318" t="str">
        <f>IF(ISBLANK([1]Paste_EER_Export_Here!BU318),"",[1]Paste_EER_Export_Here!BU318)</f>
        <v/>
      </c>
      <c r="K318" t="str">
        <f>IF(ISBLANK([1]Paste_EER_Export_Here!BV318),"",[1]Paste_EER_Export_Here!BV318)</f>
        <v/>
      </c>
      <c r="L318" t="str">
        <f>IF(ISBLANK([1]Paste_EER_Export_Here!BZ318),"",[1]Paste_EER_Export_Here!BZ318)</f>
        <v/>
      </c>
      <c r="M318" t="str">
        <f>IF(ISBLANK([1]Paste_EER_Export_Here!CF318),"",[1]Paste_EER_Export_Here!CF318)</f>
        <v/>
      </c>
      <c r="N318" t="str">
        <f>IF(ISBLANK([1]Paste_EER_Export_Here!CK318),"",[1]Paste_EER_Export_Here!CK318)</f>
        <v/>
      </c>
      <c r="O318" t="str">
        <f>IF(ISBLANK([1]Paste_EER_Export_Here!CL318),"",[1]Paste_EER_Export_Here!CL318)</f>
        <v/>
      </c>
      <c r="P318" t="str">
        <f>IF(ISBLANK([1]Paste_EER_Export_Here!EL318),"",[1]Paste_EER_Export_Here!EL318)</f>
        <v/>
      </c>
      <c r="Q318" t="str">
        <f>IF(ISBLANK([1]Paste_EER_Export_Here!ER318),"",[1]Paste_EER_Export_Here!ER318)</f>
        <v/>
      </c>
      <c r="R318" t="str">
        <f>IF(ISBLANK([1]Paste_EER_Export_Here!EW318),"",[1]Paste_EER_Export_Here!EW318)</f>
        <v/>
      </c>
      <c r="S318" t="str">
        <f>IF(ISBLANK([1]Paste_EER_Export_Here!EX318),"",[1]Paste_EER_Export_Here!EX318)</f>
        <v/>
      </c>
      <c r="T318" t="str">
        <f>IF(ISBLANK([1]Paste_EER_Export_Here!FB318),"",[1]Paste_EER_Export_Here!FB318)</f>
        <v/>
      </c>
      <c r="U318" t="str">
        <f>IF(ISBLANK([1]Paste_EER_Export_Here!FH318),"",[1]Paste_EER_Export_Here!FH318)</f>
        <v/>
      </c>
      <c r="V318" t="str">
        <f>IF(ISBLANK([1]Paste_EER_Export_Here!FM318),"",[1]Paste_EER_Export_Here!FM318)</f>
        <v/>
      </c>
      <c r="W318" t="str">
        <f>IF(ISBLANK([1]Paste_EER_Export_Here!FN318),"",[1]Paste_EER_Export_Here!FN318)</f>
        <v/>
      </c>
      <c r="X318" t="str">
        <f>IF(ISBLANK([1]Paste_EER_Export_Here!GX318),"",[1]Paste_EER_Export_Here!GX318)</f>
        <v>Hydrogen Sulfide</v>
      </c>
      <c r="Y318">
        <f>IF(ISBLANK([1]Paste_EER_Export_Here!HD318),"",[1]Paste_EER_Export_Here!HD318)</f>
        <v>6</v>
      </c>
      <c r="Z318">
        <f>IF(ISBLANK([1]Paste_EER_Export_Here!HI318),"",[1]Paste_EER_Export_Here!HI318)</f>
        <v>7.0000000000000007E-2</v>
      </c>
      <c r="AA318" t="str">
        <f>IF(ISBLANK([1]Paste_EER_Export_Here!HJ318),"",[1]Paste_EER_Export_Here!HJ318)</f>
        <v>lbs.</v>
      </c>
      <c r="AB318" t="str">
        <f>IF(ISBLANK([1]Paste_EER_Export_Here!AY318),"",[1]Paste_EER_Export_Here!AY318)</f>
        <v>A high wind event caused our flare to go out on 9-29-2023. The flare was reignited automatically as it was designed to do within 7 minutes.</v>
      </c>
    </row>
    <row r="319" spans="1:28" x14ac:dyDescent="0.25">
      <c r="A319" t="str">
        <f>IF(ISBLANK([1]Paste_EER_Export_Here!E319),"",[1]Paste_EER_Export_Here!E319)</f>
        <v>Chevron USA Inc - Midland</v>
      </c>
      <c r="B319" t="str">
        <f>IF(ISBLANK([1]Paste_EER_Export_Here!C319),"",[1]Paste_EER_Export_Here!C319)</f>
        <v>Sand Dunes CS 11</v>
      </c>
      <c r="C319" t="str">
        <f>IF(ISBLANK([1]Paste_EER_Export_Here!F319),"",[1]Paste_EER_Export_Here!F319)</f>
        <v>Eddy</v>
      </c>
      <c r="D319" s="3">
        <f>IF(ISBLANK([1]Paste_EER_Export_Here!V319),"",[1]Paste_EER_Export_Here!V319)</f>
        <v>45270</v>
      </c>
      <c r="E319" s="3">
        <f>IF(ISBLANK([1]Paste_EER_Export_Here!X319),"",[1]Paste_EER_Export_Here!X319)</f>
        <v>45270</v>
      </c>
      <c r="F319" s="3">
        <f>IF(ISBLANK([1]Paste_EER_Export_Here!AS319),"",[1]Paste_EER_Export_Here!AS319)</f>
        <v>45275</v>
      </c>
      <c r="G319" t="str">
        <f>IF(ISBLANK([1]Paste_EER_Export_Here!AK319),"",[1]Paste_EER_Export_Here!AK319)</f>
        <v>Malfunction</v>
      </c>
      <c r="H319" t="str">
        <f>IF(ISBLANK([1]Paste_EER_Export_Here!BJ319),"",[1]Paste_EER_Export_Here!BJ319)</f>
        <v>Carbon Monoxide</v>
      </c>
      <c r="I319">
        <f>IF(ISBLANK([1]Paste_EER_Export_Here!BP319),"",[1]Paste_EER_Export_Here!BP319)</f>
        <v>60</v>
      </c>
      <c r="J319">
        <f>IF(ISBLANK([1]Paste_EER_Export_Here!BU319),"",[1]Paste_EER_Export_Here!BU319)</f>
        <v>203.25</v>
      </c>
      <c r="K319" t="str">
        <f>IF(ISBLANK([1]Paste_EER_Export_Here!BV319),"",[1]Paste_EER_Export_Here!BV319)</f>
        <v>lbs.</v>
      </c>
      <c r="L319" t="str">
        <f>IF(ISBLANK([1]Paste_EER_Export_Here!BZ319),"",[1]Paste_EER_Export_Here!BZ319)</f>
        <v>Nitrogen Dioxide</v>
      </c>
      <c r="M319">
        <f>IF(ISBLANK([1]Paste_EER_Export_Here!CF319),"",[1]Paste_EER_Export_Here!CF319)</f>
        <v>60</v>
      </c>
      <c r="N319">
        <f>IF(ISBLANK([1]Paste_EER_Export_Here!CK319),"",[1]Paste_EER_Export_Here!CK319)</f>
        <v>37.35</v>
      </c>
      <c r="O319" t="str">
        <f>IF(ISBLANK([1]Paste_EER_Export_Here!CL319),"",[1]Paste_EER_Export_Here!CL319)</f>
        <v>lbs.</v>
      </c>
      <c r="P319" t="str">
        <f>IF(ISBLANK([1]Paste_EER_Export_Here!EL319),"",[1]Paste_EER_Export_Here!EL319)</f>
        <v>Sulfur Dioxide</v>
      </c>
      <c r="Q319">
        <f>IF(ISBLANK([1]Paste_EER_Export_Here!ER319),"",[1]Paste_EER_Export_Here!ER319)</f>
        <v>60</v>
      </c>
      <c r="R319">
        <f>IF(ISBLANK([1]Paste_EER_Export_Here!EW319),"",[1]Paste_EER_Export_Here!EW319)</f>
        <v>0.67</v>
      </c>
      <c r="S319" t="str">
        <f>IF(ISBLANK([1]Paste_EER_Export_Here!EX319),"",[1]Paste_EER_Export_Here!EX319)</f>
        <v>lbs</v>
      </c>
      <c r="T319" t="str">
        <f>IF(ISBLANK([1]Paste_EER_Export_Here!FB319),"",[1]Paste_EER_Export_Here!FB319)</f>
        <v>Volatile Organic Compounds (VOC)</v>
      </c>
      <c r="U319">
        <f>IF(ISBLANK([1]Paste_EER_Export_Here!FH319),"",[1]Paste_EER_Export_Here!FH319)</f>
        <v>60</v>
      </c>
      <c r="V319">
        <f>IF(ISBLANK([1]Paste_EER_Export_Here!FM319),"",[1]Paste_EER_Export_Here!FM319)</f>
        <v>75.69</v>
      </c>
      <c r="W319" t="str">
        <f>IF(ISBLANK([1]Paste_EER_Export_Here!FN319),"",[1]Paste_EER_Export_Here!FN319)</f>
        <v>lbs.</v>
      </c>
      <c r="X319" t="str">
        <f>IF(ISBLANK([1]Paste_EER_Export_Here!GX319),"",[1]Paste_EER_Export_Here!GX319)</f>
        <v/>
      </c>
      <c r="Y319" t="str">
        <f>IF(ISBLANK([1]Paste_EER_Export_Here!HD319),"",[1]Paste_EER_Export_Here!HD319)</f>
        <v/>
      </c>
      <c r="Z319" t="str">
        <f>IF(ISBLANK([1]Paste_EER_Export_Here!HI319),"",[1]Paste_EER_Export_Here!HI319)</f>
        <v/>
      </c>
      <c r="AA319" t="str">
        <f>IF(ISBLANK([1]Paste_EER_Export_Here!HJ319),"",[1]Paste_EER_Export_Here!HJ319)</f>
        <v/>
      </c>
      <c r="AB319" t="str">
        <f>IF(ISBLANK([1]Paste_EER_Export_Here!AY319),"",[1]Paste_EER_Export_Here!AY319)</f>
        <v>CS-10 went down due to plugged fuel lines which caused high pressure across system, CS-11 units went down due to high inlet pressures.</v>
      </c>
    </row>
    <row r="320" spans="1:28" x14ac:dyDescent="0.25">
      <c r="A320" t="str">
        <f>IF(ISBLANK([1]Paste_EER_Export_Here!E320),"",[1]Paste_EER_Export_Here!E320)</f>
        <v>Targa Northern Delaware LLC</v>
      </c>
      <c r="B320" t="str">
        <f>IF(ISBLANK([1]Paste_EER_Export_Here!C320),"",[1]Paste_EER_Export_Here!C320)</f>
        <v>Red Hills Gas Processing Plant</v>
      </c>
      <c r="C320" t="str">
        <f>IF(ISBLANK([1]Paste_EER_Export_Here!F320),"",[1]Paste_EER_Export_Here!F320)</f>
        <v>Lea</v>
      </c>
      <c r="D320" s="3">
        <f>IF(ISBLANK([1]Paste_EER_Export_Here!V320),"",[1]Paste_EER_Export_Here!V320)</f>
        <v>45271</v>
      </c>
      <c r="E320" s="3">
        <f>IF(ISBLANK([1]Paste_EER_Export_Here!X320),"",[1]Paste_EER_Export_Here!X320)</f>
        <v>45271</v>
      </c>
      <c r="F320" s="3">
        <f>IF(ISBLANK([1]Paste_EER_Export_Here!AS320),"",[1]Paste_EER_Export_Here!AS320)</f>
        <v>45281</v>
      </c>
      <c r="G320" t="str">
        <f>IF(ISBLANK([1]Paste_EER_Export_Here!AK320),"",[1]Paste_EER_Export_Here!AK320)</f>
        <v>Malfunction, Title V Deviation</v>
      </c>
      <c r="H320" t="str">
        <f>IF(ISBLANK([1]Paste_EER_Export_Here!BJ320),"",[1]Paste_EER_Export_Here!BJ320)</f>
        <v>Carbon Monoxide</v>
      </c>
      <c r="I320">
        <f>IF(ISBLANK([1]Paste_EER_Export_Here!BP320),"",[1]Paste_EER_Export_Here!BP320)</f>
        <v>0</v>
      </c>
      <c r="J320">
        <f>IF(ISBLANK([1]Paste_EER_Export_Here!BU320),"",[1]Paste_EER_Export_Here!BU320)</f>
        <v>0</v>
      </c>
      <c r="K320" t="str">
        <f>IF(ISBLANK([1]Paste_EER_Export_Here!BV320),"",[1]Paste_EER_Export_Here!BV320)</f>
        <v>lbs.</v>
      </c>
      <c r="L320" t="str">
        <f>IF(ISBLANK([1]Paste_EER_Export_Here!BZ320),"",[1]Paste_EER_Export_Here!BZ320)</f>
        <v/>
      </c>
      <c r="M320" t="str">
        <f>IF(ISBLANK([1]Paste_EER_Export_Here!CF320),"",[1]Paste_EER_Export_Here!CF320)</f>
        <v/>
      </c>
      <c r="N320" t="str">
        <f>IF(ISBLANK([1]Paste_EER_Export_Here!CK320),"",[1]Paste_EER_Export_Here!CK320)</f>
        <v/>
      </c>
      <c r="O320" t="str">
        <f>IF(ISBLANK([1]Paste_EER_Export_Here!CL320),"",[1]Paste_EER_Export_Here!CL320)</f>
        <v/>
      </c>
      <c r="P320" t="str">
        <f>IF(ISBLANK([1]Paste_EER_Export_Here!EL320),"",[1]Paste_EER_Export_Here!EL320)</f>
        <v/>
      </c>
      <c r="Q320" t="str">
        <f>IF(ISBLANK([1]Paste_EER_Export_Here!ER320),"",[1]Paste_EER_Export_Here!ER320)</f>
        <v/>
      </c>
      <c r="R320" t="str">
        <f>IF(ISBLANK([1]Paste_EER_Export_Here!EW320),"",[1]Paste_EER_Export_Here!EW320)</f>
        <v/>
      </c>
      <c r="S320" t="str">
        <f>IF(ISBLANK([1]Paste_EER_Export_Here!EX320),"",[1]Paste_EER_Export_Here!EX320)</f>
        <v/>
      </c>
      <c r="T320" t="str">
        <f>IF(ISBLANK([1]Paste_EER_Export_Here!FB320),"",[1]Paste_EER_Export_Here!FB320)</f>
        <v/>
      </c>
      <c r="U320" t="str">
        <f>IF(ISBLANK([1]Paste_EER_Export_Here!FH320),"",[1]Paste_EER_Export_Here!FH320)</f>
        <v/>
      </c>
      <c r="V320" t="str">
        <f>IF(ISBLANK([1]Paste_EER_Export_Here!FM320),"",[1]Paste_EER_Export_Here!FM320)</f>
        <v/>
      </c>
      <c r="W320" t="str">
        <f>IF(ISBLANK([1]Paste_EER_Export_Here!FN320),"",[1]Paste_EER_Export_Here!FN320)</f>
        <v/>
      </c>
      <c r="X320" t="str">
        <f>IF(ISBLANK([1]Paste_EER_Export_Here!GX320),"",[1]Paste_EER_Export_Here!GX320)</f>
        <v/>
      </c>
      <c r="Y320" t="str">
        <f>IF(ISBLANK([1]Paste_EER_Export_Here!HD320),"",[1]Paste_EER_Export_Here!HD320)</f>
        <v/>
      </c>
      <c r="Z320" t="str">
        <f>IF(ISBLANK([1]Paste_EER_Export_Here!HI320),"",[1]Paste_EER_Export_Here!HI320)</f>
        <v/>
      </c>
      <c r="AA320" t="str">
        <f>IF(ISBLANK([1]Paste_EER_Export_Here!HJ320),"",[1]Paste_EER_Export_Here!HJ320)</f>
        <v/>
      </c>
      <c r="AB320" t="str">
        <f>IF(ISBLANK([1]Paste_EER_Export_Here!AY320),"",[1]Paste_EER_Export_Here!AY320)</f>
        <v>This event was reported out of an abundance of caution. However, upon further investigation, it was determined that this event was a continuation of 029885-12112023-09, which involved the 3rd stage dump valve dumping too quickly on C-5530.</v>
      </c>
    </row>
    <row r="321" spans="1:28" x14ac:dyDescent="0.25">
      <c r="A321" t="str">
        <f>IF(ISBLANK([1]Paste_EER_Export_Here!E321),"",[1]Paste_EER_Export_Here!E321)</f>
        <v>Chevron USA Inc - Midland</v>
      </c>
      <c r="B321" t="str">
        <f>IF(ISBLANK([1]Paste_EER_Export_Here!C321),"",[1]Paste_EER_Export_Here!C321)</f>
        <v>Chevron - Culebra Bluff East CS</v>
      </c>
      <c r="C321" t="str">
        <f>IF(ISBLANK([1]Paste_EER_Export_Here!F321),"",[1]Paste_EER_Export_Here!F321)</f>
        <v>Eddy</v>
      </c>
      <c r="D321" s="3">
        <f>IF(ISBLANK([1]Paste_EER_Export_Here!V321),"",[1]Paste_EER_Export_Here!V321)</f>
        <v>45258</v>
      </c>
      <c r="E321" s="3">
        <f>IF(ISBLANK([1]Paste_EER_Export_Here!X321),"",[1]Paste_EER_Export_Here!X321)</f>
        <v>45258</v>
      </c>
      <c r="F321" s="3">
        <f>IF(ISBLANK([1]Paste_EER_Export_Here!AS321),"",[1]Paste_EER_Export_Here!AS321)</f>
        <v>45265</v>
      </c>
      <c r="G321" t="str">
        <f>IF(ISBLANK([1]Paste_EER_Export_Here!AK321),"",[1]Paste_EER_Export_Here!AK321)</f>
        <v>Malfunction</v>
      </c>
      <c r="H321" t="str">
        <f>IF(ISBLANK([1]Paste_EER_Export_Here!BJ321),"",[1]Paste_EER_Export_Here!BJ321)</f>
        <v>Carbon Monoxide</v>
      </c>
      <c r="I321">
        <f>IF(ISBLANK([1]Paste_EER_Export_Here!BP321),"",[1]Paste_EER_Export_Here!BP321)</f>
        <v>51</v>
      </c>
      <c r="J321">
        <f>IF(ISBLANK([1]Paste_EER_Export_Here!BU321),"",[1]Paste_EER_Export_Here!BU321)</f>
        <v>62.08</v>
      </c>
      <c r="K321" t="str">
        <f>IF(ISBLANK([1]Paste_EER_Export_Here!BV321),"",[1]Paste_EER_Export_Here!BV321)</f>
        <v>lbs.</v>
      </c>
      <c r="L321" t="str">
        <f>IF(ISBLANK([1]Paste_EER_Export_Here!BZ321),"",[1]Paste_EER_Export_Here!BZ321)</f>
        <v>Nitrogen Dioxide</v>
      </c>
      <c r="M321">
        <f>IF(ISBLANK([1]Paste_EER_Export_Here!CF321),"",[1]Paste_EER_Export_Here!CF321)</f>
        <v>51</v>
      </c>
      <c r="N321">
        <f>IF(ISBLANK([1]Paste_EER_Export_Here!CK321),"",[1]Paste_EER_Export_Here!CK321)</f>
        <v>11.41</v>
      </c>
      <c r="O321" t="str">
        <f>IF(ISBLANK([1]Paste_EER_Export_Here!CL321),"",[1]Paste_EER_Export_Here!CL321)</f>
        <v>lbs.</v>
      </c>
      <c r="P321" t="str">
        <f>IF(ISBLANK([1]Paste_EER_Export_Here!EL321),"",[1]Paste_EER_Export_Here!EL321)</f>
        <v>Sulfur Dioxide</v>
      </c>
      <c r="Q321">
        <f>IF(ISBLANK([1]Paste_EER_Export_Here!ER321),"",[1]Paste_EER_Export_Here!ER321)</f>
        <v>51</v>
      </c>
      <c r="R321">
        <f>IF(ISBLANK([1]Paste_EER_Export_Here!EW321),"",[1]Paste_EER_Export_Here!EW321)</f>
        <v>0.21</v>
      </c>
      <c r="S321" t="str">
        <f>IF(ISBLANK([1]Paste_EER_Export_Here!EX321),"",[1]Paste_EER_Export_Here!EX321)</f>
        <v>lbs</v>
      </c>
      <c r="T321" t="str">
        <f>IF(ISBLANK([1]Paste_EER_Export_Here!FB321),"",[1]Paste_EER_Export_Here!FB321)</f>
        <v>Volatile Organic Compounds (VOC)</v>
      </c>
      <c r="U321">
        <f>IF(ISBLANK([1]Paste_EER_Export_Here!FH321),"",[1]Paste_EER_Export_Here!FH321)</f>
        <v>51</v>
      </c>
      <c r="V321">
        <f>IF(ISBLANK([1]Paste_EER_Export_Here!FM321),"",[1]Paste_EER_Export_Here!FM321)</f>
        <v>41.68</v>
      </c>
      <c r="W321" t="str">
        <f>IF(ISBLANK([1]Paste_EER_Export_Here!FN321),"",[1]Paste_EER_Export_Here!FN321)</f>
        <v>lbs.</v>
      </c>
      <c r="X321" t="str">
        <f>IF(ISBLANK([1]Paste_EER_Export_Here!GX321),"",[1]Paste_EER_Export_Here!GX321)</f>
        <v/>
      </c>
      <c r="Y321" t="str">
        <f>IF(ISBLANK([1]Paste_EER_Export_Here!HD321),"",[1]Paste_EER_Export_Here!HD321)</f>
        <v/>
      </c>
      <c r="Z321" t="str">
        <f>IF(ISBLANK([1]Paste_EER_Export_Here!HI321),"",[1]Paste_EER_Export_Here!HI321)</f>
        <v/>
      </c>
      <c r="AA321" t="str">
        <f>IF(ISBLANK([1]Paste_EER_Export_Here!HJ321),"",[1]Paste_EER_Export_Here!HJ321)</f>
        <v/>
      </c>
      <c r="AB321" t="str">
        <f>IF(ISBLANK([1]Paste_EER_Export_Here!AY321),"",[1]Paste_EER_Export_Here!AY321)</f>
        <v>High pressure ESD on fuel skid stopped fuel delivery to compressors and shut them down.</v>
      </c>
    </row>
    <row r="322" spans="1:28" x14ac:dyDescent="0.25">
      <c r="A322" t="str">
        <f>IF(ISBLANK([1]Paste_EER_Export_Here!E322),"",[1]Paste_EER_Export_Here!E322)</f>
        <v>Chevron USA Inc - Midland</v>
      </c>
      <c r="B322" t="str">
        <f>IF(ISBLANK([1]Paste_EER_Export_Here!C322),"",[1]Paste_EER_Export_Here!C322)</f>
        <v>Sand Dunes CS 11</v>
      </c>
      <c r="C322" t="str">
        <f>IF(ISBLANK([1]Paste_EER_Export_Here!F322),"",[1]Paste_EER_Export_Here!F322)</f>
        <v>Eddy</v>
      </c>
      <c r="D322" s="3">
        <f>IF(ISBLANK([1]Paste_EER_Export_Here!V322),"",[1]Paste_EER_Export_Here!V322)</f>
        <v>45164</v>
      </c>
      <c r="E322" s="3">
        <f>IF(ISBLANK([1]Paste_EER_Export_Here!X322),"",[1]Paste_EER_Export_Here!X322)</f>
        <v>45164</v>
      </c>
      <c r="F322" s="3">
        <f>IF(ISBLANK([1]Paste_EER_Export_Here!AS322),"",[1]Paste_EER_Export_Here!AS322)</f>
        <v>45174</v>
      </c>
      <c r="G322" t="str">
        <f>IF(ISBLANK([1]Paste_EER_Export_Here!AK322),"",[1]Paste_EER_Export_Here!AK322)</f>
        <v>Malfunction</v>
      </c>
      <c r="H322" t="str">
        <f>IF(ISBLANK([1]Paste_EER_Export_Here!BJ322),"",[1]Paste_EER_Export_Here!BJ322)</f>
        <v>Carbon Monoxide</v>
      </c>
      <c r="I322">
        <f>IF(ISBLANK([1]Paste_EER_Export_Here!BP322),"",[1]Paste_EER_Export_Here!BP322)</f>
        <v>4</v>
      </c>
      <c r="J322">
        <f>IF(ISBLANK([1]Paste_EER_Export_Here!BU322),"",[1]Paste_EER_Export_Here!BU322)</f>
        <v>4</v>
      </c>
      <c r="K322" t="str">
        <f>IF(ISBLANK([1]Paste_EER_Export_Here!BV322),"",[1]Paste_EER_Export_Here!BV322)</f>
        <v>lbs.</v>
      </c>
      <c r="L322" t="str">
        <f>IF(ISBLANK([1]Paste_EER_Export_Here!BZ322),"",[1]Paste_EER_Export_Here!BZ322)</f>
        <v>Nitrogen Dioxide</v>
      </c>
      <c r="M322">
        <f>IF(ISBLANK([1]Paste_EER_Export_Here!CF322),"",[1]Paste_EER_Export_Here!CF322)</f>
        <v>4</v>
      </c>
      <c r="N322">
        <f>IF(ISBLANK([1]Paste_EER_Export_Here!CK322),"",[1]Paste_EER_Export_Here!CK322)</f>
        <v>0.74</v>
      </c>
      <c r="O322" t="str">
        <f>IF(ISBLANK([1]Paste_EER_Export_Here!CL322),"",[1]Paste_EER_Export_Here!CL322)</f>
        <v>lbs.</v>
      </c>
      <c r="P322" t="str">
        <f>IF(ISBLANK([1]Paste_EER_Export_Here!EL322),"",[1]Paste_EER_Export_Here!EL322)</f>
        <v>Sulfur Dioxide</v>
      </c>
      <c r="Q322">
        <f>IF(ISBLANK([1]Paste_EER_Export_Here!ER322),"",[1]Paste_EER_Export_Here!ER322)</f>
        <v>4</v>
      </c>
      <c r="R322">
        <f>IF(ISBLANK([1]Paste_EER_Export_Here!EW322),"",[1]Paste_EER_Export_Here!EW322)</f>
        <v>0.01</v>
      </c>
      <c r="S322" t="str">
        <f>IF(ISBLANK([1]Paste_EER_Export_Here!EX322),"",[1]Paste_EER_Export_Here!EX322)</f>
        <v>lbs</v>
      </c>
      <c r="T322" t="str">
        <f>IF(ISBLANK([1]Paste_EER_Export_Here!FB322),"",[1]Paste_EER_Export_Here!FB322)</f>
        <v>Volatile Organic Compounds (VOC)</v>
      </c>
      <c r="U322">
        <f>IF(ISBLANK([1]Paste_EER_Export_Here!FH322),"",[1]Paste_EER_Export_Here!FH322)</f>
        <v>4</v>
      </c>
      <c r="V322">
        <f>IF(ISBLANK([1]Paste_EER_Export_Here!FM322),"",[1]Paste_EER_Export_Here!FM322)</f>
        <v>1.48</v>
      </c>
      <c r="W322" t="str">
        <f>IF(ISBLANK([1]Paste_EER_Export_Here!FN322),"",[1]Paste_EER_Export_Here!FN322)</f>
        <v>lbs.</v>
      </c>
      <c r="X322" t="str">
        <f>IF(ISBLANK([1]Paste_EER_Export_Here!GX322),"",[1]Paste_EER_Export_Here!GX322)</f>
        <v/>
      </c>
      <c r="Y322" t="str">
        <f>IF(ISBLANK([1]Paste_EER_Export_Here!HD322),"",[1]Paste_EER_Export_Here!HD322)</f>
        <v/>
      </c>
      <c r="Z322" t="str">
        <f>IF(ISBLANK([1]Paste_EER_Export_Here!HI322),"",[1]Paste_EER_Export_Here!HI322)</f>
        <v/>
      </c>
      <c r="AA322" t="str">
        <f>IF(ISBLANK([1]Paste_EER_Export_Here!HJ322),"",[1]Paste_EER_Export_Here!HJ322)</f>
        <v/>
      </c>
      <c r="AB322" t="str">
        <f>IF(ISBLANK([1]Paste_EER_Export_Here!AY322),"",[1]Paste_EER_Export_Here!AY322)</f>
        <v>Compressor down due to unexpected mechanical issues.</v>
      </c>
    </row>
    <row r="323" spans="1:28" x14ac:dyDescent="0.25">
      <c r="A323" t="str">
        <f>IF(ISBLANK([1]Paste_EER_Export_Here!E323),"",[1]Paste_EER_Export_Here!E323)</f>
        <v>HF Sinclair Navajo Refining LLC</v>
      </c>
      <c r="B323" t="str">
        <f>IF(ISBLANK([1]Paste_EER_Export_Here!C323),"",[1]Paste_EER_Export_Here!C323)</f>
        <v>HF Sinclair Navajo Refining LLC (Artesia)</v>
      </c>
      <c r="C323" t="str">
        <f>IF(ISBLANK([1]Paste_EER_Export_Here!F323),"",[1]Paste_EER_Export_Here!F323)</f>
        <v>Eddy</v>
      </c>
      <c r="D323" s="3">
        <f>IF(ISBLANK([1]Paste_EER_Export_Here!V323),"",[1]Paste_EER_Export_Here!V323)</f>
        <v>45228</v>
      </c>
      <c r="E323" s="3">
        <f>IF(ISBLANK([1]Paste_EER_Export_Here!X323),"",[1]Paste_EER_Export_Here!X323)</f>
        <v>45228</v>
      </c>
      <c r="F323" s="3">
        <f>IF(ISBLANK([1]Paste_EER_Export_Here!AS323),"",[1]Paste_EER_Export_Here!AS323)</f>
        <v>45243</v>
      </c>
      <c r="G323" t="str">
        <f>IF(ISBLANK([1]Paste_EER_Export_Here!AK323),"",[1]Paste_EER_Export_Here!AK323)</f>
        <v>Other</v>
      </c>
      <c r="H323" t="str">
        <f>IF(ISBLANK([1]Paste_EER_Export_Here!BJ323),"",[1]Paste_EER_Export_Here!BJ323)</f>
        <v/>
      </c>
      <c r="I323" t="str">
        <f>IF(ISBLANK([1]Paste_EER_Export_Here!BP323),"",[1]Paste_EER_Export_Here!BP323)</f>
        <v/>
      </c>
      <c r="J323" t="str">
        <f>IF(ISBLANK([1]Paste_EER_Export_Here!BU323),"",[1]Paste_EER_Export_Here!BU323)</f>
        <v/>
      </c>
      <c r="K323" t="str">
        <f>IF(ISBLANK([1]Paste_EER_Export_Here!BV323),"",[1]Paste_EER_Export_Here!BV323)</f>
        <v/>
      </c>
      <c r="L323" t="str">
        <f>IF(ISBLANK([1]Paste_EER_Export_Here!BZ323),"",[1]Paste_EER_Export_Here!BZ323)</f>
        <v/>
      </c>
      <c r="M323" t="str">
        <f>IF(ISBLANK([1]Paste_EER_Export_Here!CF323),"",[1]Paste_EER_Export_Here!CF323)</f>
        <v/>
      </c>
      <c r="N323" t="str">
        <f>IF(ISBLANK([1]Paste_EER_Export_Here!CK323),"",[1]Paste_EER_Export_Here!CK323)</f>
        <v/>
      </c>
      <c r="O323" t="str">
        <f>IF(ISBLANK([1]Paste_EER_Export_Here!CL323),"",[1]Paste_EER_Export_Here!CL323)</f>
        <v/>
      </c>
      <c r="P323" t="str">
        <f>IF(ISBLANK([1]Paste_EER_Export_Here!EL323),"",[1]Paste_EER_Export_Here!EL323)</f>
        <v/>
      </c>
      <c r="Q323" t="str">
        <f>IF(ISBLANK([1]Paste_EER_Export_Here!ER323),"",[1]Paste_EER_Export_Here!ER323)</f>
        <v/>
      </c>
      <c r="R323" t="str">
        <f>IF(ISBLANK([1]Paste_EER_Export_Here!EW323),"",[1]Paste_EER_Export_Here!EW323)</f>
        <v/>
      </c>
      <c r="S323" t="str">
        <f>IF(ISBLANK([1]Paste_EER_Export_Here!EX323),"",[1]Paste_EER_Export_Here!EX323)</f>
        <v/>
      </c>
      <c r="T323" t="str">
        <f>IF(ISBLANK([1]Paste_EER_Export_Here!FB323),"",[1]Paste_EER_Export_Here!FB323)</f>
        <v/>
      </c>
      <c r="U323" t="str">
        <f>IF(ISBLANK([1]Paste_EER_Export_Here!FH323),"",[1]Paste_EER_Export_Here!FH323)</f>
        <v/>
      </c>
      <c r="V323" t="str">
        <f>IF(ISBLANK([1]Paste_EER_Export_Here!FM323),"",[1]Paste_EER_Export_Here!FM323)</f>
        <v/>
      </c>
      <c r="W323" t="str">
        <f>IF(ISBLANK([1]Paste_EER_Export_Here!FN323),"",[1]Paste_EER_Export_Here!FN323)</f>
        <v/>
      </c>
      <c r="X323" t="str">
        <f>IF(ISBLANK([1]Paste_EER_Export_Here!GX323),"",[1]Paste_EER_Export_Here!GX323)</f>
        <v>Hydrogen Sulfide</v>
      </c>
      <c r="Y323">
        <f>IF(ISBLANK([1]Paste_EER_Export_Here!HD323),"",[1]Paste_EER_Export_Here!HD323)</f>
        <v>0</v>
      </c>
      <c r="Z323">
        <f>IF(ISBLANK([1]Paste_EER_Export_Here!HI323),"",[1]Paste_EER_Export_Here!HI323)</f>
        <v>0</v>
      </c>
      <c r="AA323" t="str">
        <f>IF(ISBLANK([1]Paste_EER_Export_Here!HJ323),"",[1]Paste_EER_Export_Here!HJ323)</f>
        <v>lbs.</v>
      </c>
      <c r="AB323" t="str">
        <f>IF(ISBLANK([1]Paste_EER_Export_Here!AY323),"",[1]Paste_EER_Export_Here!AY323)</f>
        <v>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valve leakage. This event is being withdrawn.</v>
      </c>
    </row>
    <row r="324" spans="1:28" x14ac:dyDescent="0.25">
      <c r="A324" t="str">
        <f>IF(ISBLANK([1]Paste_EER_Export_Here!E324),"",[1]Paste_EER_Export_Here!E324)</f>
        <v>Targa Northern Delaware LLC</v>
      </c>
      <c r="B324" t="str">
        <f>IF(ISBLANK([1]Paste_EER_Export_Here!C324),"",[1]Paste_EER_Export_Here!C324)</f>
        <v>Red Hills Gas Processing Plant</v>
      </c>
      <c r="C324" t="str">
        <f>IF(ISBLANK([1]Paste_EER_Export_Here!F324),"",[1]Paste_EER_Export_Here!F324)</f>
        <v>Lea</v>
      </c>
      <c r="D324" s="3">
        <f>IF(ISBLANK([1]Paste_EER_Export_Here!V324),"",[1]Paste_EER_Export_Here!V324)</f>
        <v>45270</v>
      </c>
      <c r="E324" s="3">
        <f>IF(ISBLANK([1]Paste_EER_Export_Here!X324),"",[1]Paste_EER_Export_Here!X324)</f>
        <v>45270</v>
      </c>
      <c r="F324" s="3">
        <f>IF(ISBLANK([1]Paste_EER_Export_Here!AS324),"",[1]Paste_EER_Export_Here!AS324)</f>
        <v>45287</v>
      </c>
      <c r="G324" t="str">
        <f>IF(ISBLANK([1]Paste_EER_Export_Here!AK324),"",[1]Paste_EER_Export_Here!AK324)</f>
        <v>Malfunction, Title V Deviation</v>
      </c>
      <c r="H324" t="str">
        <f>IF(ISBLANK([1]Paste_EER_Export_Here!BJ324),"",[1]Paste_EER_Export_Here!BJ324)</f>
        <v>Carbon Monoxide</v>
      </c>
      <c r="I324">
        <f>IF(ISBLANK([1]Paste_EER_Export_Here!BP324),"",[1]Paste_EER_Export_Here!BP324)</f>
        <v>9</v>
      </c>
      <c r="J324">
        <f>IF(ISBLANK([1]Paste_EER_Export_Here!BU324),"",[1]Paste_EER_Export_Here!BU324)</f>
        <v>3.78</v>
      </c>
      <c r="K324" t="str">
        <f>IF(ISBLANK([1]Paste_EER_Export_Here!BV324),"",[1]Paste_EER_Export_Here!BV324)</f>
        <v>lbs.</v>
      </c>
      <c r="L324" t="str">
        <f>IF(ISBLANK([1]Paste_EER_Export_Here!BZ324),"",[1]Paste_EER_Export_Here!BZ324)</f>
        <v>Nitrogen Dioxide</v>
      </c>
      <c r="M324">
        <f>IF(ISBLANK([1]Paste_EER_Export_Here!CF324),"",[1]Paste_EER_Export_Here!CF324)</f>
        <v>9</v>
      </c>
      <c r="N324">
        <f>IF(ISBLANK([1]Paste_EER_Export_Here!CK324),"",[1]Paste_EER_Export_Here!CK324)</f>
        <v>1.89</v>
      </c>
      <c r="O324" t="str">
        <f>IF(ISBLANK([1]Paste_EER_Export_Here!CL324),"",[1]Paste_EER_Export_Here!CL324)</f>
        <v>lbs.</v>
      </c>
      <c r="P324" t="str">
        <f>IF(ISBLANK([1]Paste_EER_Export_Here!EL324),"",[1]Paste_EER_Export_Here!EL324)</f>
        <v>Sulfur Dioxide</v>
      </c>
      <c r="Q324">
        <f>IF(ISBLANK([1]Paste_EER_Export_Here!ER324),"",[1]Paste_EER_Export_Here!ER324)</f>
        <v>9</v>
      </c>
      <c r="R324">
        <f>IF(ISBLANK([1]Paste_EER_Export_Here!EW324),"",[1]Paste_EER_Export_Here!EW324)</f>
        <v>0.01</v>
      </c>
      <c r="S324" t="str">
        <f>IF(ISBLANK([1]Paste_EER_Export_Here!EX324),"",[1]Paste_EER_Export_Here!EX324)</f>
        <v>lbs</v>
      </c>
      <c r="T324" t="str">
        <f>IF(ISBLANK([1]Paste_EER_Export_Here!FB324),"",[1]Paste_EER_Export_Here!FB324)</f>
        <v>Volatile Organic Compounds (VOC)</v>
      </c>
      <c r="U324">
        <f>IF(ISBLANK([1]Paste_EER_Export_Here!FH324),"",[1]Paste_EER_Export_Here!FH324)</f>
        <v>9</v>
      </c>
      <c r="V324">
        <f>IF(ISBLANK([1]Paste_EER_Export_Here!FM324),"",[1]Paste_EER_Export_Here!FM324)</f>
        <v>2.59</v>
      </c>
      <c r="W324" t="str">
        <f>IF(ISBLANK([1]Paste_EER_Export_Here!FN324),"",[1]Paste_EER_Export_Here!FN324)</f>
        <v>lbs.</v>
      </c>
      <c r="X324" t="str">
        <f>IF(ISBLANK([1]Paste_EER_Export_Here!GX324),"",[1]Paste_EER_Export_Here!GX324)</f>
        <v/>
      </c>
      <c r="Y324" t="str">
        <f>IF(ISBLANK([1]Paste_EER_Export_Here!HD324),"",[1]Paste_EER_Export_Here!HD324)</f>
        <v/>
      </c>
      <c r="Z324" t="str">
        <f>IF(ISBLANK([1]Paste_EER_Export_Here!HI324),"",[1]Paste_EER_Export_Here!HI324)</f>
        <v/>
      </c>
      <c r="AA324" t="str">
        <f>IF(ISBLANK([1]Paste_EER_Export_Here!HJ324),"",[1]Paste_EER_Export_Here!HJ324)</f>
        <v/>
      </c>
      <c r="AB324" t="str">
        <f>IF(ISBLANK([1]Paste_EER_Export_Here!AY324),"",[1]Paste_EER_Export_Here!AY324)</f>
        <v>Gas was flared from the condensate surge tank when the flash gas compression unexpectedly shut down. The flash gas compressor C-69300 shut down flagging first stage suction scrubber high level and C-69400 shut down flagging high suction pressure when inlet liquids from the field increased at the plant inlet. Gas was automatically routed to flare from the condensate surge tank to protect personnel and equipment.</v>
      </c>
    </row>
    <row r="325" spans="1:28" x14ac:dyDescent="0.25">
      <c r="A325" t="str">
        <f>IF(ISBLANK([1]Paste_EER_Export_Here!E325),"",[1]Paste_EER_Export_Here!E325)</f>
        <v>Chevron USA Inc - Midland</v>
      </c>
      <c r="B325" t="str">
        <f>IF(ISBLANK([1]Paste_EER_Export_Here!C325),"",[1]Paste_EER_Export_Here!C325)</f>
        <v>Chevron - Culebra Bluff East CS</v>
      </c>
      <c r="C325" t="str">
        <f>IF(ISBLANK([1]Paste_EER_Export_Here!F325),"",[1]Paste_EER_Export_Here!F325)</f>
        <v>Eddy</v>
      </c>
      <c r="D325" s="3">
        <f>IF(ISBLANK([1]Paste_EER_Export_Here!V325),"",[1]Paste_EER_Export_Here!V325)</f>
        <v>45274</v>
      </c>
      <c r="E325" s="3">
        <f>IF(ISBLANK([1]Paste_EER_Export_Here!X325),"",[1]Paste_EER_Export_Here!X325)</f>
        <v>45274</v>
      </c>
      <c r="F325" s="3">
        <f>IF(ISBLANK([1]Paste_EER_Export_Here!AS325),"",[1]Paste_EER_Export_Here!AS325)</f>
        <v>45279</v>
      </c>
      <c r="G325" t="str">
        <f>IF(ISBLANK([1]Paste_EER_Export_Here!AK325),"",[1]Paste_EER_Export_Here!AK325)</f>
        <v>Malfunction</v>
      </c>
      <c r="H325" t="str">
        <f>IF(ISBLANK([1]Paste_EER_Export_Here!BJ325),"",[1]Paste_EER_Export_Here!BJ325)</f>
        <v>Carbon Monoxide</v>
      </c>
      <c r="I325">
        <f>IF(ISBLANK([1]Paste_EER_Export_Here!BP325),"",[1]Paste_EER_Export_Here!BP325)</f>
        <v>9</v>
      </c>
      <c r="J325">
        <f>IF(ISBLANK([1]Paste_EER_Export_Here!BU325),"",[1]Paste_EER_Export_Here!BU325)</f>
        <v>5.51</v>
      </c>
      <c r="K325" t="str">
        <f>IF(ISBLANK([1]Paste_EER_Export_Here!BV325),"",[1]Paste_EER_Export_Here!BV325)</f>
        <v>lbs.</v>
      </c>
      <c r="L325" t="str">
        <f>IF(ISBLANK([1]Paste_EER_Export_Here!BZ325),"",[1]Paste_EER_Export_Here!BZ325)</f>
        <v>Nitrogen Dioxide</v>
      </c>
      <c r="M325">
        <f>IF(ISBLANK([1]Paste_EER_Export_Here!CF325),"",[1]Paste_EER_Export_Here!CF325)</f>
        <v>9</v>
      </c>
      <c r="N325">
        <f>IF(ISBLANK([1]Paste_EER_Export_Here!CK325),"",[1]Paste_EER_Export_Here!CK325)</f>
        <v>1.01</v>
      </c>
      <c r="O325" t="str">
        <f>IF(ISBLANK([1]Paste_EER_Export_Here!CL325),"",[1]Paste_EER_Export_Here!CL325)</f>
        <v>lbs.</v>
      </c>
      <c r="P325" t="str">
        <f>IF(ISBLANK([1]Paste_EER_Export_Here!EL325),"",[1]Paste_EER_Export_Here!EL325)</f>
        <v>Sulfur Dioxide</v>
      </c>
      <c r="Q325">
        <f>IF(ISBLANK([1]Paste_EER_Export_Here!ER325),"",[1]Paste_EER_Export_Here!ER325)</f>
        <v>9</v>
      </c>
      <c r="R325">
        <f>IF(ISBLANK([1]Paste_EER_Export_Here!EW325),"",[1]Paste_EER_Export_Here!EW325)</f>
        <v>0.02</v>
      </c>
      <c r="S325" t="str">
        <f>IF(ISBLANK([1]Paste_EER_Export_Here!EX325),"",[1]Paste_EER_Export_Here!EX325)</f>
        <v>lbs</v>
      </c>
      <c r="T325" t="str">
        <f>IF(ISBLANK([1]Paste_EER_Export_Here!FB325),"",[1]Paste_EER_Export_Here!FB325)</f>
        <v>Volatile Organic Compounds (VOC)</v>
      </c>
      <c r="U325">
        <f>IF(ISBLANK([1]Paste_EER_Export_Here!FH325),"",[1]Paste_EER_Export_Here!FH325)</f>
        <v>9</v>
      </c>
      <c r="V325">
        <f>IF(ISBLANK([1]Paste_EER_Export_Here!FM325),"",[1]Paste_EER_Export_Here!FM325)</f>
        <v>3.7</v>
      </c>
      <c r="W325" t="str">
        <f>IF(ISBLANK([1]Paste_EER_Export_Here!FN325),"",[1]Paste_EER_Export_Here!FN325)</f>
        <v>lbs.</v>
      </c>
      <c r="X325" t="str">
        <f>IF(ISBLANK([1]Paste_EER_Export_Here!GX325),"",[1]Paste_EER_Export_Here!GX325)</f>
        <v/>
      </c>
      <c r="Y325" t="str">
        <f>IF(ISBLANK([1]Paste_EER_Export_Here!HD325),"",[1]Paste_EER_Export_Here!HD325)</f>
        <v/>
      </c>
      <c r="Z325" t="str">
        <f>IF(ISBLANK([1]Paste_EER_Export_Here!HI325),"",[1]Paste_EER_Export_Here!HI325)</f>
        <v/>
      </c>
      <c r="AA325" t="str">
        <f>IF(ISBLANK([1]Paste_EER_Export_Here!HJ325),"",[1]Paste_EER_Export_Here!HJ325)</f>
        <v/>
      </c>
      <c r="AB325" t="str">
        <f>IF(ISBLANK([1]Paste_EER_Export_Here!AY325),"",[1]Paste_EER_Export_Here!AY325)</f>
        <v>Compressor went down due to unexpected mechanical issues.</v>
      </c>
    </row>
    <row r="326" spans="1:28" x14ac:dyDescent="0.25">
      <c r="A326" t="str">
        <f>IF(ISBLANK([1]Paste_EER_Export_Here!E326),"",[1]Paste_EER_Export_Here!E326)</f>
        <v>Chevron USA Inc - Midland</v>
      </c>
      <c r="B326" t="str">
        <f>IF(ISBLANK([1]Paste_EER_Export_Here!C326),"",[1]Paste_EER_Export_Here!C326)</f>
        <v>Sand Dunes 10 CS</v>
      </c>
      <c r="C326" t="str">
        <f>IF(ISBLANK([1]Paste_EER_Export_Here!F326),"",[1]Paste_EER_Export_Here!F326)</f>
        <v>Eddy</v>
      </c>
      <c r="D326" s="3">
        <f>IF(ISBLANK([1]Paste_EER_Export_Here!V326),"",[1]Paste_EER_Export_Here!V326)</f>
        <v>45277</v>
      </c>
      <c r="E326" s="3">
        <f>IF(ISBLANK([1]Paste_EER_Export_Here!X326),"",[1]Paste_EER_Export_Here!X326)</f>
        <v>45277</v>
      </c>
      <c r="F326" s="3">
        <f>IF(ISBLANK([1]Paste_EER_Export_Here!AS326),"",[1]Paste_EER_Export_Here!AS326)</f>
        <v>45279</v>
      </c>
      <c r="G326" t="str">
        <f>IF(ISBLANK([1]Paste_EER_Export_Here!AK326),"",[1]Paste_EER_Export_Here!AK326)</f>
        <v>Malfunction</v>
      </c>
      <c r="H326" t="str">
        <f>IF(ISBLANK([1]Paste_EER_Export_Here!BJ326),"",[1]Paste_EER_Export_Here!BJ326)</f>
        <v>Carbon Monoxide</v>
      </c>
      <c r="I326">
        <f>IF(ISBLANK([1]Paste_EER_Export_Here!BP326),"",[1]Paste_EER_Export_Here!BP326)</f>
        <v>22</v>
      </c>
      <c r="J326">
        <f>IF(ISBLANK([1]Paste_EER_Export_Here!BU326),"",[1]Paste_EER_Export_Here!BU326)</f>
        <v>5.01</v>
      </c>
      <c r="K326" t="str">
        <f>IF(ISBLANK([1]Paste_EER_Export_Here!BV326),"",[1]Paste_EER_Export_Here!BV326)</f>
        <v>lbs.</v>
      </c>
      <c r="L326" t="str">
        <f>IF(ISBLANK([1]Paste_EER_Export_Here!BZ326),"",[1]Paste_EER_Export_Here!BZ326)</f>
        <v>Nitrogen Dioxide</v>
      </c>
      <c r="M326">
        <f>IF(ISBLANK([1]Paste_EER_Export_Here!CF326),"",[1]Paste_EER_Export_Here!CF326)</f>
        <v>22</v>
      </c>
      <c r="N326">
        <f>IF(ISBLANK([1]Paste_EER_Export_Here!CK326),"",[1]Paste_EER_Export_Here!CK326)</f>
        <v>0.92</v>
      </c>
      <c r="O326" t="str">
        <f>IF(ISBLANK([1]Paste_EER_Export_Here!CL326),"",[1]Paste_EER_Export_Here!CL326)</f>
        <v>lbs.</v>
      </c>
      <c r="P326" t="str">
        <f>IF(ISBLANK([1]Paste_EER_Export_Here!EL326),"",[1]Paste_EER_Export_Here!EL326)</f>
        <v>Sulfur Dioxide</v>
      </c>
      <c r="Q326">
        <f>IF(ISBLANK([1]Paste_EER_Export_Here!ER326),"",[1]Paste_EER_Export_Here!ER326)</f>
        <v>22</v>
      </c>
      <c r="R326">
        <f>IF(ISBLANK([1]Paste_EER_Export_Here!EW326),"",[1]Paste_EER_Export_Here!EW326)</f>
        <v>0.02</v>
      </c>
      <c r="S326" t="str">
        <f>IF(ISBLANK([1]Paste_EER_Export_Here!EX326),"",[1]Paste_EER_Export_Here!EX326)</f>
        <v>lbs</v>
      </c>
      <c r="T326" t="str">
        <f>IF(ISBLANK([1]Paste_EER_Export_Here!FB326),"",[1]Paste_EER_Export_Here!FB326)</f>
        <v>Volatile Organic Compounds (VOC)</v>
      </c>
      <c r="U326">
        <f>IF(ISBLANK([1]Paste_EER_Export_Here!FH326),"",[1]Paste_EER_Export_Here!FH326)</f>
        <v>22</v>
      </c>
      <c r="V326">
        <f>IF(ISBLANK([1]Paste_EER_Export_Here!FM326),"",[1]Paste_EER_Export_Here!FM326)</f>
        <v>3.03</v>
      </c>
      <c r="W326" t="str">
        <f>IF(ISBLANK([1]Paste_EER_Export_Here!FN326),"",[1]Paste_EER_Export_Here!FN326)</f>
        <v>lbs.</v>
      </c>
      <c r="X326" t="str">
        <f>IF(ISBLANK([1]Paste_EER_Export_Here!GX326),"",[1]Paste_EER_Export_Here!GX326)</f>
        <v/>
      </c>
      <c r="Y326" t="str">
        <f>IF(ISBLANK([1]Paste_EER_Export_Here!HD326),"",[1]Paste_EER_Export_Here!HD326)</f>
        <v/>
      </c>
      <c r="Z326" t="str">
        <f>IF(ISBLANK([1]Paste_EER_Export_Here!HI326),"",[1]Paste_EER_Export_Here!HI326)</f>
        <v/>
      </c>
      <c r="AA326" t="str">
        <f>IF(ISBLANK([1]Paste_EER_Export_Here!HJ326),"",[1]Paste_EER_Export_Here!HJ326)</f>
        <v/>
      </c>
      <c r="AB326" t="str">
        <f>IF(ISBLANK([1]Paste_EER_Export_Here!AY326),"",[1]Paste_EER_Export_Here!AY326)</f>
        <v>Fuel Skid shut down due to high set point causing station compressors to shut down.</v>
      </c>
    </row>
    <row r="327" spans="1:28" x14ac:dyDescent="0.25">
      <c r="A327" t="str">
        <f>IF(ISBLANK([1]Paste_EER_Export_Here!E327),"",[1]Paste_EER_Export_Here!E327)</f>
        <v>HF Sinclair Navajo Refining LLC</v>
      </c>
      <c r="B327" t="str">
        <f>IF(ISBLANK([1]Paste_EER_Export_Here!C327),"",[1]Paste_EER_Export_Here!C327)</f>
        <v>HF Sinclair Navajo Refining LLC (Artesia)</v>
      </c>
      <c r="C327" t="str">
        <f>IF(ISBLANK([1]Paste_EER_Export_Here!F327),"",[1]Paste_EER_Export_Here!F327)</f>
        <v>Eddy</v>
      </c>
      <c r="D327" s="3">
        <f>IF(ISBLANK([1]Paste_EER_Export_Here!V327),"",[1]Paste_EER_Export_Here!V327)</f>
        <v>45280</v>
      </c>
      <c r="E327" s="3">
        <f>IF(ISBLANK([1]Paste_EER_Export_Here!X327),"",[1]Paste_EER_Export_Here!X327)</f>
        <v>45282</v>
      </c>
      <c r="F327" s="3">
        <f>IF(ISBLANK([1]Paste_EER_Export_Here!AS327),"",[1]Paste_EER_Export_Here!AS327)</f>
        <v>45299</v>
      </c>
      <c r="G327" t="str">
        <f>IF(ISBLANK([1]Paste_EER_Export_Here!AK327),"",[1]Paste_EER_Export_Here!AK327)</f>
        <v>Other</v>
      </c>
      <c r="H327" t="str">
        <f>IF(ISBLANK([1]Paste_EER_Export_Here!BJ327),"",[1]Paste_EER_Export_Here!BJ327)</f>
        <v/>
      </c>
      <c r="I327" t="str">
        <f>IF(ISBLANK([1]Paste_EER_Export_Here!BP327),"",[1]Paste_EER_Export_Here!BP327)</f>
        <v/>
      </c>
      <c r="J327" t="str">
        <f>IF(ISBLANK([1]Paste_EER_Export_Here!BU327),"",[1]Paste_EER_Export_Here!BU327)</f>
        <v/>
      </c>
      <c r="K327" t="str">
        <f>IF(ISBLANK([1]Paste_EER_Export_Here!BV327),"",[1]Paste_EER_Export_Here!BV327)</f>
        <v/>
      </c>
      <c r="L327" t="str">
        <f>IF(ISBLANK([1]Paste_EER_Export_Here!BZ327),"",[1]Paste_EER_Export_Here!BZ327)</f>
        <v/>
      </c>
      <c r="M327" t="str">
        <f>IF(ISBLANK([1]Paste_EER_Export_Here!CF327),"",[1]Paste_EER_Export_Here!CF327)</f>
        <v/>
      </c>
      <c r="N327" t="str">
        <f>IF(ISBLANK([1]Paste_EER_Export_Here!CK327),"",[1]Paste_EER_Export_Here!CK327)</f>
        <v/>
      </c>
      <c r="O327" t="str">
        <f>IF(ISBLANK([1]Paste_EER_Export_Here!CL327),"",[1]Paste_EER_Export_Here!CL327)</f>
        <v/>
      </c>
      <c r="P327" t="str">
        <f>IF(ISBLANK([1]Paste_EER_Export_Here!EL327),"",[1]Paste_EER_Export_Here!EL327)</f>
        <v>Sulfur Dioxide</v>
      </c>
      <c r="Q327">
        <f>IF(ISBLANK([1]Paste_EER_Export_Here!ER327),"",[1]Paste_EER_Export_Here!ER327)</f>
        <v>2400</v>
      </c>
      <c r="R327">
        <f>IF(ISBLANK([1]Paste_EER_Export_Here!EW327),"",[1]Paste_EER_Export_Here!EW327)</f>
        <v>0</v>
      </c>
      <c r="S327" t="str">
        <f>IF(ISBLANK([1]Paste_EER_Export_Here!EX327),"",[1]Paste_EER_Export_Here!EX327)</f>
        <v>lbs</v>
      </c>
      <c r="T327" t="str">
        <f>IF(ISBLANK([1]Paste_EER_Export_Here!FB327),"",[1]Paste_EER_Export_Here!FB327)</f>
        <v/>
      </c>
      <c r="U327" t="str">
        <f>IF(ISBLANK([1]Paste_EER_Export_Here!FH327),"",[1]Paste_EER_Export_Here!FH327)</f>
        <v/>
      </c>
      <c r="V327" t="str">
        <f>IF(ISBLANK([1]Paste_EER_Export_Here!FM327),"",[1]Paste_EER_Export_Here!FM327)</f>
        <v/>
      </c>
      <c r="W327" t="str">
        <f>IF(ISBLANK([1]Paste_EER_Export_Here!FN327),"",[1]Paste_EER_Export_Here!FN327)</f>
        <v/>
      </c>
      <c r="X327" t="str">
        <f>IF(ISBLANK([1]Paste_EER_Export_Here!GX327),"",[1]Paste_EER_Export_Here!GX327)</f>
        <v/>
      </c>
      <c r="Y327" t="str">
        <f>IF(ISBLANK([1]Paste_EER_Export_Here!HD327),"",[1]Paste_EER_Export_Here!HD327)</f>
        <v/>
      </c>
      <c r="Z327" t="str">
        <f>IF(ISBLANK([1]Paste_EER_Export_Here!HI327),"",[1]Paste_EER_Export_Here!HI327)</f>
        <v/>
      </c>
      <c r="AA327" t="str">
        <f>IF(ISBLANK([1]Paste_EER_Export_Here!HJ327),"",[1]Paste_EER_Export_Here!HJ327)</f>
        <v/>
      </c>
      <c r="AB327" t="str">
        <f>IF(ISBLANK([1]Paste_EER_Export_Here!AY327),"",[1]Paste_EER_Export_Here!AY327)</f>
        <v>Due to flame rod indication errors at the Unit 31 SRU3-TGI (sulfur recovery unit tail gas incinerator, H-3103), the incinerator shut down, and there was an increase of SO2.</v>
      </c>
    </row>
    <row r="328" spans="1:28" x14ac:dyDescent="0.25">
      <c r="A328" t="str">
        <f>IF(ISBLANK([1]Paste_EER_Export_Here!E328),"",[1]Paste_EER_Export_Here!E328)</f>
        <v>Chevron USA Inc - Midland</v>
      </c>
      <c r="B328" t="str">
        <f>IF(ISBLANK([1]Paste_EER_Export_Here!C328),"",[1]Paste_EER_Export_Here!C328)</f>
        <v>Chevron - Culebra Bluff East CS</v>
      </c>
      <c r="C328" t="str">
        <f>IF(ISBLANK([1]Paste_EER_Export_Here!F328),"",[1]Paste_EER_Export_Here!F328)</f>
        <v>Eddy</v>
      </c>
      <c r="D328" s="3">
        <f>IF(ISBLANK([1]Paste_EER_Export_Here!V328),"",[1]Paste_EER_Export_Here!V328)</f>
        <v>45286</v>
      </c>
      <c r="E328" s="3">
        <f>IF(ISBLANK([1]Paste_EER_Export_Here!X328),"",[1]Paste_EER_Export_Here!X328)</f>
        <v>45286</v>
      </c>
      <c r="F328" s="3">
        <f>IF(ISBLANK([1]Paste_EER_Export_Here!AS328),"",[1]Paste_EER_Export_Here!AS328)</f>
        <v>45293</v>
      </c>
      <c r="G328" t="str">
        <f>IF(ISBLANK([1]Paste_EER_Export_Here!AK328),"",[1]Paste_EER_Export_Here!AK328)</f>
        <v>Malfunction</v>
      </c>
      <c r="H328" t="str">
        <f>IF(ISBLANK([1]Paste_EER_Export_Here!BJ328),"",[1]Paste_EER_Export_Here!BJ328)</f>
        <v>Carbon Monoxide</v>
      </c>
      <c r="I328">
        <f>IF(ISBLANK([1]Paste_EER_Export_Here!BP328),"",[1]Paste_EER_Export_Here!BP328)</f>
        <v>12</v>
      </c>
      <c r="J328">
        <f>IF(ISBLANK([1]Paste_EER_Export_Here!BU328),"",[1]Paste_EER_Export_Here!BU328)</f>
        <v>4.51</v>
      </c>
      <c r="K328" t="str">
        <f>IF(ISBLANK([1]Paste_EER_Export_Here!BV328),"",[1]Paste_EER_Export_Here!BV328)</f>
        <v>lbs.</v>
      </c>
      <c r="L328" t="str">
        <f>IF(ISBLANK([1]Paste_EER_Export_Here!BZ328),"",[1]Paste_EER_Export_Here!BZ328)</f>
        <v>Nitrogen Dioxide</v>
      </c>
      <c r="M328">
        <f>IF(ISBLANK([1]Paste_EER_Export_Here!CF328),"",[1]Paste_EER_Export_Here!CF328)</f>
        <v>12</v>
      </c>
      <c r="N328">
        <f>IF(ISBLANK([1]Paste_EER_Export_Here!CK328),"",[1]Paste_EER_Export_Here!CK328)</f>
        <v>0.83</v>
      </c>
      <c r="O328" t="str">
        <f>IF(ISBLANK([1]Paste_EER_Export_Here!CL328),"",[1]Paste_EER_Export_Here!CL328)</f>
        <v>lbs.</v>
      </c>
      <c r="P328" t="str">
        <f>IF(ISBLANK([1]Paste_EER_Export_Here!EL328),"",[1]Paste_EER_Export_Here!EL328)</f>
        <v>Sulfur Dioxide</v>
      </c>
      <c r="Q328">
        <f>IF(ISBLANK([1]Paste_EER_Export_Here!ER328),"",[1]Paste_EER_Export_Here!ER328)</f>
        <v>12</v>
      </c>
      <c r="R328">
        <f>IF(ISBLANK([1]Paste_EER_Export_Here!EW328),"",[1]Paste_EER_Export_Here!EW328)</f>
        <v>0.01</v>
      </c>
      <c r="S328" t="str">
        <f>IF(ISBLANK([1]Paste_EER_Export_Here!EX328),"",[1]Paste_EER_Export_Here!EX328)</f>
        <v>lbs</v>
      </c>
      <c r="T328" t="str">
        <f>IF(ISBLANK([1]Paste_EER_Export_Here!FB328),"",[1]Paste_EER_Export_Here!FB328)</f>
        <v>Volatile Organic Compounds (VOC)</v>
      </c>
      <c r="U328">
        <f>IF(ISBLANK([1]Paste_EER_Export_Here!FH328),"",[1]Paste_EER_Export_Here!FH328)</f>
        <v>12</v>
      </c>
      <c r="V328">
        <f>IF(ISBLANK([1]Paste_EER_Export_Here!FM328),"",[1]Paste_EER_Export_Here!FM328)</f>
        <v>3.02</v>
      </c>
      <c r="W328" t="str">
        <f>IF(ISBLANK([1]Paste_EER_Export_Here!FN328),"",[1]Paste_EER_Export_Here!FN328)</f>
        <v>lbs.</v>
      </c>
      <c r="X328" t="str">
        <f>IF(ISBLANK([1]Paste_EER_Export_Here!GX328),"",[1]Paste_EER_Export_Here!GX328)</f>
        <v/>
      </c>
      <c r="Y328" t="str">
        <f>IF(ISBLANK([1]Paste_EER_Export_Here!HD328),"",[1]Paste_EER_Export_Here!HD328)</f>
        <v/>
      </c>
      <c r="Z328" t="str">
        <f>IF(ISBLANK([1]Paste_EER_Export_Here!HI328),"",[1]Paste_EER_Export_Here!HI328)</f>
        <v/>
      </c>
      <c r="AA328" t="str">
        <f>IF(ISBLANK([1]Paste_EER_Export_Here!HJ328),"",[1]Paste_EER_Export_Here!HJ328)</f>
        <v/>
      </c>
      <c r="AB328" t="str">
        <f>IF(ISBLANK([1]Paste_EER_Export_Here!AY328),"",[1]Paste_EER_Export_Here!AY328)</f>
        <v>Compressor went down due to Hi-Hi stage 2 cooler discharge temperature.</v>
      </c>
    </row>
    <row r="329" spans="1:28" x14ac:dyDescent="0.25">
      <c r="A329" t="str">
        <f>IF(ISBLANK([1]Paste_EER_Export_Here!E329),"",[1]Paste_EER_Export_Here!E329)</f>
        <v>Farmington Electric Utility Systems</v>
      </c>
      <c r="B329" t="str">
        <f>IF(ISBLANK([1]Paste_EER_Export_Here!C329),"",[1]Paste_EER_Export_Here!C329)</f>
        <v>Bluffview Power Plant</v>
      </c>
      <c r="C329" t="str">
        <f>IF(ISBLANK([1]Paste_EER_Export_Here!F329),"",[1]Paste_EER_Export_Here!F329)</f>
        <v>San Juan</v>
      </c>
      <c r="D329" s="3">
        <f>IF(ISBLANK([1]Paste_EER_Export_Here!V329),"",[1]Paste_EER_Export_Here!V329)</f>
        <v>45120</v>
      </c>
      <c r="E329" s="3">
        <f>IF(ISBLANK([1]Paste_EER_Export_Here!X329),"",[1]Paste_EER_Export_Here!X329)</f>
        <v>45120</v>
      </c>
      <c r="F329" s="3">
        <f>IF(ISBLANK([1]Paste_EER_Export_Here!AS329),"",[1]Paste_EER_Export_Here!AS329)</f>
        <v>45315</v>
      </c>
      <c r="G329" t="str">
        <f>IF(ISBLANK([1]Paste_EER_Export_Here!AK329),"",[1]Paste_EER_Export_Here!AK329)</f>
        <v>Startup</v>
      </c>
      <c r="H329" t="str">
        <f>IF(ISBLANK([1]Paste_EER_Export_Here!BJ329),"",[1]Paste_EER_Export_Here!BJ329)</f>
        <v>Carbon Monoxide</v>
      </c>
      <c r="I329">
        <f>IF(ISBLANK([1]Paste_EER_Export_Here!BP329),"",[1]Paste_EER_Export_Here!BP329)</f>
        <v>60</v>
      </c>
      <c r="J329">
        <f>IF(ISBLANK([1]Paste_EER_Export_Here!BU329),"",[1]Paste_EER_Export_Here!BU329)</f>
        <v>0.1</v>
      </c>
      <c r="K329" t="str">
        <f>IF(ISBLANK([1]Paste_EER_Export_Here!BV329),"",[1]Paste_EER_Export_Here!BV329)</f>
        <v>lbs.</v>
      </c>
      <c r="L329" t="str">
        <f>IF(ISBLANK([1]Paste_EER_Export_Here!BZ329),"",[1]Paste_EER_Export_Here!BZ329)</f>
        <v/>
      </c>
      <c r="M329" t="str">
        <f>IF(ISBLANK([1]Paste_EER_Export_Here!CF329),"",[1]Paste_EER_Export_Here!CF329)</f>
        <v/>
      </c>
      <c r="N329" t="str">
        <f>IF(ISBLANK([1]Paste_EER_Export_Here!CK329),"",[1]Paste_EER_Export_Here!CK329)</f>
        <v/>
      </c>
      <c r="O329" t="str">
        <f>IF(ISBLANK([1]Paste_EER_Export_Here!CL329),"",[1]Paste_EER_Export_Here!CL329)</f>
        <v/>
      </c>
      <c r="P329" t="str">
        <f>IF(ISBLANK([1]Paste_EER_Export_Here!EL329),"",[1]Paste_EER_Export_Here!EL329)</f>
        <v/>
      </c>
      <c r="Q329" t="str">
        <f>IF(ISBLANK([1]Paste_EER_Export_Here!ER329),"",[1]Paste_EER_Export_Here!ER329)</f>
        <v/>
      </c>
      <c r="R329" t="str">
        <f>IF(ISBLANK([1]Paste_EER_Export_Here!EW329),"",[1]Paste_EER_Export_Here!EW329)</f>
        <v/>
      </c>
      <c r="S329" t="str">
        <f>IF(ISBLANK([1]Paste_EER_Export_Here!EX329),"",[1]Paste_EER_Export_Here!EX329)</f>
        <v/>
      </c>
      <c r="T329" t="str">
        <f>IF(ISBLANK([1]Paste_EER_Export_Here!FB329),"",[1]Paste_EER_Export_Here!FB329)</f>
        <v/>
      </c>
      <c r="U329" t="str">
        <f>IF(ISBLANK([1]Paste_EER_Export_Here!FH329),"",[1]Paste_EER_Export_Here!FH329)</f>
        <v/>
      </c>
      <c r="V329" t="str">
        <f>IF(ISBLANK([1]Paste_EER_Export_Here!FM329),"",[1]Paste_EER_Export_Here!FM329)</f>
        <v/>
      </c>
      <c r="W329" t="str">
        <f>IF(ISBLANK([1]Paste_EER_Export_Here!FN329),"",[1]Paste_EER_Export_Here!FN329)</f>
        <v/>
      </c>
      <c r="X329" t="str">
        <f>IF(ISBLANK([1]Paste_EER_Export_Here!GX329),"",[1]Paste_EER_Export_Here!GX329)</f>
        <v/>
      </c>
      <c r="Y329" t="str">
        <f>IF(ISBLANK([1]Paste_EER_Export_Here!HD329),"",[1]Paste_EER_Export_Here!HD329)</f>
        <v/>
      </c>
      <c r="Z329" t="str">
        <f>IF(ISBLANK([1]Paste_EER_Export_Here!HI329),"",[1]Paste_EER_Export_Here!HI329)</f>
        <v/>
      </c>
      <c r="AA329" t="str">
        <f>IF(ISBLANK([1]Paste_EER_Export_Here!HJ329),"",[1]Paste_EER_Export_Here!HJ329)</f>
        <v/>
      </c>
      <c r="AB329" t="str">
        <f>IF(ISBLANK([1]Paste_EER_Export_Here!AY329),"",[1]Paste_EER_Export_Here!AY329)</f>
        <v>While starting up the unit following a scheduled quarterly compressor waterwash, the unit narrowly exceeded the CO limit of 23.5 lbs/hr.  For the hour ending at 14:00 the CO emissions registered 23.6 lbs/hr.  This event was caused by low loads associated with starting up the unit. The low loads associated with starting the unit result in different firing configurations that can produce higher CO emissions.</v>
      </c>
    </row>
    <row r="330" spans="1:28" x14ac:dyDescent="0.25">
      <c r="A330" t="str">
        <f>IF(ISBLANK([1]Paste_EER_Export_Here!E330),"",[1]Paste_EER_Export_Here!E330)</f>
        <v>Chevron USA Inc - Midland</v>
      </c>
      <c r="B330" t="str">
        <f>IF(ISBLANK([1]Paste_EER_Export_Here!C330),"",[1]Paste_EER_Export_Here!C330)</f>
        <v>Chevron - Culebra Bluff East CS</v>
      </c>
      <c r="C330" t="str">
        <f>IF(ISBLANK([1]Paste_EER_Export_Here!F330),"",[1]Paste_EER_Export_Here!F330)</f>
        <v>Eddy</v>
      </c>
      <c r="D330" s="3">
        <f>IF(ISBLANK([1]Paste_EER_Export_Here!V330),"",[1]Paste_EER_Export_Here!V330)</f>
        <v>45285</v>
      </c>
      <c r="E330" s="3">
        <f>IF(ISBLANK([1]Paste_EER_Export_Here!X330),"",[1]Paste_EER_Export_Here!X330)</f>
        <v>45285</v>
      </c>
      <c r="F330" s="3">
        <f>IF(ISBLANK([1]Paste_EER_Export_Here!AS330),"",[1]Paste_EER_Export_Here!AS330)</f>
        <v>45293</v>
      </c>
      <c r="G330" t="str">
        <f>IF(ISBLANK([1]Paste_EER_Export_Here!AK330),"",[1]Paste_EER_Export_Here!AK330)</f>
        <v>Malfunction</v>
      </c>
      <c r="H330" t="str">
        <f>IF(ISBLANK([1]Paste_EER_Export_Here!BJ330),"",[1]Paste_EER_Export_Here!BJ330)</f>
        <v>Carbon Monoxide</v>
      </c>
      <c r="I330">
        <f>IF(ISBLANK([1]Paste_EER_Export_Here!BP330),"",[1]Paste_EER_Export_Here!BP330)</f>
        <v>15</v>
      </c>
      <c r="J330">
        <f>IF(ISBLANK([1]Paste_EER_Export_Here!BU330),"",[1]Paste_EER_Export_Here!BU330)</f>
        <v>4</v>
      </c>
      <c r="K330" t="str">
        <f>IF(ISBLANK([1]Paste_EER_Export_Here!BV330),"",[1]Paste_EER_Export_Here!BV330)</f>
        <v>lbs.</v>
      </c>
      <c r="L330" t="str">
        <f>IF(ISBLANK([1]Paste_EER_Export_Here!BZ330),"",[1]Paste_EER_Export_Here!BZ330)</f>
        <v>Nitrogen Dioxide</v>
      </c>
      <c r="M330">
        <f>IF(ISBLANK([1]Paste_EER_Export_Here!CF330),"",[1]Paste_EER_Export_Here!CF330)</f>
        <v>15</v>
      </c>
      <c r="N330">
        <f>IF(ISBLANK([1]Paste_EER_Export_Here!CK330),"",[1]Paste_EER_Export_Here!CK330)</f>
        <v>0.74</v>
      </c>
      <c r="O330" t="str">
        <f>IF(ISBLANK([1]Paste_EER_Export_Here!CL330),"",[1]Paste_EER_Export_Here!CL330)</f>
        <v>lbs.</v>
      </c>
      <c r="P330" t="str">
        <f>IF(ISBLANK([1]Paste_EER_Export_Here!EL330),"",[1]Paste_EER_Export_Here!EL330)</f>
        <v>Sulfur Dioxide</v>
      </c>
      <c r="Q330">
        <f>IF(ISBLANK([1]Paste_EER_Export_Here!ER330),"",[1]Paste_EER_Export_Here!ER330)</f>
        <v>15</v>
      </c>
      <c r="R330">
        <f>IF(ISBLANK([1]Paste_EER_Export_Here!EW330),"",[1]Paste_EER_Export_Here!EW330)</f>
        <v>0.01</v>
      </c>
      <c r="S330" t="str">
        <f>IF(ISBLANK([1]Paste_EER_Export_Here!EX330),"",[1]Paste_EER_Export_Here!EX330)</f>
        <v>lbs</v>
      </c>
      <c r="T330" t="str">
        <f>IF(ISBLANK([1]Paste_EER_Export_Here!FB330),"",[1]Paste_EER_Export_Here!FB330)</f>
        <v>Volatile Organic Compounds (VOC)</v>
      </c>
      <c r="U330">
        <f>IF(ISBLANK([1]Paste_EER_Export_Here!FH330),"",[1]Paste_EER_Export_Here!FH330)</f>
        <v>15</v>
      </c>
      <c r="V330">
        <f>IF(ISBLANK([1]Paste_EER_Export_Here!FM330),"",[1]Paste_EER_Export_Here!FM330)</f>
        <v>2.7</v>
      </c>
      <c r="W330" t="str">
        <f>IF(ISBLANK([1]Paste_EER_Export_Here!FN330),"",[1]Paste_EER_Export_Here!FN330)</f>
        <v>lbs.</v>
      </c>
      <c r="X330" t="str">
        <f>IF(ISBLANK([1]Paste_EER_Export_Here!GX330),"",[1]Paste_EER_Export_Here!GX330)</f>
        <v/>
      </c>
      <c r="Y330" t="str">
        <f>IF(ISBLANK([1]Paste_EER_Export_Here!HD330),"",[1]Paste_EER_Export_Here!HD330)</f>
        <v/>
      </c>
      <c r="Z330" t="str">
        <f>IF(ISBLANK([1]Paste_EER_Export_Here!HI330),"",[1]Paste_EER_Export_Here!HI330)</f>
        <v/>
      </c>
      <c r="AA330" t="str">
        <f>IF(ISBLANK([1]Paste_EER_Export_Here!HJ330),"",[1]Paste_EER_Export_Here!HJ330)</f>
        <v/>
      </c>
      <c r="AB330" t="str">
        <f>IF(ISBLANK([1]Paste_EER_Export_Here!AY330),"",[1]Paste_EER_Export_Here!AY330)</f>
        <v>Compressor went down on stage 3 high discharge pressure.</v>
      </c>
    </row>
    <row r="331" spans="1:28" x14ac:dyDescent="0.25">
      <c r="A331" t="str">
        <f>IF(ISBLANK([1]Paste_EER_Export_Here!E331),"",[1]Paste_EER_Export_Here!E331)</f>
        <v>Targa Northern Delaware LLC</v>
      </c>
      <c r="B331" t="str">
        <f>IF(ISBLANK([1]Paste_EER_Export_Here!C331),"",[1]Paste_EER_Export_Here!C331)</f>
        <v>Red Hills Gas Processing Plant</v>
      </c>
      <c r="C331" t="str">
        <f>IF(ISBLANK([1]Paste_EER_Export_Here!F331),"",[1]Paste_EER_Export_Here!F331)</f>
        <v>Lea</v>
      </c>
      <c r="D331" s="3">
        <f>IF(ISBLANK([1]Paste_EER_Export_Here!V331),"",[1]Paste_EER_Export_Here!V331)</f>
        <v>45236</v>
      </c>
      <c r="E331" s="3">
        <f>IF(ISBLANK([1]Paste_EER_Export_Here!X331),"",[1]Paste_EER_Export_Here!X331)</f>
        <v>45239</v>
      </c>
      <c r="F331" s="3">
        <f>IF(ISBLANK([1]Paste_EER_Export_Here!AS331),"",[1]Paste_EER_Export_Here!AS331)</f>
        <v>45258</v>
      </c>
      <c r="G331" t="str">
        <f>IF(ISBLANK([1]Paste_EER_Export_Here!AK331),"",[1]Paste_EER_Export_Here!AK331)</f>
        <v>Malfunction, Title V Deviation</v>
      </c>
      <c r="H331" t="str">
        <f>IF(ISBLANK([1]Paste_EER_Export_Here!BJ331),"",[1]Paste_EER_Export_Here!BJ331)</f>
        <v>Carbon Monoxide</v>
      </c>
      <c r="I331">
        <f>IF(ISBLANK([1]Paste_EER_Export_Here!BP331),"",[1]Paste_EER_Export_Here!BP331)</f>
        <v>3287</v>
      </c>
      <c r="J331">
        <f>IF(ISBLANK([1]Paste_EER_Export_Here!BU331),"",[1]Paste_EER_Export_Here!BU331)</f>
        <v>238.02</v>
      </c>
      <c r="K331" t="str">
        <f>IF(ISBLANK([1]Paste_EER_Export_Here!BV331),"",[1]Paste_EER_Export_Here!BV331)</f>
        <v>lbs.</v>
      </c>
      <c r="L331" t="str">
        <f>IF(ISBLANK([1]Paste_EER_Export_Here!BZ331),"",[1]Paste_EER_Export_Here!BZ331)</f>
        <v>Nitrogen Dioxide</v>
      </c>
      <c r="M331">
        <f>IF(ISBLANK([1]Paste_EER_Export_Here!CF331),"",[1]Paste_EER_Export_Here!CF331)</f>
        <v>3287</v>
      </c>
      <c r="N331">
        <f>IF(ISBLANK([1]Paste_EER_Export_Here!CK331),"",[1]Paste_EER_Export_Here!CK331)</f>
        <v>119.23</v>
      </c>
      <c r="O331" t="str">
        <f>IF(ISBLANK([1]Paste_EER_Export_Here!CL331),"",[1]Paste_EER_Export_Here!CL331)</f>
        <v>lbs.</v>
      </c>
      <c r="P331" t="str">
        <f>IF(ISBLANK([1]Paste_EER_Export_Here!EL331),"",[1]Paste_EER_Export_Here!EL331)</f>
        <v>Sulfur Dioxide</v>
      </c>
      <c r="Q331">
        <f>IF(ISBLANK([1]Paste_EER_Export_Here!ER331),"",[1]Paste_EER_Export_Here!ER331)</f>
        <v>3287</v>
      </c>
      <c r="R331">
        <f>IF(ISBLANK([1]Paste_EER_Export_Here!EW331),"",[1]Paste_EER_Export_Here!EW331)</f>
        <v>5.23</v>
      </c>
      <c r="S331" t="str">
        <f>IF(ISBLANK([1]Paste_EER_Export_Here!EX331),"",[1]Paste_EER_Export_Here!EX331)</f>
        <v>lbs</v>
      </c>
      <c r="T331" t="str">
        <f>IF(ISBLANK([1]Paste_EER_Export_Here!FB331),"",[1]Paste_EER_Export_Here!FB331)</f>
        <v>Volatile Organic Compounds (VOC)</v>
      </c>
      <c r="U331">
        <f>IF(ISBLANK([1]Paste_EER_Export_Here!FH331),"",[1]Paste_EER_Export_Here!FH331)</f>
        <v>3287</v>
      </c>
      <c r="V331">
        <f>IF(ISBLANK([1]Paste_EER_Export_Here!FM331),"",[1]Paste_EER_Export_Here!FM331)</f>
        <v>17.329999999999998</v>
      </c>
      <c r="W331" t="str">
        <f>IF(ISBLANK([1]Paste_EER_Export_Here!FN331),"",[1]Paste_EER_Export_Here!FN331)</f>
        <v>lbs.</v>
      </c>
      <c r="X331" t="str">
        <f>IF(ISBLANK([1]Paste_EER_Export_Here!GX331),"",[1]Paste_EER_Export_Here!GX331)</f>
        <v>Hydrogen Sulfide</v>
      </c>
      <c r="Y331">
        <f>IF(ISBLANK([1]Paste_EER_Export_Here!HD331),"",[1]Paste_EER_Export_Here!HD331)</f>
        <v>3287</v>
      </c>
      <c r="Z331">
        <f>IF(ISBLANK([1]Paste_EER_Export_Here!HI331),"",[1]Paste_EER_Export_Here!HI331)</f>
        <v>0.06</v>
      </c>
      <c r="AA331" t="str">
        <f>IF(ISBLANK([1]Paste_EER_Export_Here!HJ331),"",[1]Paste_EER_Export_Here!HJ331)</f>
        <v>lbs.</v>
      </c>
      <c r="AB331" t="str">
        <f>IF(ISBLANK([1]Paste_EER_Export_Here!AY331),"",[1]Paste_EER_Export_Here!AY331)</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The pressure in the LPG surge tank is not constant but varies depending on the amount of inlet liquids from the field at the moment. The amount of inlet liquid received from the field can be inconsistent due to process gas received from third party producers. Not flaring the excess pressure in the LPG surge tank would have resulted in a high liquid level shutdown of the plant. The plant shutting down would have resulted in a larger emission event, so it was necessary to keep the plant running and relieve the excess pressure to flare until operating conditions returned to normal. The LPG surge tank is monitored 24/7 from the control room. The LPG sure tank is part of the stabilization system. The stabilization system operates in batches meaning it does not run 24/7. Running the stabilization system 24/7 when there are not adequate liquids can increase pressures in the stabilization system and increase flaring. Gas was relieved to the flare to protect the personnel and equipment.</v>
      </c>
    </row>
    <row r="332" spans="1:28" x14ac:dyDescent="0.25">
      <c r="A332" t="str">
        <f>IF(ISBLANK([1]Paste_EER_Export_Here!E332),"",[1]Paste_EER_Export_Here!E332)</f>
        <v>EnLink Delaware Crude Pipeline LLC</v>
      </c>
      <c r="B332" t="str">
        <f>IF(ISBLANK([1]Paste_EER_Export_Here!C332),"",[1]Paste_EER_Export_Here!C332)</f>
        <v>Coyote Station</v>
      </c>
      <c r="C332" t="str">
        <f>IF(ISBLANK([1]Paste_EER_Export_Here!F332),"",[1]Paste_EER_Export_Here!F332)</f>
        <v>Lea</v>
      </c>
      <c r="D332" s="3">
        <f>IF(ISBLANK([1]Paste_EER_Export_Here!V332),"",[1]Paste_EER_Export_Here!V332)</f>
        <v>43503</v>
      </c>
      <c r="E332" s="3">
        <f>IF(ISBLANK([1]Paste_EER_Export_Here!X332),"",[1]Paste_EER_Export_Here!X332)</f>
        <v>45162</v>
      </c>
      <c r="F332" s="3">
        <f>IF(ISBLANK([1]Paste_EER_Export_Here!AS332),"",[1]Paste_EER_Export_Here!AS332)</f>
        <v>45223</v>
      </c>
      <c r="G332" t="str">
        <f>IF(ISBLANK([1]Paste_EER_Export_Here!AK332),"",[1]Paste_EER_Export_Here!AK332)</f>
        <v>Other</v>
      </c>
      <c r="H332" t="str">
        <f>IF(ISBLANK([1]Paste_EER_Export_Here!BJ332),"",[1]Paste_EER_Export_Here!BJ332)</f>
        <v/>
      </c>
      <c r="I332" t="str">
        <f>IF(ISBLANK([1]Paste_EER_Export_Here!BP332),"",[1]Paste_EER_Export_Here!BP332)</f>
        <v/>
      </c>
      <c r="J332" t="str">
        <f>IF(ISBLANK([1]Paste_EER_Export_Here!BU332),"",[1]Paste_EER_Export_Here!BU332)</f>
        <v/>
      </c>
      <c r="K332" t="str">
        <f>IF(ISBLANK([1]Paste_EER_Export_Here!BV332),"",[1]Paste_EER_Export_Here!BV332)</f>
        <v/>
      </c>
      <c r="L332" t="str">
        <f>IF(ISBLANK([1]Paste_EER_Export_Here!BZ332),"",[1]Paste_EER_Export_Here!BZ332)</f>
        <v/>
      </c>
      <c r="M332" t="str">
        <f>IF(ISBLANK([1]Paste_EER_Export_Here!CF332),"",[1]Paste_EER_Export_Here!CF332)</f>
        <v/>
      </c>
      <c r="N332" t="str">
        <f>IF(ISBLANK([1]Paste_EER_Export_Here!CK332),"",[1]Paste_EER_Export_Here!CK332)</f>
        <v/>
      </c>
      <c r="O332" t="str">
        <f>IF(ISBLANK([1]Paste_EER_Export_Here!CL332),"",[1]Paste_EER_Export_Here!CL332)</f>
        <v/>
      </c>
      <c r="P332" t="str">
        <f>IF(ISBLANK([1]Paste_EER_Export_Here!EL332),"",[1]Paste_EER_Export_Here!EL332)</f>
        <v/>
      </c>
      <c r="Q332" t="str">
        <f>IF(ISBLANK([1]Paste_EER_Export_Here!ER332),"",[1]Paste_EER_Export_Here!ER332)</f>
        <v/>
      </c>
      <c r="R332" t="str">
        <f>IF(ISBLANK([1]Paste_EER_Export_Here!EW332),"",[1]Paste_EER_Export_Here!EW332)</f>
        <v/>
      </c>
      <c r="S332" t="str">
        <f>IF(ISBLANK([1]Paste_EER_Export_Here!EX332),"",[1]Paste_EER_Export_Here!EX332)</f>
        <v/>
      </c>
      <c r="T332" t="str">
        <f>IF(ISBLANK([1]Paste_EER_Export_Here!FB332),"",[1]Paste_EER_Export_Here!FB332)</f>
        <v>Volatile Organic Compounds (VOC)</v>
      </c>
      <c r="U332">
        <f>IF(ISBLANK([1]Paste_EER_Export_Here!FH332),"",[1]Paste_EER_Export_Here!FH332)</f>
        <v>2389082</v>
      </c>
      <c r="V332">
        <f>IF(ISBLANK([1]Paste_EER_Export_Here!FM332),"",[1]Paste_EER_Export_Here!FM332)</f>
        <v>48900</v>
      </c>
      <c r="W332" t="str">
        <f>IF(ISBLANK([1]Paste_EER_Export_Here!FN332),"",[1]Paste_EER_Export_Here!FN332)</f>
        <v>lbs.</v>
      </c>
      <c r="X332" t="str">
        <f>IF(ISBLANK([1]Paste_EER_Export_Here!GX332),"",[1]Paste_EER_Export_Here!GX332)</f>
        <v/>
      </c>
      <c r="Y332" t="str">
        <f>IF(ISBLANK([1]Paste_EER_Export_Here!HD332),"",[1]Paste_EER_Export_Here!HD332)</f>
        <v/>
      </c>
      <c r="Z332" t="str">
        <f>IF(ISBLANK([1]Paste_EER_Export_Here!HI332),"",[1]Paste_EER_Export_Here!HI332)</f>
        <v/>
      </c>
      <c r="AA332" t="str">
        <f>IF(ISBLANK([1]Paste_EER_Export_Here!HJ332),"",[1]Paste_EER_Export_Here!HJ332)</f>
        <v/>
      </c>
      <c r="AB332" t="str">
        <f>IF(ISBLANK([1]Paste_EER_Export_Here!AY332),"",[1]Paste_EER_Export_Here!AY332)</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333" spans="1:28" x14ac:dyDescent="0.25">
      <c r="A333" t="str">
        <f>IF(ISBLANK([1]Paste_EER_Export_Here!E333),"",[1]Paste_EER_Export_Here!E333)</f>
        <v>Chevron USA Inc - Midland</v>
      </c>
      <c r="B333" t="str">
        <f>IF(ISBLANK([1]Paste_EER_Export_Here!C333),"",[1]Paste_EER_Export_Here!C333)</f>
        <v>Cotton Draw Section 3 Compressor Station</v>
      </c>
      <c r="C333" t="str">
        <f>IF(ISBLANK([1]Paste_EER_Export_Here!F333),"",[1]Paste_EER_Export_Here!F333)</f>
        <v>Eddy</v>
      </c>
      <c r="D333" s="3">
        <f>IF(ISBLANK([1]Paste_EER_Export_Here!V333),"",[1]Paste_EER_Export_Here!V333)</f>
        <v>45277</v>
      </c>
      <c r="E333" s="3">
        <f>IF(ISBLANK([1]Paste_EER_Export_Here!X333),"",[1]Paste_EER_Export_Here!X333)</f>
        <v>45277</v>
      </c>
      <c r="F333" s="3">
        <f>IF(ISBLANK([1]Paste_EER_Export_Here!AS333),"",[1]Paste_EER_Export_Here!AS333)</f>
        <v>45292</v>
      </c>
      <c r="G333" t="str">
        <f>IF(ISBLANK([1]Paste_EER_Export_Here!AK333),"",[1]Paste_EER_Export_Here!AK333)</f>
        <v>Malfunction</v>
      </c>
      <c r="H333" t="str">
        <f>IF(ISBLANK([1]Paste_EER_Export_Here!BJ333),"",[1]Paste_EER_Export_Here!BJ333)</f>
        <v/>
      </c>
      <c r="I333" t="str">
        <f>IF(ISBLANK([1]Paste_EER_Export_Here!BP333),"",[1]Paste_EER_Export_Here!BP333)</f>
        <v/>
      </c>
      <c r="J333" t="str">
        <f>IF(ISBLANK([1]Paste_EER_Export_Here!BU333),"",[1]Paste_EER_Export_Here!BU333)</f>
        <v/>
      </c>
      <c r="K333" t="str">
        <f>IF(ISBLANK([1]Paste_EER_Export_Here!BV333),"",[1]Paste_EER_Export_Here!BV333)</f>
        <v/>
      </c>
      <c r="L333" t="str">
        <f>IF(ISBLANK([1]Paste_EER_Export_Here!BZ333),"",[1]Paste_EER_Export_Here!BZ333)</f>
        <v/>
      </c>
      <c r="M333" t="str">
        <f>IF(ISBLANK([1]Paste_EER_Export_Here!CF333),"",[1]Paste_EER_Export_Here!CF333)</f>
        <v/>
      </c>
      <c r="N333" t="str">
        <f>IF(ISBLANK([1]Paste_EER_Export_Here!CK333),"",[1]Paste_EER_Export_Here!CK333)</f>
        <v/>
      </c>
      <c r="O333" t="str">
        <f>IF(ISBLANK([1]Paste_EER_Export_Here!CL333),"",[1]Paste_EER_Export_Here!CL333)</f>
        <v/>
      </c>
      <c r="P333" t="str">
        <f>IF(ISBLANK([1]Paste_EER_Export_Here!EL333),"",[1]Paste_EER_Export_Here!EL333)</f>
        <v/>
      </c>
      <c r="Q333" t="str">
        <f>IF(ISBLANK([1]Paste_EER_Export_Here!ER333),"",[1]Paste_EER_Export_Here!ER333)</f>
        <v/>
      </c>
      <c r="R333" t="str">
        <f>IF(ISBLANK([1]Paste_EER_Export_Here!EW333),"",[1]Paste_EER_Export_Here!EW333)</f>
        <v/>
      </c>
      <c r="S333" t="str">
        <f>IF(ISBLANK([1]Paste_EER_Export_Here!EX333),"",[1]Paste_EER_Export_Here!EX333)</f>
        <v/>
      </c>
      <c r="T333" t="str">
        <f>IF(ISBLANK([1]Paste_EER_Export_Here!FB333),"",[1]Paste_EER_Export_Here!FB333)</f>
        <v>Volatile Organic Compounds (VOC)</v>
      </c>
      <c r="U333">
        <f>IF(ISBLANK([1]Paste_EER_Export_Here!FH333),"",[1]Paste_EER_Export_Here!FH333)</f>
        <v>140</v>
      </c>
      <c r="V333">
        <f>IF(ISBLANK([1]Paste_EER_Export_Here!FM333),"",[1]Paste_EER_Export_Here!FM333)</f>
        <v>176.78</v>
      </c>
      <c r="W333" t="str">
        <f>IF(ISBLANK([1]Paste_EER_Export_Here!FN333),"",[1]Paste_EER_Export_Here!FN333)</f>
        <v>lbs.</v>
      </c>
      <c r="X333" t="str">
        <f>IF(ISBLANK([1]Paste_EER_Export_Here!GX333),"",[1]Paste_EER_Export_Here!GX333)</f>
        <v/>
      </c>
      <c r="Y333" t="str">
        <f>IF(ISBLANK([1]Paste_EER_Export_Here!HD333),"",[1]Paste_EER_Export_Here!HD333)</f>
        <v/>
      </c>
      <c r="Z333" t="str">
        <f>IF(ISBLANK([1]Paste_EER_Export_Here!HI333),"",[1]Paste_EER_Export_Here!HI333)</f>
        <v/>
      </c>
      <c r="AA333" t="str">
        <f>IF(ISBLANK([1]Paste_EER_Export_Here!HJ333),"",[1]Paste_EER_Export_Here!HJ333)</f>
        <v/>
      </c>
      <c r="AB333" t="str">
        <f>IF(ISBLANK([1]Paste_EER_Export_Here!AY333),"",[1]Paste_EER_Export_Here!AY333)</f>
        <v>Venting event due to dump valves on scrubbers getting hung open.</v>
      </c>
    </row>
    <row r="334" spans="1:28" x14ac:dyDescent="0.25">
      <c r="A334" t="str">
        <f>IF(ISBLANK([1]Paste_EER_Export_Here!E334),"",[1]Paste_EER_Export_Here!E334)</f>
        <v>Targa Northern Delaware LLC</v>
      </c>
      <c r="B334" t="str">
        <f>IF(ISBLANK([1]Paste_EER_Export_Here!C334),"",[1]Paste_EER_Export_Here!C334)</f>
        <v>Red Hills Gas Processing Plant</v>
      </c>
      <c r="C334" t="str">
        <f>IF(ISBLANK([1]Paste_EER_Export_Here!F334),"",[1]Paste_EER_Export_Here!F334)</f>
        <v>Lea</v>
      </c>
      <c r="D334" s="3">
        <f>IF(ISBLANK([1]Paste_EER_Export_Here!V334),"",[1]Paste_EER_Export_Here!V334)</f>
        <v>45282</v>
      </c>
      <c r="E334" s="3">
        <f>IF(ISBLANK([1]Paste_EER_Export_Here!X334),"",[1]Paste_EER_Export_Here!X334)</f>
        <v>45282</v>
      </c>
      <c r="F334" s="3">
        <f>IF(ISBLANK([1]Paste_EER_Export_Here!AS334),"",[1]Paste_EER_Export_Here!AS334)</f>
        <v>45299</v>
      </c>
      <c r="G334" t="str">
        <f>IF(ISBLANK([1]Paste_EER_Export_Here!AK334),"",[1]Paste_EER_Export_Here!AK334)</f>
        <v>Malfunction, Title V Deviation</v>
      </c>
      <c r="H334" t="str">
        <f>IF(ISBLANK([1]Paste_EER_Export_Here!BJ334),"",[1]Paste_EER_Export_Here!BJ334)</f>
        <v>Carbon Monoxide</v>
      </c>
      <c r="I334">
        <f>IF(ISBLANK([1]Paste_EER_Export_Here!BP334),"",[1]Paste_EER_Export_Here!BP334)</f>
        <v>147</v>
      </c>
      <c r="J334">
        <f>IF(ISBLANK([1]Paste_EER_Export_Here!BU334),"",[1]Paste_EER_Export_Here!BU334)</f>
        <v>80.180000000000007</v>
      </c>
      <c r="K334" t="str">
        <f>IF(ISBLANK([1]Paste_EER_Export_Here!BV334),"",[1]Paste_EER_Export_Here!BV334)</f>
        <v>lbs.</v>
      </c>
      <c r="L334" t="str">
        <f>IF(ISBLANK([1]Paste_EER_Export_Here!BZ334),"",[1]Paste_EER_Export_Here!BZ334)</f>
        <v>Nitrogen Dioxide</v>
      </c>
      <c r="M334">
        <f>IF(ISBLANK([1]Paste_EER_Export_Here!CF334),"",[1]Paste_EER_Export_Here!CF334)</f>
        <v>147</v>
      </c>
      <c r="N334">
        <f>IF(ISBLANK([1]Paste_EER_Export_Here!CK334),"",[1]Paste_EER_Export_Here!CK334)</f>
        <v>40.159999999999997</v>
      </c>
      <c r="O334" t="str">
        <f>IF(ISBLANK([1]Paste_EER_Export_Here!CL334),"",[1]Paste_EER_Export_Here!CL334)</f>
        <v>lbs.</v>
      </c>
      <c r="P334" t="str">
        <f>IF(ISBLANK([1]Paste_EER_Export_Here!EL334),"",[1]Paste_EER_Export_Here!EL334)</f>
        <v>Sulfur Dioxide</v>
      </c>
      <c r="Q334">
        <f>IF(ISBLANK([1]Paste_EER_Export_Here!ER334),"",[1]Paste_EER_Export_Here!ER334)</f>
        <v>147</v>
      </c>
      <c r="R334">
        <f>IF(ISBLANK([1]Paste_EER_Export_Here!EW334),"",[1]Paste_EER_Export_Here!EW334)</f>
        <v>0.19</v>
      </c>
      <c r="S334" t="str">
        <f>IF(ISBLANK([1]Paste_EER_Export_Here!EX334),"",[1]Paste_EER_Export_Here!EX334)</f>
        <v>lbs</v>
      </c>
      <c r="T334" t="str">
        <f>IF(ISBLANK([1]Paste_EER_Export_Here!FB334),"",[1]Paste_EER_Export_Here!FB334)</f>
        <v>Volatile Organic Compounds (VOC)</v>
      </c>
      <c r="U334">
        <f>IF(ISBLANK([1]Paste_EER_Export_Here!FH334),"",[1]Paste_EER_Export_Here!FH334)</f>
        <v>147</v>
      </c>
      <c r="V334">
        <f>IF(ISBLANK([1]Paste_EER_Export_Here!FM334),"",[1]Paste_EER_Export_Here!FM334)</f>
        <v>54.95</v>
      </c>
      <c r="W334" t="str">
        <f>IF(ISBLANK([1]Paste_EER_Export_Here!FN334),"",[1]Paste_EER_Export_Here!FN334)</f>
        <v>lbs.</v>
      </c>
      <c r="X334" t="str">
        <f>IF(ISBLANK([1]Paste_EER_Export_Here!GX334),"",[1]Paste_EER_Export_Here!GX334)</f>
        <v/>
      </c>
      <c r="Y334" t="str">
        <f>IF(ISBLANK([1]Paste_EER_Export_Here!HD334),"",[1]Paste_EER_Export_Here!HD334)</f>
        <v/>
      </c>
      <c r="Z334" t="str">
        <f>IF(ISBLANK([1]Paste_EER_Export_Here!HI334),"",[1]Paste_EER_Export_Here!HI334)</f>
        <v/>
      </c>
      <c r="AA334" t="str">
        <f>IF(ISBLANK([1]Paste_EER_Export_Here!HJ334),"",[1]Paste_EER_Export_Here!HJ334)</f>
        <v/>
      </c>
      <c r="AB334" t="str">
        <f>IF(ISBLANK([1]Paste_EER_Export_Here!AY334),"",[1]Paste_EER_Export_Here!AY334)</f>
        <v>Gas was flared from the condensate surge tank when the flash gas compression unexpectedly shut down. The flash gas compressors C-69300 and C-69400 shut down flagging first stage suction scrubber high level when inlet liquids from the field increased at the plant inlet. Gas was automatically routed to flare from the condensate surge tank to protect personnel and equipment.</v>
      </c>
    </row>
    <row r="335" spans="1:28" x14ac:dyDescent="0.25">
      <c r="A335" t="str">
        <f>IF(ISBLANK([1]Paste_EER_Export_Here!E335),"",[1]Paste_EER_Export_Here!E335)</f>
        <v>Chevron USA Inc - Midland</v>
      </c>
      <c r="B335" t="str">
        <f>IF(ISBLANK([1]Paste_EER_Export_Here!C335),"",[1]Paste_EER_Export_Here!C335)</f>
        <v>Sand Dunes 10 CS</v>
      </c>
      <c r="C335" t="str">
        <f>IF(ISBLANK([1]Paste_EER_Export_Here!F335),"",[1]Paste_EER_Export_Here!F335)</f>
        <v>Eddy</v>
      </c>
      <c r="D335" s="3">
        <f>IF(ISBLANK([1]Paste_EER_Export_Here!V335),"",[1]Paste_EER_Export_Here!V335)</f>
        <v>45289</v>
      </c>
      <c r="E335" s="3">
        <f>IF(ISBLANK([1]Paste_EER_Export_Here!X335),"",[1]Paste_EER_Export_Here!X335)</f>
        <v>45289</v>
      </c>
      <c r="F335" s="3">
        <f>IF(ISBLANK([1]Paste_EER_Export_Here!AS335),"",[1]Paste_EER_Export_Here!AS335)</f>
        <v>45295</v>
      </c>
      <c r="G335" t="str">
        <f>IF(ISBLANK([1]Paste_EER_Export_Here!AK335),"",[1]Paste_EER_Export_Here!AK335)</f>
        <v>Malfunction</v>
      </c>
      <c r="H335" t="str">
        <f>IF(ISBLANK([1]Paste_EER_Export_Here!BJ335),"",[1]Paste_EER_Export_Here!BJ335)</f>
        <v>Carbon Monoxide</v>
      </c>
      <c r="I335">
        <f>IF(ISBLANK([1]Paste_EER_Export_Here!BP335),"",[1]Paste_EER_Export_Here!BP335)</f>
        <v>155</v>
      </c>
      <c r="J335">
        <f>IF(ISBLANK([1]Paste_EER_Export_Here!BU335),"",[1]Paste_EER_Export_Here!BU335)</f>
        <v>238.29</v>
      </c>
      <c r="K335" t="str">
        <f>IF(ISBLANK([1]Paste_EER_Export_Here!BV335),"",[1]Paste_EER_Export_Here!BV335)</f>
        <v>lbs.</v>
      </c>
      <c r="L335" t="str">
        <f>IF(ISBLANK([1]Paste_EER_Export_Here!BZ335),"",[1]Paste_EER_Export_Here!BZ335)</f>
        <v>Nitrogen Dioxide</v>
      </c>
      <c r="M335">
        <f>IF(ISBLANK([1]Paste_EER_Export_Here!CF335),"",[1]Paste_EER_Export_Here!CF335)</f>
        <v>155</v>
      </c>
      <c r="N335">
        <f>IF(ISBLANK([1]Paste_EER_Export_Here!CK335),"",[1]Paste_EER_Export_Here!CK335)</f>
        <v>43.79</v>
      </c>
      <c r="O335" t="str">
        <f>IF(ISBLANK([1]Paste_EER_Export_Here!CL335),"",[1]Paste_EER_Export_Here!CL335)</f>
        <v>lbs.</v>
      </c>
      <c r="P335" t="str">
        <f>IF(ISBLANK([1]Paste_EER_Export_Here!EL335),"",[1]Paste_EER_Export_Here!EL335)</f>
        <v>Sulfur Dioxide</v>
      </c>
      <c r="Q335">
        <f>IF(ISBLANK([1]Paste_EER_Export_Here!ER335),"",[1]Paste_EER_Export_Here!ER335)</f>
        <v>155</v>
      </c>
      <c r="R335">
        <f>IF(ISBLANK([1]Paste_EER_Export_Here!EW335),"",[1]Paste_EER_Export_Here!EW335)</f>
        <v>0.79</v>
      </c>
      <c r="S335" t="str">
        <f>IF(ISBLANK([1]Paste_EER_Export_Here!EX335),"",[1]Paste_EER_Export_Here!EX335)</f>
        <v>lbs</v>
      </c>
      <c r="T335" t="str">
        <f>IF(ISBLANK([1]Paste_EER_Export_Here!FB335),"",[1]Paste_EER_Export_Here!FB335)</f>
        <v>Volatile Organic Compounds (VOC)</v>
      </c>
      <c r="U335">
        <f>IF(ISBLANK([1]Paste_EER_Export_Here!FH335),"",[1]Paste_EER_Export_Here!FH335)</f>
        <v>155</v>
      </c>
      <c r="V335">
        <f>IF(ISBLANK([1]Paste_EER_Export_Here!FM335),"",[1]Paste_EER_Export_Here!FM335)</f>
        <v>144.59</v>
      </c>
      <c r="W335" t="str">
        <f>IF(ISBLANK([1]Paste_EER_Export_Here!FN335),"",[1]Paste_EER_Export_Here!FN335)</f>
        <v>lbs.</v>
      </c>
      <c r="X335" t="str">
        <f>IF(ISBLANK([1]Paste_EER_Export_Here!GX335),"",[1]Paste_EER_Export_Here!GX335)</f>
        <v/>
      </c>
      <c r="Y335" t="str">
        <f>IF(ISBLANK([1]Paste_EER_Export_Here!HD335),"",[1]Paste_EER_Export_Here!HD335)</f>
        <v/>
      </c>
      <c r="Z335" t="str">
        <f>IF(ISBLANK([1]Paste_EER_Export_Here!HI335),"",[1]Paste_EER_Export_Here!HI335)</f>
        <v/>
      </c>
      <c r="AA335" t="str">
        <f>IF(ISBLANK([1]Paste_EER_Export_Here!HJ335),"",[1]Paste_EER_Export_Here!HJ335)</f>
        <v/>
      </c>
      <c r="AB335" t="str">
        <f>IF(ISBLANK([1]Paste_EER_Export_Here!AY335),"",[1]Paste_EER_Export_Here!AY335)</f>
        <v>Compressors went down due to fuel skid plugging.</v>
      </c>
    </row>
    <row r="336" spans="1:28" x14ac:dyDescent="0.25">
      <c r="A336" t="str">
        <f>IF(ISBLANK([1]Paste_EER_Export_Here!E336),"",[1]Paste_EER_Export_Here!E336)</f>
        <v>Targa Northern Delaware LLC</v>
      </c>
      <c r="B336" t="str">
        <f>IF(ISBLANK([1]Paste_EER_Export_Here!C336),"",[1]Paste_EER_Export_Here!C336)</f>
        <v>Red Hills Gas Processing Plant</v>
      </c>
      <c r="C336" t="str">
        <f>IF(ISBLANK([1]Paste_EER_Export_Here!F336),"",[1]Paste_EER_Export_Here!F336)</f>
        <v>Lea</v>
      </c>
      <c r="D336" s="3">
        <f>IF(ISBLANK([1]Paste_EER_Export_Here!V336),"",[1]Paste_EER_Export_Here!V336)</f>
        <v>45340</v>
      </c>
      <c r="E336" s="3">
        <f>IF(ISBLANK([1]Paste_EER_Export_Here!X336),"",[1]Paste_EER_Export_Here!X336)</f>
        <v>45340</v>
      </c>
      <c r="F336" s="3">
        <f>IF(ISBLANK([1]Paste_EER_Export_Here!AS336),"",[1]Paste_EER_Export_Here!AS336)</f>
        <v>45351</v>
      </c>
      <c r="G336" t="str">
        <f>IF(ISBLANK([1]Paste_EER_Export_Here!AK336),"",[1]Paste_EER_Export_Here!AK336)</f>
        <v>Malfunction, Title V Deviation</v>
      </c>
      <c r="H336" t="str">
        <f>IF(ISBLANK([1]Paste_EER_Export_Here!BJ336),"",[1]Paste_EER_Export_Here!BJ336)</f>
        <v/>
      </c>
      <c r="I336" t="str">
        <f>IF(ISBLANK([1]Paste_EER_Export_Here!BP336),"",[1]Paste_EER_Export_Here!BP336)</f>
        <v/>
      </c>
      <c r="J336" t="str">
        <f>IF(ISBLANK([1]Paste_EER_Export_Here!BU336),"",[1]Paste_EER_Export_Here!BU336)</f>
        <v/>
      </c>
      <c r="K336" t="str">
        <f>IF(ISBLANK([1]Paste_EER_Export_Here!BV336),"",[1]Paste_EER_Export_Here!BV336)</f>
        <v/>
      </c>
      <c r="L336" t="str">
        <f>IF(ISBLANK([1]Paste_EER_Export_Here!BZ336),"",[1]Paste_EER_Export_Here!BZ336)</f>
        <v/>
      </c>
      <c r="M336" t="str">
        <f>IF(ISBLANK([1]Paste_EER_Export_Here!CF336),"",[1]Paste_EER_Export_Here!CF336)</f>
        <v/>
      </c>
      <c r="N336" t="str">
        <f>IF(ISBLANK([1]Paste_EER_Export_Here!CK336),"",[1]Paste_EER_Export_Here!CK336)</f>
        <v/>
      </c>
      <c r="O336" t="str">
        <f>IF(ISBLANK([1]Paste_EER_Export_Here!CL336),"",[1]Paste_EER_Export_Here!CL336)</f>
        <v/>
      </c>
      <c r="P336" t="str">
        <f>IF(ISBLANK([1]Paste_EER_Export_Here!EL336),"",[1]Paste_EER_Export_Here!EL336)</f>
        <v/>
      </c>
      <c r="Q336" t="str">
        <f>IF(ISBLANK([1]Paste_EER_Export_Here!ER336),"",[1]Paste_EER_Export_Here!ER336)</f>
        <v/>
      </c>
      <c r="R336" t="str">
        <f>IF(ISBLANK([1]Paste_EER_Export_Here!EW336),"",[1]Paste_EER_Export_Here!EW336)</f>
        <v/>
      </c>
      <c r="S336" t="str">
        <f>IF(ISBLANK([1]Paste_EER_Export_Here!EX336),"",[1]Paste_EER_Export_Here!EX336)</f>
        <v/>
      </c>
      <c r="T336" t="str">
        <f>IF(ISBLANK([1]Paste_EER_Export_Here!FB336),"",[1]Paste_EER_Export_Here!FB336)</f>
        <v>Volatile Organic Compounds (VOC)</v>
      </c>
      <c r="U336">
        <f>IF(ISBLANK([1]Paste_EER_Export_Here!FH336),"",[1]Paste_EER_Export_Here!FH336)</f>
        <v>105</v>
      </c>
      <c r="V336">
        <f>IF(ISBLANK([1]Paste_EER_Export_Here!FM336),"",[1]Paste_EER_Export_Here!FM336)</f>
        <v>577.71</v>
      </c>
      <c r="W336" t="str">
        <f>IF(ISBLANK([1]Paste_EER_Export_Here!FN336),"",[1]Paste_EER_Export_Here!FN336)</f>
        <v>lbs.</v>
      </c>
      <c r="X336" t="str">
        <f>IF(ISBLANK([1]Paste_EER_Export_Here!GX336),"",[1]Paste_EER_Export_Here!GX336)</f>
        <v/>
      </c>
      <c r="Y336" t="str">
        <f>IF(ISBLANK([1]Paste_EER_Export_Here!HD336),"",[1]Paste_EER_Export_Here!HD336)</f>
        <v/>
      </c>
      <c r="Z336" t="str">
        <f>IF(ISBLANK([1]Paste_EER_Export_Here!HI336),"",[1]Paste_EER_Export_Here!HI336)</f>
        <v/>
      </c>
      <c r="AA336" t="str">
        <f>IF(ISBLANK([1]Paste_EER_Export_Here!HJ336),"",[1]Paste_EER_Export_Here!HJ336)</f>
        <v/>
      </c>
      <c r="AB336" t="str">
        <f>IF(ISBLANK([1]Paste_EER_Export_Here!AY336),"",[1]Paste_EER_Export_Here!AY336)</f>
        <v>Gas was vented when thermal oxidizer EP-5 unexpectedly shut down on high combustion temperature. The high temperature shutdown was caused by condensate carry over through the amine system. The unit shut down to protect personnel and equipment. The shutdown was caused by only one hot oil heater on Red Hills 2 being in operation. The other heater is out of service due to a tubing bundle failure that occurred in December 2023. Due to lack of heat capacity we have abnormally cool temperatures allowing for increased condensate drop-out.</v>
      </c>
    </row>
    <row r="337" spans="1:28" x14ac:dyDescent="0.25">
      <c r="A337" t="str">
        <f>IF(ISBLANK([1]Paste_EER_Export_Here!E337),"",[1]Paste_EER_Export_Here!E337)</f>
        <v>Targa Northern Delaware LLC</v>
      </c>
      <c r="B337" t="str">
        <f>IF(ISBLANK([1]Paste_EER_Export_Here!C337),"",[1]Paste_EER_Export_Here!C337)</f>
        <v>Big Lizard Compressor Station</v>
      </c>
      <c r="C337" t="str">
        <f>IF(ISBLANK([1]Paste_EER_Export_Here!F337),"",[1]Paste_EER_Export_Here!F337)</f>
        <v>Lea</v>
      </c>
      <c r="D337" s="3">
        <f>IF(ISBLANK([1]Paste_EER_Export_Here!V337),"",[1]Paste_EER_Export_Here!V337)</f>
        <v>45396</v>
      </c>
      <c r="E337" s="3">
        <f>IF(ISBLANK([1]Paste_EER_Export_Here!X337),"",[1]Paste_EER_Export_Here!X337)</f>
        <v>45396</v>
      </c>
      <c r="F337" s="3">
        <f>IF(ISBLANK([1]Paste_EER_Export_Here!AS337),"",[1]Paste_EER_Export_Here!AS337)</f>
        <v>45407</v>
      </c>
      <c r="G337" t="str">
        <f>IF(ISBLANK([1]Paste_EER_Export_Here!AK337),"",[1]Paste_EER_Export_Here!AK337)</f>
        <v>Title V Deviation, Startup</v>
      </c>
      <c r="H337" t="str">
        <f>IF(ISBLANK([1]Paste_EER_Export_Here!BJ337),"",[1]Paste_EER_Export_Here!BJ337)</f>
        <v/>
      </c>
      <c r="I337" t="str">
        <f>IF(ISBLANK([1]Paste_EER_Export_Here!BP337),"",[1]Paste_EER_Export_Here!BP337)</f>
        <v/>
      </c>
      <c r="J337" t="str">
        <f>IF(ISBLANK([1]Paste_EER_Export_Here!BU337),"",[1]Paste_EER_Export_Here!BU337)</f>
        <v/>
      </c>
      <c r="K337" t="str">
        <f>IF(ISBLANK([1]Paste_EER_Export_Here!BV337),"",[1]Paste_EER_Export_Here!BV337)</f>
        <v/>
      </c>
      <c r="L337" t="str">
        <f>IF(ISBLANK([1]Paste_EER_Export_Here!BZ337),"",[1]Paste_EER_Export_Here!BZ337)</f>
        <v/>
      </c>
      <c r="M337" t="str">
        <f>IF(ISBLANK([1]Paste_EER_Export_Here!CF337),"",[1]Paste_EER_Export_Here!CF337)</f>
        <v/>
      </c>
      <c r="N337" t="str">
        <f>IF(ISBLANK([1]Paste_EER_Export_Here!CK337),"",[1]Paste_EER_Export_Here!CK337)</f>
        <v/>
      </c>
      <c r="O337" t="str">
        <f>IF(ISBLANK([1]Paste_EER_Export_Here!CL337),"",[1]Paste_EER_Export_Here!CL337)</f>
        <v/>
      </c>
      <c r="P337" t="str">
        <f>IF(ISBLANK([1]Paste_EER_Export_Here!EL337),"",[1]Paste_EER_Export_Here!EL337)</f>
        <v/>
      </c>
      <c r="Q337" t="str">
        <f>IF(ISBLANK([1]Paste_EER_Export_Here!ER337),"",[1]Paste_EER_Export_Here!ER337)</f>
        <v/>
      </c>
      <c r="R337" t="str">
        <f>IF(ISBLANK([1]Paste_EER_Export_Here!EW337),"",[1]Paste_EER_Export_Here!EW337)</f>
        <v/>
      </c>
      <c r="S337" t="str">
        <f>IF(ISBLANK([1]Paste_EER_Export_Here!EX337),"",[1]Paste_EER_Export_Here!EX337)</f>
        <v/>
      </c>
      <c r="T337" t="str">
        <f>IF(ISBLANK([1]Paste_EER_Export_Here!FB337),"",[1]Paste_EER_Export_Here!FB337)</f>
        <v>Volatile Organic Compounds (VOC)</v>
      </c>
      <c r="U337">
        <f>IF(ISBLANK([1]Paste_EER_Export_Here!FH337),"",[1]Paste_EER_Export_Here!FH337)</f>
        <v>30</v>
      </c>
      <c r="V337">
        <f>IF(ISBLANK([1]Paste_EER_Export_Here!FM337),"",[1]Paste_EER_Export_Here!FM337)</f>
        <v>55.02</v>
      </c>
      <c r="W337" t="str">
        <f>IF(ISBLANK([1]Paste_EER_Export_Here!FN337),"",[1]Paste_EER_Export_Here!FN337)</f>
        <v>lbs.</v>
      </c>
      <c r="X337" t="str">
        <f>IF(ISBLANK([1]Paste_EER_Export_Here!GX337),"",[1]Paste_EER_Export_Here!GX337)</f>
        <v/>
      </c>
      <c r="Y337" t="str">
        <f>IF(ISBLANK([1]Paste_EER_Export_Here!HD337),"",[1]Paste_EER_Export_Here!HD337)</f>
        <v/>
      </c>
      <c r="Z337" t="str">
        <f>IF(ISBLANK([1]Paste_EER_Export_Here!HI337),"",[1]Paste_EER_Export_Here!HI337)</f>
        <v/>
      </c>
      <c r="AA337" t="str">
        <f>IF(ISBLANK([1]Paste_EER_Export_Here!HJ337),"",[1]Paste_EER_Export_Here!HJ337)</f>
        <v/>
      </c>
      <c r="AB337" t="str">
        <f>IF(ISBLANK([1]Paste_EER_Export_Here!AY337),"",[1]Paste_EER_Export_Here!AY337)</f>
        <v>Gas was released when unit 3319 was depressurized to atmosphere to bring the unit back online after the unit was out of service.</v>
      </c>
    </row>
    <row r="338" spans="1:28" x14ac:dyDescent="0.25">
      <c r="A338" t="str">
        <f>IF(ISBLANK([1]Paste_EER_Export_Here!E338),"",[1]Paste_EER_Export_Here!E338)</f>
        <v>Chevron USA Inc - Midland</v>
      </c>
      <c r="B338" t="str">
        <f>IF(ISBLANK([1]Paste_EER_Export_Here!C338),"",[1]Paste_EER_Export_Here!C338)</f>
        <v>Chevron- Culebra Bluff Section 26 CS</v>
      </c>
      <c r="C338" t="str">
        <f>IF(ISBLANK([1]Paste_EER_Export_Here!F338),"",[1]Paste_EER_Export_Here!F338)</f>
        <v>Eddy</v>
      </c>
      <c r="D338" s="3">
        <f>IF(ISBLANK([1]Paste_EER_Export_Here!V338),"",[1]Paste_EER_Export_Here!V338)</f>
        <v>45295</v>
      </c>
      <c r="E338" s="3">
        <f>IF(ISBLANK([1]Paste_EER_Export_Here!X338),"",[1]Paste_EER_Export_Here!X338)</f>
        <v>45295</v>
      </c>
      <c r="F338" s="3">
        <f>IF(ISBLANK([1]Paste_EER_Export_Here!AS338),"",[1]Paste_EER_Export_Here!AS338)</f>
        <v>45300</v>
      </c>
      <c r="G338" t="str">
        <f>IF(ISBLANK([1]Paste_EER_Export_Here!AK338),"",[1]Paste_EER_Export_Here!AK338)</f>
        <v>Malfunction</v>
      </c>
      <c r="H338" t="str">
        <f>IF(ISBLANK([1]Paste_EER_Export_Here!BJ338),"",[1]Paste_EER_Export_Here!BJ338)</f>
        <v>Carbon Monoxide</v>
      </c>
      <c r="I338">
        <f>IF(ISBLANK([1]Paste_EER_Export_Here!BP338),"",[1]Paste_EER_Export_Here!BP338)</f>
        <v>5</v>
      </c>
      <c r="J338">
        <f>IF(ISBLANK([1]Paste_EER_Export_Here!BU338),"",[1]Paste_EER_Export_Here!BU338)</f>
        <v>12.21</v>
      </c>
      <c r="K338" t="str">
        <f>IF(ISBLANK([1]Paste_EER_Export_Here!BV338),"",[1]Paste_EER_Export_Here!BV338)</f>
        <v>lbs.</v>
      </c>
      <c r="L338" t="str">
        <f>IF(ISBLANK([1]Paste_EER_Export_Here!BZ338),"",[1]Paste_EER_Export_Here!BZ338)</f>
        <v>Nitrogen Dioxide</v>
      </c>
      <c r="M338">
        <f>IF(ISBLANK([1]Paste_EER_Export_Here!CF338),"",[1]Paste_EER_Export_Here!CF338)</f>
        <v>5</v>
      </c>
      <c r="N338">
        <f>IF(ISBLANK([1]Paste_EER_Export_Here!CK338),"",[1]Paste_EER_Export_Here!CK338)</f>
        <v>2.2400000000000002</v>
      </c>
      <c r="O338" t="str">
        <f>IF(ISBLANK([1]Paste_EER_Export_Here!CL338),"",[1]Paste_EER_Export_Here!CL338)</f>
        <v>lbs.</v>
      </c>
      <c r="P338" t="str">
        <f>IF(ISBLANK([1]Paste_EER_Export_Here!EL338),"",[1]Paste_EER_Export_Here!EL338)</f>
        <v>Sulfur Dioxide</v>
      </c>
      <c r="Q338">
        <f>IF(ISBLANK([1]Paste_EER_Export_Here!ER338),"",[1]Paste_EER_Export_Here!ER338)</f>
        <v>5</v>
      </c>
      <c r="R338">
        <f>IF(ISBLANK([1]Paste_EER_Export_Here!EW338),"",[1]Paste_EER_Export_Here!EW338)</f>
        <v>0.05</v>
      </c>
      <c r="S338" t="str">
        <f>IF(ISBLANK([1]Paste_EER_Export_Here!EX338),"",[1]Paste_EER_Export_Here!EX338)</f>
        <v>lbs</v>
      </c>
      <c r="T338" t="str">
        <f>IF(ISBLANK([1]Paste_EER_Export_Here!FB338),"",[1]Paste_EER_Export_Here!FB338)</f>
        <v>Volatile Organic Compounds (VOC)</v>
      </c>
      <c r="U338">
        <f>IF(ISBLANK([1]Paste_EER_Export_Here!FH338),"",[1]Paste_EER_Export_Here!FH338)</f>
        <v>5</v>
      </c>
      <c r="V338">
        <f>IF(ISBLANK([1]Paste_EER_Export_Here!FM338),"",[1]Paste_EER_Export_Here!FM338)</f>
        <v>5.08</v>
      </c>
      <c r="W338" t="str">
        <f>IF(ISBLANK([1]Paste_EER_Export_Here!FN338),"",[1]Paste_EER_Export_Here!FN338)</f>
        <v>lbs.</v>
      </c>
      <c r="X338" t="str">
        <f>IF(ISBLANK([1]Paste_EER_Export_Here!GX338),"",[1]Paste_EER_Export_Here!GX338)</f>
        <v/>
      </c>
      <c r="Y338" t="str">
        <f>IF(ISBLANK([1]Paste_EER_Export_Here!HD338),"",[1]Paste_EER_Export_Here!HD338)</f>
        <v/>
      </c>
      <c r="Z338" t="str">
        <f>IF(ISBLANK([1]Paste_EER_Export_Here!HI338),"",[1]Paste_EER_Export_Here!HI338)</f>
        <v/>
      </c>
      <c r="AA338" t="str">
        <f>IF(ISBLANK([1]Paste_EER_Export_Here!HJ338),"",[1]Paste_EER_Export_Here!HJ338)</f>
        <v/>
      </c>
      <c r="AB338" t="str">
        <f>IF(ISBLANK([1]Paste_EER_Export_Here!AY338),"",[1]Paste_EER_Export_Here!AY338)</f>
        <v>Compressor went down due to erratic readings from a NOX Sensor.</v>
      </c>
    </row>
    <row r="339" spans="1:28" x14ac:dyDescent="0.25">
      <c r="A339" t="str">
        <f>IF(ISBLANK([1]Paste_EER_Export_Here!E339),"",[1]Paste_EER_Export_Here!E339)</f>
        <v>Chevron USA Inc - Midland</v>
      </c>
      <c r="B339" t="str">
        <f>IF(ISBLANK([1]Paste_EER_Export_Here!C339),"",[1]Paste_EER_Export_Here!C339)</f>
        <v>Chevron- Culebra Bluff Section 26 CS</v>
      </c>
      <c r="C339" t="str">
        <f>IF(ISBLANK([1]Paste_EER_Export_Here!F339),"",[1]Paste_EER_Export_Here!F339)</f>
        <v>Eddy</v>
      </c>
      <c r="D339" s="3">
        <f>IF(ISBLANK([1]Paste_EER_Export_Here!V339),"",[1]Paste_EER_Export_Here!V339)</f>
        <v>45295</v>
      </c>
      <c r="E339" s="3">
        <f>IF(ISBLANK([1]Paste_EER_Export_Here!X339),"",[1]Paste_EER_Export_Here!X339)</f>
        <v>45295</v>
      </c>
      <c r="F339" s="3">
        <f>IF(ISBLANK([1]Paste_EER_Export_Here!AS339),"",[1]Paste_EER_Export_Here!AS339)</f>
        <v>45300</v>
      </c>
      <c r="G339" t="str">
        <f>IF(ISBLANK([1]Paste_EER_Export_Here!AK339),"",[1]Paste_EER_Export_Here!AK339)</f>
        <v>Malfunction</v>
      </c>
      <c r="H339" t="str">
        <f>IF(ISBLANK([1]Paste_EER_Export_Here!BJ339),"",[1]Paste_EER_Export_Here!BJ339)</f>
        <v>Carbon Monoxide</v>
      </c>
      <c r="I339">
        <f>IF(ISBLANK([1]Paste_EER_Export_Here!BP339),"",[1]Paste_EER_Export_Here!BP339)</f>
        <v>6</v>
      </c>
      <c r="J339">
        <f>IF(ISBLANK([1]Paste_EER_Export_Here!BU339),"",[1]Paste_EER_Export_Here!BU339)</f>
        <v>16.420000000000002</v>
      </c>
      <c r="K339" t="str">
        <f>IF(ISBLANK([1]Paste_EER_Export_Here!BV339),"",[1]Paste_EER_Export_Here!BV339)</f>
        <v>lbs.</v>
      </c>
      <c r="L339" t="str">
        <f>IF(ISBLANK([1]Paste_EER_Export_Here!BZ339),"",[1]Paste_EER_Export_Here!BZ339)</f>
        <v>Nitrogen Dioxide</v>
      </c>
      <c r="M339">
        <f>IF(ISBLANK([1]Paste_EER_Export_Here!CF339),"",[1]Paste_EER_Export_Here!CF339)</f>
        <v>6</v>
      </c>
      <c r="N339">
        <f>IF(ISBLANK([1]Paste_EER_Export_Here!CK339),"",[1]Paste_EER_Export_Here!CK339)</f>
        <v>3.02</v>
      </c>
      <c r="O339" t="str">
        <f>IF(ISBLANK([1]Paste_EER_Export_Here!CL339),"",[1]Paste_EER_Export_Here!CL339)</f>
        <v>lbs.</v>
      </c>
      <c r="P339" t="str">
        <f>IF(ISBLANK([1]Paste_EER_Export_Here!EL339),"",[1]Paste_EER_Export_Here!EL339)</f>
        <v>Sulfur Dioxide</v>
      </c>
      <c r="Q339">
        <f>IF(ISBLANK([1]Paste_EER_Export_Here!ER339),"",[1]Paste_EER_Export_Here!ER339)</f>
        <v>6</v>
      </c>
      <c r="R339">
        <f>IF(ISBLANK([1]Paste_EER_Export_Here!EW339),"",[1]Paste_EER_Export_Here!EW339)</f>
        <v>0.06</v>
      </c>
      <c r="S339" t="str">
        <f>IF(ISBLANK([1]Paste_EER_Export_Here!EX339),"",[1]Paste_EER_Export_Here!EX339)</f>
        <v>lbs</v>
      </c>
      <c r="T339" t="str">
        <f>IF(ISBLANK([1]Paste_EER_Export_Here!FB339),"",[1]Paste_EER_Export_Here!FB339)</f>
        <v>Volatile Organic Compounds (VOC)</v>
      </c>
      <c r="U339">
        <f>IF(ISBLANK([1]Paste_EER_Export_Here!FH339),"",[1]Paste_EER_Export_Here!FH339)</f>
        <v>6</v>
      </c>
      <c r="V339">
        <f>IF(ISBLANK([1]Paste_EER_Export_Here!FM339),"",[1]Paste_EER_Export_Here!FM339)</f>
        <v>6.81</v>
      </c>
      <c r="W339" t="str">
        <f>IF(ISBLANK([1]Paste_EER_Export_Here!FN339),"",[1]Paste_EER_Export_Here!FN339)</f>
        <v>lbs.</v>
      </c>
      <c r="X339" t="str">
        <f>IF(ISBLANK([1]Paste_EER_Export_Here!GX339),"",[1]Paste_EER_Export_Here!GX339)</f>
        <v/>
      </c>
      <c r="Y339" t="str">
        <f>IF(ISBLANK([1]Paste_EER_Export_Here!HD339),"",[1]Paste_EER_Export_Here!HD339)</f>
        <v/>
      </c>
      <c r="Z339" t="str">
        <f>IF(ISBLANK([1]Paste_EER_Export_Here!HI339),"",[1]Paste_EER_Export_Here!HI339)</f>
        <v/>
      </c>
      <c r="AA339" t="str">
        <f>IF(ISBLANK([1]Paste_EER_Export_Here!HJ339),"",[1]Paste_EER_Export_Here!HJ339)</f>
        <v/>
      </c>
      <c r="AB339" t="str">
        <f>IF(ISBLANK([1]Paste_EER_Export_Here!AY339),"",[1]Paste_EER_Export_Here!AY339)</f>
        <v>Compressor went down on Low Compressor Oil Pressure.</v>
      </c>
    </row>
    <row r="340" spans="1:28" x14ac:dyDescent="0.25">
      <c r="A340" t="str">
        <f>IF(ISBLANK([1]Paste_EER_Export_Here!E340),"",[1]Paste_EER_Export_Here!E340)</f>
        <v>XTO Energy Inc</v>
      </c>
      <c r="B340" t="str">
        <f>IF(ISBLANK([1]Paste_EER_Export_Here!C340),"",[1]Paste_EER_Export_Here!C340)</f>
        <v>Eagle Compressor Station</v>
      </c>
      <c r="C340" t="str">
        <f>IF(ISBLANK([1]Paste_EER_Export_Here!F340),"",[1]Paste_EER_Export_Here!F340)</f>
        <v>Eddy</v>
      </c>
      <c r="D340" s="3">
        <f>IF(ISBLANK([1]Paste_EER_Export_Here!V340),"",[1]Paste_EER_Export_Here!V340)</f>
        <v>45311</v>
      </c>
      <c r="E340" s="3">
        <f>IF(ISBLANK([1]Paste_EER_Export_Here!X340),"",[1]Paste_EER_Export_Here!X340)</f>
        <v>45311</v>
      </c>
      <c r="F340" s="3">
        <f>IF(ISBLANK([1]Paste_EER_Export_Here!AS340),"",[1]Paste_EER_Export_Here!AS340)</f>
        <v>45313</v>
      </c>
      <c r="G340" t="str">
        <f>IF(ISBLANK([1]Paste_EER_Export_Here!AK340),"",[1]Paste_EER_Export_Here!AK340)</f>
        <v>Startup</v>
      </c>
      <c r="H340" t="str">
        <f>IF(ISBLANK([1]Paste_EER_Export_Here!BJ340),"",[1]Paste_EER_Export_Here!BJ340)</f>
        <v>Carbon Monoxide</v>
      </c>
      <c r="I340">
        <f>IF(ISBLANK([1]Paste_EER_Export_Here!BP340),"",[1]Paste_EER_Export_Here!BP340)</f>
        <v>60</v>
      </c>
      <c r="J340">
        <f>IF(ISBLANK([1]Paste_EER_Export_Here!BU340),"",[1]Paste_EER_Export_Here!BU340)</f>
        <v>30.87</v>
      </c>
      <c r="K340" t="str">
        <f>IF(ISBLANK([1]Paste_EER_Export_Here!BV340),"",[1]Paste_EER_Export_Here!BV340)</f>
        <v>lbs.</v>
      </c>
      <c r="L340" t="str">
        <f>IF(ISBLANK([1]Paste_EER_Export_Here!BZ340),"",[1]Paste_EER_Export_Here!BZ340)</f>
        <v>Nitrogen Dioxide</v>
      </c>
      <c r="M340">
        <f>IF(ISBLANK([1]Paste_EER_Export_Here!CF340),"",[1]Paste_EER_Export_Here!CF340)</f>
        <v>60</v>
      </c>
      <c r="N340">
        <f>IF(ISBLANK([1]Paste_EER_Export_Here!CK340),"",[1]Paste_EER_Export_Here!CK340)</f>
        <v>15.46</v>
      </c>
      <c r="O340" t="str">
        <f>IF(ISBLANK([1]Paste_EER_Export_Here!CL340),"",[1]Paste_EER_Export_Here!CL340)</f>
        <v>lbs.</v>
      </c>
      <c r="P340" t="str">
        <f>IF(ISBLANK([1]Paste_EER_Export_Here!EL340),"",[1]Paste_EER_Export_Here!EL340)</f>
        <v/>
      </c>
      <c r="Q340" t="str">
        <f>IF(ISBLANK([1]Paste_EER_Export_Here!ER340),"",[1]Paste_EER_Export_Here!ER340)</f>
        <v/>
      </c>
      <c r="R340" t="str">
        <f>IF(ISBLANK([1]Paste_EER_Export_Here!EW340),"",[1]Paste_EER_Export_Here!EW340)</f>
        <v/>
      </c>
      <c r="S340" t="str">
        <f>IF(ISBLANK([1]Paste_EER_Export_Here!EX340),"",[1]Paste_EER_Export_Here!EX340)</f>
        <v/>
      </c>
      <c r="T340" t="str">
        <f>IF(ISBLANK([1]Paste_EER_Export_Here!FB340),"",[1]Paste_EER_Export_Here!FB340)</f>
        <v>Volatile Organic Compounds (VOC)</v>
      </c>
      <c r="U340">
        <f>IF(ISBLANK([1]Paste_EER_Export_Here!FH340),"",[1]Paste_EER_Export_Here!FH340)</f>
        <v>60</v>
      </c>
      <c r="V340">
        <f>IF(ISBLANK([1]Paste_EER_Export_Here!FM340),"",[1]Paste_EER_Export_Here!FM340)</f>
        <v>23.66</v>
      </c>
      <c r="W340" t="str">
        <f>IF(ISBLANK([1]Paste_EER_Export_Here!FN340),"",[1]Paste_EER_Export_Here!FN340)</f>
        <v>lbs.</v>
      </c>
      <c r="X340" t="str">
        <f>IF(ISBLANK([1]Paste_EER_Export_Here!GX340),"",[1]Paste_EER_Export_Here!GX340)</f>
        <v/>
      </c>
      <c r="Y340" t="str">
        <f>IF(ISBLANK([1]Paste_EER_Export_Here!HD340),"",[1]Paste_EER_Export_Here!HD340)</f>
        <v/>
      </c>
      <c r="Z340" t="str">
        <f>IF(ISBLANK([1]Paste_EER_Export_Here!HI340),"",[1]Paste_EER_Export_Here!HI340)</f>
        <v/>
      </c>
      <c r="AA340" t="str">
        <f>IF(ISBLANK([1]Paste_EER_Export_Here!HJ340),"",[1]Paste_EER_Export_Here!HJ340)</f>
        <v/>
      </c>
      <c r="AB340" t="str">
        <f>IF(ISBLANK([1]Paste_EER_Export_Here!AY340),"",[1]Paste_EER_Export_Here!AY340)</f>
        <v>Purge gas as compressors blew down to flare while up starting up units</v>
      </c>
    </row>
    <row r="341" spans="1:28" x14ac:dyDescent="0.25">
      <c r="A341" t="str">
        <f>IF(ISBLANK([1]Paste_EER_Export_Here!E341),"",[1]Paste_EER_Export_Here!E341)</f>
        <v xml:space="preserve">Frontier Field Services LLC </v>
      </c>
      <c r="B341" t="str">
        <f>IF(ISBLANK([1]Paste_EER_Export_Here!C341),"",[1]Paste_EER_Export_Here!C341)</f>
        <v>Maljamar Gas Plant</v>
      </c>
      <c r="C341" t="str">
        <f>IF(ISBLANK([1]Paste_EER_Export_Here!F341),"",[1]Paste_EER_Export_Here!F341)</f>
        <v>Lea</v>
      </c>
      <c r="D341" s="3">
        <f>IF(ISBLANK([1]Paste_EER_Export_Here!V341),"",[1]Paste_EER_Export_Here!V341)</f>
        <v>45303</v>
      </c>
      <c r="E341" s="3">
        <f>IF(ISBLANK([1]Paste_EER_Export_Here!X341),"",[1]Paste_EER_Export_Here!X341)</f>
        <v>45303</v>
      </c>
      <c r="F341" s="3">
        <f>IF(ISBLANK([1]Paste_EER_Export_Here!AS341),"",[1]Paste_EER_Export_Here!AS341)</f>
        <v>45306</v>
      </c>
      <c r="G341" t="str">
        <f>IF(ISBLANK([1]Paste_EER_Export_Here!AK341),"",[1]Paste_EER_Export_Here!AK341)</f>
        <v>Shutdown, Title V Deviation</v>
      </c>
      <c r="H341" t="str">
        <f>IF(ISBLANK([1]Paste_EER_Export_Here!BJ341),"",[1]Paste_EER_Export_Here!BJ341)</f>
        <v>Carbon Monoxide</v>
      </c>
      <c r="I341">
        <f>IF(ISBLANK([1]Paste_EER_Export_Here!BP341),"",[1]Paste_EER_Export_Here!BP341)</f>
        <v>120</v>
      </c>
      <c r="J341">
        <f>IF(ISBLANK([1]Paste_EER_Export_Here!BU341),"",[1]Paste_EER_Export_Here!BU341)</f>
        <v>0</v>
      </c>
      <c r="K341" t="str">
        <f>IF(ISBLANK([1]Paste_EER_Export_Here!BV341),"",[1]Paste_EER_Export_Here!BV341)</f>
        <v>lbs.</v>
      </c>
      <c r="L341" t="str">
        <f>IF(ISBLANK([1]Paste_EER_Export_Here!BZ341),"",[1]Paste_EER_Export_Here!BZ341)</f>
        <v>Nitrogen Dioxide</v>
      </c>
      <c r="M341">
        <f>IF(ISBLANK([1]Paste_EER_Export_Here!CF341),"",[1]Paste_EER_Export_Here!CF341)</f>
        <v>120</v>
      </c>
      <c r="N341">
        <f>IF(ISBLANK([1]Paste_EER_Export_Here!CK341),"",[1]Paste_EER_Export_Here!CK341)</f>
        <v>0</v>
      </c>
      <c r="O341" t="str">
        <f>IF(ISBLANK([1]Paste_EER_Export_Here!CL341),"",[1]Paste_EER_Export_Here!CL341)</f>
        <v>lbs.</v>
      </c>
      <c r="P341" t="str">
        <f>IF(ISBLANK([1]Paste_EER_Export_Here!EL341),"",[1]Paste_EER_Export_Here!EL341)</f>
        <v>Sulfur Dioxide</v>
      </c>
      <c r="Q341">
        <f>IF(ISBLANK([1]Paste_EER_Export_Here!ER341),"",[1]Paste_EER_Export_Here!ER341)</f>
        <v>120</v>
      </c>
      <c r="R341">
        <f>IF(ISBLANK([1]Paste_EER_Export_Here!EW341),"",[1]Paste_EER_Export_Here!EW341)</f>
        <v>522.29999999999995</v>
      </c>
      <c r="S341" t="str">
        <f>IF(ISBLANK([1]Paste_EER_Export_Here!EX341),"",[1]Paste_EER_Export_Here!EX341)</f>
        <v>lbs</v>
      </c>
      <c r="T341" t="str">
        <f>IF(ISBLANK([1]Paste_EER_Export_Here!FB341),"",[1]Paste_EER_Export_Here!FB341)</f>
        <v>Volatile Organic Compounds (VOC)</v>
      </c>
      <c r="U341">
        <f>IF(ISBLANK([1]Paste_EER_Export_Here!FH341),"",[1]Paste_EER_Export_Here!FH341)</f>
        <v>120</v>
      </c>
      <c r="V341">
        <f>IF(ISBLANK([1]Paste_EER_Export_Here!FM341),"",[1]Paste_EER_Export_Here!FM341)</f>
        <v>0</v>
      </c>
      <c r="W341" t="str">
        <f>IF(ISBLANK([1]Paste_EER_Export_Here!FN341),"",[1]Paste_EER_Export_Here!FN341)</f>
        <v>lbs.</v>
      </c>
      <c r="X341" t="str">
        <f>IF(ISBLANK([1]Paste_EER_Export_Here!GX341),"",[1]Paste_EER_Export_Here!GX341)</f>
        <v>Hydrogen Sulfide</v>
      </c>
      <c r="Y341">
        <f>IF(ISBLANK([1]Paste_EER_Export_Here!HD341),"",[1]Paste_EER_Export_Here!HD341)</f>
        <v>120</v>
      </c>
      <c r="Z341">
        <f>IF(ISBLANK([1]Paste_EER_Export_Here!HI341),"",[1]Paste_EER_Export_Here!HI341)</f>
        <v>0</v>
      </c>
      <c r="AA341" t="str">
        <f>IF(ISBLANK([1]Paste_EER_Export_Here!HJ341),"",[1]Paste_EER_Export_Here!HJ341)</f>
        <v>lbs.</v>
      </c>
      <c r="AB341" t="str">
        <f>IF(ISBLANK([1]Paste_EER_Export_Here!AY341),"",[1]Paste_EER_Export_Here!AY341)</f>
        <v>Unit C118 shutdown on lube no flow.</v>
      </c>
    </row>
    <row r="342" spans="1:28" x14ac:dyDescent="0.25">
      <c r="A342" t="str">
        <f>IF(ISBLANK([1]Paste_EER_Export_Here!E342),"",[1]Paste_EER_Export_Here!E342)</f>
        <v xml:space="preserve">Frontier Field Services LLC </v>
      </c>
      <c r="B342" t="str">
        <f>IF(ISBLANK([1]Paste_EER_Export_Here!C342),"",[1]Paste_EER_Export_Here!C342)</f>
        <v>BKU Compressor Station</v>
      </c>
      <c r="C342" t="str">
        <f>IF(ISBLANK([1]Paste_EER_Export_Here!F342),"",[1]Paste_EER_Export_Here!F342)</f>
        <v>Eddy</v>
      </c>
      <c r="D342" s="3">
        <f>IF(ISBLANK([1]Paste_EER_Export_Here!V342),"",[1]Paste_EER_Export_Here!V342)</f>
        <v>45292</v>
      </c>
      <c r="E342" s="3">
        <f>IF(ISBLANK([1]Paste_EER_Export_Here!X342),"",[1]Paste_EER_Export_Here!X342)</f>
        <v>45322</v>
      </c>
      <c r="F342" s="3">
        <f>IF(ISBLANK([1]Paste_EER_Export_Here!AS342),"",[1]Paste_EER_Export_Here!AS342)</f>
        <v>45323</v>
      </c>
      <c r="G342" t="str">
        <f>IF(ISBLANK([1]Paste_EER_Export_Here!AK342),"",[1]Paste_EER_Export_Here!AK342)</f>
        <v>Shutdown, Title V Deviation</v>
      </c>
      <c r="H342" t="str">
        <f>IF(ISBLANK([1]Paste_EER_Export_Here!BJ342),"",[1]Paste_EER_Export_Here!BJ342)</f>
        <v>Carbon Monoxide</v>
      </c>
      <c r="I342">
        <f>IF(ISBLANK([1]Paste_EER_Export_Here!BP342),"",[1]Paste_EER_Export_Here!BP342)</f>
        <v>12360</v>
      </c>
      <c r="J342">
        <f>IF(ISBLANK([1]Paste_EER_Export_Here!BU342),"",[1]Paste_EER_Export_Here!BU342)</f>
        <v>17540.47</v>
      </c>
      <c r="K342" t="str">
        <f>IF(ISBLANK([1]Paste_EER_Export_Here!BV342),"",[1]Paste_EER_Export_Here!BV342)</f>
        <v>lbs.</v>
      </c>
      <c r="L342" t="str">
        <f>IF(ISBLANK([1]Paste_EER_Export_Here!BZ342),"",[1]Paste_EER_Export_Here!BZ342)</f>
        <v>Nitrogen Dioxide</v>
      </c>
      <c r="M342">
        <f>IF(ISBLANK([1]Paste_EER_Export_Here!CF342),"",[1]Paste_EER_Export_Here!CF342)</f>
        <v>12360</v>
      </c>
      <c r="N342">
        <f>IF(ISBLANK([1]Paste_EER_Export_Here!CK342),"",[1]Paste_EER_Export_Here!CK342)</f>
        <v>8786.15</v>
      </c>
      <c r="O342" t="str">
        <f>IF(ISBLANK([1]Paste_EER_Export_Here!CL342),"",[1]Paste_EER_Export_Here!CL342)</f>
        <v>lbs.</v>
      </c>
      <c r="P342" t="str">
        <f>IF(ISBLANK([1]Paste_EER_Export_Here!EL342),"",[1]Paste_EER_Export_Here!EL342)</f>
        <v>Sulfur Dioxide</v>
      </c>
      <c r="Q342">
        <f>IF(ISBLANK([1]Paste_EER_Export_Here!ER342),"",[1]Paste_EER_Export_Here!ER342)</f>
        <v>12360</v>
      </c>
      <c r="R342">
        <f>IF(ISBLANK([1]Paste_EER_Export_Here!EW342),"",[1]Paste_EER_Export_Here!EW342)</f>
        <v>62581.02</v>
      </c>
      <c r="S342" t="str">
        <f>IF(ISBLANK([1]Paste_EER_Export_Here!EX342),"",[1]Paste_EER_Export_Here!EX342)</f>
        <v>lbs</v>
      </c>
      <c r="T342" t="str">
        <f>IF(ISBLANK([1]Paste_EER_Export_Here!FB342),"",[1]Paste_EER_Export_Here!FB342)</f>
        <v>Volatile Organic Compounds (VOC)</v>
      </c>
      <c r="U342">
        <f>IF(ISBLANK([1]Paste_EER_Export_Here!FH342),"",[1]Paste_EER_Export_Here!FH342)</f>
        <v>12360</v>
      </c>
      <c r="V342">
        <f>IF(ISBLANK([1]Paste_EER_Export_Here!FM342),"",[1]Paste_EER_Export_Here!FM342)</f>
        <v>17393.689999999999</v>
      </c>
      <c r="W342" t="str">
        <f>IF(ISBLANK([1]Paste_EER_Export_Here!FN342),"",[1]Paste_EER_Export_Here!FN342)</f>
        <v>lbs.</v>
      </c>
      <c r="X342" t="str">
        <f>IF(ISBLANK([1]Paste_EER_Export_Here!GX342),"",[1]Paste_EER_Export_Here!GX342)</f>
        <v>Hydrogen Sulfide</v>
      </c>
      <c r="Y342">
        <f>IF(ISBLANK([1]Paste_EER_Export_Here!HD342),"",[1]Paste_EER_Export_Here!HD342)</f>
        <v>12360</v>
      </c>
      <c r="Z342">
        <f>IF(ISBLANK([1]Paste_EER_Export_Here!HI342),"",[1]Paste_EER_Export_Here!HI342)</f>
        <v>678.95</v>
      </c>
      <c r="AA342" t="str">
        <f>IF(ISBLANK([1]Paste_EER_Export_Here!HJ342),"",[1]Paste_EER_Export_Here!HJ342)</f>
        <v>lbs.</v>
      </c>
      <c r="AB342" t="str">
        <f>IF(ISBLANK([1]Paste_EER_Export_Here!AY342),"",[1]Paste_EER_Export_Here!AY342)</f>
        <v>Various unscheduled maintenance/ startup activities.</v>
      </c>
    </row>
    <row r="343" spans="1:28" x14ac:dyDescent="0.25">
      <c r="A343" t="str">
        <f>IF(ISBLANK([1]Paste_EER_Export_Here!E343),"",[1]Paste_EER_Export_Here!E343)</f>
        <v>Targa Northern Delaware LLC</v>
      </c>
      <c r="B343" t="str">
        <f>IF(ISBLANK([1]Paste_EER_Export_Here!C343),"",[1]Paste_EER_Export_Here!C343)</f>
        <v>Red Hills Gas Processing Plant</v>
      </c>
      <c r="C343" t="str">
        <f>IF(ISBLANK([1]Paste_EER_Export_Here!F343),"",[1]Paste_EER_Export_Here!F343)</f>
        <v>Lea</v>
      </c>
      <c r="D343" s="3">
        <f>IF(ISBLANK([1]Paste_EER_Export_Here!V343),"",[1]Paste_EER_Export_Here!V343)</f>
        <v>45386</v>
      </c>
      <c r="E343" s="3">
        <f>IF(ISBLANK([1]Paste_EER_Export_Here!X343),"",[1]Paste_EER_Export_Here!X343)</f>
        <v>45387</v>
      </c>
      <c r="F343" s="3">
        <f>IF(ISBLANK([1]Paste_EER_Export_Here!AS343),"",[1]Paste_EER_Export_Here!AS343)</f>
        <v>45401</v>
      </c>
      <c r="G343" t="str">
        <f>IF(ISBLANK([1]Paste_EER_Export_Here!AK343),"",[1]Paste_EER_Export_Here!AK343)</f>
        <v>Malfunction, Title V Deviation</v>
      </c>
      <c r="H343" t="str">
        <f>IF(ISBLANK([1]Paste_EER_Export_Here!BJ343),"",[1]Paste_EER_Export_Here!BJ343)</f>
        <v>Carbon Monoxide</v>
      </c>
      <c r="I343">
        <f>IF(ISBLANK([1]Paste_EER_Export_Here!BP343),"",[1]Paste_EER_Export_Here!BP343)</f>
        <v>14</v>
      </c>
      <c r="J343">
        <f>IF(ISBLANK([1]Paste_EER_Export_Here!BU343),"",[1]Paste_EER_Export_Here!BU343)</f>
        <v>10.91</v>
      </c>
      <c r="K343" t="str">
        <f>IF(ISBLANK([1]Paste_EER_Export_Here!BV343),"",[1]Paste_EER_Export_Here!BV343)</f>
        <v>lbs.</v>
      </c>
      <c r="L343" t="str">
        <f>IF(ISBLANK([1]Paste_EER_Export_Here!BZ343),"",[1]Paste_EER_Export_Here!BZ343)</f>
        <v>Nitrogen Dioxide</v>
      </c>
      <c r="M343">
        <f>IF(ISBLANK([1]Paste_EER_Export_Here!CF343),"",[1]Paste_EER_Export_Here!CF343)</f>
        <v>14</v>
      </c>
      <c r="N343">
        <f>IF(ISBLANK([1]Paste_EER_Export_Here!CK343),"",[1]Paste_EER_Export_Here!CK343)</f>
        <v>5.46</v>
      </c>
      <c r="O343" t="str">
        <f>IF(ISBLANK([1]Paste_EER_Export_Here!CL343),"",[1]Paste_EER_Export_Here!CL343)</f>
        <v>lbs.</v>
      </c>
      <c r="P343" t="str">
        <f>IF(ISBLANK([1]Paste_EER_Export_Here!EL343),"",[1]Paste_EER_Export_Here!EL343)</f>
        <v/>
      </c>
      <c r="Q343" t="str">
        <f>IF(ISBLANK([1]Paste_EER_Export_Here!ER343),"",[1]Paste_EER_Export_Here!ER343)</f>
        <v/>
      </c>
      <c r="R343" t="str">
        <f>IF(ISBLANK([1]Paste_EER_Export_Here!EW343),"",[1]Paste_EER_Export_Here!EW343)</f>
        <v/>
      </c>
      <c r="S343" t="str">
        <f>IF(ISBLANK([1]Paste_EER_Export_Here!EX343),"",[1]Paste_EER_Export_Here!EX343)</f>
        <v/>
      </c>
      <c r="T343" t="str">
        <f>IF(ISBLANK([1]Paste_EER_Export_Here!FB343),"",[1]Paste_EER_Export_Here!FB343)</f>
        <v>Volatile Organic Compounds (VOC)</v>
      </c>
      <c r="U343">
        <f>IF(ISBLANK([1]Paste_EER_Export_Here!FH343),"",[1]Paste_EER_Export_Here!FH343)</f>
        <v>14</v>
      </c>
      <c r="V343">
        <f>IF(ISBLANK([1]Paste_EER_Export_Here!FM343),"",[1]Paste_EER_Export_Here!FM343)</f>
        <v>0.63</v>
      </c>
      <c r="W343" t="str">
        <f>IF(ISBLANK([1]Paste_EER_Export_Here!FN343),"",[1]Paste_EER_Export_Here!FN343)</f>
        <v>lbs.</v>
      </c>
      <c r="X343" t="str">
        <f>IF(ISBLANK([1]Paste_EER_Export_Here!GX343),"",[1]Paste_EER_Export_Here!GX343)</f>
        <v/>
      </c>
      <c r="Y343" t="str">
        <f>IF(ISBLANK([1]Paste_EER_Export_Here!HD343),"",[1]Paste_EER_Export_Here!HD343)</f>
        <v/>
      </c>
      <c r="Z343" t="str">
        <f>IF(ISBLANK([1]Paste_EER_Export_Here!HI343),"",[1]Paste_EER_Export_Here!HI343)</f>
        <v/>
      </c>
      <c r="AA343" t="str">
        <f>IF(ISBLANK([1]Paste_EER_Export_Here!HJ343),"",[1]Paste_EER_Export_Here!HJ343)</f>
        <v/>
      </c>
      <c r="AB343" t="str">
        <f>IF(ISBLANK([1]Paste_EER_Export_Here!AY343),"",[1]Paste_EER_Export_Here!AY343)</f>
        <v>Residue gas was intermittently flared when pressure in the demethanizer increased and PCV-50501B (Demethanizer pressure relief) relieved to flare. The pressure increase was caused by the Ortloff Valve FCV-50501 not being able to automatically reach the optimal setpoint causing increased pressure in the demethanizer. Residue gas was flared to protect personnel and equipment.</v>
      </c>
    </row>
    <row r="344" spans="1:28" x14ac:dyDescent="0.25">
      <c r="A344" t="str">
        <f>IF(ISBLANK([1]Paste_EER_Export_Here!E344),"",[1]Paste_EER_Export_Here!E344)</f>
        <v>Chevron USA Inc - Midland</v>
      </c>
      <c r="B344" t="str">
        <f>IF(ISBLANK([1]Paste_EER_Export_Here!C344),"",[1]Paste_EER_Export_Here!C344)</f>
        <v>Chevron - Dagger Lake Section 4 CS</v>
      </c>
      <c r="C344" t="str">
        <f>IF(ISBLANK([1]Paste_EER_Export_Here!F344),"",[1]Paste_EER_Export_Here!F344)</f>
        <v>Lea</v>
      </c>
      <c r="D344" s="3">
        <f>IF(ISBLANK([1]Paste_EER_Export_Here!V344),"",[1]Paste_EER_Export_Here!V344)</f>
        <v>45305</v>
      </c>
      <c r="E344" s="3">
        <f>IF(ISBLANK([1]Paste_EER_Export_Here!X344),"",[1]Paste_EER_Export_Here!X344)</f>
        <v>45305</v>
      </c>
      <c r="F344" s="3">
        <f>IF(ISBLANK([1]Paste_EER_Export_Here!AS344),"",[1]Paste_EER_Export_Here!AS344)</f>
        <v>45316</v>
      </c>
      <c r="G344" t="str">
        <f>IF(ISBLANK([1]Paste_EER_Export_Here!AK344),"",[1]Paste_EER_Export_Here!AK344)</f>
        <v>Malfunction</v>
      </c>
      <c r="H344" t="str">
        <f>IF(ISBLANK([1]Paste_EER_Export_Here!BJ344),"",[1]Paste_EER_Export_Here!BJ344)</f>
        <v>Carbon Monoxide</v>
      </c>
      <c r="I344">
        <f>IF(ISBLANK([1]Paste_EER_Export_Here!BP344),"",[1]Paste_EER_Export_Here!BP344)</f>
        <v>25</v>
      </c>
      <c r="J344">
        <f>IF(ISBLANK([1]Paste_EER_Export_Here!BU344),"",[1]Paste_EER_Export_Here!BU344)</f>
        <v>21.55</v>
      </c>
      <c r="K344" t="str">
        <f>IF(ISBLANK([1]Paste_EER_Export_Here!BV344),"",[1]Paste_EER_Export_Here!BV344)</f>
        <v>lbs.</v>
      </c>
      <c r="L344" t="str">
        <f>IF(ISBLANK([1]Paste_EER_Export_Here!BZ344),"",[1]Paste_EER_Export_Here!BZ344)</f>
        <v>Nitrogen Dioxide</v>
      </c>
      <c r="M344">
        <f>IF(ISBLANK([1]Paste_EER_Export_Here!CF344),"",[1]Paste_EER_Export_Here!CF344)</f>
        <v>25</v>
      </c>
      <c r="N344">
        <f>IF(ISBLANK([1]Paste_EER_Export_Here!CK344),"",[1]Paste_EER_Export_Here!CK344)</f>
        <v>3.96</v>
      </c>
      <c r="O344" t="str">
        <f>IF(ISBLANK([1]Paste_EER_Export_Here!CL344),"",[1]Paste_EER_Export_Here!CL344)</f>
        <v>lbs.</v>
      </c>
      <c r="P344" t="str">
        <f>IF(ISBLANK([1]Paste_EER_Export_Here!EL344),"",[1]Paste_EER_Export_Here!EL344)</f>
        <v>Sulfur Dioxide</v>
      </c>
      <c r="Q344">
        <f>IF(ISBLANK([1]Paste_EER_Export_Here!ER344),"",[1]Paste_EER_Export_Here!ER344)</f>
        <v>25</v>
      </c>
      <c r="R344">
        <f>IF(ISBLANK([1]Paste_EER_Export_Here!EW344),"",[1]Paste_EER_Export_Here!EW344)</f>
        <v>0.08</v>
      </c>
      <c r="S344" t="str">
        <f>IF(ISBLANK([1]Paste_EER_Export_Here!EX344),"",[1]Paste_EER_Export_Here!EX344)</f>
        <v>lbs</v>
      </c>
      <c r="T344" t="str">
        <f>IF(ISBLANK([1]Paste_EER_Export_Here!FB344),"",[1]Paste_EER_Export_Here!FB344)</f>
        <v>Volatile Organic Compounds (VOC)</v>
      </c>
      <c r="U344">
        <f>IF(ISBLANK([1]Paste_EER_Export_Here!FH344),"",[1]Paste_EER_Export_Here!FH344)</f>
        <v>25</v>
      </c>
      <c r="V344">
        <f>IF(ISBLANK([1]Paste_EER_Export_Here!FM344),"",[1]Paste_EER_Export_Here!FM344)</f>
        <v>9.52</v>
      </c>
      <c r="W344" t="str">
        <f>IF(ISBLANK([1]Paste_EER_Export_Here!FN344),"",[1]Paste_EER_Export_Here!FN344)</f>
        <v>lbs.</v>
      </c>
      <c r="X344" t="str">
        <f>IF(ISBLANK([1]Paste_EER_Export_Here!GX344),"",[1]Paste_EER_Export_Here!GX344)</f>
        <v/>
      </c>
      <c r="Y344" t="str">
        <f>IF(ISBLANK([1]Paste_EER_Export_Here!HD344),"",[1]Paste_EER_Export_Here!HD344)</f>
        <v/>
      </c>
      <c r="Z344" t="str">
        <f>IF(ISBLANK([1]Paste_EER_Export_Here!HI344),"",[1]Paste_EER_Export_Here!HI344)</f>
        <v/>
      </c>
      <c r="AA344" t="str">
        <f>IF(ISBLANK([1]Paste_EER_Export_Here!HJ344),"",[1]Paste_EER_Export_Here!HJ344)</f>
        <v/>
      </c>
      <c r="AB344" t="str">
        <f>IF(ISBLANK([1]Paste_EER_Export_Here!AY344),"",[1]Paste_EER_Export_Here!AY344)</f>
        <v>Flaring event due to down compressor from the cold.</v>
      </c>
    </row>
    <row r="345" spans="1:28" x14ac:dyDescent="0.25">
      <c r="A345" t="str">
        <f>IF(ISBLANK([1]Paste_EER_Export_Here!E345),"",[1]Paste_EER_Export_Here!E345)</f>
        <v xml:space="preserve">Frontier Field Services LLC </v>
      </c>
      <c r="B345" t="str">
        <f>IF(ISBLANK([1]Paste_EER_Export_Here!C345),"",[1]Paste_EER_Export_Here!C345)</f>
        <v>Maljamar Gas Plant</v>
      </c>
      <c r="C345" t="str">
        <f>IF(ISBLANK([1]Paste_EER_Export_Here!F345),"",[1]Paste_EER_Export_Here!F345)</f>
        <v>Lea</v>
      </c>
      <c r="D345" s="3">
        <f>IF(ISBLANK([1]Paste_EER_Export_Here!V345),"",[1]Paste_EER_Export_Here!V345)</f>
        <v>45419</v>
      </c>
      <c r="E345" s="3">
        <f>IF(ISBLANK([1]Paste_EER_Export_Here!X345),"",[1]Paste_EER_Export_Here!X345)</f>
        <v>45419</v>
      </c>
      <c r="F345" s="3">
        <f>IF(ISBLANK([1]Paste_EER_Export_Here!AS345),"",[1]Paste_EER_Export_Here!AS345)</f>
        <v>45420</v>
      </c>
      <c r="G345" t="str">
        <f>IF(ISBLANK([1]Paste_EER_Export_Here!AK345),"",[1]Paste_EER_Export_Here!AK345)</f>
        <v>Shutdown, Title V Deviation</v>
      </c>
      <c r="H345" t="str">
        <f>IF(ISBLANK([1]Paste_EER_Export_Here!BJ345),"",[1]Paste_EER_Export_Here!BJ345)</f>
        <v>Carbon Monoxide</v>
      </c>
      <c r="I345">
        <f>IF(ISBLANK([1]Paste_EER_Export_Here!BP345),"",[1]Paste_EER_Export_Here!BP345)</f>
        <v>480</v>
      </c>
      <c r="J345">
        <f>IF(ISBLANK([1]Paste_EER_Export_Here!BU345),"",[1]Paste_EER_Export_Here!BU345)</f>
        <v>222.06</v>
      </c>
      <c r="K345" t="str">
        <f>IF(ISBLANK([1]Paste_EER_Export_Here!BV345),"",[1]Paste_EER_Export_Here!BV345)</f>
        <v>lbs.</v>
      </c>
      <c r="L345" t="str">
        <f>IF(ISBLANK([1]Paste_EER_Export_Here!BZ345),"",[1]Paste_EER_Export_Here!BZ345)</f>
        <v>Nitrogen Dioxide</v>
      </c>
      <c r="M345">
        <f>IF(ISBLANK([1]Paste_EER_Export_Here!CF345),"",[1]Paste_EER_Export_Here!CF345)</f>
        <v>480</v>
      </c>
      <c r="N345">
        <f>IF(ISBLANK([1]Paste_EER_Export_Here!CK345),"",[1]Paste_EER_Export_Here!CK345)</f>
        <v>111.23</v>
      </c>
      <c r="O345" t="str">
        <f>IF(ISBLANK([1]Paste_EER_Export_Here!CL345),"",[1]Paste_EER_Export_Here!CL345)</f>
        <v>lbs.</v>
      </c>
      <c r="P345" t="str">
        <f>IF(ISBLANK([1]Paste_EER_Export_Here!EL345),"",[1]Paste_EER_Export_Here!EL345)</f>
        <v>Sulfur Dioxide</v>
      </c>
      <c r="Q345">
        <f>IF(ISBLANK([1]Paste_EER_Export_Here!ER345),"",[1]Paste_EER_Export_Here!ER345)</f>
        <v>480</v>
      </c>
      <c r="R345">
        <f>IF(ISBLANK([1]Paste_EER_Export_Here!EW345),"",[1]Paste_EER_Export_Here!EW345)</f>
        <v>425.28</v>
      </c>
      <c r="S345" t="str">
        <f>IF(ISBLANK([1]Paste_EER_Export_Here!EX345),"",[1]Paste_EER_Export_Here!EX345)</f>
        <v>lbs</v>
      </c>
      <c r="T345" t="str">
        <f>IF(ISBLANK([1]Paste_EER_Export_Here!FB345),"",[1]Paste_EER_Export_Here!FB345)</f>
        <v>Volatile Organic Compounds (VOC)</v>
      </c>
      <c r="U345">
        <f>IF(ISBLANK([1]Paste_EER_Export_Here!FH345),"",[1]Paste_EER_Export_Here!FH345)</f>
        <v>480</v>
      </c>
      <c r="V345">
        <f>IF(ISBLANK([1]Paste_EER_Export_Here!FM345),"",[1]Paste_EER_Export_Here!FM345)</f>
        <v>196.21</v>
      </c>
      <c r="W345" t="str">
        <f>IF(ISBLANK([1]Paste_EER_Export_Here!FN345),"",[1]Paste_EER_Export_Here!FN345)</f>
        <v>lbs.</v>
      </c>
      <c r="X345" t="str">
        <f>IF(ISBLANK([1]Paste_EER_Export_Here!GX345),"",[1]Paste_EER_Export_Here!GX345)</f>
        <v>Hydrogen Sulfide</v>
      </c>
      <c r="Y345">
        <f>IF(ISBLANK([1]Paste_EER_Export_Here!HD345),"",[1]Paste_EER_Export_Here!HD345)</f>
        <v>480</v>
      </c>
      <c r="Z345">
        <f>IF(ISBLANK([1]Paste_EER_Export_Here!HI345),"",[1]Paste_EER_Export_Here!HI345)</f>
        <v>4.6100000000000003</v>
      </c>
      <c r="AA345" t="str">
        <f>IF(ISBLANK([1]Paste_EER_Export_Here!HJ345),"",[1]Paste_EER_Export_Here!HJ345)</f>
        <v>lbs.</v>
      </c>
      <c r="AB345" t="str">
        <f>IF(ISBLANK([1]Paste_EER_Export_Here!AY345),"",[1]Paste_EER_Export_Here!AY345)</f>
        <v>LP Flare opened due to high line pressure</v>
      </c>
    </row>
    <row r="346" spans="1:28" x14ac:dyDescent="0.25">
      <c r="A346" t="str">
        <f>IF(ISBLANK([1]Paste_EER_Export_Here!E346),"",[1]Paste_EER_Export_Here!E346)</f>
        <v>Targa Northern Delaware LLC</v>
      </c>
      <c r="B346" t="str">
        <f>IF(ISBLANK([1]Paste_EER_Export_Here!C346),"",[1]Paste_EER_Export_Here!C346)</f>
        <v>Red Hills Gas Processing Plant</v>
      </c>
      <c r="C346" t="str">
        <f>IF(ISBLANK([1]Paste_EER_Export_Here!F346),"",[1]Paste_EER_Export_Here!F346)</f>
        <v>Lea</v>
      </c>
      <c r="D346" s="3">
        <f>IF(ISBLANK([1]Paste_EER_Export_Here!V346),"",[1]Paste_EER_Export_Here!V346)</f>
        <v>45295</v>
      </c>
      <c r="E346" s="3">
        <f>IF(ISBLANK([1]Paste_EER_Export_Here!X346),"",[1]Paste_EER_Export_Here!X346)</f>
        <v>45295</v>
      </c>
      <c r="F346" s="3">
        <f>IF(ISBLANK([1]Paste_EER_Export_Here!AS346),"",[1]Paste_EER_Export_Here!AS346)</f>
        <v>45308</v>
      </c>
      <c r="G346" t="str">
        <f>IF(ISBLANK([1]Paste_EER_Export_Here!AK346),"",[1]Paste_EER_Export_Here!AK346)</f>
        <v>Malfunction, Title V Deviation</v>
      </c>
      <c r="H346" t="str">
        <f>IF(ISBLANK([1]Paste_EER_Export_Here!BJ346),"",[1]Paste_EER_Export_Here!BJ346)</f>
        <v>Carbon Monoxide</v>
      </c>
      <c r="I346">
        <f>IF(ISBLANK([1]Paste_EER_Export_Here!BP346),"",[1]Paste_EER_Export_Here!BP346)</f>
        <v>319</v>
      </c>
      <c r="J346">
        <f>IF(ISBLANK([1]Paste_EER_Export_Here!BU346),"",[1]Paste_EER_Export_Here!BU346)</f>
        <v>2.4500000000000002</v>
      </c>
      <c r="K346" t="str">
        <f>IF(ISBLANK([1]Paste_EER_Export_Here!BV346),"",[1]Paste_EER_Export_Here!BV346)</f>
        <v>lbs.</v>
      </c>
      <c r="L346" t="str">
        <f>IF(ISBLANK([1]Paste_EER_Export_Here!BZ346),"",[1]Paste_EER_Export_Here!BZ346)</f>
        <v>Nitrogen Dioxide</v>
      </c>
      <c r="M346">
        <f>IF(ISBLANK([1]Paste_EER_Export_Here!CF346),"",[1]Paste_EER_Export_Here!CF346)</f>
        <v>319</v>
      </c>
      <c r="N346">
        <f>IF(ISBLANK([1]Paste_EER_Export_Here!CK346),"",[1]Paste_EER_Export_Here!CK346)</f>
        <v>1.23</v>
      </c>
      <c r="O346" t="str">
        <f>IF(ISBLANK([1]Paste_EER_Export_Here!CL346),"",[1]Paste_EER_Export_Here!CL346)</f>
        <v>lbs.</v>
      </c>
      <c r="P346" t="str">
        <f>IF(ISBLANK([1]Paste_EER_Export_Here!EL346),"",[1]Paste_EER_Export_Here!EL346)</f>
        <v>Sulfur Dioxide</v>
      </c>
      <c r="Q346">
        <f>IF(ISBLANK([1]Paste_EER_Export_Here!ER346),"",[1]Paste_EER_Export_Here!ER346)</f>
        <v>319</v>
      </c>
      <c r="R346">
        <f>IF(ISBLANK([1]Paste_EER_Export_Here!EW346),"",[1]Paste_EER_Export_Here!EW346)</f>
        <v>376.88</v>
      </c>
      <c r="S346" t="str">
        <f>IF(ISBLANK([1]Paste_EER_Export_Here!EX346),"",[1]Paste_EER_Export_Here!EX346)</f>
        <v>lbs</v>
      </c>
      <c r="T346" t="str">
        <f>IF(ISBLANK([1]Paste_EER_Export_Here!FB346),"",[1]Paste_EER_Export_Here!FB346)</f>
        <v>Volatile Organic Compounds (VOC)</v>
      </c>
      <c r="U346">
        <f>IF(ISBLANK([1]Paste_EER_Export_Here!FH346),"",[1]Paste_EER_Export_Here!FH346)</f>
        <v>319</v>
      </c>
      <c r="V346">
        <f>IF(ISBLANK([1]Paste_EER_Export_Here!FM346),"",[1]Paste_EER_Export_Here!FM346)</f>
        <v>1.65</v>
      </c>
      <c r="W346" t="str">
        <f>IF(ISBLANK([1]Paste_EER_Export_Here!FN346),"",[1]Paste_EER_Export_Here!FN346)</f>
        <v>lbs.</v>
      </c>
      <c r="X346" t="str">
        <f>IF(ISBLANK([1]Paste_EER_Export_Here!GX346),"",[1]Paste_EER_Export_Here!GX346)</f>
        <v>Hydrogen Sulfide</v>
      </c>
      <c r="Y346">
        <f>IF(ISBLANK([1]Paste_EER_Export_Here!HD346),"",[1]Paste_EER_Export_Here!HD346)</f>
        <v>319</v>
      </c>
      <c r="Z346">
        <f>IF(ISBLANK([1]Paste_EER_Export_Here!HI346),"",[1]Paste_EER_Export_Here!HI346)</f>
        <v>4.84</v>
      </c>
      <c r="AA346" t="str">
        <f>IF(ISBLANK([1]Paste_EER_Export_Here!HJ346),"",[1]Paste_EER_Export_Here!HJ346)</f>
        <v>lbs.</v>
      </c>
      <c r="AB346" t="str">
        <f>IF(ISBLANK([1]Paste_EER_Export_Here!AY346),"",[1]Paste_EER_Export_Here!AY346)</f>
        <v>Acid gas was flared as a result of C-5540 shutting down on false high 5th stage scrubber level. The false shutdown was caused by failed wiring in the 5th stage level transmitter. The failed wiring caused the level transmitter to falsely transmit a false scrubber level reading.</v>
      </c>
    </row>
    <row r="347" spans="1:28" x14ac:dyDescent="0.25">
      <c r="A347" t="str">
        <f>IF(ISBLANK([1]Paste_EER_Export_Here!E347),"",[1]Paste_EER_Export_Here!E347)</f>
        <v>Chevron USA Inc - Midland</v>
      </c>
      <c r="B347" t="str">
        <f>IF(ISBLANK([1]Paste_EER_Export_Here!C347),"",[1]Paste_EER_Export_Here!C347)</f>
        <v>Sand Dunes CS 11</v>
      </c>
      <c r="C347" t="str">
        <f>IF(ISBLANK([1]Paste_EER_Export_Here!F347),"",[1]Paste_EER_Export_Here!F347)</f>
        <v>Eddy</v>
      </c>
      <c r="D347" s="3">
        <f>IF(ISBLANK([1]Paste_EER_Export_Here!V347),"",[1]Paste_EER_Export_Here!V347)</f>
        <v>45344</v>
      </c>
      <c r="E347" s="3">
        <f>IF(ISBLANK([1]Paste_EER_Export_Here!X347),"",[1]Paste_EER_Export_Here!X347)</f>
        <v>45344</v>
      </c>
      <c r="F347" s="3">
        <f>IF(ISBLANK([1]Paste_EER_Export_Here!AS347),"",[1]Paste_EER_Export_Here!AS347)</f>
        <v>45348</v>
      </c>
      <c r="G347" t="str">
        <f>IF(ISBLANK([1]Paste_EER_Export_Here!AK347),"",[1]Paste_EER_Export_Here!AK347)</f>
        <v>Malfunction</v>
      </c>
      <c r="H347" t="str">
        <f>IF(ISBLANK([1]Paste_EER_Export_Here!BJ347),"",[1]Paste_EER_Export_Here!BJ347)</f>
        <v>Carbon Monoxide</v>
      </c>
      <c r="I347">
        <f>IF(ISBLANK([1]Paste_EER_Export_Here!BP347),"",[1]Paste_EER_Export_Here!BP347)</f>
        <v>105</v>
      </c>
      <c r="J347">
        <f>IF(ISBLANK([1]Paste_EER_Export_Here!BU347),"",[1]Paste_EER_Export_Here!BU347)</f>
        <v>66.08</v>
      </c>
      <c r="K347" t="str">
        <f>IF(ISBLANK([1]Paste_EER_Export_Here!BV347),"",[1]Paste_EER_Export_Here!BV347)</f>
        <v>lbs.</v>
      </c>
      <c r="L347" t="str">
        <f>IF(ISBLANK([1]Paste_EER_Export_Here!BZ347),"",[1]Paste_EER_Export_Here!BZ347)</f>
        <v>Nitrogen Dioxide</v>
      </c>
      <c r="M347">
        <f>IF(ISBLANK([1]Paste_EER_Export_Here!CF347),"",[1]Paste_EER_Export_Here!CF347)</f>
        <v>105</v>
      </c>
      <c r="N347">
        <f>IF(ISBLANK([1]Paste_EER_Export_Here!CK347),"",[1]Paste_EER_Export_Here!CK347)</f>
        <v>12.14</v>
      </c>
      <c r="O347" t="str">
        <f>IF(ISBLANK([1]Paste_EER_Export_Here!CL347),"",[1]Paste_EER_Export_Here!CL347)</f>
        <v>lbs.</v>
      </c>
      <c r="P347" t="str">
        <f>IF(ISBLANK([1]Paste_EER_Export_Here!EL347),"",[1]Paste_EER_Export_Here!EL347)</f>
        <v>Sulfur Dioxide</v>
      </c>
      <c r="Q347">
        <f>IF(ISBLANK([1]Paste_EER_Export_Here!ER347),"",[1]Paste_EER_Export_Here!ER347)</f>
        <v>105</v>
      </c>
      <c r="R347">
        <f>IF(ISBLANK([1]Paste_EER_Export_Here!EW347),"",[1]Paste_EER_Export_Here!EW347)</f>
        <v>0.22</v>
      </c>
      <c r="S347" t="str">
        <f>IF(ISBLANK([1]Paste_EER_Export_Here!EX347),"",[1]Paste_EER_Export_Here!EX347)</f>
        <v>lbs</v>
      </c>
      <c r="T347" t="str">
        <f>IF(ISBLANK([1]Paste_EER_Export_Here!FB347),"",[1]Paste_EER_Export_Here!FB347)</f>
        <v>Volatile Organic Compounds (VOC)</v>
      </c>
      <c r="U347">
        <f>IF(ISBLANK([1]Paste_EER_Export_Here!FH347),"",[1]Paste_EER_Export_Here!FH347)</f>
        <v>105</v>
      </c>
      <c r="V347">
        <f>IF(ISBLANK([1]Paste_EER_Export_Here!FM347),"",[1]Paste_EER_Export_Here!FM347)</f>
        <v>24.61</v>
      </c>
      <c r="W347" t="str">
        <f>IF(ISBLANK([1]Paste_EER_Export_Here!FN347),"",[1]Paste_EER_Export_Here!FN347)</f>
        <v>lbs.</v>
      </c>
      <c r="X347" t="str">
        <f>IF(ISBLANK([1]Paste_EER_Export_Here!GX347),"",[1]Paste_EER_Export_Here!GX347)</f>
        <v/>
      </c>
      <c r="Y347" t="str">
        <f>IF(ISBLANK([1]Paste_EER_Export_Here!HD347),"",[1]Paste_EER_Export_Here!HD347)</f>
        <v/>
      </c>
      <c r="Z347" t="str">
        <f>IF(ISBLANK([1]Paste_EER_Export_Here!HI347),"",[1]Paste_EER_Export_Here!HI347)</f>
        <v/>
      </c>
      <c r="AA347" t="str">
        <f>IF(ISBLANK([1]Paste_EER_Export_Here!HJ347),"",[1]Paste_EER_Export_Here!HJ347)</f>
        <v/>
      </c>
      <c r="AB347" t="str">
        <f>IF(ISBLANK([1]Paste_EER_Export_Here!AY347),"",[1]Paste_EER_Export_Here!AY347)</f>
        <v>compressor down due to compressors at CS10 going down.</v>
      </c>
    </row>
    <row r="348" spans="1:28" x14ac:dyDescent="0.25">
      <c r="A348" t="str">
        <f>IF(ISBLANK([1]Paste_EER_Export_Here!E348),"",[1]Paste_EER_Export_Here!E348)</f>
        <v>Southwestern Public Service Co dba Xcel Energy</v>
      </c>
      <c r="B348" t="str">
        <f>IF(ISBLANK([1]Paste_EER_Export_Here!C348),"",[1]Paste_EER_Export_Here!C348)</f>
        <v>Cunningham Station Power Plant</v>
      </c>
      <c r="C348" t="str">
        <f>IF(ISBLANK([1]Paste_EER_Export_Here!F348),"",[1]Paste_EER_Export_Here!F348)</f>
        <v>Lea</v>
      </c>
      <c r="D348" s="3">
        <f>IF(ISBLANK([1]Paste_EER_Export_Here!V348),"",[1]Paste_EER_Export_Here!V348)</f>
        <v>45409</v>
      </c>
      <c r="E348" s="3">
        <f>IF(ISBLANK([1]Paste_EER_Export_Here!X348),"",[1]Paste_EER_Export_Here!X348)</f>
        <v>45409</v>
      </c>
      <c r="F348" s="3">
        <f>IF(ISBLANK([1]Paste_EER_Export_Here!AS348),"",[1]Paste_EER_Export_Here!AS348)</f>
        <v>45418</v>
      </c>
      <c r="G348" t="str">
        <f>IF(ISBLANK([1]Paste_EER_Export_Here!AK348),"",[1]Paste_EER_Export_Here!AK348)</f>
        <v>Other</v>
      </c>
      <c r="H348" t="str">
        <f>IF(ISBLANK([1]Paste_EER_Export_Here!BJ348),"",[1]Paste_EER_Export_Here!BJ348)</f>
        <v/>
      </c>
      <c r="I348" t="str">
        <f>IF(ISBLANK([1]Paste_EER_Export_Here!BP348),"",[1]Paste_EER_Export_Here!BP348)</f>
        <v/>
      </c>
      <c r="J348" t="str">
        <f>IF(ISBLANK([1]Paste_EER_Export_Here!BU348),"",[1]Paste_EER_Export_Here!BU348)</f>
        <v/>
      </c>
      <c r="K348" t="str">
        <f>IF(ISBLANK([1]Paste_EER_Export_Here!BV348),"",[1]Paste_EER_Export_Here!BV348)</f>
        <v/>
      </c>
      <c r="L348" t="str">
        <f>IF(ISBLANK([1]Paste_EER_Export_Here!BZ348),"",[1]Paste_EER_Export_Here!BZ348)</f>
        <v>Nitrogen Dioxide</v>
      </c>
      <c r="M348">
        <f>IF(ISBLANK([1]Paste_EER_Export_Here!CF348),"",[1]Paste_EER_Export_Here!CF348)</f>
        <v>0</v>
      </c>
      <c r="N348">
        <f>IF(ISBLANK([1]Paste_EER_Export_Here!CK348),"",[1]Paste_EER_Export_Here!CK348)</f>
        <v>0</v>
      </c>
      <c r="O348" t="str">
        <f>IF(ISBLANK([1]Paste_EER_Export_Here!CL348),"",[1]Paste_EER_Export_Here!CL348)</f>
        <v>lbs.</v>
      </c>
      <c r="P348" t="str">
        <f>IF(ISBLANK([1]Paste_EER_Export_Here!EL348),"",[1]Paste_EER_Export_Here!EL348)</f>
        <v/>
      </c>
      <c r="Q348" t="str">
        <f>IF(ISBLANK([1]Paste_EER_Export_Here!ER348),"",[1]Paste_EER_Export_Here!ER348)</f>
        <v/>
      </c>
      <c r="R348" t="str">
        <f>IF(ISBLANK([1]Paste_EER_Export_Here!EW348),"",[1]Paste_EER_Export_Here!EW348)</f>
        <v/>
      </c>
      <c r="S348" t="str">
        <f>IF(ISBLANK([1]Paste_EER_Export_Here!EX348),"",[1]Paste_EER_Export_Here!EX348)</f>
        <v/>
      </c>
      <c r="T348" t="str">
        <f>IF(ISBLANK([1]Paste_EER_Export_Here!FB348),"",[1]Paste_EER_Export_Here!FB348)</f>
        <v/>
      </c>
      <c r="U348" t="str">
        <f>IF(ISBLANK([1]Paste_EER_Export_Here!FH348),"",[1]Paste_EER_Export_Here!FH348)</f>
        <v/>
      </c>
      <c r="V348" t="str">
        <f>IF(ISBLANK([1]Paste_EER_Export_Here!FM348),"",[1]Paste_EER_Export_Here!FM348)</f>
        <v/>
      </c>
      <c r="W348" t="str">
        <f>IF(ISBLANK([1]Paste_EER_Export_Here!FN348),"",[1]Paste_EER_Export_Here!FN348)</f>
        <v/>
      </c>
      <c r="X348" t="str">
        <f>IF(ISBLANK([1]Paste_EER_Export_Here!GX348),"",[1]Paste_EER_Export_Here!GX348)</f>
        <v/>
      </c>
      <c r="Y348" t="str">
        <f>IF(ISBLANK([1]Paste_EER_Export_Here!HD348),"",[1]Paste_EER_Export_Here!HD348)</f>
        <v/>
      </c>
      <c r="Z348" t="str">
        <f>IF(ISBLANK([1]Paste_EER_Export_Here!HI348),"",[1]Paste_EER_Export_Here!HI348)</f>
        <v/>
      </c>
      <c r="AA348" t="str">
        <f>IF(ISBLANK([1]Paste_EER_Export_Here!HJ348),"",[1]Paste_EER_Export_Here!HJ348)</f>
        <v/>
      </c>
      <c r="AB348" t="str">
        <f>IF(ISBLANK([1]Paste_EER_Export_Here!AY348),"",[1]Paste_EER_Export_Here!AY348)</f>
        <v>NOx alarmed on high excess O2. NOx lb/mmbtu for 0900 was 0.303 lb/mmbtu. NOx lb/mmbtu for 1000 was 0.305 lb/mmbtu. Cause is under investigation._x000D_.Update 5/6/24: After investigation, the reported NOx lb/mmbtu values for 0900 and 1000 on 4/27/24 inlcuded the bias adjustment factor. The permit states to report unadjusted values. The unadjusted values for 0900 was 0.288 lb/mmbtu and 1000 was 0.290 lb/mmbtu on 4/27/24. Therefore, there was no excess emission event or exceedance of the permit.</v>
      </c>
    </row>
    <row r="349" spans="1:28" x14ac:dyDescent="0.25">
      <c r="A349" t="str">
        <f>IF(ISBLANK([1]Paste_EER_Export_Here!E349),"",[1]Paste_EER_Export_Here!E349)</f>
        <v>Targa Northern Delaware LLC</v>
      </c>
      <c r="B349" t="str">
        <f>IF(ISBLANK([1]Paste_EER_Export_Here!C349),"",[1]Paste_EER_Export_Here!C349)</f>
        <v>Red Hills Gas Processing Plant</v>
      </c>
      <c r="C349" t="str">
        <f>IF(ISBLANK([1]Paste_EER_Export_Here!F349),"",[1]Paste_EER_Export_Here!F349)</f>
        <v>Lea</v>
      </c>
      <c r="D349" s="3">
        <f>IF(ISBLANK([1]Paste_EER_Export_Here!V349),"",[1]Paste_EER_Export_Here!V349)</f>
        <v>45441</v>
      </c>
      <c r="E349" s="3">
        <f>IF(ISBLANK([1]Paste_EER_Export_Here!X349),"",[1]Paste_EER_Export_Here!X349)</f>
        <v>45442</v>
      </c>
      <c r="F349" s="3">
        <f>IF(ISBLANK([1]Paste_EER_Export_Here!AS349),"",[1]Paste_EER_Export_Here!AS349)</f>
        <v>45454</v>
      </c>
      <c r="G349" t="str">
        <f>IF(ISBLANK([1]Paste_EER_Export_Here!AK349),"",[1]Paste_EER_Export_Here!AK349)</f>
        <v>Malfunction</v>
      </c>
      <c r="H349" t="str">
        <f>IF(ISBLANK([1]Paste_EER_Export_Here!BJ349),"",[1]Paste_EER_Export_Here!BJ349)</f>
        <v>Carbon Monoxide</v>
      </c>
      <c r="I349">
        <f>IF(ISBLANK([1]Paste_EER_Export_Here!BP349),"",[1]Paste_EER_Export_Here!BP349)</f>
        <v>0</v>
      </c>
      <c r="J349">
        <f>IF(ISBLANK([1]Paste_EER_Export_Here!BU349),"",[1]Paste_EER_Export_Here!BU349)</f>
        <v>0</v>
      </c>
      <c r="K349" t="str">
        <f>IF(ISBLANK([1]Paste_EER_Export_Here!BV349),"",[1]Paste_EER_Export_Here!BV349)</f>
        <v>lbs.</v>
      </c>
      <c r="L349" t="str">
        <f>IF(ISBLANK([1]Paste_EER_Export_Here!BZ349),"",[1]Paste_EER_Export_Here!BZ349)</f>
        <v/>
      </c>
      <c r="M349" t="str">
        <f>IF(ISBLANK([1]Paste_EER_Export_Here!CF349),"",[1]Paste_EER_Export_Here!CF349)</f>
        <v/>
      </c>
      <c r="N349" t="str">
        <f>IF(ISBLANK([1]Paste_EER_Export_Here!CK349),"",[1]Paste_EER_Export_Here!CK349)</f>
        <v/>
      </c>
      <c r="O349" t="str">
        <f>IF(ISBLANK([1]Paste_EER_Export_Here!CL349),"",[1]Paste_EER_Export_Here!CL349)</f>
        <v/>
      </c>
      <c r="P349" t="str">
        <f>IF(ISBLANK([1]Paste_EER_Export_Here!EL349),"",[1]Paste_EER_Export_Here!EL349)</f>
        <v/>
      </c>
      <c r="Q349" t="str">
        <f>IF(ISBLANK([1]Paste_EER_Export_Here!ER349),"",[1]Paste_EER_Export_Here!ER349)</f>
        <v/>
      </c>
      <c r="R349" t="str">
        <f>IF(ISBLANK([1]Paste_EER_Export_Here!EW349),"",[1]Paste_EER_Export_Here!EW349)</f>
        <v/>
      </c>
      <c r="S349" t="str">
        <f>IF(ISBLANK([1]Paste_EER_Export_Here!EX349),"",[1]Paste_EER_Export_Here!EX349)</f>
        <v/>
      </c>
      <c r="T349" t="str">
        <f>IF(ISBLANK([1]Paste_EER_Export_Here!FB349),"",[1]Paste_EER_Export_Here!FB349)</f>
        <v/>
      </c>
      <c r="U349" t="str">
        <f>IF(ISBLANK([1]Paste_EER_Export_Here!FH349),"",[1]Paste_EER_Export_Here!FH349)</f>
        <v/>
      </c>
      <c r="V349" t="str">
        <f>IF(ISBLANK([1]Paste_EER_Export_Here!FM349),"",[1]Paste_EER_Export_Here!FM349)</f>
        <v/>
      </c>
      <c r="W349" t="str">
        <f>IF(ISBLANK([1]Paste_EER_Export_Here!FN349),"",[1]Paste_EER_Export_Here!FN349)</f>
        <v/>
      </c>
      <c r="X349" t="str">
        <f>IF(ISBLANK([1]Paste_EER_Export_Here!GX349),"",[1]Paste_EER_Export_Here!GX349)</f>
        <v/>
      </c>
      <c r="Y349" t="str">
        <f>IF(ISBLANK([1]Paste_EER_Export_Here!HD349),"",[1]Paste_EER_Export_Here!HD349)</f>
        <v/>
      </c>
      <c r="Z349" t="str">
        <f>IF(ISBLANK([1]Paste_EER_Export_Here!HI349),"",[1]Paste_EER_Export_Here!HI349)</f>
        <v/>
      </c>
      <c r="AA349" t="str">
        <f>IF(ISBLANK([1]Paste_EER_Export_Here!HJ349),"",[1]Paste_EER_Export_Here!HJ349)</f>
        <v/>
      </c>
      <c r="AB349" t="str">
        <f>IF(ISBLANK([1]Paste_EER_Export_Here!AY349),"",[1]Paste_EER_Export_Here!AY349)</f>
        <v>This event was reported out of an abundance of caution. However, upon further investigation, it was determined that this event was a continuation of Event 029885-05292024-01, which was caused excess process volume to the stabilization system.</v>
      </c>
    </row>
    <row r="350" spans="1:28" x14ac:dyDescent="0.25">
      <c r="A350" t="str">
        <f>IF(ISBLANK([1]Paste_EER_Export_Here!E350),"",[1]Paste_EER_Export_Here!E350)</f>
        <v>Targa Northern Delaware LLC</v>
      </c>
      <c r="B350" t="str">
        <f>IF(ISBLANK([1]Paste_EER_Export_Here!C350),"",[1]Paste_EER_Export_Here!C350)</f>
        <v>Red Hills Gas Processing Plant</v>
      </c>
      <c r="C350" t="str">
        <f>IF(ISBLANK([1]Paste_EER_Export_Here!F350),"",[1]Paste_EER_Export_Here!F350)</f>
        <v>Lea</v>
      </c>
      <c r="D350" s="3">
        <f>IF(ISBLANK([1]Paste_EER_Export_Here!V350),"",[1]Paste_EER_Export_Here!V350)</f>
        <v>45342</v>
      </c>
      <c r="E350" s="3">
        <f>IF(ISBLANK([1]Paste_EER_Export_Here!X350),"",[1]Paste_EER_Export_Here!X350)</f>
        <v>45342</v>
      </c>
      <c r="F350" s="3">
        <f>IF(ISBLANK([1]Paste_EER_Export_Here!AS350),"",[1]Paste_EER_Export_Here!AS350)</f>
        <v>45356</v>
      </c>
      <c r="G350" t="str">
        <f>IF(ISBLANK([1]Paste_EER_Export_Here!AK350),"",[1]Paste_EER_Export_Here!AK350)</f>
        <v>Other</v>
      </c>
      <c r="H350" t="str">
        <f>IF(ISBLANK([1]Paste_EER_Export_Here!BJ350),"",[1]Paste_EER_Export_Here!BJ350)</f>
        <v/>
      </c>
      <c r="I350" t="str">
        <f>IF(ISBLANK([1]Paste_EER_Export_Here!BP350),"",[1]Paste_EER_Export_Here!BP350)</f>
        <v/>
      </c>
      <c r="J350" t="str">
        <f>IF(ISBLANK([1]Paste_EER_Export_Here!BU350),"",[1]Paste_EER_Export_Here!BU350)</f>
        <v/>
      </c>
      <c r="K350" t="str">
        <f>IF(ISBLANK([1]Paste_EER_Export_Here!BV350),"",[1]Paste_EER_Export_Here!BV350)</f>
        <v/>
      </c>
      <c r="L350" t="str">
        <f>IF(ISBLANK([1]Paste_EER_Export_Here!BZ350),"",[1]Paste_EER_Export_Here!BZ350)</f>
        <v>Nitrogen Dioxide</v>
      </c>
      <c r="M350">
        <f>IF(ISBLANK([1]Paste_EER_Export_Here!CF350),"",[1]Paste_EER_Export_Here!CF350)</f>
        <v>0</v>
      </c>
      <c r="N350">
        <f>IF(ISBLANK([1]Paste_EER_Export_Here!CK350),"",[1]Paste_EER_Export_Here!CK350)</f>
        <v>0</v>
      </c>
      <c r="O350" t="str">
        <f>IF(ISBLANK([1]Paste_EER_Export_Here!CL350),"",[1]Paste_EER_Export_Here!CL350)</f>
        <v>lbs.</v>
      </c>
      <c r="P350" t="str">
        <f>IF(ISBLANK([1]Paste_EER_Export_Here!EL350),"",[1]Paste_EER_Export_Here!EL350)</f>
        <v/>
      </c>
      <c r="Q350" t="str">
        <f>IF(ISBLANK([1]Paste_EER_Export_Here!ER350),"",[1]Paste_EER_Export_Here!ER350)</f>
        <v/>
      </c>
      <c r="R350" t="str">
        <f>IF(ISBLANK([1]Paste_EER_Export_Here!EW350),"",[1]Paste_EER_Export_Here!EW350)</f>
        <v/>
      </c>
      <c r="S350" t="str">
        <f>IF(ISBLANK([1]Paste_EER_Export_Here!EX350),"",[1]Paste_EER_Export_Here!EX350)</f>
        <v/>
      </c>
      <c r="T350" t="str">
        <f>IF(ISBLANK([1]Paste_EER_Export_Here!FB350),"",[1]Paste_EER_Export_Here!FB350)</f>
        <v/>
      </c>
      <c r="U350" t="str">
        <f>IF(ISBLANK([1]Paste_EER_Export_Here!FH350),"",[1]Paste_EER_Export_Here!FH350)</f>
        <v/>
      </c>
      <c r="V350" t="str">
        <f>IF(ISBLANK([1]Paste_EER_Export_Here!FM350),"",[1]Paste_EER_Export_Here!FM350)</f>
        <v/>
      </c>
      <c r="W350" t="str">
        <f>IF(ISBLANK([1]Paste_EER_Export_Here!FN350),"",[1]Paste_EER_Export_Here!FN350)</f>
        <v/>
      </c>
      <c r="X350" t="str">
        <f>IF(ISBLANK([1]Paste_EER_Export_Here!GX350),"",[1]Paste_EER_Export_Here!GX350)</f>
        <v/>
      </c>
      <c r="Y350" t="str">
        <f>IF(ISBLANK([1]Paste_EER_Export_Here!HD350),"",[1]Paste_EER_Export_Here!HD350)</f>
        <v/>
      </c>
      <c r="Z350" t="str">
        <f>IF(ISBLANK([1]Paste_EER_Export_Here!HI350),"",[1]Paste_EER_Export_Here!HI350)</f>
        <v/>
      </c>
      <c r="AA350" t="str">
        <f>IF(ISBLANK([1]Paste_EER_Export_Here!HJ350),"",[1]Paste_EER_Export_Here!HJ350)</f>
        <v/>
      </c>
      <c r="AB350" t="str">
        <f>IF(ISBLANK([1]Paste_EER_Export_Here!AY350),"",[1]Paste_EER_Export_Here!AY350)</f>
        <v>This event was reported out of an abundance of caution. However, upon further investigation, it was determined to be an SSM activity. The event is being tracked on the SSM allowable emissions for 5-EP-2.</v>
      </c>
    </row>
    <row r="351" spans="1:28" x14ac:dyDescent="0.25">
      <c r="A351" t="str">
        <f>IF(ISBLANK([1]Paste_EER_Export_Here!E351),"",[1]Paste_EER_Export_Here!E351)</f>
        <v>Targa Northern Delaware LLC</v>
      </c>
      <c r="B351" t="str">
        <f>IF(ISBLANK([1]Paste_EER_Export_Here!C351),"",[1]Paste_EER_Export_Here!C351)</f>
        <v>Big Lizard Compressor Station</v>
      </c>
      <c r="C351" t="str">
        <f>IF(ISBLANK([1]Paste_EER_Export_Here!F351),"",[1]Paste_EER_Export_Here!F351)</f>
        <v>Lea</v>
      </c>
      <c r="D351" s="3">
        <f>IF(ISBLANK([1]Paste_EER_Export_Here!V351),"",[1]Paste_EER_Export_Here!V351)</f>
        <v>45420</v>
      </c>
      <c r="E351" s="3">
        <f>IF(ISBLANK([1]Paste_EER_Export_Here!X351),"",[1]Paste_EER_Export_Here!X351)</f>
        <v>45420</v>
      </c>
      <c r="F351" s="3">
        <f>IF(ISBLANK([1]Paste_EER_Export_Here!AS351),"",[1]Paste_EER_Export_Here!AS351)</f>
        <v>45434</v>
      </c>
      <c r="G351" t="str">
        <f>IF(ISBLANK([1]Paste_EER_Export_Here!AK351),"",[1]Paste_EER_Export_Here!AK351)</f>
        <v>Malfunction, Title V Deviation</v>
      </c>
      <c r="H351" t="str">
        <f>IF(ISBLANK([1]Paste_EER_Export_Here!BJ351),"",[1]Paste_EER_Export_Here!BJ351)</f>
        <v/>
      </c>
      <c r="I351" t="str">
        <f>IF(ISBLANK([1]Paste_EER_Export_Here!BP351),"",[1]Paste_EER_Export_Here!BP351)</f>
        <v/>
      </c>
      <c r="J351" t="str">
        <f>IF(ISBLANK([1]Paste_EER_Export_Here!BU351),"",[1]Paste_EER_Export_Here!BU351)</f>
        <v/>
      </c>
      <c r="K351" t="str">
        <f>IF(ISBLANK([1]Paste_EER_Export_Here!BV351),"",[1]Paste_EER_Export_Here!BV351)</f>
        <v/>
      </c>
      <c r="L351" t="str">
        <f>IF(ISBLANK([1]Paste_EER_Export_Here!BZ351),"",[1]Paste_EER_Export_Here!BZ351)</f>
        <v/>
      </c>
      <c r="M351" t="str">
        <f>IF(ISBLANK([1]Paste_EER_Export_Here!CF351),"",[1]Paste_EER_Export_Here!CF351)</f>
        <v/>
      </c>
      <c r="N351" t="str">
        <f>IF(ISBLANK([1]Paste_EER_Export_Here!CK351),"",[1]Paste_EER_Export_Here!CK351)</f>
        <v/>
      </c>
      <c r="O351" t="str">
        <f>IF(ISBLANK([1]Paste_EER_Export_Here!CL351),"",[1]Paste_EER_Export_Here!CL351)</f>
        <v/>
      </c>
      <c r="P351" t="str">
        <f>IF(ISBLANK([1]Paste_EER_Export_Here!EL351),"",[1]Paste_EER_Export_Here!EL351)</f>
        <v/>
      </c>
      <c r="Q351" t="str">
        <f>IF(ISBLANK([1]Paste_EER_Export_Here!ER351),"",[1]Paste_EER_Export_Here!ER351)</f>
        <v/>
      </c>
      <c r="R351" t="str">
        <f>IF(ISBLANK([1]Paste_EER_Export_Here!EW351),"",[1]Paste_EER_Export_Here!EW351)</f>
        <v/>
      </c>
      <c r="S351" t="str">
        <f>IF(ISBLANK([1]Paste_EER_Export_Here!EX351),"",[1]Paste_EER_Export_Here!EX351)</f>
        <v/>
      </c>
      <c r="T351" t="str">
        <f>IF(ISBLANK([1]Paste_EER_Export_Here!FB351),"",[1]Paste_EER_Export_Here!FB351)</f>
        <v>Volatile Organic Compounds (VOC)</v>
      </c>
      <c r="U351">
        <f>IF(ISBLANK([1]Paste_EER_Export_Here!FH351),"",[1]Paste_EER_Export_Here!FH351)</f>
        <v>2</v>
      </c>
      <c r="V351">
        <f>IF(ISBLANK([1]Paste_EER_Export_Here!FM351),"",[1]Paste_EER_Export_Here!FM351)</f>
        <v>55.35</v>
      </c>
      <c r="W351" t="str">
        <f>IF(ISBLANK([1]Paste_EER_Export_Here!FN351),"",[1]Paste_EER_Export_Here!FN351)</f>
        <v>lbs.</v>
      </c>
      <c r="X351" t="str">
        <f>IF(ISBLANK([1]Paste_EER_Export_Here!GX351),"",[1]Paste_EER_Export_Here!GX351)</f>
        <v/>
      </c>
      <c r="Y351" t="str">
        <f>IF(ISBLANK([1]Paste_EER_Export_Here!HD351),"",[1]Paste_EER_Export_Here!HD351)</f>
        <v/>
      </c>
      <c r="Z351" t="str">
        <f>IF(ISBLANK([1]Paste_EER_Export_Here!HI351),"",[1]Paste_EER_Export_Here!HI351)</f>
        <v/>
      </c>
      <c r="AA351" t="str">
        <f>IF(ISBLANK([1]Paste_EER_Export_Here!HJ351),"",[1]Paste_EER_Export_Here!HJ351)</f>
        <v/>
      </c>
      <c r="AB351" t="str">
        <f>IF(ISBLANK([1]Paste_EER_Export_Here!AY351),"",[1]Paste_EER_Export_Here!AY351)</f>
        <v>Gas was vented to atmosphere when ENG-10 was depressurized to atmosphere to restart the unit after it had shut down on low suction pressure.  The unit shutdown flagging low suction pressure due to lack of demand and decrease of field gas sent the station.</v>
      </c>
    </row>
    <row r="352" spans="1:28" x14ac:dyDescent="0.25">
      <c r="A352" t="str">
        <f>IF(ISBLANK([1]Paste_EER_Export_Here!E352),"",[1]Paste_EER_Export_Here!E352)</f>
        <v>Targa Northern Delaware LLC</v>
      </c>
      <c r="B352" t="str">
        <f>IF(ISBLANK([1]Paste_EER_Export_Here!C352),"",[1]Paste_EER_Export_Here!C352)</f>
        <v>Big Lizard Compressor Station</v>
      </c>
      <c r="C352" t="str">
        <f>IF(ISBLANK([1]Paste_EER_Export_Here!F352),"",[1]Paste_EER_Export_Here!F352)</f>
        <v>Lea</v>
      </c>
      <c r="D352" s="3">
        <f>IF(ISBLANK([1]Paste_EER_Export_Here!V352),"",[1]Paste_EER_Export_Here!V352)</f>
        <v>45428</v>
      </c>
      <c r="E352" s="3">
        <f>IF(ISBLANK([1]Paste_EER_Export_Here!X352),"",[1]Paste_EER_Export_Here!X352)</f>
        <v>45428</v>
      </c>
      <c r="F352" s="3">
        <f>IF(ISBLANK([1]Paste_EER_Export_Here!AS352),"",[1]Paste_EER_Export_Here!AS352)</f>
        <v>45442</v>
      </c>
      <c r="G352" t="str">
        <f>IF(ISBLANK([1]Paste_EER_Export_Here!AK352),"",[1]Paste_EER_Export_Here!AK352)</f>
        <v>Malfunction, Title V Deviation</v>
      </c>
      <c r="H352" t="str">
        <f>IF(ISBLANK([1]Paste_EER_Export_Here!BJ352),"",[1]Paste_EER_Export_Here!BJ352)</f>
        <v/>
      </c>
      <c r="I352" t="str">
        <f>IF(ISBLANK([1]Paste_EER_Export_Here!BP352),"",[1]Paste_EER_Export_Here!BP352)</f>
        <v/>
      </c>
      <c r="J352" t="str">
        <f>IF(ISBLANK([1]Paste_EER_Export_Here!BU352),"",[1]Paste_EER_Export_Here!BU352)</f>
        <v/>
      </c>
      <c r="K352" t="str">
        <f>IF(ISBLANK([1]Paste_EER_Export_Here!BV352),"",[1]Paste_EER_Export_Here!BV352)</f>
        <v/>
      </c>
      <c r="L352" t="str">
        <f>IF(ISBLANK([1]Paste_EER_Export_Here!BZ352),"",[1]Paste_EER_Export_Here!BZ352)</f>
        <v/>
      </c>
      <c r="M352" t="str">
        <f>IF(ISBLANK([1]Paste_EER_Export_Here!CF352),"",[1]Paste_EER_Export_Here!CF352)</f>
        <v/>
      </c>
      <c r="N352" t="str">
        <f>IF(ISBLANK([1]Paste_EER_Export_Here!CK352),"",[1]Paste_EER_Export_Here!CK352)</f>
        <v/>
      </c>
      <c r="O352" t="str">
        <f>IF(ISBLANK([1]Paste_EER_Export_Here!CL352),"",[1]Paste_EER_Export_Here!CL352)</f>
        <v/>
      </c>
      <c r="P352" t="str">
        <f>IF(ISBLANK([1]Paste_EER_Export_Here!EL352),"",[1]Paste_EER_Export_Here!EL352)</f>
        <v/>
      </c>
      <c r="Q352" t="str">
        <f>IF(ISBLANK([1]Paste_EER_Export_Here!ER352),"",[1]Paste_EER_Export_Here!ER352)</f>
        <v/>
      </c>
      <c r="R352" t="str">
        <f>IF(ISBLANK([1]Paste_EER_Export_Here!EW352),"",[1]Paste_EER_Export_Here!EW352)</f>
        <v/>
      </c>
      <c r="S352" t="str">
        <f>IF(ISBLANK([1]Paste_EER_Export_Here!EX352),"",[1]Paste_EER_Export_Here!EX352)</f>
        <v/>
      </c>
      <c r="T352" t="str">
        <f>IF(ISBLANK([1]Paste_EER_Export_Here!FB352),"",[1]Paste_EER_Export_Here!FB352)</f>
        <v>Volatile Organic Compounds (VOC)</v>
      </c>
      <c r="U352">
        <f>IF(ISBLANK([1]Paste_EER_Export_Here!FH352),"",[1]Paste_EER_Export_Here!FH352)</f>
        <v>1</v>
      </c>
      <c r="V352">
        <f>IF(ISBLANK([1]Paste_EER_Export_Here!FM352),"",[1]Paste_EER_Export_Here!FM352)</f>
        <v>55.02</v>
      </c>
      <c r="W352" t="str">
        <f>IF(ISBLANK([1]Paste_EER_Export_Here!FN352),"",[1]Paste_EER_Export_Here!FN352)</f>
        <v>lbs.</v>
      </c>
      <c r="X352" t="str">
        <f>IF(ISBLANK([1]Paste_EER_Export_Here!GX352),"",[1]Paste_EER_Export_Here!GX352)</f>
        <v/>
      </c>
      <c r="Y352" t="str">
        <f>IF(ISBLANK([1]Paste_EER_Export_Here!HD352),"",[1]Paste_EER_Export_Here!HD352)</f>
        <v/>
      </c>
      <c r="Z352" t="str">
        <f>IF(ISBLANK([1]Paste_EER_Export_Here!HI352),"",[1]Paste_EER_Export_Here!HI352)</f>
        <v/>
      </c>
      <c r="AA352" t="str">
        <f>IF(ISBLANK([1]Paste_EER_Export_Here!HJ352),"",[1]Paste_EER_Export_Here!HJ352)</f>
        <v/>
      </c>
      <c r="AB352" t="str">
        <f>IF(ISBLANK([1]Paste_EER_Export_Here!AY352),"",[1]Paste_EER_Export_Here!AY352)</f>
        <v>Gas was vented to atmosphere when Eng-4 shutdown flagging low suction pressure.  The low suction pressure was caused by a third party upstream emergency shutdown (ESD).  The unit was depressurized due to low demand from the field from the third party ESD.</v>
      </c>
    </row>
    <row r="353" spans="1:28" x14ac:dyDescent="0.25">
      <c r="A353" t="str">
        <f>IF(ISBLANK([1]Paste_EER_Export_Here!E353),"",[1]Paste_EER_Export_Here!E353)</f>
        <v>Targa Northern Delaware LLC</v>
      </c>
      <c r="B353" t="str">
        <f>IF(ISBLANK([1]Paste_EER_Export_Here!C353),"",[1]Paste_EER_Export_Here!C353)</f>
        <v>Red Hills Gas Processing Plant</v>
      </c>
      <c r="C353" t="str">
        <f>IF(ISBLANK([1]Paste_EER_Export_Here!F353),"",[1]Paste_EER_Export_Here!F353)</f>
        <v>Lea</v>
      </c>
      <c r="D353" s="3">
        <f>IF(ISBLANK([1]Paste_EER_Export_Here!V353),"",[1]Paste_EER_Export_Here!V353)</f>
        <v>45403</v>
      </c>
      <c r="E353" s="3">
        <f>IF(ISBLANK([1]Paste_EER_Export_Here!X353),"",[1]Paste_EER_Export_Here!X353)</f>
        <v>45403</v>
      </c>
      <c r="F353" s="3">
        <f>IF(ISBLANK([1]Paste_EER_Export_Here!AS353),"",[1]Paste_EER_Export_Here!AS353)</f>
        <v>45412</v>
      </c>
      <c r="G353" t="str">
        <f>IF(ISBLANK([1]Paste_EER_Export_Here!AK353),"",[1]Paste_EER_Export_Here!AK353)</f>
        <v>Malfunction, Title V Deviation</v>
      </c>
      <c r="H353" t="str">
        <f>IF(ISBLANK([1]Paste_EER_Export_Here!BJ353),"",[1]Paste_EER_Export_Here!BJ353)</f>
        <v>Carbon Monoxide</v>
      </c>
      <c r="I353">
        <f>IF(ISBLANK([1]Paste_EER_Export_Here!BP353),"",[1]Paste_EER_Export_Here!BP353)</f>
        <v>18</v>
      </c>
      <c r="J353">
        <f>IF(ISBLANK([1]Paste_EER_Export_Here!BU353),"",[1]Paste_EER_Export_Here!BU353)</f>
        <v>2.5</v>
      </c>
      <c r="K353" t="str">
        <f>IF(ISBLANK([1]Paste_EER_Export_Here!BV353),"",[1]Paste_EER_Export_Here!BV353)</f>
        <v>lbs.</v>
      </c>
      <c r="L353" t="str">
        <f>IF(ISBLANK([1]Paste_EER_Export_Here!BZ353),"",[1]Paste_EER_Export_Here!BZ353)</f>
        <v>Nitrogen Dioxide</v>
      </c>
      <c r="M353">
        <f>IF(ISBLANK([1]Paste_EER_Export_Here!CF353),"",[1]Paste_EER_Export_Here!CF353)</f>
        <v>18</v>
      </c>
      <c r="N353">
        <f>IF(ISBLANK([1]Paste_EER_Export_Here!CK353),"",[1]Paste_EER_Export_Here!CK353)</f>
        <v>1.25</v>
      </c>
      <c r="O353" t="str">
        <f>IF(ISBLANK([1]Paste_EER_Export_Here!CL353),"",[1]Paste_EER_Export_Here!CL353)</f>
        <v>lbs.</v>
      </c>
      <c r="P353" t="str">
        <f>IF(ISBLANK([1]Paste_EER_Export_Here!EL353),"",[1]Paste_EER_Export_Here!EL353)</f>
        <v>Sulfur Dioxide</v>
      </c>
      <c r="Q353">
        <f>IF(ISBLANK([1]Paste_EER_Export_Here!ER353),"",[1]Paste_EER_Export_Here!ER353)</f>
        <v>18</v>
      </c>
      <c r="R353">
        <f>IF(ISBLANK([1]Paste_EER_Export_Here!EW353),"",[1]Paste_EER_Export_Here!EW353)</f>
        <v>0.05</v>
      </c>
      <c r="S353" t="str">
        <f>IF(ISBLANK([1]Paste_EER_Export_Here!EX353),"",[1]Paste_EER_Export_Here!EX353)</f>
        <v>lbs</v>
      </c>
      <c r="T353" t="str">
        <f>IF(ISBLANK([1]Paste_EER_Export_Here!FB353),"",[1]Paste_EER_Export_Here!FB353)</f>
        <v>Volatile Organic Compounds (VOC)</v>
      </c>
      <c r="U353">
        <f>IF(ISBLANK([1]Paste_EER_Export_Here!FH353),"",[1]Paste_EER_Export_Here!FH353)</f>
        <v>18</v>
      </c>
      <c r="V353">
        <f>IF(ISBLANK([1]Paste_EER_Export_Here!FM353),"",[1]Paste_EER_Export_Here!FM353)</f>
        <v>0.18</v>
      </c>
      <c r="W353" t="str">
        <f>IF(ISBLANK([1]Paste_EER_Export_Here!FN353),"",[1]Paste_EER_Export_Here!FN353)</f>
        <v>lbs.</v>
      </c>
      <c r="X353" t="str">
        <f>IF(ISBLANK([1]Paste_EER_Export_Here!GX353),"",[1]Paste_EER_Export_Here!GX353)</f>
        <v/>
      </c>
      <c r="Y353" t="str">
        <f>IF(ISBLANK([1]Paste_EER_Export_Here!HD353),"",[1]Paste_EER_Export_Here!HD353)</f>
        <v/>
      </c>
      <c r="Z353" t="str">
        <f>IF(ISBLANK([1]Paste_EER_Export_Here!HI353),"",[1]Paste_EER_Export_Here!HI353)</f>
        <v/>
      </c>
      <c r="AA353" t="str">
        <f>IF(ISBLANK([1]Paste_EER_Export_Here!HJ353),"",[1]Paste_EER_Export_Here!HJ353)</f>
        <v/>
      </c>
      <c r="AB353" t="str">
        <f>IF(ISBLANK([1]Paste_EER_Export_Here!AY353),"",[1]Paste_EER_Export_Here!AY353)</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354" spans="1:28" x14ac:dyDescent="0.25">
      <c r="A354" t="str">
        <f>IF(ISBLANK([1]Paste_EER_Export_Here!E354),"",[1]Paste_EER_Export_Here!E354)</f>
        <v>Hilcorp Energy Company</v>
      </c>
      <c r="B354" t="str">
        <f>IF(ISBLANK([1]Paste_EER_Export_Here!C354),"",[1]Paste_EER_Export_Here!C354)</f>
        <v>San Juan Gas Plant</v>
      </c>
      <c r="C354" t="str">
        <f>IF(ISBLANK([1]Paste_EER_Export_Here!F354),"",[1]Paste_EER_Export_Here!F354)</f>
        <v>San Juan</v>
      </c>
      <c r="D354" s="3">
        <f>IF(ISBLANK([1]Paste_EER_Export_Here!V354),"",[1]Paste_EER_Export_Here!V354)</f>
        <v>45399</v>
      </c>
      <c r="E354" s="3">
        <f>IF(ISBLANK([1]Paste_EER_Export_Here!X354),"",[1]Paste_EER_Export_Here!X354)</f>
        <v>45399</v>
      </c>
      <c r="F354" s="3">
        <f>IF(ISBLANK([1]Paste_EER_Export_Here!AS354),"",[1]Paste_EER_Export_Here!AS354)</f>
        <v>45411</v>
      </c>
      <c r="G354" t="str">
        <f>IF(ISBLANK([1]Paste_EER_Export_Here!AK354),"",[1]Paste_EER_Export_Here!AK354)</f>
        <v>Shutdown, Title V Deviation</v>
      </c>
      <c r="H354" t="str">
        <f>IF(ISBLANK([1]Paste_EER_Export_Here!BJ354),"",[1]Paste_EER_Export_Here!BJ354)</f>
        <v/>
      </c>
      <c r="I354" t="str">
        <f>IF(ISBLANK([1]Paste_EER_Export_Here!BP354),"",[1]Paste_EER_Export_Here!BP354)</f>
        <v/>
      </c>
      <c r="J354" t="str">
        <f>IF(ISBLANK([1]Paste_EER_Export_Here!BU354),"",[1]Paste_EER_Export_Here!BU354)</f>
        <v/>
      </c>
      <c r="K354" t="str">
        <f>IF(ISBLANK([1]Paste_EER_Export_Here!BV354),"",[1]Paste_EER_Export_Here!BV354)</f>
        <v/>
      </c>
      <c r="L354" t="str">
        <f>IF(ISBLANK([1]Paste_EER_Export_Here!BZ354),"",[1]Paste_EER_Export_Here!BZ354)</f>
        <v/>
      </c>
      <c r="M354" t="str">
        <f>IF(ISBLANK([1]Paste_EER_Export_Here!CF354),"",[1]Paste_EER_Export_Here!CF354)</f>
        <v/>
      </c>
      <c r="N354" t="str">
        <f>IF(ISBLANK([1]Paste_EER_Export_Here!CK354),"",[1]Paste_EER_Export_Here!CK354)</f>
        <v/>
      </c>
      <c r="O354" t="str">
        <f>IF(ISBLANK([1]Paste_EER_Export_Here!CL354),"",[1]Paste_EER_Export_Here!CL354)</f>
        <v/>
      </c>
      <c r="P354" t="str">
        <f>IF(ISBLANK([1]Paste_EER_Export_Here!EL354),"",[1]Paste_EER_Export_Here!EL354)</f>
        <v/>
      </c>
      <c r="Q354" t="str">
        <f>IF(ISBLANK([1]Paste_EER_Export_Here!ER354),"",[1]Paste_EER_Export_Here!ER354)</f>
        <v/>
      </c>
      <c r="R354" t="str">
        <f>IF(ISBLANK([1]Paste_EER_Export_Here!EW354),"",[1]Paste_EER_Export_Here!EW354)</f>
        <v/>
      </c>
      <c r="S354" t="str">
        <f>IF(ISBLANK([1]Paste_EER_Export_Here!EX354),"",[1]Paste_EER_Export_Here!EX354)</f>
        <v/>
      </c>
      <c r="T354" t="str">
        <f>IF(ISBLANK([1]Paste_EER_Export_Here!FB354),"",[1]Paste_EER_Export_Here!FB354)</f>
        <v/>
      </c>
      <c r="U354" t="str">
        <f>IF(ISBLANK([1]Paste_EER_Export_Here!FH354),"",[1]Paste_EER_Export_Here!FH354)</f>
        <v/>
      </c>
      <c r="V354" t="str">
        <f>IF(ISBLANK([1]Paste_EER_Export_Here!FM354),"",[1]Paste_EER_Export_Here!FM354)</f>
        <v/>
      </c>
      <c r="W354" t="str">
        <f>IF(ISBLANK([1]Paste_EER_Export_Here!FN354),"",[1]Paste_EER_Export_Here!FN354)</f>
        <v/>
      </c>
      <c r="X354" t="str">
        <f>IF(ISBLANK([1]Paste_EER_Export_Here!GX354),"",[1]Paste_EER_Export_Here!GX354)</f>
        <v/>
      </c>
      <c r="Y354" t="str">
        <f>IF(ISBLANK([1]Paste_EER_Export_Here!HD354),"",[1]Paste_EER_Export_Here!HD354)</f>
        <v/>
      </c>
      <c r="Z354" t="str">
        <f>IF(ISBLANK([1]Paste_EER_Export_Here!HI354),"",[1]Paste_EER_Export_Here!HI354)</f>
        <v/>
      </c>
      <c r="AA354" t="str">
        <f>IF(ISBLANK([1]Paste_EER_Export_Here!HJ354),"",[1]Paste_EER_Export_Here!HJ354)</f>
        <v/>
      </c>
      <c r="AB354" t="str">
        <f>IF(ISBLANK([1]Paste_EER_Export_Here!AY354),"",[1]Paste_EER_Export_Here!AY354)</f>
        <v>Emission unit 2 (C-201) was knocked down due to a high-high level in the cold separator.</v>
      </c>
    </row>
    <row r="355" spans="1:28" x14ac:dyDescent="0.25">
      <c r="A355" t="str">
        <f>IF(ISBLANK([1]Paste_EER_Export_Here!E355),"",[1]Paste_EER_Export_Here!E355)</f>
        <v>Targa Northern Delaware LLC</v>
      </c>
      <c r="B355" t="str">
        <f>IF(ISBLANK([1]Paste_EER_Export_Here!C355),"",[1]Paste_EER_Export_Here!C355)</f>
        <v>Red Hills Gas Processing Plant</v>
      </c>
      <c r="C355" t="str">
        <f>IF(ISBLANK([1]Paste_EER_Export_Here!F355),"",[1]Paste_EER_Export_Here!F355)</f>
        <v>Lea</v>
      </c>
      <c r="D355" s="3">
        <f>IF(ISBLANK([1]Paste_EER_Export_Here!V355),"",[1]Paste_EER_Export_Here!V355)</f>
        <v>45377</v>
      </c>
      <c r="E355" s="3">
        <f>IF(ISBLANK([1]Paste_EER_Export_Here!X355),"",[1]Paste_EER_Export_Here!X355)</f>
        <v>45377</v>
      </c>
      <c r="F355" s="3">
        <f>IF(ISBLANK([1]Paste_EER_Export_Here!AS355),"",[1]Paste_EER_Export_Here!AS355)</f>
        <v>45393</v>
      </c>
      <c r="G355" t="str">
        <f>IF(ISBLANK([1]Paste_EER_Export_Here!AK355),"",[1]Paste_EER_Export_Here!AK355)</f>
        <v>Malfunction, Title V Deviation</v>
      </c>
      <c r="H355" t="str">
        <f>IF(ISBLANK([1]Paste_EER_Export_Here!BJ355),"",[1]Paste_EER_Export_Here!BJ355)</f>
        <v>Carbon Monoxide</v>
      </c>
      <c r="I355">
        <f>IF(ISBLANK([1]Paste_EER_Export_Here!BP355),"",[1]Paste_EER_Export_Here!BP355)</f>
        <v>120</v>
      </c>
      <c r="J355">
        <f>IF(ISBLANK([1]Paste_EER_Export_Here!BU355),"",[1]Paste_EER_Export_Here!BU355)</f>
        <v>1.37</v>
      </c>
      <c r="K355" t="str">
        <f>IF(ISBLANK([1]Paste_EER_Export_Here!BV355),"",[1]Paste_EER_Export_Here!BV355)</f>
        <v>lbs.</v>
      </c>
      <c r="L355" t="str">
        <f>IF(ISBLANK([1]Paste_EER_Export_Here!BZ355),"",[1]Paste_EER_Export_Here!BZ355)</f>
        <v>Nitrogen Dioxide</v>
      </c>
      <c r="M355">
        <f>IF(ISBLANK([1]Paste_EER_Export_Here!CF355),"",[1]Paste_EER_Export_Here!CF355)</f>
        <v>120</v>
      </c>
      <c r="N355">
        <f>IF(ISBLANK([1]Paste_EER_Export_Here!CK355),"",[1]Paste_EER_Export_Here!CK355)</f>
        <v>0.68</v>
      </c>
      <c r="O355" t="str">
        <f>IF(ISBLANK([1]Paste_EER_Export_Here!CL355),"",[1]Paste_EER_Export_Here!CL355)</f>
        <v>lbs.</v>
      </c>
      <c r="P355" t="str">
        <f>IF(ISBLANK([1]Paste_EER_Export_Here!EL355),"",[1]Paste_EER_Export_Here!EL355)</f>
        <v>Sulfur Dioxide</v>
      </c>
      <c r="Q355">
        <f>IF(ISBLANK([1]Paste_EER_Export_Here!ER355),"",[1]Paste_EER_Export_Here!ER355)</f>
        <v>120</v>
      </c>
      <c r="R355">
        <f>IF(ISBLANK([1]Paste_EER_Export_Here!EW355),"",[1]Paste_EER_Export_Here!EW355)</f>
        <v>629.30999999999995</v>
      </c>
      <c r="S355" t="str">
        <f>IF(ISBLANK([1]Paste_EER_Export_Here!EX355),"",[1]Paste_EER_Export_Here!EX355)</f>
        <v>lbs</v>
      </c>
      <c r="T355" t="str">
        <f>IF(ISBLANK([1]Paste_EER_Export_Here!FB355),"",[1]Paste_EER_Export_Here!FB355)</f>
        <v>Volatile Organic Compounds (VOC)</v>
      </c>
      <c r="U355">
        <f>IF(ISBLANK([1]Paste_EER_Export_Here!FH355),"",[1]Paste_EER_Export_Here!FH355)</f>
        <v>120</v>
      </c>
      <c r="V355">
        <f>IF(ISBLANK([1]Paste_EER_Export_Here!FM355),"",[1]Paste_EER_Export_Here!FM355)</f>
        <v>1.99</v>
      </c>
      <c r="W355" t="str">
        <f>IF(ISBLANK([1]Paste_EER_Export_Here!FN355),"",[1]Paste_EER_Export_Here!FN355)</f>
        <v>lbs.</v>
      </c>
      <c r="X355" t="str">
        <f>IF(ISBLANK([1]Paste_EER_Export_Here!GX355),"",[1]Paste_EER_Export_Here!GX355)</f>
        <v>Hydrogen Sulfide</v>
      </c>
      <c r="Y355">
        <f>IF(ISBLANK([1]Paste_EER_Export_Here!HD355),"",[1]Paste_EER_Export_Here!HD355)</f>
        <v>120</v>
      </c>
      <c r="Z355">
        <f>IF(ISBLANK([1]Paste_EER_Export_Here!HI355),"",[1]Paste_EER_Export_Here!HI355)</f>
        <v>6.83</v>
      </c>
      <c r="AA355" t="str">
        <f>IF(ISBLANK([1]Paste_EER_Export_Here!HJ355),"",[1]Paste_EER_Export_Here!HJ355)</f>
        <v>lbs.</v>
      </c>
      <c r="AB355" t="str">
        <f>IF(ISBLANK([1]Paste_EER_Export_Here!AY355),"",[1]Paste_EER_Export_Here!AY355)</f>
        <v>Gas was flared when acid gas compressor COMP-4 shut down flagging high first stage discharge pressure due to an obstruction in the second stage dump. Gas was flared to protect personnel and equipment.</v>
      </c>
    </row>
    <row r="356" spans="1:28" x14ac:dyDescent="0.25">
      <c r="A356" t="str">
        <f>IF(ISBLANK([1]Paste_EER_Export_Here!E356),"",[1]Paste_EER_Export_Here!E356)</f>
        <v>Chevron USA Inc - Midland</v>
      </c>
      <c r="B356" t="str">
        <f>IF(ISBLANK([1]Paste_EER_Export_Here!C356),"",[1]Paste_EER_Export_Here!C356)</f>
        <v>Sand Dunes CS 11</v>
      </c>
      <c r="C356" t="str">
        <f>IF(ISBLANK([1]Paste_EER_Export_Here!F356),"",[1]Paste_EER_Export_Here!F356)</f>
        <v>Eddy</v>
      </c>
      <c r="D356" s="3">
        <f>IF(ISBLANK([1]Paste_EER_Export_Here!V356),"",[1]Paste_EER_Export_Here!V356)</f>
        <v>45403</v>
      </c>
      <c r="E356" s="3">
        <f>IF(ISBLANK([1]Paste_EER_Export_Here!X356),"",[1]Paste_EER_Export_Here!X356)</f>
        <v>45403</v>
      </c>
      <c r="F356" s="3">
        <f>IF(ISBLANK([1]Paste_EER_Export_Here!AS356),"",[1]Paste_EER_Export_Here!AS356)</f>
        <v>45412</v>
      </c>
      <c r="G356" t="str">
        <f>IF(ISBLANK([1]Paste_EER_Export_Here!AK356),"",[1]Paste_EER_Export_Here!AK356)</f>
        <v>Malfunction</v>
      </c>
      <c r="H356" t="str">
        <f>IF(ISBLANK([1]Paste_EER_Export_Here!BJ356),"",[1]Paste_EER_Export_Here!BJ356)</f>
        <v>Carbon Monoxide</v>
      </c>
      <c r="I356">
        <f>IF(ISBLANK([1]Paste_EER_Export_Here!BP356),"",[1]Paste_EER_Export_Here!BP356)</f>
        <v>9</v>
      </c>
      <c r="J356">
        <f>IF(ISBLANK([1]Paste_EER_Export_Here!BU356),"",[1]Paste_EER_Export_Here!BU356)</f>
        <v>12</v>
      </c>
      <c r="K356" t="str">
        <f>IF(ISBLANK([1]Paste_EER_Export_Here!BV356),"",[1]Paste_EER_Export_Here!BV356)</f>
        <v>lbs.</v>
      </c>
      <c r="L356" t="str">
        <f>IF(ISBLANK([1]Paste_EER_Export_Here!BZ356),"",[1]Paste_EER_Export_Here!BZ356)</f>
        <v>Nitrogen Dioxide</v>
      </c>
      <c r="M356">
        <f>IF(ISBLANK([1]Paste_EER_Export_Here!CF356),"",[1]Paste_EER_Export_Here!CF356)</f>
        <v>9</v>
      </c>
      <c r="N356">
        <f>IF(ISBLANK([1]Paste_EER_Export_Here!CK356),"",[1]Paste_EER_Export_Here!CK356)</f>
        <v>2.21</v>
      </c>
      <c r="O356" t="str">
        <f>IF(ISBLANK([1]Paste_EER_Export_Here!CL356),"",[1]Paste_EER_Export_Here!CL356)</f>
        <v>lbs.</v>
      </c>
      <c r="P356" t="str">
        <f>IF(ISBLANK([1]Paste_EER_Export_Here!EL356),"",[1]Paste_EER_Export_Here!EL356)</f>
        <v>Sulfur Dioxide</v>
      </c>
      <c r="Q356">
        <f>IF(ISBLANK([1]Paste_EER_Export_Here!ER356),"",[1]Paste_EER_Export_Here!ER356)</f>
        <v>9</v>
      </c>
      <c r="R356">
        <f>IF(ISBLANK([1]Paste_EER_Export_Here!EW356),"",[1]Paste_EER_Export_Here!EW356)</f>
        <v>0.04</v>
      </c>
      <c r="S356" t="str">
        <f>IF(ISBLANK([1]Paste_EER_Export_Here!EX356),"",[1]Paste_EER_Export_Here!EX356)</f>
        <v>lbs</v>
      </c>
      <c r="T356" t="str">
        <f>IF(ISBLANK([1]Paste_EER_Export_Here!FB356),"",[1]Paste_EER_Export_Here!FB356)</f>
        <v>Volatile Organic Compounds (VOC)</v>
      </c>
      <c r="U356">
        <f>IF(ISBLANK([1]Paste_EER_Export_Here!FH356),"",[1]Paste_EER_Export_Here!FH356)</f>
        <v>9</v>
      </c>
      <c r="V356">
        <f>IF(ISBLANK([1]Paste_EER_Export_Here!FM356),"",[1]Paste_EER_Export_Here!FM356)</f>
        <v>8.2100000000000009</v>
      </c>
      <c r="W356" t="str">
        <f>IF(ISBLANK([1]Paste_EER_Export_Here!FN356),"",[1]Paste_EER_Export_Here!FN356)</f>
        <v>lbs.</v>
      </c>
      <c r="X356" t="str">
        <f>IF(ISBLANK([1]Paste_EER_Export_Here!GX356),"",[1]Paste_EER_Export_Here!GX356)</f>
        <v/>
      </c>
      <c r="Y356" t="str">
        <f>IF(ISBLANK([1]Paste_EER_Export_Here!HD356),"",[1]Paste_EER_Export_Here!HD356)</f>
        <v/>
      </c>
      <c r="Z356" t="str">
        <f>IF(ISBLANK([1]Paste_EER_Export_Here!HI356),"",[1]Paste_EER_Export_Here!HI356)</f>
        <v/>
      </c>
      <c r="AA356" t="str">
        <f>IF(ISBLANK([1]Paste_EER_Export_Here!HJ356),"",[1]Paste_EER_Export_Here!HJ356)</f>
        <v/>
      </c>
      <c r="AB356" t="str">
        <f>IF(ISBLANK([1]Paste_EER_Export_Here!AY356),"",[1]Paste_EER_Export_Here!AY356)</f>
        <v>this report not submitted timely due to AQBCR system malfunction. Compressor went down due to high suction scrubber level.</v>
      </c>
    </row>
    <row r="357" spans="1:28" x14ac:dyDescent="0.25">
      <c r="A357" t="str">
        <f>IF(ISBLANK([1]Paste_EER_Export_Here!E357),"",[1]Paste_EER_Export_Here!E357)</f>
        <v>HF Sinclair Navajo Refining LLC</v>
      </c>
      <c r="B357" t="str">
        <f>IF(ISBLANK([1]Paste_EER_Export_Here!C357),"",[1]Paste_EER_Export_Here!C357)</f>
        <v>HF Sinclair Navajo Refining LLC (Artesia)</v>
      </c>
      <c r="C357" t="str">
        <f>IF(ISBLANK([1]Paste_EER_Export_Here!F357),"",[1]Paste_EER_Export_Here!F357)</f>
        <v>Eddy</v>
      </c>
      <c r="D357" s="3">
        <f>IF(ISBLANK([1]Paste_EER_Export_Here!V357),"",[1]Paste_EER_Export_Here!V357)</f>
        <v>45405</v>
      </c>
      <c r="E357" s="3">
        <f>IF(ISBLANK([1]Paste_EER_Export_Here!X357),"",[1]Paste_EER_Export_Here!X357)</f>
        <v>45405</v>
      </c>
      <c r="F357" s="3">
        <f>IF(ISBLANK([1]Paste_EER_Export_Here!AS357),"",[1]Paste_EER_Export_Here!AS357)</f>
        <v>45419</v>
      </c>
      <c r="G357" t="str">
        <f>IF(ISBLANK([1]Paste_EER_Export_Here!AK357),"",[1]Paste_EER_Export_Here!AK357)</f>
        <v>Other, Title V Deviation</v>
      </c>
      <c r="H357" t="str">
        <f>IF(ISBLANK([1]Paste_EER_Export_Here!BJ357),"",[1]Paste_EER_Export_Here!BJ357)</f>
        <v/>
      </c>
      <c r="I357" t="str">
        <f>IF(ISBLANK([1]Paste_EER_Export_Here!BP357),"",[1]Paste_EER_Export_Here!BP357)</f>
        <v/>
      </c>
      <c r="J357" t="str">
        <f>IF(ISBLANK([1]Paste_EER_Export_Here!BU357),"",[1]Paste_EER_Export_Here!BU357)</f>
        <v/>
      </c>
      <c r="K357" t="str">
        <f>IF(ISBLANK([1]Paste_EER_Export_Here!BV357),"",[1]Paste_EER_Export_Here!BV357)</f>
        <v/>
      </c>
      <c r="L357" t="str">
        <f>IF(ISBLANK([1]Paste_EER_Export_Here!BZ357),"",[1]Paste_EER_Export_Here!BZ357)</f>
        <v/>
      </c>
      <c r="M357" t="str">
        <f>IF(ISBLANK([1]Paste_EER_Export_Here!CF357),"",[1]Paste_EER_Export_Here!CF357)</f>
        <v/>
      </c>
      <c r="N357" t="str">
        <f>IF(ISBLANK([1]Paste_EER_Export_Here!CK357),"",[1]Paste_EER_Export_Here!CK357)</f>
        <v/>
      </c>
      <c r="O357" t="str">
        <f>IF(ISBLANK([1]Paste_EER_Export_Here!CL357),"",[1]Paste_EER_Export_Here!CL357)</f>
        <v/>
      </c>
      <c r="P357" t="str">
        <f>IF(ISBLANK([1]Paste_EER_Export_Here!EL357),"",[1]Paste_EER_Export_Here!EL357)</f>
        <v/>
      </c>
      <c r="Q357" t="str">
        <f>IF(ISBLANK([1]Paste_EER_Export_Here!ER357),"",[1]Paste_EER_Export_Here!ER357)</f>
        <v/>
      </c>
      <c r="R357" t="str">
        <f>IF(ISBLANK([1]Paste_EER_Export_Here!EW357),"",[1]Paste_EER_Export_Here!EW357)</f>
        <v/>
      </c>
      <c r="S357" t="str">
        <f>IF(ISBLANK([1]Paste_EER_Export_Here!EX357),"",[1]Paste_EER_Export_Here!EX357)</f>
        <v/>
      </c>
      <c r="T357" t="str">
        <f>IF(ISBLANK([1]Paste_EER_Export_Here!FB357),"",[1]Paste_EER_Export_Here!FB357)</f>
        <v/>
      </c>
      <c r="U357" t="str">
        <f>IF(ISBLANK([1]Paste_EER_Export_Here!FH357),"",[1]Paste_EER_Export_Here!FH357)</f>
        <v/>
      </c>
      <c r="V357" t="str">
        <f>IF(ISBLANK([1]Paste_EER_Export_Here!FM357),"",[1]Paste_EER_Export_Here!FM357)</f>
        <v/>
      </c>
      <c r="W357" t="str">
        <f>IF(ISBLANK([1]Paste_EER_Export_Here!FN357),"",[1]Paste_EER_Export_Here!FN357)</f>
        <v/>
      </c>
      <c r="X357" t="str">
        <f>IF(ISBLANK([1]Paste_EER_Export_Here!GX357),"",[1]Paste_EER_Export_Here!GX357)</f>
        <v>Hydrogen Sulfide</v>
      </c>
      <c r="Y357">
        <f>IF(ISBLANK([1]Paste_EER_Export_Here!HD357),"",[1]Paste_EER_Export_Here!HD357)</f>
        <v>120</v>
      </c>
      <c r="Z357">
        <f>IF(ISBLANK([1]Paste_EER_Export_Here!HI357),"",[1]Paste_EER_Export_Here!HI357)</f>
        <v>0</v>
      </c>
      <c r="AA357" t="str">
        <f>IF(ISBLANK([1]Paste_EER_Export_Here!HJ357),"",[1]Paste_EER_Export_Here!HJ357)</f>
        <v>lbs.</v>
      </c>
      <c r="AB357" t="str">
        <f>IF(ISBLANK([1]Paste_EER_Export_Here!AY357),"",[1]Paste_EER_Export_Here!AY357)</f>
        <v>On April 23rd, there was an increase of H2S from the GOH Flare (FL-0404) during the startup of the Renewable Diesel Unit (RDU). The RDU is not a petroleum refinery process unit, but the unexpected shutdown due to the loss of a makeup compressor and subsequent startup resulted in an increase of H2S from the GOH Flare at the refinery.</v>
      </c>
    </row>
    <row r="358" spans="1:28" x14ac:dyDescent="0.25">
      <c r="A358" t="str">
        <f>IF(ISBLANK([1]Paste_EER_Export_Here!E358),"",[1]Paste_EER_Export_Here!E358)</f>
        <v>Enterprise Field Services, LLC</v>
      </c>
      <c r="B358" t="str">
        <f>IF(ISBLANK([1]Paste_EER_Export_Here!C358),"",[1]Paste_EER_Export_Here!C358)</f>
        <v xml:space="preserve">Blanco Compressor C &amp; D Station </v>
      </c>
      <c r="C358" t="str">
        <f>IF(ISBLANK([1]Paste_EER_Export_Here!F358),"",[1]Paste_EER_Export_Here!F358)</f>
        <v>San Juan</v>
      </c>
      <c r="D358" s="3">
        <f>IF(ISBLANK([1]Paste_EER_Export_Here!V358),"",[1]Paste_EER_Export_Here!V358)</f>
        <v>45433</v>
      </c>
      <c r="E358" s="3">
        <f>IF(ISBLANK([1]Paste_EER_Export_Here!X358),"",[1]Paste_EER_Export_Here!X358)</f>
        <v>45433</v>
      </c>
      <c r="F358" s="3">
        <f>IF(ISBLANK([1]Paste_EER_Export_Here!AS358),"",[1]Paste_EER_Export_Here!AS358)</f>
        <v>45434</v>
      </c>
      <c r="G358" t="str">
        <f>IF(ISBLANK([1]Paste_EER_Export_Here!AK358),"",[1]Paste_EER_Export_Here!AK358)</f>
        <v>Malfunction</v>
      </c>
      <c r="H358" t="str">
        <f>IF(ISBLANK([1]Paste_EER_Export_Here!BJ358),"",[1]Paste_EER_Export_Here!BJ358)</f>
        <v>Carbon Monoxide</v>
      </c>
      <c r="I358">
        <f>IF(ISBLANK([1]Paste_EER_Export_Here!BP358),"",[1]Paste_EER_Export_Here!BP358)</f>
        <v>240</v>
      </c>
      <c r="J358">
        <f>IF(ISBLANK([1]Paste_EER_Export_Here!BU358),"",[1]Paste_EER_Export_Here!BU358)</f>
        <v>1.1499999999999999</v>
      </c>
      <c r="K358" t="str">
        <f>IF(ISBLANK([1]Paste_EER_Export_Here!BV358),"",[1]Paste_EER_Export_Here!BV358)</f>
        <v>lbs.</v>
      </c>
      <c r="L358" t="str">
        <f>IF(ISBLANK([1]Paste_EER_Export_Here!BZ358),"",[1]Paste_EER_Export_Here!BZ358)</f>
        <v>Nitrogen Dioxide</v>
      </c>
      <c r="M358">
        <f>IF(ISBLANK([1]Paste_EER_Export_Here!CF358),"",[1]Paste_EER_Export_Here!CF358)</f>
        <v>240</v>
      </c>
      <c r="N358">
        <f>IF(ISBLANK([1]Paste_EER_Export_Here!CK358),"",[1]Paste_EER_Export_Here!CK358)</f>
        <v>0.09</v>
      </c>
      <c r="O358" t="str">
        <f>IF(ISBLANK([1]Paste_EER_Export_Here!CL358),"",[1]Paste_EER_Export_Here!CL358)</f>
        <v>lbs.</v>
      </c>
      <c r="P358" t="str">
        <f>IF(ISBLANK([1]Paste_EER_Export_Here!EL358),"",[1]Paste_EER_Export_Here!EL358)</f>
        <v/>
      </c>
      <c r="Q358" t="str">
        <f>IF(ISBLANK([1]Paste_EER_Export_Here!ER358),"",[1]Paste_EER_Export_Here!ER358)</f>
        <v/>
      </c>
      <c r="R358" t="str">
        <f>IF(ISBLANK([1]Paste_EER_Export_Here!EW358),"",[1]Paste_EER_Export_Here!EW358)</f>
        <v/>
      </c>
      <c r="S358" t="str">
        <f>IF(ISBLANK([1]Paste_EER_Export_Here!EX358),"",[1]Paste_EER_Export_Here!EX358)</f>
        <v/>
      </c>
      <c r="T358" t="str">
        <f>IF(ISBLANK([1]Paste_EER_Export_Here!FB358),"",[1]Paste_EER_Export_Here!FB358)</f>
        <v>Volatile Organic Compounds (VOC)</v>
      </c>
      <c r="U358">
        <f>IF(ISBLANK([1]Paste_EER_Export_Here!FH358),"",[1]Paste_EER_Export_Here!FH358)</f>
        <v>240</v>
      </c>
      <c r="V358">
        <f>IF(ISBLANK([1]Paste_EER_Export_Here!FM358),"",[1]Paste_EER_Export_Here!FM358)</f>
        <v>1.94</v>
      </c>
      <c r="W358" t="str">
        <f>IF(ISBLANK([1]Paste_EER_Export_Here!FN358),"",[1]Paste_EER_Export_Here!FN358)</f>
        <v>lbs.</v>
      </c>
      <c r="X358" t="str">
        <f>IF(ISBLANK([1]Paste_EER_Export_Here!GX358),"",[1]Paste_EER_Export_Here!GX358)</f>
        <v/>
      </c>
      <c r="Y358" t="str">
        <f>IF(ISBLANK([1]Paste_EER_Export_Here!HD358),"",[1]Paste_EER_Export_Here!HD358)</f>
        <v/>
      </c>
      <c r="Z358" t="str">
        <f>IF(ISBLANK([1]Paste_EER_Export_Here!HI358),"",[1]Paste_EER_Export_Here!HI358)</f>
        <v/>
      </c>
      <c r="AA358" t="str">
        <f>IF(ISBLANK([1]Paste_EER_Export_Here!HJ358),"",[1]Paste_EER_Export_Here!HJ358)</f>
        <v/>
      </c>
      <c r="AB358" t="str">
        <f>IF(ISBLANK([1]Paste_EER_Export_Here!AY358),"",[1]Paste_EER_Export_Here!AY358)</f>
        <v>The FL-02 flare emissions tracking spreadsheet file used by Enterprise recorded high flows and hourly emissions exceeding the permitted limits slightly.  Enterprise has determined that the flare flow meter and probe malfunctioned producing spuriously high flow readings and emissions.</v>
      </c>
    </row>
    <row r="359" spans="1:28" x14ac:dyDescent="0.25">
      <c r="A359" t="str">
        <f>IF(ISBLANK([1]Paste_EER_Export_Here!E359),"",[1]Paste_EER_Export_Here!E359)</f>
        <v>Targa Northern Delaware LLC</v>
      </c>
      <c r="B359" t="str">
        <f>IF(ISBLANK([1]Paste_EER_Export_Here!C359),"",[1]Paste_EER_Export_Here!C359)</f>
        <v>Red Hills Gas Processing Plant</v>
      </c>
      <c r="C359" t="str">
        <f>IF(ISBLANK([1]Paste_EER_Export_Here!F359),"",[1]Paste_EER_Export_Here!F359)</f>
        <v>Lea</v>
      </c>
      <c r="D359" s="3">
        <f>IF(ISBLANK([1]Paste_EER_Export_Here!V359),"",[1]Paste_EER_Export_Here!V359)</f>
        <v>45303</v>
      </c>
      <c r="E359" s="3">
        <f>IF(ISBLANK([1]Paste_EER_Export_Here!X359),"",[1]Paste_EER_Export_Here!X359)</f>
        <v>45304</v>
      </c>
      <c r="F359" s="3">
        <f>IF(ISBLANK([1]Paste_EER_Export_Here!AS359),"",[1]Paste_EER_Export_Here!AS359)</f>
        <v>45320</v>
      </c>
      <c r="G359" t="str">
        <f>IF(ISBLANK([1]Paste_EER_Export_Here!AK359),"",[1]Paste_EER_Export_Here!AK359)</f>
        <v>Malfunction, Title V Deviation</v>
      </c>
      <c r="H359" t="str">
        <f>IF(ISBLANK([1]Paste_EER_Export_Here!BJ359),"",[1]Paste_EER_Export_Here!BJ359)</f>
        <v>Carbon Monoxide</v>
      </c>
      <c r="I359">
        <f>IF(ISBLANK([1]Paste_EER_Export_Here!BP359),"",[1]Paste_EER_Export_Here!BP359)</f>
        <v>388</v>
      </c>
      <c r="J359">
        <f>IF(ISBLANK([1]Paste_EER_Export_Here!BU359),"",[1]Paste_EER_Export_Here!BU359)</f>
        <v>88.93</v>
      </c>
      <c r="K359" t="str">
        <f>IF(ISBLANK([1]Paste_EER_Export_Here!BV359),"",[1]Paste_EER_Export_Here!BV359)</f>
        <v>lbs.</v>
      </c>
      <c r="L359" t="str">
        <f>IF(ISBLANK([1]Paste_EER_Export_Here!BZ359),"",[1]Paste_EER_Export_Here!BZ359)</f>
        <v>Nitrogen Dioxide</v>
      </c>
      <c r="M359">
        <f>IF(ISBLANK([1]Paste_EER_Export_Here!CF359),"",[1]Paste_EER_Export_Here!CF359)</f>
        <v>388</v>
      </c>
      <c r="N359">
        <f>IF(ISBLANK([1]Paste_EER_Export_Here!CK359),"",[1]Paste_EER_Export_Here!CK359)</f>
        <v>44.55</v>
      </c>
      <c r="O359" t="str">
        <f>IF(ISBLANK([1]Paste_EER_Export_Here!CL359),"",[1]Paste_EER_Export_Here!CL359)</f>
        <v>lbs.</v>
      </c>
      <c r="P359" t="str">
        <f>IF(ISBLANK([1]Paste_EER_Export_Here!EL359),"",[1]Paste_EER_Export_Here!EL359)</f>
        <v>Sulfur Dioxide</v>
      </c>
      <c r="Q359">
        <f>IF(ISBLANK([1]Paste_EER_Export_Here!ER359),"",[1]Paste_EER_Export_Here!ER359)</f>
        <v>388</v>
      </c>
      <c r="R359">
        <f>IF(ISBLANK([1]Paste_EER_Export_Here!EW359),"",[1]Paste_EER_Export_Here!EW359)</f>
        <v>1.95</v>
      </c>
      <c r="S359" t="str">
        <f>IF(ISBLANK([1]Paste_EER_Export_Here!EX359),"",[1]Paste_EER_Export_Here!EX359)</f>
        <v>lbs</v>
      </c>
      <c r="T359" t="str">
        <f>IF(ISBLANK([1]Paste_EER_Export_Here!FB359),"",[1]Paste_EER_Export_Here!FB359)</f>
        <v>Volatile Organic Compounds (VOC)</v>
      </c>
      <c r="U359">
        <f>IF(ISBLANK([1]Paste_EER_Export_Here!FH359),"",[1]Paste_EER_Export_Here!FH359)</f>
        <v>388</v>
      </c>
      <c r="V359">
        <f>IF(ISBLANK([1]Paste_EER_Export_Here!FM359),"",[1]Paste_EER_Export_Here!FM359)</f>
        <v>6.48</v>
      </c>
      <c r="W359" t="str">
        <f>IF(ISBLANK([1]Paste_EER_Export_Here!FN359),"",[1]Paste_EER_Export_Here!FN359)</f>
        <v>lbs.</v>
      </c>
      <c r="X359" t="str">
        <f>IF(ISBLANK([1]Paste_EER_Export_Here!GX359),"",[1]Paste_EER_Export_Here!GX359)</f>
        <v>Hydrogen Sulfide</v>
      </c>
      <c r="Y359">
        <f>IF(ISBLANK([1]Paste_EER_Export_Here!HD359),"",[1]Paste_EER_Export_Here!HD359)</f>
        <v>388</v>
      </c>
      <c r="Z359">
        <f>IF(ISBLANK([1]Paste_EER_Export_Here!HI359),"",[1]Paste_EER_Export_Here!HI359)</f>
        <v>0.02</v>
      </c>
      <c r="AA359" t="str">
        <f>IF(ISBLANK([1]Paste_EER_Export_Here!HJ359),"",[1]Paste_EER_Export_Here!HJ359)</f>
        <v>lbs.</v>
      </c>
      <c r="AB359" t="str">
        <f>IF(ISBLANK([1]Paste_EER_Export_Here!AY359),"",[1]Paste_EER_Export_Here!AY359)</f>
        <v>Gas was routed to flare when residue compressor B automatically shut down on low lube oil pressure. The shutdown was caused by a failed lube oil pump.</v>
      </c>
    </row>
    <row r="360" spans="1:28" x14ac:dyDescent="0.25">
      <c r="A360" t="str">
        <f>IF(ISBLANK([1]Paste_EER_Export_Here!E360),"",[1]Paste_EER_Export_Here!E360)</f>
        <v>HF Sinclair Navajo Refining LLC</v>
      </c>
      <c r="B360" t="str">
        <f>IF(ISBLANK([1]Paste_EER_Export_Here!C360),"",[1]Paste_EER_Export_Here!C360)</f>
        <v>HF Sinclair Navajo Refining LLC (Artesia)</v>
      </c>
      <c r="C360" t="str">
        <f>IF(ISBLANK([1]Paste_EER_Export_Here!F360),"",[1]Paste_EER_Export_Here!F360)</f>
        <v>Eddy</v>
      </c>
      <c r="D360" s="3">
        <f>IF(ISBLANK([1]Paste_EER_Export_Here!V360),"",[1]Paste_EER_Export_Here!V360)</f>
        <v>45316</v>
      </c>
      <c r="E360" s="3">
        <f>IF(ISBLANK([1]Paste_EER_Export_Here!X360),"",[1]Paste_EER_Export_Here!X360)</f>
        <v>45317</v>
      </c>
      <c r="F360" s="3">
        <f>IF(ISBLANK([1]Paste_EER_Export_Here!AS360),"",[1]Paste_EER_Export_Here!AS360)</f>
        <v>45331</v>
      </c>
      <c r="G360" t="str">
        <f>IF(ISBLANK([1]Paste_EER_Export_Here!AK360),"",[1]Paste_EER_Export_Here!AK360)</f>
        <v>Other</v>
      </c>
      <c r="H360" t="str">
        <f>IF(ISBLANK([1]Paste_EER_Export_Here!BJ360),"",[1]Paste_EER_Export_Here!BJ360)</f>
        <v/>
      </c>
      <c r="I360" t="str">
        <f>IF(ISBLANK([1]Paste_EER_Export_Here!BP360),"",[1]Paste_EER_Export_Here!BP360)</f>
        <v/>
      </c>
      <c r="J360" t="str">
        <f>IF(ISBLANK([1]Paste_EER_Export_Here!BU360),"",[1]Paste_EER_Export_Here!BU360)</f>
        <v/>
      </c>
      <c r="K360" t="str">
        <f>IF(ISBLANK([1]Paste_EER_Export_Here!BV360),"",[1]Paste_EER_Export_Here!BV360)</f>
        <v/>
      </c>
      <c r="L360" t="str">
        <f>IF(ISBLANK([1]Paste_EER_Export_Here!BZ360),"",[1]Paste_EER_Export_Here!BZ360)</f>
        <v>Nitrogen Dioxide</v>
      </c>
      <c r="M360">
        <f>IF(ISBLANK([1]Paste_EER_Export_Here!CF360),"",[1]Paste_EER_Export_Here!CF360)</f>
        <v>0</v>
      </c>
      <c r="N360">
        <f>IF(ISBLANK([1]Paste_EER_Export_Here!CK360),"",[1]Paste_EER_Export_Here!CK360)</f>
        <v>0</v>
      </c>
      <c r="O360" t="str">
        <f>IF(ISBLANK([1]Paste_EER_Export_Here!CL360),"",[1]Paste_EER_Export_Here!CL360)</f>
        <v>lbs.</v>
      </c>
      <c r="P360" t="str">
        <f>IF(ISBLANK([1]Paste_EER_Export_Here!EL360),"",[1]Paste_EER_Export_Here!EL360)</f>
        <v/>
      </c>
      <c r="Q360" t="str">
        <f>IF(ISBLANK([1]Paste_EER_Export_Here!ER360),"",[1]Paste_EER_Export_Here!ER360)</f>
        <v/>
      </c>
      <c r="R360" t="str">
        <f>IF(ISBLANK([1]Paste_EER_Export_Here!EW360),"",[1]Paste_EER_Export_Here!EW360)</f>
        <v/>
      </c>
      <c r="S360" t="str">
        <f>IF(ISBLANK([1]Paste_EER_Export_Here!EX360),"",[1]Paste_EER_Export_Here!EX360)</f>
        <v/>
      </c>
      <c r="T360" t="str">
        <f>IF(ISBLANK([1]Paste_EER_Export_Here!FB360),"",[1]Paste_EER_Export_Here!FB360)</f>
        <v/>
      </c>
      <c r="U360" t="str">
        <f>IF(ISBLANK([1]Paste_EER_Export_Here!FH360),"",[1]Paste_EER_Export_Here!FH360)</f>
        <v/>
      </c>
      <c r="V360" t="str">
        <f>IF(ISBLANK([1]Paste_EER_Export_Here!FM360),"",[1]Paste_EER_Export_Here!FM360)</f>
        <v/>
      </c>
      <c r="W360" t="str">
        <f>IF(ISBLANK([1]Paste_EER_Export_Here!FN360),"",[1]Paste_EER_Export_Here!FN360)</f>
        <v/>
      </c>
      <c r="X360" t="str">
        <f>IF(ISBLANK([1]Paste_EER_Export_Here!GX360),"",[1]Paste_EER_Export_Here!GX360)</f>
        <v/>
      </c>
      <c r="Y360" t="str">
        <f>IF(ISBLANK([1]Paste_EER_Export_Here!HD360),"",[1]Paste_EER_Export_Here!HD360)</f>
        <v/>
      </c>
      <c r="Z360" t="str">
        <f>IF(ISBLANK([1]Paste_EER_Export_Here!HI360),"",[1]Paste_EER_Export_Here!HI360)</f>
        <v/>
      </c>
      <c r="AA360" t="str">
        <f>IF(ISBLANK([1]Paste_EER_Export_Here!HJ360),"",[1]Paste_EER_Export_Here!HJ360)</f>
        <v/>
      </c>
      <c r="AB360" t="str">
        <f>IF(ISBLANK([1]Paste_EER_Export_Here!AY360),"",[1]Paste_EER_Export_Here!AY360)</f>
        <v>After further investigation, there is no deviation and no excess emissions. The FCC Flare was within SSM limits. This EER is withdrawn.</v>
      </c>
    </row>
    <row r="361" spans="1:28" x14ac:dyDescent="0.25">
      <c r="A361" t="str">
        <f>IF(ISBLANK([1]Paste_EER_Export_Here!E361),"",[1]Paste_EER_Export_Here!E361)</f>
        <v>Targa Northern Delaware LLC</v>
      </c>
      <c r="B361" t="str">
        <f>IF(ISBLANK([1]Paste_EER_Export_Here!C361),"",[1]Paste_EER_Export_Here!C361)</f>
        <v>Red Hills Gas Processing Plant</v>
      </c>
      <c r="C361" t="str">
        <f>IF(ISBLANK([1]Paste_EER_Export_Here!F361),"",[1]Paste_EER_Export_Here!F361)</f>
        <v>Lea</v>
      </c>
      <c r="D361" s="3">
        <f>IF(ISBLANK([1]Paste_EER_Export_Here!V361),"",[1]Paste_EER_Export_Here!V361)</f>
        <v>45365</v>
      </c>
      <c r="E361" s="3">
        <f>IF(ISBLANK([1]Paste_EER_Export_Here!X361),"",[1]Paste_EER_Export_Here!X361)</f>
        <v>45365</v>
      </c>
      <c r="F361" s="3">
        <f>IF(ISBLANK([1]Paste_EER_Export_Here!AS361),"",[1]Paste_EER_Export_Here!AS361)</f>
        <v>45379</v>
      </c>
      <c r="G361" t="str">
        <f>IF(ISBLANK([1]Paste_EER_Export_Here!AK361),"",[1]Paste_EER_Export_Here!AK361)</f>
        <v>Malfunction, Title V Deviation</v>
      </c>
      <c r="H361" t="str">
        <f>IF(ISBLANK([1]Paste_EER_Export_Here!BJ361),"",[1]Paste_EER_Export_Here!BJ361)</f>
        <v>Carbon Monoxide</v>
      </c>
      <c r="I361">
        <f>IF(ISBLANK([1]Paste_EER_Export_Here!BP361),"",[1]Paste_EER_Export_Here!BP361)</f>
        <v>33</v>
      </c>
      <c r="J361">
        <f>IF(ISBLANK([1]Paste_EER_Export_Here!BU361),"",[1]Paste_EER_Export_Here!BU361)</f>
        <v>2.5</v>
      </c>
      <c r="K361" t="str">
        <f>IF(ISBLANK([1]Paste_EER_Export_Here!BV361),"",[1]Paste_EER_Export_Here!BV361)</f>
        <v>lbs.</v>
      </c>
      <c r="L361" t="str">
        <f>IF(ISBLANK([1]Paste_EER_Export_Here!BZ361),"",[1]Paste_EER_Export_Here!BZ361)</f>
        <v>Nitrogen Dioxide</v>
      </c>
      <c r="M361">
        <f>IF(ISBLANK([1]Paste_EER_Export_Here!CF361),"",[1]Paste_EER_Export_Here!CF361)</f>
        <v>33</v>
      </c>
      <c r="N361">
        <f>IF(ISBLANK([1]Paste_EER_Export_Here!CK361),"",[1]Paste_EER_Export_Here!CK361)</f>
        <v>1.25</v>
      </c>
      <c r="O361" t="str">
        <f>IF(ISBLANK([1]Paste_EER_Export_Here!CL361),"",[1]Paste_EER_Export_Here!CL361)</f>
        <v>lbs.</v>
      </c>
      <c r="P361" t="str">
        <f>IF(ISBLANK([1]Paste_EER_Export_Here!EL361),"",[1]Paste_EER_Export_Here!EL361)</f>
        <v>Sulfur Dioxide</v>
      </c>
      <c r="Q361">
        <f>IF(ISBLANK([1]Paste_EER_Export_Here!ER361),"",[1]Paste_EER_Export_Here!ER361)</f>
        <v>33</v>
      </c>
      <c r="R361">
        <f>IF(ISBLANK([1]Paste_EER_Export_Here!EW361),"",[1]Paste_EER_Export_Here!EW361)</f>
        <v>0.05</v>
      </c>
      <c r="S361" t="str">
        <f>IF(ISBLANK([1]Paste_EER_Export_Here!EX361),"",[1]Paste_EER_Export_Here!EX361)</f>
        <v>lbs</v>
      </c>
      <c r="T361" t="str">
        <f>IF(ISBLANK([1]Paste_EER_Export_Here!FB361),"",[1]Paste_EER_Export_Here!FB361)</f>
        <v>Volatile Organic Compounds (VOC)</v>
      </c>
      <c r="U361">
        <f>IF(ISBLANK([1]Paste_EER_Export_Here!FH361),"",[1]Paste_EER_Export_Here!FH361)</f>
        <v>33</v>
      </c>
      <c r="V361">
        <f>IF(ISBLANK([1]Paste_EER_Export_Here!FM361),"",[1]Paste_EER_Export_Here!FM361)</f>
        <v>0.18</v>
      </c>
      <c r="W361" t="str">
        <f>IF(ISBLANK([1]Paste_EER_Export_Here!FN361),"",[1]Paste_EER_Export_Here!FN361)</f>
        <v>lbs.</v>
      </c>
      <c r="X361" t="str">
        <f>IF(ISBLANK([1]Paste_EER_Export_Here!GX361),"",[1]Paste_EER_Export_Here!GX361)</f>
        <v/>
      </c>
      <c r="Y361" t="str">
        <f>IF(ISBLANK([1]Paste_EER_Export_Here!HD361),"",[1]Paste_EER_Export_Here!HD361)</f>
        <v/>
      </c>
      <c r="Z361" t="str">
        <f>IF(ISBLANK([1]Paste_EER_Export_Here!HI361),"",[1]Paste_EER_Export_Here!HI361)</f>
        <v/>
      </c>
      <c r="AA361" t="str">
        <f>IF(ISBLANK([1]Paste_EER_Export_Here!HJ361),"",[1]Paste_EER_Export_Here!HJ361)</f>
        <v/>
      </c>
      <c r="AB361" t="str">
        <f>IF(ISBLANK([1]Paste_EER_Export_Here!AY361),"",[1]Paste_EER_Export_Here!AY361)</f>
        <v>Gas was routed to flare when overhead compressor B unexpectedly shut down on high suction scrubber level. The shutdown was caused by a failed level transmitter on the stabilizer feed separator, which allowed for liquid to carry over from the stabilizer feed separator to the unit.</v>
      </c>
    </row>
    <row r="362" spans="1:28" x14ac:dyDescent="0.25">
      <c r="A362" t="str">
        <f>IF(ISBLANK([1]Paste_EER_Export_Here!E362),"",[1]Paste_EER_Export_Here!E362)</f>
        <v xml:space="preserve">Frontier Field Services LLC </v>
      </c>
      <c r="B362" t="str">
        <f>IF(ISBLANK([1]Paste_EER_Export_Here!C362),"",[1]Paste_EER_Export_Here!C362)</f>
        <v>Dagger Draw Gas Plant</v>
      </c>
      <c r="C362" t="str">
        <f>IF(ISBLANK([1]Paste_EER_Export_Here!F362),"",[1]Paste_EER_Export_Here!F362)</f>
        <v>Eddy</v>
      </c>
      <c r="D362" s="3">
        <f>IF(ISBLANK([1]Paste_EER_Export_Here!V362),"",[1]Paste_EER_Export_Here!V362)</f>
        <v>45415</v>
      </c>
      <c r="E362" s="3">
        <f>IF(ISBLANK([1]Paste_EER_Export_Here!X362),"",[1]Paste_EER_Export_Here!X362)</f>
        <v>45415</v>
      </c>
      <c r="F362" s="3">
        <f>IF(ISBLANK([1]Paste_EER_Export_Here!AS362),"",[1]Paste_EER_Export_Here!AS362)</f>
        <v>45421</v>
      </c>
      <c r="G362" t="str">
        <f>IF(ISBLANK([1]Paste_EER_Export_Here!AK362),"",[1]Paste_EER_Export_Here!AK362)</f>
        <v>Malfunction</v>
      </c>
      <c r="H362" t="str">
        <f>IF(ISBLANK([1]Paste_EER_Export_Here!BJ362),"",[1]Paste_EER_Export_Here!BJ362)</f>
        <v>Carbon Monoxide</v>
      </c>
      <c r="I362">
        <f>IF(ISBLANK([1]Paste_EER_Export_Here!BP362),"",[1]Paste_EER_Export_Here!BP362)</f>
        <v>420</v>
      </c>
      <c r="J362">
        <f>IF(ISBLANK([1]Paste_EER_Export_Here!BU362),"",[1]Paste_EER_Export_Here!BU362)</f>
        <v>9.09</v>
      </c>
      <c r="K362" t="str">
        <f>IF(ISBLANK([1]Paste_EER_Export_Here!BV362),"",[1]Paste_EER_Export_Here!BV362)</f>
        <v>lbs.</v>
      </c>
      <c r="L362" t="str">
        <f>IF(ISBLANK([1]Paste_EER_Export_Here!BZ362),"",[1]Paste_EER_Export_Here!BZ362)</f>
        <v>Nitrogen Dioxide</v>
      </c>
      <c r="M362">
        <f>IF(ISBLANK([1]Paste_EER_Export_Here!CF362),"",[1]Paste_EER_Export_Here!CF362)</f>
        <v>420</v>
      </c>
      <c r="N362">
        <f>IF(ISBLANK([1]Paste_EER_Export_Here!CK362),"",[1]Paste_EER_Export_Here!CK362)</f>
        <v>2.02</v>
      </c>
      <c r="O362" t="str">
        <f>IF(ISBLANK([1]Paste_EER_Export_Here!CL362),"",[1]Paste_EER_Export_Here!CL362)</f>
        <v>lbs.</v>
      </c>
      <c r="P362" t="str">
        <f>IF(ISBLANK([1]Paste_EER_Export_Here!EL362),"",[1]Paste_EER_Export_Here!EL362)</f>
        <v/>
      </c>
      <c r="Q362" t="str">
        <f>IF(ISBLANK([1]Paste_EER_Export_Here!ER362),"",[1]Paste_EER_Export_Here!ER362)</f>
        <v/>
      </c>
      <c r="R362" t="str">
        <f>IF(ISBLANK([1]Paste_EER_Export_Here!EW362),"",[1]Paste_EER_Export_Here!EW362)</f>
        <v/>
      </c>
      <c r="S362" t="str">
        <f>IF(ISBLANK([1]Paste_EER_Export_Here!EX362),"",[1]Paste_EER_Export_Here!EX362)</f>
        <v/>
      </c>
      <c r="T362" t="str">
        <f>IF(ISBLANK([1]Paste_EER_Export_Here!FB362),"",[1]Paste_EER_Export_Here!FB362)</f>
        <v>Volatile Organic Compounds (VOC)</v>
      </c>
      <c r="U362">
        <f>IF(ISBLANK([1]Paste_EER_Export_Here!FH362),"",[1]Paste_EER_Export_Here!FH362)</f>
        <v>420</v>
      </c>
      <c r="V362">
        <f>IF(ISBLANK([1]Paste_EER_Export_Here!FM362),"",[1]Paste_EER_Export_Here!FM362)</f>
        <v>13.44</v>
      </c>
      <c r="W362" t="str">
        <f>IF(ISBLANK([1]Paste_EER_Export_Here!FN362),"",[1]Paste_EER_Export_Here!FN362)</f>
        <v>lbs.</v>
      </c>
      <c r="X362" t="str">
        <f>IF(ISBLANK([1]Paste_EER_Export_Here!GX362),"",[1]Paste_EER_Export_Here!GX362)</f>
        <v/>
      </c>
      <c r="Y362" t="str">
        <f>IF(ISBLANK([1]Paste_EER_Export_Here!HD362),"",[1]Paste_EER_Export_Here!HD362)</f>
        <v/>
      </c>
      <c r="Z362" t="str">
        <f>IF(ISBLANK([1]Paste_EER_Export_Here!HI362),"",[1]Paste_EER_Export_Here!HI362)</f>
        <v/>
      </c>
      <c r="AA362" t="str">
        <f>IF(ISBLANK([1]Paste_EER_Export_Here!HJ362),"",[1]Paste_EER_Export_Here!HJ362)</f>
        <v/>
      </c>
      <c r="AB362" t="str">
        <f>IF(ISBLANK([1]Paste_EER_Export_Here!AY362),"",[1]Paste_EER_Export_Here!AY362)</f>
        <v>Hot valves cause compressor to go down, resulting in gas routing to flare.</v>
      </c>
    </row>
    <row r="363" spans="1:28" x14ac:dyDescent="0.25">
      <c r="A363" t="str">
        <f>IF(ISBLANK([1]Paste_EER_Export_Here!E363),"",[1]Paste_EER_Export_Here!E363)</f>
        <v>Targa Northern Delaware LLC</v>
      </c>
      <c r="B363" t="str">
        <f>IF(ISBLANK([1]Paste_EER_Export_Here!C363),"",[1]Paste_EER_Export_Here!C363)</f>
        <v>Red Hills Gas Processing Plant</v>
      </c>
      <c r="C363" t="str">
        <f>IF(ISBLANK([1]Paste_EER_Export_Here!F363),"",[1]Paste_EER_Export_Here!F363)</f>
        <v>Lea</v>
      </c>
      <c r="D363" s="3">
        <f>IF(ISBLANK([1]Paste_EER_Export_Here!V363),"",[1]Paste_EER_Export_Here!V363)</f>
        <v>45357</v>
      </c>
      <c r="E363" s="3">
        <f>IF(ISBLANK([1]Paste_EER_Export_Here!X363),"",[1]Paste_EER_Export_Here!X363)</f>
        <v>45357</v>
      </c>
      <c r="F363" s="3">
        <f>IF(ISBLANK([1]Paste_EER_Export_Here!AS363),"",[1]Paste_EER_Export_Here!AS363)</f>
        <v>45371</v>
      </c>
      <c r="G363" t="str">
        <f>IF(ISBLANK([1]Paste_EER_Export_Here!AK363),"",[1]Paste_EER_Export_Here!AK363)</f>
        <v>Title V Deviation, Malfunction</v>
      </c>
      <c r="H363" t="str">
        <f>IF(ISBLANK([1]Paste_EER_Export_Here!BJ363),"",[1]Paste_EER_Export_Here!BJ363)</f>
        <v>Carbon Monoxide</v>
      </c>
      <c r="I363">
        <f>IF(ISBLANK([1]Paste_EER_Export_Here!BP363),"",[1]Paste_EER_Export_Here!BP363)</f>
        <v>8</v>
      </c>
      <c r="J363">
        <f>IF(ISBLANK([1]Paste_EER_Export_Here!BU363),"",[1]Paste_EER_Export_Here!BU363)</f>
        <v>6.11</v>
      </c>
      <c r="K363" t="str">
        <f>IF(ISBLANK([1]Paste_EER_Export_Here!BV363),"",[1]Paste_EER_Export_Here!BV363)</f>
        <v>lbs.</v>
      </c>
      <c r="L363" t="str">
        <f>IF(ISBLANK([1]Paste_EER_Export_Here!BZ363),"",[1]Paste_EER_Export_Here!BZ363)</f>
        <v>Nitrogen Dioxide</v>
      </c>
      <c r="M363">
        <f>IF(ISBLANK([1]Paste_EER_Export_Here!CF363),"",[1]Paste_EER_Export_Here!CF363)</f>
        <v>8</v>
      </c>
      <c r="N363">
        <f>IF(ISBLANK([1]Paste_EER_Export_Here!CK363),"",[1]Paste_EER_Export_Here!CK363)</f>
        <v>3.06</v>
      </c>
      <c r="O363" t="str">
        <f>IF(ISBLANK([1]Paste_EER_Export_Here!CL363),"",[1]Paste_EER_Export_Here!CL363)</f>
        <v>lbs.</v>
      </c>
      <c r="P363" t="str">
        <f>IF(ISBLANK([1]Paste_EER_Export_Here!EL363),"",[1]Paste_EER_Export_Here!EL363)</f>
        <v>Sulfur Dioxide</v>
      </c>
      <c r="Q363">
        <f>IF(ISBLANK([1]Paste_EER_Export_Here!ER363),"",[1]Paste_EER_Export_Here!ER363)</f>
        <v>8</v>
      </c>
      <c r="R363">
        <f>IF(ISBLANK([1]Paste_EER_Export_Here!EW363),"",[1]Paste_EER_Export_Here!EW363)</f>
        <v>0.13</v>
      </c>
      <c r="S363" t="str">
        <f>IF(ISBLANK([1]Paste_EER_Export_Here!EX363),"",[1]Paste_EER_Export_Here!EX363)</f>
        <v>lbs</v>
      </c>
      <c r="T363" t="str">
        <f>IF(ISBLANK([1]Paste_EER_Export_Here!FB363),"",[1]Paste_EER_Export_Here!FB363)</f>
        <v>Volatile Organic Compounds (VOC)</v>
      </c>
      <c r="U363">
        <f>IF(ISBLANK([1]Paste_EER_Export_Here!FH363),"",[1]Paste_EER_Export_Here!FH363)</f>
        <v>8</v>
      </c>
      <c r="V363">
        <f>IF(ISBLANK([1]Paste_EER_Export_Here!FM363),"",[1]Paste_EER_Export_Here!FM363)</f>
        <v>0.45</v>
      </c>
      <c r="W363" t="str">
        <f>IF(ISBLANK([1]Paste_EER_Export_Here!FN363),"",[1]Paste_EER_Export_Here!FN363)</f>
        <v>lbs.</v>
      </c>
      <c r="X363" t="str">
        <f>IF(ISBLANK([1]Paste_EER_Export_Here!GX363),"",[1]Paste_EER_Export_Here!GX363)</f>
        <v/>
      </c>
      <c r="Y363" t="str">
        <f>IF(ISBLANK([1]Paste_EER_Export_Here!HD363),"",[1]Paste_EER_Export_Here!HD363)</f>
        <v/>
      </c>
      <c r="Z363" t="str">
        <f>IF(ISBLANK([1]Paste_EER_Export_Here!HI363),"",[1]Paste_EER_Export_Here!HI363)</f>
        <v/>
      </c>
      <c r="AA363" t="str">
        <f>IF(ISBLANK([1]Paste_EER_Export_Here!HJ363),"",[1]Paste_EER_Export_Here!HJ363)</f>
        <v/>
      </c>
      <c r="AB363" t="str">
        <f>IF(ISBLANK([1]Paste_EER_Export_Here!AY363),"",[1]Paste_EER_Export_Here!AY363)</f>
        <v>Gas was routed to flare when a PSV on the condensate surge tank failed. The failed PSV allowed for gas from the condensate surge tank to relieve to flare at a lower than designed set pressure.</v>
      </c>
    </row>
    <row r="364" spans="1:28" x14ac:dyDescent="0.25">
      <c r="A364" t="str">
        <f>IF(ISBLANK([1]Paste_EER_Export_Here!E364),"",[1]Paste_EER_Export_Here!E364)</f>
        <v>Targa Northern Delaware LLC</v>
      </c>
      <c r="B364" t="str">
        <f>IF(ISBLANK([1]Paste_EER_Export_Here!C364),"",[1]Paste_EER_Export_Here!C364)</f>
        <v>Red Hills Gas Processing Plant</v>
      </c>
      <c r="C364" t="str">
        <f>IF(ISBLANK([1]Paste_EER_Export_Here!F364),"",[1]Paste_EER_Export_Here!F364)</f>
        <v>Lea</v>
      </c>
      <c r="D364" s="3">
        <f>IF(ISBLANK([1]Paste_EER_Export_Here!V364),"",[1]Paste_EER_Export_Here!V364)</f>
        <v>45338</v>
      </c>
      <c r="E364" s="3">
        <f>IF(ISBLANK([1]Paste_EER_Export_Here!X364),"",[1]Paste_EER_Export_Here!X364)</f>
        <v>45338</v>
      </c>
      <c r="F364" s="3">
        <f>IF(ISBLANK([1]Paste_EER_Export_Here!AS364),"",[1]Paste_EER_Export_Here!AS364)</f>
        <v>45351</v>
      </c>
      <c r="G364" t="str">
        <f>IF(ISBLANK([1]Paste_EER_Export_Here!AK364),"",[1]Paste_EER_Export_Here!AK364)</f>
        <v>Malfunction</v>
      </c>
      <c r="H364" t="str">
        <f>IF(ISBLANK([1]Paste_EER_Export_Here!BJ364),"",[1]Paste_EER_Export_Here!BJ364)</f>
        <v/>
      </c>
      <c r="I364" t="str">
        <f>IF(ISBLANK([1]Paste_EER_Export_Here!BP364),"",[1]Paste_EER_Export_Here!BP364)</f>
        <v/>
      </c>
      <c r="J364" t="str">
        <f>IF(ISBLANK([1]Paste_EER_Export_Here!BU364),"",[1]Paste_EER_Export_Here!BU364)</f>
        <v/>
      </c>
      <c r="K364" t="str">
        <f>IF(ISBLANK([1]Paste_EER_Export_Here!BV364),"",[1]Paste_EER_Export_Here!BV364)</f>
        <v/>
      </c>
      <c r="L364" t="str">
        <f>IF(ISBLANK([1]Paste_EER_Export_Here!BZ364),"",[1]Paste_EER_Export_Here!BZ364)</f>
        <v>Nitrogen Dioxide</v>
      </c>
      <c r="M364">
        <f>IF(ISBLANK([1]Paste_EER_Export_Here!CF364),"",[1]Paste_EER_Export_Here!CF364)</f>
        <v>0</v>
      </c>
      <c r="N364">
        <f>IF(ISBLANK([1]Paste_EER_Export_Here!CK364),"",[1]Paste_EER_Export_Here!CK364)</f>
        <v>0</v>
      </c>
      <c r="O364" t="str">
        <f>IF(ISBLANK([1]Paste_EER_Export_Here!CL364),"",[1]Paste_EER_Export_Here!CL364)</f>
        <v>lbs.</v>
      </c>
      <c r="P364" t="str">
        <f>IF(ISBLANK([1]Paste_EER_Export_Here!EL364),"",[1]Paste_EER_Export_Here!EL364)</f>
        <v/>
      </c>
      <c r="Q364" t="str">
        <f>IF(ISBLANK([1]Paste_EER_Export_Here!ER364),"",[1]Paste_EER_Export_Here!ER364)</f>
        <v/>
      </c>
      <c r="R364" t="str">
        <f>IF(ISBLANK([1]Paste_EER_Export_Here!EW364),"",[1]Paste_EER_Export_Here!EW364)</f>
        <v/>
      </c>
      <c r="S364" t="str">
        <f>IF(ISBLANK([1]Paste_EER_Export_Here!EX364),"",[1]Paste_EER_Export_Here!EX364)</f>
        <v/>
      </c>
      <c r="T364" t="str">
        <f>IF(ISBLANK([1]Paste_EER_Export_Here!FB364),"",[1]Paste_EER_Export_Here!FB364)</f>
        <v/>
      </c>
      <c r="U364" t="str">
        <f>IF(ISBLANK([1]Paste_EER_Export_Here!FH364),"",[1]Paste_EER_Export_Here!FH364)</f>
        <v/>
      </c>
      <c r="V364" t="str">
        <f>IF(ISBLANK([1]Paste_EER_Export_Here!FM364),"",[1]Paste_EER_Export_Here!FM364)</f>
        <v/>
      </c>
      <c r="W364" t="str">
        <f>IF(ISBLANK([1]Paste_EER_Export_Here!FN364),"",[1]Paste_EER_Export_Here!FN364)</f>
        <v/>
      </c>
      <c r="X364" t="str">
        <f>IF(ISBLANK([1]Paste_EER_Export_Here!GX364),"",[1]Paste_EER_Export_Here!GX364)</f>
        <v/>
      </c>
      <c r="Y364" t="str">
        <f>IF(ISBLANK([1]Paste_EER_Export_Here!HD364),"",[1]Paste_EER_Export_Here!HD364)</f>
        <v/>
      </c>
      <c r="Z364" t="str">
        <f>IF(ISBLANK([1]Paste_EER_Export_Here!HI364),"",[1]Paste_EER_Export_Here!HI364)</f>
        <v/>
      </c>
      <c r="AA364" t="str">
        <f>IF(ISBLANK([1]Paste_EER_Export_Here!HJ364),"",[1]Paste_EER_Export_Here!HJ364)</f>
        <v/>
      </c>
      <c r="AB364" t="str">
        <f>IF(ISBLANK([1]Paste_EER_Export_Here!AY364),"",[1]Paste_EER_Export_Here!AY364)</f>
        <v>This event was reported out of an abundance of caution. However, upon further investigation, it was determined to be false volume.</v>
      </c>
    </row>
    <row r="365" spans="1:28" x14ac:dyDescent="0.25">
      <c r="A365" t="str">
        <f>IF(ISBLANK([1]Paste_EER_Export_Here!E365),"",[1]Paste_EER_Export_Here!E365)</f>
        <v>HF Sinclair Navajo Refining LLC</v>
      </c>
      <c r="B365" t="str">
        <f>IF(ISBLANK([1]Paste_EER_Export_Here!C365),"",[1]Paste_EER_Export_Here!C365)</f>
        <v>HF Sinclair Navajo Refining LLC (Artesia)</v>
      </c>
      <c r="C365" t="str">
        <f>IF(ISBLANK([1]Paste_EER_Export_Here!F365),"",[1]Paste_EER_Export_Here!F365)</f>
        <v>Eddy</v>
      </c>
      <c r="D365" s="3">
        <f>IF(ISBLANK([1]Paste_EER_Export_Here!V365),"",[1]Paste_EER_Export_Here!V365)</f>
        <v>45504</v>
      </c>
      <c r="E365" s="3">
        <f>IF(ISBLANK([1]Paste_EER_Export_Here!X365),"",[1]Paste_EER_Export_Here!X365)</f>
        <v>45504</v>
      </c>
      <c r="F365" s="3">
        <f>IF(ISBLANK([1]Paste_EER_Export_Here!AS365),"",[1]Paste_EER_Export_Here!AS365)</f>
        <v>45518</v>
      </c>
      <c r="G365" t="str">
        <f>IF(ISBLANK([1]Paste_EER_Export_Here!AK365),"",[1]Paste_EER_Export_Here!AK365)</f>
        <v>Other, Title V Deviation</v>
      </c>
      <c r="H365" t="str">
        <f>IF(ISBLANK([1]Paste_EER_Export_Here!BJ365),"",[1]Paste_EER_Export_Here!BJ365)</f>
        <v/>
      </c>
      <c r="I365" t="str">
        <f>IF(ISBLANK([1]Paste_EER_Export_Here!BP365),"",[1]Paste_EER_Export_Here!BP365)</f>
        <v/>
      </c>
      <c r="J365" t="str">
        <f>IF(ISBLANK([1]Paste_EER_Export_Here!BU365),"",[1]Paste_EER_Export_Here!BU365)</f>
        <v/>
      </c>
      <c r="K365" t="str">
        <f>IF(ISBLANK([1]Paste_EER_Export_Here!BV365),"",[1]Paste_EER_Export_Here!BV365)</f>
        <v/>
      </c>
      <c r="L365" t="str">
        <f>IF(ISBLANK([1]Paste_EER_Export_Here!BZ365),"",[1]Paste_EER_Export_Here!BZ365)</f>
        <v/>
      </c>
      <c r="M365" t="str">
        <f>IF(ISBLANK([1]Paste_EER_Export_Here!CF365),"",[1]Paste_EER_Export_Here!CF365)</f>
        <v/>
      </c>
      <c r="N365" t="str">
        <f>IF(ISBLANK([1]Paste_EER_Export_Here!CK365),"",[1]Paste_EER_Export_Here!CK365)</f>
        <v/>
      </c>
      <c r="O365" t="str">
        <f>IF(ISBLANK([1]Paste_EER_Export_Here!CL365),"",[1]Paste_EER_Export_Here!CL365)</f>
        <v/>
      </c>
      <c r="P365" t="str">
        <f>IF(ISBLANK([1]Paste_EER_Export_Here!EL365),"",[1]Paste_EER_Export_Here!EL365)</f>
        <v>Sulfur Dioxide</v>
      </c>
      <c r="Q365">
        <f>IF(ISBLANK([1]Paste_EER_Export_Here!ER365),"",[1]Paste_EER_Export_Here!ER365)</f>
        <v>60</v>
      </c>
      <c r="R365">
        <f>IF(ISBLANK([1]Paste_EER_Export_Here!EW365),"",[1]Paste_EER_Export_Here!EW365)</f>
        <v>0.81</v>
      </c>
      <c r="S365" t="str">
        <f>IF(ISBLANK([1]Paste_EER_Export_Here!EX365),"",[1]Paste_EER_Export_Here!EX365)</f>
        <v>lbs</v>
      </c>
      <c r="T365" t="str">
        <f>IF(ISBLANK([1]Paste_EER_Export_Here!FB365),"",[1]Paste_EER_Export_Here!FB365)</f>
        <v/>
      </c>
      <c r="U365" t="str">
        <f>IF(ISBLANK([1]Paste_EER_Export_Here!FH365),"",[1]Paste_EER_Export_Here!FH365)</f>
        <v/>
      </c>
      <c r="V365" t="str">
        <f>IF(ISBLANK([1]Paste_EER_Export_Here!FM365),"",[1]Paste_EER_Export_Here!FM365)</f>
        <v/>
      </c>
      <c r="W365" t="str">
        <f>IF(ISBLANK([1]Paste_EER_Export_Here!FN365),"",[1]Paste_EER_Export_Here!FN365)</f>
        <v/>
      </c>
      <c r="X365" t="str">
        <f>IF(ISBLANK([1]Paste_EER_Export_Here!GX365),"",[1]Paste_EER_Export_Here!GX365)</f>
        <v/>
      </c>
      <c r="Y365" t="str">
        <f>IF(ISBLANK([1]Paste_EER_Export_Here!HD365),"",[1]Paste_EER_Export_Here!HD365)</f>
        <v/>
      </c>
      <c r="Z365" t="str">
        <f>IF(ISBLANK([1]Paste_EER_Export_Here!HI365),"",[1]Paste_EER_Export_Here!HI365)</f>
        <v/>
      </c>
      <c r="AA365" t="str">
        <f>IF(ISBLANK([1]Paste_EER_Export_Here!HJ365),"",[1]Paste_EER_Export_Here!HJ365)</f>
        <v/>
      </c>
      <c r="AB365" t="str">
        <f>IF(ISBLANK([1]Paste_EER_Export_Here!AY365),"",[1]Paste_EER_Export_Here!AY365)</f>
        <v>On July 31, 2024, Unit 31 Sulfur Recovery Unit (SRU) unexpectedly shut down when plant fuel gas entered the incinerator firebox and caused a loss of flame. Due to the loss of the Unit 31 SRU, plant gas became sour, and there was an increase of SO2 at the Boiler B-9.</v>
      </c>
    </row>
    <row r="366" spans="1:28" x14ac:dyDescent="0.25">
      <c r="A366" t="str">
        <f>IF(ISBLANK([1]Paste_EER_Export_Here!E366),"",[1]Paste_EER_Export_Here!E366)</f>
        <v>Chevron USA Inc - Midland</v>
      </c>
      <c r="B366" t="str">
        <f>IF(ISBLANK([1]Paste_EER_Export_Here!C366),"",[1]Paste_EER_Export_Here!C366)</f>
        <v>Chevron- Culebra Bluff Section 26 CS</v>
      </c>
      <c r="C366" t="str">
        <f>IF(ISBLANK([1]Paste_EER_Export_Here!F366),"",[1]Paste_EER_Export_Here!F366)</f>
        <v>Eddy</v>
      </c>
      <c r="D366" s="3">
        <f>IF(ISBLANK([1]Paste_EER_Export_Here!V366),"",[1]Paste_EER_Export_Here!V366)</f>
        <v>45335</v>
      </c>
      <c r="E366" s="3">
        <f>IF(ISBLANK([1]Paste_EER_Export_Here!X366),"",[1]Paste_EER_Export_Here!X366)</f>
        <v>45335</v>
      </c>
      <c r="F366" s="3">
        <f>IF(ISBLANK([1]Paste_EER_Export_Here!AS366),"",[1]Paste_EER_Export_Here!AS366)</f>
        <v>45341</v>
      </c>
      <c r="G366" t="str">
        <f>IF(ISBLANK([1]Paste_EER_Export_Here!AK366),"",[1]Paste_EER_Export_Here!AK366)</f>
        <v>Malfunction</v>
      </c>
      <c r="H366" t="str">
        <f>IF(ISBLANK([1]Paste_EER_Export_Here!BJ366),"",[1]Paste_EER_Export_Here!BJ366)</f>
        <v>Carbon Monoxide</v>
      </c>
      <c r="I366">
        <f>IF(ISBLANK([1]Paste_EER_Export_Here!BP366),"",[1]Paste_EER_Export_Here!BP366)</f>
        <v>5</v>
      </c>
      <c r="J366">
        <f>IF(ISBLANK([1]Paste_EER_Export_Here!BU366),"",[1]Paste_EER_Export_Here!BU366)</f>
        <v>18.95</v>
      </c>
      <c r="K366" t="str">
        <f>IF(ISBLANK([1]Paste_EER_Export_Here!BV366),"",[1]Paste_EER_Export_Here!BV366)</f>
        <v>lbs.</v>
      </c>
      <c r="L366" t="str">
        <f>IF(ISBLANK([1]Paste_EER_Export_Here!BZ366),"",[1]Paste_EER_Export_Here!BZ366)</f>
        <v>Nitrogen Dioxide</v>
      </c>
      <c r="M366">
        <f>IF(ISBLANK([1]Paste_EER_Export_Here!CF366),"",[1]Paste_EER_Export_Here!CF366)</f>
        <v>5</v>
      </c>
      <c r="N366">
        <f>IF(ISBLANK([1]Paste_EER_Export_Here!CK366),"",[1]Paste_EER_Export_Here!CK366)</f>
        <v>3.48</v>
      </c>
      <c r="O366" t="str">
        <f>IF(ISBLANK([1]Paste_EER_Export_Here!CL366),"",[1]Paste_EER_Export_Here!CL366)</f>
        <v>lbs.</v>
      </c>
      <c r="P366" t="str">
        <f>IF(ISBLANK([1]Paste_EER_Export_Here!EL366),"",[1]Paste_EER_Export_Here!EL366)</f>
        <v>Sulfur Dioxide</v>
      </c>
      <c r="Q366">
        <f>IF(ISBLANK([1]Paste_EER_Export_Here!ER366),"",[1]Paste_EER_Export_Here!ER366)</f>
        <v>5</v>
      </c>
      <c r="R366">
        <f>IF(ISBLANK([1]Paste_EER_Export_Here!EW366),"",[1]Paste_EER_Export_Here!EW366)</f>
        <v>7.0000000000000007E-2</v>
      </c>
      <c r="S366" t="str">
        <f>IF(ISBLANK([1]Paste_EER_Export_Here!EX366),"",[1]Paste_EER_Export_Here!EX366)</f>
        <v>lbs</v>
      </c>
      <c r="T366" t="str">
        <f>IF(ISBLANK([1]Paste_EER_Export_Here!FB366),"",[1]Paste_EER_Export_Here!FB366)</f>
        <v>Volatile Organic Compounds (VOC)</v>
      </c>
      <c r="U366">
        <f>IF(ISBLANK([1]Paste_EER_Export_Here!FH366),"",[1]Paste_EER_Export_Here!FH366)</f>
        <v>5</v>
      </c>
      <c r="V366">
        <f>IF(ISBLANK([1]Paste_EER_Export_Here!FM366),"",[1]Paste_EER_Export_Here!FM366)</f>
        <v>7.87</v>
      </c>
      <c r="W366" t="str">
        <f>IF(ISBLANK([1]Paste_EER_Export_Here!FN366),"",[1]Paste_EER_Export_Here!FN366)</f>
        <v>lbs.</v>
      </c>
      <c r="X366" t="str">
        <f>IF(ISBLANK([1]Paste_EER_Export_Here!GX366),"",[1]Paste_EER_Export_Here!GX366)</f>
        <v/>
      </c>
      <c r="Y366" t="str">
        <f>IF(ISBLANK([1]Paste_EER_Export_Here!HD366),"",[1]Paste_EER_Export_Here!HD366)</f>
        <v/>
      </c>
      <c r="Z366" t="str">
        <f>IF(ISBLANK([1]Paste_EER_Export_Here!HI366),"",[1]Paste_EER_Export_Here!HI366)</f>
        <v/>
      </c>
      <c r="AA366" t="str">
        <f>IF(ISBLANK([1]Paste_EER_Export_Here!HJ366),"",[1]Paste_EER_Export_Here!HJ366)</f>
        <v/>
      </c>
      <c r="AB366" t="str">
        <f>IF(ISBLANK([1]Paste_EER_Export_Here!AY366),"",[1]Paste_EER_Export_Here!AY366)</f>
        <v>compressor went down on low engine auxiliary water level</v>
      </c>
    </row>
    <row r="367" spans="1:28" x14ac:dyDescent="0.25">
      <c r="A367" t="str">
        <f>IF(ISBLANK([1]Paste_EER_Export_Here!E367),"",[1]Paste_EER_Export_Here!E367)</f>
        <v>Chevron USA Inc - Midland</v>
      </c>
      <c r="B367" t="str">
        <f>IF(ISBLANK([1]Paste_EER_Export_Here!C367),"",[1]Paste_EER_Export_Here!C367)</f>
        <v>Chevron - Culebra Bluff East CS</v>
      </c>
      <c r="C367" t="str">
        <f>IF(ISBLANK([1]Paste_EER_Export_Here!F367),"",[1]Paste_EER_Export_Here!F367)</f>
        <v>Eddy</v>
      </c>
      <c r="D367" s="3">
        <f>IF(ISBLANK([1]Paste_EER_Export_Here!V367),"",[1]Paste_EER_Export_Here!V367)</f>
        <v>45476</v>
      </c>
      <c r="E367" s="3">
        <f>IF(ISBLANK([1]Paste_EER_Export_Here!X367),"",[1]Paste_EER_Export_Here!X367)</f>
        <v>45477</v>
      </c>
      <c r="F367" s="3">
        <f>IF(ISBLANK([1]Paste_EER_Export_Here!AS367),"",[1]Paste_EER_Export_Here!AS367)</f>
        <v>45490</v>
      </c>
      <c r="G367" t="str">
        <f>IF(ISBLANK([1]Paste_EER_Export_Here!AK367),"",[1]Paste_EER_Export_Here!AK367)</f>
        <v>Malfunction</v>
      </c>
      <c r="H367" t="str">
        <f>IF(ISBLANK([1]Paste_EER_Export_Here!BJ367),"",[1]Paste_EER_Export_Here!BJ367)</f>
        <v/>
      </c>
      <c r="I367" t="str">
        <f>IF(ISBLANK([1]Paste_EER_Export_Here!BP367),"",[1]Paste_EER_Export_Here!BP367)</f>
        <v/>
      </c>
      <c r="J367" t="str">
        <f>IF(ISBLANK([1]Paste_EER_Export_Here!BU367),"",[1]Paste_EER_Export_Here!BU367)</f>
        <v/>
      </c>
      <c r="K367" t="str">
        <f>IF(ISBLANK([1]Paste_EER_Export_Here!BV367),"",[1]Paste_EER_Export_Here!BV367)</f>
        <v/>
      </c>
      <c r="L367" t="str">
        <f>IF(ISBLANK([1]Paste_EER_Export_Here!BZ367),"",[1]Paste_EER_Export_Here!BZ367)</f>
        <v/>
      </c>
      <c r="M367" t="str">
        <f>IF(ISBLANK([1]Paste_EER_Export_Here!CF367),"",[1]Paste_EER_Export_Here!CF367)</f>
        <v/>
      </c>
      <c r="N367" t="str">
        <f>IF(ISBLANK([1]Paste_EER_Export_Here!CK367),"",[1]Paste_EER_Export_Here!CK367)</f>
        <v/>
      </c>
      <c r="O367" t="str">
        <f>IF(ISBLANK([1]Paste_EER_Export_Here!CL367),"",[1]Paste_EER_Export_Here!CL367)</f>
        <v/>
      </c>
      <c r="P367" t="str">
        <f>IF(ISBLANK([1]Paste_EER_Export_Here!EL367),"",[1]Paste_EER_Export_Here!EL367)</f>
        <v/>
      </c>
      <c r="Q367" t="str">
        <f>IF(ISBLANK([1]Paste_EER_Export_Here!ER367),"",[1]Paste_EER_Export_Here!ER367)</f>
        <v/>
      </c>
      <c r="R367" t="str">
        <f>IF(ISBLANK([1]Paste_EER_Export_Here!EW367),"",[1]Paste_EER_Export_Here!EW367)</f>
        <v/>
      </c>
      <c r="S367" t="str">
        <f>IF(ISBLANK([1]Paste_EER_Export_Here!EX367),"",[1]Paste_EER_Export_Here!EX367)</f>
        <v/>
      </c>
      <c r="T367" t="str">
        <f>IF(ISBLANK([1]Paste_EER_Export_Here!FB367),"",[1]Paste_EER_Export_Here!FB367)</f>
        <v>Volatile Organic Compounds (VOC)</v>
      </c>
      <c r="U367">
        <f>IF(ISBLANK([1]Paste_EER_Export_Here!FH367),"",[1]Paste_EER_Export_Here!FH367)</f>
        <v>612</v>
      </c>
      <c r="V367">
        <f>IF(ISBLANK([1]Paste_EER_Export_Here!FM367),"",[1]Paste_EER_Export_Here!FM367)</f>
        <v>2692.48</v>
      </c>
      <c r="W367" t="str">
        <f>IF(ISBLANK([1]Paste_EER_Export_Here!FN367),"",[1]Paste_EER_Export_Here!FN367)</f>
        <v>lbs.</v>
      </c>
      <c r="X367" t="str">
        <f>IF(ISBLANK([1]Paste_EER_Export_Here!GX367),"",[1]Paste_EER_Export_Here!GX367)</f>
        <v>Hydrogen Sulfide</v>
      </c>
      <c r="Y367">
        <f>IF(ISBLANK([1]Paste_EER_Export_Here!HD367),"",[1]Paste_EER_Export_Here!HD367)</f>
        <v>612</v>
      </c>
      <c r="Z367">
        <f>IF(ISBLANK([1]Paste_EER_Export_Here!HI367),"",[1]Paste_EER_Export_Here!HI367)</f>
        <v>0.02</v>
      </c>
      <c r="AA367" t="str">
        <f>IF(ISBLANK([1]Paste_EER_Export_Here!HJ367),"",[1]Paste_EER_Export_Here!HJ367)</f>
        <v>lbs.</v>
      </c>
      <c r="AB367" t="str">
        <f>IF(ISBLANK([1]Paste_EER_Export_Here!AY367),"",[1]Paste_EER_Export_Here!AY367)</f>
        <v>Power loss to VRU caused venting from tanks.</v>
      </c>
    </row>
    <row r="368" spans="1:28" x14ac:dyDescent="0.25">
      <c r="A368" t="str">
        <f>IF(ISBLANK([1]Paste_EER_Export_Here!E368),"",[1]Paste_EER_Export_Here!E368)</f>
        <v>Targa Northern Delaware LLC</v>
      </c>
      <c r="B368" t="str">
        <f>IF(ISBLANK([1]Paste_EER_Export_Here!C368),"",[1]Paste_EER_Export_Here!C368)</f>
        <v>Red Hills Gas Processing Plant</v>
      </c>
      <c r="C368" t="str">
        <f>IF(ISBLANK([1]Paste_EER_Export_Here!F368),"",[1]Paste_EER_Export_Here!F368)</f>
        <v>Lea</v>
      </c>
      <c r="D368" s="3">
        <f>IF(ISBLANK([1]Paste_EER_Export_Here!V368),"",[1]Paste_EER_Export_Here!V368)</f>
        <v>45468</v>
      </c>
      <c r="E368" s="3">
        <f>IF(ISBLANK([1]Paste_EER_Export_Here!X368),"",[1]Paste_EER_Export_Here!X368)</f>
        <v>45468</v>
      </c>
      <c r="F368" s="3">
        <f>IF(ISBLANK([1]Paste_EER_Export_Here!AS368),"",[1]Paste_EER_Export_Here!AS368)</f>
        <v>45482</v>
      </c>
      <c r="G368" t="str">
        <f>IF(ISBLANK([1]Paste_EER_Export_Here!AK368),"",[1]Paste_EER_Export_Here!AK368)</f>
        <v>Title V Deviation, Malfunction</v>
      </c>
      <c r="H368" t="str">
        <f>IF(ISBLANK([1]Paste_EER_Export_Here!BJ368),"",[1]Paste_EER_Export_Here!BJ368)</f>
        <v>Carbon Monoxide</v>
      </c>
      <c r="I368">
        <f>IF(ISBLANK([1]Paste_EER_Export_Here!BP368),"",[1]Paste_EER_Export_Here!BP368)</f>
        <v>115</v>
      </c>
      <c r="J368">
        <f>IF(ISBLANK([1]Paste_EER_Export_Here!BU368),"",[1]Paste_EER_Export_Here!BU368)</f>
        <v>1.0900000000000001</v>
      </c>
      <c r="K368" t="str">
        <f>IF(ISBLANK([1]Paste_EER_Export_Here!BV368),"",[1]Paste_EER_Export_Here!BV368)</f>
        <v>lbs.</v>
      </c>
      <c r="L368" t="str">
        <f>IF(ISBLANK([1]Paste_EER_Export_Here!BZ368),"",[1]Paste_EER_Export_Here!BZ368)</f>
        <v>Nitrogen Dioxide</v>
      </c>
      <c r="M368">
        <f>IF(ISBLANK([1]Paste_EER_Export_Here!CF368),"",[1]Paste_EER_Export_Here!CF368)</f>
        <v>115</v>
      </c>
      <c r="N368">
        <f>IF(ISBLANK([1]Paste_EER_Export_Here!CK368),"",[1]Paste_EER_Export_Here!CK368)</f>
        <v>0.54</v>
      </c>
      <c r="O368" t="str">
        <f>IF(ISBLANK([1]Paste_EER_Export_Here!CL368),"",[1]Paste_EER_Export_Here!CL368)</f>
        <v>lbs.</v>
      </c>
      <c r="P368" t="str">
        <f>IF(ISBLANK([1]Paste_EER_Export_Here!EL368),"",[1]Paste_EER_Export_Here!EL368)</f>
        <v>Sulfur Dioxide</v>
      </c>
      <c r="Q368">
        <f>IF(ISBLANK([1]Paste_EER_Export_Here!ER368),"",[1]Paste_EER_Export_Here!ER368)</f>
        <v>115</v>
      </c>
      <c r="R368">
        <f>IF(ISBLANK([1]Paste_EER_Export_Here!EW368),"",[1]Paste_EER_Export_Here!EW368)</f>
        <v>138.82</v>
      </c>
      <c r="S368" t="str">
        <f>IF(ISBLANK([1]Paste_EER_Export_Here!EX368),"",[1]Paste_EER_Export_Here!EX368)</f>
        <v>lbs</v>
      </c>
      <c r="T368" t="str">
        <f>IF(ISBLANK([1]Paste_EER_Export_Here!FB368),"",[1]Paste_EER_Export_Here!FB368)</f>
        <v>Volatile Organic Compounds (VOC)</v>
      </c>
      <c r="U368">
        <f>IF(ISBLANK([1]Paste_EER_Export_Here!FH368),"",[1]Paste_EER_Export_Here!FH368)</f>
        <v>115</v>
      </c>
      <c r="V368">
        <f>IF(ISBLANK([1]Paste_EER_Export_Here!FM368),"",[1]Paste_EER_Export_Here!FM368)</f>
        <v>0.14000000000000001</v>
      </c>
      <c r="W368" t="str">
        <f>IF(ISBLANK([1]Paste_EER_Export_Here!FN368),"",[1]Paste_EER_Export_Here!FN368)</f>
        <v>lbs.</v>
      </c>
      <c r="X368" t="str">
        <f>IF(ISBLANK([1]Paste_EER_Export_Here!GX368),"",[1]Paste_EER_Export_Here!GX368)</f>
        <v>Hydrogen Sulfide</v>
      </c>
      <c r="Y368">
        <f>IF(ISBLANK([1]Paste_EER_Export_Here!HD368),"",[1]Paste_EER_Export_Here!HD368)</f>
        <v>115</v>
      </c>
      <c r="Z368">
        <f>IF(ISBLANK([1]Paste_EER_Export_Here!HI368),"",[1]Paste_EER_Export_Here!HI368)</f>
        <v>1.51</v>
      </c>
      <c r="AA368" t="str">
        <f>IF(ISBLANK([1]Paste_EER_Export_Here!HJ368),"",[1]Paste_EER_Export_Here!HJ368)</f>
        <v>lbs.</v>
      </c>
      <c r="AB368" t="str">
        <f>IF(ISBLANK([1]Paste_EER_Export_Here!AY368),"",[1]Paste_EER_Export_Here!AY368)</f>
        <v>Gas was routed to flare when acid gas compressor C-5530 unexpectedly shut down on high discharge pressure. This was due to a spike in acid gas concentration on the inlet stream of the AGI1 train. The spike in acid gas concentration caused a surge in the volume of acid gas being produced by the treating process of the AGI2 train, and this in turn caused the flow rates down the AGI well to increase.</v>
      </c>
    </row>
    <row r="369" spans="1:28" x14ac:dyDescent="0.25">
      <c r="A369" t="str">
        <f>IF(ISBLANK([1]Paste_EER_Export_Here!E369),"",[1]Paste_EER_Export_Here!E369)</f>
        <v>Targa Northern Delaware LLC</v>
      </c>
      <c r="B369" t="str">
        <f>IF(ISBLANK([1]Paste_EER_Export_Here!C369),"",[1]Paste_EER_Export_Here!C369)</f>
        <v>Red Hills Gas Processing Plant</v>
      </c>
      <c r="C369" t="str">
        <f>IF(ISBLANK([1]Paste_EER_Export_Here!F369),"",[1]Paste_EER_Export_Here!F369)</f>
        <v>Lea</v>
      </c>
      <c r="D369" s="3">
        <f>IF(ISBLANK([1]Paste_EER_Export_Here!V369),"",[1]Paste_EER_Export_Here!V369)</f>
        <v>45493</v>
      </c>
      <c r="E369" s="3">
        <f>IF(ISBLANK([1]Paste_EER_Export_Here!X369),"",[1]Paste_EER_Export_Here!X369)</f>
        <v>45493</v>
      </c>
      <c r="F369" s="3">
        <f>IF(ISBLANK([1]Paste_EER_Export_Here!AS369),"",[1]Paste_EER_Export_Here!AS369)</f>
        <v>45506</v>
      </c>
      <c r="G369" t="str">
        <f>IF(ISBLANK([1]Paste_EER_Export_Here!AK369),"",[1]Paste_EER_Export_Here!AK369)</f>
        <v>Malfunction</v>
      </c>
      <c r="H369" t="str">
        <f>IF(ISBLANK([1]Paste_EER_Export_Here!BJ369),"",[1]Paste_EER_Export_Here!BJ369)</f>
        <v>Carbon Monoxide</v>
      </c>
      <c r="I369">
        <f>IF(ISBLANK([1]Paste_EER_Export_Here!BP369),"",[1]Paste_EER_Export_Here!BP369)</f>
        <v>0</v>
      </c>
      <c r="J369">
        <f>IF(ISBLANK([1]Paste_EER_Export_Here!BU369),"",[1]Paste_EER_Export_Here!BU369)</f>
        <v>0</v>
      </c>
      <c r="K369" t="str">
        <f>IF(ISBLANK([1]Paste_EER_Export_Here!BV369),"",[1]Paste_EER_Export_Here!BV369)</f>
        <v>lbs.</v>
      </c>
      <c r="L369" t="str">
        <f>IF(ISBLANK([1]Paste_EER_Export_Here!BZ369),"",[1]Paste_EER_Export_Here!BZ369)</f>
        <v/>
      </c>
      <c r="M369" t="str">
        <f>IF(ISBLANK([1]Paste_EER_Export_Here!CF369),"",[1]Paste_EER_Export_Here!CF369)</f>
        <v/>
      </c>
      <c r="N369" t="str">
        <f>IF(ISBLANK([1]Paste_EER_Export_Here!CK369),"",[1]Paste_EER_Export_Here!CK369)</f>
        <v/>
      </c>
      <c r="O369" t="str">
        <f>IF(ISBLANK([1]Paste_EER_Export_Here!CL369),"",[1]Paste_EER_Export_Here!CL369)</f>
        <v/>
      </c>
      <c r="P369" t="str">
        <f>IF(ISBLANK([1]Paste_EER_Export_Here!EL369),"",[1]Paste_EER_Export_Here!EL369)</f>
        <v/>
      </c>
      <c r="Q369" t="str">
        <f>IF(ISBLANK([1]Paste_EER_Export_Here!ER369),"",[1]Paste_EER_Export_Here!ER369)</f>
        <v/>
      </c>
      <c r="R369" t="str">
        <f>IF(ISBLANK([1]Paste_EER_Export_Here!EW369),"",[1]Paste_EER_Export_Here!EW369)</f>
        <v/>
      </c>
      <c r="S369" t="str">
        <f>IF(ISBLANK([1]Paste_EER_Export_Here!EX369),"",[1]Paste_EER_Export_Here!EX369)</f>
        <v/>
      </c>
      <c r="T369" t="str">
        <f>IF(ISBLANK([1]Paste_EER_Export_Here!FB369),"",[1]Paste_EER_Export_Here!FB369)</f>
        <v/>
      </c>
      <c r="U369" t="str">
        <f>IF(ISBLANK([1]Paste_EER_Export_Here!FH369),"",[1]Paste_EER_Export_Here!FH369)</f>
        <v/>
      </c>
      <c r="V369" t="str">
        <f>IF(ISBLANK([1]Paste_EER_Export_Here!FM369),"",[1]Paste_EER_Export_Here!FM369)</f>
        <v/>
      </c>
      <c r="W369" t="str">
        <f>IF(ISBLANK([1]Paste_EER_Export_Here!FN369),"",[1]Paste_EER_Export_Here!FN369)</f>
        <v/>
      </c>
      <c r="X369" t="str">
        <f>IF(ISBLANK([1]Paste_EER_Export_Here!GX369),"",[1]Paste_EER_Export_Here!GX369)</f>
        <v/>
      </c>
      <c r="Y369" t="str">
        <f>IF(ISBLANK([1]Paste_EER_Export_Here!HD369),"",[1]Paste_EER_Export_Here!HD369)</f>
        <v/>
      </c>
      <c r="Z369" t="str">
        <f>IF(ISBLANK([1]Paste_EER_Export_Here!HI369),"",[1]Paste_EER_Export_Here!HI369)</f>
        <v/>
      </c>
      <c r="AA369" t="str">
        <f>IF(ISBLANK([1]Paste_EER_Export_Here!HJ369),"",[1]Paste_EER_Export_Here!HJ369)</f>
        <v/>
      </c>
      <c r="AB369" t="str">
        <f>IF(ISBLANK([1]Paste_EER_Export_Here!AY369),"",[1]Paste_EER_Export_Here!AY369)</f>
        <v>This event was reported out of an abundance of caution. However, upon further investigation, it was determined to be a continuation of Event 029885-07222024-02, which was caused by a failed 4th stage discharge pressure transmitter on C-25530.</v>
      </c>
    </row>
    <row r="370" spans="1:28" x14ac:dyDescent="0.25">
      <c r="A370" t="str">
        <f>IF(ISBLANK([1]Paste_EER_Export_Here!E370),"",[1]Paste_EER_Export_Here!E370)</f>
        <v>Targa Northern Delaware LLC</v>
      </c>
      <c r="B370" t="str">
        <f>IF(ISBLANK([1]Paste_EER_Export_Here!C370),"",[1]Paste_EER_Export_Here!C370)</f>
        <v>Road Runner Gas Processing Plant</v>
      </c>
      <c r="C370" t="str">
        <f>IF(ISBLANK([1]Paste_EER_Export_Here!F370),"",[1]Paste_EER_Export_Here!F370)</f>
        <v>Eddy</v>
      </c>
      <c r="D370" s="3">
        <f>IF(ISBLANK([1]Paste_EER_Export_Here!V370),"",[1]Paste_EER_Export_Here!V370)</f>
        <v>45494</v>
      </c>
      <c r="E370" s="3">
        <f>IF(ISBLANK([1]Paste_EER_Export_Here!X370),"",[1]Paste_EER_Export_Here!X370)</f>
        <v>45494</v>
      </c>
      <c r="F370" s="3">
        <f>IF(ISBLANK([1]Paste_EER_Export_Here!AS370),"",[1]Paste_EER_Export_Here!AS370)</f>
        <v>45506</v>
      </c>
      <c r="G370" t="str">
        <f>IF(ISBLANK([1]Paste_EER_Export_Here!AK370),"",[1]Paste_EER_Export_Here!AK370)</f>
        <v>Malfunction</v>
      </c>
      <c r="H370" t="str">
        <f>IF(ISBLANK([1]Paste_EER_Export_Here!BJ370),"",[1]Paste_EER_Export_Here!BJ370)</f>
        <v>Carbon Monoxide</v>
      </c>
      <c r="I370">
        <f>IF(ISBLANK([1]Paste_EER_Export_Here!BP370),"",[1]Paste_EER_Export_Here!BP370)</f>
        <v>2</v>
      </c>
      <c r="J370">
        <f>IF(ISBLANK([1]Paste_EER_Export_Here!BU370),"",[1]Paste_EER_Export_Here!BU370)</f>
        <v>1.35</v>
      </c>
      <c r="K370" t="str">
        <f>IF(ISBLANK([1]Paste_EER_Export_Here!BV370),"",[1]Paste_EER_Export_Here!BV370)</f>
        <v>lbs.</v>
      </c>
      <c r="L370" t="str">
        <f>IF(ISBLANK([1]Paste_EER_Export_Here!BZ370),"",[1]Paste_EER_Export_Here!BZ370)</f>
        <v>Nitrogen Dioxide</v>
      </c>
      <c r="M370">
        <f>IF(ISBLANK([1]Paste_EER_Export_Here!CF370),"",[1]Paste_EER_Export_Here!CF370)</f>
        <v>2</v>
      </c>
      <c r="N370">
        <f>IF(ISBLANK([1]Paste_EER_Export_Here!CK370),"",[1]Paste_EER_Export_Here!CK370)</f>
        <v>0.68</v>
      </c>
      <c r="O370" t="str">
        <f>IF(ISBLANK([1]Paste_EER_Export_Here!CL370),"",[1]Paste_EER_Export_Here!CL370)</f>
        <v>lbs.</v>
      </c>
      <c r="P370" t="str">
        <f>IF(ISBLANK([1]Paste_EER_Export_Here!EL370),"",[1]Paste_EER_Export_Here!EL370)</f>
        <v/>
      </c>
      <c r="Q370" t="str">
        <f>IF(ISBLANK([1]Paste_EER_Export_Here!ER370),"",[1]Paste_EER_Export_Here!ER370)</f>
        <v/>
      </c>
      <c r="R370" t="str">
        <f>IF(ISBLANK([1]Paste_EER_Export_Here!EW370),"",[1]Paste_EER_Export_Here!EW370)</f>
        <v/>
      </c>
      <c r="S370" t="str">
        <f>IF(ISBLANK([1]Paste_EER_Export_Here!EX370),"",[1]Paste_EER_Export_Here!EX370)</f>
        <v/>
      </c>
      <c r="T370" t="str">
        <f>IF(ISBLANK([1]Paste_EER_Export_Here!FB370),"",[1]Paste_EER_Export_Here!FB370)</f>
        <v>Volatile Organic Compounds (VOC)</v>
      </c>
      <c r="U370">
        <f>IF(ISBLANK([1]Paste_EER_Export_Here!FH370),"",[1]Paste_EER_Export_Here!FH370)</f>
        <v>2</v>
      </c>
      <c r="V370">
        <f>IF(ISBLANK([1]Paste_EER_Export_Here!FM370),"",[1]Paste_EER_Export_Here!FM370)</f>
        <v>0.94</v>
      </c>
      <c r="W370" t="str">
        <f>IF(ISBLANK([1]Paste_EER_Export_Here!FN370),"",[1]Paste_EER_Export_Here!FN370)</f>
        <v>lbs.</v>
      </c>
      <c r="X370" t="str">
        <f>IF(ISBLANK([1]Paste_EER_Export_Here!GX370),"",[1]Paste_EER_Export_Here!GX370)</f>
        <v/>
      </c>
      <c r="Y370" t="str">
        <f>IF(ISBLANK([1]Paste_EER_Export_Here!HD370),"",[1]Paste_EER_Export_Here!HD370)</f>
        <v/>
      </c>
      <c r="Z370" t="str">
        <f>IF(ISBLANK([1]Paste_EER_Export_Here!HI370),"",[1]Paste_EER_Export_Here!HI370)</f>
        <v/>
      </c>
      <c r="AA370" t="str">
        <f>IF(ISBLANK([1]Paste_EER_Export_Here!HJ370),"",[1]Paste_EER_Export_Here!HJ370)</f>
        <v/>
      </c>
      <c r="AB370" t="str">
        <f>IF(ISBLANK([1]Paste_EER_Export_Here!AY370),"",[1]Paste_EER_Export_Here!AY370)</f>
        <v>Gas was routed to flare when operations personnel attempted to restart residue compressor B2. During the restart, the automated recycle/load valve failed to open to relieve pressure into the common suction header. This was caused by a failed digital output module on the valve.</v>
      </c>
    </row>
    <row r="371" spans="1:28" x14ac:dyDescent="0.25">
      <c r="A371" t="str">
        <f>IF(ISBLANK([1]Paste_EER_Export_Here!E371),"",[1]Paste_EER_Export_Here!E371)</f>
        <v>Targa Northern Delaware LLC</v>
      </c>
      <c r="B371" t="str">
        <f>IF(ISBLANK([1]Paste_EER_Export_Here!C371),"",[1]Paste_EER_Export_Here!C371)</f>
        <v>Red Hills Gas Processing Plant</v>
      </c>
      <c r="C371" t="str">
        <f>IF(ISBLANK([1]Paste_EER_Export_Here!F371),"",[1]Paste_EER_Export_Here!F371)</f>
        <v>Lea</v>
      </c>
      <c r="D371" s="3">
        <f>IF(ISBLANK([1]Paste_EER_Export_Here!V371),"",[1]Paste_EER_Export_Here!V371)</f>
        <v>45307</v>
      </c>
      <c r="E371" s="3">
        <f>IF(ISBLANK([1]Paste_EER_Export_Here!X371),"",[1]Paste_EER_Export_Here!X371)</f>
        <v>45307</v>
      </c>
      <c r="F371" s="3">
        <f>IF(ISBLANK([1]Paste_EER_Export_Here!AS371),"",[1]Paste_EER_Export_Here!AS371)</f>
        <v>45321</v>
      </c>
      <c r="G371" t="str">
        <f>IF(ISBLANK([1]Paste_EER_Export_Here!AK371),"",[1]Paste_EER_Export_Here!AK371)</f>
        <v>Malfunction, Title V Deviation</v>
      </c>
      <c r="H371" t="str">
        <f>IF(ISBLANK([1]Paste_EER_Export_Here!BJ371),"",[1]Paste_EER_Export_Here!BJ371)</f>
        <v>Carbon Monoxide</v>
      </c>
      <c r="I371">
        <f>IF(ISBLANK([1]Paste_EER_Export_Here!BP371),"",[1]Paste_EER_Export_Here!BP371)</f>
        <v>12</v>
      </c>
      <c r="J371">
        <f>IF(ISBLANK([1]Paste_EER_Export_Here!BU371),"",[1]Paste_EER_Export_Here!BU371)</f>
        <v>2.25</v>
      </c>
      <c r="K371" t="str">
        <f>IF(ISBLANK([1]Paste_EER_Export_Here!BV371),"",[1]Paste_EER_Export_Here!BV371)</f>
        <v>lbs.</v>
      </c>
      <c r="L371" t="str">
        <f>IF(ISBLANK([1]Paste_EER_Export_Here!BZ371),"",[1]Paste_EER_Export_Here!BZ371)</f>
        <v>Nitrogen Dioxide</v>
      </c>
      <c r="M371">
        <f>IF(ISBLANK([1]Paste_EER_Export_Here!CF371),"",[1]Paste_EER_Export_Here!CF371)</f>
        <v>12</v>
      </c>
      <c r="N371">
        <f>IF(ISBLANK([1]Paste_EER_Export_Here!CK371),"",[1]Paste_EER_Export_Here!CK371)</f>
        <v>1.1299999999999999</v>
      </c>
      <c r="O371" t="str">
        <f>IF(ISBLANK([1]Paste_EER_Export_Here!CL371),"",[1]Paste_EER_Export_Here!CL371)</f>
        <v>lbs.</v>
      </c>
      <c r="P371" t="str">
        <f>IF(ISBLANK([1]Paste_EER_Export_Here!EL371),"",[1]Paste_EER_Export_Here!EL371)</f>
        <v>Sulfur Dioxide</v>
      </c>
      <c r="Q371">
        <f>IF(ISBLANK([1]Paste_EER_Export_Here!ER371),"",[1]Paste_EER_Export_Here!ER371)</f>
        <v>12</v>
      </c>
      <c r="R371">
        <f>IF(ISBLANK([1]Paste_EER_Export_Here!EW371),"",[1]Paste_EER_Export_Here!EW371)</f>
        <v>0.05</v>
      </c>
      <c r="S371" t="str">
        <f>IF(ISBLANK([1]Paste_EER_Export_Here!EX371),"",[1]Paste_EER_Export_Here!EX371)</f>
        <v>lbs</v>
      </c>
      <c r="T371" t="str">
        <f>IF(ISBLANK([1]Paste_EER_Export_Here!FB371),"",[1]Paste_EER_Export_Here!FB371)</f>
        <v>Volatile Organic Compounds (VOC)</v>
      </c>
      <c r="U371">
        <f>IF(ISBLANK([1]Paste_EER_Export_Here!FH371),"",[1]Paste_EER_Export_Here!FH371)</f>
        <v>12</v>
      </c>
      <c r="V371">
        <f>IF(ISBLANK([1]Paste_EER_Export_Here!FM371),"",[1]Paste_EER_Export_Here!FM371)</f>
        <v>0.16</v>
      </c>
      <c r="W371" t="str">
        <f>IF(ISBLANK([1]Paste_EER_Export_Here!FN371),"",[1]Paste_EER_Export_Here!FN371)</f>
        <v>lbs.</v>
      </c>
      <c r="X371" t="str">
        <f>IF(ISBLANK([1]Paste_EER_Export_Here!GX371),"",[1]Paste_EER_Export_Here!GX371)</f>
        <v/>
      </c>
      <c r="Y371" t="str">
        <f>IF(ISBLANK([1]Paste_EER_Export_Here!HD371),"",[1]Paste_EER_Export_Here!HD371)</f>
        <v/>
      </c>
      <c r="Z371" t="str">
        <f>IF(ISBLANK([1]Paste_EER_Export_Here!HI371),"",[1]Paste_EER_Export_Here!HI371)</f>
        <v/>
      </c>
      <c r="AA371" t="str">
        <f>IF(ISBLANK([1]Paste_EER_Export_Here!HJ371),"",[1]Paste_EER_Export_Here!HJ371)</f>
        <v/>
      </c>
      <c r="AB371" t="str">
        <f>IF(ISBLANK([1]Paste_EER_Export_Here!AY371),"",[1]Paste_EER_Export_Here!AY371)</f>
        <v>Gas was routed to flare when the regen gas scrubber unexpectedly shut down on high scrubber level. The shutdown was caused by an obstruction in the regen gas scrubber level transmitter. The transmitter is heat traced and insulated and the regen gas scrubber levels are monitored from the control room 24/7.</v>
      </c>
    </row>
    <row r="372" spans="1:28" x14ac:dyDescent="0.25">
      <c r="A372" t="str">
        <f>IF(ISBLANK([1]Paste_EER_Export_Here!E372),"",[1]Paste_EER_Export_Here!E372)</f>
        <v>Chevron USA Inc - Midland</v>
      </c>
      <c r="B372" t="str">
        <f>IF(ISBLANK([1]Paste_EER_Export_Here!C372),"",[1]Paste_EER_Export_Here!C372)</f>
        <v>Chevron- Culebra Bluff Section 26 CS</v>
      </c>
      <c r="C372" t="str">
        <f>IF(ISBLANK([1]Paste_EER_Export_Here!F372),"",[1]Paste_EER_Export_Here!F372)</f>
        <v>Eddy</v>
      </c>
      <c r="D372" s="3">
        <f>IF(ISBLANK([1]Paste_EER_Export_Here!V372),"",[1]Paste_EER_Export_Here!V372)</f>
        <v>45483</v>
      </c>
      <c r="E372" s="3">
        <f>IF(ISBLANK([1]Paste_EER_Export_Here!X372),"",[1]Paste_EER_Export_Here!X372)</f>
        <v>45483</v>
      </c>
      <c r="F372" s="3">
        <f>IF(ISBLANK([1]Paste_EER_Export_Here!AS372),"",[1]Paste_EER_Export_Here!AS372)</f>
        <v>45496</v>
      </c>
      <c r="G372" t="str">
        <f>IF(ISBLANK([1]Paste_EER_Export_Here!AK372),"",[1]Paste_EER_Export_Here!AK372)</f>
        <v>Malfunction</v>
      </c>
      <c r="H372" t="str">
        <f>IF(ISBLANK([1]Paste_EER_Export_Here!BJ372),"",[1]Paste_EER_Export_Here!BJ372)</f>
        <v>Carbon Monoxide</v>
      </c>
      <c r="I372">
        <f>IF(ISBLANK([1]Paste_EER_Export_Here!BP372),"",[1]Paste_EER_Export_Here!BP372)</f>
        <v>14</v>
      </c>
      <c r="J372">
        <f>IF(ISBLANK([1]Paste_EER_Export_Here!BU372),"",[1]Paste_EER_Export_Here!BU372)</f>
        <v>26.47</v>
      </c>
      <c r="K372" t="str">
        <f>IF(ISBLANK([1]Paste_EER_Export_Here!BV372),"",[1]Paste_EER_Export_Here!BV372)</f>
        <v>lbs.</v>
      </c>
      <c r="L372" t="str">
        <f>IF(ISBLANK([1]Paste_EER_Export_Here!BZ372),"",[1]Paste_EER_Export_Here!BZ372)</f>
        <v>Nitrogen Dioxide</v>
      </c>
      <c r="M372">
        <f>IF(ISBLANK([1]Paste_EER_Export_Here!CF372),"",[1]Paste_EER_Export_Here!CF372)</f>
        <v>14</v>
      </c>
      <c r="N372">
        <f>IF(ISBLANK([1]Paste_EER_Export_Here!CK372),"",[1]Paste_EER_Export_Here!CK372)</f>
        <v>4.87</v>
      </c>
      <c r="O372" t="str">
        <f>IF(ISBLANK([1]Paste_EER_Export_Here!CL372),"",[1]Paste_EER_Export_Here!CL372)</f>
        <v>lbs.</v>
      </c>
      <c r="P372" t="str">
        <f>IF(ISBLANK([1]Paste_EER_Export_Here!EL372),"",[1]Paste_EER_Export_Here!EL372)</f>
        <v>Sulfur Dioxide</v>
      </c>
      <c r="Q372">
        <f>IF(ISBLANK([1]Paste_EER_Export_Here!ER372),"",[1]Paste_EER_Export_Here!ER372)</f>
        <v>14</v>
      </c>
      <c r="R372">
        <f>IF(ISBLANK([1]Paste_EER_Export_Here!EW372),"",[1]Paste_EER_Export_Here!EW372)</f>
        <v>0.11</v>
      </c>
      <c r="S372" t="str">
        <f>IF(ISBLANK([1]Paste_EER_Export_Here!EX372),"",[1]Paste_EER_Export_Here!EX372)</f>
        <v>lbs</v>
      </c>
      <c r="T372" t="str">
        <f>IF(ISBLANK([1]Paste_EER_Export_Here!FB372),"",[1]Paste_EER_Export_Here!FB372)</f>
        <v>Volatile Organic Compounds (VOC)</v>
      </c>
      <c r="U372">
        <f>IF(ISBLANK([1]Paste_EER_Export_Here!FH372),"",[1]Paste_EER_Export_Here!FH372)</f>
        <v>14</v>
      </c>
      <c r="V372">
        <f>IF(ISBLANK([1]Paste_EER_Export_Here!FM372),"",[1]Paste_EER_Export_Here!FM372)</f>
        <v>30.4</v>
      </c>
      <c r="W372" t="str">
        <f>IF(ISBLANK([1]Paste_EER_Export_Here!FN372),"",[1]Paste_EER_Export_Here!FN372)</f>
        <v>lbs.</v>
      </c>
      <c r="X372" t="str">
        <f>IF(ISBLANK([1]Paste_EER_Export_Here!GX372),"",[1]Paste_EER_Export_Here!GX372)</f>
        <v/>
      </c>
      <c r="Y372" t="str">
        <f>IF(ISBLANK([1]Paste_EER_Export_Here!HD372),"",[1]Paste_EER_Export_Here!HD372)</f>
        <v/>
      </c>
      <c r="Z372" t="str">
        <f>IF(ISBLANK([1]Paste_EER_Export_Here!HI372),"",[1]Paste_EER_Export_Here!HI372)</f>
        <v/>
      </c>
      <c r="AA372" t="str">
        <f>IF(ISBLANK([1]Paste_EER_Export_Here!HJ372),"",[1]Paste_EER_Export_Here!HJ372)</f>
        <v/>
      </c>
      <c r="AB372" t="str">
        <f>IF(ISBLANK([1]Paste_EER_Export_Here!AY372),"",[1]Paste_EER_Export_Here!AY372)</f>
        <v>Compressor went down on Left Bank Lube Sensor.</v>
      </c>
    </row>
    <row r="373" spans="1:28" x14ac:dyDescent="0.25">
      <c r="A373" t="str">
        <f>IF(ISBLANK([1]Paste_EER_Export_Here!E373),"",[1]Paste_EER_Export_Here!E373)</f>
        <v xml:space="preserve">Frontier Field Services LLC </v>
      </c>
      <c r="B373" t="str">
        <f>IF(ISBLANK([1]Paste_EER_Export_Here!C373),"",[1]Paste_EER_Export_Here!C373)</f>
        <v>Maljamar Gas Plant</v>
      </c>
      <c r="C373" t="str">
        <f>IF(ISBLANK([1]Paste_EER_Export_Here!F373),"",[1]Paste_EER_Export_Here!F373)</f>
        <v>Lea</v>
      </c>
      <c r="D373" s="3">
        <f>IF(ISBLANK([1]Paste_EER_Export_Here!V373),"",[1]Paste_EER_Export_Here!V373)</f>
        <v>45501</v>
      </c>
      <c r="E373" s="3">
        <f>IF(ISBLANK([1]Paste_EER_Export_Here!X373),"",[1]Paste_EER_Export_Here!X373)</f>
        <v>45501</v>
      </c>
      <c r="F373" s="3">
        <f>IF(ISBLANK([1]Paste_EER_Export_Here!AS373),"",[1]Paste_EER_Export_Here!AS373)</f>
        <v>45505</v>
      </c>
      <c r="G373" t="str">
        <f>IF(ISBLANK([1]Paste_EER_Export_Here!AK373),"",[1]Paste_EER_Export_Here!AK373)</f>
        <v>Shutdown</v>
      </c>
      <c r="H373" t="str">
        <f>IF(ISBLANK([1]Paste_EER_Export_Here!BJ373),"",[1]Paste_EER_Export_Here!BJ373)</f>
        <v/>
      </c>
      <c r="I373" t="str">
        <f>IF(ISBLANK([1]Paste_EER_Export_Here!BP373),"",[1]Paste_EER_Export_Here!BP373)</f>
        <v/>
      </c>
      <c r="J373" t="str">
        <f>IF(ISBLANK([1]Paste_EER_Export_Here!BU373),"",[1]Paste_EER_Export_Here!BU373)</f>
        <v/>
      </c>
      <c r="K373" t="str">
        <f>IF(ISBLANK([1]Paste_EER_Export_Here!BV373),"",[1]Paste_EER_Export_Here!BV373)</f>
        <v/>
      </c>
      <c r="L373" t="str">
        <f>IF(ISBLANK([1]Paste_EER_Export_Here!BZ373),"",[1]Paste_EER_Export_Here!BZ373)</f>
        <v/>
      </c>
      <c r="M373" t="str">
        <f>IF(ISBLANK([1]Paste_EER_Export_Here!CF373),"",[1]Paste_EER_Export_Here!CF373)</f>
        <v/>
      </c>
      <c r="N373" t="str">
        <f>IF(ISBLANK([1]Paste_EER_Export_Here!CK373),"",[1]Paste_EER_Export_Here!CK373)</f>
        <v/>
      </c>
      <c r="O373" t="str">
        <f>IF(ISBLANK([1]Paste_EER_Export_Here!CL373),"",[1]Paste_EER_Export_Here!CL373)</f>
        <v/>
      </c>
      <c r="P373" t="str">
        <f>IF(ISBLANK([1]Paste_EER_Export_Here!EL373),"",[1]Paste_EER_Export_Here!EL373)</f>
        <v>Sulfur Dioxide</v>
      </c>
      <c r="Q373">
        <f>IF(ISBLANK([1]Paste_EER_Export_Here!ER373),"",[1]Paste_EER_Export_Here!ER373)</f>
        <v>120</v>
      </c>
      <c r="R373">
        <f>IF(ISBLANK([1]Paste_EER_Export_Here!EW373),"",[1]Paste_EER_Export_Here!EW373)</f>
        <v>1310</v>
      </c>
      <c r="S373" t="str">
        <f>IF(ISBLANK([1]Paste_EER_Export_Here!EX373),"",[1]Paste_EER_Export_Here!EX373)</f>
        <v>lbs</v>
      </c>
      <c r="T373" t="str">
        <f>IF(ISBLANK([1]Paste_EER_Export_Here!FB373),"",[1]Paste_EER_Export_Here!FB373)</f>
        <v/>
      </c>
      <c r="U373" t="str">
        <f>IF(ISBLANK([1]Paste_EER_Export_Here!FH373),"",[1]Paste_EER_Export_Here!FH373)</f>
        <v/>
      </c>
      <c r="V373" t="str">
        <f>IF(ISBLANK([1]Paste_EER_Export_Here!FM373),"",[1]Paste_EER_Export_Here!FM373)</f>
        <v/>
      </c>
      <c r="W373" t="str">
        <f>IF(ISBLANK([1]Paste_EER_Export_Here!FN373),"",[1]Paste_EER_Export_Here!FN373)</f>
        <v/>
      </c>
      <c r="X373" t="str">
        <f>IF(ISBLANK([1]Paste_EER_Export_Here!GX373),"",[1]Paste_EER_Export_Here!GX373)</f>
        <v>Hydrogen Sulfide</v>
      </c>
      <c r="Y373">
        <f>IF(ISBLANK([1]Paste_EER_Export_Here!HD373),"",[1]Paste_EER_Export_Here!HD373)</f>
        <v>120</v>
      </c>
      <c r="Z373">
        <f>IF(ISBLANK([1]Paste_EER_Export_Here!HI373),"",[1]Paste_EER_Export_Here!HI373)</f>
        <v>14.98</v>
      </c>
      <c r="AA373" t="str">
        <f>IF(ISBLANK([1]Paste_EER_Export_Here!HJ373),"",[1]Paste_EER_Export_Here!HJ373)</f>
        <v>lbs.</v>
      </c>
      <c r="AB373" t="str">
        <f>IF(ISBLANK([1]Paste_EER_Export_Here!AY373),"",[1]Paste_EER_Export_Here!AY373)</f>
        <v>Various unscheduled maintenance/ startup activities.</v>
      </c>
    </row>
    <row r="374" spans="1:28" x14ac:dyDescent="0.25">
      <c r="A374" t="str">
        <f>IF(ISBLANK([1]Paste_EER_Export_Here!E374),"",[1]Paste_EER_Export_Here!E374)</f>
        <v>Targa Northern Delaware LLC</v>
      </c>
      <c r="B374" t="str">
        <f>IF(ISBLANK([1]Paste_EER_Export_Here!C374),"",[1]Paste_EER_Export_Here!C374)</f>
        <v>Road Runner Gas Processing Plant</v>
      </c>
      <c r="C374" t="str">
        <f>IF(ISBLANK([1]Paste_EER_Export_Here!F374),"",[1]Paste_EER_Export_Here!F374)</f>
        <v>Eddy</v>
      </c>
      <c r="D374" s="3">
        <f>IF(ISBLANK([1]Paste_EER_Export_Here!V374),"",[1]Paste_EER_Export_Here!V374)</f>
        <v>45514</v>
      </c>
      <c r="E374" s="3">
        <f>IF(ISBLANK([1]Paste_EER_Export_Here!X374),"",[1]Paste_EER_Export_Here!X374)</f>
        <v>45514</v>
      </c>
      <c r="F374" s="3">
        <f>IF(ISBLANK([1]Paste_EER_Export_Here!AS374),"",[1]Paste_EER_Export_Here!AS374)</f>
        <v>45526</v>
      </c>
      <c r="G374" t="str">
        <f>IF(ISBLANK([1]Paste_EER_Export_Here!AK374),"",[1]Paste_EER_Export_Here!AK374)</f>
        <v>Malfunction</v>
      </c>
      <c r="H374" t="str">
        <f>IF(ISBLANK([1]Paste_EER_Export_Here!BJ374),"",[1]Paste_EER_Export_Here!BJ374)</f>
        <v>Carbon Monoxide</v>
      </c>
      <c r="I374">
        <f>IF(ISBLANK([1]Paste_EER_Export_Here!BP374),"",[1]Paste_EER_Export_Here!BP374)</f>
        <v>5</v>
      </c>
      <c r="J374">
        <f>IF(ISBLANK([1]Paste_EER_Export_Here!BU374),"",[1]Paste_EER_Export_Here!BU374)</f>
        <v>6.72</v>
      </c>
      <c r="K374" t="str">
        <f>IF(ISBLANK([1]Paste_EER_Export_Here!BV374),"",[1]Paste_EER_Export_Here!BV374)</f>
        <v>lbs.</v>
      </c>
      <c r="L374" t="str">
        <f>IF(ISBLANK([1]Paste_EER_Export_Here!BZ374),"",[1]Paste_EER_Export_Here!BZ374)</f>
        <v>Nitrogen Dioxide</v>
      </c>
      <c r="M374">
        <f>IF(ISBLANK([1]Paste_EER_Export_Here!CF374),"",[1]Paste_EER_Export_Here!CF374)</f>
        <v>5</v>
      </c>
      <c r="N374">
        <f>IF(ISBLANK([1]Paste_EER_Export_Here!CK374),"",[1]Paste_EER_Export_Here!CK374)</f>
        <v>3.36</v>
      </c>
      <c r="O374" t="str">
        <f>IF(ISBLANK([1]Paste_EER_Export_Here!CL374),"",[1]Paste_EER_Export_Here!CL374)</f>
        <v>lbs.</v>
      </c>
      <c r="P374" t="str">
        <f>IF(ISBLANK([1]Paste_EER_Export_Here!EL374),"",[1]Paste_EER_Export_Here!EL374)</f>
        <v/>
      </c>
      <c r="Q374" t="str">
        <f>IF(ISBLANK([1]Paste_EER_Export_Here!ER374),"",[1]Paste_EER_Export_Here!ER374)</f>
        <v/>
      </c>
      <c r="R374" t="str">
        <f>IF(ISBLANK([1]Paste_EER_Export_Here!EW374),"",[1]Paste_EER_Export_Here!EW374)</f>
        <v/>
      </c>
      <c r="S374" t="str">
        <f>IF(ISBLANK([1]Paste_EER_Export_Here!EX374),"",[1]Paste_EER_Export_Here!EX374)</f>
        <v/>
      </c>
      <c r="T374" t="str">
        <f>IF(ISBLANK([1]Paste_EER_Export_Here!FB374),"",[1]Paste_EER_Export_Here!FB374)</f>
        <v>Volatile Organic Compounds (VOC)</v>
      </c>
      <c r="U374">
        <f>IF(ISBLANK([1]Paste_EER_Export_Here!FH374),"",[1]Paste_EER_Export_Here!FH374)</f>
        <v>5</v>
      </c>
      <c r="V374">
        <f>IF(ISBLANK([1]Paste_EER_Export_Here!FM374),"",[1]Paste_EER_Export_Here!FM374)</f>
        <v>1.35</v>
      </c>
      <c r="W374" t="str">
        <f>IF(ISBLANK([1]Paste_EER_Export_Here!FN374),"",[1]Paste_EER_Export_Here!FN374)</f>
        <v>lbs.</v>
      </c>
      <c r="X374" t="str">
        <f>IF(ISBLANK([1]Paste_EER_Export_Here!GX374),"",[1]Paste_EER_Export_Here!GX374)</f>
        <v/>
      </c>
      <c r="Y374" t="str">
        <f>IF(ISBLANK([1]Paste_EER_Export_Here!HD374),"",[1]Paste_EER_Export_Here!HD374)</f>
        <v/>
      </c>
      <c r="Z374" t="str">
        <f>IF(ISBLANK([1]Paste_EER_Export_Here!HI374),"",[1]Paste_EER_Export_Here!HI374)</f>
        <v/>
      </c>
      <c r="AA374" t="str">
        <f>IF(ISBLANK([1]Paste_EER_Export_Here!HJ374),"",[1]Paste_EER_Export_Here!HJ374)</f>
        <v/>
      </c>
      <c r="AB374" t="str">
        <f>IF(ISBLANK([1]Paste_EER_Export_Here!AY374),"",[1]Paste_EER_Export_Here!AY374)</f>
        <v>Gas was routed to flare when residue compressors 1130 and 1160 both shut down on low suction pressure. The shutdowns were caused by a failed compressor inlet temperature sensor on the expander. The failed sensor caused the expander to shut down, and this in turn caused the residue compressors to shut down.</v>
      </c>
    </row>
    <row r="375" spans="1:28" x14ac:dyDescent="0.25">
      <c r="A375" t="str">
        <f>IF(ISBLANK([1]Paste_EER_Export_Here!E375),"",[1]Paste_EER_Export_Here!E375)</f>
        <v>Chevron USA Inc - Midland</v>
      </c>
      <c r="B375" t="str">
        <f>IF(ISBLANK([1]Paste_EER_Export_Here!C375),"",[1]Paste_EER_Export_Here!C375)</f>
        <v>Salado Draw 29 Tank Battery</v>
      </c>
      <c r="C375" t="str">
        <f>IF(ISBLANK([1]Paste_EER_Export_Here!F375),"",[1]Paste_EER_Export_Here!F375)</f>
        <v>Lea</v>
      </c>
      <c r="D375" s="3">
        <f>IF(ISBLANK([1]Paste_EER_Export_Here!V375),"",[1]Paste_EER_Export_Here!V375)</f>
        <v>45522</v>
      </c>
      <c r="E375" s="3">
        <f>IF(ISBLANK([1]Paste_EER_Export_Here!X375),"",[1]Paste_EER_Export_Here!X375)</f>
        <v>45522</v>
      </c>
      <c r="F375" s="3">
        <f>IF(ISBLANK([1]Paste_EER_Export_Here!AS375),"",[1]Paste_EER_Export_Here!AS375)</f>
        <v>45532</v>
      </c>
      <c r="G375" t="str">
        <f>IF(ISBLANK([1]Paste_EER_Export_Here!AK375),"",[1]Paste_EER_Export_Here!AK375)</f>
        <v>Malfunction</v>
      </c>
      <c r="H375" t="str">
        <f>IF(ISBLANK([1]Paste_EER_Export_Here!BJ375),"",[1]Paste_EER_Export_Here!BJ375)</f>
        <v/>
      </c>
      <c r="I375" t="str">
        <f>IF(ISBLANK([1]Paste_EER_Export_Here!BP375),"",[1]Paste_EER_Export_Here!BP375)</f>
        <v/>
      </c>
      <c r="J375" t="str">
        <f>IF(ISBLANK([1]Paste_EER_Export_Here!BU375),"",[1]Paste_EER_Export_Here!BU375)</f>
        <v/>
      </c>
      <c r="K375" t="str">
        <f>IF(ISBLANK([1]Paste_EER_Export_Here!BV375),"",[1]Paste_EER_Export_Here!BV375)</f>
        <v/>
      </c>
      <c r="L375" t="str">
        <f>IF(ISBLANK([1]Paste_EER_Export_Here!BZ375),"",[1]Paste_EER_Export_Here!BZ375)</f>
        <v/>
      </c>
      <c r="M375" t="str">
        <f>IF(ISBLANK([1]Paste_EER_Export_Here!CF375),"",[1]Paste_EER_Export_Here!CF375)</f>
        <v/>
      </c>
      <c r="N375" t="str">
        <f>IF(ISBLANK([1]Paste_EER_Export_Here!CK375),"",[1]Paste_EER_Export_Here!CK375)</f>
        <v/>
      </c>
      <c r="O375" t="str">
        <f>IF(ISBLANK([1]Paste_EER_Export_Here!CL375),"",[1]Paste_EER_Export_Here!CL375)</f>
        <v/>
      </c>
      <c r="P375" t="str">
        <f>IF(ISBLANK([1]Paste_EER_Export_Here!EL375),"",[1]Paste_EER_Export_Here!EL375)</f>
        <v/>
      </c>
      <c r="Q375" t="str">
        <f>IF(ISBLANK([1]Paste_EER_Export_Here!ER375),"",[1]Paste_EER_Export_Here!ER375)</f>
        <v/>
      </c>
      <c r="R375" t="str">
        <f>IF(ISBLANK([1]Paste_EER_Export_Here!EW375),"",[1]Paste_EER_Export_Here!EW375)</f>
        <v/>
      </c>
      <c r="S375" t="str">
        <f>IF(ISBLANK([1]Paste_EER_Export_Here!EX375),"",[1]Paste_EER_Export_Here!EX375)</f>
        <v/>
      </c>
      <c r="T375" t="str">
        <f>IF(ISBLANK([1]Paste_EER_Export_Here!FB375),"",[1]Paste_EER_Export_Here!FB375)</f>
        <v/>
      </c>
      <c r="U375" t="str">
        <f>IF(ISBLANK([1]Paste_EER_Export_Here!FH375),"",[1]Paste_EER_Export_Here!FH375)</f>
        <v/>
      </c>
      <c r="V375" t="str">
        <f>IF(ISBLANK([1]Paste_EER_Export_Here!FM375),"",[1]Paste_EER_Export_Here!FM375)</f>
        <v/>
      </c>
      <c r="W375" t="str">
        <f>IF(ISBLANK([1]Paste_EER_Export_Here!FN375),"",[1]Paste_EER_Export_Here!FN375)</f>
        <v/>
      </c>
      <c r="X375" t="str">
        <f>IF(ISBLANK([1]Paste_EER_Export_Here!GX375),"",[1]Paste_EER_Export_Here!GX375)</f>
        <v>Hydrogen Sulfide</v>
      </c>
      <c r="Y375">
        <f>IF(ISBLANK([1]Paste_EER_Export_Here!HD375),"",[1]Paste_EER_Export_Here!HD375)</f>
        <v>30</v>
      </c>
      <c r="Z375">
        <f>IF(ISBLANK([1]Paste_EER_Export_Here!HI375),"",[1]Paste_EER_Export_Here!HI375)</f>
        <v>0.01</v>
      </c>
      <c r="AA375" t="str">
        <f>IF(ISBLANK([1]Paste_EER_Export_Here!HJ375),"",[1]Paste_EER_Export_Here!HJ375)</f>
        <v>lbs.</v>
      </c>
      <c r="AB375" t="str">
        <f>IF(ISBLANK([1]Paste_EER_Export_Here!AY375),"",[1]Paste_EER_Export_Here!AY375)</f>
        <v>Gas purge to startup after repair on tester resulted in venting.</v>
      </c>
    </row>
    <row r="376" spans="1:28" x14ac:dyDescent="0.25">
      <c r="A376" t="str">
        <f>IF(ISBLANK([1]Paste_EER_Export_Here!E376),"",[1]Paste_EER_Export_Here!E376)</f>
        <v>Chevron USA Inc - Midland</v>
      </c>
      <c r="B376" t="str">
        <f>IF(ISBLANK([1]Paste_EER_Export_Here!C376),"",[1]Paste_EER_Export_Here!C376)</f>
        <v>Sand Dunes 10 CS</v>
      </c>
      <c r="C376" t="str">
        <f>IF(ISBLANK([1]Paste_EER_Export_Here!F376),"",[1]Paste_EER_Export_Here!F376)</f>
        <v>Eddy</v>
      </c>
      <c r="D376" s="3">
        <f>IF(ISBLANK([1]Paste_EER_Export_Here!V376),"",[1]Paste_EER_Export_Here!V376)</f>
        <v>45334</v>
      </c>
      <c r="E376" s="3">
        <f>IF(ISBLANK([1]Paste_EER_Export_Here!X376),"",[1]Paste_EER_Export_Here!X376)</f>
        <v>45334</v>
      </c>
      <c r="F376" s="3">
        <f>IF(ISBLANK([1]Paste_EER_Export_Here!AS376),"",[1]Paste_EER_Export_Here!AS376)</f>
        <v>45335</v>
      </c>
      <c r="G376" t="str">
        <f>IF(ISBLANK([1]Paste_EER_Export_Here!AK376),"",[1]Paste_EER_Export_Here!AK376)</f>
        <v>Malfunction</v>
      </c>
      <c r="H376" t="str">
        <f>IF(ISBLANK([1]Paste_EER_Export_Here!BJ376),"",[1]Paste_EER_Export_Here!BJ376)</f>
        <v>Carbon Monoxide</v>
      </c>
      <c r="I376">
        <f>IF(ISBLANK([1]Paste_EER_Export_Here!BP376),"",[1]Paste_EER_Export_Here!BP376)</f>
        <v>25</v>
      </c>
      <c r="J376">
        <f>IF(ISBLANK([1]Paste_EER_Export_Here!BU376),"",[1]Paste_EER_Export_Here!BU376)</f>
        <v>162.19999999999999</v>
      </c>
      <c r="K376" t="str">
        <f>IF(ISBLANK([1]Paste_EER_Export_Here!BV376),"",[1]Paste_EER_Export_Here!BV376)</f>
        <v>lbs.</v>
      </c>
      <c r="L376" t="str">
        <f>IF(ISBLANK([1]Paste_EER_Export_Here!BZ376),"",[1]Paste_EER_Export_Here!BZ376)</f>
        <v>Nitrogen Dioxide</v>
      </c>
      <c r="M376">
        <f>IF(ISBLANK([1]Paste_EER_Export_Here!CF376),"",[1]Paste_EER_Export_Here!CF376)</f>
        <v>25</v>
      </c>
      <c r="N376">
        <f>IF(ISBLANK([1]Paste_EER_Export_Here!CK376),"",[1]Paste_EER_Export_Here!CK376)</f>
        <v>29.81</v>
      </c>
      <c r="O376" t="str">
        <f>IF(ISBLANK([1]Paste_EER_Export_Here!CL376),"",[1]Paste_EER_Export_Here!CL376)</f>
        <v>lbs.</v>
      </c>
      <c r="P376" t="str">
        <f>IF(ISBLANK([1]Paste_EER_Export_Here!EL376),"",[1]Paste_EER_Export_Here!EL376)</f>
        <v>Sulfur Dioxide</v>
      </c>
      <c r="Q376">
        <f>IF(ISBLANK([1]Paste_EER_Export_Here!ER376),"",[1]Paste_EER_Export_Here!ER376)</f>
        <v>25</v>
      </c>
      <c r="R376">
        <f>IF(ISBLANK([1]Paste_EER_Export_Here!EW376),"",[1]Paste_EER_Export_Here!EW376)</f>
        <v>0.54</v>
      </c>
      <c r="S376" t="str">
        <f>IF(ISBLANK([1]Paste_EER_Export_Here!EX376),"",[1]Paste_EER_Export_Here!EX376)</f>
        <v>lbs</v>
      </c>
      <c r="T376" t="str">
        <f>IF(ISBLANK([1]Paste_EER_Export_Here!FB376),"",[1]Paste_EER_Export_Here!FB376)</f>
        <v>Volatile Organic Compounds (VOC)</v>
      </c>
      <c r="U376">
        <f>IF(ISBLANK([1]Paste_EER_Export_Here!FH376),"",[1]Paste_EER_Export_Here!FH376)</f>
        <v>25</v>
      </c>
      <c r="V376">
        <f>IF(ISBLANK([1]Paste_EER_Export_Here!FM376),"",[1]Paste_EER_Export_Here!FM376)</f>
        <v>98.42</v>
      </c>
      <c r="W376" t="str">
        <f>IF(ISBLANK([1]Paste_EER_Export_Here!FN376),"",[1]Paste_EER_Export_Here!FN376)</f>
        <v>lbs.</v>
      </c>
      <c r="X376" t="str">
        <f>IF(ISBLANK([1]Paste_EER_Export_Here!GX376),"",[1]Paste_EER_Export_Here!GX376)</f>
        <v/>
      </c>
      <c r="Y376" t="str">
        <f>IF(ISBLANK([1]Paste_EER_Export_Here!HD376),"",[1]Paste_EER_Export_Here!HD376)</f>
        <v/>
      </c>
      <c r="Z376" t="str">
        <f>IF(ISBLANK([1]Paste_EER_Export_Here!HI376),"",[1]Paste_EER_Export_Here!HI376)</f>
        <v/>
      </c>
      <c r="AA376" t="str">
        <f>IF(ISBLANK([1]Paste_EER_Export_Here!HJ376),"",[1]Paste_EER_Export_Here!HJ376)</f>
        <v/>
      </c>
      <c r="AB376" t="str">
        <f>IF(ISBLANK([1]Paste_EER_Export_Here!AY376),"",[1]Paste_EER_Export_Here!AY376)</f>
        <v>Fuel skid at Compressor Station had a hydrate due to freezing weather. This caused compressors to go down on low fuel gas supply leading to flare event.</v>
      </c>
    </row>
    <row r="377" spans="1:28" x14ac:dyDescent="0.25">
      <c r="A377" t="str">
        <f>IF(ISBLANK([1]Paste_EER_Export_Here!E377),"",[1]Paste_EER_Export_Here!E377)</f>
        <v>Chevron USA Inc - Midland</v>
      </c>
      <c r="B377" t="str">
        <f>IF(ISBLANK([1]Paste_EER_Export_Here!C377),"",[1]Paste_EER_Export_Here!C377)</f>
        <v>Chevron - Dagger Lake Section 4 CS</v>
      </c>
      <c r="C377" t="str">
        <f>IF(ISBLANK([1]Paste_EER_Export_Here!F377),"",[1]Paste_EER_Export_Here!F377)</f>
        <v>Lea</v>
      </c>
      <c r="D377" s="3">
        <f>IF(ISBLANK([1]Paste_EER_Export_Here!V377),"",[1]Paste_EER_Export_Here!V377)</f>
        <v>45328</v>
      </c>
      <c r="E377" s="3">
        <f>IF(ISBLANK([1]Paste_EER_Export_Here!X377),"",[1]Paste_EER_Export_Here!X377)</f>
        <v>45328</v>
      </c>
      <c r="F377" s="3">
        <f>IF(ISBLANK([1]Paste_EER_Export_Here!AS377),"",[1]Paste_EER_Export_Here!AS377)</f>
        <v>45342</v>
      </c>
      <c r="G377" t="str">
        <f>IF(ISBLANK([1]Paste_EER_Export_Here!AK377),"",[1]Paste_EER_Export_Here!AK377)</f>
        <v>Other</v>
      </c>
      <c r="H377" t="str">
        <f>IF(ISBLANK([1]Paste_EER_Export_Here!BJ377),"",[1]Paste_EER_Export_Here!BJ377)</f>
        <v>Carbon Monoxide</v>
      </c>
      <c r="I377">
        <f>IF(ISBLANK([1]Paste_EER_Export_Here!BP377),"",[1]Paste_EER_Export_Here!BP377)</f>
        <v>10</v>
      </c>
      <c r="J377">
        <f>IF(ISBLANK([1]Paste_EER_Export_Here!BU377),"",[1]Paste_EER_Export_Here!BU377)</f>
        <v>1.31</v>
      </c>
      <c r="K377" t="str">
        <f>IF(ISBLANK([1]Paste_EER_Export_Here!BV377),"",[1]Paste_EER_Export_Here!BV377)</f>
        <v>lbs.</v>
      </c>
      <c r="L377" t="str">
        <f>IF(ISBLANK([1]Paste_EER_Export_Here!BZ377),"",[1]Paste_EER_Export_Here!BZ377)</f>
        <v>Nitrogen Dioxide</v>
      </c>
      <c r="M377">
        <f>IF(ISBLANK([1]Paste_EER_Export_Here!CF377),"",[1]Paste_EER_Export_Here!CF377)</f>
        <v>10</v>
      </c>
      <c r="N377">
        <f>IF(ISBLANK([1]Paste_EER_Export_Here!CK377),"",[1]Paste_EER_Export_Here!CK377)</f>
        <v>0.24</v>
      </c>
      <c r="O377" t="str">
        <f>IF(ISBLANK([1]Paste_EER_Export_Here!CL377),"",[1]Paste_EER_Export_Here!CL377)</f>
        <v>lbs.</v>
      </c>
      <c r="P377" t="str">
        <f>IF(ISBLANK([1]Paste_EER_Export_Here!EL377),"",[1]Paste_EER_Export_Here!EL377)</f>
        <v/>
      </c>
      <c r="Q377" t="str">
        <f>IF(ISBLANK([1]Paste_EER_Export_Here!ER377),"",[1]Paste_EER_Export_Here!ER377)</f>
        <v/>
      </c>
      <c r="R377" t="str">
        <f>IF(ISBLANK([1]Paste_EER_Export_Here!EW377),"",[1]Paste_EER_Export_Here!EW377)</f>
        <v/>
      </c>
      <c r="S377" t="str">
        <f>IF(ISBLANK([1]Paste_EER_Export_Here!EX377),"",[1]Paste_EER_Export_Here!EX377)</f>
        <v/>
      </c>
      <c r="T377" t="str">
        <f>IF(ISBLANK([1]Paste_EER_Export_Here!FB377),"",[1]Paste_EER_Export_Here!FB377)</f>
        <v>Volatile Organic Compounds (VOC)</v>
      </c>
      <c r="U377">
        <f>IF(ISBLANK([1]Paste_EER_Export_Here!FH377),"",[1]Paste_EER_Export_Here!FH377)</f>
        <v>10</v>
      </c>
      <c r="V377">
        <f>IF(ISBLANK([1]Paste_EER_Export_Here!FM377),"",[1]Paste_EER_Export_Here!FM377)</f>
        <v>0.56999999999999995</v>
      </c>
      <c r="W377" t="str">
        <f>IF(ISBLANK([1]Paste_EER_Export_Here!FN377),"",[1]Paste_EER_Export_Here!FN377)</f>
        <v>lbs.</v>
      </c>
      <c r="X377" t="str">
        <f>IF(ISBLANK([1]Paste_EER_Export_Here!GX377),"",[1]Paste_EER_Export_Here!GX377)</f>
        <v/>
      </c>
      <c r="Y377" t="str">
        <f>IF(ISBLANK([1]Paste_EER_Export_Here!HD377),"",[1]Paste_EER_Export_Here!HD377)</f>
        <v/>
      </c>
      <c r="Z377" t="str">
        <f>IF(ISBLANK([1]Paste_EER_Export_Here!HI377),"",[1]Paste_EER_Export_Here!HI377)</f>
        <v/>
      </c>
      <c r="AA377" t="str">
        <f>IF(ISBLANK([1]Paste_EER_Export_Here!HJ377),"",[1]Paste_EER_Export_Here!HJ377)</f>
        <v/>
      </c>
      <c r="AB377" t="str">
        <f>IF(ISBLANK([1]Paste_EER_Export_Here!AY377),"",[1]Paste_EER_Export_Here!AY377)</f>
        <v>flaring event due to third party gas takeaway constraint.</v>
      </c>
    </row>
    <row r="378" spans="1:28" x14ac:dyDescent="0.25">
      <c r="A378" t="str">
        <f>IF(ISBLANK([1]Paste_EER_Export_Here!E378),"",[1]Paste_EER_Export_Here!E378)</f>
        <v>Targa Northern Delaware LLC</v>
      </c>
      <c r="B378" t="str">
        <f>IF(ISBLANK([1]Paste_EER_Export_Here!C378),"",[1]Paste_EER_Export_Here!C378)</f>
        <v>Red Hills Gas Processing Plant</v>
      </c>
      <c r="C378" t="str">
        <f>IF(ISBLANK([1]Paste_EER_Export_Here!F378),"",[1]Paste_EER_Export_Here!F378)</f>
        <v>Lea</v>
      </c>
      <c r="D378" s="3">
        <f>IF(ISBLANK([1]Paste_EER_Export_Here!V378),"",[1]Paste_EER_Export_Here!V378)</f>
        <v>45438</v>
      </c>
      <c r="E378" s="3">
        <f>IF(ISBLANK([1]Paste_EER_Export_Here!X378),"",[1]Paste_EER_Export_Here!X378)</f>
        <v>45438</v>
      </c>
      <c r="F378" s="3">
        <f>IF(ISBLANK([1]Paste_EER_Export_Here!AS378),"",[1]Paste_EER_Export_Here!AS378)</f>
        <v>45453</v>
      </c>
      <c r="G378" t="str">
        <f>IF(ISBLANK([1]Paste_EER_Export_Here!AK378),"",[1]Paste_EER_Export_Here!AK378)</f>
        <v>Scheduled Maintenance</v>
      </c>
      <c r="H378" t="str">
        <f>IF(ISBLANK([1]Paste_EER_Export_Here!BJ378),"",[1]Paste_EER_Export_Here!BJ378)</f>
        <v>Carbon Monoxide</v>
      </c>
      <c r="I378">
        <f>IF(ISBLANK([1]Paste_EER_Export_Here!BP378),"",[1]Paste_EER_Export_Here!BP378)</f>
        <v>0</v>
      </c>
      <c r="J378">
        <f>IF(ISBLANK([1]Paste_EER_Export_Here!BU378),"",[1]Paste_EER_Export_Here!BU378)</f>
        <v>0</v>
      </c>
      <c r="K378" t="str">
        <f>IF(ISBLANK([1]Paste_EER_Export_Here!BV378),"",[1]Paste_EER_Export_Here!BV378)</f>
        <v>lbs.</v>
      </c>
      <c r="L378" t="str">
        <f>IF(ISBLANK([1]Paste_EER_Export_Here!BZ378),"",[1]Paste_EER_Export_Here!BZ378)</f>
        <v/>
      </c>
      <c r="M378" t="str">
        <f>IF(ISBLANK([1]Paste_EER_Export_Here!CF378),"",[1]Paste_EER_Export_Here!CF378)</f>
        <v/>
      </c>
      <c r="N378" t="str">
        <f>IF(ISBLANK([1]Paste_EER_Export_Here!CK378),"",[1]Paste_EER_Export_Here!CK378)</f>
        <v/>
      </c>
      <c r="O378" t="str">
        <f>IF(ISBLANK([1]Paste_EER_Export_Here!CL378),"",[1]Paste_EER_Export_Here!CL378)</f>
        <v/>
      </c>
      <c r="P378" t="str">
        <f>IF(ISBLANK([1]Paste_EER_Export_Here!EL378),"",[1]Paste_EER_Export_Here!EL378)</f>
        <v/>
      </c>
      <c r="Q378" t="str">
        <f>IF(ISBLANK([1]Paste_EER_Export_Here!ER378),"",[1]Paste_EER_Export_Here!ER378)</f>
        <v/>
      </c>
      <c r="R378" t="str">
        <f>IF(ISBLANK([1]Paste_EER_Export_Here!EW378),"",[1]Paste_EER_Export_Here!EW378)</f>
        <v/>
      </c>
      <c r="S378" t="str">
        <f>IF(ISBLANK([1]Paste_EER_Export_Here!EX378),"",[1]Paste_EER_Export_Here!EX378)</f>
        <v/>
      </c>
      <c r="T378" t="str">
        <f>IF(ISBLANK([1]Paste_EER_Export_Here!FB378),"",[1]Paste_EER_Export_Here!FB378)</f>
        <v/>
      </c>
      <c r="U378" t="str">
        <f>IF(ISBLANK([1]Paste_EER_Export_Here!FH378),"",[1]Paste_EER_Export_Here!FH378)</f>
        <v/>
      </c>
      <c r="V378" t="str">
        <f>IF(ISBLANK([1]Paste_EER_Export_Here!FM378),"",[1]Paste_EER_Export_Here!FM378)</f>
        <v/>
      </c>
      <c r="W378" t="str">
        <f>IF(ISBLANK([1]Paste_EER_Export_Here!FN378),"",[1]Paste_EER_Export_Here!FN378)</f>
        <v/>
      </c>
      <c r="X378" t="str">
        <f>IF(ISBLANK([1]Paste_EER_Export_Here!GX378),"",[1]Paste_EER_Export_Here!GX378)</f>
        <v/>
      </c>
      <c r="Y378" t="str">
        <f>IF(ISBLANK([1]Paste_EER_Export_Here!HD378),"",[1]Paste_EER_Export_Here!HD378)</f>
        <v/>
      </c>
      <c r="Z378" t="str">
        <f>IF(ISBLANK([1]Paste_EER_Export_Here!HI378),"",[1]Paste_EER_Export_Here!HI378)</f>
        <v/>
      </c>
      <c r="AA378" t="str">
        <f>IF(ISBLANK([1]Paste_EER_Export_Here!HJ378),"",[1]Paste_EER_Export_Here!HJ378)</f>
        <v/>
      </c>
      <c r="AB378" t="str">
        <f>IF(ISBLANK([1]Paste_EER_Export_Here!AY378),"",[1]Paste_EER_Export_Here!AY378)</f>
        <v>This event was reported out of an abundance of caution.  However, upon further investigation, it was determined that the flaring was a result of an SSM activity, and the emissions were tracked on the allowed SSM emissions.</v>
      </c>
    </row>
    <row r="379" spans="1:28" x14ac:dyDescent="0.25">
      <c r="A379" t="str">
        <f>IF(ISBLANK([1]Paste_EER_Export_Here!E379),"",[1]Paste_EER_Export_Here!E379)</f>
        <v>Targa Northern Delaware LLC</v>
      </c>
      <c r="B379" t="str">
        <f>IF(ISBLANK([1]Paste_EER_Export_Here!C379),"",[1]Paste_EER_Export_Here!C379)</f>
        <v>Red Hills Gas Processing Plant</v>
      </c>
      <c r="C379" t="str">
        <f>IF(ISBLANK([1]Paste_EER_Export_Here!F379),"",[1]Paste_EER_Export_Here!F379)</f>
        <v>Lea</v>
      </c>
      <c r="D379" s="3">
        <f>IF(ISBLANK([1]Paste_EER_Export_Here!V379),"",[1]Paste_EER_Export_Here!V379)</f>
        <v>45438</v>
      </c>
      <c r="E379" s="3">
        <f>IF(ISBLANK([1]Paste_EER_Export_Here!X379),"",[1]Paste_EER_Export_Here!X379)</f>
        <v>45439</v>
      </c>
      <c r="F379" s="3">
        <f>IF(ISBLANK([1]Paste_EER_Export_Here!AS379),"",[1]Paste_EER_Export_Here!AS379)</f>
        <v>45453</v>
      </c>
      <c r="G379" t="str">
        <f>IF(ISBLANK([1]Paste_EER_Export_Here!AK379),"",[1]Paste_EER_Export_Here!AK379)</f>
        <v>Malfunction, Title V Deviation</v>
      </c>
      <c r="H379" t="str">
        <f>IF(ISBLANK([1]Paste_EER_Export_Here!BJ379),"",[1]Paste_EER_Export_Here!BJ379)</f>
        <v>Carbon Monoxide</v>
      </c>
      <c r="I379">
        <f>IF(ISBLANK([1]Paste_EER_Export_Here!BP379),"",[1]Paste_EER_Export_Here!BP379)</f>
        <v>443</v>
      </c>
      <c r="J379">
        <f>IF(ISBLANK([1]Paste_EER_Export_Here!BU379),"",[1]Paste_EER_Export_Here!BU379)</f>
        <v>24.7</v>
      </c>
      <c r="K379" t="str">
        <f>IF(ISBLANK([1]Paste_EER_Export_Here!BV379),"",[1]Paste_EER_Export_Here!BV379)</f>
        <v>lbs.</v>
      </c>
      <c r="L379" t="str">
        <f>IF(ISBLANK([1]Paste_EER_Export_Here!BZ379),"",[1]Paste_EER_Export_Here!BZ379)</f>
        <v>Nitrogen Dioxide</v>
      </c>
      <c r="M379">
        <f>IF(ISBLANK([1]Paste_EER_Export_Here!CF379),"",[1]Paste_EER_Export_Here!CF379)</f>
        <v>443</v>
      </c>
      <c r="N379">
        <f>IF(ISBLANK([1]Paste_EER_Export_Here!CK379),"",[1]Paste_EER_Export_Here!CK379)</f>
        <v>12.37</v>
      </c>
      <c r="O379" t="str">
        <f>IF(ISBLANK([1]Paste_EER_Export_Here!CL379),"",[1]Paste_EER_Export_Here!CL379)</f>
        <v>lbs.</v>
      </c>
      <c r="P379" t="str">
        <f>IF(ISBLANK([1]Paste_EER_Export_Here!EL379),"",[1]Paste_EER_Export_Here!EL379)</f>
        <v>Sulfur Dioxide</v>
      </c>
      <c r="Q379">
        <f>IF(ISBLANK([1]Paste_EER_Export_Here!ER379),"",[1]Paste_EER_Export_Here!ER379)</f>
        <v>443</v>
      </c>
      <c r="R379">
        <f>IF(ISBLANK([1]Paste_EER_Export_Here!EW379),"",[1]Paste_EER_Export_Here!EW379)</f>
        <v>0.54</v>
      </c>
      <c r="S379" t="str">
        <f>IF(ISBLANK([1]Paste_EER_Export_Here!EX379),"",[1]Paste_EER_Export_Here!EX379)</f>
        <v>lbs</v>
      </c>
      <c r="T379" t="str">
        <f>IF(ISBLANK([1]Paste_EER_Export_Here!FB379),"",[1]Paste_EER_Export_Here!FB379)</f>
        <v>Volatile Organic Compounds (VOC)</v>
      </c>
      <c r="U379">
        <f>IF(ISBLANK([1]Paste_EER_Export_Here!FH379),"",[1]Paste_EER_Export_Here!FH379)</f>
        <v>443</v>
      </c>
      <c r="V379">
        <f>IF(ISBLANK([1]Paste_EER_Export_Here!FM379),"",[1]Paste_EER_Export_Here!FM379)</f>
        <v>1.8</v>
      </c>
      <c r="W379" t="str">
        <f>IF(ISBLANK([1]Paste_EER_Export_Here!FN379),"",[1]Paste_EER_Export_Here!FN379)</f>
        <v>lbs.</v>
      </c>
      <c r="X379" t="str">
        <f>IF(ISBLANK([1]Paste_EER_Export_Here!GX379),"",[1]Paste_EER_Export_Here!GX379)</f>
        <v>Hydrogen Sulfide</v>
      </c>
      <c r="Y379">
        <f>IF(ISBLANK([1]Paste_EER_Export_Here!HD379),"",[1]Paste_EER_Export_Here!HD379)</f>
        <v>443</v>
      </c>
      <c r="Z379">
        <f>IF(ISBLANK([1]Paste_EER_Export_Here!HI379),"",[1]Paste_EER_Export_Here!HI379)</f>
        <v>0.01</v>
      </c>
      <c r="AA379" t="str">
        <f>IF(ISBLANK([1]Paste_EER_Export_Here!HJ379),"",[1]Paste_EER_Export_Here!HJ379)</f>
        <v>lbs.</v>
      </c>
      <c r="AB379" t="str">
        <f>IF(ISBLANK([1]Paste_EER_Export_Here!AY379),"",[1]Paste_EER_Export_Here!AY379)</f>
        <v>Gas was routed to flare when overhead compressor B unexpectedly shut down on high suction scrubber level. The shutdown was caused by debris in the closed drain level transmitter, which allowed for liquid to carry over from the stabilizer feed separator to the overhead compressors. Overhead compressor B automatically shut down to protect personnel and equipment.</v>
      </c>
    </row>
    <row r="380" spans="1:28" x14ac:dyDescent="0.25">
      <c r="A380" t="str">
        <f>IF(ISBLANK([1]Paste_EER_Export_Here!E380),"",[1]Paste_EER_Export_Here!E380)</f>
        <v>Targa Northern Delaware LLC</v>
      </c>
      <c r="B380" t="str">
        <f>IF(ISBLANK([1]Paste_EER_Export_Here!C380),"",[1]Paste_EER_Export_Here!C380)</f>
        <v>Red Hills Gas Processing Plant</v>
      </c>
      <c r="C380" t="str">
        <f>IF(ISBLANK([1]Paste_EER_Export_Here!F380),"",[1]Paste_EER_Export_Here!F380)</f>
        <v>Lea</v>
      </c>
      <c r="D380" s="3">
        <f>IF(ISBLANK([1]Paste_EER_Export_Here!V380),"",[1]Paste_EER_Export_Here!V380)</f>
        <v>45439</v>
      </c>
      <c r="E380" s="3">
        <f>IF(ISBLANK([1]Paste_EER_Export_Here!X380),"",[1]Paste_EER_Export_Here!X380)</f>
        <v>45439</v>
      </c>
      <c r="F380" s="3">
        <f>IF(ISBLANK([1]Paste_EER_Export_Here!AS380),"",[1]Paste_EER_Export_Here!AS380)</f>
        <v>45453</v>
      </c>
      <c r="G380" t="str">
        <f>IF(ISBLANK([1]Paste_EER_Export_Here!AK380),"",[1]Paste_EER_Export_Here!AK380)</f>
        <v>Malfunction, Title V Deviation</v>
      </c>
      <c r="H380" t="str">
        <f>IF(ISBLANK([1]Paste_EER_Export_Here!BJ380),"",[1]Paste_EER_Export_Here!BJ380)</f>
        <v>Carbon Monoxide</v>
      </c>
      <c r="I380">
        <f>IF(ISBLANK([1]Paste_EER_Export_Here!BP380),"",[1]Paste_EER_Export_Here!BP380)</f>
        <v>14</v>
      </c>
      <c r="J380">
        <f>IF(ISBLANK([1]Paste_EER_Export_Here!BU380),"",[1]Paste_EER_Export_Here!BU380)</f>
        <v>5.3</v>
      </c>
      <c r="K380" t="str">
        <f>IF(ISBLANK([1]Paste_EER_Export_Here!BV380),"",[1]Paste_EER_Export_Here!BV380)</f>
        <v>lbs.</v>
      </c>
      <c r="L380" t="str">
        <f>IF(ISBLANK([1]Paste_EER_Export_Here!BZ380),"",[1]Paste_EER_Export_Here!BZ380)</f>
        <v>Nitrogen Dioxide</v>
      </c>
      <c r="M380">
        <f>IF(ISBLANK([1]Paste_EER_Export_Here!CF380),"",[1]Paste_EER_Export_Here!CF380)</f>
        <v>14</v>
      </c>
      <c r="N380">
        <f>IF(ISBLANK([1]Paste_EER_Export_Here!CK380),"",[1]Paste_EER_Export_Here!CK380)</f>
        <v>2.66</v>
      </c>
      <c r="O380" t="str">
        <f>IF(ISBLANK([1]Paste_EER_Export_Here!CL380),"",[1]Paste_EER_Export_Here!CL380)</f>
        <v>lbs.</v>
      </c>
      <c r="P380" t="str">
        <f>IF(ISBLANK([1]Paste_EER_Export_Here!EL380),"",[1]Paste_EER_Export_Here!EL380)</f>
        <v>Sulfur Dioxide</v>
      </c>
      <c r="Q380">
        <f>IF(ISBLANK([1]Paste_EER_Export_Here!ER380),"",[1]Paste_EER_Export_Here!ER380)</f>
        <v>14</v>
      </c>
      <c r="R380">
        <f>IF(ISBLANK([1]Paste_EER_Export_Here!EW380),"",[1]Paste_EER_Export_Here!EW380)</f>
        <v>23.04</v>
      </c>
      <c r="S380" t="str">
        <f>IF(ISBLANK([1]Paste_EER_Export_Here!EX380),"",[1]Paste_EER_Export_Here!EX380)</f>
        <v>lbs</v>
      </c>
      <c r="T380" t="str">
        <f>IF(ISBLANK([1]Paste_EER_Export_Here!FB380),"",[1]Paste_EER_Export_Here!FB380)</f>
        <v>Volatile Organic Compounds (VOC)</v>
      </c>
      <c r="U380">
        <f>IF(ISBLANK([1]Paste_EER_Export_Here!FH380),"",[1]Paste_EER_Export_Here!FH380)</f>
        <v>14</v>
      </c>
      <c r="V380">
        <f>IF(ISBLANK([1]Paste_EER_Export_Here!FM380),"",[1]Paste_EER_Export_Here!FM380)</f>
        <v>1.19</v>
      </c>
      <c r="W380" t="str">
        <f>IF(ISBLANK([1]Paste_EER_Export_Here!FN380),"",[1]Paste_EER_Export_Here!FN380)</f>
        <v>lbs.</v>
      </c>
      <c r="X380" t="str">
        <f>IF(ISBLANK([1]Paste_EER_Export_Here!GX380),"",[1]Paste_EER_Export_Here!GX380)</f>
        <v>Hydrogen Sulfide</v>
      </c>
      <c r="Y380">
        <f>IF(ISBLANK([1]Paste_EER_Export_Here!HD380),"",[1]Paste_EER_Export_Here!HD380)</f>
        <v>14</v>
      </c>
      <c r="Z380">
        <f>IF(ISBLANK([1]Paste_EER_Export_Here!HI380),"",[1]Paste_EER_Export_Here!HI380)</f>
        <v>0.25</v>
      </c>
      <c r="AA380" t="str">
        <f>IF(ISBLANK([1]Paste_EER_Export_Here!HJ380),"",[1]Paste_EER_Export_Here!HJ380)</f>
        <v>lbs.</v>
      </c>
      <c r="AB380" t="str">
        <f>IF(ISBLANK([1]Paste_EER_Export_Here!AY380),"",[1]Paste_EER_Export_Here!AY380)</f>
        <v>Gas was routed to flare as a result of a PLC fault.  The cause of the PLC fault is under investigation with operations personnel installing additional alarms and trending events to determine the root cause.</v>
      </c>
    </row>
    <row r="381" spans="1:28" x14ac:dyDescent="0.25">
      <c r="A381" t="str">
        <f>IF(ISBLANK([1]Paste_EER_Export_Here!E381),"",[1]Paste_EER_Export_Here!E381)</f>
        <v>Targa Northern Delaware LLC</v>
      </c>
      <c r="B381" t="str">
        <f>IF(ISBLANK([1]Paste_EER_Export_Here!C381),"",[1]Paste_EER_Export_Here!C381)</f>
        <v>Red Hills Gas Processing Plant</v>
      </c>
      <c r="C381" t="str">
        <f>IF(ISBLANK([1]Paste_EER_Export_Here!F381),"",[1]Paste_EER_Export_Here!F381)</f>
        <v>Lea</v>
      </c>
      <c r="D381" s="3">
        <f>IF(ISBLANK([1]Paste_EER_Export_Here!V381),"",[1]Paste_EER_Export_Here!V381)</f>
        <v>45330</v>
      </c>
      <c r="E381" s="3">
        <f>IF(ISBLANK([1]Paste_EER_Export_Here!X381),"",[1]Paste_EER_Export_Here!X381)</f>
        <v>45330</v>
      </c>
      <c r="F381" s="3">
        <f>IF(ISBLANK([1]Paste_EER_Export_Here!AS381),"",[1]Paste_EER_Export_Here!AS381)</f>
        <v>45344</v>
      </c>
      <c r="G381" t="str">
        <f>IF(ISBLANK([1]Paste_EER_Export_Here!AK381),"",[1]Paste_EER_Export_Here!AK381)</f>
        <v>Malfunction, Title V Deviation</v>
      </c>
      <c r="H381" t="str">
        <f>IF(ISBLANK([1]Paste_EER_Export_Here!BJ381),"",[1]Paste_EER_Export_Here!BJ381)</f>
        <v>Carbon Monoxide</v>
      </c>
      <c r="I381">
        <f>IF(ISBLANK([1]Paste_EER_Export_Here!BP381),"",[1]Paste_EER_Export_Here!BP381)</f>
        <v>235</v>
      </c>
      <c r="J381">
        <f>IF(ISBLANK([1]Paste_EER_Export_Here!BU381),"",[1]Paste_EER_Export_Here!BU381)</f>
        <v>263.74</v>
      </c>
      <c r="K381" t="str">
        <f>IF(ISBLANK([1]Paste_EER_Export_Here!BV381),"",[1]Paste_EER_Export_Here!BV381)</f>
        <v>lbs.</v>
      </c>
      <c r="L381" t="str">
        <f>IF(ISBLANK([1]Paste_EER_Export_Here!BZ381),"",[1]Paste_EER_Export_Here!BZ381)</f>
        <v>Nitrogen Dioxide</v>
      </c>
      <c r="M381">
        <f>IF(ISBLANK([1]Paste_EER_Export_Here!CF381),"",[1]Paste_EER_Export_Here!CF381)</f>
        <v>235</v>
      </c>
      <c r="N381">
        <f>IF(ISBLANK([1]Paste_EER_Export_Here!CK381),"",[1]Paste_EER_Export_Here!CK381)</f>
        <v>132.11000000000001</v>
      </c>
      <c r="O381" t="str">
        <f>IF(ISBLANK([1]Paste_EER_Export_Here!CL381),"",[1]Paste_EER_Export_Here!CL381)</f>
        <v>lbs.</v>
      </c>
      <c r="P381" t="str">
        <f>IF(ISBLANK([1]Paste_EER_Export_Here!EL381),"",[1]Paste_EER_Export_Here!EL381)</f>
        <v>Sulfur Dioxide</v>
      </c>
      <c r="Q381">
        <f>IF(ISBLANK([1]Paste_EER_Export_Here!ER381),"",[1]Paste_EER_Export_Here!ER381)</f>
        <v>235</v>
      </c>
      <c r="R381">
        <f>IF(ISBLANK([1]Paste_EER_Export_Here!EW381),"",[1]Paste_EER_Export_Here!EW381)</f>
        <v>3.79</v>
      </c>
      <c r="S381" t="str">
        <f>IF(ISBLANK([1]Paste_EER_Export_Here!EX381),"",[1]Paste_EER_Export_Here!EX381)</f>
        <v>lbs</v>
      </c>
      <c r="T381" t="str">
        <f>IF(ISBLANK([1]Paste_EER_Export_Here!FB381),"",[1]Paste_EER_Export_Here!FB381)</f>
        <v>Volatile Organic Compounds (VOC)</v>
      </c>
      <c r="U381">
        <f>IF(ISBLANK([1]Paste_EER_Export_Here!FH381),"",[1]Paste_EER_Export_Here!FH381)</f>
        <v>235</v>
      </c>
      <c r="V381">
        <f>IF(ISBLANK([1]Paste_EER_Export_Here!FM381),"",[1]Paste_EER_Export_Here!FM381)</f>
        <v>12.54</v>
      </c>
      <c r="W381" t="str">
        <f>IF(ISBLANK([1]Paste_EER_Export_Here!FN381),"",[1]Paste_EER_Export_Here!FN381)</f>
        <v>lbs.</v>
      </c>
      <c r="X381" t="str">
        <f>IF(ISBLANK([1]Paste_EER_Export_Here!GX381),"",[1]Paste_EER_Export_Here!GX381)</f>
        <v>Hydrogen Sulfide</v>
      </c>
      <c r="Y381">
        <f>IF(ISBLANK([1]Paste_EER_Export_Here!HD381),"",[1]Paste_EER_Export_Here!HD381)</f>
        <v>235</v>
      </c>
      <c r="Z381">
        <f>IF(ISBLANK([1]Paste_EER_Export_Here!HI381),"",[1]Paste_EER_Export_Here!HI381)</f>
        <v>0.04</v>
      </c>
      <c r="AA381" t="str">
        <f>IF(ISBLANK([1]Paste_EER_Export_Here!HJ381),"",[1]Paste_EER_Export_Here!HJ381)</f>
        <v>lbs.</v>
      </c>
      <c r="AB381" t="str">
        <f>IF(ISBLANK([1]Paste_EER_Export_Here!AY381),"",[1]Paste_EER_Export_Here!AY381)</f>
        <v>Gas was routed to flare as a result of plant ESD due to a false fire detection on NGL pipeline pumps.  The shutdown was caused by a failed fire eye on the NGL pipeline pumps.</v>
      </c>
    </row>
    <row r="382" spans="1:28" x14ac:dyDescent="0.25">
      <c r="A382" t="str">
        <f>IF(ISBLANK([1]Paste_EER_Export_Here!E382),"",[1]Paste_EER_Export_Here!E382)</f>
        <v>Targa Northern Delaware LLC</v>
      </c>
      <c r="B382" t="str">
        <f>IF(ISBLANK([1]Paste_EER_Export_Here!C382),"",[1]Paste_EER_Export_Here!C382)</f>
        <v>Red Hills Gas Processing Plant</v>
      </c>
      <c r="C382" t="str">
        <f>IF(ISBLANK([1]Paste_EER_Export_Here!F382),"",[1]Paste_EER_Export_Here!F382)</f>
        <v>Lea</v>
      </c>
      <c r="D382" s="3">
        <f>IF(ISBLANK([1]Paste_EER_Export_Here!V382),"",[1]Paste_EER_Export_Here!V382)</f>
        <v>45330</v>
      </c>
      <c r="E382" s="3">
        <f>IF(ISBLANK([1]Paste_EER_Export_Here!X382),"",[1]Paste_EER_Export_Here!X382)</f>
        <v>45330</v>
      </c>
      <c r="F382" s="3">
        <f>IF(ISBLANK([1]Paste_EER_Export_Here!AS382),"",[1]Paste_EER_Export_Here!AS382)</f>
        <v>45343</v>
      </c>
      <c r="G382" t="str">
        <f>IF(ISBLANK([1]Paste_EER_Export_Here!AK382),"",[1]Paste_EER_Export_Here!AK382)</f>
        <v>Malfunction</v>
      </c>
      <c r="H382" t="str">
        <f>IF(ISBLANK([1]Paste_EER_Export_Here!BJ382),"",[1]Paste_EER_Export_Here!BJ382)</f>
        <v>Carbon Monoxide</v>
      </c>
      <c r="I382">
        <f>IF(ISBLANK([1]Paste_EER_Export_Here!BP382),"",[1]Paste_EER_Export_Here!BP382)</f>
        <v>0</v>
      </c>
      <c r="J382">
        <f>IF(ISBLANK([1]Paste_EER_Export_Here!BU382),"",[1]Paste_EER_Export_Here!BU382)</f>
        <v>0</v>
      </c>
      <c r="K382" t="str">
        <f>IF(ISBLANK([1]Paste_EER_Export_Here!BV382),"",[1]Paste_EER_Export_Here!BV382)</f>
        <v>lbs.</v>
      </c>
      <c r="L382" t="str">
        <f>IF(ISBLANK([1]Paste_EER_Export_Here!BZ382),"",[1]Paste_EER_Export_Here!BZ382)</f>
        <v/>
      </c>
      <c r="M382" t="str">
        <f>IF(ISBLANK([1]Paste_EER_Export_Here!CF382),"",[1]Paste_EER_Export_Here!CF382)</f>
        <v/>
      </c>
      <c r="N382" t="str">
        <f>IF(ISBLANK([1]Paste_EER_Export_Here!CK382),"",[1]Paste_EER_Export_Here!CK382)</f>
        <v/>
      </c>
      <c r="O382" t="str">
        <f>IF(ISBLANK([1]Paste_EER_Export_Here!CL382),"",[1]Paste_EER_Export_Here!CL382)</f>
        <v/>
      </c>
      <c r="P382" t="str">
        <f>IF(ISBLANK([1]Paste_EER_Export_Here!EL382),"",[1]Paste_EER_Export_Here!EL382)</f>
        <v/>
      </c>
      <c r="Q382" t="str">
        <f>IF(ISBLANK([1]Paste_EER_Export_Here!ER382),"",[1]Paste_EER_Export_Here!ER382)</f>
        <v/>
      </c>
      <c r="R382" t="str">
        <f>IF(ISBLANK([1]Paste_EER_Export_Here!EW382),"",[1]Paste_EER_Export_Here!EW382)</f>
        <v/>
      </c>
      <c r="S382" t="str">
        <f>IF(ISBLANK([1]Paste_EER_Export_Here!EX382),"",[1]Paste_EER_Export_Here!EX382)</f>
        <v/>
      </c>
      <c r="T382" t="str">
        <f>IF(ISBLANK([1]Paste_EER_Export_Here!FB382),"",[1]Paste_EER_Export_Here!FB382)</f>
        <v/>
      </c>
      <c r="U382" t="str">
        <f>IF(ISBLANK([1]Paste_EER_Export_Here!FH382),"",[1]Paste_EER_Export_Here!FH382)</f>
        <v/>
      </c>
      <c r="V382" t="str">
        <f>IF(ISBLANK([1]Paste_EER_Export_Here!FM382),"",[1]Paste_EER_Export_Here!FM382)</f>
        <v/>
      </c>
      <c r="W382" t="str">
        <f>IF(ISBLANK([1]Paste_EER_Export_Here!FN382),"",[1]Paste_EER_Export_Here!FN382)</f>
        <v/>
      </c>
      <c r="X382" t="str">
        <f>IF(ISBLANK([1]Paste_EER_Export_Here!GX382),"",[1]Paste_EER_Export_Here!GX382)</f>
        <v/>
      </c>
      <c r="Y382" t="str">
        <f>IF(ISBLANK([1]Paste_EER_Export_Here!HD382),"",[1]Paste_EER_Export_Here!HD382)</f>
        <v/>
      </c>
      <c r="Z382" t="str">
        <f>IF(ISBLANK([1]Paste_EER_Export_Here!HI382),"",[1]Paste_EER_Export_Here!HI382)</f>
        <v/>
      </c>
      <c r="AA382" t="str">
        <f>IF(ISBLANK([1]Paste_EER_Export_Here!HJ382),"",[1]Paste_EER_Export_Here!HJ382)</f>
        <v/>
      </c>
      <c r="AB382" t="str">
        <f>IF(ISBLANK([1]Paste_EER_Export_Here!AY382),"",[1]Paste_EER_Export_Here!AY382)</f>
        <v>This event was reported out of an abundance of caution. However, upon further investigation, it was determined that the flaring was a result of an SSM activity, and the emissions are being tracked on the allowed SSM emissions for 1-EP-2.</v>
      </c>
    </row>
    <row r="383" spans="1:28" x14ac:dyDescent="0.25">
      <c r="A383" t="str">
        <f>IF(ISBLANK([1]Paste_EER_Export_Here!E383),"",[1]Paste_EER_Export_Here!E383)</f>
        <v xml:space="preserve">Frontier Field Services LLC </v>
      </c>
      <c r="B383" t="str">
        <f>IF(ISBLANK([1]Paste_EER_Export_Here!C383),"",[1]Paste_EER_Export_Here!C383)</f>
        <v>Loco Hills CS</v>
      </c>
      <c r="C383" t="str">
        <f>IF(ISBLANK([1]Paste_EER_Export_Here!F383),"",[1]Paste_EER_Export_Here!F383)</f>
        <v>Eddy</v>
      </c>
      <c r="D383" s="3">
        <f>IF(ISBLANK([1]Paste_EER_Export_Here!V383),"",[1]Paste_EER_Export_Here!V383)</f>
        <v>45411</v>
      </c>
      <c r="E383" s="3">
        <f>IF(ISBLANK([1]Paste_EER_Export_Here!X383),"",[1]Paste_EER_Export_Here!X383)</f>
        <v>45413</v>
      </c>
      <c r="F383" s="3">
        <f>IF(ISBLANK([1]Paste_EER_Export_Here!AS383),"",[1]Paste_EER_Export_Here!AS383)</f>
        <v>45413</v>
      </c>
      <c r="G383" t="str">
        <f>IF(ISBLANK([1]Paste_EER_Export_Here!AK383),"",[1]Paste_EER_Export_Here!AK383)</f>
        <v>Shutdown</v>
      </c>
      <c r="H383" t="str">
        <f>IF(ISBLANK([1]Paste_EER_Export_Here!BJ383),"",[1]Paste_EER_Export_Here!BJ383)</f>
        <v>Carbon Monoxide</v>
      </c>
      <c r="I383">
        <f>IF(ISBLANK([1]Paste_EER_Export_Here!BP383),"",[1]Paste_EER_Export_Here!BP383)</f>
        <v>1200</v>
      </c>
      <c r="J383">
        <f>IF(ISBLANK([1]Paste_EER_Export_Here!BU383),"",[1]Paste_EER_Export_Here!BU383)</f>
        <v>635.22</v>
      </c>
      <c r="K383" t="str">
        <f>IF(ISBLANK([1]Paste_EER_Export_Here!BV383),"",[1]Paste_EER_Export_Here!BV383)</f>
        <v>lbs.</v>
      </c>
      <c r="L383" t="str">
        <f>IF(ISBLANK([1]Paste_EER_Export_Here!BZ383),"",[1]Paste_EER_Export_Here!BZ383)</f>
        <v>Nitrogen Dioxide</v>
      </c>
      <c r="M383">
        <f>IF(ISBLANK([1]Paste_EER_Export_Here!CF383),"",[1]Paste_EER_Export_Here!CF383)</f>
        <v>1200</v>
      </c>
      <c r="N383">
        <f>IF(ISBLANK([1]Paste_EER_Export_Here!CK383),"",[1]Paste_EER_Export_Here!CK383)</f>
        <v>318.19</v>
      </c>
      <c r="O383" t="str">
        <f>IF(ISBLANK([1]Paste_EER_Export_Here!CL383),"",[1]Paste_EER_Export_Here!CL383)</f>
        <v>lbs.</v>
      </c>
      <c r="P383" t="str">
        <f>IF(ISBLANK([1]Paste_EER_Export_Here!EL383),"",[1]Paste_EER_Export_Here!EL383)</f>
        <v>Sulfur Dioxide</v>
      </c>
      <c r="Q383">
        <f>IF(ISBLANK([1]Paste_EER_Export_Here!ER383),"",[1]Paste_EER_Export_Here!ER383)</f>
        <v>1200</v>
      </c>
      <c r="R383">
        <f>IF(ISBLANK([1]Paste_EER_Export_Here!EW383),"",[1]Paste_EER_Export_Here!EW383)</f>
        <v>884.63</v>
      </c>
      <c r="S383" t="str">
        <f>IF(ISBLANK([1]Paste_EER_Export_Here!EX383),"",[1]Paste_EER_Export_Here!EX383)</f>
        <v>lbs</v>
      </c>
      <c r="T383" t="str">
        <f>IF(ISBLANK([1]Paste_EER_Export_Here!FB383),"",[1]Paste_EER_Export_Here!FB383)</f>
        <v>Volatile Organic Compounds (VOC)</v>
      </c>
      <c r="U383">
        <f>IF(ISBLANK([1]Paste_EER_Export_Here!FH383),"",[1]Paste_EER_Export_Here!FH383)</f>
        <v>1200</v>
      </c>
      <c r="V383">
        <f>IF(ISBLANK([1]Paste_EER_Export_Here!FM383),"",[1]Paste_EER_Export_Here!FM383)</f>
        <v>559.77</v>
      </c>
      <c r="W383" t="str">
        <f>IF(ISBLANK([1]Paste_EER_Export_Here!FN383),"",[1]Paste_EER_Export_Here!FN383)</f>
        <v>lbs.</v>
      </c>
      <c r="X383" t="str">
        <f>IF(ISBLANK([1]Paste_EER_Export_Here!GX383),"",[1]Paste_EER_Export_Here!GX383)</f>
        <v>Hydrogen Sulfide</v>
      </c>
      <c r="Y383">
        <f>IF(ISBLANK([1]Paste_EER_Export_Here!HD383),"",[1]Paste_EER_Export_Here!HD383)</f>
        <v>1200</v>
      </c>
      <c r="Z383">
        <f>IF(ISBLANK([1]Paste_EER_Export_Here!HI383),"",[1]Paste_EER_Export_Here!HI383)</f>
        <v>9.6</v>
      </c>
      <c r="AA383" t="str">
        <f>IF(ISBLANK([1]Paste_EER_Export_Here!HJ383),"",[1]Paste_EER_Export_Here!HJ383)</f>
        <v>lbs.</v>
      </c>
      <c r="AB383" t="str">
        <f>IF(ISBLANK([1]Paste_EER_Export_Here!AY383),"",[1]Paste_EER_Export_Here!AY383)</f>
        <v>High line pressure and unit shutdowns caused station to go in to high pressure recycle</v>
      </c>
    </row>
    <row r="384" spans="1:28" x14ac:dyDescent="0.25">
      <c r="A384" t="str">
        <f>IF(ISBLANK([1]Paste_EER_Export_Here!E384),"",[1]Paste_EER_Export_Here!E384)</f>
        <v xml:space="preserve">Frontier Field Services LLC </v>
      </c>
      <c r="B384" t="str">
        <f>IF(ISBLANK([1]Paste_EER_Export_Here!C384),"",[1]Paste_EER_Export_Here!C384)</f>
        <v>Maljamar Gas Plant</v>
      </c>
      <c r="C384" t="str">
        <f>IF(ISBLANK([1]Paste_EER_Export_Here!F384),"",[1]Paste_EER_Export_Here!F384)</f>
        <v>Lea</v>
      </c>
      <c r="D384" s="3">
        <f>IF(ISBLANK([1]Paste_EER_Export_Here!V384),"",[1]Paste_EER_Export_Here!V384)</f>
        <v>45434</v>
      </c>
      <c r="E384" s="3">
        <f>IF(ISBLANK([1]Paste_EER_Export_Here!X384),"",[1]Paste_EER_Export_Here!X384)</f>
        <v>45434</v>
      </c>
      <c r="F384" s="3">
        <f>IF(ISBLANK([1]Paste_EER_Export_Here!AS384),"",[1]Paste_EER_Export_Here!AS384)</f>
        <v>45435</v>
      </c>
      <c r="G384" t="str">
        <f>IF(ISBLANK([1]Paste_EER_Export_Here!AK384),"",[1]Paste_EER_Export_Here!AK384)</f>
        <v>Shutdown</v>
      </c>
      <c r="H384" t="str">
        <f>IF(ISBLANK([1]Paste_EER_Export_Here!BJ384),"",[1]Paste_EER_Export_Here!BJ384)</f>
        <v>Carbon Monoxide</v>
      </c>
      <c r="I384">
        <f>IF(ISBLANK([1]Paste_EER_Export_Here!BP384),"",[1]Paste_EER_Export_Here!BP384)</f>
        <v>1080</v>
      </c>
      <c r="J384">
        <f>IF(ISBLANK([1]Paste_EER_Export_Here!BU384),"",[1]Paste_EER_Export_Here!BU384)</f>
        <v>664.25</v>
      </c>
      <c r="K384" t="str">
        <f>IF(ISBLANK([1]Paste_EER_Export_Here!BV384),"",[1]Paste_EER_Export_Here!BV384)</f>
        <v>lbs.</v>
      </c>
      <c r="L384" t="str">
        <f>IF(ISBLANK([1]Paste_EER_Export_Here!BZ384),"",[1]Paste_EER_Export_Here!BZ384)</f>
        <v>Nitrogen Dioxide</v>
      </c>
      <c r="M384">
        <f>IF(ISBLANK([1]Paste_EER_Export_Here!CF384),"",[1]Paste_EER_Export_Here!CF384)</f>
        <v>1080</v>
      </c>
      <c r="N384">
        <f>IF(ISBLANK([1]Paste_EER_Export_Here!CK384),"",[1]Paste_EER_Export_Here!CK384)</f>
        <v>332.73</v>
      </c>
      <c r="O384" t="str">
        <f>IF(ISBLANK([1]Paste_EER_Export_Here!CL384),"",[1]Paste_EER_Export_Here!CL384)</f>
        <v>lbs.</v>
      </c>
      <c r="P384" t="str">
        <f>IF(ISBLANK([1]Paste_EER_Export_Here!EL384),"",[1]Paste_EER_Export_Here!EL384)</f>
        <v>Sulfur Dioxide</v>
      </c>
      <c r="Q384">
        <f>IF(ISBLANK([1]Paste_EER_Export_Here!ER384),"",[1]Paste_EER_Export_Here!ER384)</f>
        <v>1080</v>
      </c>
      <c r="R384">
        <f>IF(ISBLANK([1]Paste_EER_Export_Here!EW384),"",[1]Paste_EER_Export_Here!EW384)</f>
        <v>1272.1099999999999</v>
      </c>
      <c r="S384" t="str">
        <f>IF(ISBLANK([1]Paste_EER_Export_Here!EX384),"",[1]Paste_EER_Export_Here!EX384)</f>
        <v>lbs</v>
      </c>
      <c r="T384" t="str">
        <f>IF(ISBLANK([1]Paste_EER_Export_Here!FB384),"",[1]Paste_EER_Export_Here!FB384)</f>
        <v>Volatile Organic Compounds (VOC)</v>
      </c>
      <c r="U384">
        <f>IF(ISBLANK([1]Paste_EER_Export_Here!FH384),"",[1]Paste_EER_Export_Here!FH384)</f>
        <v>1080</v>
      </c>
      <c r="V384">
        <f>IF(ISBLANK([1]Paste_EER_Export_Here!FM384),"",[1]Paste_EER_Export_Here!FM384)</f>
        <v>586.92999999999995</v>
      </c>
      <c r="W384" t="str">
        <f>IF(ISBLANK([1]Paste_EER_Export_Here!FN384),"",[1]Paste_EER_Export_Here!FN384)</f>
        <v>lbs.</v>
      </c>
      <c r="X384" t="str">
        <f>IF(ISBLANK([1]Paste_EER_Export_Here!GX384),"",[1]Paste_EER_Export_Here!GX384)</f>
        <v>Hydrogen Sulfide</v>
      </c>
      <c r="Y384">
        <f>IF(ISBLANK([1]Paste_EER_Export_Here!HD384),"",[1]Paste_EER_Export_Here!HD384)</f>
        <v>1080</v>
      </c>
      <c r="Z384">
        <f>IF(ISBLANK([1]Paste_EER_Export_Here!HI384),"",[1]Paste_EER_Export_Here!HI384)</f>
        <v>13.8</v>
      </c>
      <c r="AA384" t="str">
        <f>IF(ISBLANK([1]Paste_EER_Export_Here!HJ384),"",[1]Paste_EER_Export_Here!HJ384)</f>
        <v>lbs.</v>
      </c>
      <c r="AB384" t="str">
        <f>IF(ISBLANK([1]Paste_EER_Export_Here!AY384),"",[1]Paste_EER_Export_Here!AY384)</f>
        <v>LP Flare opened due to high line pressure and unit C-451 shutting down on motor vibration.</v>
      </c>
    </row>
    <row r="385" spans="1:28" x14ac:dyDescent="0.25">
      <c r="A385" t="str">
        <f>IF(ISBLANK([1]Paste_EER_Export_Here!E385),"",[1]Paste_EER_Export_Here!E385)</f>
        <v>Chevron USA Inc - Midland</v>
      </c>
      <c r="B385" t="str">
        <f>IF(ISBLANK([1]Paste_EER_Export_Here!C385),"",[1]Paste_EER_Export_Here!C385)</f>
        <v>Sand Dunes CS 11</v>
      </c>
      <c r="C385" t="str">
        <f>IF(ISBLANK([1]Paste_EER_Export_Here!F385),"",[1]Paste_EER_Export_Here!F385)</f>
        <v>Eddy</v>
      </c>
      <c r="D385" s="3">
        <f>IF(ISBLANK([1]Paste_EER_Export_Here!V385),"",[1]Paste_EER_Export_Here!V385)</f>
        <v>45307</v>
      </c>
      <c r="E385" s="3">
        <f>IF(ISBLANK([1]Paste_EER_Export_Here!X385),"",[1]Paste_EER_Export_Here!X385)</f>
        <v>45307</v>
      </c>
      <c r="F385" s="3">
        <f>IF(ISBLANK([1]Paste_EER_Export_Here!AS385),"",[1]Paste_EER_Export_Here!AS385)</f>
        <v>45314</v>
      </c>
      <c r="G385" t="str">
        <f>IF(ISBLANK([1]Paste_EER_Export_Here!AK385),"",[1]Paste_EER_Export_Here!AK385)</f>
        <v>Malfunction</v>
      </c>
      <c r="H385" t="str">
        <f>IF(ISBLANK([1]Paste_EER_Export_Here!BJ385),"",[1]Paste_EER_Export_Here!BJ385)</f>
        <v/>
      </c>
      <c r="I385" t="str">
        <f>IF(ISBLANK([1]Paste_EER_Export_Here!BP385),"",[1]Paste_EER_Export_Here!BP385)</f>
        <v/>
      </c>
      <c r="J385" t="str">
        <f>IF(ISBLANK([1]Paste_EER_Export_Here!BU385),"",[1]Paste_EER_Export_Here!BU385)</f>
        <v/>
      </c>
      <c r="K385" t="str">
        <f>IF(ISBLANK([1]Paste_EER_Export_Here!BV385),"",[1]Paste_EER_Export_Here!BV385)</f>
        <v/>
      </c>
      <c r="L385" t="str">
        <f>IF(ISBLANK([1]Paste_EER_Export_Here!BZ385),"",[1]Paste_EER_Export_Here!BZ385)</f>
        <v/>
      </c>
      <c r="M385" t="str">
        <f>IF(ISBLANK([1]Paste_EER_Export_Here!CF385),"",[1]Paste_EER_Export_Here!CF385)</f>
        <v/>
      </c>
      <c r="N385" t="str">
        <f>IF(ISBLANK([1]Paste_EER_Export_Here!CK385),"",[1]Paste_EER_Export_Here!CK385)</f>
        <v/>
      </c>
      <c r="O385" t="str">
        <f>IF(ISBLANK([1]Paste_EER_Export_Here!CL385),"",[1]Paste_EER_Export_Here!CL385)</f>
        <v/>
      </c>
      <c r="P385" t="str">
        <f>IF(ISBLANK([1]Paste_EER_Export_Here!EL385),"",[1]Paste_EER_Export_Here!EL385)</f>
        <v/>
      </c>
      <c r="Q385" t="str">
        <f>IF(ISBLANK([1]Paste_EER_Export_Here!ER385),"",[1]Paste_EER_Export_Here!ER385)</f>
        <v/>
      </c>
      <c r="R385" t="str">
        <f>IF(ISBLANK([1]Paste_EER_Export_Here!EW385),"",[1]Paste_EER_Export_Here!EW385)</f>
        <v/>
      </c>
      <c r="S385" t="str">
        <f>IF(ISBLANK([1]Paste_EER_Export_Here!EX385),"",[1]Paste_EER_Export_Here!EX385)</f>
        <v/>
      </c>
      <c r="T385" t="str">
        <f>IF(ISBLANK([1]Paste_EER_Export_Here!FB385),"",[1]Paste_EER_Export_Here!FB385)</f>
        <v>Volatile Organic Compounds (VOC)</v>
      </c>
      <c r="U385">
        <f>IF(ISBLANK([1]Paste_EER_Export_Here!FH385),"",[1]Paste_EER_Export_Here!FH385)</f>
        <v>83</v>
      </c>
      <c r="V385">
        <f>IF(ISBLANK([1]Paste_EER_Export_Here!FM385),"",[1]Paste_EER_Export_Here!FM385)</f>
        <v>507.71</v>
      </c>
      <c r="W385" t="str">
        <f>IF(ISBLANK([1]Paste_EER_Export_Here!FN385),"",[1]Paste_EER_Export_Here!FN385)</f>
        <v>lbs.</v>
      </c>
      <c r="X385" t="str">
        <f>IF(ISBLANK([1]Paste_EER_Export_Here!GX385),"",[1]Paste_EER_Export_Here!GX385)</f>
        <v>Hydrogen Sulfide</v>
      </c>
      <c r="Y385">
        <f>IF(ISBLANK([1]Paste_EER_Export_Here!HD385),"",[1]Paste_EER_Export_Here!HD385)</f>
        <v>83</v>
      </c>
      <c r="Z385">
        <f>IF(ISBLANK([1]Paste_EER_Export_Here!HI385),"",[1]Paste_EER_Export_Here!HI385)</f>
        <v>0.35</v>
      </c>
      <c r="AA385" t="str">
        <f>IF(ISBLANK([1]Paste_EER_Export_Here!HJ385),"",[1]Paste_EER_Export_Here!HJ385)</f>
        <v>lbs.</v>
      </c>
      <c r="AB385" t="str">
        <f>IF(ISBLANK([1]Paste_EER_Export_Here!AY385),"",[1]Paste_EER_Export_Here!AY385)</f>
        <v>Began venting due to the 1st stage dump valve hanging open due to freezing conditions.</v>
      </c>
    </row>
    <row r="386" spans="1:28" x14ac:dyDescent="0.25">
      <c r="A386" t="str">
        <f>IF(ISBLANK([1]Paste_EER_Export_Here!E386),"",[1]Paste_EER_Export_Here!E386)</f>
        <v>Targa Northern Delaware LLC</v>
      </c>
      <c r="B386" t="str">
        <f>IF(ISBLANK([1]Paste_EER_Export_Here!C386),"",[1]Paste_EER_Export_Here!C386)</f>
        <v>Red Hills Gas Processing Plant</v>
      </c>
      <c r="C386" t="str">
        <f>IF(ISBLANK([1]Paste_EER_Export_Here!F386),"",[1]Paste_EER_Export_Here!F386)</f>
        <v>Lea</v>
      </c>
      <c r="D386" s="3">
        <f>IF(ISBLANK([1]Paste_EER_Export_Here!V386),"",[1]Paste_EER_Export_Here!V386)</f>
        <v>45320</v>
      </c>
      <c r="E386" s="3">
        <f>IF(ISBLANK([1]Paste_EER_Export_Here!X386),"",[1]Paste_EER_Export_Here!X386)</f>
        <v>45320</v>
      </c>
      <c r="F386" s="3">
        <f>IF(ISBLANK([1]Paste_EER_Export_Here!AS386),"",[1]Paste_EER_Export_Here!AS386)</f>
        <v>45334</v>
      </c>
      <c r="G386" t="str">
        <f>IF(ISBLANK([1]Paste_EER_Export_Here!AK386),"",[1]Paste_EER_Export_Here!AK386)</f>
        <v>Malfunction</v>
      </c>
      <c r="H386" t="str">
        <f>IF(ISBLANK([1]Paste_EER_Export_Here!BJ386),"",[1]Paste_EER_Export_Here!BJ386)</f>
        <v>Carbon Monoxide</v>
      </c>
      <c r="I386">
        <f>IF(ISBLANK([1]Paste_EER_Export_Here!BP386),"",[1]Paste_EER_Export_Here!BP386)</f>
        <v>10</v>
      </c>
      <c r="J386">
        <f>IF(ISBLANK([1]Paste_EER_Export_Here!BU386),"",[1]Paste_EER_Export_Here!BU386)</f>
        <v>0</v>
      </c>
      <c r="K386" t="str">
        <f>IF(ISBLANK([1]Paste_EER_Export_Here!BV386),"",[1]Paste_EER_Export_Here!BV386)</f>
        <v>lbs.</v>
      </c>
      <c r="L386" t="str">
        <f>IF(ISBLANK([1]Paste_EER_Export_Here!BZ386),"",[1]Paste_EER_Export_Here!BZ386)</f>
        <v/>
      </c>
      <c r="M386" t="str">
        <f>IF(ISBLANK([1]Paste_EER_Export_Here!CF386),"",[1]Paste_EER_Export_Here!CF386)</f>
        <v/>
      </c>
      <c r="N386" t="str">
        <f>IF(ISBLANK([1]Paste_EER_Export_Here!CK386),"",[1]Paste_EER_Export_Here!CK386)</f>
        <v/>
      </c>
      <c r="O386" t="str">
        <f>IF(ISBLANK([1]Paste_EER_Export_Here!CL386),"",[1]Paste_EER_Export_Here!CL386)</f>
        <v/>
      </c>
      <c r="P386" t="str">
        <f>IF(ISBLANK([1]Paste_EER_Export_Here!EL386),"",[1]Paste_EER_Export_Here!EL386)</f>
        <v/>
      </c>
      <c r="Q386" t="str">
        <f>IF(ISBLANK([1]Paste_EER_Export_Here!ER386),"",[1]Paste_EER_Export_Here!ER386)</f>
        <v/>
      </c>
      <c r="R386" t="str">
        <f>IF(ISBLANK([1]Paste_EER_Export_Here!EW386),"",[1]Paste_EER_Export_Here!EW386)</f>
        <v/>
      </c>
      <c r="S386" t="str">
        <f>IF(ISBLANK([1]Paste_EER_Export_Here!EX386),"",[1]Paste_EER_Export_Here!EX386)</f>
        <v/>
      </c>
      <c r="T386" t="str">
        <f>IF(ISBLANK([1]Paste_EER_Export_Here!FB386),"",[1]Paste_EER_Export_Here!FB386)</f>
        <v/>
      </c>
      <c r="U386" t="str">
        <f>IF(ISBLANK([1]Paste_EER_Export_Here!FH386),"",[1]Paste_EER_Export_Here!FH386)</f>
        <v/>
      </c>
      <c r="V386" t="str">
        <f>IF(ISBLANK([1]Paste_EER_Export_Here!FM386),"",[1]Paste_EER_Export_Here!FM386)</f>
        <v/>
      </c>
      <c r="W386" t="str">
        <f>IF(ISBLANK([1]Paste_EER_Export_Here!FN386),"",[1]Paste_EER_Export_Here!FN386)</f>
        <v/>
      </c>
      <c r="X386" t="str">
        <f>IF(ISBLANK([1]Paste_EER_Export_Here!GX386),"",[1]Paste_EER_Export_Here!GX386)</f>
        <v/>
      </c>
      <c r="Y386" t="str">
        <f>IF(ISBLANK([1]Paste_EER_Export_Here!HD386),"",[1]Paste_EER_Export_Here!HD386)</f>
        <v/>
      </c>
      <c r="Z386" t="str">
        <f>IF(ISBLANK([1]Paste_EER_Export_Here!HI386),"",[1]Paste_EER_Export_Here!HI386)</f>
        <v/>
      </c>
      <c r="AA386" t="str">
        <f>IF(ISBLANK([1]Paste_EER_Export_Here!HJ386),"",[1]Paste_EER_Export_Here!HJ386)</f>
        <v/>
      </c>
      <c r="AB386" t="str">
        <f>IF(ISBLANK([1]Paste_EER_Export_Here!AY386),"",[1]Paste_EER_Export_Here!AY386)</f>
        <v>This event was reported out of an abundance of caution. However, upon further investigation, it was determined that this event was a continuation of Event 029885-01292024-08, which was caused by the valve from Overhead Compressor B to the AGI slop tank being unexpectedly closed.</v>
      </c>
    </row>
    <row r="387" spans="1:28" x14ac:dyDescent="0.25">
      <c r="A387" t="str">
        <f>IF(ISBLANK([1]Paste_EER_Export_Here!E387),"",[1]Paste_EER_Export_Here!E387)</f>
        <v>Hilcorp Energy Company</v>
      </c>
      <c r="B387" t="str">
        <f>IF(ISBLANK([1]Paste_EER_Export_Here!C387),"",[1]Paste_EER_Export_Here!C387)</f>
        <v>San Juan Gas Plant</v>
      </c>
      <c r="C387" t="str">
        <f>IF(ISBLANK([1]Paste_EER_Export_Here!F387),"",[1]Paste_EER_Export_Here!F387)</f>
        <v>San Juan</v>
      </c>
      <c r="D387" s="3">
        <f>IF(ISBLANK([1]Paste_EER_Export_Here!V387),"",[1]Paste_EER_Export_Here!V387)</f>
        <v>45425</v>
      </c>
      <c r="E387" s="3">
        <f>IF(ISBLANK([1]Paste_EER_Export_Here!X387),"",[1]Paste_EER_Export_Here!X387)</f>
        <v>45425</v>
      </c>
      <c r="F387" s="3">
        <f>IF(ISBLANK([1]Paste_EER_Export_Here!AS387),"",[1]Paste_EER_Export_Here!AS387)</f>
        <v>45426</v>
      </c>
      <c r="G387" t="str">
        <f>IF(ISBLANK([1]Paste_EER_Export_Here!AK387),"",[1]Paste_EER_Export_Here!AK387)</f>
        <v>Startup</v>
      </c>
      <c r="H387" t="str">
        <f>IF(ISBLANK([1]Paste_EER_Export_Here!BJ387),"",[1]Paste_EER_Export_Here!BJ387)</f>
        <v/>
      </c>
      <c r="I387" t="str">
        <f>IF(ISBLANK([1]Paste_EER_Export_Here!BP387),"",[1]Paste_EER_Export_Here!BP387)</f>
        <v/>
      </c>
      <c r="J387" t="str">
        <f>IF(ISBLANK([1]Paste_EER_Export_Here!BU387),"",[1]Paste_EER_Export_Here!BU387)</f>
        <v/>
      </c>
      <c r="K387" t="str">
        <f>IF(ISBLANK([1]Paste_EER_Export_Here!BV387),"",[1]Paste_EER_Export_Here!BV387)</f>
        <v/>
      </c>
      <c r="L387" t="str">
        <f>IF(ISBLANK([1]Paste_EER_Export_Here!BZ387),"",[1]Paste_EER_Export_Here!BZ387)</f>
        <v/>
      </c>
      <c r="M387" t="str">
        <f>IF(ISBLANK([1]Paste_EER_Export_Here!CF387),"",[1]Paste_EER_Export_Here!CF387)</f>
        <v/>
      </c>
      <c r="N387" t="str">
        <f>IF(ISBLANK([1]Paste_EER_Export_Here!CK387),"",[1]Paste_EER_Export_Here!CK387)</f>
        <v/>
      </c>
      <c r="O387" t="str">
        <f>IF(ISBLANK([1]Paste_EER_Export_Here!CL387),"",[1]Paste_EER_Export_Here!CL387)</f>
        <v/>
      </c>
      <c r="P387" t="str">
        <f>IF(ISBLANK([1]Paste_EER_Export_Here!EL387),"",[1]Paste_EER_Export_Here!EL387)</f>
        <v/>
      </c>
      <c r="Q387" t="str">
        <f>IF(ISBLANK([1]Paste_EER_Export_Here!ER387),"",[1]Paste_EER_Export_Here!ER387)</f>
        <v/>
      </c>
      <c r="R387" t="str">
        <f>IF(ISBLANK([1]Paste_EER_Export_Here!EW387),"",[1]Paste_EER_Export_Here!EW387)</f>
        <v/>
      </c>
      <c r="S387" t="str">
        <f>IF(ISBLANK([1]Paste_EER_Export_Here!EX387),"",[1]Paste_EER_Export_Here!EX387)</f>
        <v/>
      </c>
      <c r="T387" t="str">
        <f>IF(ISBLANK([1]Paste_EER_Export_Here!FB387),"",[1]Paste_EER_Export_Here!FB387)</f>
        <v/>
      </c>
      <c r="U387" t="str">
        <f>IF(ISBLANK([1]Paste_EER_Export_Here!FH387),"",[1]Paste_EER_Export_Here!FH387)</f>
        <v/>
      </c>
      <c r="V387" t="str">
        <f>IF(ISBLANK([1]Paste_EER_Export_Here!FM387),"",[1]Paste_EER_Export_Here!FM387)</f>
        <v/>
      </c>
      <c r="W387" t="str">
        <f>IF(ISBLANK([1]Paste_EER_Export_Here!FN387),"",[1]Paste_EER_Export_Here!FN387)</f>
        <v/>
      </c>
      <c r="X387" t="str">
        <f>IF(ISBLANK([1]Paste_EER_Export_Here!GX387),"",[1]Paste_EER_Export_Here!GX387)</f>
        <v/>
      </c>
      <c r="Y387" t="str">
        <f>IF(ISBLANK([1]Paste_EER_Export_Here!HD387),"",[1]Paste_EER_Export_Here!HD387)</f>
        <v/>
      </c>
      <c r="Z387" t="str">
        <f>IF(ISBLANK([1]Paste_EER_Export_Here!HI387),"",[1]Paste_EER_Export_Here!HI387)</f>
        <v/>
      </c>
      <c r="AA387" t="str">
        <f>IF(ISBLANK([1]Paste_EER_Export_Here!HJ387),"",[1]Paste_EER_Export_Here!HJ387)</f>
        <v/>
      </c>
      <c r="AB387" t="str">
        <f>IF(ISBLANK([1]Paste_EER_Export_Here!AY387),"",[1]Paste_EER_Export_Here!AY387)</f>
        <v>During start up after the annual turnaround, had several shutdowns while trying to get equipment going.</v>
      </c>
    </row>
    <row r="388" spans="1:28" x14ac:dyDescent="0.25">
      <c r="A388" t="str">
        <f>IF(ISBLANK([1]Paste_EER_Export_Here!E388),"",[1]Paste_EER_Export_Here!E388)</f>
        <v>Targa Northern Delaware LLC</v>
      </c>
      <c r="B388" t="str">
        <f>IF(ISBLANK([1]Paste_EER_Export_Here!C388),"",[1]Paste_EER_Export_Here!C388)</f>
        <v>Red Hills Gas Processing Plant</v>
      </c>
      <c r="C388" t="str">
        <f>IF(ISBLANK([1]Paste_EER_Export_Here!F388),"",[1]Paste_EER_Export_Here!F388)</f>
        <v>Lea</v>
      </c>
      <c r="D388" s="3">
        <f>IF(ISBLANK([1]Paste_EER_Export_Here!V388),"",[1]Paste_EER_Export_Here!V388)</f>
        <v>45521</v>
      </c>
      <c r="E388" s="3">
        <f>IF(ISBLANK([1]Paste_EER_Export_Here!X388),"",[1]Paste_EER_Export_Here!X388)</f>
        <v>45521</v>
      </c>
      <c r="F388" s="3">
        <f>IF(ISBLANK([1]Paste_EER_Export_Here!AS388),"",[1]Paste_EER_Export_Here!AS388)</f>
        <v>45533</v>
      </c>
      <c r="G388" t="str">
        <f>IF(ISBLANK([1]Paste_EER_Export_Here!AK388),"",[1]Paste_EER_Export_Here!AK388)</f>
        <v>Malfunction, Title V Deviation</v>
      </c>
      <c r="H388" t="str">
        <f>IF(ISBLANK([1]Paste_EER_Export_Here!BJ388),"",[1]Paste_EER_Export_Here!BJ388)</f>
        <v>Carbon Monoxide</v>
      </c>
      <c r="I388">
        <f>IF(ISBLANK([1]Paste_EER_Export_Here!BP388),"",[1]Paste_EER_Export_Here!BP388)</f>
        <v>23</v>
      </c>
      <c r="J388">
        <f>IF(ISBLANK([1]Paste_EER_Export_Here!BU388),"",[1]Paste_EER_Export_Here!BU388)</f>
        <v>1.81</v>
      </c>
      <c r="K388" t="str">
        <f>IF(ISBLANK([1]Paste_EER_Export_Here!BV388),"",[1]Paste_EER_Export_Here!BV388)</f>
        <v>lbs.</v>
      </c>
      <c r="L388" t="str">
        <f>IF(ISBLANK([1]Paste_EER_Export_Here!BZ388),"",[1]Paste_EER_Export_Here!BZ388)</f>
        <v>Nitrogen Dioxide</v>
      </c>
      <c r="M388">
        <f>IF(ISBLANK([1]Paste_EER_Export_Here!CF388),"",[1]Paste_EER_Export_Here!CF388)</f>
        <v>23</v>
      </c>
      <c r="N388">
        <f>IF(ISBLANK([1]Paste_EER_Export_Here!CK388),"",[1]Paste_EER_Export_Here!CK388)</f>
        <v>0.91</v>
      </c>
      <c r="O388" t="str">
        <f>IF(ISBLANK([1]Paste_EER_Export_Here!CL388),"",[1]Paste_EER_Export_Here!CL388)</f>
        <v>lbs.</v>
      </c>
      <c r="P388" t="str">
        <f>IF(ISBLANK([1]Paste_EER_Export_Here!EL388),"",[1]Paste_EER_Export_Here!EL388)</f>
        <v>Sulfur Dioxide</v>
      </c>
      <c r="Q388">
        <f>IF(ISBLANK([1]Paste_EER_Export_Here!ER388),"",[1]Paste_EER_Export_Here!ER388)</f>
        <v>23</v>
      </c>
      <c r="R388">
        <f>IF(ISBLANK([1]Paste_EER_Export_Here!EW388),"",[1]Paste_EER_Export_Here!EW388)</f>
        <v>0.04</v>
      </c>
      <c r="S388" t="str">
        <f>IF(ISBLANK([1]Paste_EER_Export_Here!EX388),"",[1]Paste_EER_Export_Here!EX388)</f>
        <v>lbs</v>
      </c>
      <c r="T388" t="str">
        <f>IF(ISBLANK([1]Paste_EER_Export_Here!FB388),"",[1]Paste_EER_Export_Here!FB388)</f>
        <v>Volatile Organic Compounds (VOC)</v>
      </c>
      <c r="U388">
        <f>IF(ISBLANK([1]Paste_EER_Export_Here!FH388),"",[1]Paste_EER_Export_Here!FH388)</f>
        <v>23</v>
      </c>
      <c r="V388">
        <f>IF(ISBLANK([1]Paste_EER_Export_Here!FM388),"",[1]Paste_EER_Export_Here!FM388)</f>
        <v>0.13</v>
      </c>
      <c r="W388" t="str">
        <f>IF(ISBLANK([1]Paste_EER_Export_Here!FN388),"",[1]Paste_EER_Export_Here!FN388)</f>
        <v>lbs.</v>
      </c>
      <c r="X388" t="str">
        <f>IF(ISBLANK([1]Paste_EER_Export_Here!GX388),"",[1]Paste_EER_Export_Here!GX388)</f>
        <v/>
      </c>
      <c r="Y388" t="str">
        <f>IF(ISBLANK([1]Paste_EER_Export_Here!HD388),"",[1]Paste_EER_Export_Here!HD388)</f>
        <v/>
      </c>
      <c r="Z388" t="str">
        <f>IF(ISBLANK([1]Paste_EER_Export_Here!HI388),"",[1]Paste_EER_Export_Here!HI388)</f>
        <v/>
      </c>
      <c r="AA388" t="str">
        <f>IF(ISBLANK([1]Paste_EER_Export_Here!HJ388),"",[1]Paste_EER_Export_Here!HJ388)</f>
        <v/>
      </c>
      <c r="AB388" t="str">
        <f>IF(ISBLANK([1]Paste_EER_Export_Here!AY388),"",[1]Paste_EER_Export_Here!AY388)</f>
        <v>Gas was routed to flare when overhead compressor B shutdown on high suction scrubber level. The cause of the shutdown was large volumes of water from upstream third-party producers. The surge of water caused an increase of liquid going from the stabilizer feed separator water boot to the closed drain tank. The excess liquids carried over from the closed drain tank to the suction scrubber, and this shut down overhead compressor B on high suction scrubber level.</v>
      </c>
    </row>
    <row r="389" spans="1:28" x14ac:dyDescent="0.25">
      <c r="A389" t="str">
        <f>IF(ISBLANK([1]Paste_EER_Export_Here!E389),"",[1]Paste_EER_Export_Here!E389)</f>
        <v>DCP Operating Company LP</v>
      </c>
      <c r="B389" t="str">
        <f>IF(ISBLANK([1]Paste_EER_Export_Here!C389),"",[1]Paste_EER_Export_Here!C389)</f>
        <v>Zia II Gas Plant</v>
      </c>
      <c r="C389" t="str">
        <f>IF(ISBLANK([1]Paste_EER_Export_Here!F389),"",[1]Paste_EER_Export_Here!F389)</f>
        <v>Lea</v>
      </c>
      <c r="D389" s="3">
        <f>IF(ISBLANK([1]Paste_EER_Export_Here!V389),"",[1]Paste_EER_Export_Here!V389)</f>
        <v>45341</v>
      </c>
      <c r="E389" s="3">
        <f>IF(ISBLANK([1]Paste_EER_Export_Here!X389),"",[1]Paste_EER_Export_Here!X389)</f>
        <v>45341</v>
      </c>
      <c r="F389" s="3">
        <f>IF(ISBLANK([1]Paste_EER_Export_Here!AS389),"",[1]Paste_EER_Export_Here!AS389)</f>
        <v>45342</v>
      </c>
      <c r="G389" t="str">
        <f>IF(ISBLANK([1]Paste_EER_Export_Here!AK389),"",[1]Paste_EER_Export_Here!AK389)</f>
        <v>Malfunction, Title V Deviation</v>
      </c>
      <c r="H389" t="str">
        <f>IF(ISBLANK([1]Paste_EER_Export_Here!BJ389),"",[1]Paste_EER_Export_Here!BJ389)</f>
        <v>Carbon Monoxide</v>
      </c>
      <c r="I389">
        <f>IF(ISBLANK([1]Paste_EER_Export_Here!BP389),"",[1]Paste_EER_Export_Here!BP389)</f>
        <v>15</v>
      </c>
      <c r="J389">
        <f>IF(ISBLANK([1]Paste_EER_Export_Here!BU389),"",[1]Paste_EER_Export_Here!BU389)</f>
        <v>4.3600000000000003</v>
      </c>
      <c r="K389" t="str">
        <f>IF(ISBLANK([1]Paste_EER_Export_Here!BV389),"",[1]Paste_EER_Export_Here!BV389)</f>
        <v>lbs.</v>
      </c>
      <c r="L389" t="str">
        <f>IF(ISBLANK([1]Paste_EER_Export_Here!BZ389),"",[1]Paste_EER_Export_Here!BZ389)</f>
        <v>Nitrogen Dioxide</v>
      </c>
      <c r="M389">
        <f>IF(ISBLANK([1]Paste_EER_Export_Here!CF389),"",[1]Paste_EER_Export_Here!CF389)</f>
        <v>15</v>
      </c>
      <c r="N389">
        <f>IF(ISBLANK([1]Paste_EER_Export_Here!CK389),"",[1]Paste_EER_Export_Here!CK389)</f>
        <v>0.8</v>
      </c>
      <c r="O389" t="str">
        <f>IF(ISBLANK([1]Paste_EER_Export_Here!CL389),"",[1]Paste_EER_Export_Here!CL389)</f>
        <v>lbs.</v>
      </c>
      <c r="P389" t="str">
        <f>IF(ISBLANK([1]Paste_EER_Export_Here!EL389),"",[1]Paste_EER_Export_Here!EL389)</f>
        <v>Sulfur Dioxide</v>
      </c>
      <c r="Q389">
        <f>IF(ISBLANK([1]Paste_EER_Export_Here!ER389),"",[1]Paste_EER_Export_Here!ER389)</f>
        <v>15</v>
      </c>
      <c r="R389">
        <f>IF(ISBLANK([1]Paste_EER_Export_Here!EW389),"",[1]Paste_EER_Export_Here!EW389)</f>
        <v>0.15</v>
      </c>
      <c r="S389" t="str">
        <f>IF(ISBLANK([1]Paste_EER_Export_Here!EX389),"",[1]Paste_EER_Export_Here!EX389)</f>
        <v>lbs</v>
      </c>
      <c r="T389" t="str">
        <f>IF(ISBLANK([1]Paste_EER_Export_Here!FB389),"",[1]Paste_EER_Export_Here!FB389)</f>
        <v>Volatile Organic Compounds (VOC)</v>
      </c>
      <c r="U389">
        <f>IF(ISBLANK([1]Paste_EER_Export_Here!FH389),"",[1]Paste_EER_Export_Here!FH389)</f>
        <v>15</v>
      </c>
      <c r="V389">
        <f>IF(ISBLANK([1]Paste_EER_Export_Here!FM389),"",[1]Paste_EER_Export_Here!FM389)</f>
        <v>2.99</v>
      </c>
      <c r="W389" t="str">
        <f>IF(ISBLANK([1]Paste_EER_Export_Here!FN389),"",[1]Paste_EER_Export_Here!FN389)</f>
        <v>lbs.</v>
      </c>
      <c r="X389" t="str">
        <f>IF(ISBLANK([1]Paste_EER_Export_Here!GX389),"",[1]Paste_EER_Export_Here!GX389)</f>
        <v/>
      </c>
      <c r="Y389" t="str">
        <f>IF(ISBLANK([1]Paste_EER_Export_Here!HD389),"",[1]Paste_EER_Export_Here!HD389)</f>
        <v/>
      </c>
      <c r="Z389" t="str">
        <f>IF(ISBLANK([1]Paste_EER_Export_Here!HI389),"",[1]Paste_EER_Export_Here!HI389)</f>
        <v/>
      </c>
      <c r="AA389" t="str">
        <f>IF(ISBLANK([1]Paste_EER_Export_Here!HJ389),"",[1]Paste_EER_Export_Here!HJ389)</f>
        <v/>
      </c>
      <c r="AB389" t="str">
        <f>IF(ISBLANK([1]Paste_EER_Export_Here!AY389),"",[1]Paste_EER_Export_Here!AY389)</f>
        <v>Event: 1600 shut down on #2 cylinder discharge temp high.</v>
      </c>
    </row>
    <row r="390" spans="1:28" x14ac:dyDescent="0.25">
      <c r="A390" t="str">
        <f>IF(ISBLANK([1]Paste_EER_Export_Here!E390),"",[1]Paste_EER_Export_Here!E390)</f>
        <v>Targa Northern Delaware LLC</v>
      </c>
      <c r="B390" t="str">
        <f>IF(ISBLANK([1]Paste_EER_Export_Here!C390),"",[1]Paste_EER_Export_Here!C390)</f>
        <v>Red Hills Gas Processing Plant</v>
      </c>
      <c r="C390" t="str">
        <f>IF(ISBLANK([1]Paste_EER_Export_Here!F390),"",[1]Paste_EER_Export_Here!F390)</f>
        <v>Lea</v>
      </c>
      <c r="D390" s="3">
        <f>IF(ISBLANK([1]Paste_EER_Export_Here!V390),"",[1]Paste_EER_Export_Here!V390)</f>
        <v>45507</v>
      </c>
      <c r="E390" s="3">
        <f>IF(ISBLANK([1]Paste_EER_Export_Here!X390),"",[1]Paste_EER_Export_Here!X390)</f>
        <v>45508</v>
      </c>
      <c r="F390" s="3">
        <f>IF(ISBLANK([1]Paste_EER_Export_Here!AS390),"",[1]Paste_EER_Export_Here!AS390)</f>
        <v>45520</v>
      </c>
      <c r="G390" t="str">
        <f>IF(ISBLANK([1]Paste_EER_Export_Here!AK390),"",[1]Paste_EER_Export_Here!AK390)</f>
        <v>Malfunction, Title V Deviation</v>
      </c>
      <c r="H390" t="str">
        <f>IF(ISBLANK([1]Paste_EER_Export_Here!BJ390),"",[1]Paste_EER_Export_Here!BJ390)</f>
        <v/>
      </c>
      <c r="I390" t="str">
        <f>IF(ISBLANK([1]Paste_EER_Export_Here!BP390),"",[1]Paste_EER_Export_Here!BP390)</f>
        <v/>
      </c>
      <c r="J390" t="str">
        <f>IF(ISBLANK([1]Paste_EER_Export_Here!BU390),"",[1]Paste_EER_Export_Here!BU390)</f>
        <v/>
      </c>
      <c r="K390" t="str">
        <f>IF(ISBLANK([1]Paste_EER_Export_Here!BV390),"",[1]Paste_EER_Export_Here!BV390)</f>
        <v/>
      </c>
      <c r="L390" t="str">
        <f>IF(ISBLANK([1]Paste_EER_Export_Here!BZ390),"",[1]Paste_EER_Export_Here!BZ390)</f>
        <v/>
      </c>
      <c r="M390" t="str">
        <f>IF(ISBLANK([1]Paste_EER_Export_Here!CF390),"",[1]Paste_EER_Export_Here!CF390)</f>
        <v/>
      </c>
      <c r="N390" t="str">
        <f>IF(ISBLANK([1]Paste_EER_Export_Here!CK390),"",[1]Paste_EER_Export_Here!CK390)</f>
        <v/>
      </c>
      <c r="O390" t="str">
        <f>IF(ISBLANK([1]Paste_EER_Export_Here!CL390),"",[1]Paste_EER_Export_Here!CL390)</f>
        <v/>
      </c>
      <c r="P390" t="str">
        <f>IF(ISBLANK([1]Paste_EER_Export_Here!EL390),"",[1]Paste_EER_Export_Here!EL390)</f>
        <v/>
      </c>
      <c r="Q390" t="str">
        <f>IF(ISBLANK([1]Paste_EER_Export_Here!ER390),"",[1]Paste_EER_Export_Here!ER390)</f>
        <v/>
      </c>
      <c r="R390" t="str">
        <f>IF(ISBLANK([1]Paste_EER_Export_Here!EW390),"",[1]Paste_EER_Export_Here!EW390)</f>
        <v/>
      </c>
      <c r="S390" t="str">
        <f>IF(ISBLANK([1]Paste_EER_Export_Here!EX390),"",[1]Paste_EER_Export_Here!EX390)</f>
        <v/>
      </c>
      <c r="T390" t="str">
        <f>IF(ISBLANK([1]Paste_EER_Export_Here!FB390),"",[1]Paste_EER_Export_Here!FB390)</f>
        <v>Volatile Organic Compounds (VOC)</v>
      </c>
      <c r="U390">
        <f>IF(ISBLANK([1]Paste_EER_Export_Here!FH390),"",[1]Paste_EER_Export_Here!FH390)</f>
        <v>1055</v>
      </c>
      <c r="V390">
        <f>IF(ISBLANK([1]Paste_EER_Export_Here!FM390),"",[1]Paste_EER_Export_Here!FM390)</f>
        <v>9292.59</v>
      </c>
      <c r="W390" t="str">
        <f>IF(ISBLANK([1]Paste_EER_Export_Here!FN390),"",[1]Paste_EER_Export_Here!FN390)</f>
        <v>lbs.</v>
      </c>
      <c r="X390" t="str">
        <f>IF(ISBLANK([1]Paste_EER_Export_Here!GX390),"",[1]Paste_EER_Export_Here!GX390)</f>
        <v>Hydrogen Sulfide</v>
      </c>
      <c r="Y390">
        <f>IF(ISBLANK([1]Paste_EER_Export_Here!HD390),"",[1]Paste_EER_Export_Here!HD390)</f>
        <v>1055</v>
      </c>
      <c r="Z390">
        <f>IF(ISBLANK([1]Paste_EER_Export_Here!HI390),"",[1]Paste_EER_Export_Here!HI390)</f>
        <v>1.26</v>
      </c>
      <c r="AA390" t="str">
        <f>IF(ISBLANK([1]Paste_EER_Export_Here!HJ390),"",[1]Paste_EER_Export_Here!HJ390)</f>
        <v>lbs.</v>
      </c>
      <c r="AB390" t="str">
        <f>IF(ISBLANK([1]Paste_EER_Export_Here!AY390),"",[1]Paste_EER_Export_Here!AY390)</f>
        <v>Gas was routed to flare when thermal oxidizer EP-10 unexpectedly shut down on flame failure. The cause of the shutdown was a failed ignitor.</v>
      </c>
    </row>
    <row r="391" spans="1:28" x14ac:dyDescent="0.25">
      <c r="A391" t="str">
        <f>IF(ISBLANK([1]Paste_EER_Export_Here!E391),"",[1]Paste_EER_Export_Here!E391)</f>
        <v>Versado Gas Processors, LLC</v>
      </c>
      <c r="B391" t="str">
        <f>IF(ISBLANK([1]Paste_EER_Export_Here!C391),"",[1]Paste_EER_Export_Here!C391)</f>
        <v>Eunice Gas Processing Plant</v>
      </c>
      <c r="C391" t="str">
        <f>IF(ISBLANK([1]Paste_EER_Export_Here!F391),"",[1]Paste_EER_Export_Here!F391)</f>
        <v>Lea</v>
      </c>
      <c r="D391" s="3">
        <f>IF(ISBLANK([1]Paste_EER_Export_Here!V391),"",[1]Paste_EER_Export_Here!V391)</f>
        <v>45519</v>
      </c>
      <c r="E391" s="3">
        <f>IF(ISBLANK([1]Paste_EER_Export_Here!X391),"",[1]Paste_EER_Export_Here!X391)</f>
        <v>45519</v>
      </c>
      <c r="F391" s="3">
        <f>IF(ISBLANK([1]Paste_EER_Export_Here!AS391),"",[1]Paste_EER_Export_Here!AS391)</f>
        <v>45532</v>
      </c>
      <c r="G391" t="str">
        <f>IF(ISBLANK([1]Paste_EER_Export_Here!AK391),"",[1]Paste_EER_Export_Here!AK391)</f>
        <v>Malfunction, Title V Deviation</v>
      </c>
      <c r="H391" t="str">
        <f>IF(ISBLANK([1]Paste_EER_Export_Here!BJ391),"",[1]Paste_EER_Export_Here!BJ391)</f>
        <v>Carbon Monoxide</v>
      </c>
      <c r="I391">
        <f>IF(ISBLANK([1]Paste_EER_Export_Here!BP391),"",[1]Paste_EER_Export_Here!BP391)</f>
        <v>17</v>
      </c>
      <c r="J391">
        <f>IF(ISBLANK([1]Paste_EER_Export_Here!BU391),"",[1]Paste_EER_Export_Here!BU391)</f>
        <v>1.88</v>
      </c>
      <c r="K391" t="str">
        <f>IF(ISBLANK([1]Paste_EER_Export_Here!BV391),"",[1]Paste_EER_Export_Here!BV391)</f>
        <v>lbs.</v>
      </c>
      <c r="L391" t="str">
        <f>IF(ISBLANK([1]Paste_EER_Export_Here!BZ391),"",[1]Paste_EER_Export_Here!BZ391)</f>
        <v>Nitrogen Dioxide</v>
      </c>
      <c r="M391">
        <f>IF(ISBLANK([1]Paste_EER_Export_Here!CF391),"",[1]Paste_EER_Export_Here!CF391)</f>
        <v>17</v>
      </c>
      <c r="N391">
        <f>IF(ISBLANK([1]Paste_EER_Export_Here!CK391),"",[1]Paste_EER_Export_Here!CK391)</f>
        <v>0.41</v>
      </c>
      <c r="O391" t="str">
        <f>IF(ISBLANK([1]Paste_EER_Export_Here!CL391),"",[1]Paste_EER_Export_Here!CL391)</f>
        <v>lbs.</v>
      </c>
      <c r="P391" t="str">
        <f>IF(ISBLANK([1]Paste_EER_Export_Here!EL391),"",[1]Paste_EER_Export_Here!EL391)</f>
        <v>Sulfur Dioxide</v>
      </c>
      <c r="Q391">
        <f>IF(ISBLANK([1]Paste_EER_Export_Here!ER391),"",[1]Paste_EER_Export_Here!ER391)</f>
        <v>17</v>
      </c>
      <c r="R391">
        <f>IF(ISBLANK([1]Paste_EER_Export_Here!EW391),"",[1]Paste_EER_Export_Here!EW391)</f>
        <v>1030.9100000000001</v>
      </c>
      <c r="S391" t="str">
        <f>IF(ISBLANK([1]Paste_EER_Export_Here!EX391),"",[1]Paste_EER_Export_Here!EX391)</f>
        <v>lbs</v>
      </c>
      <c r="T391" t="str">
        <f>IF(ISBLANK([1]Paste_EER_Export_Here!FB391),"",[1]Paste_EER_Export_Here!FB391)</f>
        <v>Volatile Organic Compounds (VOC)</v>
      </c>
      <c r="U391">
        <f>IF(ISBLANK([1]Paste_EER_Export_Here!FH391),"",[1]Paste_EER_Export_Here!FH391)</f>
        <v>17</v>
      </c>
      <c r="V391">
        <f>IF(ISBLANK([1]Paste_EER_Export_Here!FM391),"",[1]Paste_EER_Export_Here!FM391)</f>
        <v>0.35</v>
      </c>
      <c r="W391" t="str">
        <f>IF(ISBLANK([1]Paste_EER_Export_Here!FN391),"",[1]Paste_EER_Export_Here!FN391)</f>
        <v>lbs.</v>
      </c>
      <c r="X391" t="str">
        <f>IF(ISBLANK([1]Paste_EER_Export_Here!GX391),"",[1]Paste_EER_Export_Here!GX391)</f>
        <v>Hydrogen Sulfide</v>
      </c>
      <c r="Y391">
        <f>IF(ISBLANK([1]Paste_EER_Export_Here!HD391),"",[1]Paste_EER_Export_Here!HD391)</f>
        <v>17</v>
      </c>
      <c r="Z391">
        <f>IF(ISBLANK([1]Paste_EER_Export_Here!HI391),"",[1]Paste_EER_Export_Here!HI391)</f>
        <v>11.19</v>
      </c>
      <c r="AA391" t="str">
        <f>IF(ISBLANK([1]Paste_EER_Export_Here!HJ391),"",[1]Paste_EER_Export_Here!HJ391)</f>
        <v>lbs.</v>
      </c>
      <c r="AB391" t="str">
        <f>IF(ISBLANK([1]Paste_EER_Export_Here!AY391),"",[1]Paste_EER_Export_Here!AY391)</f>
        <v>Acid gas with residue quality fuel was routed to flare as a result of an unexpected shutdown of AGI-C2 flagging high H2S.  This was due to a cylinder cap gasket failure.</v>
      </c>
    </row>
    <row r="392" spans="1:28" x14ac:dyDescent="0.25">
      <c r="A392" t="str">
        <f>IF(ISBLANK([1]Paste_EER_Export_Here!E392),"",[1]Paste_EER_Export_Here!E392)</f>
        <v xml:space="preserve">Frontier Field Services LLC </v>
      </c>
      <c r="B392" t="str">
        <f>IF(ISBLANK([1]Paste_EER_Export_Here!C392),"",[1]Paste_EER_Export_Here!C392)</f>
        <v>Dagger Draw Gas Plant</v>
      </c>
      <c r="C392" t="str">
        <f>IF(ISBLANK([1]Paste_EER_Export_Here!F392),"",[1]Paste_EER_Export_Here!F392)</f>
        <v>Eddy</v>
      </c>
      <c r="D392" s="3">
        <f>IF(ISBLANK([1]Paste_EER_Export_Here!V392),"",[1]Paste_EER_Export_Here!V392)</f>
        <v>45384</v>
      </c>
      <c r="E392" s="3">
        <f>IF(ISBLANK([1]Paste_EER_Export_Here!X392),"",[1]Paste_EER_Export_Here!X392)</f>
        <v>45386</v>
      </c>
      <c r="F392" s="3">
        <f>IF(ISBLANK([1]Paste_EER_Export_Here!AS392),"",[1]Paste_EER_Export_Here!AS392)</f>
        <v>45394</v>
      </c>
      <c r="G392" t="str">
        <f>IF(ISBLANK([1]Paste_EER_Export_Here!AK392),"",[1]Paste_EER_Export_Here!AK392)</f>
        <v>Malfunction</v>
      </c>
      <c r="H392" t="str">
        <f>IF(ISBLANK([1]Paste_EER_Export_Here!BJ392),"",[1]Paste_EER_Export_Here!BJ392)</f>
        <v>Carbon Monoxide</v>
      </c>
      <c r="I392">
        <f>IF(ISBLANK([1]Paste_EER_Export_Here!BP392),"",[1]Paste_EER_Export_Here!BP392)</f>
        <v>240</v>
      </c>
      <c r="J392">
        <f>IF(ISBLANK([1]Paste_EER_Export_Here!BU392),"",[1]Paste_EER_Export_Here!BU392)</f>
        <v>1068.94</v>
      </c>
      <c r="K392" t="str">
        <f>IF(ISBLANK([1]Paste_EER_Export_Here!BV392),"",[1]Paste_EER_Export_Here!BV392)</f>
        <v>lbs.</v>
      </c>
      <c r="L392" t="str">
        <f>IF(ISBLANK([1]Paste_EER_Export_Here!BZ392),"",[1]Paste_EER_Export_Here!BZ392)</f>
        <v>Nitrogen Dioxide</v>
      </c>
      <c r="M392">
        <f>IF(ISBLANK([1]Paste_EER_Export_Here!CF392),"",[1]Paste_EER_Export_Here!CF392)</f>
        <v>240</v>
      </c>
      <c r="N392">
        <f>IF(ISBLANK([1]Paste_EER_Export_Here!CK392),"",[1]Paste_EER_Export_Here!CK392)</f>
        <v>234.48</v>
      </c>
      <c r="O392" t="str">
        <f>IF(ISBLANK([1]Paste_EER_Export_Here!CL392),"",[1]Paste_EER_Export_Here!CL392)</f>
        <v>lbs.</v>
      </c>
      <c r="P392" t="str">
        <f>IF(ISBLANK([1]Paste_EER_Export_Here!EL392),"",[1]Paste_EER_Export_Here!EL392)</f>
        <v>Sulfur Dioxide</v>
      </c>
      <c r="Q392">
        <f>IF(ISBLANK([1]Paste_EER_Export_Here!ER392),"",[1]Paste_EER_Export_Here!ER392)</f>
        <v>240</v>
      </c>
      <c r="R392">
        <f>IF(ISBLANK([1]Paste_EER_Export_Here!EW392),"",[1]Paste_EER_Export_Here!EW392)</f>
        <v>5.3</v>
      </c>
      <c r="S392" t="str">
        <f>IF(ISBLANK([1]Paste_EER_Export_Here!EX392),"",[1]Paste_EER_Export_Here!EX392)</f>
        <v>lbs</v>
      </c>
      <c r="T392" t="str">
        <f>IF(ISBLANK([1]Paste_EER_Export_Here!FB392),"",[1]Paste_EER_Export_Here!FB392)</f>
        <v>Volatile Organic Compounds (VOC)</v>
      </c>
      <c r="U392">
        <f>IF(ISBLANK([1]Paste_EER_Export_Here!FH392),"",[1]Paste_EER_Export_Here!FH392)</f>
        <v>240</v>
      </c>
      <c r="V392">
        <f>IF(ISBLANK([1]Paste_EER_Export_Here!FM392),"",[1]Paste_EER_Export_Here!FM392)</f>
        <v>477.32</v>
      </c>
      <c r="W392" t="str">
        <f>IF(ISBLANK([1]Paste_EER_Export_Here!FN392),"",[1]Paste_EER_Export_Here!FN392)</f>
        <v>lbs.</v>
      </c>
      <c r="X392" t="str">
        <f>IF(ISBLANK([1]Paste_EER_Export_Here!GX392),"",[1]Paste_EER_Export_Here!GX392)</f>
        <v>Hydrogen Sulfide</v>
      </c>
      <c r="Y392">
        <f>IF(ISBLANK([1]Paste_EER_Export_Here!HD392),"",[1]Paste_EER_Export_Here!HD392)</f>
        <v>240</v>
      </c>
      <c r="Z392">
        <f>IF(ISBLANK([1]Paste_EER_Export_Here!HI392),"",[1]Paste_EER_Export_Here!HI392)</f>
        <v>0.06</v>
      </c>
      <c r="AA392" t="str">
        <f>IF(ISBLANK([1]Paste_EER_Export_Here!HJ392),"",[1]Paste_EER_Export_Here!HJ392)</f>
        <v>lbs.</v>
      </c>
      <c r="AB392" t="str">
        <f>IF(ISBLANK([1]Paste_EER_Export_Here!AY392),"",[1]Paste_EER_Export_Here!AY392)</f>
        <v>Plant went sour, causing processes to shut in and route to flare.</v>
      </c>
    </row>
    <row r="393" spans="1:28" x14ac:dyDescent="0.25">
      <c r="A393" t="str">
        <f>IF(ISBLANK([1]Paste_EER_Export_Here!E393),"",[1]Paste_EER_Export_Here!E393)</f>
        <v>Targa Northern Delaware LLC</v>
      </c>
      <c r="B393" t="str">
        <f>IF(ISBLANK([1]Paste_EER_Export_Here!C393),"",[1]Paste_EER_Export_Here!C393)</f>
        <v>Red Hills Gas Processing Plant</v>
      </c>
      <c r="C393" t="str">
        <f>IF(ISBLANK([1]Paste_EER_Export_Here!F393),"",[1]Paste_EER_Export_Here!F393)</f>
        <v>Lea</v>
      </c>
      <c r="D393" s="3">
        <f>IF(ISBLANK([1]Paste_EER_Export_Here!V393),"",[1]Paste_EER_Export_Here!V393)</f>
        <v>45413</v>
      </c>
      <c r="E393" s="3">
        <f>IF(ISBLANK([1]Paste_EER_Export_Here!X393),"",[1]Paste_EER_Export_Here!X393)</f>
        <v>45413</v>
      </c>
      <c r="F393" s="3">
        <f>IF(ISBLANK([1]Paste_EER_Export_Here!AS393),"",[1]Paste_EER_Export_Here!AS393)</f>
        <v>45428</v>
      </c>
      <c r="G393" t="str">
        <f>IF(ISBLANK([1]Paste_EER_Export_Here!AK393),"",[1]Paste_EER_Export_Here!AK393)</f>
        <v>Malfunction, Title V Deviation</v>
      </c>
      <c r="H393" t="str">
        <f>IF(ISBLANK([1]Paste_EER_Export_Here!BJ393),"",[1]Paste_EER_Export_Here!BJ393)</f>
        <v>Carbon Monoxide</v>
      </c>
      <c r="I393">
        <f>IF(ISBLANK([1]Paste_EER_Export_Here!BP393),"",[1]Paste_EER_Export_Here!BP393)</f>
        <v>95</v>
      </c>
      <c r="J393">
        <f>IF(ISBLANK([1]Paste_EER_Export_Here!BU393),"",[1]Paste_EER_Export_Here!BU393)</f>
        <v>2.25</v>
      </c>
      <c r="K393" t="str">
        <f>IF(ISBLANK([1]Paste_EER_Export_Here!BV393),"",[1]Paste_EER_Export_Here!BV393)</f>
        <v>lbs.</v>
      </c>
      <c r="L393" t="str">
        <f>IF(ISBLANK([1]Paste_EER_Export_Here!BZ393),"",[1]Paste_EER_Export_Here!BZ393)</f>
        <v>Nitrogen Dioxide</v>
      </c>
      <c r="M393">
        <f>IF(ISBLANK([1]Paste_EER_Export_Here!CF393),"",[1]Paste_EER_Export_Here!CF393)</f>
        <v>95</v>
      </c>
      <c r="N393">
        <f>IF(ISBLANK([1]Paste_EER_Export_Here!CK393),"",[1]Paste_EER_Export_Here!CK393)</f>
        <v>1.1299999999999999</v>
      </c>
      <c r="O393" t="str">
        <f>IF(ISBLANK([1]Paste_EER_Export_Here!CL393),"",[1]Paste_EER_Export_Here!CL393)</f>
        <v>lbs.</v>
      </c>
      <c r="P393" t="str">
        <f>IF(ISBLANK([1]Paste_EER_Export_Here!EL393),"",[1]Paste_EER_Export_Here!EL393)</f>
        <v/>
      </c>
      <c r="Q393" t="str">
        <f>IF(ISBLANK([1]Paste_EER_Export_Here!ER393),"",[1]Paste_EER_Export_Here!ER393)</f>
        <v/>
      </c>
      <c r="R393" t="str">
        <f>IF(ISBLANK([1]Paste_EER_Export_Here!EW393),"",[1]Paste_EER_Export_Here!EW393)</f>
        <v/>
      </c>
      <c r="S393" t="str">
        <f>IF(ISBLANK([1]Paste_EER_Export_Here!EX393),"",[1]Paste_EER_Export_Here!EX393)</f>
        <v/>
      </c>
      <c r="T393" t="str">
        <f>IF(ISBLANK([1]Paste_EER_Export_Here!FB393),"",[1]Paste_EER_Export_Here!FB393)</f>
        <v>Volatile Organic Compounds (VOC)</v>
      </c>
      <c r="U393">
        <f>IF(ISBLANK([1]Paste_EER_Export_Here!FH393),"",[1]Paste_EER_Export_Here!FH393)</f>
        <v>95</v>
      </c>
      <c r="V393">
        <f>IF(ISBLANK([1]Paste_EER_Export_Here!FM393),"",[1]Paste_EER_Export_Here!FM393)</f>
        <v>1.9</v>
      </c>
      <c r="W393" t="str">
        <f>IF(ISBLANK([1]Paste_EER_Export_Here!FN393),"",[1]Paste_EER_Export_Here!FN393)</f>
        <v>lbs.</v>
      </c>
      <c r="X393" t="str">
        <f>IF(ISBLANK([1]Paste_EER_Export_Here!GX393),"",[1]Paste_EER_Export_Here!GX393)</f>
        <v/>
      </c>
      <c r="Y393" t="str">
        <f>IF(ISBLANK([1]Paste_EER_Export_Here!HD393),"",[1]Paste_EER_Export_Here!HD393)</f>
        <v/>
      </c>
      <c r="Z393" t="str">
        <f>IF(ISBLANK([1]Paste_EER_Export_Here!HI393),"",[1]Paste_EER_Export_Here!HI393)</f>
        <v/>
      </c>
      <c r="AA393" t="str">
        <f>IF(ISBLANK([1]Paste_EER_Export_Here!HJ393),"",[1]Paste_EER_Export_Here!HJ393)</f>
        <v/>
      </c>
      <c r="AB393" t="str">
        <f>IF(ISBLANK([1]Paste_EER_Export_Here!AY393),"",[1]Paste_EER_Export_Here!AY393)</f>
        <v>Gas was routed to flare when hot oil heater H-901 shut down unexpectedly flagging flame failure. The cause of the unexpected shutdown occurred when a panel overheated.</v>
      </c>
    </row>
    <row r="394" spans="1:28" x14ac:dyDescent="0.25">
      <c r="A394" t="str">
        <f>IF(ISBLANK([1]Paste_EER_Export_Here!E394),"",[1]Paste_EER_Export_Here!E394)</f>
        <v xml:space="preserve">Frontier Field Services LLC </v>
      </c>
      <c r="B394" t="str">
        <f>IF(ISBLANK([1]Paste_EER_Export_Here!C394),"",[1]Paste_EER_Export_Here!C394)</f>
        <v>Maljamar Gas Plant</v>
      </c>
      <c r="C394" t="str">
        <f>IF(ISBLANK([1]Paste_EER_Export_Here!F394),"",[1]Paste_EER_Export_Here!F394)</f>
        <v>Lea</v>
      </c>
      <c r="D394" s="3">
        <f>IF(ISBLANK([1]Paste_EER_Export_Here!V394),"",[1]Paste_EER_Export_Here!V394)</f>
        <v>45421</v>
      </c>
      <c r="E394" s="3">
        <f>IF(ISBLANK([1]Paste_EER_Export_Here!X394),"",[1]Paste_EER_Export_Here!X394)</f>
        <v>45421</v>
      </c>
      <c r="F394" s="3">
        <f>IF(ISBLANK([1]Paste_EER_Export_Here!AS394),"",[1]Paste_EER_Export_Here!AS394)</f>
        <v>45422</v>
      </c>
      <c r="G394" t="str">
        <f>IF(ISBLANK([1]Paste_EER_Export_Here!AK394),"",[1]Paste_EER_Export_Here!AK394)</f>
        <v>Shutdown, Title V Deviation</v>
      </c>
      <c r="H394" t="str">
        <f>IF(ISBLANK([1]Paste_EER_Export_Here!BJ394),"",[1]Paste_EER_Export_Here!BJ394)</f>
        <v>Carbon Monoxide</v>
      </c>
      <c r="I394">
        <f>IF(ISBLANK([1]Paste_EER_Export_Here!BP394),"",[1]Paste_EER_Export_Here!BP394)</f>
        <v>600</v>
      </c>
      <c r="J394">
        <f>IF(ISBLANK([1]Paste_EER_Export_Here!BU394),"",[1]Paste_EER_Export_Here!BU394)</f>
        <v>576.88</v>
      </c>
      <c r="K394" t="str">
        <f>IF(ISBLANK([1]Paste_EER_Export_Here!BV394),"",[1]Paste_EER_Export_Here!BV394)</f>
        <v>lbs.</v>
      </c>
      <c r="L394" t="str">
        <f>IF(ISBLANK([1]Paste_EER_Export_Here!BZ394),"",[1]Paste_EER_Export_Here!BZ394)</f>
        <v>Nitrogen Dioxide</v>
      </c>
      <c r="M394">
        <f>IF(ISBLANK([1]Paste_EER_Export_Here!CF394),"",[1]Paste_EER_Export_Here!CF394)</f>
        <v>600</v>
      </c>
      <c r="N394">
        <f>IF(ISBLANK([1]Paste_EER_Export_Here!CK394),"",[1]Paste_EER_Export_Here!CK394)</f>
        <v>288.97000000000003</v>
      </c>
      <c r="O394" t="str">
        <f>IF(ISBLANK([1]Paste_EER_Export_Here!CL394),"",[1]Paste_EER_Export_Here!CL394)</f>
        <v>lbs.</v>
      </c>
      <c r="P394" t="str">
        <f>IF(ISBLANK([1]Paste_EER_Export_Here!EL394),"",[1]Paste_EER_Export_Here!EL394)</f>
        <v>Sulfur Dioxide</v>
      </c>
      <c r="Q394">
        <f>IF(ISBLANK([1]Paste_EER_Export_Here!ER394),"",[1]Paste_EER_Export_Here!ER394)</f>
        <v>600</v>
      </c>
      <c r="R394">
        <f>IF(ISBLANK([1]Paste_EER_Export_Here!EW394),"",[1]Paste_EER_Export_Here!EW394)</f>
        <v>1104.8</v>
      </c>
      <c r="S394" t="str">
        <f>IF(ISBLANK([1]Paste_EER_Export_Here!EX394),"",[1]Paste_EER_Export_Here!EX394)</f>
        <v>lbs</v>
      </c>
      <c r="T394" t="str">
        <f>IF(ISBLANK([1]Paste_EER_Export_Here!FB394),"",[1]Paste_EER_Export_Here!FB394)</f>
        <v>Volatile Organic Compounds (VOC)</v>
      </c>
      <c r="U394">
        <f>IF(ISBLANK([1]Paste_EER_Export_Here!FH394),"",[1]Paste_EER_Export_Here!FH394)</f>
        <v>600</v>
      </c>
      <c r="V394">
        <f>IF(ISBLANK([1]Paste_EER_Export_Here!FM394),"",[1]Paste_EER_Export_Here!FM394)</f>
        <v>509.73</v>
      </c>
      <c r="W394" t="str">
        <f>IF(ISBLANK([1]Paste_EER_Export_Here!FN394),"",[1]Paste_EER_Export_Here!FN394)</f>
        <v>lbs.</v>
      </c>
      <c r="X394" t="str">
        <f>IF(ISBLANK([1]Paste_EER_Export_Here!GX394),"",[1]Paste_EER_Export_Here!GX394)</f>
        <v>Hydrogen Sulfide</v>
      </c>
      <c r="Y394">
        <f>IF(ISBLANK([1]Paste_EER_Export_Here!HD394),"",[1]Paste_EER_Export_Here!HD394)</f>
        <v>600</v>
      </c>
      <c r="Z394">
        <f>IF(ISBLANK([1]Paste_EER_Export_Here!HI394),"",[1]Paste_EER_Export_Here!HI394)</f>
        <v>11.99</v>
      </c>
      <c r="AA394" t="str">
        <f>IF(ISBLANK([1]Paste_EER_Export_Here!HJ394),"",[1]Paste_EER_Export_Here!HJ394)</f>
        <v>lbs.</v>
      </c>
      <c r="AB394" t="str">
        <f>IF(ISBLANK([1]Paste_EER_Export_Here!AY394),"",[1]Paste_EER_Export_Here!AY394)</f>
        <v>LP Flare opened due to high line pressure</v>
      </c>
    </row>
    <row r="395" spans="1:28" x14ac:dyDescent="0.25">
      <c r="A395" t="str">
        <f>IF(ISBLANK([1]Paste_EER_Export_Here!E395),"",[1]Paste_EER_Export_Here!E395)</f>
        <v>Targa Northern Delaware LLC</v>
      </c>
      <c r="B395" t="str">
        <f>IF(ISBLANK([1]Paste_EER_Export_Here!C395),"",[1]Paste_EER_Export_Here!C395)</f>
        <v>Greyhound Compressor Station</v>
      </c>
      <c r="C395" t="str">
        <f>IF(ISBLANK([1]Paste_EER_Export_Here!F395),"",[1]Paste_EER_Export_Here!F395)</f>
        <v>Lea</v>
      </c>
      <c r="D395" s="3">
        <f>IF(ISBLANK([1]Paste_EER_Export_Here!V395),"",[1]Paste_EER_Export_Here!V395)</f>
        <v>45440</v>
      </c>
      <c r="E395" s="3">
        <f>IF(ISBLANK([1]Paste_EER_Export_Here!X395),"",[1]Paste_EER_Export_Here!X395)</f>
        <v>45440</v>
      </c>
      <c r="F395" s="3">
        <f>IF(ISBLANK([1]Paste_EER_Export_Here!AS395),"",[1]Paste_EER_Export_Here!AS395)</f>
        <v>45454</v>
      </c>
      <c r="G395" t="str">
        <f>IF(ISBLANK([1]Paste_EER_Export_Here!AK395),"",[1]Paste_EER_Export_Here!AK395)</f>
        <v>Shutdown</v>
      </c>
      <c r="H395" t="str">
        <f>IF(ISBLANK([1]Paste_EER_Export_Here!BJ395),"",[1]Paste_EER_Export_Here!BJ395)</f>
        <v/>
      </c>
      <c r="I395" t="str">
        <f>IF(ISBLANK([1]Paste_EER_Export_Here!BP395),"",[1]Paste_EER_Export_Here!BP395)</f>
        <v/>
      </c>
      <c r="J395" t="str">
        <f>IF(ISBLANK([1]Paste_EER_Export_Here!BU395),"",[1]Paste_EER_Export_Here!BU395)</f>
        <v/>
      </c>
      <c r="K395" t="str">
        <f>IF(ISBLANK([1]Paste_EER_Export_Here!BV395),"",[1]Paste_EER_Export_Here!BV395)</f>
        <v/>
      </c>
      <c r="L395" t="str">
        <f>IF(ISBLANK([1]Paste_EER_Export_Here!BZ395),"",[1]Paste_EER_Export_Here!BZ395)</f>
        <v/>
      </c>
      <c r="M395" t="str">
        <f>IF(ISBLANK([1]Paste_EER_Export_Here!CF395),"",[1]Paste_EER_Export_Here!CF395)</f>
        <v/>
      </c>
      <c r="N395" t="str">
        <f>IF(ISBLANK([1]Paste_EER_Export_Here!CK395),"",[1]Paste_EER_Export_Here!CK395)</f>
        <v/>
      </c>
      <c r="O395" t="str">
        <f>IF(ISBLANK([1]Paste_EER_Export_Here!CL395),"",[1]Paste_EER_Export_Here!CL395)</f>
        <v/>
      </c>
      <c r="P395" t="str">
        <f>IF(ISBLANK([1]Paste_EER_Export_Here!EL395),"",[1]Paste_EER_Export_Here!EL395)</f>
        <v/>
      </c>
      <c r="Q395" t="str">
        <f>IF(ISBLANK([1]Paste_EER_Export_Here!ER395),"",[1]Paste_EER_Export_Here!ER395)</f>
        <v/>
      </c>
      <c r="R395" t="str">
        <f>IF(ISBLANK([1]Paste_EER_Export_Here!EW395),"",[1]Paste_EER_Export_Here!EW395)</f>
        <v/>
      </c>
      <c r="S395" t="str">
        <f>IF(ISBLANK([1]Paste_EER_Export_Here!EX395),"",[1]Paste_EER_Export_Here!EX395)</f>
        <v/>
      </c>
      <c r="T395" t="str">
        <f>IF(ISBLANK([1]Paste_EER_Export_Here!FB395),"",[1]Paste_EER_Export_Here!FB395)</f>
        <v>Volatile Organic Compounds (VOC)</v>
      </c>
      <c r="U395">
        <f>IF(ISBLANK([1]Paste_EER_Export_Here!FH395),"",[1]Paste_EER_Export_Here!FH395)</f>
        <v>5</v>
      </c>
      <c r="V395">
        <f>IF(ISBLANK([1]Paste_EER_Export_Here!FM395),"",[1]Paste_EER_Export_Here!FM395)</f>
        <v>14.25</v>
      </c>
      <c r="W395" t="str">
        <f>IF(ISBLANK([1]Paste_EER_Export_Here!FN395),"",[1]Paste_EER_Export_Here!FN395)</f>
        <v>lbs.</v>
      </c>
      <c r="X395" t="str">
        <f>IF(ISBLANK([1]Paste_EER_Export_Here!GX395),"",[1]Paste_EER_Export_Here!GX395)</f>
        <v/>
      </c>
      <c r="Y395" t="str">
        <f>IF(ISBLANK([1]Paste_EER_Export_Here!HD395),"",[1]Paste_EER_Export_Here!HD395)</f>
        <v/>
      </c>
      <c r="Z395" t="str">
        <f>IF(ISBLANK([1]Paste_EER_Export_Here!HI395),"",[1]Paste_EER_Export_Here!HI395)</f>
        <v/>
      </c>
      <c r="AA395" t="str">
        <f>IF(ISBLANK([1]Paste_EER_Export_Here!HJ395),"",[1]Paste_EER_Export_Here!HJ395)</f>
        <v/>
      </c>
      <c r="AB395" t="str">
        <f>IF(ISBLANK([1]Paste_EER_Export_Here!AY395),"",[1]Paste_EER_Export_Here!AY395)</f>
        <v>Gas was vented to atmosphere when ENG-5 was depressurized to atmosphere. The unit was depressurized to be decommissioned and removed from the site.</v>
      </c>
    </row>
    <row r="396" spans="1:28" x14ac:dyDescent="0.25">
      <c r="A396" t="str">
        <f>IF(ISBLANK([1]Paste_EER_Export_Here!E396),"",[1]Paste_EER_Export_Here!E396)</f>
        <v>Targa Northern Delaware LLC</v>
      </c>
      <c r="B396" t="str">
        <f>IF(ISBLANK([1]Paste_EER_Export_Here!C396),"",[1]Paste_EER_Export_Here!C396)</f>
        <v>Greyhound Compressor Station</v>
      </c>
      <c r="C396" t="str">
        <f>IF(ISBLANK([1]Paste_EER_Export_Here!F396),"",[1]Paste_EER_Export_Here!F396)</f>
        <v>Lea</v>
      </c>
      <c r="D396" s="3">
        <f>IF(ISBLANK([1]Paste_EER_Export_Here!V396),"",[1]Paste_EER_Export_Here!V396)</f>
        <v>45425</v>
      </c>
      <c r="E396" s="3">
        <f>IF(ISBLANK([1]Paste_EER_Export_Here!X396),"",[1]Paste_EER_Export_Here!X396)</f>
        <v>45425</v>
      </c>
      <c r="F396" s="3">
        <f>IF(ISBLANK([1]Paste_EER_Export_Here!AS396),"",[1]Paste_EER_Export_Here!AS396)</f>
        <v>45440</v>
      </c>
      <c r="G396" t="str">
        <f>IF(ISBLANK([1]Paste_EER_Export_Here!AK396),"",[1]Paste_EER_Export_Here!AK396)</f>
        <v>Malfunction</v>
      </c>
      <c r="H396" t="str">
        <f>IF(ISBLANK([1]Paste_EER_Export_Here!BJ396),"",[1]Paste_EER_Export_Here!BJ396)</f>
        <v/>
      </c>
      <c r="I396" t="str">
        <f>IF(ISBLANK([1]Paste_EER_Export_Here!BP396),"",[1]Paste_EER_Export_Here!BP396)</f>
        <v/>
      </c>
      <c r="J396" t="str">
        <f>IF(ISBLANK([1]Paste_EER_Export_Here!BU396),"",[1]Paste_EER_Export_Here!BU396)</f>
        <v/>
      </c>
      <c r="K396" t="str">
        <f>IF(ISBLANK([1]Paste_EER_Export_Here!BV396),"",[1]Paste_EER_Export_Here!BV396)</f>
        <v/>
      </c>
      <c r="L396" t="str">
        <f>IF(ISBLANK([1]Paste_EER_Export_Here!BZ396),"",[1]Paste_EER_Export_Here!BZ396)</f>
        <v/>
      </c>
      <c r="M396" t="str">
        <f>IF(ISBLANK([1]Paste_EER_Export_Here!CF396),"",[1]Paste_EER_Export_Here!CF396)</f>
        <v/>
      </c>
      <c r="N396" t="str">
        <f>IF(ISBLANK([1]Paste_EER_Export_Here!CK396),"",[1]Paste_EER_Export_Here!CK396)</f>
        <v/>
      </c>
      <c r="O396" t="str">
        <f>IF(ISBLANK([1]Paste_EER_Export_Here!CL396),"",[1]Paste_EER_Export_Here!CL396)</f>
        <v/>
      </c>
      <c r="P396" t="str">
        <f>IF(ISBLANK([1]Paste_EER_Export_Here!EL396),"",[1]Paste_EER_Export_Here!EL396)</f>
        <v/>
      </c>
      <c r="Q396" t="str">
        <f>IF(ISBLANK([1]Paste_EER_Export_Here!ER396),"",[1]Paste_EER_Export_Here!ER396)</f>
        <v/>
      </c>
      <c r="R396" t="str">
        <f>IF(ISBLANK([1]Paste_EER_Export_Here!EW396),"",[1]Paste_EER_Export_Here!EW396)</f>
        <v/>
      </c>
      <c r="S396" t="str">
        <f>IF(ISBLANK([1]Paste_EER_Export_Here!EX396),"",[1]Paste_EER_Export_Here!EX396)</f>
        <v/>
      </c>
      <c r="T396" t="str">
        <f>IF(ISBLANK([1]Paste_EER_Export_Here!FB396),"",[1]Paste_EER_Export_Here!FB396)</f>
        <v>Volatile Organic Compounds (VOC)</v>
      </c>
      <c r="U396">
        <f>IF(ISBLANK([1]Paste_EER_Export_Here!FH396),"",[1]Paste_EER_Export_Here!FH396)</f>
        <v>5</v>
      </c>
      <c r="V396">
        <f>IF(ISBLANK([1]Paste_EER_Export_Here!FM396),"",[1]Paste_EER_Export_Here!FM396)</f>
        <v>63.43</v>
      </c>
      <c r="W396" t="str">
        <f>IF(ISBLANK([1]Paste_EER_Export_Here!FN396),"",[1]Paste_EER_Export_Here!FN396)</f>
        <v>lbs.</v>
      </c>
      <c r="X396" t="str">
        <f>IF(ISBLANK([1]Paste_EER_Export_Here!GX396),"",[1]Paste_EER_Export_Here!GX396)</f>
        <v/>
      </c>
      <c r="Y396" t="str">
        <f>IF(ISBLANK([1]Paste_EER_Export_Here!HD396),"",[1]Paste_EER_Export_Here!HD396)</f>
        <v/>
      </c>
      <c r="Z396" t="str">
        <f>IF(ISBLANK([1]Paste_EER_Export_Here!HI396),"",[1]Paste_EER_Export_Here!HI396)</f>
        <v/>
      </c>
      <c r="AA396" t="str">
        <f>IF(ISBLANK([1]Paste_EER_Export_Here!HJ396),"",[1]Paste_EER_Export_Here!HJ396)</f>
        <v/>
      </c>
      <c r="AB396" t="str">
        <f>IF(ISBLANK([1]Paste_EER_Export_Here!AY396),"",[1]Paste_EER_Export_Here!AY396)</f>
        <v>Gas was vented to atmosphere when ENG-8 was depressurized to atmosphere to restart the unit after it unexpectedly shut down on low compressor oil pressure due to a malfunction of a controller on the Cat panel.</v>
      </c>
    </row>
    <row r="397" spans="1:28" x14ac:dyDescent="0.25">
      <c r="A397" t="str">
        <f>IF(ISBLANK([1]Paste_EER_Export_Here!E397),"",[1]Paste_EER_Export_Here!E397)</f>
        <v>Targa Northern Delaware LLC</v>
      </c>
      <c r="B397" t="str">
        <f>IF(ISBLANK([1]Paste_EER_Export_Here!C397),"",[1]Paste_EER_Export_Here!C397)</f>
        <v>Red Hills Gas Processing Plant</v>
      </c>
      <c r="C397" t="str">
        <f>IF(ISBLANK([1]Paste_EER_Export_Here!F397),"",[1]Paste_EER_Export_Here!F397)</f>
        <v>Lea</v>
      </c>
      <c r="D397" s="3">
        <f>IF(ISBLANK([1]Paste_EER_Export_Here!V397),"",[1]Paste_EER_Export_Here!V397)</f>
        <v>45305</v>
      </c>
      <c r="E397" s="3">
        <f>IF(ISBLANK([1]Paste_EER_Export_Here!X397),"",[1]Paste_EER_Export_Here!X397)</f>
        <v>45314</v>
      </c>
      <c r="F397" s="3">
        <f>IF(ISBLANK([1]Paste_EER_Export_Here!AS397),"",[1]Paste_EER_Export_Here!AS397)</f>
        <v>45328</v>
      </c>
      <c r="G397" t="str">
        <f>IF(ISBLANK([1]Paste_EER_Export_Here!AK397),"",[1]Paste_EER_Export_Here!AK397)</f>
        <v>Malfunction, Title V Deviation</v>
      </c>
      <c r="H397" t="str">
        <f>IF(ISBLANK([1]Paste_EER_Export_Here!BJ397),"",[1]Paste_EER_Export_Here!BJ397)</f>
        <v/>
      </c>
      <c r="I397" t="str">
        <f>IF(ISBLANK([1]Paste_EER_Export_Here!BP397),"",[1]Paste_EER_Export_Here!BP397)</f>
        <v/>
      </c>
      <c r="J397" t="str">
        <f>IF(ISBLANK([1]Paste_EER_Export_Here!BU397),"",[1]Paste_EER_Export_Here!BU397)</f>
        <v/>
      </c>
      <c r="K397" t="str">
        <f>IF(ISBLANK([1]Paste_EER_Export_Here!BV397),"",[1]Paste_EER_Export_Here!BV397)</f>
        <v/>
      </c>
      <c r="L397" t="str">
        <f>IF(ISBLANK([1]Paste_EER_Export_Here!BZ397),"",[1]Paste_EER_Export_Here!BZ397)</f>
        <v/>
      </c>
      <c r="M397" t="str">
        <f>IF(ISBLANK([1]Paste_EER_Export_Here!CF397),"",[1]Paste_EER_Export_Here!CF397)</f>
        <v/>
      </c>
      <c r="N397" t="str">
        <f>IF(ISBLANK([1]Paste_EER_Export_Here!CK397),"",[1]Paste_EER_Export_Here!CK397)</f>
        <v/>
      </c>
      <c r="O397" t="str">
        <f>IF(ISBLANK([1]Paste_EER_Export_Here!CL397),"",[1]Paste_EER_Export_Here!CL397)</f>
        <v/>
      </c>
      <c r="P397" t="str">
        <f>IF(ISBLANK([1]Paste_EER_Export_Here!EL397),"",[1]Paste_EER_Export_Here!EL397)</f>
        <v/>
      </c>
      <c r="Q397" t="str">
        <f>IF(ISBLANK([1]Paste_EER_Export_Here!ER397),"",[1]Paste_EER_Export_Here!ER397)</f>
        <v/>
      </c>
      <c r="R397" t="str">
        <f>IF(ISBLANK([1]Paste_EER_Export_Here!EW397),"",[1]Paste_EER_Export_Here!EW397)</f>
        <v/>
      </c>
      <c r="S397" t="str">
        <f>IF(ISBLANK([1]Paste_EER_Export_Here!EX397),"",[1]Paste_EER_Export_Here!EX397)</f>
        <v/>
      </c>
      <c r="T397" t="str">
        <f>IF(ISBLANK([1]Paste_EER_Export_Here!FB397),"",[1]Paste_EER_Export_Here!FB397)</f>
        <v>Volatile Organic Compounds (VOC)</v>
      </c>
      <c r="U397">
        <f>IF(ISBLANK([1]Paste_EER_Export_Here!FH397),"",[1]Paste_EER_Export_Here!FH397)</f>
        <v>13655</v>
      </c>
      <c r="V397">
        <f>IF(ISBLANK([1]Paste_EER_Export_Here!FM397),"",[1]Paste_EER_Export_Here!FM397)</f>
        <v>91802.9</v>
      </c>
      <c r="W397" t="str">
        <f>IF(ISBLANK([1]Paste_EER_Export_Here!FN397),"",[1]Paste_EER_Export_Here!FN397)</f>
        <v>lbs.</v>
      </c>
      <c r="X397" t="str">
        <f>IF(ISBLANK([1]Paste_EER_Export_Here!GX397),"",[1]Paste_EER_Export_Here!GX397)</f>
        <v>Hydrogen Sulfide</v>
      </c>
      <c r="Y397">
        <f>IF(ISBLANK([1]Paste_EER_Export_Here!HD397),"",[1]Paste_EER_Export_Here!HD397)</f>
        <v>13655</v>
      </c>
      <c r="Z397">
        <f>IF(ISBLANK([1]Paste_EER_Export_Here!HI397),"",[1]Paste_EER_Export_Here!HI397)</f>
        <v>10.49</v>
      </c>
      <c r="AA397" t="str">
        <f>IF(ISBLANK([1]Paste_EER_Export_Here!HJ397),"",[1]Paste_EER_Export_Here!HJ397)</f>
        <v>lbs.</v>
      </c>
      <c r="AB397" t="str">
        <f>IF(ISBLANK([1]Paste_EER_Export_Here!AY397),"",[1]Paste_EER_Export_Here!AY397)</f>
        <v>Gas was vented to atmosphere when thermal oxidizer EP-10 unexpectedly shut down flagging high temperature due to failed input/output card on the units control panel. The input/output card was replaced and the chassis failed that houses the input/output card. The chassis was replaced and the thermocouple was replaced once it was determined to have failed. Thermal oxidizer EP-10 shut down to protect personnel and equipment.</v>
      </c>
    </row>
    <row r="398" spans="1:28" x14ac:dyDescent="0.25">
      <c r="A398" t="str">
        <f>IF(ISBLANK([1]Paste_EER_Export_Here!E398),"",[1]Paste_EER_Export_Here!E398)</f>
        <v>Chevron USA Inc - Midland</v>
      </c>
      <c r="B398" t="str">
        <f>IF(ISBLANK([1]Paste_EER_Export_Here!C398),"",[1]Paste_EER_Export_Here!C398)</f>
        <v>Chevron- Culebra Bluff Section 26 CS</v>
      </c>
      <c r="C398" t="str">
        <f>IF(ISBLANK([1]Paste_EER_Export_Here!F398),"",[1]Paste_EER_Export_Here!F398)</f>
        <v>Eddy</v>
      </c>
      <c r="D398" s="3">
        <f>IF(ISBLANK([1]Paste_EER_Export_Here!V398),"",[1]Paste_EER_Export_Here!V398)</f>
        <v>45477</v>
      </c>
      <c r="E398" s="3">
        <f>IF(ISBLANK([1]Paste_EER_Export_Here!X398),"",[1]Paste_EER_Export_Here!X398)</f>
        <v>45477</v>
      </c>
      <c r="F398" s="3">
        <f>IF(ISBLANK([1]Paste_EER_Export_Here!AS398),"",[1]Paste_EER_Export_Here!AS398)</f>
        <v>45490</v>
      </c>
      <c r="G398" t="str">
        <f>IF(ISBLANK([1]Paste_EER_Export_Here!AK398),"",[1]Paste_EER_Export_Here!AK398)</f>
        <v>Malfunction</v>
      </c>
      <c r="H398" t="str">
        <f>IF(ISBLANK([1]Paste_EER_Export_Here!BJ398),"",[1]Paste_EER_Export_Here!BJ398)</f>
        <v>Carbon Monoxide</v>
      </c>
      <c r="I398">
        <f>IF(ISBLANK([1]Paste_EER_Export_Here!BP398),"",[1]Paste_EER_Export_Here!BP398)</f>
        <v>75</v>
      </c>
      <c r="J398">
        <f>IF(ISBLANK([1]Paste_EER_Export_Here!BU398),"",[1]Paste_EER_Export_Here!BU398)</f>
        <v>113.19</v>
      </c>
      <c r="K398" t="str">
        <f>IF(ISBLANK([1]Paste_EER_Export_Here!BV398),"",[1]Paste_EER_Export_Here!BV398)</f>
        <v>lbs.</v>
      </c>
      <c r="L398" t="str">
        <f>IF(ISBLANK([1]Paste_EER_Export_Here!BZ398),"",[1]Paste_EER_Export_Here!BZ398)</f>
        <v>Nitrogen Dioxide</v>
      </c>
      <c r="M398">
        <f>IF(ISBLANK([1]Paste_EER_Export_Here!CF398),"",[1]Paste_EER_Export_Here!CF398)</f>
        <v>75</v>
      </c>
      <c r="N398">
        <f>IF(ISBLANK([1]Paste_EER_Export_Here!CK398),"",[1]Paste_EER_Export_Here!CK398)</f>
        <v>20.8</v>
      </c>
      <c r="O398" t="str">
        <f>IF(ISBLANK([1]Paste_EER_Export_Here!CL398),"",[1]Paste_EER_Export_Here!CL398)</f>
        <v>lbs.</v>
      </c>
      <c r="P398" t="str">
        <f>IF(ISBLANK([1]Paste_EER_Export_Here!EL398),"",[1]Paste_EER_Export_Here!EL398)</f>
        <v>Sulfur Dioxide</v>
      </c>
      <c r="Q398">
        <f>IF(ISBLANK([1]Paste_EER_Export_Here!ER398),"",[1]Paste_EER_Export_Here!ER398)</f>
        <v>75</v>
      </c>
      <c r="R398">
        <f>IF(ISBLANK([1]Paste_EER_Export_Here!EW398),"",[1]Paste_EER_Export_Here!EW398)</f>
        <v>0.49</v>
      </c>
      <c r="S398" t="str">
        <f>IF(ISBLANK([1]Paste_EER_Export_Here!EX398),"",[1]Paste_EER_Export_Here!EX398)</f>
        <v>lbs</v>
      </c>
      <c r="T398" t="str">
        <f>IF(ISBLANK([1]Paste_EER_Export_Here!FB398),"",[1]Paste_EER_Export_Here!FB398)</f>
        <v>Volatile Organic Compounds (VOC)</v>
      </c>
      <c r="U398">
        <f>IF(ISBLANK([1]Paste_EER_Export_Here!FH398),"",[1]Paste_EER_Export_Here!FH398)</f>
        <v>75</v>
      </c>
      <c r="V398">
        <f>IF(ISBLANK([1]Paste_EER_Export_Here!FM398),"",[1]Paste_EER_Export_Here!FM398)</f>
        <v>130.05000000000001</v>
      </c>
      <c r="W398" t="str">
        <f>IF(ISBLANK([1]Paste_EER_Export_Here!FN398),"",[1]Paste_EER_Export_Here!FN398)</f>
        <v>lbs.</v>
      </c>
      <c r="X398" t="str">
        <f>IF(ISBLANK([1]Paste_EER_Export_Here!GX398),"",[1]Paste_EER_Export_Here!GX398)</f>
        <v/>
      </c>
      <c r="Y398" t="str">
        <f>IF(ISBLANK([1]Paste_EER_Export_Here!HD398),"",[1]Paste_EER_Export_Here!HD398)</f>
        <v/>
      </c>
      <c r="Z398" t="str">
        <f>IF(ISBLANK([1]Paste_EER_Export_Here!HI398),"",[1]Paste_EER_Export_Here!HI398)</f>
        <v/>
      </c>
      <c r="AA398" t="str">
        <f>IF(ISBLANK([1]Paste_EER_Export_Here!HJ398),"",[1]Paste_EER_Export_Here!HJ398)</f>
        <v/>
      </c>
      <c r="AB398" t="str">
        <f>IF(ISBLANK([1]Paste_EER_Export_Here!AY398),"",[1]Paste_EER_Export_Here!AY398)</f>
        <v>Compressors went down on high inlet pressure due to surge in gas from field.</v>
      </c>
    </row>
    <row r="399" spans="1:28" x14ac:dyDescent="0.25">
      <c r="A399" t="str">
        <f>IF(ISBLANK([1]Paste_EER_Export_Here!E399),"",[1]Paste_EER_Export_Here!E399)</f>
        <v>Chevron USA Inc - Midland</v>
      </c>
      <c r="B399" t="str">
        <f>IF(ISBLANK([1]Paste_EER_Export_Here!C399),"",[1]Paste_EER_Export_Here!C399)</f>
        <v>Chevron - Culebra Bluff West CS</v>
      </c>
      <c r="C399" t="str">
        <f>IF(ISBLANK([1]Paste_EER_Export_Here!F399),"",[1]Paste_EER_Export_Here!F399)</f>
        <v>Eddy</v>
      </c>
      <c r="D399" s="3">
        <f>IF(ISBLANK([1]Paste_EER_Export_Here!V399),"",[1]Paste_EER_Export_Here!V399)</f>
        <v>45357</v>
      </c>
      <c r="E399" s="3">
        <f>IF(ISBLANK([1]Paste_EER_Export_Here!X399),"",[1]Paste_EER_Export_Here!X399)</f>
        <v>45357</v>
      </c>
      <c r="F399" s="3">
        <f>IF(ISBLANK([1]Paste_EER_Export_Here!AS399),"",[1]Paste_EER_Export_Here!AS399)</f>
        <v>45362</v>
      </c>
      <c r="G399" t="str">
        <f>IF(ISBLANK([1]Paste_EER_Export_Here!AK399),"",[1]Paste_EER_Export_Here!AK399)</f>
        <v>Malfunction</v>
      </c>
      <c r="H399" t="str">
        <f>IF(ISBLANK([1]Paste_EER_Export_Here!BJ399),"",[1]Paste_EER_Export_Here!BJ399)</f>
        <v>Carbon Monoxide</v>
      </c>
      <c r="I399">
        <f>IF(ISBLANK([1]Paste_EER_Export_Here!BP399),"",[1]Paste_EER_Export_Here!BP399)</f>
        <v>6</v>
      </c>
      <c r="J399">
        <f>IF(ISBLANK([1]Paste_EER_Export_Here!BU399),"",[1]Paste_EER_Export_Here!BU399)</f>
        <v>3.04</v>
      </c>
      <c r="K399" t="str">
        <f>IF(ISBLANK([1]Paste_EER_Export_Here!BV399),"",[1]Paste_EER_Export_Here!BV399)</f>
        <v>lbs.</v>
      </c>
      <c r="L399" t="str">
        <f>IF(ISBLANK([1]Paste_EER_Export_Here!BZ399),"",[1]Paste_EER_Export_Here!BZ399)</f>
        <v>Nitrogen Dioxide</v>
      </c>
      <c r="M399">
        <f>IF(ISBLANK([1]Paste_EER_Export_Here!CF399),"",[1]Paste_EER_Export_Here!CF399)</f>
        <v>6</v>
      </c>
      <c r="N399">
        <f>IF(ISBLANK([1]Paste_EER_Export_Here!CK399),"",[1]Paste_EER_Export_Here!CK399)</f>
        <v>0.56000000000000005</v>
      </c>
      <c r="O399" t="str">
        <f>IF(ISBLANK([1]Paste_EER_Export_Here!CL399),"",[1]Paste_EER_Export_Here!CL399)</f>
        <v>lbs.</v>
      </c>
      <c r="P399" t="str">
        <f>IF(ISBLANK([1]Paste_EER_Export_Here!EL399),"",[1]Paste_EER_Export_Here!EL399)</f>
        <v>Sulfur Dioxide</v>
      </c>
      <c r="Q399">
        <f>IF(ISBLANK([1]Paste_EER_Export_Here!ER399),"",[1]Paste_EER_Export_Here!ER399)</f>
        <v>6</v>
      </c>
      <c r="R399">
        <f>IF(ISBLANK([1]Paste_EER_Export_Here!EW399),"",[1]Paste_EER_Export_Here!EW399)</f>
        <v>0.02</v>
      </c>
      <c r="S399" t="str">
        <f>IF(ISBLANK([1]Paste_EER_Export_Here!EX399),"",[1]Paste_EER_Export_Here!EX399)</f>
        <v>lbs</v>
      </c>
      <c r="T399" t="str">
        <f>IF(ISBLANK([1]Paste_EER_Export_Here!FB399),"",[1]Paste_EER_Export_Here!FB399)</f>
        <v>Volatile Organic Compounds (VOC)</v>
      </c>
      <c r="U399">
        <f>IF(ISBLANK([1]Paste_EER_Export_Here!FH399),"",[1]Paste_EER_Export_Here!FH399)</f>
        <v>6</v>
      </c>
      <c r="V399">
        <f>IF(ISBLANK([1]Paste_EER_Export_Here!FM399),"",[1]Paste_EER_Export_Here!FM399)</f>
        <v>3.57</v>
      </c>
      <c r="W399" t="str">
        <f>IF(ISBLANK([1]Paste_EER_Export_Here!FN399),"",[1]Paste_EER_Export_Here!FN399)</f>
        <v>lbs.</v>
      </c>
      <c r="X399" t="str">
        <f>IF(ISBLANK([1]Paste_EER_Export_Here!GX399),"",[1]Paste_EER_Export_Here!GX399)</f>
        <v/>
      </c>
      <c r="Y399" t="str">
        <f>IF(ISBLANK([1]Paste_EER_Export_Here!HD399),"",[1]Paste_EER_Export_Here!HD399)</f>
        <v/>
      </c>
      <c r="Z399" t="str">
        <f>IF(ISBLANK([1]Paste_EER_Export_Here!HI399),"",[1]Paste_EER_Export_Here!HI399)</f>
        <v/>
      </c>
      <c r="AA399" t="str">
        <f>IF(ISBLANK([1]Paste_EER_Export_Here!HJ399),"",[1]Paste_EER_Export_Here!HJ399)</f>
        <v/>
      </c>
      <c r="AB399" t="str">
        <f>IF(ISBLANK([1]Paste_EER_Export_Here!AY399),"",[1]Paste_EER_Export_Here!AY399)</f>
        <v>When bringing the station back online from previous outage, lost two compressors due to high pressure.</v>
      </c>
    </row>
    <row r="400" spans="1:28" x14ac:dyDescent="0.25">
      <c r="A400" t="str">
        <f>IF(ISBLANK([1]Paste_EER_Export_Here!E400),"",[1]Paste_EER_Export_Here!E400)</f>
        <v>HF Sinclair Navajo Refining LLC</v>
      </c>
      <c r="B400" t="str">
        <f>IF(ISBLANK([1]Paste_EER_Export_Here!C400),"",[1]Paste_EER_Export_Here!C400)</f>
        <v>HF Sinclair Navajo Refining LLC (Artesia)</v>
      </c>
      <c r="C400" t="str">
        <f>IF(ISBLANK([1]Paste_EER_Export_Here!F400),"",[1]Paste_EER_Export_Here!F400)</f>
        <v>Eddy</v>
      </c>
      <c r="D400" s="3">
        <f>IF(ISBLANK([1]Paste_EER_Export_Here!V400),"",[1]Paste_EER_Export_Here!V400)</f>
        <v>45436</v>
      </c>
      <c r="E400" s="3">
        <f>IF(ISBLANK([1]Paste_EER_Export_Here!X400),"",[1]Paste_EER_Export_Here!X400)</f>
        <v>45436</v>
      </c>
      <c r="F400" s="3">
        <f>IF(ISBLANK([1]Paste_EER_Export_Here!AS400),"",[1]Paste_EER_Export_Here!AS400)</f>
        <v>45453</v>
      </c>
      <c r="G400" t="str">
        <f>IF(ISBLANK([1]Paste_EER_Export_Here!AK400),"",[1]Paste_EER_Export_Here!AK400)</f>
        <v>Other, Title V Deviation</v>
      </c>
      <c r="H400" t="str">
        <f>IF(ISBLANK([1]Paste_EER_Export_Here!BJ400),"",[1]Paste_EER_Export_Here!BJ400)</f>
        <v/>
      </c>
      <c r="I400" t="str">
        <f>IF(ISBLANK([1]Paste_EER_Export_Here!BP400),"",[1]Paste_EER_Export_Here!BP400)</f>
        <v/>
      </c>
      <c r="J400" t="str">
        <f>IF(ISBLANK([1]Paste_EER_Export_Here!BU400),"",[1]Paste_EER_Export_Here!BU400)</f>
        <v/>
      </c>
      <c r="K400" t="str">
        <f>IF(ISBLANK([1]Paste_EER_Export_Here!BV400),"",[1]Paste_EER_Export_Here!BV400)</f>
        <v/>
      </c>
      <c r="L400" t="str">
        <f>IF(ISBLANK([1]Paste_EER_Export_Here!BZ400),"",[1]Paste_EER_Export_Here!BZ400)</f>
        <v>Nitrogen Dioxide</v>
      </c>
      <c r="M400">
        <f>IF(ISBLANK([1]Paste_EER_Export_Here!CF400),"",[1]Paste_EER_Export_Here!CF400)</f>
        <v>119</v>
      </c>
      <c r="N400">
        <f>IF(ISBLANK([1]Paste_EER_Export_Here!CK400),"",[1]Paste_EER_Export_Here!CK400)</f>
        <v>0</v>
      </c>
      <c r="O400" t="str">
        <f>IF(ISBLANK([1]Paste_EER_Export_Here!CL400),"",[1]Paste_EER_Export_Here!CL400)</f>
        <v>lbs.</v>
      </c>
      <c r="P400" t="str">
        <f>IF(ISBLANK([1]Paste_EER_Export_Here!EL400),"",[1]Paste_EER_Export_Here!EL400)</f>
        <v/>
      </c>
      <c r="Q400" t="str">
        <f>IF(ISBLANK([1]Paste_EER_Export_Here!ER400),"",[1]Paste_EER_Export_Here!ER400)</f>
        <v/>
      </c>
      <c r="R400" t="str">
        <f>IF(ISBLANK([1]Paste_EER_Export_Here!EW400),"",[1]Paste_EER_Export_Here!EW400)</f>
        <v/>
      </c>
      <c r="S400" t="str">
        <f>IF(ISBLANK([1]Paste_EER_Export_Here!EX400),"",[1]Paste_EER_Export_Here!EX400)</f>
        <v/>
      </c>
      <c r="T400" t="str">
        <f>IF(ISBLANK([1]Paste_EER_Export_Here!FB400),"",[1]Paste_EER_Export_Here!FB400)</f>
        <v/>
      </c>
      <c r="U400" t="str">
        <f>IF(ISBLANK([1]Paste_EER_Export_Here!FH400),"",[1]Paste_EER_Export_Here!FH400)</f>
        <v/>
      </c>
      <c r="V400" t="str">
        <f>IF(ISBLANK([1]Paste_EER_Export_Here!FM400),"",[1]Paste_EER_Export_Here!FM400)</f>
        <v/>
      </c>
      <c r="W400" t="str">
        <f>IF(ISBLANK([1]Paste_EER_Export_Here!FN400),"",[1]Paste_EER_Export_Here!FN400)</f>
        <v/>
      </c>
      <c r="X400" t="str">
        <f>IF(ISBLANK([1]Paste_EER_Export_Here!GX400),"",[1]Paste_EER_Export_Here!GX400)</f>
        <v/>
      </c>
      <c r="Y400" t="str">
        <f>IF(ISBLANK([1]Paste_EER_Export_Here!HD400),"",[1]Paste_EER_Export_Here!HD400)</f>
        <v/>
      </c>
      <c r="Z400" t="str">
        <f>IF(ISBLANK([1]Paste_EER_Export_Here!HI400),"",[1]Paste_EER_Export_Here!HI400)</f>
        <v/>
      </c>
      <c r="AA400" t="str">
        <f>IF(ISBLANK([1]Paste_EER_Export_Here!HJ400),"",[1]Paste_EER_Export_Here!HJ400)</f>
        <v/>
      </c>
      <c r="AB400" t="str">
        <f>IF(ISBLANK([1]Paste_EER_Export_Here!AY400),"",[1]Paste_EER_Export_Here!AY400)</f>
        <v>On May 24th, Boiler B-8 unexpectedly shut down due to high steam header pressure. The steam control valve was stuck closed and failed to respond to the control board command and the building management system shut down the boiler. During the subsequent startup of Boiler 8, there was an increase of NOx PPM.</v>
      </c>
    </row>
    <row r="401" spans="1:28" x14ac:dyDescent="0.25">
      <c r="A401" t="str">
        <f>IF(ISBLANK([1]Paste_EER_Export_Here!E401),"",[1]Paste_EER_Export_Here!E401)</f>
        <v>Targa Northern Delaware LLC</v>
      </c>
      <c r="B401" t="str">
        <f>IF(ISBLANK([1]Paste_EER_Export_Here!C401),"",[1]Paste_EER_Export_Here!C401)</f>
        <v>Red Hills Gas Processing Plant</v>
      </c>
      <c r="C401" t="str">
        <f>IF(ISBLANK([1]Paste_EER_Export_Here!F401),"",[1]Paste_EER_Export_Here!F401)</f>
        <v>Lea</v>
      </c>
      <c r="D401" s="3">
        <f>IF(ISBLANK([1]Paste_EER_Export_Here!V401),"",[1]Paste_EER_Export_Here!V401)</f>
        <v>45302</v>
      </c>
      <c r="E401" s="3">
        <f>IF(ISBLANK([1]Paste_EER_Export_Here!X401),"",[1]Paste_EER_Export_Here!X401)</f>
        <v>45302</v>
      </c>
      <c r="F401" s="3">
        <f>IF(ISBLANK([1]Paste_EER_Export_Here!AS401),"",[1]Paste_EER_Export_Here!AS401)</f>
        <v>45317</v>
      </c>
      <c r="G401" t="str">
        <f>IF(ISBLANK([1]Paste_EER_Export_Here!AK401),"",[1]Paste_EER_Export_Here!AK401)</f>
        <v>Malfunction, Title V Deviation</v>
      </c>
      <c r="H401" t="str">
        <f>IF(ISBLANK([1]Paste_EER_Export_Here!BJ401),"",[1]Paste_EER_Export_Here!BJ401)</f>
        <v>Carbon Monoxide</v>
      </c>
      <c r="I401">
        <f>IF(ISBLANK([1]Paste_EER_Export_Here!BP401),"",[1]Paste_EER_Export_Here!BP401)</f>
        <v>24</v>
      </c>
      <c r="J401">
        <f>IF(ISBLANK([1]Paste_EER_Export_Here!BU401),"",[1]Paste_EER_Export_Here!BU401)</f>
        <v>3.18</v>
      </c>
      <c r="K401" t="str">
        <f>IF(ISBLANK([1]Paste_EER_Export_Here!BV401),"",[1]Paste_EER_Export_Here!BV401)</f>
        <v>lbs.</v>
      </c>
      <c r="L401" t="str">
        <f>IF(ISBLANK([1]Paste_EER_Export_Here!BZ401),"",[1]Paste_EER_Export_Here!BZ401)</f>
        <v>Nitrogen Dioxide</v>
      </c>
      <c r="M401">
        <f>IF(ISBLANK([1]Paste_EER_Export_Here!CF401),"",[1]Paste_EER_Export_Here!CF401)</f>
        <v>24</v>
      </c>
      <c r="N401">
        <f>IF(ISBLANK([1]Paste_EER_Export_Here!CK401),"",[1]Paste_EER_Export_Here!CK401)</f>
        <v>1.59</v>
      </c>
      <c r="O401" t="str">
        <f>IF(ISBLANK([1]Paste_EER_Export_Here!CL401),"",[1]Paste_EER_Export_Here!CL401)</f>
        <v>lbs.</v>
      </c>
      <c r="P401" t="str">
        <f>IF(ISBLANK([1]Paste_EER_Export_Here!EL401),"",[1]Paste_EER_Export_Here!EL401)</f>
        <v>Sulfur Dioxide</v>
      </c>
      <c r="Q401">
        <f>IF(ISBLANK([1]Paste_EER_Export_Here!ER401),"",[1]Paste_EER_Export_Here!ER401)</f>
        <v>24</v>
      </c>
      <c r="R401">
        <f>IF(ISBLANK([1]Paste_EER_Export_Here!EW401),"",[1]Paste_EER_Export_Here!EW401)</f>
        <v>7.0000000000000007E-2</v>
      </c>
      <c r="S401" t="str">
        <f>IF(ISBLANK([1]Paste_EER_Export_Here!EX401),"",[1]Paste_EER_Export_Here!EX401)</f>
        <v>lbs</v>
      </c>
      <c r="T401" t="str">
        <f>IF(ISBLANK([1]Paste_EER_Export_Here!FB401),"",[1]Paste_EER_Export_Here!FB401)</f>
        <v>Volatile Organic Compounds (VOC)</v>
      </c>
      <c r="U401">
        <f>IF(ISBLANK([1]Paste_EER_Export_Here!FH401),"",[1]Paste_EER_Export_Here!FH401)</f>
        <v>24</v>
      </c>
      <c r="V401">
        <f>IF(ISBLANK([1]Paste_EER_Export_Here!FM401),"",[1]Paste_EER_Export_Here!FM401)</f>
        <v>0.23</v>
      </c>
      <c r="W401" t="str">
        <f>IF(ISBLANK([1]Paste_EER_Export_Here!FN401),"",[1]Paste_EER_Export_Here!FN401)</f>
        <v>lbs.</v>
      </c>
      <c r="X401" t="str">
        <f>IF(ISBLANK([1]Paste_EER_Export_Here!GX401),"",[1]Paste_EER_Export_Here!GX401)</f>
        <v/>
      </c>
      <c r="Y401" t="str">
        <f>IF(ISBLANK([1]Paste_EER_Export_Here!HD401),"",[1]Paste_EER_Export_Here!HD401)</f>
        <v/>
      </c>
      <c r="Z401" t="str">
        <f>IF(ISBLANK([1]Paste_EER_Export_Here!HI401),"",[1]Paste_EER_Export_Here!HI401)</f>
        <v/>
      </c>
      <c r="AA401" t="str">
        <f>IF(ISBLANK([1]Paste_EER_Export_Here!HJ401),"",[1]Paste_EER_Export_Here!HJ401)</f>
        <v/>
      </c>
      <c r="AB401" t="str">
        <f>IF(ISBLANK([1]Paste_EER_Export_Here!AY401),"",[1]Paste_EER_Export_Here!AY401)</f>
        <v>Gas was flared as a result of the overhead compressor B going down on high interstage scrubber level. The shutdown was caused by low gas temperature. The low gas temperature caused more liquids to crash out, and the unit shut down on high interstage scrubber level to protect personnel and equipment.</v>
      </c>
    </row>
    <row r="402" spans="1:28" x14ac:dyDescent="0.25">
      <c r="A402" t="str">
        <f>IF(ISBLANK([1]Paste_EER_Export_Here!E402),"",[1]Paste_EER_Export_Here!E402)</f>
        <v>Chevron USA Inc - Midland</v>
      </c>
      <c r="B402" t="str">
        <f>IF(ISBLANK([1]Paste_EER_Export_Here!C402),"",[1]Paste_EER_Export_Here!C402)</f>
        <v>Chevron- Culebra Bluff Section 26 CS</v>
      </c>
      <c r="C402" t="str">
        <f>IF(ISBLANK([1]Paste_EER_Export_Here!F402),"",[1]Paste_EER_Export_Here!F402)</f>
        <v>Eddy</v>
      </c>
      <c r="D402" s="3">
        <f>IF(ISBLANK([1]Paste_EER_Export_Here!V402),"",[1]Paste_EER_Export_Here!V402)</f>
        <v>45470</v>
      </c>
      <c r="E402" s="3">
        <f>IF(ISBLANK([1]Paste_EER_Export_Here!X402),"",[1]Paste_EER_Export_Here!X402)</f>
        <v>45470</v>
      </c>
      <c r="F402" s="3">
        <f>IF(ISBLANK([1]Paste_EER_Export_Here!AS402),"",[1]Paste_EER_Export_Here!AS402)</f>
        <v>45481</v>
      </c>
      <c r="G402" t="str">
        <f>IF(ISBLANK([1]Paste_EER_Export_Here!AK402),"",[1]Paste_EER_Export_Here!AK402)</f>
        <v>Malfunction</v>
      </c>
      <c r="H402" t="str">
        <f>IF(ISBLANK([1]Paste_EER_Export_Here!BJ402),"",[1]Paste_EER_Export_Here!BJ402)</f>
        <v>Carbon Monoxide</v>
      </c>
      <c r="I402">
        <f>IF(ISBLANK([1]Paste_EER_Export_Here!BP402),"",[1]Paste_EER_Export_Here!BP402)</f>
        <v>78</v>
      </c>
      <c r="J402">
        <f>IF(ISBLANK([1]Paste_EER_Export_Here!BU402),"",[1]Paste_EER_Export_Here!BU402)</f>
        <v>45.28</v>
      </c>
      <c r="K402" t="str">
        <f>IF(ISBLANK([1]Paste_EER_Export_Here!BV402),"",[1]Paste_EER_Export_Here!BV402)</f>
        <v>lbs.</v>
      </c>
      <c r="L402" t="str">
        <f>IF(ISBLANK([1]Paste_EER_Export_Here!BZ402),"",[1]Paste_EER_Export_Here!BZ402)</f>
        <v>Nitrogen Dioxide</v>
      </c>
      <c r="M402">
        <f>IF(ISBLANK([1]Paste_EER_Export_Here!CF402),"",[1]Paste_EER_Export_Here!CF402)</f>
        <v>78</v>
      </c>
      <c r="N402">
        <f>IF(ISBLANK([1]Paste_EER_Export_Here!CK402),"",[1]Paste_EER_Export_Here!CK402)</f>
        <v>8.32</v>
      </c>
      <c r="O402" t="str">
        <f>IF(ISBLANK([1]Paste_EER_Export_Here!CL402),"",[1]Paste_EER_Export_Here!CL402)</f>
        <v>lbs.</v>
      </c>
      <c r="P402" t="str">
        <f>IF(ISBLANK([1]Paste_EER_Export_Here!EL402),"",[1]Paste_EER_Export_Here!EL402)</f>
        <v>Sulfur Dioxide</v>
      </c>
      <c r="Q402">
        <f>IF(ISBLANK([1]Paste_EER_Export_Here!ER402),"",[1]Paste_EER_Export_Here!ER402)</f>
        <v>78</v>
      </c>
      <c r="R402">
        <f>IF(ISBLANK([1]Paste_EER_Export_Here!EW402),"",[1]Paste_EER_Export_Here!EW402)</f>
        <v>0.2</v>
      </c>
      <c r="S402" t="str">
        <f>IF(ISBLANK([1]Paste_EER_Export_Here!EX402),"",[1]Paste_EER_Export_Here!EX402)</f>
        <v>lbs</v>
      </c>
      <c r="T402" t="str">
        <f>IF(ISBLANK([1]Paste_EER_Export_Here!FB402),"",[1]Paste_EER_Export_Here!FB402)</f>
        <v>Volatile Organic Compounds (VOC)</v>
      </c>
      <c r="U402">
        <f>IF(ISBLANK([1]Paste_EER_Export_Here!FH402),"",[1]Paste_EER_Export_Here!FH402)</f>
        <v>78</v>
      </c>
      <c r="V402">
        <f>IF(ISBLANK([1]Paste_EER_Export_Here!FM402),"",[1]Paste_EER_Export_Here!FM402)</f>
        <v>51.99</v>
      </c>
      <c r="W402" t="str">
        <f>IF(ISBLANK([1]Paste_EER_Export_Here!FN402),"",[1]Paste_EER_Export_Here!FN402)</f>
        <v>lbs.</v>
      </c>
      <c r="X402" t="str">
        <f>IF(ISBLANK([1]Paste_EER_Export_Here!GX402),"",[1]Paste_EER_Export_Here!GX402)</f>
        <v/>
      </c>
      <c r="Y402" t="str">
        <f>IF(ISBLANK([1]Paste_EER_Export_Here!HD402),"",[1]Paste_EER_Export_Here!HD402)</f>
        <v/>
      </c>
      <c r="Z402" t="str">
        <f>IF(ISBLANK([1]Paste_EER_Export_Here!HI402),"",[1]Paste_EER_Export_Here!HI402)</f>
        <v/>
      </c>
      <c r="AA402" t="str">
        <f>IF(ISBLANK([1]Paste_EER_Export_Here!HJ402),"",[1]Paste_EER_Export_Here!HJ402)</f>
        <v/>
      </c>
      <c r="AB402" t="str">
        <f>IF(ISBLANK([1]Paste_EER_Export_Here!AY402),"",[1]Paste_EER_Export_Here!AY402)</f>
        <v>compressors down due to high discharge pressure and low oil levels.</v>
      </c>
    </row>
    <row r="403" spans="1:28" x14ac:dyDescent="0.25">
      <c r="A403" t="str">
        <f>IF(ISBLANK([1]Paste_EER_Export_Here!E403),"",[1]Paste_EER_Export_Here!E403)</f>
        <v>Targa Northern Delaware LLC</v>
      </c>
      <c r="B403" t="str">
        <f>IF(ISBLANK([1]Paste_EER_Export_Here!C403),"",[1]Paste_EER_Export_Here!C403)</f>
        <v>Red Hills Gas Processing Plant</v>
      </c>
      <c r="C403" t="str">
        <f>IF(ISBLANK([1]Paste_EER_Export_Here!F403),"",[1]Paste_EER_Export_Here!F403)</f>
        <v>Lea</v>
      </c>
      <c r="D403" s="3">
        <f>IF(ISBLANK([1]Paste_EER_Export_Here!V403),"",[1]Paste_EER_Export_Here!V403)</f>
        <v>45338</v>
      </c>
      <c r="E403" s="3">
        <f>IF(ISBLANK([1]Paste_EER_Export_Here!X403),"",[1]Paste_EER_Export_Here!X403)</f>
        <v>45338</v>
      </c>
      <c r="F403" s="3">
        <f>IF(ISBLANK([1]Paste_EER_Export_Here!AS403),"",[1]Paste_EER_Export_Here!AS403)</f>
        <v>45351</v>
      </c>
      <c r="G403" t="str">
        <f>IF(ISBLANK([1]Paste_EER_Export_Here!AK403),"",[1]Paste_EER_Export_Here!AK403)</f>
        <v>Title V Deviation, Malfunction</v>
      </c>
      <c r="H403" t="str">
        <f>IF(ISBLANK([1]Paste_EER_Export_Here!BJ403),"",[1]Paste_EER_Export_Here!BJ403)</f>
        <v/>
      </c>
      <c r="I403" t="str">
        <f>IF(ISBLANK([1]Paste_EER_Export_Here!BP403),"",[1]Paste_EER_Export_Here!BP403)</f>
        <v/>
      </c>
      <c r="J403" t="str">
        <f>IF(ISBLANK([1]Paste_EER_Export_Here!BU403),"",[1]Paste_EER_Export_Here!BU403)</f>
        <v/>
      </c>
      <c r="K403" t="str">
        <f>IF(ISBLANK([1]Paste_EER_Export_Here!BV403),"",[1]Paste_EER_Export_Here!BV403)</f>
        <v/>
      </c>
      <c r="L403" t="str">
        <f>IF(ISBLANK([1]Paste_EER_Export_Here!BZ403),"",[1]Paste_EER_Export_Here!BZ403)</f>
        <v/>
      </c>
      <c r="M403" t="str">
        <f>IF(ISBLANK([1]Paste_EER_Export_Here!CF403),"",[1]Paste_EER_Export_Here!CF403)</f>
        <v/>
      </c>
      <c r="N403" t="str">
        <f>IF(ISBLANK([1]Paste_EER_Export_Here!CK403),"",[1]Paste_EER_Export_Here!CK403)</f>
        <v/>
      </c>
      <c r="O403" t="str">
        <f>IF(ISBLANK([1]Paste_EER_Export_Here!CL403),"",[1]Paste_EER_Export_Here!CL403)</f>
        <v/>
      </c>
      <c r="P403" t="str">
        <f>IF(ISBLANK([1]Paste_EER_Export_Here!EL403),"",[1]Paste_EER_Export_Here!EL403)</f>
        <v/>
      </c>
      <c r="Q403" t="str">
        <f>IF(ISBLANK([1]Paste_EER_Export_Here!ER403),"",[1]Paste_EER_Export_Here!ER403)</f>
        <v/>
      </c>
      <c r="R403" t="str">
        <f>IF(ISBLANK([1]Paste_EER_Export_Here!EW403),"",[1]Paste_EER_Export_Here!EW403)</f>
        <v/>
      </c>
      <c r="S403" t="str">
        <f>IF(ISBLANK([1]Paste_EER_Export_Here!EX403),"",[1]Paste_EER_Export_Here!EX403)</f>
        <v/>
      </c>
      <c r="T403" t="str">
        <f>IF(ISBLANK([1]Paste_EER_Export_Here!FB403),"",[1]Paste_EER_Export_Here!FB403)</f>
        <v>Volatile Organic Compounds (VOC)</v>
      </c>
      <c r="U403">
        <f>IF(ISBLANK([1]Paste_EER_Export_Here!FH403),"",[1]Paste_EER_Export_Here!FH403)</f>
        <v>175</v>
      </c>
      <c r="V403">
        <f>IF(ISBLANK([1]Paste_EER_Export_Here!FM403),"",[1]Paste_EER_Export_Here!FM403)</f>
        <v>923.9</v>
      </c>
      <c r="W403" t="str">
        <f>IF(ISBLANK([1]Paste_EER_Export_Here!FN403),"",[1]Paste_EER_Export_Here!FN403)</f>
        <v>lbs.</v>
      </c>
      <c r="X403" t="str">
        <f>IF(ISBLANK([1]Paste_EER_Export_Here!GX403),"",[1]Paste_EER_Export_Here!GX403)</f>
        <v>Hydrogen Sulfide</v>
      </c>
      <c r="Y403">
        <f>IF(ISBLANK([1]Paste_EER_Export_Here!HD403),"",[1]Paste_EER_Export_Here!HD403)</f>
        <v>175</v>
      </c>
      <c r="Z403">
        <f>IF(ISBLANK([1]Paste_EER_Export_Here!HI403),"",[1]Paste_EER_Export_Here!HI403)</f>
        <v>0.01</v>
      </c>
      <c r="AA403" t="str">
        <f>IF(ISBLANK([1]Paste_EER_Export_Here!HJ403),"",[1]Paste_EER_Export_Here!HJ403)</f>
        <v>lbs.</v>
      </c>
      <c r="AB403" t="str">
        <f>IF(ISBLANK([1]Paste_EER_Export_Here!AY403),"",[1]Paste_EER_Export_Here!AY403)</f>
        <v>Gas was vented to atmosphere when thermal oxidizer EP-5 unexpectedly shut down on high combustion temperature. The shutdown was caused by reduced demand on the thermal oxidizer due to only one hot oil heater on Red Hills 2 being in operation. The other heater is out of service due to a tubing bundle failure that occurred in December 2023. The thermal oxidizer has been adjusted in response to the reduced demand but cannot be adjusted further or the thermal oxidizer will not be able to operate.</v>
      </c>
    </row>
    <row r="404" spans="1:28" x14ac:dyDescent="0.25">
      <c r="A404" t="str">
        <f>IF(ISBLANK([1]Paste_EER_Export_Here!E404),"",[1]Paste_EER_Export_Here!E404)</f>
        <v>Targa Northern Delaware LLC</v>
      </c>
      <c r="B404" t="str">
        <f>IF(ISBLANK([1]Paste_EER_Export_Here!C404),"",[1]Paste_EER_Export_Here!C404)</f>
        <v>Red Hills Gas Processing Plant</v>
      </c>
      <c r="C404" t="str">
        <f>IF(ISBLANK([1]Paste_EER_Export_Here!F404),"",[1]Paste_EER_Export_Here!F404)</f>
        <v>Lea</v>
      </c>
      <c r="D404" s="3">
        <f>IF(ISBLANK([1]Paste_EER_Export_Here!V404),"",[1]Paste_EER_Export_Here!V404)</f>
        <v>45338</v>
      </c>
      <c r="E404" s="3">
        <f>IF(ISBLANK([1]Paste_EER_Export_Here!X404),"",[1]Paste_EER_Export_Here!X404)</f>
        <v>45339</v>
      </c>
      <c r="F404" s="3">
        <f>IF(ISBLANK([1]Paste_EER_Export_Here!AS404),"",[1]Paste_EER_Export_Here!AS404)</f>
        <v>45351</v>
      </c>
      <c r="G404" t="str">
        <f>IF(ISBLANK([1]Paste_EER_Export_Here!AK404),"",[1]Paste_EER_Export_Here!AK404)</f>
        <v>Malfunction, Title V Deviation</v>
      </c>
      <c r="H404" t="str">
        <f>IF(ISBLANK([1]Paste_EER_Export_Here!BJ404),"",[1]Paste_EER_Export_Here!BJ404)</f>
        <v/>
      </c>
      <c r="I404" t="str">
        <f>IF(ISBLANK([1]Paste_EER_Export_Here!BP404),"",[1]Paste_EER_Export_Here!BP404)</f>
        <v/>
      </c>
      <c r="J404" t="str">
        <f>IF(ISBLANK([1]Paste_EER_Export_Here!BU404),"",[1]Paste_EER_Export_Here!BU404)</f>
        <v/>
      </c>
      <c r="K404" t="str">
        <f>IF(ISBLANK([1]Paste_EER_Export_Here!BV404),"",[1]Paste_EER_Export_Here!BV404)</f>
        <v/>
      </c>
      <c r="L404" t="str">
        <f>IF(ISBLANK([1]Paste_EER_Export_Here!BZ404),"",[1]Paste_EER_Export_Here!BZ404)</f>
        <v/>
      </c>
      <c r="M404" t="str">
        <f>IF(ISBLANK([1]Paste_EER_Export_Here!CF404),"",[1]Paste_EER_Export_Here!CF404)</f>
        <v/>
      </c>
      <c r="N404" t="str">
        <f>IF(ISBLANK([1]Paste_EER_Export_Here!CK404),"",[1]Paste_EER_Export_Here!CK404)</f>
        <v/>
      </c>
      <c r="O404" t="str">
        <f>IF(ISBLANK([1]Paste_EER_Export_Here!CL404),"",[1]Paste_EER_Export_Here!CL404)</f>
        <v/>
      </c>
      <c r="P404" t="str">
        <f>IF(ISBLANK([1]Paste_EER_Export_Here!EL404),"",[1]Paste_EER_Export_Here!EL404)</f>
        <v/>
      </c>
      <c r="Q404" t="str">
        <f>IF(ISBLANK([1]Paste_EER_Export_Here!ER404),"",[1]Paste_EER_Export_Here!ER404)</f>
        <v/>
      </c>
      <c r="R404" t="str">
        <f>IF(ISBLANK([1]Paste_EER_Export_Here!EW404),"",[1]Paste_EER_Export_Here!EW404)</f>
        <v/>
      </c>
      <c r="S404" t="str">
        <f>IF(ISBLANK([1]Paste_EER_Export_Here!EX404),"",[1]Paste_EER_Export_Here!EX404)</f>
        <v/>
      </c>
      <c r="T404" t="str">
        <f>IF(ISBLANK([1]Paste_EER_Export_Here!FB404),"",[1]Paste_EER_Export_Here!FB404)</f>
        <v>Volatile Organic Compounds (VOC)</v>
      </c>
      <c r="U404">
        <f>IF(ISBLANK([1]Paste_EER_Export_Here!FH404),"",[1]Paste_EER_Export_Here!FH404)</f>
        <v>1125</v>
      </c>
      <c r="V404">
        <f>IF(ISBLANK([1]Paste_EER_Export_Here!FM404),"",[1]Paste_EER_Export_Here!FM404)</f>
        <v>4533.5</v>
      </c>
      <c r="W404" t="str">
        <f>IF(ISBLANK([1]Paste_EER_Export_Here!FN404),"",[1]Paste_EER_Export_Here!FN404)</f>
        <v>lbs.</v>
      </c>
      <c r="X404" t="str">
        <f>IF(ISBLANK([1]Paste_EER_Export_Here!GX404),"",[1]Paste_EER_Export_Here!GX404)</f>
        <v>Hydrogen Sulfide</v>
      </c>
      <c r="Y404">
        <f>IF(ISBLANK([1]Paste_EER_Export_Here!HD404),"",[1]Paste_EER_Export_Here!HD404)</f>
        <v>1125</v>
      </c>
      <c r="Z404">
        <f>IF(ISBLANK([1]Paste_EER_Export_Here!HI404),"",[1]Paste_EER_Export_Here!HI404)</f>
        <v>0.78</v>
      </c>
      <c r="AA404" t="str">
        <f>IF(ISBLANK([1]Paste_EER_Export_Here!HJ404),"",[1]Paste_EER_Export_Here!HJ404)</f>
        <v>lbs.</v>
      </c>
      <c r="AB404" t="str">
        <f>IF(ISBLANK([1]Paste_EER_Export_Here!AY404),"",[1]Paste_EER_Export_Here!AY404)</f>
        <v>Gas was vented when thermal oxidizer EP-8 unexpectedly shut down due to a plant upset caused by off spec inlet gas. The inlet shut due to off spec gas causing a decrease of flow through the amine system and less CO2 waste resulting in a high temperature shut down of EP-8.</v>
      </c>
    </row>
    <row r="405" spans="1:28" x14ac:dyDescent="0.25">
      <c r="A405" t="str">
        <f>IF(ISBLANK([1]Paste_EER_Export_Here!E405),"",[1]Paste_EER_Export_Here!E405)</f>
        <v>HF Sinclair Navajo Refining LLC</v>
      </c>
      <c r="B405" t="str">
        <f>IF(ISBLANK([1]Paste_EER_Export_Here!C405),"",[1]Paste_EER_Export_Here!C405)</f>
        <v>HF Sinclair Navajo Refining LLC (Artesia)</v>
      </c>
      <c r="C405" t="str">
        <f>IF(ISBLANK([1]Paste_EER_Export_Here!F405),"",[1]Paste_EER_Export_Here!F405)</f>
        <v>Eddy</v>
      </c>
      <c r="D405" s="3">
        <f>IF(ISBLANK([1]Paste_EER_Export_Here!V405),"",[1]Paste_EER_Export_Here!V405)</f>
        <v>45477</v>
      </c>
      <c r="E405" s="3">
        <f>IF(ISBLANK([1]Paste_EER_Export_Here!X405),"",[1]Paste_EER_Export_Here!X405)</f>
        <v>45477</v>
      </c>
      <c r="F405" s="3">
        <f>IF(ISBLANK([1]Paste_EER_Export_Here!AS405),"",[1]Paste_EER_Export_Here!AS405)</f>
        <v>45490</v>
      </c>
      <c r="G405" t="str">
        <f>IF(ISBLANK([1]Paste_EER_Export_Here!AK405),"",[1]Paste_EER_Export_Here!AK405)</f>
        <v>Other, Title V Deviation</v>
      </c>
      <c r="H405" t="str">
        <f>IF(ISBLANK([1]Paste_EER_Export_Here!BJ405),"",[1]Paste_EER_Export_Here!BJ405)</f>
        <v/>
      </c>
      <c r="I405" t="str">
        <f>IF(ISBLANK([1]Paste_EER_Export_Here!BP405),"",[1]Paste_EER_Export_Here!BP405)</f>
        <v/>
      </c>
      <c r="J405" t="str">
        <f>IF(ISBLANK([1]Paste_EER_Export_Here!BU405),"",[1]Paste_EER_Export_Here!BU405)</f>
        <v/>
      </c>
      <c r="K405" t="str">
        <f>IF(ISBLANK([1]Paste_EER_Export_Here!BV405),"",[1]Paste_EER_Export_Here!BV405)</f>
        <v/>
      </c>
      <c r="L405" t="str">
        <f>IF(ISBLANK([1]Paste_EER_Export_Here!BZ405),"",[1]Paste_EER_Export_Here!BZ405)</f>
        <v/>
      </c>
      <c r="M405" t="str">
        <f>IF(ISBLANK([1]Paste_EER_Export_Here!CF405),"",[1]Paste_EER_Export_Here!CF405)</f>
        <v/>
      </c>
      <c r="N405" t="str">
        <f>IF(ISBLANK([1]Paste_EER_Export_Here!CK405),"",[1]Paste_EER_Export_Here!CK405)</f>
        <v/>
      </c>
      <c r="O405" t="str">
        <f>IF(ISBLANK([1]Paste_EER_Export_Here!CL405),"",[1]Paste_EER_Export_Here!CL405)</f>
        <v/>
      </c>
      <c r="P405" t="str">
        <f>IF(ISBLANK([1]Paste_EER_Export_Here!EL405),"",[1]Paste_EER_Export_Here!EL405)</f>
        <v/>
      </c>
      <c r="Q405" t="str">
        <f>IF(ISBLANK([1]Paste_EER_Export_Here!ER405),"",[1]Paste_EER_Export_Here!ER405)</f>
        <v/>
      </c>
      <c r="R405" t="str">
        <f>IF(ISBLANK([1]Paste_EER_Export_Here!EW405),"",[1]Paste_EER_Export_Here!EW405)</f>
        <v/>
      </c>
      <c r="S405" t="str">
        <f>IF(ISBLANK([1]Paste_EER_Export_Here!EX405),"",[1]Paste_EER_Export_Here!EX405)</f>
        <v/>
      </c>
      <c r="T405" t="str">
        <f>IF(ISBLANK([1]Paste_EER_Export_Here!FB405),"",[1]Paste_EER_Export_Here!FB405)</f>
        <v/>
      </c>
      <c r="U405" t="str">
        <f>IF(ISBLANK([1]Paste_EER_Export_Here!FH405),"",[1]Paste_EER_Export_Here!FH405)</f>
        <v/>
      </c>
      <c r="V405" t="str">
        <f>IF(ISBLANK([1]Paste_EER_Export_Here!FM405),"",[1]Paste_EER_Export_Here!FM405)</f>
        <v/>
      </c>
      <c r="W405" t="str">
        <f>IF(ISBLANK([1]Paste_EER_Export_Here!FN405),"",[1]Paste_EER_Export_Here!FN405)</f>
        <v/>
      </c>
      <c r="X405" t="str">
        <f>IF(ISBLANK([1]Paste_EER_Export_Here!GX405),"",[1]Paste_EER_Export_Here!GX405)</f>
        <v/>
      </c>
      <c r="Y405" t="str">
        <f>IF(ISBLANK([1]Paste_EER_Export_Here!HD405),"",[1]Paste_EER_Export_Here!HD405)</f>
        <v/>
      </c>
      <c r="Z405" t="str">
        <f>IF(ISBLANK([1]Paste_EER_Export_Here!HI405),"",[1]Paste_EER_Export_Here!HI405)</f>
        <v/>
      </c>
      <c r="AA405" t="str">
        <f>IF(ISBLANK([1]Paste_EER_Export_Here!HJ405),"",[1]Paste_EER_Export_Here!HJ405)</f>
        <v/>
      </c>
      <c r="AB405" t="str">
        <f>IF(ISBLANK([1]Paste_EER_Export_Here!AY405),"",[1]Paste_EER_Export_Here!AY405)</f>
        <v>On July 4th, boilers B-9 and B-7 unexpectedly shut down resulting in a loss of steam. The steam shedding procedure was followed, and during a swap from the FCC unit lube oil electric pump to the turbine pump, the lube oil pressure decreased causing the FCC unit wet gas compressor (C-952) to shut down. The loss of the compressor resulted in process upset gas venting to the FCC Flare (FL-0402) and visible emissions were observed.</v>
      </c>
    </row>
    <row r="406" spans="1:28" x14ac:dyDescent="0.25">
      <c r="A406" t="str">
        <f>IF(ISBLANK([1]Paste_EER_Export_Here!E406),"",[1]Paste_EER_Export_Here!E406)</f>
        <v>Chevron USA Inc - Midland</v>
      </c>
      <c r="B406" t="str">
        <f>IF(ISBLANK([1]Paste_EER_Export_Here!C406),"",[1]Paste_EER_Export_Here!C406)</f>
        <v>Chevron - Dagger Lake Section 4 CS</v>
      </c>
      <c r="C406" t="str">
        <f>IF(ISBLANK([1]Paste_EER_Export_Here!F406),"",[1]Paste_EER_Export_Here!F406)</f>
        <v>Lea</v>
      </c>
      <c r="D406" s="3">
        <f>IF(ISBLANK([1]Paste_EER_Export_Here!V406),"",[1]Paste_EER_Export_Here!V406)</f>
        <v>45483</v>
      </c>
      <c r="E406" s="3">
        <f>IF(ISBLANK([1]Paste_EER_Export_Here!X406),"",[1]Paste_EER_Export_Here!X406)</f>
        <v>45483</v>
      </c>
      <c r="F406" s="3">
        <f>IF(ISBLANK([1]Paste_EER_Export_Here!AS406),"",[1]Paste_EER_Export_Here!AS406)</f>
        <v>45497</v>
      </c>
      <c r="G406" t="str">
        <f>IF(ISBLANK([1]Paste_EER_Export_Here!AK406),"",[1]Paste_EER_Export_Here!AK406)</f>
        <v>Malfunction</v>
      </c>
      <c r="H406" t="str">
        <f>IF(ISBLANK([1]Paste_EER_Export_Here!BJ406),"",[1]Paste_EER_Export_Here!BJ406)</f>
        <v>Carbon Monoxide</v>
      </c>
      <c r="I406">
        <f>IF(ISBLANK([1]Paste_EER_Export_Here!BP406),"",[1]Paste_EER_Export_Here!BP406)</f>
        <v>1</v>
      </c>
      <c r="J406">
        <f>IF(ISBLANK([1]Paste_EER_Export_Here!BU406),"",[1]Paste_EER_Export_Here!BU406)</f>
        <v>1.27</v>
      </c>
      <c r="K406" t="str">
        <f>IF(ISBLANK([1]Paste_EER_Export_Here!BV406),"",[1]Paste_EER_Export_Here!BV406)</f>
        <v>lbs.</v>
      </c>
      <c r="L406" t="str">
        <f>IF(ISBLANK([1]Paste_EER_Export_Here!BZ406),"",[1]Paste_EER_Export_Here!BZ406)</f>
        <v>Nitrogen Dioxide</v>
      </c>
      <c r="M406">
        <f>IF(ISBLANK([1]Paste_EER_Export_Here!CF406),"",[1]Paste_EER_Export_Here!CF406)</f>
        <v>1</v>
      </c>
      <c r="N406">
        <f>IF(ISBLANK([1]Paste_EER_Export_Here!CK406),"",[1]Paste_EER_Export_Here!CK406)</f>
        <v>0.23</v>
      </c>
      <c r="O406" t="str">
        <f>IF(ISBLANK([1]Paste_EER_Export_Here!CL406),"",[1]Paste_EER_Export_Here!CL406)</f>
        <v>lbs.</v>
      </c>
      <c r="P406" t="str">
        <f>IF(ISBLANK([1]Paste_EER_Export_Here!EL406),"",[1]Paste_EER_Export_Here!EL406)</f>
        <v/>
      </c>
      <c r="Q406" t="str">
        <f>IF(ISBLANK([1]Paste_EER_Export_Here!ER406),"",[1]Paste_EER_Export_Here!ER406)</f>
        <v/>
      </c>
      <c r="R406" t="str">
        <f>IF(ISBLANK([1]Paste_EER_Export_Here!EW406),"",[1]Paste_EER_Export_Here!EW406)</f>
        <v/>
      </c>
      <c r="S406" t="str">
        <f>IF(ISBLANK([1]Paste_EER_Export_Here!EX406),"",[1]Paste_EER_Export_Here!EX406)</f>
        <v/>
      </c>
      <c r="T406" t="str">
        <f>IF(ISBLANK([1]Paste_EER_Export_Here!FB406),"",[1]Paste_EER_Export_Here!FB406)</f>
        <v>Volatile Organic Compounds (VOC)</v>
      </c>
      <c r="U406">
        <f>IF(ISBLANK([1]Paste_EER_Export_Here!FH406),"",[1]Paste_EER_Export_Here!FH406)</f>
        <v>1</v>
      </c>
      <c r="V406">
        <f>IF(ISBLANK([1]Paste_EER_Export_Here!FM406),"",[1]Paste_EER_Export_Here!FM406)</f>
        <v>0.6</v>
      </c>
      <c r="W406" t="str">
        <f>IF(ISBLANK([1]Paste_EER_Export_Here!FN406),"",[1]Paste_EER_Export_Here!FN406)</f>
        <v>lbs.</v>
      </c>
      <c r="X406" t="str">
        <f>IF(ISBLANK([1]Paste_EER_Export_Here!GX406),"",[1]Paste_EER_Export_Here!GX406)</f>
        <v/>
      </c>
      <c r="Y406" t="str">
        <f>IF(ISBLANK([1]Paste_EER_Export_Here!HD406),"",[1]Paste_EER_Export_Here!HD406)</f>
        <v/>
      </c>
      <c r="Z406" t="str">
        <f>IF(ISBLANK([1]Paste_EER_Export_Here!HI406),"",[1]Paste_EER_Export_Here!HI406)</f>
        <v/>
      </c>
      <c r="AA406" t="str">
        <f>IF(ISBLANK([1]Paste_EER_Export_Here!HJ406),"",[1]Paste_EER_Export_Here!HJ406)</f>
        <v/>
      </c>
      <c r="AB406" t="str">
        <f>IF(ISBLANK([1]Paste_EER_Export_Here!AY406),"",[1]Paste_EER_Export_Here!AY406)</f>
        <v>Third party power failure resulted in flaring</v>
      </c>
    </row>
    <row r="407" spans="1:28" x14ac:dyDescent="0.25">
      <c r="A407" t="str">
        <f>IF(ISBLANK([1]Paste_EER_Export_Here!E407),"",[1]Paste_EER_Export_Here!E407)</f>
        <v>Targa Northern Delaware LLC</v>
      </c>
      <c r="B407" t="str">
        <f>IF(ISBLANK([1]Paste_EER_Export_Here!C407),"",[1]Paste_EER_Export_Here!C407)</f>
        <v>Red Hills Gas Processing Plant</v>
      </c>
      <c r="C407" t="str">
        <f>IF(ISBLANK([1]Paste_EER_Export_Here!F407),"",[1]Paste_EER_Export_Here!F407)</f>
        <v>Lea</v>
      </c>
      <c r="D407" s="3">
        <f>IF(ISBLANK([1]Paste_EER_Export_Here!V407),"",[1]Paste_EER_Export_Here!V407)</f>
        <v>45298</v>
      </c>
      <c r="E407" s="3">
        <f>IF(ISBLANK([1]Paste_EER_Export_Here!X407),"",[1]Paste_EER_Export_Here!X407)</f>
        <v>45298</v>
      </c>
      <c r="F407" s="3">
        <f>IF(ISBLANK([1]Paste_EER_Export_Here!AS407),"",[1]Paste_EER_Export_Here!AS407)</f>
        <v>45313</v>
      </c>
      <c r="G407" t="str">
        <f>IF(ISBLANK([1]Paste_EER_Export_Here!AK407),"",[1]Paste_EER_Export_Here!AK407)</f>
        <v>Malfunction, Title V Deviation</v>
      </c>
      <c r="H407" t="str">
        <f>IF(ISBLANK([1]Paste_EER_Export_Here!BJ407),"",[1]Paste_EER_Export_Here!BJ407)</f>
        <v>Carbon Monoxide</v>
      </c>
      <c r="I407">
        <f>IF(ISBLANK([1]Paste_EER_Export_Here!BP407),"",[1]Paste_EER_Export_Here!BP407)</f>
        <v>3</v>
      </c>
      <c r="J407">
        <f>IF(ISBLANK([1]Paste_EER_Export_Here!BU407),"",[1]Paste_EER_Export_Here!BU407)</f>
        <v>1.05</v>
      </c>
      <c r="K407" t="str">
        <f>IF(ISBLANK([1]Paste_EER_Export_Here!BV407),"",[1]Paste_EER_Export_Here!BV407)</f>
        <v>lbs.</v>
      </c>
      <c r="L407" t="str">
        <f>IF(ISBLANK([1]Paste_EER_Export_Here!BZ407),"",[1]Paste_EER_Export_Here!BZ407)</f>
        <v>Nitrogen Dioxide</v>
      </c>
      <c r="M407">
        <f>IF(ISBLANK([1]Paste_EER_Export_Here!CF407),"",[1]Paste_EER_Export_Here!CF407)</f>
        <v>3</v>
      </c>
      <c r="N407">
        <f>IF(ISBLANK([1]Paste_EER_Export_Here!CK407),"",[1]Paste_EER_Export_Here!CK407)</f>
        <v>0.53</v>
      </c>
      <c r="O407" t="str">
        <f>IF(ISBLANK([1]Paste_EER_Export_Here!CL407),"",[1]Paste_EER_Export_Here!CL407)</f>
        <v>lbs.</v>
      </c>
      <c r="P407" t="str">
        <f>IF(ISBLANK([1]Paste_EER_Export_Here!EL407),"",[1]Paste_EER_Export_Here!EL407)</f>
        <v>Sulfur Dioxide</v>
      </c>
      <c r="Q407">
        <f>IF(ISBLANK([1]Paste_EER_Export_Here!ER407),"",[1]Paste_EER_Export_Here!ER407)</f>
        <v>3</v>
      </c>
      <c r="R407">
        <f>IF(ISBLANK([1]Paste_EER_Export_Here!EW407),"",[1]Paste_EER_Export_Here!EW407)</f>
        <v>0.02</v>
      </c>
      <c r="S407" t="str">
        <f>IF(ISBLANK([1]Paste_EER_Export_Here!EX407),"",[1]Paste_EER_Export_Here!EX407)</f>
        <v>lbs</v>
      </c>
      <c r="T407" t="str">
        <f>IF(ISBLANK([1]Paste_EER_Export_Here!FB407),"",[1]Paste_EER_Export_Here!FB407)</f>
        <v>Volatile Organic Compounds (VOC)</v>
      </c>
      <c r="U407">
        <f>IF(ISBLANK([1]Paste_EER_Export_Here!FH407),"",[1]Paste_EER_Export_Here!FH407)</f>
        <v>3</v>
      </c>
      <c r="V407">
        <f>IF(ISBLANK([1]Paste_EER_Export_Here!FM407),"",[1]Paste_EER_Export_Here!FM407)</f>
        <v>0.08</v>
      </c>
      <c r="W407" t="str">
        <f>IF(ISBLANK([1]Paste_EER_Export_Here!FN407),"",[1]Paste_EER_Export_Here!FN407)</f>
        <v>lbs.</v>
      </c>
      <c r="X407" t="str">
        <f>IF(ISBLANK([1]Paste_EER_Export_Here!GX407),"",[1]Paste_EER_Export_Here!GX407)</f>
        <v/>
      </c>
      <c r="Y407" t="str">
        <f>IF(ISBLANK([1]Paste_EER_Export_Here!HD407),"",[1]Paste_EER_Export_Here!HD407)</f>
        <v/>
      </c>
      <c r="Z407" t="str">
        <f>IF(ISBLANK([1]Paste_EER_Export_Here!HI407),"",[1]Paste_EER_Export_Here!HI407)</f>
        <v/>
      </c>
      <c r="AA407" t="str">
        <f>IF(ISBLANK([1]Paste_EER_Export_Here!HJ407),"",[1]Paste_EER_Export_Here!HJ407)</f>
        <v/>
      </c>
      <c r="AB407" t="str">
        <f>IF(ISBLANK([1]Paste_EER_Export_Here!AY407),"",[1]Paste_EER_Export_Here!AY407)</f>
        <v>Gas was routed to flare as a result of foaming in the amine contactor. The foaming was caused by condensate carryover from the inlet coalescer filter. The foaming caused the amine contactor to overpressure, and the excess pressure was relieved to flare.</v>
      </c>
    </row>
    <row r="408" spans="1:28" x14ac:dyDescent="0.25">
      <c r="A408" t="str">
        <f>IF(ISBLANK([1]Paste_EER_Export_Here!E408),"",[1]Paste_EER_Export_Here!E408)</f>
        <v>Targa Northern Delaware LLC</v>
      </c>
      <c r="B408" t="str">
        <f>IF(ISBLANK([1]Paste_EER_Export_Here!C408),"",[1]Paste_EER_Export_Here!C408)</f>
        <v>Red Hills Gas Processing Plant</v>
      </c>
      <c r="C408" t="str">
        <f>IF(ISBLANK([1]Paste_EER_Export_Here!F408),"",[1]Paste_EER_Export_Here!F408)</f>
        <v>Lea</v>
      </c>
      <c r="D408" s="3">
        <f>IF(ISBLANK([1]Paste_EER_Export_Here!V408),"",[1]Paste_EER_Export_Here!V408)</f>
        <v>45406</v>
      </c>
      <c r="E408" s="3">
        <f>IF(ISBLANK([1]Paste_EER_Export_Here!X408),"",[1]Paste_EER_Export_Here!X408)</f>
        <v>45407</v>
      </c>
      <c r="F408" s="3">
        <f>IF(ISBLANK([1]Paste_EER_Export_Here!AS408),"",[1]Paste_EER_Export_Here!AS408)</f>
        <v>45421</v>
      </c>
      <c r="G408" t="str">
        <f>IF(ISBLANK([1]Paste_EER_Export_Here!AK408),"",[1]Paste_EER_Export_Here!AK408)</f>
        <v>Malfunction, Title V Deviation</v>
      </c>
      <c r="H408" t="str">
        <f>IF(ISBLANK([1]Paste_EER_Export_Here!BJ408),"",[1]Paste_EER_Export_Here!BJ408)</f>
        <v>Carbon Monoxide</v>
      </c>
      <c r="I408">
        <f>IF(ISBLANK([1]Paste_EER_Export_Here!BP408),"",[1]Paste_EER_Export_Here!BP408)</f>
        <v>3</v>
      </c>
      <c r="J408">
        <f>IF(ISBLANK([1]Paste_EER_Export_Here!BU408),"",[1]Paste_EER_Export_Here!BU408)</f>
        <v>8.92</v>
      </c>
      <c r="K408" t="str">
        <f>IF(ISBLANK([1]Paste_EER_Export_Here!BV408),"",[1]Paste_EER_Export_Here!BV408)</f>
        <v>lbs.</v>
      </c>
      <c r="L408" t="str">
        <f>IF(ISBLANK([1]Paste_EER_Export_Here!BZ408),"",[1]Paste_EER_Export_Here!BZ408)</f>
        <v>Nitrogen Dioxide</v>
      </c>
      <c r="M408">
        <f>IF(ISBLANK([1]Paste_EER_Export_Here!CF408),"",[1]Paste_EER_Export_Here!CF408)</f>
        <v>3</v>
      </c>
      <c r="N408">
        <f>IF(ISBLANK([1]Paste_EER_Export_Here!CK408),"",[1]Paste_EER_Export_Here!CK408)</f>
        <v>4.47</v>
      </c>
      <c r="O408" t="str">
        <f>IF(ISBLANK([1]Paste_EER_Export_Here!CL408),"",[1]Paste_EER_Export_Here!CL408)</f>
        <v>lbs.</v>
      </c>
      <c r="P408" t="str">
        <f>IF(ISBLANK([1]Paste_EER_Export_Here!EL408),"",[1]Paste_EER_Export_Here!EL408)</f>
        <v>Sulfur Dioxide</v>
      </c>
      <c r="Q408">
        <f>IF(ISBLANK([1]Paste_EER_Export_Here!ER408),"",[1]Paste_EER_Export_Here!ER408)</f>
        <v>3</v>
      </c>
      <c r="R408">
        <f>IF(ISBLANK([1]Paste_EER_Export_Here!EW408),"",[1]Paste_EER_Export_Here!EW408)</f>
        <v>27.51</v>
      </c>
      <c r="S408" t="str">
        <f>IF(ISBLANK([1]Paste_EER_Export_Here!EX408),"",[1]Paste_EER_Export_Here!EX408)</f>
        <v>lbs</v>
      </c>
      <c r="T408" t="str">
        <f>IF(ISBLANK([1]Paste_EER_Export_Here!FB408),"",[1]Paste_EER_Export_Here!FB408)</f>
        <v>Volatile Organic Compounds (VOC)</v>
      </c>
      <c r="U408">
        <f>IF(ISBLANK([1]Paste_EER_Export_Here!FH408),"",[1]Paste_EER_Export_Here!FH408)</f>
        <v>3</v>
      </c>
      <c r="V408">
        <f>IF(ISBLANK([1]Paste_EER_Export_Here!FM408),"",[1]Paste_EER_Export_Here!FM408)</f>
        <v>6.27</v>
      </c>
      <c r="W408" t="str">
        <f>IF(ISBLANK([1]Paste_EER_Export_Here!FN408),"",[1]Paste_EER_Export_Here!FN408)</f>
        <v>lbs.</v>
      </c>
      <c r="X408" t="str">
        <f>IF(ISBLANK([1]Paste_EER_Export_Here!GX408),"",[1]Paste_EER_Export_Here!GX408)</f>
        <v>Hydrogen Sulfide</v>
      </c>
      <c r="Y408">
        <f>IF(ISBLANK([1]Paste_EER_Export_Here!HD408),"",[1]Paste_EER_Export_Here!HD408)</f>
        <v>3</v>
      </c>
      <c r="Z408">
        <f>IF(ISBLANK([1]Paste_EER_Export_Here!HI408),"",[1]Paste_EER_Export_Here!HI408)</f>
        <v>0.3</v>
      </c>
      <c r="AA408" t="str">
        <f>IF(ISBLANK([1]Paste_EER_Export_Here!HJ408),"",[1]Paste_EER_Export_Here!HJ408)</f>
        <v>lbs.</v>
      </c>
      <c r="AB408" t="str">
        <f>IF(ISBLANK([1]Paste_EER_Export_Here!AY408),"",[1]Paste_EER_Export_Here!AY408)</f>
        <v>Gas was flared from the condensate surge tank when the flash gas compressor shut down flagging high suction scrubber level. COMP-5 shut down flagging first stage suction scrubber high level when inlet liquids from the field increased at the plant inlet and carried over into the flash gas compressor inlet scrubber. Gas was automatically routed to flare from the condensate surge tank to protect personnel and equipment.</v>
      </c>
    </row>
    <row r="409" spans="1:28" x14ac:dyDescent="0.25">
      <c r="A409" t="str">
        <f>IF(ISBLANK([1]Paste_EER_Export_Here!E409),"",[1]Paste_EER_Export_Here!E409)</f>
        <v>Chevron USA Inc - Midland</v>
      </c>
      <c r="B409" t="str">
        <f>IF(ISBLANK([1]Paste_EER_Export_Here!C409),"",[1]Paste_EER_Export_Here!C409)</f>
        <v>Cotton Draw Section 3 Compressor Station</v>
      </c>
      <c r="C409" t="str">
        <f>IF(ISBLANK([1]Paste_EER_Export_Here!F409),"",[1]Paste_EER_Export_Here!F409)</f>
        <v>Eddy</v>
      </c>
      <c r="D409" s="3">
        <f>IF(ISBLANK([1]Paste_EER_Export_Here!V409),"",[1]Paste_EER_Export_Here!V409)</f>
        <v>45523</v>
      </c>
      <c r="E409" s="3">
        <f>IF(ISBLANK([1]Paste_EER_Export_Here!X409),"",[1]Paste_EER_Export_Here!X409)</f>
        <v>45523</v>
      </c>
      <c r="F409" s="3">
        <f>IF(ISBLANK([1]Paste_EER_Export_Here!AS409),"",[1]Paste_EER_Export_Here!AS409)</f>
        <v>45533</v>
      </c>
      <c r="G409" t="str">
        <f>IF(ISBLANK([1]Paste_EER_Export_Here!AK409),"",[1]Paste_EER_Export_Here!AK409)</f>
        <v>Malfunction</v>
      </c>
      <c r="H409" t="str">
        <f>IF(ISBLANK([1]Paste_EER_Export_Here!BJ409),"",[1]Paste_EER_Export_Here!BJ409)</f>
        <v>Carbon Monoxide</v>
      </c>
      <c r="I409">
        <f>IF(ISBLANK([1]Paste_EER_Export_Here!BP409),"",[1]Paste_EER_Export_Here!BP409)</f>
        <v>16</v>
      </c>
      <c r="J409">
        <f>IF(ISBLANK([1]Paste_EER_Export_Here!BU409),"",[1]Paste_EER_Export_Here!BU409)</f>
        <v>81.680000000000007</v>
      </c>
      <c r="K409" t="str">
        <f>IF(ISBLANK([1]Paste_EER_Export_Here!BV409),"",[1]Paste_EER_Export_Here!BV409)</f>
        <v>lbs.</v>
      </c>
      <c r="L409" t="str">
        <f>IF(ISBLANK([1]Paste_EER_Export_Here!BZ409),"",[1]Paste_EER_Export_Here!BZ409)</f>
        <v>Nitrogen Dioxide</v>
      </c>
      <c r="M409">
        <f>IF(ISBLANK([1]Paste_EER_Export_Here!CF409),"",[1]Paste_EER_Export_Here!CF409)</f>
        <v>16</v>
      </c>
      <c r="N409">
        <f>IF(ISBLANK([1]Paste_EER_Export_Here!CK409),"",[1]Paste_EER_Export_Here!CK409)</f>
        <v>15.01</v>
      </c>
      <c r="O409" t="str">
        <f>IF(ISBLANK([1]Paste_EER_Export_Here!CL409),"",[1]Paste_EER_Export_Here!CL409)</f>
        <v>lbs.</v>
      </c>
      <c r="P409" t="str">
        <f>IF(ISBLANK([1]Paste_EER_Export_Here!EL409),"",[1]Paste_EER_Export_Here!EL409)</f>
        <v>Sulfur Dioxide</v>
      </c>
      <c r="Q409">
        <f>IF(ISBLANK([1]Paste_EER_Export_Here!ER409),"",[1]Paste_EER_Export_Here!ER409)</f>
        <v>16</v>
      </c>
      <c r="R409">
        <f>IF(ISBLANK([1]Paste_EER_Export_Here!EW409),"",[1]Paste_EER_Export_Here!EW409)</f>
        <v>0.28000000000000003</v>
      </c>
      <c r="S409" t="str">
        <f>IF(ISBLANK([1]Paste_EER_Export_Here!EX409),"",[1]Paste_EER_Export_Here!EX409)</f>
        <v>lbs</v>
      </c>
      <c r="T409" t="str">
        <f>IF(ISBLANK([1]Paste_EER_Export_Here!FB409),"",[1]Paste_EER_Export_Here!FB409)</f>
        <v>Volatile Organic Compounds (VOC)</v>
      </c>
      <c r="U409">
        <f>IF(ISBLANK([1]Paste_EER_Export_Here!FH409),"",[1]Paste_EER_Export_Here!FH409)</f>
        <v>16</v>
      </c>
      <c r="V409">
        <f>IF(ISBLANK([1]Paste_EER_Export_Here!FM409),"",[1]Paste_EER_Export_Here!FM409)</f>
        <v>142.81</v>
      </c>
      <c r="W409" t="str">
        <f>IF(ISBLANK([1]Paste_EER_Export_Here!FN409),"",[1]Paste_EER_Export_Here!FN409)</f>
        <v>lbs.</v>
      </c>
      <c r="X409" t="str">
        <f>IF(ISBLANK([1]Paste_EER_Export_Here!GX409),"",[1]Paste_EER_Export_Here!GX409)</f>
        <v/>
      </c>
      <c r="Y409" t="str">
        <f>IF(ISBLANK([1]Paste_EER_Export_Here!HD409),"",[1]Paste_EER_Export_Here!HD409)</f>
        <v/>
      </c>
      <c r="Z409" t="str">
        <f>IF(ISBLANK([1]Paste_EER_Export_Here!HI409),"",[1]Paste_EER_Export_Here!HI409)</f>
        <v/>
      </c>
      <c r="AA409" t="str">
        <f>IF(ISBLANK([1]Paste_EER_Export_Here!HJ409),"",[1]Paste_EER_Export_Here!HJ409)</f>
        <v/>
      </c>
      <c r="AB409" t="str">
        <f>IF(ISBLANK([1]Paste_EER_Export_Here!AY409),"",[1]Paste_EER_Export_Here!AY409)</f>
        <v>Compressor down due to fuel gas alarm resulted in flaring.</v>
      </c>
    </row>
    <row r="410" spans="1:28" x14ac:dyDescent="0.25">
      <c r="A410" t="str">
        <f>IF(ISBLANK([1]Paste_EER_Export_Here!E410),"",[1]Paste_EER_Export_Here!E410)</f>
        <v>Pinon Midstream LLC</v>
      </c>
      <c r="B410" t="str">
        <f>IF(ISBLANK([1]Paste_EER_Export_Here!C410),"",[1]Paste_EER_Export_Here!C410)</f>
        <v>White Horse Compressor Station</v>
      </c>
      <c r="C410" t="str">
        <f>IF(ISBLANK([1]Paste_EER_Export_Here!F410),"",[1]Paste_EER_Export_Here!F410)</f>
        <v>Lea</v>
      </c>
      <c r="D410" s="3">
        <f>IF(ISBLANK([1]Paste_EER_Export_Here!V410),"",[1]Paste_EER_Export_Here!V410)</f>
        <v>44438</v>
      </c>
      <c r="E410" s="3">
        <f>IF(ISBLANK([1]Paste_EER_Export_Here!X410),"",[1]Paste_EER_Export_Here!X410)</f>
        <v>45258</v>
      </c>
      <c r="F410" s="3">
        <f>IF(ISBLANK([1]Paste_EER_Export_Here!AS410),"",[1]Paste_EER_Export_Here!AS410)</f>
        <v>45363</v>
      </c>
      <c r="G410" t="str">
        <f>IF(ISBLANK([1]Paste_EER_Export_Here!AK410),"",[1]Paste_EER_Export_Here!AK410)</f>
        <v>Other</v>
      </c>
      <c r="H410" t="str">
        <f>IF(ISBLANK([1]Paste_EER_Export_Here!BJ410),"",[1]Paste_EER_Export_Here!BJ410)</f>
        <v/>
      </c>
      <c r="I410" t="str">
        <f>IF(ISBLANK([1]Paste_EER_Export_Here!BP410),"",[1]Paste_EER_Export_Here!BP410)</f>
        <v/>
      </c>
      <c r="J410" t="str">
        <f>IF(ISBLANK([1]Paste_EER_Export_Here!BU410),"",[1]Paste_EER_Export_Here!BU410)</f>
        <v/>
      </c>
      <c r="K410" t="str">
        <f>IF(ISBLANK([1]Paste_EER_Export_Here!BV410),"",[1]Paste_EER_Export_Here!BV410)</f>
        <v/>
      </c>
      <c r="L410" t="str">
        <f>IF(ISBLANK([1]Paste_EER_Export_Here!BZ410),"",[1]Paste_EER_Export_Here!BZ410)</f>
        <v/>
      </c>
      <c r="M410" t="str">
        <f>IF(ISBLANK([1]Paste_EER_Export_Here!CF410),"",[1]Paste_EER_Export_Here!CF410)</f>
        <v/>
      </c>
      <c r="N410" t="str">
        <f>IF(ISBLANK([1]Paste_EER_Export_Here!CK410),"",[1]Paste_EER_Export_Here!CK410)</f>
        <v/>
      </c>
      <c r="O410" t="str">
        <f>IF(ISBLANK([1]Paste_EER_Export_Here!CL410),"",[1]Paste_EER_Export_Here!CL410)</f>
        <v/>
      </c>
      <c r="P410" t="str">
        <f>IF(ISBLANK([1]Paste_EER_Export_Here!EL410),"",[1]Paste_EER_Export_Here!EL410)</f>
        <v/>
      </c>
      <c r="Q410" t="str">
        <f>IF(ISBLANK([1]Paste_EER_Export_Here!ER410),"",[1]Paste_EER_Export_Here!ER410)</f>
        <v/>
      </c>
      <c r="R410" t="str">
        <f>IF(ISBLANK([1]Paste_EER_Export_Here!EW410),"",[1]Paste_EER_Export_Here!EW410)</f>
        <v/>
      </c>
      <c r="S410" t="str">
        <f>IF(ISBLANK([1]Paste_EER_Export_Here!EX410),"",[1]Paste_EER_Export_Here!EX410)</f>
        <v/>
      </c>
      <c r="T410" t="str">
        <f>IF(ISBLANK([1]Paste_EER_Export_Here!FB410),"",[1]Paste_EER_Export_Here!FB410)</f>
        <v/>
      </c>
      <c r="U410" t="str">
        <f>IF(ISBLANK([1]Paste_EER_Export_Here!FH410),"",[1]Paste_EER_Export_Here!FH410)</f>
        <v/>
      </c>
      <c r="V410" t="str">
        <f>IF(ISBLANK([1]Paste_EER_Export_Here!FM410),"",[1]Paste_EER_Export_Here!FM410)</f>
        <v/>
      </c>
      <c r="W410" t="str">
        <f>IF(ISBLANK([1]Paste_EER_Export_Here!FN410),"",[1]Paste_EER_Export_Here!FN410)</f>
        <v/>
      </c>
      <c r="X410" t="str">
        <f>IF(ISBLANK([1]Paste_EER_Export_Here!GX410),"",[1]Paste_EER_Export_Here!GX410)</f>
        <v>Hydrogen Sulfide</v>
      </c>
      <c r="Y410">
        <f>IF(ISBLANK([1]Paste_EER_Export_Here!HD410),"",[1]Paste_EER_Export_Here!HD410)</f>
        <v>1173900</v>
      </c>
      <c r="Z410">
        <f>IF(ISBLANK([1]Paste_EER_Export_Here!HI410),"",[1]Paste_EER_Export_Here!HI410)</f>
        <v>3040.33</v>
      </c>
      <c r="AA410" t="str">
        <f>IF(ISBLANK([1]Paste_EER_Export_Here!HJ410),"",[1]Paste_EER_Export_Here!HJ410)</f>
        <v>lbs.</v>
      </c>
      <c r="AB410" t="str">
        <f>IF(ISBLANK([1]Paste_EER_Export_Here!AY410),"",[1]Paste_EER_Export_Here!AY410)</f>
        <v>HAP fugitive emissions were not authorized with the permit due to the use of an analysis that was not extended. VOCs were permitted and we would like to request the departments assistance in determining if this was an excess emissions event as the total emissions are under 1 lb/hr and 1 tpy under B110.F. _x000D_.H2S fugitive emissions were not authorized with the permit and exceed 0.10 lb/hr and 0.44 tpy noted under B110.F. _x000D_.HAUL road emissions exceeded 100 trucks/year due to more produced water being generated than assumed during permitting.</v>
      </c>
    </row>
    <row r="411" spans="1:28" x14ac:dyDescent="0.25">
      <c r="A411" t="str">
        <f>IF(ISBLANK([1]Paste_EER_Export_Here!E411),"",[1]Paste_EER_Export_Here!E411)</f>
        <v>Targa Northern Delaware LLC</v>
      </c>
      <c r="B411" t="str">
        <f>IF(ISBLANK([1]Paste_EER_Export_Here!C411),"",[1]Paste_EER_Export_Here!C411)</f>
        <v>Road Runner Gas Processing Plant</v>
      </c>
      <c r="C411" t="str">
        <f>IF(ISBLANK([1]Paste_EER_Export_Here!F411),"",[1]Paste_EER_Export_Here!F411)</f>
        <v>Eddy</v>
      </c>
      <c r="D411" s="3">
        <f>IF(ISBLANK([1]Paste_EER_Export_Here!V411),"",[1]Paste_EER_Export_Here!V411)</f>
        <v>45456</v>
      </c>
      <c r="E411" s="3">
        <f>IF(ISBLANK([1]Paste_EER_Export_Here!X411),"",[1]Paste_EER_Export_Here!X411)</f>
        <v>45456</v>
      </c>
      <c r="F411" s="3">
        <f>IF(ISBLANK([1]Paste_EER_Export_Here!AS411),"",[1]Paste_EER_Export_Here!AS411)</f>
        <v>45468</v>
      </c>
      <c r="G411" t="str">
        <f>IF(ISBLANK([1]Paste_EER_Export_Here!AK411),"",[1]Paste_EER_Export_Here!AK411)</f>
        <v>Scheduled Maintenance</v>
      </c>
      <c r="H411" t="str">
        <f>IF(ISBLANK([1]Paste_EER_Export_Here!BJ411),"",[1]Paste_EER_Export_Here!BJ411)</f>
        <v>Carbon Monoxide</v>
      </c>
      <c r="I411">
        <f>IF(ISBLANK([1]Paste_EER_Export_Here!BP411),"",[1]Paste_EER_Export_Here!BP411)</f>
        <v>0</v>
      </c>
      <c r="J411">
        <f>IF(ISBLANK([1]Paste_EER_Export_Here!BU411),"",[1]Paste_EER_Export_Here!BU411)</f>
        <v>0</v>
      </c>
      <c r="K411" t="str">
        <f>IF(ISBLANK([1]Paste_EER_Export_Here!BV411),"",[1]Paste_EER_Export_Here!BV411)</f>
        <v>lbs.</v>
      </c>
      <c r="L411" t="str">
        <f>IF(ISBLANK([1]Paste_EER_Export_Here!BZ411),"",[1]Paste_EER_Export_Here!BZ411)</f>
        <v/>
      </c>
      <c r="M411" t="str">
        <f>IF(ISBLANK([1]Paste_EER_Export_Here!CF411),"",[1]Paste_EER_Export_Here!CF411)</f>
        <v/>
      </c>
      <c r="N411" t="str">
        <f>IF(ISBLANK([1]Paste_EER_Export_Here!CK411),"",[1]Paste_EER_Export_Here!CK411)</f>
        <v/>
      </c>
      <c r="O411" t="str">
        <f>IF(ISBLANK([1]Paste_EER_Export_Here!CL411),"",[1]Paste_EER_Export_Here!CL411)</f>
        <v/>
      </c>
      <c r="P411" t="str">
        <f>IF(ISBLANK([1]Paste_EER_Export_Here!EL411),"",[1]Paste_EER_Export_Here!EL411)</f>
        <v/>
      </c>
      <c r="Q411" t="str">
        <f>IF(ISBLANK([1]Paste_EER_Export_Here!ER411),"",[1]Paste_EER_Export_Here!ER411)</f>
        <v/>
      </c>
      <c r="R411" t="str">
        <f>IF(ISBLANK([1]Paste_EER_Export_Here!EW411),"",[1]Paste_EER_Export_Here!EW411)</f>
        <v/>
      </c>
      <c r="S411" t="str">
        <f>IF(ISBLANK([1]Paste_EER_Export_Here!EX411),"",[1]Paste_EER_Export_Here!EX411)</f>
        <v/>
      </c>
      <c r="T411" t="str">
        <f>IF(ISBLANK([1]Paste_EER_Export_Here!FB411),"",[1]Paste_EER_Export_Here!FB411)</f>
        <v/>
      </c>
      <c r="U411" t="str">
        <f>IF(ISBLANK([1]Paste_EER_Export_Here!FH411),"",[1]Paste_EER_Export_Here!FH411)</f>
        <v/>
      </c>
      <c r="V411" t="str">
        <f>IF(ISBLANK([1]Paste_EER_Export_Here!FM411),"",[1]Paste_EER_Export_Here!FM411)</f>
        <v/>
      </c>
      <c r="W411" t="str">
        <f>IF(ISBLANK([1]Paste_EER_Export_Here!FN411),"",[1]Paste_EER_Export_Here!FN411)</f>
        <v/>
      </c>
      <c r="X411" t="str">
        <f>IF(ISBLANK([1]Paste_EER_Export_Here!GX411),"",[1]Paste_EER_Export_Here!GX411)</f>
        <v/>
      </c>
      <c r="Y411" t="str">
        <f>IF(ISBLANK([1]Paste_EER_Export_Here!HD411),"",[1]Paste_EER_Export_Here!HD411)</f>
        <v/>
      </c>
      <c r="Z411" t="str">
        <f>IF(ISBLANK([1]Paste_EER_Export_Here!HI411),"",[1]Paste_EER_Export_Here!HI411)</f>
        <v/>
      </c>
      <c r="AA411" t="str">
        <f>IF(ISBLANK([1]Paste_EER_Export_Here!HJ411),"",[1]Paste_EER_Export_Here!HJ411)</f>
        <v/>
      </c>
      <c r="AB411" t="str">
        <f>IF(ISBLANK([1]Paste_EER_Export_Here!AY411),"",[1]Paste_EER_Export_Here!AY411)</f>
        <v>This event was reported out of an abundance of caution.  However, upon further investigation, it was determined that the flaring was a result of an SSM activity, and the emissions were tracked on the allowed SSM emissions.</v>
      </c>
    </row>
    <row r="412" spans="1:28" x14ac:dyDescent="0.25">
      <c r="A412" t="str">
        <f>IF(ISBLANK([1]Paste_EER_Export_Here!E412),"",[1]Paste_EER_Export_Here!E412)</f>
        <v>Targa Northern Delaware LLC</v>
      </c>
      <c r="B412" t="str">
        <f>IF(ISBLANK([1]Paste_EER_Export_Here!C412),"",[1]Paste_EER_Export_Here!C412)</f>
        <v>Road Runner Gas Processing Plant</v>
      </c>
      <c r="C412" t="str">
        <f>IF(ISBLANK([1]Paste_EER_Export_Here!F412),"",[1]Paste_EER_Export_Here!F412)</f>
        <v>Eddy</v>
      </c>
      <c r="D412" s="3">
        <f>IF(ISBLANK([1]Paste_EER_Export_Here!V412),"",[1]Paste_EER_Export_Here!V412)</f>
        <v>45473</v>
      </c>
      <c r="E412" s="3">
        <f>IF(ISBLANK([1]Paste_EER_Export_Here!X412),"",[1]Paste_EER_Export_Here!X412)</f>
        <v>45477</v>
      </c>
      <c r="F412" s="3">
        <f>IF(ISBLANK([1]Paste_EER_Export_Here!AS412),"",[1]Paste_EER_Export_Here!AS412)</f>
        <v>45488</v>
      </c>
      <c r="G412" t="str">
        <f>IF(ISBLANK([1]Paste_EER_Export_Here!AK412),"",[1]Paste_EER_Export_Here!AK412)</f>
        <v>Malfunction</v>
      </c>
      <c r="H412" t="str">
        <f>IF(ISBLANK([1]Paste_EER_Export_Here!BJ412),"",[1]Paste_EER_Export_Here!BJ412)</f>
        <v>Carbon Monoxide</v>
      </c>
      <c r="I412">
        <f>IF(ISBLANK([1]Paste_EER_Export_Here!BP412),"",[1]Paste_EER_Export_Here!BP412)</f>
        <v>5108</v>
      </c>
      <c r="J412">
        <f>IF(ISBLANK([1]Paste_EER_Export_Here!BU412),"",[1]Paste_EER_Export_Here!BU412)</f>
        <v>773.92</v>
      </c>
      <c r="K412" t="str">
        <f>IF(ISBLANK([1]Paste_EER_Export_Here!BV412),"",[1]Paste_EER_Export_Here!BV412)</f>
        <v>lbs.</v>
      </c>
      <c r="L412" t="str">
        <f>IF(ISBLANK([1]Paste_EER_Export_Here!BZ412),"",[1]Paste_EER_Export_Here!BZ412)</f>
        <v>Nitrogen Dioxide</v>
      </c>
      <c r="M412">
        <f>IF(ISBLANK([1]Paste_EER_Export_Here!CF412),"",[1]Paste_EER_Export_Here!CF412)</f>
        <v>5108</v>
      </c>
      <c r="N412">
        <f>IF(ISBLANK([1]Paste_EER_Export_Here!CK412),"",[1]Paste_EER_Export_Here!CK412)</f>
        <v>387.67</v>
      </c>
      <c r="O412" t="str">
        <f>IF(ISBLANK([1]Paste_EER_Export_Here!CL412),"",[1]Paste_EER_Export_Here!CL412)</f>
        <v>lbs.</v>
      </c>
      <c r="P412" t="str">
        <f>IF(ISBLANK([1]Paste_EER_Export_Here!EL412),"",[1]Paste_EER_Export_Here!EL412)</f>
        <v/>
      </c>
      <c r="Q412" t="str">
        <f>IF(ISBLANK([1]Paste_EER_Export_Here!ER412),"",[1]Paste_EER_Export_Here!ER412)</f>
        <v/>
      </c>
      <c r="R412" t="str">
        <f>IF(ISBLANK([1]Paste_EER_Export_Here!EW412),"",[1]Paste_EER_Export_Here!EW412)</f>
        <v/>
      </c>
      <c r="S412" t="str">
        <f>IF(ISBLANK([1]Paste_EER_Export_Here!EX412),"",[1]Paste_EER_Export_Here!EX412)</f>
        <v/>
      </c>
      <c r="T412" t="str">
        <f>IF(ISBLANK([1]Paste_EER_Export_Here!FB412),"",[1]Paste_EER_Export_Here!FB412)</f>
        <v>Volatile Organic Compounds (VOC)</v>
      </c>
      <c r="U412">
        <f>IF(ISBLANK([1]Paste_EER_Export_Here!FH412),"",[1]Paste_EER_Export_Here!FH412)</f>
        <v>5108</v>
      </c>
      <c r="V412">
        <f>IF(ISBLANK([1]Paste_EER_Export_Here!FM412),"",[1]Paste_EER_Export_Here!FM412)</f>
        <v>155.38999999999999</v>
      </c>
      <c r="W412" t="str">
        <f>IF(ISBLANK([1]Paste_EER_Export_Here!FN412),"",[1]Paste_EER_Export_Here!FN412)</f>
        <v>lbs.</v>
      </c>
      <c r="X412" t="str">
        <f>IF(ISBLANK([1]Paste_EER_Export_Here!GX412),"",[1]Paste_EER_Export_Here!GX412)</f>
        <v/>
      </c>
      <c r="Y412" t="str">
        <f>IF(ISBLANK([1]Paste_EER_Export_Here!HD412),"",[1]Paste_EER_Export_Here!HD412)</f>
        <v/>
      </c>
      <c r="Z412" t="str">
        <f>IF(ISBLANK([1]Paste_EER_Export_Here!HI412),"",[1]Paste_EER_Export_Here!HI412)</f>
        <v/>
      </c>
      <c r="AA412" t="str">
        <f>IF(ISBLANK([1]Paste_EER_Export_Here!HJ412),"",[1]Paste_EER_Export_Here!HJ412)</f>
        <v/>
      </c>
      <c r="AB412" t="str">
        <f>IF(ISBLANK([1]Paste_EER_Export_Here!AY412),"",[1]Paste_EER_Export_Here!AY412)</f>
        <v>Gas was routed to flare. The flaring was caused by the residue compressor suction header valve not shutting completely. This allowed gas to leak by to flare.</v>
      </c>
    </row>
    <row r="413" spans="1:28" x14ac:dyDescent="0.25">
      <c r="A413" t="str">
        <f>IF(ISBLANK([1]Paste_EER_Export_Here!E413),"",[1]Paste_EER_Export_Here!E413)</f>
        <v xml:space="preserve">Frontier Field Services LLC </v>
      </c>
      <c r="B413" t="str">
        <f>IF(ISBLANK([1]Paste_EER_Export_Here!C413),"",[1]Paste_EER_Export_Here!C413)</f>
        <v>Dagger Draw Gas Plant</v>
      </c>
      <c r="C413" t="str">
        <f>IF(ISBLANK([1]Paste_EER_Export_Here!F413),"",[1]Paste_EER_Export_Here!F413)</f>
        <v>Eddy</v>
      </c>
      <c r="D413" s="3">
        <f>IF(ISBLANK([1]Paste_EER_Export_Here!V413),"",[1]Paste_EER_Export_Here!V413)</f>
        <v>45398</v>
      </c>
      <c r="E413" s="3">
        <f>IF(ISBLANK([1]Paste_EER_Export_Here!X413),"",[1]Paste_EER_Export_Here!X413)</f>
        <v>45399</v>
      </c>
      <c r="F413" s="3">
        <f>IF(ISBLANK([1]Paste_EER_Export_Here!AS413),"",[1]Paste_EER_Export_Here!AS413)</f>
        <v>45401</v>
      </c>
      <c r="G413" t="str">
        <f>IF(ISBLANK([1]Paste_EER_Export_Here!AK413),"",[1]Paste_EER_Export_Here!AK413)</f>
        <v>Malfunction</v>
      </c>
      <c r="H413" t="str">
        <f>IF(ISBLANK([1]Paste_EER_Export_Here!BJ413),"",[1]Paste_EER_Export_Here!BJ413)</f>
        <v>Carbon Monoxide</v>
      </c>
      <c r="I413">
        <f>IF(ISBLANK([1]Paste_EER_Export_Here!BP413),"",[1]Paste_EER_Export_Here!BP413)</f>
        <v>360</v>
      </c>
      <c r="J413">
        <f>IF(ISBLANK([1]Paste_EER_Export_Here!BU413),"",[1]Paste_EER_Export_Here!BU413)</f>
        <v>3998.84</v>
      </c>
      <c r="K413" t="str">
        <f>IF(ISBLANK([1]Paste_EER_Export_Here!BV413),"",[1]Paste_EER_Export_Here!BV413)</f>
        <v>lbs.</v>
      </c>
      <c r="L413" t="str">
        <f>IF(ISBLANK([1]Paste_EER_Export_Here!BZ413),"",[1]Paste_EER_Export_Here!BZ413)</f>
        <v>Nitrogen Dioxide</v>
      </c>
      <c r="M413">
        <f>IF(ISBLANK([1]Paste_EER_Export_Here!CF413),"",[1]Paste_EER_Export_Here!CF413)</f>
        <v>360</v>
      </c>
      <c r="N413">
        <f>IF(ISBLANK([1]Paste_EER_Export_Here!CK413),"",[1]Paste_EER_Export_Here!CK413)</f>
        <v>877.16</v>
      </c>
      <c r="O413" t="str">
        <f>IF(ISBLANK([1]Paste_EER_Export_Here!CL413),"",[1]Paste_EER_Export_Here!CL413)</f>
        <v>lbs.</v>
      </c>
      <c r="P413" t="str">
        <f>IF(ISBLANK([1]Paste_EER_Export_Here!EL413),"",[1]Paste_EER_Export_Here!EL413)</f>
        <v>Sulfur Dioxide</v>
      </c>
      <c r="Q413">
        <f>IF(ISBLANK([1]Paste_EER_Export_Here!ER413),"",[1]Paste_EER_Export_Here!ER413)</f>
        <v>360</v>
      </c>
      <c r="R413">
        <f>IF(ISBLANK([1]Paste_EER_Export_Here!EW413),"",[1]Paste_EER_Export_Here!EW413)</f>
        <v>19.82</v>
      </c>
      <c r="S413" t="str">
        <f>IF(ISBLANK([1]Paste_EER_Export_Here!EX413),"",[1]Paste_EER_Export_Here!EX413)</f>
        <v>lbs</v>
      </c>
      <c r="T413" t="str">
        <f>IF(ISBLANK([1]Paste_EER_Export_Here!FB413),"",[1]Paste_EER_Export_Here!FB413)</f>
        <v>Volatile Organic Compounds (VOC)</v>
      </c>
      <c r="U413">
        <f>IF(ISBLANK([1]Paste_EER_Export_Here!FH413),"",[1]Paste_EER_Export_Here!FH413)</f>
        <v>360</v>
      </c>
      <c r="V413">
        <f>IF(ISBLANK([1]Paste_EER_Export_Here!FM413),"",[1]Paste_EER_Export_Here!FM413)</f>
        <v>1785.62</v>
      </c>
      <c r="W413" t="str">
        <f>IF(ISBLANK([1]Paste_EER_Export_Here!FN413),"",[1]Paste_EER_Export_Here!FN413)</f>
        <v>lbs.</v>
      </c>
      <c r="X413" t="str">
        <f>IF(ISBLANK([1]Paste_EER_Export_Here!GX413),"",[1]Paste_EER_Export_Here!GX413)</f>
        <v>Hydrogen Sulfide</v>
      </c>
      <c r="Y413">
        <f>IF(ISBLANK([1]Paste_EER_Export_Here!HD413),"",[1]Paste_EER_Export_Here!HD413)</f>
        <v>360</v>
      </c>
      <c r="Z413">
        <f>IF(ISBLANK([1]Paste_EER_Export_Here!HI413),"",[1]Paste_EER_Export_Here!HI413)</f>
        <v>0.21</v>
      </c>
      <c r="AA413" t="str">
        <f>IF(ISBLANK([1]Paste_EER_Export_Here!HJ413),"",[1]Paste_EER_Export_Here!HJ413)</f>
        <v>lbs.</v>
      </c>
      <c r="AB413" t="str">
        <f>IF(ISBLANK([1]Paste_EER_Export_Here!AY413),"",[1]Paste_EER_Export_Here!AY413)</f>
        <v>Equipment upsets caused process to relieve to flare.</v>
      </c>
    </row>
    <row r="414" spans="1:28" x14ac:dyDescent="0.25">
      <c r="A414" t="str">
        <f>IF(ISBLANK([1]Paste_EER_Export_Here!E414),"",[1]Paste_EER_Export_Here!E414)</f>
        <v>Targa Northern Delaware LLC</v>
      </c>
      <c r="B414" t="str">
        <f>IF(ISBLANK([1]Paste_EER_Export_Here!C414),"",[1]Paste_EER_Export_Here!C414)</f>
        <v>Red Hills Gas Processing Plant</v>
      </c>
      <c r="C414" t="str">
        <f>IF(ISBLANK([1]Paste_EER_Export_Here!F414),"",[1]Paste_EER_Export_Here!F414)</f>
        <v>Lea</v>
      </c>
      <c r="D414" s="3">
        <f>IF(ISBLANK([1]Paste_EER_Export_Here!V414),"",[1]Paste_EER_Export_Here!V414)</f>
        <v>45403</v>
      </c>
      <c r="E414" s="3">
        <f>IF(ISBLANK([1]Paste_EER_Export_Here!X414),"",[1]Paste_EER_Export_Here!X414)</f>
        <v>45403</v>
      </c>
      <c r="F414" s="3">
        <f>IF(ISBLANK([1]Paste_EER_Export_Here!AS414),"",[1]Paste_EER_Export_Here!AS414)</f>
        <v>45415</v>
      </c>
      <c r="G414" t="str">
        <f>IF(ISBLANK([1]Paste_EER_Export_Here!AK414),"",[1]Paste_EER_Export_Here!AK414)</f>
        <v>Malfunction</v>
      </c>
      <c r="H414" t="str">
        <f>IF(ISBLANK([1]Paste_EER_Export_Here!BJ414),"",[1]Paste_EER_Export_Here!BJ414)</f>
        <v/>
      </c>
      <c r="I414" t="str">
        <f>IF(ISBLANK([1]Paste_EER_Export_Here!BP414),"",[1]Paste_EER_Export_Here!BP414)</f>
        <v/>
      </c>
      <c r="J414" t="str">
        <f>IF(ISBLANK([1]Paste_EER_Export_Here!BU414),"",[1]Paste_EER_Export_Here!BU414)</f>
        <v/>
      </c>
      <c r="K414" t="str">
        <f>IF(ISBLANK([1]Paste_EER_Export_Here!BV414),"",[1]Paste_EER_Export_Here!BV414)</f>
        <v/>
      </c>
      <c r="L414" t="str">
        <f>IF(ISBLANK([1]Paste_EER_Export_Here!BZ414),"",[1]Paste_EER_Export_Here!BZ414)</f>
        <v>Nitrogen Dioxide</v>
      </c>
      <c r="M414">
        <f>IF(ISBLANK([1]Paste_EER_Export_Here!CF414),"",[1]Paste_EER_Export_Here!CF414)</f>
        <v>0</v>
      </c>
      <c r="N414">
        <f>IF(ISBLANK([1]Paste_EER_Export_Here!CK414),"",[1]Paste_EER_Export_Here!CK414)</f>
        <v>0</v>
      </c>
      <c r="O414" t="str">
        <f>IF(ISBLANK([1]Paste_EER_Export_Here!CL414),"",[1]Paste_EER_Export_Here!CL414)</f>
        <v>lbs.</v>
      </c>
      <c r="P414" t="str">
        <f>IF(ISBLANK([1]Paste_EER_Export_Here!EL414),"",[1]Paste_EER_Export_Here!EL414)</f>
        <v/>
      </c>
      <c r="Q414" t="str">
        <f>IF(ISBLANK([1]Paste_EER_Export_Here!ER414),"",[1]Paste_EER_Export_Here!ER414)</f>
        <v/>
      </c>
      <c r="R414" t="str">
        <f>IF(ISBLANK([1]Paste_EER_Export_Here!EW414),"",[1]Paste_EER_Export_Here!EW414)</f>
        <v/>
      </c>
      <c r="S414" t="str">
        <f>IF(ISBLANK([1]Paste_EER_Export_Here!EX414),"",[1]Paste_EER_Export_Here!EX414)</f>
        <v/>
      </c>
      <c r="T414" t="str">
        <f>IF(ISBLANK([1]Paste_EER_Export_Here!FB414),"",[1]Paste_EER_Export_Here!FB414)</f>
        <v/>
      </c>
      <c r="U414" t="str">
        <f>IF(ISBLANK([1]Paste_EER_Export_Here!FH414),"",[1]Paste_EER_Export_Here!FH414)</f>
        <v/>
      </c>
      <c r="V414" t="str">
        <f>IF(ISBLANK([1]Paste_EER_Export_Here!FM414),"",[1]Paste_EER_Export_Here!FM414)</f>
        <v/>
      </c>
      <c r="W414" t="str">
        <f>IF(ISBLANK([1]Paste_EER_Export_Here!FN414),"",[1]Paste_EER_Export_Here!FN414)</f>
        <v/>
      </c>
      <c r="X414" t="str">
        <f>IF(ISBLANK([1]Paste_EER_Export_Here!GX414),"",[1]Paste_EER_Export_Here!GX414)</f>
        <v/>
      </c>
      <c r="Y414" t="str">
        <f>IF(ISBLANK([1]Paste_EER_Export_Here!HD414),"",[1]Paste_EER_Export_Here!HD414)</f>
        <v/>
      </c>
      <c r="Z414" t="str">
        <f>IF(ISBLANK([1]Paste_EER_Export_Here!HI414),"",[1]Paste_EER_Export_Here!HI414)</f>
        <v/>
      </c>
      <c r="AA414" t="str">
        <f>IF(ISBLANK([1]Paste_EER_Export_Here!HJ414),"",[1]Paste_EER_Export_Here!HJ414)</f>
        <v/>
      </c>
      <c r="AB414" t="str">
        <f>IF(ISBLANK([1]Paste_EER_Export_Here!AY414),"",[1]Paste_EER_Export_Here!AY414)</f>
        <v>This event was reported out of an abundance of caution. However, upon further investigation it was determined that this event was an SSM activity, and the event was tracked on the allowable SSM emissions for 5-EP-2.</v>
      </c>
    </row>
    <row r="415" spans="1:28" x14ac:dyDescent="0.25">
      <c r="A415" t="str">
        <f>IF(ISBLANK([1]Paste_EER_Export_Here!E415),"",[1]Paste_EER_Export_Here!E415)</f>
        <v>Chevron USA Inc - Midland</v>
      </c>
      <c r="B415" t="str">
        <f>IF(ISBLANK([1]Paste_EER_Export_Here!C415),"",[1]Paste_EER_Export_Here!C415)</f>
        <v>Salado Draw 23 Compressor Station &amp; Tank Battery</v>
      </c>
      <c r="C415" t="str">
        <f>IF(ISBLANK([1]Paste_EER_Export_Here!F415),"",[1]Paste_EER_Export_Here!F415)</f>
        <v>Lea</v>
      </c>
      <c r="D415" s="3">
        <f>IF(ISBLANK([1]Paste_EER_Export_Here!V415),"",[1]Paste_EER_Export_Here!V415)</f>
        <v>45341</v>
      </c>
      <c r="E415" s="3">
        <f>IF(ISBLANK([1]Paste_EER_Export_Here!X415),"",[1]Paste_EER_Export_Here!X415)</f>
        <v>45341</v>
      </c>
      <c r="F415" s="3">
        <f>IF(ISBLANK([1]Paste_EER_Export_Here!AS415),"",[1]Paste_EER_Export_Here!AS415)</f>
        <v>45351</v>
      </c>
      <c r="G415" t="str">
        <f>IF(ISBLANK([1]Paste_EER_Export_Here!AK415),"",[1]Paste_EER_Export_Here!AK415)</f>
        <v>Malfunction</v>
      </c>
      <c r="H415" t="str">
        <f>IF(ISBLANK([1]Paste_EER_Export_Here!BJ415),"",[1]Paste_EER_Export_Here!BJ415)</f>
        <v>Carbon Monoxide</v>
      </c>
      <c r="I415">
        <f>IF(ISBLANK([1]Paste_EER_Export_Here!BP415),"",[1]Paste_EER_Export_Here!BP415)</f>
        <v>11</v>
      </c>
      <c r="J415">
        <f>IF(ISBLANK([1]Paste_EER_Export_Here!BU415),"",[1]Paste_EER_Export_Here!BU415)</f>
        <v>34.15</v>
      </c>
      <c r="K415" t="str">
        <f>IF(ISBLANK([1]Paste_EER_Export_Here!BV415),"",[1]Paste_EER_Export_Here!BV415)</f>
        <v>lbs.</v>
      </c>
      <c r="L415" t="str">
        <f>IF(ISBLANK([1]Paste_EER_Export_Here!BZ415),"",[1]Paste_EER_Export_Here!BZ415)</f>
        <v>Nitrogen Dioxide</v>
      </c>
      <c r="M415">
        <f>IF(ISBLANK([1]Paste_EER_Export_Here!CF415),"",[1]Paste_EER_Export_Here!CF415)</f>
        <v>11</v>
      </c>
      <c r="N415">
        <f>IF(ISBLANK([1]Paste_EER_Export_Here!CK415),"",[1]Paste_EER_Export_Here!CK415)</f>
        <v>6.28</v>
      </c>
      <c r="O415" t="str">
        <f>IF(ISBLANK([1]Paste_EER_Export_Here!CL415),"",[1]Paste_EER_Export_Here!CL415)</f>
        <v>lbs.</v>
      </c>
      <c r="P415" t="str">
        <f>IF(ISBLANK([1]Paste_EER_Export_Here!EL415),"",[1]Paste_EER_Export_Here!EL415)</f>
        <v>Sulfur Dioxide</v>
      </c>
      <c r="Q415">
        <f>IF(ISBLANK([1]Paste_EER_Export_Here!ER415),"",[1]Paste_EER_Export_Here!ER415)</f>
        <v>11</v>
      </c>
      <c r="R415">
        <f>IF(ISBLANK([1]Paste_EER_Export_Here!EW415),"",[1]Paste_EER_Export_Here!EW415)</f>
        <v>0.15</v>
      </c>
      <c r="S415" t="str">
        <f>IF(ISBLANK([1]Paste_EER_Export_Here!EX415),"",[1]Paste_EER_Export_Here!EX415)</f>
        <v>lbs</v>
      </c>
      <c r="T415" t="str">
        <f>IF(ISBLANK([1]Paste_EER_Export_Here!FB415),"",[1]Paste_EER_Export_Here!FB415)</f>
        <v>Volatile Organic Compounds (VOC)</v>
      </c>
      <c r="U415">
        <f>IF(ISBLANK([1]Paste_EER_Export_Here!FH415),"",[1]Paste_EER_Export_Here!FH415)</f>
        <v>11</v>
      </c>
      <c r="V415">
        <f>IF(ISBLANK([1]Paste_EER_Export_Here!FM415),"",[1]Paste_EER_Export_Here!FM415)</f>
        <v>15.55</v>
      </c>
      <c r="W415" t="str">
        <f>IF(ISBLANK([1]Paste_EER_Export_Here!FN415),"",[1]Paste_EER_Export_Here!FN415)</f>
        <v>lbs.</v>
      </c>
      <c r="X415" t="str">
        <f>IF(ISBLANK([1]Paste_EER_Export_Here!GX415),"",[1]Paste_EER_Export_Here!GX415)</f>
        <v/>
      </c>
      <c r="Y415" t="str">
        <f>IF(ISBLANK([1]Paste_EER_Export_Here!HD415),"",[1]Paste_EER_Export_Here!HD415)</f>
        <v/>
      </c>
      <c r="Z415" t="str">
        <f>IF(ISBLANK([1]Paste_EER_Export_Here!HI415),"",[1]Paste_EER_Export_Here!HI415)</f>
        <v/>
      </c>
      <c r="AA415" t="str">
        <f>IF(ISBLANK([1]Paste_EER_Export_Here!HJ415),"",[1]Paste_EER_Export_Here!HJ415)</f>
        <v/>
      </c>
      <c r="AB415" t="str">
        <f>IF(ISBLANK([1]Paste_EER_Export_Here!AY415),"",[1]Paste_EER_Export_Here!AY415)</f>
        <v>Flaring event due to high O2 in lines causing third party to shut us in.</v>
      </c>
    </row>
    <row r="416" spans="1:28" x14ac:dyDescent="0.25">
      <c r="A416" t="str">
        <f>IF(ISBLANK([1]Paste_EER_Export_Here!E416),"",[1]Paste_EER_Export_Here!E416)</f>
        <v>Chevron USA Inc - Midland</v>
      </c>
      <c r="B416" t="str">
        <f>IF(ISBLANK([1]Paste_EER_Export_Here!C416),"",[1]Paste_EER_Export_Here!C416)</f>
        <v>Sand Dunes CS 11</v>
      </c>
      <c r="C416" t="str">
        <f>IF(ISBLANK([1]Paste_EER_Export_Here!F416),"",[1]Paste_EER_Export_Here!F416)</f>
        <v>Eddy</v>
      </c>
      <c r="D416" s="3">
        <f>IF(ISBLANK([1]Paste_EER_Export_Here!V416),"",[1]Paste_EER_Export_Here!V416)</f>
        <v>45401</v>
      </c>
      <c r="E416" s="3">
        <f>IF(ISBLANK([1]Paste_EER_Export_Here!X416),"",[1]Paste_EER_Export_Here!X416)</f>
        <v>45401</v>
      </c>
      <c r="F416" s="3">
        <f>IF(ISBLANK([1]Paste_EER_Export_Here!AS416),"",[1]Paste_EER_Export_Here!AS416)</f>
        <v>45405</v>
      </c>
      <c r="G416" t="str">
        <f>IF(ISBLANK([1]Paste_EER_Export_Here!AK416),"",[1]Paste_EER_Export_Here!AK416)</f>
        <v>Malfunction</v>
      </c>
      <c r="H416" t="str">
        <f>IF(ISBLANK([1]Paste_EER_Export_Here!BJ416),"",[1]Paste_EER_Export_Here!BJ416)</f>
        <v>Carbon Monoxide</v>
      </c>
      <c r="I416">
        <f>IF(ISBLANK([1]Paste_EER_Export_Here!BP416),"",[1]Paste_EER_Export_Here!BP416)</f>
        <v>417</v>
      </c>
      <c r="J416">
        <f>IF(ISBLANK([1]Paste_EER_Export_Here!BU416),"",[1]Paste_EER_Export_Here!BU416)</f>
        <v>33.340000000000003</v>
      </c>
      <c r="K416" t="str">
        <f>IF(ISBLANK([1]Paste_EER_Export_Here!BV416),"",[1]Paste_EER_Export_Here!BV416)</f>
        <v>lbs.</v>
      </c>
      <c r="L416" t="str">
        <f>IF(ISBLANK([1]Paste_EER_Export_Here!BZ416),"",[1]Paste_EER_Export_Here!BZ416)</f>
        <v>Nitrogen Dioxide</v>
      </c>
      <c r="M416">
        <f>IF(ISBLANK([1]Paste_EER_Export_Here!CF416),"",[1]Paste_EER_Export_Here!CF416)</f>
        <v>417</v>
      </c>
      <c r="N416">
        <f>IF(ISBLANK([1]Paste_EER_Export_Here!CK416),"",[1]Paste_EER_Export_Here!CK416)</f>
        <v>6.13</v>
      </c>
      <c r="O416" t="str">
        <f>IF(ISBLANK([1]Paste_EER_Export_Here!CL416),"",[1]Paste_EER_Export_Here!CL416)</f>
        <v>lbs.</v>
      </c>
      <c r="P416" t="str">
        <f>IF(ISBLANK([1]Paste_EER_Export_Here!EL416),"",[1]Paste_EER_Export_Here!EL416)</f>
        <v>Sulfur Dioxide</v>
      </c>
      <c r="Q416">
        <f>IF(ISBLANK([1]Paste_EER_Export_Here!ER416),"",[1]Paste_EER_Export_Here!ER416)</f>
        <v>417</v>
      </c>
      <c r="R416">
        <f>IF(ISBLANK([1]Paste_EER_Export_Here!EW416),"",[1]Paste_EER_Export_Here!EW416)</f>
        <v>0.12</v>
      </c>
      <c r="S416" t="str">
        <f>IF(ISBLANK([1]Paste_EER_Export_Here!EX416),"",[1]Paste_EER_Export_Here!EX416)</f>
        <v>lbs</v>
      </c>
      <c r="T416" t="str">
        <f>IF(ISBLANK([1]Paste_EER_Export_Here!FB416),"",[1]Paste_EER_Export_Here!FB416)</f>
        <v>Volatile Organic Compounds (VOC)</v>
      </c>
      <c r="U416">
        <f>IF(ISBLANK([1]Paste_EER_Export_Here!FH416),"",[1]Paste_EER_Export_Here!FH416)</f>
        <v>417</v>
      </c>
      <c r="V416">
        <f>IF(ISBLANK([1]Paste_EER_Export_Here!FM416),"",[1]Paste_EER_Export_Here!FM416)</f>
        <v>22.78</v>
      </c>
      <c r="W416" t="str">
        <f>IF(ISBLANK([1]Paste_EER_Export_Here!FN416),"",[1]Paste_EER_Export_Here!FN416)</f>
        <v>lbs.</v>
      </c>
      <c r="X416" t="str">
        <f>IF(ISBLANK([1]Paste_EER_Export_Here!GX416),"",[1]Paste_EER_Export_Here!GX416)</f>
        <v/>
      </c>
      <c r="Y416" t="str">
        <f>IF(ISBLANK([1]Paste_EER_Export_Here!HD416),"",[1]Paste_EER_Export_Here!HD416)</f>
        <v/>
      </c>
      <c r="Z416" t="str">
        <f>IF(ISBLANK([1]Paste_EER_Export_Here!HI416),"",[1]Paste_EER_Export_Here!HI416)</f>
        <v/>
      </c>
      <c r="AA416" t="str">
        <f>IF(ISBLANK([1]Paste_EER_Export_Here!HJ416),"",[1]Paste_EER_Export_Here!HJ416)</f>
        <v/>
      </c>
      <c r="AB416" t="str">
        <f>IF(ISBLANK([1]Paste_EER_Export_Here!AY416),"",[1]Paste_EER_Export_Here!AY416)</f>
        <v>Lost compressor due to 3rd stage leak on scrubber. This was fixed and compressor brought back online. Later another compressor went down due to leak on crankcase. Operations repaired and brought unit back online.</v>
      </c>
    </row>
    <row r="417" spans="1:28" x14ac:dyDescent="0.25">
      <c r="A417" t="str">
        <f>IF(ISBLANK([1]Paste_EER_Export_Here!E417),"",[1]Paste_EER_Export_Here!E417)</f>
        <v>Targa Northern Delaware LLC</v>
      </c>
      <c r="B417" t="str">
        <f>IF(ISBLANK([1]Paste_EER_Export_Here!C417),"",[1]Paste_EER_Export_Here!C417)</f>
        <v>Red Hills Gas Processing Plant</v>
      </c>
      <c r="C417" t="str">
        <f>IF(ISBLANK([1]Paste_EER_Export_Here!F417),"",[1]Paste_EER_Export_Here!F417)</f>
        <v>Lea</v>
      </c>
      <c r="D417" s="3">
        <f>IF(ISBLANK([1]Paste_EER_Export_Here!V417),"",[1]Paste_EER_Export_Here!V417)</f>
        <v>45405</v>
      </c>
      <c r="E417" s="3">
        <f>IF(ISBLANK([1]Paste_EER_Export_Here!X417),"",[1]Paste_EER_Export_Here!X417)</f>
        <v>45405</v>
      </c>
      <c r="F417" s="3">
        <f>IF(ISBLANK([1]Paste_EER_Export_Here!AS417),"",[1]Paste_EER_Export_Here!AS417)</f>
        <v>45419</v>
      </c>
      <c r="G417" t="str">
        <f>IF(ISBLANK([1]Paste_EER_Export_Here!AK417),"",[1]Paste_EER_Export_Here!AK417)</f>
        <v>Malfunction, Title V Deviation</v>
      </c>
      <c r="H417" t="str">
        <f>IF(ISBLANK([1]Paste_EER_Export_Here!BJ417),"",[1]Paste_EER_Export_Here!BJ417)</f>
        <v>Carbon Monoxide</v>
      </c>
      <c r="I417">
        <f>IF(ISBLANK([1]Paste_EER_Export_Here!BP417),"",[1]Paste_EER_Export_Here!BP417)</f>
        <v>10</v>
      </c>
      <c r="J417">
        <f>IF(ISBLANK([1]Paste_EER_Export_Here!BU417),"",[1]Paste_EER_Export_Here!BU417)</f>
        <v>35.57</v>
      </c>
      <c r="K417" t="str">
        <f>IF(ISBLANK([1]Paste_EER_Export_Here!BV417),"",[1]Paste_EER_Export_Here!BV417)</f>
        <v>lbs.</v>
      </c>
      <c r="L417" t="str">
        <f>IF(ISBLANK([1]Paste_EER_Export_Here!BZ417),"",[1]Paste_EER_Export_Here!BZ417)</f>
        <v>Nitrogen Dioxide</v>
      </c>
      <c r="M417">
        <f>IF(ISBLANK([1]Paste_EER_Export_Here!CF417),"",[1]Paste_EER_Export_Here!CF417)</f>
        <v>10</v>
      </c>
      <c r="N417">
        <f>IF(ISBLANK([1]Paste_EER_Export_Here!CK417),"",[1]Paste_EER_Export_Here!CK417)</f>
        <v>17.82</v>
      </c>
      <c r="O417" t="str">
        <f>IF(ISBLANK([1]Paste_EER_Export_Here!CL417),"",[1]Paste_EER_Export_Here!CL417)</f>
        <v>lbs.</v>
      </c>
      <c r="P417" t="str">
        <f>IF(ISBLANK([1]Paste_EER_Export_Here!EL417),"",[1]Paste_EER_Export_Here!EL417)</f>
        <v>Sulfur Dioxide</v>
      </c>
      <c r="Q417">
        <f>IF(ISBLANK([1]Paste_EER_Export_Here!ER417),"",[1]Paste_EER_Export_Here!ER417)</f>
        <v>10</v>
      </c>
      <c r="R417">
        <f>IF(ISBLANK([1]Paste_EER_Export_Here!EW417),"",[1]Paste_EER_Export_Here!EW417)</f>
        <v>109.73</v>
      </c>
      <c r="S417" t="str">
        <f>IF(ISBLANK([1]Paste_EER_Export_Here!EX417),"",[1]Paste_EER_Export_Here!EX417)</f>
        <v>lbs</v>
      </c>
      <c r="T417" t="str">
        <f>IF(ISBLANK([1]Paste_EER_Export_Here!FB417),"",[1]Paste_EER_Export_Here!FB417)</f>
        <v>Volatile Organic Compounds (VOC)</v>
      </c>
      <c r="U417">
        <f>IF(ISBLANK([1]Paste_EER_Export_Here!FH417),"",[1]Paste_EER_Export_Here!FH417)</f>
        <v>10</v>
      </c>
      <c r="V417">
        <f>IF(ISBLANK([1]Paste_EER_Export_Here!FM417),"",[1]Paste_EER_Export_Here!FM417)</f>
        <v>25.02</v>
      </c>
      <c r="W417" t="str">
        <f>IF(ISBLANK([1]Paste_EER_Export_Here!FN417),"",[1]Paste_EER_Export_Here!FN417)</f>
        <v>lbs.</v>
      </c>
      <c r="X417" t="str">
        <f>IF(ISBLANK([1]Paste_EER_Export_Here!GX417),"",[1]Paste_EER_Export_Here!GX417)</f>
        <v>Hydrogen Sulfide</v>
      </c>
      <c r="Y417">
        <f>IF(ISBLANK([1]Paste_EER_Export_Here!HD417),"",[1]Paste_EER_Export_Here!HD417)</f>
        <v>10</v>
      </c>
      <c r="Z417">
        <f>IF(ISBLANK([1]Paste_EER_Export_Here!HI417),"",[1]Paste_EER_Export_Here!HI417)</f>
        <v>1.19</v>
      </c>
      <c r="AA417" t="str">
        <f>IF(ISBLANK([1]Paste_EER_Export_Here!HJ417),"",[1]Paste_EER_Export_Here!HJ417)</f>
        <v>lbs.</v>
      </c>
      <c r="AB417" t="str">
        <f>IF(ISBLANK([1]Paste_EER_Export_Here!AY417),"",[1]Paste_EER_Export_Here!AY417)</f>
        <v>Gas was routed to flare due to a failed fuse on the panel human machine interface (HMI) on VRU C-21420. The failed fuse caused VRU C-21420 to shut down, and gas was routed to flare to protect personnel and equipment.</v>
      </c>
    </row>
    <row r="418" spans="1:28" x14ac:dyDescent="0.25">
      <c r="A418" t="str">
        <f>IF(ISBLANK([1]Paste_EER_Export_Here!E418),"",[1]Paste_EER_Export_Here!E418)</f>
        <v>Targa Northern Delaware LLC</v>
      </c>
      <c r="B418" t="str">
        <f>IF(ISBLANK([1]Paste_EER_Export_Here!C418),"",[1]Paste_EER_Export_Here!C418)</f>
        <v>Red Hills Gas Processing Plant</v>
      </c>
      <c r="C418" t="str">
        <f>IF(ISBLANK([1]Paste_EER_Export_Here!F418),"",[1]Paste_EER_Export_Here!F418)</f>
        <v>Lea</v>
      </c>
      <c r="D418" s="3">
        <f>IF(ISBLANK([1]Paste_EER_Export_Here!V418),"",[1]Paste_EER_Export_Here!V418)</f>
        <v>45312</v>
      </c>
      <c r="E418" s="3">
        <f>IF(ISBLANK([1]Paste_EER_Export_Here!X418),"",[1]Paste_EER_Export_Here!X418)</f>
        <v>45313</v>
      </c>
      <c r="F418" s="3">
        <f>IF(ISBLANK([1]Paste_EER_Export_Here!AS418),"",[1]Paste_EER_Export_Here!AS418)</f>
        <v>45327</v>
      </c>
      <c r="G418" t="str">
        <f>IF(ISBLANK([1]Paste_EER_Export_Here!AK418),"",[1]Paste_EER_Export_Here!AK418)</f>
        <v>Other</v>
      </c>
      <c r="H418" t="str">
        <f>IF(ISBLANK([1]Paste_EER_Export_Here!BJ418),"",[1]Paste_EER_Export_Here!BJ418)</f>
        <v>Carbon Monoxide</v>
      </c>
      <c r="I418">
        <f>IF(ISBLANK([1]Paste_EER_Export_Here!BP418),"",[1]Paste_EER_Export_Here!BP418)</f>
        <v>0</v>
      </c>
      <c r="J418">
        <f>IF(ISBLANK([1]Paste_EER_Export_Here!BU418),"",[1]Paste_EER_Export_Here!BU418)</f>
        <v>0</v>
      </c>
      <c r="K418" t="str">
        <f>IF(ISBLANK([1]Paste_EER_Export_Here!BV418),"",[1]Paste_EER_Export_Here!BV418)</f>
        <v>lbs.</v>
      </c>
      <c r="L418" t="str">
        <f>IF(ISBLANK([1]Paste_EER_Export_Here!BZ418),"",[1]Paste_EER_Export_Here!BZ418)</f>
        <v/>
      </c>
      <c r="M418" t="str">
        <f>IF(ISBLANK([1]Paste_EER_Export_Here!CF418),"",[1]Paste_EER_Export_Here!CF418)</f>
        <v/>
      </c>
      <c r="N418" t="str">
        <f>IF(ISBLANK([1]Paste_EER_Export_Here!CK418),"",[1]Paste_EER_Export_Here!CK418)</f>
        <v/>
      </c>
      <c r="O418" t="str">
        <f>IF(ISBLANK([1]Paste_EER_Export_Here!CL418),"",[1]Paste_EER_Export_Here!CL418)</f>
        <v/>
      </c>
      <c r="P418" t="str">
        <f>IF(ISBLANK([1]Paste_EER_Export_Here!EL418),"",[1]Paste_EER_Export_Here!EL418)</f>
        <v/>
      </c>
      <c r="Q418" t="str">
        <f>IF(ISBLANK([1]Paste_EER_Export_Here!ER418),"",[1]Paste_EER_Export_Here!ER418)</f>
        <v/>
      </c>
      <c r="R418" t="str">
        <f>IF(ISBLANK([1]Paste_EER_Export_Here!EW418),"",[1]Paste_EER_Export_Here!EW418)</f>
        <v/>
      </c>
      <c r="S418" t="str">
        <f>IF(ISBLANK([1]Paste_EER_Export_Here!EX418),"",[1]Paste_EER_Export_Here!EX418)</f>
        <v/>
      </c>
      <c r="T418" t="str">
        <f>IF(ISBLANK([1]Paste_EER_Export_Here!FB418),"",[1]Paste_EER_Export_Here!FB418)</f>
        <v/>
      </c>
      <c r="U418" t="str">
        <f>IF(ISBLANK([1]Paste_EER_Export_Here!FH418),"",[1]Paste_EER_Export_Here!FH418)</f>
        <v/>
      </c>
      <c r="V418" t="str">
        <f>IF(ISBLANK([1]Paste_EER_Export_Here!FM418),"",[1]Paste_EER_Export_Here!FM418)</f>
        <v/>
      </c>
      <c r="W418" t="str">
        <f>IF(ISBLANK([1]Paste_EER_Export_Here!FN418),"",[1]Paste_EER_Export_Here!FN418)</f>
        <v/>
      </c>
      <c r="X418" t="str">
        <f>IF(ISBLANK([1]Paste_EER_Export_Here!GX418),"",[1]Paste_EER_Export_Here!GX418)</f>
        <v/>
      </c>
      <c r="Y418" t="str">
        <f>IF(ISBLANK([1]Paste_EER_Export_Here!HD418),"",[1]Paste_EER_Export_Here!HD418)</f>
        <v/>
      </c>
      <c r="Z418" t="str">
        <f>IF(ISBLANK([1]Paste_EER_Export_Here!HI418),"",[1]Paste_EER_Export_Here!HI418)</f>
        <v/>
      </c>
      <c r="AA418" t="str">
        <f>IF(ISBLANK([1]Paste_EER_Export_Here!HJ418),"",[1]Paste_EER_Export_Here!HJ418)</f>
        <v/>
      </c>
      <c r="AB418" t="str">
        <f>IF(ISBLANK([1]Paste_EER_Export_Here!AY418),"",[1]Paste_EER_Export_Here!AY418)</f>
        <v>This event was reported out of an abundance of caution. However, upon further investigation, it was determined that this event was a continuation of Event 029885-01222024-11, which was caused by an excess of pigging liquids that overpressured the condensate surge tank.</v>
      </c>
    </row>
    <row r="419" spans="1:28" x14ac:dyDescent="0.25">
      <c r="A419" t="str">
        <f>IF(ISBLANK([1]Paste_EER_Export_Here!E419),"",[1]Paste_EER_Export_Here!E419)</f>
        <v>Targa Northern Delaware LLC</v>
      </c>
      <c r="B419" t="str">
        <f>IF(ISBLANK([1]Paste_EER_Export_Here!C419),"",[1]Paste_EER_Export_Here!C419)</f>
        <v>Red Hills Gas Processing Plant</v>
      </c>
      <c r="C419" t="str">
        <f>IF(ISBLANK([1]Paste_EER_Export_Here!F419),"",[1]Paste_EER_Export_Here!F419)</f>
        <v>Lea</v>
      </c>
      <c r="D419" s="3">
        <f>IF(ISBLANK([1]Paste_EER_Export_Here!V419),"",[1]Paste_EER_Export_Here!V419)</f>
        <v>45312</v>
      </c>
      <c r="E419" s="3">
        <f>IF(ISBLANK([1]Paste_EER_Export_Here!X419),"",[1]Paste_EER_Export_Here!X419)</f>
        <v>45312</v>
      </c>
      <c r="F419" s="3">
        <f>IF(ISBLANK([1]Paste_EER_Export_Here!AS419),"",[1]Paste_EER_Export_Here!AS419)</f>
        <v>45324</v>
      </c>
      <c r="G419" t="str">
        <f>IF(ISBLANK([1]Paste_EER_Export_Here!AK419),"",[1]Paste_EER_Export_Here!AK419)</f>
        <v>Malfunction, Title V Deviation</v>
      </c>
      <c r="H419" t="str">
        <f>IF(ISBLANK([1]Paste_EER_Export_Here!BJ419),"",[1]Paste_EER_Export_Here!BJ419)</f>
        <v>Carbon Monoxide</v>
      </c>
      <c r="I419">
        <f>IF(ISBLANK([1]Paste_EER_Export_Here!BP419),"",[1]Paste_EER_Export_Here!BP419)</f>
        <v>14</v>
      </c>
      <c r="J419">
        <f>IF(ISBLANK([1]Paste_EER_Export_Here!BU419),"",[1]Paste_EER_Export_Here!BU419)</f>
        <v>0.74</v>
      </c>
      <c r="K419" t="str">
        <f>IF(ISBLANK([1]Paste_EER_Export_Here!BV419),"",[1]Paste_EER_Export_Here!BV419)</f>
        <v>lbs.</v>
      </c>
      <c r="L419" t="str">
        <f>IF(ISBLANK([1]Paste_EER_Export_Here!BZ419),"",[1]Paste_EER_Export_Here!BZ419)</f>
        <v>Nitrogen Dioxide</v>
      </c>
      <c r="M419">
        <f>IF(ISBLANK([1]Paste_EER_Export_Here!CF419),"",[1]Paste_EER_Export_Here!CF419)</f>
        <v>14</v>
      </c>
      <c r="N419">
        <f>IF(ISBLANK([1]Paste_EER_Export_Here!CK419),"",[1]Paste_EER_Export_Here!CK419)</f>
        <v>0.37</v>
      </c>
      <c r="O419" t="str">
        <f>IF(ISBLANK([1]Paste_EER_Export_Here!CL419),"",[1]Paste_EER_Export_Here!CL419)</f>
        <v>lbs.</v>
      </c>
      <c r="P419" t="str">
        <f>IF(ISBLANK([1]Paste_EER_Export_Here!EL419),"",[1]Paste_EER_Export_Here!EL419)</f>
        <v>Sulfur Dioxide</v>
      </c>
      <c r="Q419">
        <f>IF(ISBLANK([1]Paste_EER_Export_Here!ER419),"",[1]Paste_EER_Export_Here!ER419)</f>
        <v>14</v>
      </c>
      <c r="R419">
        <f>IF(ISBLANK([1]Paste_EER_Export_Here!EW419),"",[1]Paste_EER_Export_Here!EW419)</f>
        <v>27.17</v>
      </c>
      <c r="S419" t="str">
        <f>IF(ISBLANK([1]Paste_EER_Export_Here!EX419),"",[1]Paste_EER_Export_Here!EX419)</f>
        <v>lbs</v>
      </c>
      <c r="T419" t="str">
        <f>IF(ISBLANK([1]Paste_EER_Export_Here!FB419),"",[1]Paste_EER_Export_Here!FB419)</f>
        <v>Volatile Organic Compounds (VOC)</v>
      </c>
      <c r="U419">
        <f>IF(ISBLANK([1]Paste_EER_Export_Here!FH419),"",[1]Paste_EER_Export_Here!FH419)</f>
        <v>14</v>
      </c>
      <c r="V419">
        <f>IF(ISBLANK([1]Paste_EER_Export_Here!FM419),"",[1]Paste_EER_Export_Here!FM419)</f>
        <v>0.54</v>
      </c>
      <c r="W419" t="str">
        <f>IF(ISBLANK([1]Paste_EER_Export_Here!FN419),"",[1]Paste_EER_Export_Here!FN419)</f>
        <v>lbs.</v>
      </c>
      <c r="X419" t="str">
        <f>IF(ISBLANK([1]Paste_EER_Export_Here!GX419),"",[1]Paste_EER_Export_Here!GX419)</f>
        <v>Hydrogen Sulfide</v>
      </c>
      <c r="Y419">
        <f>IF(ISBLANK([1]Paste_EER_Export_Here!HD419),"",[1]Paste_EER_Export_Here!HD419)</f>
        <v>14</v>
      </c>
      <c r="Z419">
        <f>IF(ISBLANK([1]Paste_EER_Export_Here!HI419),"",[1]Paste_EER_Export_Here!HI419)</f>
        <v>0.28999999999999998</v>
      </c>
      <c r="AA419" t="str">
        <f>IF(ISBLANK([1]Paste_EER_Export_Here!HJ419),"",[1]Paste_EER_Export_Here!HJ419)</f>
        <v>lbs.</v>
      </c>
      <c r="AB419" t="str">
        <f>IF(ISBLANK([1]Paste_EER_Export_Here!AY419),"",[1]Paste_EER_Export_Here!AY419)</f>
        <v>Acid gas was routed to flare as a result of C-5540 shutting down on low lube oil pressure.  The shutdown was caused by a calibration malfunction on the pressure regulator. This pressure regulator was newly installed on 01/12/24, and it is necessary to operate the unit with the original equipment manufacturer (OEM) calibration and then refine the calibration in response to calibration malfunctions on the regulator. This is done in accordance with the OEM provided maintenance schedule on the pressure regulator. You cannot perfectly calibrate the regulator prior to any calibration malfunctions on the regulator.</v>
      </c>
    </row>
    <row r="420" spans="1:28" x14ac:dyDescent="0.25">
      <c r="A420" t="str">
        <f>IF(ISBLANK([1]Paste_EER_Export_Here!E420),"",[1]Paste_EER_Export_Here!E420)</f>
        <v>Chevron USA Inc - Midland</v>
      </c>
      <c r="B420" t="str">
        <f>IF(ISBLANK([1]Paste_EER_Export_Here!C420),"",[1]Paste_EER_Export_Here!C420)</f>
        <v>Cotton Draw Section 3 Compressor Station</v>
      </c>
      <c r="C420" t="str">
        <f>IF(ISBLANK([1]Paste_EER_Export_Here!F420),"",[1]Paste_EER_Export_Here!F420)</f>
        <v>Eddy</v>
      </c>
      <c r="D420" s="3">
        <f>IF(ISBLANK([1]Paste_EER_Export_Here!V420),"",[1]Paste_EER_Export_Here!V420)</f>
        <v>45411</v>
      </c>
      <c r="E420" s="3">
        <f>IF(ISBLANK([1]Paste_EER_Export_Here!X420),"",[1]Paste_EER_Export_Here!X420)</f>
        <v>45411</v>
      </c>
      <c r="F420" s="3">
        <f>IF(ISBLANK([1]Paste_EER_Export_Here!AS420),"",[1]Paste_EER_Export_Here!AS420)</f>
        <v>45419</v>
      </c>
      <c r="G420" t="str">
        <f>IF(ISBLANK([1]Paste_EER_Export_Here!AK420),"",[1]Paste_EER_Export_Here!AK420)</f>
        <v>Malfunction</v>
      </c>
      <c r="H420" t="str">
        <f>IF(ISBLANK([1]Paste_EER_Export_Here!BJ420),"",[1]Paste_EER_Export_Here!BJ420)</f>
        <v>Carbon Monoxide</v>
      </c>
      <c r="I420">
        <f>IF(ISBLANK([1]Paste_EER_Export_Here!BP420),"",[1]Paste_EER_Export_Here!BP420)</f>
        <v>15</v>
      </c>
      <c r="J420">
        <f>IF(ISBLANK([1]Paste_EER_Export_Here!BU420),"",[1]Paste_EER_Export_Here!BU420)</f>
        <v>32.96</v>
      </c>
      <c r="K420" t="str">
        <f>IF(ISBLANK([1]Paste_EER_Export_Here!BV420),"",[1]Paste_EER_Export_Here!BV420)</f>
        <v>lbs.</v>
      </c>
      <c r="L420" t="str">
        <f>IF(ISBLANK([1]Paste_EER_Export_Here!BZ420),"",[1]Paste_EER_Export_Here!BZ420)</f>
        <v>Nitrogen Dioxide</v>
      </c>
      <c r="M420">
        <f>IF(ISBLANK([1]Paste_EER_Export_Here!CF420),"",[1]Paste_EER_Export_Here!CF420)</f>
        <v>15</v>
      </c>
      <c r="N420">
        <f>IF(ISBLANK([1]Paste_EER_Export_Here!CK420),"",[1]Paste_EER_Export_Here!CK420)</f>
        <v>6.06</v>
      </c>
      <c r="O420" t="str">
        <f>IF(ISBLANK([1]Paste_EER_Export_Here!CL420),"",[1]Paste_EER_Export_Here!CL420)</f>
        <v>lbs.</v>
      </c>
      <c r="P420" t="str">
        <f>IF(ISBLANK([1]Paste_EER_Export_Here!EL420),"",[1]Paste_EER_Export_Here!EL420)</f>
        <v>Sulfur Dioxide</v>
      </c>
      <c r="Q420">
        <f>IF(ISBLANK([1]Paste_EER_Export_Here!ER420),"",[1]Paste_EER_Export_Here!ER420)</f>
        <v>15</v>
      </c>
      <c r="R420">
        <f>IF(ISBLANK([1]Paste_EER_Export_Here!EW420),"",[1]Paste_EER_Export_Here!EW420)</f>
        <v>0.11</v>
      </c>
      <c r="S420" t="str">
        <f>IF(ISBLANK([1]Paste_EER_Export_Here!EX420),"",[1]Paste_EER_Export_Here!EX420)</f>
        <v>lbs</v>
      </c>
      <c r="T420" t="str">
        <f>IF(ISBLANK([1]Paste_EER_Export_Here!FB420),"",[1]Paste_EER_Export_Here!FB420)</f>
        <v>Volatile Organic Compounds (VOC)</v>
      </c>
      <c r="U420">
        <f>IF(ISBLANK([1]Paste_EER_Export_Here!FH420),"",[1]Paste_EER_Export_Here!FH420)</f>
        <v>15</v>
      </c>
      <c r="V420">
        <f>IF(ISBLANK([1]Paste_EER_Export_Here!FM420),"",[1]Paste_EER_Export_Here!FM420)</f>
        <v>57.64</v>
      </c>
      <c r="W420" t="str">
        <f>IF(ISBLANK([1]Paste_EER_Export_Here!FN420),"",[1]Paste_EER_Export_Here!FN420)</f>
        <v>lbs.</v>
      </c>
      <c r="X420" t="str">
        <f>IF(ISBLANK([1]Paste_EER_Export_Here!GX420),"",[1]Paste_EER_Export_Here!GX420)</f>
        <v/>
      </c>
      <c r="Y420" t="str">
        <f>IF(ISBLANK([1]Paste_EER_Export_Here!HD420),"",[1]Paste_EER_Export_Here!HD420)</f>
        <v/>
      </c>
      <c r="Z420" t="str">
        <f>IF(ISBLANK([1]Paste_EER_Export_Here!HI420),"",[1]Paste_EER_Export_Here!HI420)</f>
        <v/>
      </c>
      <c r="AA420" t="str">
        <f>IF(ISBLANK([1]Paste_EER_Export_Here!HJ420),"",[1]Paste_EER_Export_Here!HJ420)</f>
        <v/>
      </c>
      <c r="AB420" t="str">
        <f>IF(ISBLANK([1]Paste_EER_Export_Here!AY420),"",[1]Paste_EER_Export_Here!AY420)</f>
        <v>Compressor down caused inlet pressure to rise resulting in flaring.</v>
      </c>
    </row>
    <row r="421" spans="1:28" x14ac:dyDescent="0.25">
      <c r="A421" t="str">
        <f>IF(ISBLANK([1]Paste_EER_Export_Here!E421),"",[1]Paste_EER_Export_Here!E421)</f>
        <v>Targa Northern Delaware LLC</v>
      </c>
      <c r="B421" t="str">
        <f>IF(ISBLANK([1]Paste_EER_Export_Here!C421),"",[1]Paste_EER_Export_Here!C421)</f>
        <v>Red Hills Gas Processing Plant</v>
      </c>
      <c r="C421" t="str">
        <f>IF(ISBLANK([1]Paste_EER_Export_Here!F421),"",[1]Paste_EER_Export_Here!F421)</f>
        <v>Lea</v>
      </c>
      <c r="D421" s="3">
        <f>IF(ISBLANK([1]Paste_EER_Export_Here!V421),"",[1]Paste_EER_Export_Here!V421)</f>
        <v>45411</v>
      </c>
      <c r="E421" s="3">
        <f>IF(ISBLANK([1]Paste_EER_Export_Here!X421),"",[1]Paste_EER_Export_Here!X421)</f>
        <v>45411</v>
      </c>
      <c r="F421" s="3">
        <f>IF(ISBLANK([1]Paste_EER_Export_Here!AS421),"",[1]Paste_EER_Export_Here!AS421)</f>
        <v>45426</v>
      </c>
      <c r="G421" t="str">
        <f>IF(ISBLANK([1]Paste_EER_Export_Here!AK421),"",[1]Paste_EER_Export_Here!AK421)</f>
        <v>Title V Deviation, Malfunction</v>
      </c>
      <c r="H421" t="str">
        <f>IF(ISBLANK([1]Paste_EER_Export_Here!BJ421),"",[1]Paste_EER_Export_Here!BJ421)</f>
        <v>Carbon Monoxide</v>
      </c>
      <c r="I421">
        <f>IF(ISBLANK([1]Paste_EER_Export_Here!BP421),"",[1]Paste_EER_Export_Here!BP421)</f>
        <v>300</v>
      </c>
      <c r="J421">
        <f>IF(ISBLANK([1]Paste_EER_Export_Here!BU421),"",[1]Paste_EER_Export_Here!BU421)</f>
        <v>582.29999999999995</v>
      </c>
      <c r="K421" t="str">
        <f>IF(ISBLANK([1]Paste_EER_Export_Here!BV421),"",[1]Paste_EER_Export_Here!BV421)</f>
        <v>lbs.</v>
      </c>
      <c r="L421" t="str">
        <f>IF(ISBLANK([1]Paste_EER_Export_Here!BZ421),"",[1]Paste_EER_Export_Here!BZ421)</f>
        <v>Nitrogen Dioxide</v>
      </c>
      <c r="M421">
        <f>IF(ISBLANK([1]Paste_EER_Export_Here!CF421),"",[1]Paste_EER_Export_Here!CF421)</f>
        <v>300</v>
      </c>
      <c r="N421">
        <f>IF(ISBLANK([1]Paste_EER_Export_Here!CK421),"",[1]Paste_EER_Export_Here!CK421)</f>
        <v>291.68</v>
      </c>
      <c r="O421" t="str">
        <f>IF(ISBLANK([1]Paste_EER_Export_Here!CL421),"",[1]Paste_EER_Export_Here!CL421)</f>
        <v>lbs.</v>
      </c>
      <c r="P421" t="str">
        <f>IF(ISBLANK([1]Paste_EER_Export_Here!EL421),"",[1]Paste_EER_Export_Here!EL421)</f>
        <v>Sulfur Dioxide</v>
      </c>
      <c r="Q421">
        <f>IF(ISBLANK([1]Paste_EER_Export_Here!ER421),"",[1]Paste_EER_Export_Here!ER421)</f>
        <v>300</v>
      </c>
      <c r="R421">
        <f>IF(ISBLANK([1]Paste_EER_Export_Here!EW421),"",[1]Paste_EER_Export_Here!EW421)</f>
        <v>1.06</v>
      </c>
      <c r="S421" t="str">
        <f>IF(ISBLANK([1]Paste_EER_Export_Here!EX421),"",[1]Paste_EER_Export_Here!EX421)</f>
        <v>lbs</v>
      </c>
      <c r="T421" t="str">
        <f>IF(ISBLANK([1]Paste_EER_Export_Here!FB421),"",[1]Paste_EER_Export_Here!FB421)</f>
        <v>Volatile Organic Compounds (VOC)</v>
      </c>
      <c r="U421">
        <f>IF(ISBLANK([1]Paste_EER_Export_Here!FH421),"",[1]Paste_EER_Export_Here!FH421)</f>
        <v>300</v>
      </c>
      <c r="V421">
        <f>IF(ISBLANK([1]Paste_EER_Export_Here!FM421),"",[1]Paste_EER_Export_Here!FM421)</f>
        <v>313.75</v>
      </c>
      <c r="W421" t="str">
        <f>IF(ISBLANK([1]Paste_EER_Export_Here!FN421),"",[1]Paste_EER_Export_Here!FN421)</f>
        <v>lbs.</v>
      </c>
      <c r="X421" t="str">
        <f>IF(ISBLANK([1]Paste_EER_Export_Here!GX421),"",[1]Paste_EER_Export_Here!GX421)</f>
        <v>Hydrogen Sulfide</v>
      </c>
      <c r="Y421">
        <f>IF(ISBLANK([1]Paste_EER_Export_Here!HD421),"",[1]Paste_EER_Export_Here!HD421)</f>
        <v>300</v>
      </c>
      <c r="Z421">
        <f>IF(ISBLANK([1]Paste_EER_Export_Here!HI421),"",[1]Paste_EER_Export_Here!HI421)</f>
        <v>0.01</v>
      </c>
      <c r="AA421" t="str">
        <f>IF(ISBLANK([1]Paste_EER_Export_Here!HJ421),"",[1]Paste_EER_Export_Here!HJ421)</f>
        <v>lbs.</v>
      </c>
      <c r="AB421" t="str">
        <f>IF(ISBLANK([1]Paste_EER_Export_Here!AY421),"",[1]Paste_EER_Export_Here!AY421)</f>
        <v>Residue gas was flared from 4-EP-2a and 5-EP-2 due to a third-party residue sales line shut-in. The third-party downstream sales line shut in due to gas chromatograph issues on the third party downstream sales line. The shut in caused pressure in the demethanizers to increase and residue gas was flared to protect personnel and equipment. This event was caused by an upstream producer and was out of Targa's control.</v>
      </c>
    </row>
    <row r="422" spans="1:28" x14ac:dyDescent="0.25">
      <c r="A422" t="str">
        <f>IF(ISBLANK([1]Paste_EER_Export_Here!E422),"",[1]Paste_EER_Export_Here!E422)</f>
        <v>HF Sinclair Navajo Refining LLC</v>
      </c>
      <c r="B422" t="str">
        <f>IF(ISBLANK([1]Paste_EER_Export_Here!C422),"",[1]Paste_EER_Export_Here!C422)</f>
        <v>HF Sinclair Navajo Refining LLC (Artesia)</v>
      </c>
      <c r="C422" t="str">
        <f>IF(ISBLANK([1]Paste_EER_Export_Here!F422),"",[1]Paste_EER_Export_Here!F422)</f>
        <v>Eddy</v>
      </c>
      <c r="D422" s="3">
        <f>IF(ISBLANK([1]Paste_EER_Export_Here!V422),"",[1]Paste_EER_Export_Here!V422)</f>
        <v>45417</v>
      </c>
      <c r="E422" s="3">
        <f>IF(ISBLANK([1]Paste_EER_Export_Here!X422),"",[1]Paste_EER_Export_Here!X422)</f>
        <v>45417</v>
      </c>
      <c r="F422" s="3">
        <f>IF(ISBLANK([1]Paste_EER_Export_Here!AS422),"",[1]Paste_EER_Export_Here!AS422)</f>
        <v>45427</v>
      </c>
      <c r="G422" t="str">
        <f>IF(ISBLANK([1]Paste_EER_Export_Here!AK422),"",[1]Paste_EER_Export_Here!AK422)</f>
        <v>Other, Title V Deviation</v>
      </c>
      <c r="H422" t="str">
        <f>IF(ISBLANK([1]Paste_EER_Export_Here!BJ422),"",[1]Paste_EER_Export_Here!BJ422)</f>
        <v/>
      </c>
      <c r="I422" t="str">
        <f>IF(ISBLANK([1]Paste_EER_Export_Here!BP422),"",[1]Paste_EER_Export_Here!BP422)</f>
        <v/>
      </c>
      <c r="J422" t="str">
        <f>IF(ISBLANK([1]Paste_EER_Export_Here!BU422),"",[1]Paste_EER_Export_Here!BU422)</f>
        <v/>
      </c>
      <c r="K422" t="str">
        <f>IF(ISBLANK([1]Paste_EER_Export_Here!BV422),"",[1]Paste_EER_Export_Here!BV422)</f>
        <v/>
      </c>
      <c r="L422" t="str">
        <f>IF(ISBLANK([1]Paste_EER_Export_Here!BZ422),"",[1]Paste_EER_Export_Here!BZ422)</f>
        <v/>
      </c>
      <c r="M422" t="str">
        <f>IF(ISBLANK([1]Paste_EER_Export_Here!CF422),"",[1]Paste_EER_Export_Here!CF422)</f>
        <v/>
      </c>
      <c r="N422" t="str">
        <f>IF(ISBLANK([1]Paste_EER_Export_Here!CK422),"",[1]Paste_EER_Export_Here!CK422)</f>
        <v/>
      </c>
      <c r="O422" t="str">
        <f>IF(ISBLANK([1]Paste_EER_Export_Here!CL422),"",[1]Paste_EER_Export_Here!CL422)</f>
        <v/>
      </c>
      <c r="P422" t="str">
        <f>IF(ISBLANK([1]Paste_EER_Export_Here!EL422),"",[1]Paste_EER_Export_Here!EL422)</f>
        <v/>
      </c>
      <c r="Q422" t="str">
        <f>IF(ISBLANK([1]Paste_EER_Export_Here!ER422),"",[1]Paste_EER_Export_Here!ER422)</f>
        <v/>
      </c>
      <c r="R422" t="str">
        <f>IF(ISBLANK([1]Paste_EER_Export_Here!EW422),"",[1]Paste_EER_Export_Here!EW422)</f>
        <v/>
      </c>
      <c r="S422" t="str">
        <f>IF(ISBLANK([1]Paste_EER_Export_Here!EX422),"",[1]Paste_EER_Export_Here!EX422)</f>
        <v/>
      </c>
      <c r="T422" t="str">
        <f>IF(ISBLANK([1]Paste_EER_Export_Here!FB422),"",[1]Paste_EER_Export_Here!FB422)</f>
        <v/>
      </c>
      <c r="U422" t="str">
        <f>IF(ISBLANK([1]Paste_EER_Export_Here!FH422),"",[1]Paste_EER_Export_Here!FH422)</f>
        <v/>
      </c>
      <c r="V422" t="str">
        <f>IF(ISBLANK([1]Paste_EER_Export_Here!FM422),"",[1]Paste_EER_Export_Here!FM422)</f>
        <v/>
      </c>
      <c r="W422" t="str">
        <f>IF(ISBLANK([1]Paste_EER_Export_Here!FN422),"",[1]Paste_EER_Export_Here!FN422)</f>
        <v/>
      </c>
      <c r="X422" t="str">
        <f>IF(ISBLANK([1]Paste_EER_Export_Here!GX422),"",[1]Paste_EER_Export_Here!GX422)</f>
        <v/>
      </c>
      <c r="Y422" t="str">
        <f>IF(ISBLANK([1]Paste_EER_Export_Here!HD422),"",[1]Paste_EER_Export_Here!HD422)</f>
        <v/>
      </c>
      <c r="Z422" t="str">
        <f>IF(ISBLANK([1]Paste_EER_Export_Here!HI422),"",[1]Paste_EER_Export_Here!HI422)</f>
        <v/>
      </c>
      <c r="AA422" t="str">
        <f>IF(ISBLANK([1]Paste_EER_Export_Here!HJ422),"",[1]Paste_EER_Export_Here!HJ422)</f>
        <v/>
      </c>
      <c r="AB422" t="str">
        <f>IF(ISBLANK([1]Paste_EER_Export_Here!AY422),"",[1]Paste_EER_Export_Here!AY422)</f>
        <v>On May 5th, there was intermittent visible emissions from the North Flare (FL-0400). At the time of the event, there was an insufficient steam to gas ratio causing the smoking from the flare stack.</v>
      </c>
    </row>
    <row r="423" spans="1:28" x14ac:dyDescent="0.25">
      <c r="A423" t="str">
        <f>IF(ISBLANK([1]Paste_EER_Export_Here!E423),"",[1]Paste_EER_Export_Here!E423)</f>
        <v>Chevron USA Inc - Midland</v>
      </c>
      <c r="B423" t="str">
        <f>IF(ISBLANK([1]Paste_EER_Export_Here!C423),"",[1]Paste_EER_Export_Here!C423)</f>
        <v>Chevron- Culebra Bluff Section 26 CS</v>
      </c>
      <c r="C423" t="str">
        <f>IF(ISBLANK([1]Paste_EER_Export_Here!F423),"",[1]Paste_EER_Export_Here!F423)</f>
        <v>Eddy</v>
      </c>
      <c r="D423" s="3">
        <f>IF(ISBLANK([1]Paste_EER_Export_Here!V423),"",[1]Paste_EER_Export_Here!V423)</f>
        <v>45415</v>
      </c>
      <c r="E423" s="3">
        <f>IF(ISBLANK([1]Paste_EER_Export_Here!X423),"",[1]Paste_EER_Export_Here!X423)</f>
        <v>45415</v>
      </c>
      <c r="F423" s="3">
        <f>IF(ISBLANK([1]Paste_EER_Export_Here!AS423),"",[1]Paste_EER_Export_Here!AS423)</f>
        <v>45426</v>
      </c>
      <c r="G423" t="str">
        <f>IF(ISBLANK([1]Paste_EER_Export_Here!AK423),"",[1]Paste_EER_Export_Here!AK423)</f>
        <v>Malfunction</v>
      </c>
      <c r="H423" t="str">
        <f>IF(ISBLANK([1]Paste_EER_Export_Here!BJ423),"",[1]Paste_EER_Export_Here!BJ423)</f>
        <v>Carbon Monoxide</v>
      </c>
      <c r="I423">
        <f>IF(ISBLANK([1]Paste_EER_Export_Here!BP423),"",[1]Paste_EER_Export_Here!BP423)</f>
        <v>11</v>
      </c>
      <c r="J423">
        <f>IF(ISBLANK([1]Paste_EER_Export_Here!BU423),"",[1]Paste_EER_Export_Here!BU423)</f>
        <v>42.59</v>
      </c>
      <c r="K423" t="str">
        <f>IF(ISBLANK([1]Paste_EER_Export_Here!BV423),"",[1]Paste_EER_Export_Here!BV423)</f>
        <v>lbs.</v>
      </c>
      <c r="L423" t="str">
        <f>IF(ISBLANK([1]Paste_EER_Export_Here!BZ423),"",[1]Paste_EER_Export_Here!BZ423)</f>
        <v>Nitrogen Dioxide</v>
      </c>
      <c r="M423">
        <f>IF(ISBLANK([1]Paste_EER_Export_Here!CF423),"",[1]Paste_EER_Export_Here!CF423)</f>
        <v>11</v>
      </c>
      <c r="N423">
        <f>IF(ISBLANK([1]Paste_EER_Export_Here!CK423),"",[1]Paste_EER_Export_Here!CK423)</f>
        <v>7.83</v>
      </c>
      <c r="O423" t="str">
        <f>IF(ISBLANK([1]Paste_EER_Export_Here!CL423),"",[1]Paste_EER_Export_Here!CL423)</f>
        <v>lbs.</v>
      </c>
      <c r="P423" t="str">
        <f>IF(ISBLANK([1]Paste_EER_Export_Here!EL423),"",[1]Paste_EER_Export_Here!EL423)</f>
        <v>Sulfur Dioxide</v>
      </c>
      <c r="Q423">
        <f>IF(ISBLANK([1]Paste_EER_Export_Here!ER423),"",[1]Paste_EER_Export_Here!ER423)</f>
        <v>11</v>
      </c>
      <c r="R423">
        <f>IF(ISBLANK([1]Paste_EER_Export_Here!EW423),"",[1]Paste_EER_Export_Here!EW423)</f>
        <v>0.18</v>
      </c>
      <c r="S423" t="str">
        <f>IF(ISBLANK([1]Paste_EER_Export_Here!EX423),"",[1]Paste_EER_Export_Here!EX423)</f>
        <v>lbs</v>
      </c>
      <c r="T423" t="str">
        <f>IF(ISBLANK([1]Paste_EER_Export_Here!FB423),"",[1]Paste_EER_Export_Here!FB423)</f>
        <v>Volatile Organic Compounds (VOC)</v>
      </c>
      <c r="U423">
        <f>IF(ISBLANK([1]Paste_EER_Export_Here!FH423),"",[1]Paste_EER_Export_Here!FH423)</f>
        <v>11</v>
      </c>
      <c r="V423">
        <f>IF(ISBLANK([1]Paste_EER_Export_Here!FM423),"",[1]Paste_EER_Export_Here!FM423)</f>
        <v>48.91</v>
      </c>
      <c r="W423" t="str">
        <f>IF(ISBLANK([1]Paste_EER_Export_Here!FN423),"",[1]Paste_EER_Export_Here!FN423)</f>
        <v>lbs.</v>
      </c>
      <c r="X423" t="str">
        <f>IF(ISBLANK([1]Paste_EER_Export_Here!GX423),"",[1]Paste_EER_Export_Here!GX423)</f>
        <v/>
      </c>
      <c r="Y423" t="str">
        <f>IF(ISBLANK([1]Paste_EER_Export_Here!HD423),"",[1]Paste_EER_Export_Here!HD423)</f>
        <v/>
      </c>
      <c r="Z423" t="str">
        <f>IF(ISBLANK([1]Paste_EER_Export_Here!HI423),"",[1]Paste_EER_Export_Here!HI423)</f>
        <v/>
      </c>
      <c r="AA423" t="str">
        <f>IF(ISBLANK([1]Paste_EER_Export_Here!HJ423),"",[1]Paste_EER_Export_Here!HJ423)</f>
        <v/>
      </c>
      <c r="AB423" t="str">
        <f>IF(ISBLANK([1]Paste_EER_Export_Here!AY423),"",[1]Paste_EER_Export_Here!AY423)</f>
        <v>Compressor 802 went down on low water jacket coolant causing facility to briefly flare.</v>
      </c>
    </row>
    <row r="424" spans="1:28" x14ac:dyDescent="0.25">
      <c r="A424" t="str">
        <f>IF(ISBLANK([1]Paste_EER_Export_Here!E424),"",[1]Paste_EER_Export_Here!E424)</f>
        <v>Chevron USA Inc - Midland</v>
      </c>
      <c r="B424" t="str">
        <f>IF(ISBLANK([1]Paste_EER_Export_Here!C424),"",[1]Paste_EER_Export_Here!C424)</f>
        <v>Sand Dunes CS 11</v>
      </c>
      <c r="C424" t="str">
        <f>IF(ISBLANK([1]Paste_EER_Export_Here!F424),"",[1]Paste_EER_Export_Here!F424)</f>
        <v>Eddy</v>
      </c>
      <c r="D424" s="3">
        <f>IF(ISBLANK([1]Paste_EER_Export_Here!V424),"",[1]Paste_EER_Export_Here!V424)</f>
        <v>45433</v>
      </c>
      <c r="E424" s="3">
        <f>IF(ISBLANK([1]Paste_EER_Export_Here!X424),"",[1]Paste_EER_Export_Here!X424)</f>
        <v>45433</v>
      </c>
      <c r="F424" s="3">
        <f>IF(ISBLANK([1]Paste_EER_Export_Here!AS424),"",[1]Paste_EER_Export_Here!AS424)</f>
        <v>45449</v>
      </c>
      <c r="G424" t="str">
        <f>IF(ISBLANK([1]Paste_EER_Export_Here!AK424),"",[1]Paste_EER_Export_Here!AK424)</f>
        <v>Malfunction</v>
      </c>
      <c r="H424" t="str">
        <f>IF(ISBLANK([1]Paste_EER_Export_Here!BJ424),"",[1]Paste_EER_Export_Here!BJ424)</f>
        <v/>
      </c>
      <c r="I424" t="str">
        <f>IF(ISBLANK([1]Paste_EER_Export_Here!BP424),"",[1]Paste_EER_Export_Here!BP424)</f>
        <v/>
      </c>
      <c r="J424" t="str">
        <f>IF(ISBLANK([1]Paste_EER_Export_Here!BU424),"",[1]Paste_EER_Export_Here!BU424)</f>
        <v/>
      </c>
      <c r="K424" t="str">
        <f>IF(ISBLANK([1]Paste_EER_Export_Here!BV424),"",[1]Paste_EER_Export_Here!BV424)</f>
        <v/>
      </c>
      <c r="L424" t="str">
        <f>IF(ISBLANK([1]Paste_EER_Export_Here!BZ424),"",[1]Paste_EER_Export_Here!BZ424)</f>
        <v/>
      </c>
      <c r="M424" t="str">
        <f>IF(ISBLANK([1]Paste_EER_Export_Here!CF424),"",[1]Paste_EER_Export_Here!CF424)</f>
        <v/>
      </c>
      <c r="N424" t="str">
        <f>IF(ISBLANK([1]Paste_EER_Export_Here!CK424),"",[1]Paste_EER_Export_Here!CK424)</f>
        <v/>
      </c>
      <c r="O424" t="str">
        <f>IF(ISBLANK([1]Paste_EER_Export_Here!CL424),"",[1]Paste_EER_Export_Here!CL424)</f>
        <v/>
      </c>
      <c r="P424" t="str">
        <f>IF(ISBLANK([1]Paste_EER_Export_Here!EL424),"",[1]Paste_EER_Export_Here!EL424)</f>
        <v/>
      </c>
      <c r="Q424" t="str">
        <f>IF(ISBLANK([1]Paste_EER_Export_Here!ER424),"",[1]Paste_EER_Export_Here!ER424)</f>
        <v/>
      </c>
      <c r="R424" t="str">
        <f>IF(ISBLANK([1]Paste_EER_Export_Here!EW424),"",[1]Paste_EER_Export_Here!EW424)</f>
        <v/>
      </c>
      <c r="S424" t="str">
        <f>IF(ISBLANK([1]Paste_EER_Export_Here!EX424),"",[1]Paste_EER_Export_Here!EX424)</f>
        <v/>
      </c>
      <c r="T424" t="str">
        <f>IF(ISBLANK([1]Paste_EER_Export_Here!FB424),"",[1]Paste_EER_Export_Here!FB424)</f>
        <v>Volatile Organic Compounds (VOC)</v>
      </c>
      <c r="U424">
        <f>IF(ISBLANK([1]Paste_EER_Export_Here!FH424),"",[1]Paste_EER_Export_Here!FH424)</f>
        <v>37</v>
      </c>
      <c r="V424">
        <f>IF(ISBLANK([1]Paste_EER_Export_Here!FM424),"",[1]Paste_EER_Export_Here!FM424)</f>
        <v>3128.91</v>
      </c>
      <c r="W424" t="str">
        <f>IF(ISBLANK([1]Paste_EER_Export_Here!FN424),"",[1]Paste_EER_Export_Here!FN424)</f>
        <v>lbs.</v>
      </c>
      <c r="X424" t="str">
        <f>IF(ISBLANK([1]Paste_EER_Export_Here!GX424),"",[1]Paste_EER_Export_Here!GX424)</f>
        <v>Hydrogen Sulfide</v>
      </c>
      <c r="Y424">
        <f>IF(ISBLANK([1]Paste_EER_Export_Here!HD424),"",[1]Paste_EER_Export_Here!HD424)</f>
        <v>37</v>
      </c>
      <c r="Z424">
        <f>IF(ISBLANK([1]Paste_EER_Export_Here!HI424),"",[1]Paste_EER_Export_Here!HI424)</f>
        <v>7.0000000000000007E-2</v>
      </c>
      <c r="AA424" t="str">
        <f>IF(ISBLANK([1]Paste_EER_Export_Here!HJ424),"",[1]Paste_EER_Export_Here!HJ424)</f>
        <v>lbs.</v>
      </c>
      <c r="AB424" t="str">
        <f>IF(ISBLANK([1]Paste_EER_Export_Here!AY424),"",[1]Paste_EER_Export_Here!AY424)</f>
        <v>Began venting due to back pressure valves on VRUs failing again causing them to shut down on discharge pressure alarms. VRU A had also faulted on main VFD motor fault.</v>
      </c>
    </row>
    <row r="425" spans="1:28" x14ac:dyDescent="0.25">
      <c r="A425" t="str">
        <f>IF(ISBLANK([1]Paste_EER_Export_Here!E425),"",[1]Paste_EER_Export_Here!E425)</f>
        <v>Targa Northern Delaware LLC</v>
      </c>
      <c r="B425" t="str">
        <f>IF(ISBLANK([1]Paste_EER_Export_Here!C425),"",[1]Paste_EER_Export_Here!C425)</f>
        <v>Greyhound Compressor Station</v>
      </c>
      <c r="C425" t="str">
        <f>IF(ISBLANK([1]Paste_EER_Export_Here!F425),"",[1]Paste_EER_Export_Here!F425)</f>
        <v>Lea</v>
      </c>
      <c r="D425" s="3">
        <f>IF(ISBLANK([1]Paste_EER_Export_Here!V425),"",[1]Paste_EER_Export_Here!V425)</f>
        <v>45420</v>
      </c>
      <c r="E425" s="3">
        <f>IF(ISBLANK([1]Paste_EER_Export_Here!X425),"",[1]Paste_EER_Export_Here!X425)</f>
        <v>45421</v>
      </c>
      <c r="F425" s="3">
        <f>IF(ISBLANK([1]Paste_EER_Export_Here!AS425),"",[1]Paste_EER_Export_Here!AS425)</f>
        <v>45440</v>
      </c>
      <c r="G425" t="str">
        <f>IF(ISBLANK([1]Paste_EER_Export_Here!AK425),"",[1]Paste_EER_Export_Here!AK425)</f>
        <v>Malfunction</v>
      </c>
      <c r="H425" t="str">
        <f>IF(ISBLANK([1]Paste_EER_Export_Here!BJ425),"",[1]Paste_EER_Export_Here!BJ425)</f>
        <v/>
      </c>
      <c r="I425" t="str">
        <f>IF(ISBLANK([1]Paste_EER_Export_Here!BP425),"",[1]Paste_EER_Export_Here!BP425)</f>
        <v/>
      </c>
      <c r="J425" t="str">
        <f>IF(ISBLANK([1]Paste_EER_Export_Here!BU425),"",[1]Paste_EER_Export_Here!BU425)</f>
        <v/>
      </c>
      <c r="K425" t="str">
        <f>IF(ISBLANK([1]Paste_EER_Export_Here!BV425),"",[1]Paste_EER_Export_Here!BV425)</f>
        <v/>
      </c>
      <c r="L425" t="str">
        <f>IF(ISBLANK([1]Paste_EER_Export_Here!BZ425),"",[1]Paste_EER_Export_Here!BZ425)</f>
        <v/>
      </c>
      <c r="M425" t="str">
        <f>IF(ISBLANK([1]Paste_EER_Export_Here!CF425),"",[1]Paste_EER_Export_Here!CF425)</f>
        <v/>
      </c>
      <c r="N425" t="str">
        <f>IF(ISBLANK([1]Paste_EER_Export_Here!CK425),"",[1]Paste_EER_Export_Here!CK425)</f>
        <v/>
      </c>
      <c r="O425" t="str">
        <f>IF(ISBLANK([1]Paste_EER_Export_Here!CL425),"",[1]Paste_EER_Export_Here!CL425)</f>
        <v/>
      </c>
      <c r="P425" t="str">
        <f>IF(ISBLANK([1]Paste_EER_Export_Here!EL425),"",[1]Paste_EER_Export_Here!EL425)</f>
        <v/>
      </c>
      <c r="Q425" t="str">
        <f>IF(ISBLANK([1]Paste_EER_Export_Here!ER425),"",[1]Paste_EER_Export_Here!ER425)</f>
        <v/>
      </c>
      <c r="R425" t="str">
        <f>IF(ISBLANK([1]Paste_EER_Export_Here!EW425),"",[1]Paste_EER_Export_Here!EW425)</f>
        <v/>
      </c>
      <c r="S425" t="str">
        <f>IF(ISBLANK([1]Paste_EER_Export_Here!EX425),"",[1]Paste_EER_Export_Here!EX425)</f>
        <v/>
      </c>
      <c r="T425" t="str">
        <f>IF(ISBLANK([1]Paste_EER_Export_Here!FB425),"",[1]Paste_EER_Export_Here!FB425)</f>
        <v>Volatile Organic Compounds (VOC)</v>
      </c>
      <c r="U425">
        <f>IF(ISBLANK([1]Paste_EER_Export_Here!FH425),"",[1]Paste_EER_Export_Here!FH425)</f>
        <v>15</v>
      </c>
      <c r="V425">
        <f>IF(ISBLANK([1]Paste_EER_Export_Here!FM425),"",[1]Paste_EER_Export_Here!FM425)</f>
        <v>86.04</v>
      </c>
      <c r="W425" t="str">
        <f>IF(ISBLANK([1]Paste_EER_Export_Here!FN425),"",[1]Paste_EER_Export_Here!FN425)</f>
        <v>lbs.</v>
      </c>
      <c r="X425" t="str">
        <f>IF(ISBLANK([1]Paste_EER_Export_Here!GX425),"",[1]Paste_EER_Export_Here!GX425)</f>
        <v/>
      </c>
      <c r="Y425" t="str">
        <f>IF(ISBLANK([1]Paste_EER_Export_Here!HD425),"",[1]Paste_EER_Export_Here!HD425)</f>
        <v/>
      </c>
      <c r="Z425" t="str">
        <f>IF(ISBLANK([1]Paste_EER_Export_Here!HI425),"",[1]Paste_EER_Export_Here!HI425)</f>
        <v/>
      </c>
      <c r="AA425" t="str">
        <f>IF(ISBLANK([1]Paste_EER_Export_Here!HJ425),"",[1]Paste_EER_Export_Here!HJ425)</f>
        <v/>
      </c>
      <c r="AB425" t="str">
        <f>IF(ISBLANK([1]Paste_EER_Export_Here!AY425),"",[1]Paste_EER_Export_Here!AY425)</f>
        <v>Gas was vented to atmosphere when ENG-3 was depressurized to atmosphere to restart the unit after it unexpectedly shut down on low compressor oil pressure due to a malfunction of the oil pressure sensor.</v>
      </c>
    </row>
    <row r="426" spans="1:28" x14ac:dyDescent="0.25">
      <c r="A426" t="str">
        <f>IF(ISBLANK([1]Paste_EER_Export_Here!E426),"",[1]Paste_EER_Export_Here!E426)</f>
        <v>Hilcorp Energy Company</v>
      </c>
      <c r="B426" t="str">
        <f>IF(ISBLANK([1]Paste_EER_Export_Here!C426),"",[1]Paste_EER_Export_Here!C426)</f>
        <v>San Juan Gas Plant</v>
      </c>
      <c r="C426" t="str">
        <f>IF(ISBLANK([1]Paste_EER_Export_Here!F426),"",[1]Paste_EER_Export_Here!F426)</f>
        <v>San Juan</v>
      </c>
      <c r="D426" s="3">
        <f>IF(ISBLANK([1]Paste_EER_Export_Here!V426),"",[1]Paste_EER_Export_Here!V426)</f>
        <v>45378</v>
      </c>
      <c r="E426" s="3">
        <f>IF(ISBLANK([1]Paste_EER_Export_Here!X426),"",[1]Paste_EER_Export_Here!X426)</f>
        <v>45378</v>
      </c>
      <c r="F426" s="3">
        <f>IF(ISBLANK([1]Paste_EER_Export_Here!AS426),"",[1]Paste_EER_Export_Here!AS426)</f>
        <v>45379</v>
      </c>
      <c r="G426" t="str">
        <f>IF(ISBLANK([1]Paste_EER_Export_Here!AK426),"",[1]Paste_EER_Export_Here!AK426)</f>
        <v>Shutdown, Title V Deviation</v>
      </c>
      <c r="H426" t="str">
        <f>IF(ISBLANK([1]Paste_EER_Export_Here!BJ426),"",[1]Paste_EER_Export_Here!BJ426)</f>
        <v/>
      </c>
      <c r="I426" t="str">
        <f>IF(ISBLANK([1]Paste_EER_Export_Here!BP426),"",[1]Paste_EER_Export_Here!BP426)</f>
        <v/>
      </c>
      <c r="J426" t="str">
        <f>IF(ISBLANK([1]Paste_EER_Export_Here!BU426),"",[1]Paste_EER_Export_Here!BU426)</f>
        <v/>
      </c>
      <c r="K426" t="str">
        <f>IF(ISBLANK([1]Paste_EER_Export_Here!BV426),"",[1]Paste_EER_Export_Here!BV426)</f>
        <v/>
      </c>
      <c r="L426" t="str">
        <f>IF(ISBLANK([1]Paste_EER_Export_Here!BZ426),"",[1]Paste_EER_Export_Here!BZ426)</f>
        <v/>
      </c>
      <c r="M426" t="str">
        <f>IF(ISBLANK([1]Paste_EER_Export_Here!CF426),"",[1]Paste_EER_Export_Here!CF426)</f>
        <v/>
      </c>
      <c r="N426" t="str">
        <f>IF(ISBLANK([1]Paste_EER_Export_Here!CK426),"",[1]Paste_EER_Export_Here!CK426)</f>
        <v/>
      </c>
      <c r="O426" t="str">
        <f>IF(ISBLANK([1]Paste_EER_Export_Here!CL426),"",[1]Paste_EER_Export_Here!CL426)</f>
        <v/>
      </c>
      <c r="P426" t="str">
        <f>IF(ISBLANK([1]Paste_EER_Export_Here!EL426),"",[1]Paste_EER_Export_Here!EL426)</f>
        <v/>
      </c>
      <c r="Q426" t="str">
        <f>IF(ISBLANK([1]Paste_EER_Export_Here!ER426),"",[1]Paste_EER_Export_Here!ER426)</f>
        <v/>
      </c>
      <c r="R426" t="str">
        <f>IF(ISBLANK([1]Paste_EER_Export_Here!EW426),"",[1]Paste_EER_Export_Here!EW426)</f>
        <v/>
      </c>
      <c r="S426" t="str">
        <f>IF(ISBLANK([1]Paste_EER_Export_Here!EX426),"",[1]Paste_EER_Export_Here!EX426)</f>
        <v/>
      </c>
      <c r="T426" t="str">
        <f>IF(ISBLANK([1]Paste_EER_Export_Here!FB426),"",[1]Paste_EER_Export_Here!FB426)</f>
        <v/>
      </c>
      <c r="U426" t="str">
        <f>IF(ISBLANK([1]Paste_EER_Export_Here!FH426),"",[1]Paste_EER_Export_Here!FH426)</f>
        <v/>
      </c>
      <c r="V426" t="str">
        <f>IF(ISBLANK([1]Paste_EER_Export_Here!FM426),"",[1]Paste_EER_Export_Here!FM426)</f>
        <v/>
      </c>
      <c r="W426" t="str">
        <f>IF(ISBLANK([1]Paste_EER_Export_Here!FN426),"",[1]Paste_EER_Export_Here!FN426)</f>
        <v/>
      </c>
      <c r="X426" t="str">
        <f>IF(ISBLANK([1]Paste_EER_Export_Here!GX426),"",[1]Paste_EER_Export_Here!GX426)</f>
        <v/>
      </c>
      <c r="Y426" t="str">
        <f>IF(ISBLANK([1]Paste_EER_Export_Here!HD426),"",[1]Paste_EER_Export_Here!HD426)</f>
        <v/>
      </c>
      <c r="Z426" t="str">
        <f>IF(ISBLANK([1]Paste_EER_Export_Here!HI426),"",[1]Paste_EER_Export_Here!HI426)</f>
        <v/>
      </c>
      <c r="AA426" t="str">
        <f>IF(ISBLANK([1]Paste_EER_Export_Here!HJ426),"",[1]Paste_EER_Export_Here!HJ426)</f>
        <v/>
      </c>
      <c r="AB426" t="str">
        <f>IF(ISBLANK([1]Paste_EER_Export_Here!AY426),"",[1]Paste_EER_Export_Here!AY426)</f>
        <v>Two events caused visible emissions from flare volume sent to EU9. The first was the shut down of EU2 for a valve repair on the dehydration system found leaking after recent mole sieve changeout. This shutdown necessitated a blowdown to EU9 because of volume and pressure. The second event was due to the loss of EU1 and EU3 because of an upstream shutdown which knocked down EU1 and EU3.</v>
      </c>
    </row>
    <row r="427" spans="1:28" x14ac:dyDescent="0.25">
      <c r="A427" t="str">
        <f>IF(ISBLANK([1]Paste_EER_Export_Here!E427),"",[1]Paste_EER_Export_Here!E427)</f>
        <v>Versado Gas Processors, LLC</v>
      </c>
      <c r="B427" t="str">
        <f>IF(ISBLANK([1]Paste_EER_Export_Here!C427),"",[1]Paste_EER_Export_Here!C427)</f>
        <v>Eunice North Compressor Station</v>
      </c>
      <c r="C427" t="str">
        <f>IF(ISBLANK([1]Paste_EER_Export_Here!F427),"",[1]Paste_EER_Export_Here!F427)</f>
        <v>Lea</v>
      </c>
      <c r="D427" s="3">
        <f>IF(ISBLANK([1]Paste_EER_Export_Here!V427),"",[1]Paste_EER_Export_Here!V427)</f>
        <v>45424</v>
      </c>
      <c r="E427" s="3">
        <f>IF(ISBLANK([1]Paste_EER_Export_Here!X427),"",[1]Paste_EER_Export_Here!X427)</f>
        <v>45424</v>
      </c>
      <c r="F427" s="3">
        <f>IF(ISBLANK([1]Paste_EER_Export_Here!AS427),"",[1]Paste_EER_Export_Here!AS427)</f>
        <v>45435</v>
      </c>
      <c r="G427" t="str">
        <f>IF(ISBLANK([1]Paste_EER_Export_Here!AK427),"",[1]Paste_EER_Export_Here!AK427)</f>
        <v>Malfunction</v>
      </c>
      <c r="H427" t="str">
        <f>IF(ISBLANK([1]Paste_EER_Export_Here!BJ427),"",[1]Paste_EER_Export_Here!BJ427)</f>
        <v>Carbon Monoxide</v>
      </c>
      <c r="I427">
        <f>IF(ISBLANK([1]Paste_EER_Export_Here!BP427),"",[1]Paste_EER_Export_Here!BP427)</f>
        <v>242</v>
      </c>
      <c r="J427">
        <f>IF(ISBLANK([1]Paste_EER_Export_Here!BU427),"",[1]Paste_EER_Export_Here!BU427)</f>
        <v>4351.97</v>
      </c>
      <c r="K427" t="str">
        <f>IF(ISBLANK([1]Paste_EER_Export_Here!BV427),"",[1]Paste_EER_Export_Here!BV427)</f>
        <v>lbs.</v>
      </c>
      <c r="L427" t="str">
        <f>IF(ISBLANK([1]Paste_EER_Export_Here!BZ427),"",[1]Paste_EER_Export_Here!BZ427)</f>
        <v>Nitrogen Dioxide</v>
      </c>
      <c r="M427">
        <f>IF(ISBLANK([1]Paste_EER_Export_Here!CF427),"",[1]Paste_EER_Export_Here!CF427)</f>
        <v>242</v>
      </c>
      <c r="N427">
        <f>IF(ISBLANK([1]Paste_EER_Export_Here!CK427),"",[1]Paste_EER_Export_Here!CK427)</f>
        <v>954.63</v>
      </c>
      <c r="O427" t="str">
        <f>IF(ISBLANK([1]Paste_EER_Export_Here!CL427),"",[1]Paste_EER_Export_Here!CL427)</f>
        <v>lbs.</v>
      </c>
      <c r="P427" t="str">
        <f>IF(ISBLANK([1]Paste_EER_Export_Here!EL427),"",[1]Paste_EER_Export_Here!EL427)</f>
        <v>Sulfur Dioxide</v>
      </c>
      <c r="Q427">
        <f>IF(ISBLANK([1]Paste_EER_Export_Here!ER427),"",[1]Paste_EER_Export_Here!ER427)</f>
        <v>242</v>
      </c>
      <c r="R427">
        <f>IF(ISBLANK([1]Paste_EER_Export_Here!EW427),"",[1]Paste_EER_Export_Here!EW427)</f>
        <v>11626.43</v>
      </c>
      <c r="S427" t="str">
        <f>IF(ISBLANK([1]Paste_EER_Export_Here!EX427),"",[1]Paste_EER_Export_Here!EX427)</f>
        <v>lbs</v>
      </c>
      <c r="T427" t="str">
        <f>IF(ISBLANK([1]Paste_EER_Export_Here!FB427),"",[1]Paste_EER_Export_Here!FB427)</f>
        <v>Volatile Organic Compounds (VOC)</v>
      </c>
      <c r="U427">
        <f>IF(ISBLANK([1]Paste_EER_Export_Here!FH427),"",[1]Paste_EER_Export_Here!FH427)</f>
        <v>242</v>
      </c>
      <c r="V427">
        <f>IF(ISBLANK([1]Paste_EER_Export_Here!FM427),"",[1]Paste_EER_Export_Here!FM427)</f>
        <v>2924.96</v>
      </c>
      <c r="W427" t="str">
        <f>IF(ISBLANK([1]Paste_EER_Export_Here!FN427),"",[1]Paste_EER_Export_Here!FN427)</f>
        <v>lbs.</v>
      </c>
      <c r="X427" t="str">
        <f>IF(ISBLANK([1]Paste_EER_Export_Here!GX427),"",[1]Paste_EER_Export_Here!GX427)</f>
        <v>Hydrogen Sulfide</v>
      </c>
      <c r="Y427">
        <f>IF(ISBLANK([1]Paste_EER_Export_Here!HD427),"",[1]Paste_EER_Export_Here!HD427)</f>
        <v>242</v>
      </c>
      <c r="Z427">
        <f>IF(ISBLANK([1]Paste_EER_Export_Here!HI427),"",[1]Paste_EER_Export_Here!HI427)</f>
        <v>126.22</v>
      </c>
      <c r="AA427" t="str">
        <f>IF(ISBLANK([1]Paste_EER_Export_Here!HJ427),"",[1]Paste_EER_Export_Here!HJ427)</f>
        <v>lbs.</v>
      </c>
      <c r="AB427" t="str">
        <f>IF(ISBLANK([1]Paste_EER_Export_Here!AY427),"",[1]Paste_EER_Export_Here!AY427)</f>
        <v>Residue quality gas and inlet gas was routed to flare when there was an unexpected power outage from the the purchase power company.  The unexpected shutdown caused by the power outage caused pressure to increase at Targa's North Booster Compressor Station resulting in residue gas and inlet gas being routed to flare.</v>
      </c>
    </row>
    <row r="428" spans="1:28" x14ac:dyDescent="0.25">
      <c r="A428" t="str">
        <f>IF(ISBLANK([1]Paste_EER_Export_Here!E428),"",[1]Paste_EER_Export_Here!E428)</f>
        <v xml:space="preserve">Frontier Field Services LLC </v>
      </c>
      <c r="B428" t="str">
        <f>IF(ISBLANK([1]Paste_EER_Export_Here!C428),"",[1]Paste_EER_Export_Here!C428)</f>
        <v>Maljamar Gas Plant</v>
      </c>
      <c r="C428" t="str">
        <f>IF(ISBLANK([1]Paste_EER_Export_Here!F428),"",[1]Paste_EER_Export_Here!F428)</f>
        <v>Lea</v>
      </c>
      <c r="D428" s="3">
        <f>IF(ISBLANK([1]Paste_EER_Export_Here!V428),"",[1]Paste_EER_Export_Here!V428)</f>
        <v>45342</v>
      </c>
      <c r="E428" s="3">
        <f>IF(ISBLANK([1]Paste_EER_Export_Here!X428),"",[1]Paste_EER_Export_Here!X428)</f>
        <v>45342</v>
      </c>
      <c r="F428" s="3">
        <f>IF(ISBLANK([1]Paste_EER_Export_Here!AS428),"",[1]Paste_EER_Export_Here!AS428)</f>
        <v>45343</v>
      </c>
      <c r="G428" t="str">
        <f>IF(ISBLANK([1]Paste_EER_Export_Here!AK428),"",[1]Paste_EER_Export_Here!AK428)</f>
        <v>Malfunction, Title V Deviation</v>
      </c>
      <c r="H428" t="str">
        <f>IF(ISBLANK([1]Paste_EER_Export_Here!BJ428),"",[1]Paste_EER_Export_Here!BJ428)</f>
        <v>Carbon Monoxide</v>
      </c>
      <c r="I428">
        <f>IF(ISBLANK([1]Paste_EER_Export_Here!BP428),"",[1]Paste_EER_Export_Here!BP428)</f>
        <v>480</v>
      </c>
      <c r="J428">
        <f>IF(ISBLANK([1]Paste_EER_Export_Here!BU428),"",[1]Paste_EER_Export_Here!BU428)</f>
        <v>0</v>
      </c>
      <c r="K428" t="str">
        <f>IF(ISBLANK([1]Paste_EER_Export_Here!BV428),"",[1]Paste_EER_Export_Here!BV428)</f>
        <v>lbs.</v>
      </c>
      <c r="L428" t="str">
        <f>IF(ISBLANK([1]Paste_EER_Export_Here!BZ428),"",[1]Paste_EER_Export_Here!BZ428)</f>
        <v>Nitrogen Dioxide</v>
      </c>
      <c r="M428">
        <f>IF(ISBLANK([1]Paste_EER_Export_Here!CF428),"",[1]Paste_EER_Export_Here!CF428)</f>
        <v>480</v>
      </c>
      <c r="N428">
        <f>IF(ISBLANK([1]Paste_EER_Export_Here!CK428),"",[1]Paste_EER_Export_Here!CK428)</f>
        <v>0</v>
      </c>
      <c r="O428" t="str">
        <f>IF(ISBLANK([1]Paste_EER_Export_Here!CL428),"",[1]Paste_EER_Export_Here!CL428)</f>
        <v>lbs.</v>
      </c>
      <c r="P428" t="str">
        <f>IF(ISBLANK([1]Paste_EER_Export_Here!EL428),"",[1]Paste_EER_Export_Here!EL428)</f>
        <v>Sulfur Dioxide</v>
      </c>
      <c r="Q428">
        <f>IF(ISBLANK([1]Paste_EER_Export_Here!ER428),"",[1]Paste_EER_Export_Here!ER428)</f>
        <v>480</v>
      </c>
      <c r="R428">
        <f>IF(ISBLANK([1]Paste_EER_Export_Here!EW428),"",[1]Paste_EER_Export_Here!EW428)</f>
        <v>11691.406999999999</v>
      </c>
      <c r="S428" t="str">
        <f>IF(ISBLANK([1]Paste_EER_Export_Here!EX428),"",[1]Paste_EER_Export_Here!EX428)</f>
        <v>lbs</v>
      </c>
      <c r="T428" t="str">
        <f>IF(ISBLANK([1]Paste_EER_Export_Here!FB428),"",[1]Paste_EER_Export_Here!FB428)</f>
        <v>Volatile Organic Compounds (VOC)</v>
      </c>
      <c r="U428">
        <f>IF(ISBLANK([1]Paste_EER_Export_Here!FH428),"",[1]Paste_EER_Export_Here!FH428)</f>
        <v>480</v>
      </c>
      <c r="V428">
        <f>IF(ISBLANK([1]Paste_EER_Export_Here!FM428),"",[1]Paste_EER_Export_Here!FM428)</f>
        <v>0</v>
      </c>
      <c r="W428" t="str">
        <f>IF(ISBLANK([1]Paste_EER_Export_Here!FN428),"",[1]Paste_EER_Export_Here!FN428)</f>
        <v>lbs.</v>
      </c>
      <c r="X428" t="str">
        <f>IF(ISBLANK([1]Paste_EER_Export_Here!GX428),"",[1]Paste_EER_Export_Here!GX428)</f>
        <v>Hydrogen Sulfide</v>
      </c>
      <c r="Y428">
        <f>IF(ISBLANK([1]Paste_EER_Export_Here!HD428),"",[1]Paste_EER_Export_Here!HD428)</f>
        <v>480</v>
      </c>
      <c r="Z428">
        <f>IF(ISBLANK([1]Paste_EER_Export_Here!HI428),"",[1]Paste_EER_Export_Here!HI428)</f>
        <v>114.66</v>
      </c>
      <c r="AA428" t="str">
        <f>IF(ISBLANK([1]Paste_EER_Export_Here!HJ428),"",[1]Paste_EER_Export_Here!HJ428)</f>
        <v>lbs.</v>
      </c>
      <c r="AB428" t="str">
        <f>IF(ISBLANK([1]Paste_EER_Export_Here!AY428),"",[1]Paste_EER_Export_Here!AY428)</f>
        <v>3rd party power lost 2 substations causing the gas plant to lose power.</v>
      </c>
    </row>
    <row r="429" spans="1:28" x14ac:dyDescent="0.25">
      <c r="A429" t="str">
        <f>IF(ISBLANK([1]Paste_EER_Export_Here!E429),"",[1]Paste_EER_Export_Here!E429)</f>
        <v>Chevron USA Inc - Midland</v>
      </c>
      <c r="B429" t="str">
        <f>IF(ISBLANK([1]Paste_EER_Export_Here!C429),"",[1]Paste_EER_Export_Here!C429)</f>
        <v>Chevron- Culebra Bluff Section 26 CS</v>
      </c>
      <c r="C429" t="str">
        <f>IF(ISBLANK([1]Paste_EER_Export_Here!F429),"",[1]Paste_EER_Export_Here!F429)</f>
        <v>Eddy</v>
      </c>
      <c r="D429" s="3">
        <f>IF(ISBLANK([1]Paste_EER_Export_Here!V429),"",[1]Paste_EER_Export_Here!V429)</f>
        <v>45359</v>
      </c>
      <c r="E429" s="3">
        <f>IF(ISBLANK([1]Paste_EER_Export_Here!X429),"",[1]Paste_EER_Export_Here!X429)</f>
        <v>45359</v>
      </c>
      <c r="F429" s="3">
        <f>IF(ISBLANK([1]Paste_EER_Export_Here!AS429),"",[1]Paste_EER_Export_Here!AS429)</f>
        <v>45363</v>
      </c>
      <c r="G429" t="str">
        <f>IF(ISBLANK([1]Paste_EER_Export_Here!AK429),"",[1]Paste_EER_Export_Here!AK429)</f>
        <v>Malfunction</v>
      </c>
      <c r="H429" t="str">
        <f>IF(ISBLANK([1]Paste_EER_Export_Here!BJ429),"",[1]Paste_EER_Export_Here!BJ429)</f>
        <v>Carbon Monoxide</v>
      </c>
      <c r="I429">
        <f>IF(ISBLANK([1]Paste_EER_Export_Here!BP429),"",[1]Paste_EER_Export_Here!BP429)</f>
        <v>5</v>
      </c>
      <c r="J429">
        <f>IF(ISBLANK([1]Paste_EER_Export_Here!BU429),"",[1]Paste_EER_Export_Here!BU429)</f>
        <v>8.06</v>
      </c>
      <c r="K429" t="str">
        <f>IF(ISBLANK([1]Paste_EER_Export_Here!BV429),"",[1]Paste_EER_Export_Here!BV429)</f>
        <v>lbs.</v>
      </c>
      <c r="L429" t="str">
        <f>IF(ISBLANK([1]Paste_EER_Export_Here!BZ429),"",[1]Paste_EER_Export_Here!BZ429)</f>
        <v>Nitrogen Dioxide</v>
      </c>
      <c r="M429">
        <f>IF(ISBLANK([1]Paste_EER_Export_Here!CF429),"",[1]Paste_EER_Export_Here!CF429)</f>
        <v>5</v>
      </c>
      <c r="N429">
        <f>IF(ISBLANK([1]Paste_EER_Export_Here!CK429),"",[1]Paste_EER_Export_Here!CK429)</f>
        <v>1.48</v>
      </c>
      <c r="O429" t="str">
        <f>IF(ISBLANK([1]Paste_EER_Export_Here!CL429),"",[1]Paste_EER_Export_Here!CL429)</f>
        <v>lbs.</v>
      </c>
      <c r="P429" t="str">
        <f>IF(ISBLANK([1]Paste_EER_Export_Here!EL429),"",[1]Paste_EER_Export_Here!EL429)</f>
        <v>Sulfur Dioxide</v>
      </c>
      <c r="Q429">
        <f>IF(ISBLANK([1]Paste_EER_Export_Here!ER429),"",[1]Paste_EER_Export_Here!ER429)</f>
        <v>5</v>
      </c>
      <c r="R429">
        <f>IF(ISBLANK([1]Paste_EER_Export_Here!EW429),"",[1]Paste_EER_Export_Here!EW429)</f>
        <v>0.03</v>
      </c>
      <c r="S429" t="str">
        <f>IF(ISBLANK([1]Paste_EER_Export_Here!EX429),"",[1]Paste_EER_Export_Here!EX429)</f>
        <v>lbs</v>
      </c>
      <c r="T429" t="str">
        <f>IF(ISBLANK([1]Paste_EER_Export_Here!FB429),"",[1]Paste_EER_Export_Here!FB429)</f>
        <v>Volatile Organic Compounds (VOC)</v>
      </c>
      <c r="U429">
        <f>IF(ISBLANK([1]Paste_EER_Export_Here!FH429),"",[1]Paste_EER_Export_Here!FH429)</f>
        <v>5</v>
      </c>
      <c r="V429">
        <f>IF(ISBLANK([1]Paste_EER_Export_Here!FM429),"",[1]Paste_EER_Export_Here!FM429)</f>
        <v>9.27</v>
      </c>
      <c r="W429" t="str">
        <f>IF(ISBLANK([1]Paste_EER_Export_Here!FN429),"",[1]Paste_EER_Export_Here!FN429)</f>
        <v>lbs.</v>
      </c>
      <c r="X429" t="str">
        <f>IF(ISBLANK([1]Paste_EER_Export_Here!GX429),"",[1]Paste_EER_Export_Here!GX429)</f>
        <v/>
      </c>
      <c r="Y429" t="str">
        <f>IF(ISBLANK([1]Paste_EER_Export_Here!HD429),"",[1]Paste_EER_Export_Here!HD429)</f>
        <v/>
      </c>
      <c r="Z429" t="str">
        <f>IF(ISBLANK([1]Paste_EER_Export_Here!HI429),"",[1]Paste_EER_Export_Here!HI429)</f>
        <v/>
      </c>
      <c r="AA429" t="str">
        <f>IF(ISBLANK([1]Paste_EER_Export_Here!HJ429),"",[1]Paste_EER_Export_Here!HJ429)</f>
        <v/>
      </c>
      <c r="AB429" t="str">
        <f>IF(ISBLANK([1]Paste_EER_Export_Here!AY429),"",[1]Paste_EER_Export_Here!AY429)</f>
        <v>One compressor went down due to bad plugs, another compressor went down due to a bad fuel regulator.</v>
      </c>
    </row>
    <row r="430" spans="1:28" x14ac:dyDescent="0.25">
      <c r="A430" t="str">
        <f>IF(ISBLANK([1]Paste_EER_Export_Here!E430),"",[1]Paste_EER_Export_Here!E430)</f>
        <v>Targa Northern Delaware LLC</v>
      </c>
      <c r="B430" t="str">
        <f>IF(ISBLANK([1]Paste_EER_Export_Here!C430),"",[1]Paste_EER_Export_Here!C430)</f>
        <v>Red Hills Gas Processing Plant</v>
      </c>
      <c r="C430" t="str">
        <f>IF(ISBLANK([1]Paste_EER_Export_Here!F430),"",[1]Paste_EER_Export_Here!F430)</f>
        <v>Lea</v>
      </c>
      <c r="D430" s="3">
        <f>IF(ISBLANK([1]Paste_EER_Export_Here!V430),"",[1]Paste_EER_Export_Here!V430)</f>
        <v>45442</v>
      </c>
      <c r="E430" s="3">
        <f>IF(ISBLANK([1]Paste_EER_Export_Here!X430),"",[1]Paste_EER_Export_Here!X430)</f>
        <v>45442</v>
      </c>
      <c r="F430" s="3">
        <f>IF(ISBLANK([1]Paste_EER_Export_Here!AS430),"",[1]Paste_EER_Export_Here!AS430)</f>
        <v>45454</v>
      </c>
      <c r="G430" t="str">
        <f>IF(ISBLANK([1]Paste_EER_Export_Here!AK430),"",[1]Paste_EER_Export_Here!AK430)</f>
        <v>Title V Deviation, Malfunction</v>
      </c>
      <c r="H430" t="str">
        <f>IF(ISBLANK([1]Paste_EER_Export_Here!BJ430),"",[1]Paste_EER_Export_Here!BJ430)</f>
        <v/>
      </c>
      <c r="I430" t="str">
        <f>IF(ISBLANK([1]Paste_EER_Export_Here!BP430),"",[1]Paste_EER_Export_Here!BP430)</f>
        <v/>
      </c>
      <c r="J430" t="str">
        <f>IF(ISBLANK([1]Paste_EER_Export_Here!BU430),"",[1]Paste_EER_Export_Here!BU430)</f>
        <v/>
      </c>
      <c r="K430" t="str">
        <f>IF(ISBLANK([1]Paste_EER_Export_Here!BV430),"",[1]Paste_EER_Export_Here!BV430)</f>
        <v/>
      </c>
      <c r="L430" t="str">
        <f>IF(ISBLANK([1]Paste_EER_Export_Here!BZ430),"",[1]Paste_EER_Export_Here!BZ430)</f>
        <v/>
      </c>
      <c r="M430" t="str">
        <f>IF(ISBLANK([1]Paste_EER_Export_Here!CF430),"",[1]Paste_EER_Export_Here!CF430)</f>
        <v/>
      </c>
      <c r="N430" t="str">
        <f>IF(ISBLANK([1]Paste_EER_Export_Here!CK430),"",[1]Paste_EER_Export_Here!CK430)</f>
        <v/>
      </c>
      <c r="O430" t="str">
        <f>IF(ISBLANK([1]Paste_EER_Export_Here!CL430),"",[1]Paste_EER_Export_Here!CL430)</f>
        <v/>
      </c>
      <c r="P430" t="str">
        <f>IF(ISBLANK([1]Paste_EER_Export_Here!EL430),"",[1]Paste_EER_Export_Here!EL430)</f>
        <v/>
      </c>
      <c r="Q430" t="str">
        <f>IF(ISBLANK([1]Paste_EER_Export_Here!ER430),"",[1]Paste_EER_Export_Here!ER430)</f>
        <v/>
      </c>
      <c r="R430" t="str">
        <f>IF(ISBLANK([1]Paste_EER_Export_Here!EW430),"",[1]Paste_EER_Export_Here!EW430)</f>
        <v/>
      </c>
      <c r="S430" t="str">
        <f>IF(ISBLANK([1]Paste_EER_Export_Here!EX430),"",[1]Paste_EER_Export_Here!EX430)</f>
        <v/>
      </c>
      <c r="T430" t="str">
        <f>IF(ISBLANK([1]Paste_EER_Export_Here!FB430),"",[1]Paste_EER_Export_Here!FB430)</f>
        <v>Volatile Organic Compounds (VOC)</v>
      </c>
      <c r="U430">
        <f>IF(ISBLANK([1]Paste_EER_Export_Here!FH430),"",[1]Paste_EER_Export_Here!FH430)</f>
        <v>105</v>
      </c>
      <c r="V430">
        <f>IF(ISBLANK([1]Paste_EER_Export_Here!FM430),"",[1]Paste_EER_Export_Here!FM430)</f>
        <v>641.11</v>
      </c>
      <c r="W430" t="str">
        <f>IF(ISBLANK([1]Paste_EER_Export_Here!FN430),"",[1]Paste_EER_Export_Here!FN430)</f>
        <v>lbs.</v>
      </c>
      <c r="X430" t="str">
        <f>IF(ISBLANK([1]Paste_EER_Export_Here!GX430),"",[1]Paste_EER_Export_Here!GX430)</f>
        <v>Hydrogen Sulfide</v>
      </c>
      <c r="Y430">
        <f>IF(ISBLANK([1]Paste_EER_Export_Here!HD430),"",[1]Paste_EER_Export_Here!HD430)</f>
        <v>105</v>
      </c>
      <c r="Z430">
        <f>IF(ISBLANK([1]Paste_EER_Export_Here!HI430),"",[1]Paste_EER_Export_Here!HI430)</f>
        <v>0.01</v>
      </c>
      <c r="AA430" t="str">
        <f>IF(ISBLANK([1]Paste_EER_Export_Here!HJ430),"",[1]Paste_EER_Export_Here!HJ430)</f>
        <v>lbs.</v>
      </c>
      <c r="AB430" t="str">
        <f>IF(ISBLANK([1]Paste_EER_Export_Here!AY430),"",[1]Paste_EER_Export_Here!AY430)</f>
        <v>Gas was vented to atmosphere when thermal oxidizer EP-5 unexpectedly shut down on low combustion air. The cause of the shutdown was due to a VFD fault. The VFD fault prevented the proper flow of air into the thermal oxidizer, and the unit shut down to protect personnel and equipment.</v>
      </c>
    </row>
    <row r="431" spans="1:28" x14ac:dyDescent="0.25">
      <c r="A431" t="str">
        <f>IF(ISBLANK([1]Paste_EER_Export_Here!E431),"",[1]Paste_EER_Export_Here!E431)</f>
        <v>Targa Northern Delaware LLC</v>
      </c>
      <c r="B431" t="str">
        <f>IF(ISBLANK([1]Paste_EER_Export_Here!C431),"",[1]Paste_EER_Export_Here!C431)</f>
        <v>Red Hills Gas Processing Plant</v>
      </c>
      <c r="C431" t="str">
        <f>IF(ISBLANK([1]Paste_EER_Export_Here!F431),"",[1]Paste_EER_Export_Here!F431)</f>
        <v>Lea</v>
      </c>
      <c r="D431" s="3">
        <f>IF(ISBLANK([1]Paste_EER_Export_Here!V431),"",[1]Paste_EER_Export_Here!V431)</f>
        <v>45427</v>
      </c>
      <c r="E431" s="3">
        <f>IF(ISBLANK([1]Paste_EER_Export_Here!X431),"",[1]Paste_EER_Export_Here!X431)</f>
        <v>45427</v>
      </c>
      <c r="F431" s="3">
        <f>IF(ISBLANK([1]Paste_EER_Export_Here!AS431),"",[1]Paste_EER_Export_Here!AS431)</f>
        <v>45441</v>
      </c>
      <c r="G431" t="str">
        <f>IF(ISBLANK([1]Paste_EER_Export_Here!AK431),"",[1]Paste_EER_Export_Here!AK431)</f>
        <v>Other</v>
      </c>
      <c r="H431" t="str">
        <f>IF(ISBLANK([1]Paste_EER_Export_Here!BJ431),"",[1]Paste_EER_Export_Here!BJ431)</f>
        <v/>
      </c>
      <c r="I431" t="str">
        <f>IF(ISBLANK([1]Paste_EER_Export_Here!BP431),"",[1]Paste_EER_Export_Here!BP431)</f>
        <v/>
      </c>
      <c r="J431" t="str">
        <f>IF(ISBLANK([1]Paste_EER_Export_Here!BU431),"",[1]Paste_EER_Export_Here!BU431)</f>
        <v/>
      </c>
      <c r="K431" t="str">
        <f>IF(ISBLANK([1]Paste_EER_Export_Here!BV431),"",[1]Paste_EER_Export_Here!BV431)</f>
        <v/>
      </c>
      <c r="L431" t="str">
        <f>IF(ISBLANK([1]Paste_EER_Export_Here!BZ431),"",[1]Paste_EER_Export_Here!BZ431)</f>
        <v>Nitrogen Dioxide</v>
      </c>
      <c r="M431">
        <f>IF(ISBLANK([1]Paste_EER_Export_Here!CF431),"",[1]Paste_EER_Export_Here!CF431)</f>
        <v>0</v>
      </c>
      <c r="N431">
        <f>IF(ISBLANK([1]Paste_EER_Export_Here!CK431),"",[1]Paste_EER_Export_Here!CK431)</f>
        <v>0</v>
      </c>
      <c r="O431" t="str">
        <f>IF(ISBLANK([1]Paste_EER_Export_Here!CL431),"",[1]Paste_EER_Export_Here!CL431)</f>
        <v>lbs.</v>
      </c>
      <c r="P431" t="str">
        <f>IF(ISBLANK([1]Paste_EER_Export_Here!EL431),"",[1]Paste_EER_Export_Here!EL431)</f>
        <v/>
      </c>
      <c r="Q431" t="str">
        <f>IF(ISBLANK([1]Paste_EER_Export_Here!ER431),"",[1]Paste_EER_Export_Here!ER431)</f>
        <v/>
      </c>
      <c r="R431" t="str">
        <f>IF(ISBLANK([1]Paste_EER_Export_Here!EW431),"",[1]Paste_EER_Export_Here!EW431)</f>
        <v/>
      </c>
      <c r="S431" t="str">
        <f>IF(ISBLANK([1]Paste_EER_Export_Here!EX431),"",[1]Paste_EER_Export_Here!EX431)</f>
        <v/>
      </c>
      <c r="T431" t="str">
        <f>IF(ISBLANK([1]Paste_EER_Export_Here!FB431),"",[1]Paste_EER_Export_Here!FB431)</f>
        <v/>
      </c>
      <c r="U431" t="str">
        <f>IF(ISBLANK([1]Paste_EER_Export_Here!FH431),"",[1]Paste_EER_Export_Here!FH431)</f>
        <v/>
      </c>
      <c r="V431" t="str">
        <f>IF(ISBLANK([1]Paste_EER_Export_Here!FM431),"",[1]Paste_EER_Export_Here!FM431)</f>
        <v/>
      </c>
      <c r="W431" t="str">
        <f>IF(ISBLANK([1]Paste_EER_Export_Here!FN431),"",[1]Paste_EER_Export_Here!FN431)</f>
        <v/>
      </c>
      <c r="X431" t="str">
        <f>IF(ISBLANK([1]Paste_EER_Export_Here!GX431),"",[1]Paste_EER_Export_Here!GX431)</f>
        <v/>
      </c>
      <c r="Y431" t="str">
        <f>IF(ISBLANK([1]Paste_EER_Export_Here!HD431),"",[1]Paste_EER_Export_Here!HD431)</f>
        <v/>
      </c>
      <c r="Z431" t="str">
        <f>IF(ISBLANK([1]Paste_EER_Export_Here!HI431),"",[1]Paste_EER_Export_Here!HI431)</f>
        <v/>
      </c>
      <c r="AA431" t="str">
        <f>IF(ISBLANK([1]Paste_EER_Export_Here!HJ431),"",[1]Paste_EER_Export_Here!HJ431)</f>
        <v/>
      </c>
      <c r="AB431" t="str">
        <f>IF(ISBLANK([1]Paste_EER_Export_Here!AY431),"",[1]Paste_EER_Export_Here!AY431)</f>
        <v>This event was reported out of an abundance of caution.  However, upon further investigation, it was determined that the flaring was a result of an SSM activity, and the emissions were tracked on the allowed SSM emissions.</v>
      </c>
    </row>
    <row r="432" spans="1:28" x14ac:dyDescent="0.25">
      <c r="A432" t="str">
        <f>IF(ISBLANK([1]Paste_EER_Export_Here!E432),"",[1]Paste_EER_Export_Here!E432)</f>
        <v>Targa Northern Delaware LLC</v>
      </c>
      <c r="B432" t="str">
        <f>IF(ISBLANK([1]Paste_EER_Export_Here!C432),"",[1]Paste_EER_Export_Here!C432)</f>
        <v>Red Hills Gas Processing Plant</v>
      </c>
      <c r="C432" t="str">
        <f>IF(ISBLANK([1]Paste_EER_Export_Here!F432),"",[1]Paste_EER_Export_Here!F432)</f>
        <v>Lea</v>
      </c>
      <c r="D432" s="3">
        <f>IF(ISBLANK([1]Paste_EER_Export_Here!V432),"",[1]Paste_EER_Export_Here!V432)</f>
        <v>45427</v>
      </c>
      <c r="E432" s="3">
        <f>IF(ISBLANK([1]Paste_EER_Export_Here!X432),"",[1]Paste_EER_Export_Here!X432)</f>
        <v>45427</v>
      </c>
      <c r="F432" s="3">
        <f>IF(ISBLANK([1]Paste_EER_Export_Here!AS432),"",[1]Paste_EER_Export_Here!AS432)</f>
        <v>45441</v>
      </c>
      <c r="G432" t="str">
        <f>IF(ISBLANK([1]Paste_EER_Export_Here!AK432),"",[1]Paste_EER_Export_Here!AK432)</f>
        <v>Other</v>
      </c>
      <c r="H432" t="str">
        <f>IF(ISBLANK([1]Paste_EER_Export_Here!BJ432),"",[1]Paste_EER_Export_Here!BJ432)</f>
        <v/>
      </c>
      <c r="I432" t="str">
        <f>IF(ISBLANK([1]Paste_EER_Export_Here!BP432),"",[1]Paste_EER_Export_Here!BP432)</f>
        <v/>
      </c>
      <c r="J432" t="str">
        <f>IF(ISBLANK([1]Paste_EER_Export_Here!BU432),"",[1]Paste_EER_Export_Here!BU432)</f>
        <v/>
      </c>
      <c r="K432" t="str">
        <f>IF(ISBLANK([1]Paste_EER_Export_Here!BV432),"",[1]Paste_EER_Export_Here!BV432)</f>
        <v/>
      </c>
      <c r="L432" t="str">
        <f>IF(ISBLANK([1]Paste_EER_Export_Here!BZ432),"",[1]Paste_EER_Export_Here!BZ432)</f>
        <v>Nitrogen Dioxide</v>
      </c>
      <c r="M432">
        <f>IF(ISBLANK([1]Paste_EER_Export_Here!CF432),"",[1]Paste_EER_Export_Here!CF432)</f>
        <v>4</v>
      </c>
      <c r="N432">
        <f>IF(ISBLANK([1]Paste_EER_Export_Here!CK432),"",[1]Paste_EER_Export_Here!CK432)</f>
        <v>0</v>
      </c>
      <c r="O432" t="str">
        <f>IF(ISBLANK([1]Paste_EER_Export_Here!CL432),"",[1]Paste_EER_Export_Here!CL432)</f>
        <v>lbs.</v>
      </c>
      <c r="P432" t="str">
        <f>IF(ISBLANK([1]Paste_EER_Export_Here!EL432),"",[1]Paste_EER_Export_Here!EL432)</f>
        <v/>
      </c>
      <c r="Q432" t="str">
        <f>IF(ISBLANK([1]Paste_EER_Export_Here!ER432),"",[1]Paste_EER_Export_Here!ER432)</f>
        <v/>
      </c>
      <c r="R432" t="str">
        <f>IF(ISBLANK([1]Paste_EER_Export_Here!EW432),"",[1]Paste_EER_Export_Here!EW432)</f>
        <v/>
      </c>
      <c r="S432" t="str">
        <f>IF(ISBLANK([1]Paste_EER_Export_Here!EX432),"",[1]Paste_EER_Export_Here!EX432)</f>
        <v/>
      </c>
      <c r="T432" t="str">
        <f>IF(ISBLANK([1]Paste_EER_Export_Here!FB432),"",[1]Paste_EER_Export_Here!FB432)</f>
        <v/>
      </c>
      <c r="U432" t="str">
        <f>IF(ISBLANK([1]Paste_EER_Export_Here!FH432),"",[1]Paste_EER_Export_Here!FH432)</f>
        <v/>
      </c>
      <c r="V432" t="str">
        <f>IF(ISBLANK([1]Paste_EER_Export_Here!FM432),"",[1]Paste_EER_Export_Here!FM432)</f>
        <v/>
      </c>
      <c r="W432" t="str">
        <f>IF(ISBLANK([1]Paste_EER_Export_Here!FN432),"",[1]Paste_EER_Export_Here!FN432)</f>
        <v/>
      </c>
      <c r="X432" t="str">
        <f>IF(ISBLANK([1]Paste_EER_Export_Here!GX432),"",[1]Paste_EER_Export_Here!GX432)</f>
        <v/>
      </c>
      <c r="Y432" t="str">
        <f>IF(ISBLANK([1]Paste_EER_Export_Here!HD432),"",[1]Paste_EER_Export_Here!HD432)</f>
        <v/>
      </c>
      <c r="Z432" t="str">
        <f>IF(ISBLANK([1]Paste_EER_Export_Here!HI432),"",[1]Paste_EER_Export_Here!HI432)</f>
        <v/>
      </c>
      <c r="AA432" t="str">
        <f>IF(ISBLANK([1]Paste_EER_Export_Here!HJ432),"",[1]Paste_EER_Export_Here!HJ432)</f>
        <v/>
      </c>
      <c r="AB432" t="str">
        <f>IF(ISBLANK([1]Paste_EER_Export_Here!AY432),"",[1]Paste_EER_Export_Here!AY432)</f>
        <v>This event was reported out of an abundance of caution.  However, upon further investigation, it was determined that the flaring was a result of an SSM activity, and the emissions were tracked on the allowed SSM emissions.</v>
      </c>
    </row>
    <row r="433" spans="1:28" x14ac:dyDescent="0.25">
      <c r="A433" t="str">
        <f>IF(ISBLANK([1]Paste_EER_Export_Here!E433),"",[1]Paste_EER_Export_Here!E433)</f>
        <v>HF Sinclair Navajo Refining LLC</v>
      </c>
      <c r="B433" t="str">
        <f>IF(ISBLANK([1]Paste_EER_Export_Here!C433),"",[1]Paste_EER_Export_Here!C433)</f>
        <v>HF Sinclair Navajo Refining LLC (Artesia)</v>
      </c>
      <c r="C433" t="str">
        <f>IF(ISBLANK([1]Paste_EER_Export_Here!F433),"",[1]Paste_EER_Export_Here!F433)</f>
        <v>Eddy</v>
      </c>
      <c r="D433" s="3">
        <f>IF(ISBLANK([1]Paste_EER_Export_Here!V433),"",[1]Paste_EER_Export_Here!V433)</f>
        <v>45427</v>
      </c>
      <c r="E433" s="3">
        <f>IF(ISBLANK([1]Paste_EER_Export_Here!X433),"",[1]Paste_EER_Export_Here!X433)</f>
        <v>45427</v>
      </c>
      <c r="F433" s="3">
        <f>IF(ISBLANK([1]Paste_EER_Export_Here!AS433),"",[1]Paste_EER_Export_Here!AS433)</f>
        <v>45441</v>
      </c>
      <c r="G433" t="str">
        <f>IF(ISBLANK([1]Paste_EER_Export_Here!AK433),"",[1]Paste_EER_Export_Here!AK433)</f>
        <v>Other</v>
      </c>
      <c r="H433" t="str">
        <f>IF(ISBLANK([1]Paste_EER_Export_Here!BJ433),"",[1]Paste_EER_Export_Here!BJ433)</f>
        <v/>
      </c>
      <c r="I433" t="str">
        <f>IF(ISBLANK([1]Paste_EER_Export_Here!BP433),"",[1]Paste_EER_Export_Here!BP433)</f>
        <v/>
      </c>
      <c r="J433" t="str">
        <f>IF(ISBLANK([1]Paste_EER_Export_Here!BU433),"",[1]Paste_EER_Export_Here!BU433)</f>
        <v/>
      </c>
      <c r="K433" t="str">
        <f>IF(ISBLANK([1]Paste_EER_Export_Here!BV433),"",[1]Paste_EER_Export_Here!BV433)</f>
        <v/>
      </c>
      <c r="L433" t="str">
        <f>IF(ISBLANK([1]Paste_EER_Export_Here!BZ433),"",[1]Paste_EER_Export_Here!BZ433)</f>
        <v/>
      </c>
      <c r="M433" t="str">
        <f>IF(ISBLANK([1]Paste_EER_Export_Here!CF433),"",[1]Paste_EER_Export_Here!CF433)</f>
        <v/>
      </c>
      <c r="N433" t="str">
        <f>IF(ISBLANK([1]Paste_EER_Export_Here!CK433),"",[1]Paste_EER_Export_Here!CK433)</f>
        <v/>
      </c>
      <c r="O433" t="str">
        <f>IF(ISBLANK([1]Paste_EER_Export_Here!CL433),"",[1]Paste_EER_Export_Here!CL433)</f>
        <v/>
      </c>
      <c r="P433" t="str">
        <f>IF(ISBLANK([1]Paste_EER_Export_Here!EL433),"",[1]Paste_EER_Export_Here!EL433)</f>
        <v/>
      </c>
      <c r="Q433" t="str">
        <f>IF(ISBLANK([1]Paste_EER_Export_Here!ER433),"",[1]Paste_EER_Export_Here!ER433)</f>
        <v/>
      </c>
      <c r="R433" t="str">
        <f>IF(ISBLANK([1]Paste_EER_Export_Here!EW433),"",[1]Paste_EER_Export_Here!EW433)</f>
        <v/>
      </c>
      <c r="S433" t="str">
        <f>IF(ISBLANK([1]Paste_EER_Export_Here!EX433),"",[1]Paste_EER_Export_Here!EX433)</f>
        <v/>
      </c>
      <c r="T433" t="str">
        <f>IF(ISBLANK([1]Paste_EER_Export_Here!FB433),"",[1]Paste_EER_Export_Here!FB433)</f>
        <v/>
      </c>
      <c r="U433" t="str">
        <f>IF(ISBLANK([1]Paste_EER_Export_Here!FH433),"",[1]Paste_EER_Export_Here!FH433)</f>
        <v/>
      </c>
      <c r="V433" t="str">
        <f>IF(ISBLANK([1]Paste_EER_Export_Here!FM433),"",[1]Paste_EER_Export_Here!FM433)</f>
        <v/>
      </c>
      <c r="W433" t="str">
        <f>IF(ISBLANK([1]Paste_EER_Export_Here!FN433),"",[1]Paste_EER_Export_Here!FN433)</f>
        <v/>
      </c>
      <c r="X433" t="str">
        <f>IF(ISBLANK([1]Paste_EER_Export_Here!GX433),"",[1]Paste_EER_Export_Here!GX433)</f>
        <v>Hydrogen Sulfide</v>
      </c>
      <c r="Y433">
        <f>IF(ISBLANK([1]Paste_EER_Export_Here!HD433),"",[1]Paste_EER_Export_Here!HD433)</f>
        <v>0</v>
      </c>
      <c r="Z433">
        <f>IF(ISBLANK([1]Paste_EER_Export_Here!HI433),"",[1]Paste_EER_Export_Here!HI433)</f>
        <v>0</v>
      </c>
      <c r="AA433" t="str">
        <f>IF(ISBLANK([1]Paste_EER_Export_Here!HJ433),"",[1]Paste_EER_Export_Here!HJ433)</f>
        <v>lbs.</v>
      </c>
      <c r="AB433" t="str">
        <f>IF(ISBLANK([1]Paste_EER_Export_Here!AY433),"",[1]Paste_EER_Export_Here!AY433)</f>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 being withdrawn.</v>
      </c>
    </row>
    <row r="434" spans="1:28" x14ac:dyDescent="0.25">
      <c r="A434" t="str">
        <f>IF(ISBLANK([1]Paste_EER_Export_Here!E434),"",[1]Paste_EER_Export_Here!E434)</f>
        <v>Chevron USA Inc - Midland</v>
      </c>
      <c r="B434" t="str">
        <f>IF(ISBLANK([1]Paste_EER_Export_Here!C434),"",[1]Paste_EER_Export_Here!C434)</f>
        <v>Chevron - HY NM Section 10 CTB and Compressor Stations</v>
      </c>
      <c r="C434" t="str">
        <f>IF(ISBLANK([1]Paste_EER_Export_Here!F434),"",[1]Paste_EER_Export_Here!F434)</f>
        <v>Eddy</v>
      </c>
      <c r="D434" s="3">
        <f>IF(ISBLANK([1]Paste_EER_Export_Here!V434),"",[1]Paste_EER_Export_Here!V434)</f>
        <v>45309</v>
      </c>
      <c r="E434" s="3">
        <f>IF(ISBLANK([1]Paste_EER_Export_Here!X434),"",[1]Paste_EER_Export_Here!X434)</f>
        <v>45309</v>
      </c>
      <c r="F434" s="3">
        <f>IF(ISBLANK([1]Paste_EER_Export_Here!AS434),"",[1]Paste_EER_Export_Here!AS434)</f>
        <v>45323</v>
      </c>
      <c r="G434" t="str">
        <f>IF(ISBLANK([1]Paste_EER_Export_Here!AK434),"",[1]Paste_EER_Export_Here!AK434)</f>
        <v>Malfunction</v>
      </c>
      <c r="H434" t="str">
        <f>IF(ISBLANK([1]Paste_EER_Export_Here!BJ434),"",[1]Paste_EER_Export_Here!BJ434)</f>
        <v>Carbon Monoxide</v>
      </c>
      <c r="I434">
        <f>IF(ISBLANK([1]Paste_EER_Export_Here!BP434),"",[1]Paste_EER_Export_Here!BP434)</f>
        <v>588</v>
      </c>
      <c r="J434">
        <f>IF(ISBLANK([1]Paste_EER_Export_Here!BU434),"",[1]Paste_EER_Export_Here!BU434)</f>
        <v>144.18</v>
      </c>
      <c r="K434" t="str">
        <f>IF(ISBLANK([1]Paste_EER_Export_Here!BV434),"",[1]Paste_EER_Export_Here!BV434)</f>
        <v>lbs.</v>
      </c>
      <c r="L434" t="str">
        <f>IF(ISBLANK([1]Paste_EER_Export_Here!BZ434),"",[1]Paste_EER_Export_Here!BZ434)</f>
        <v>Nitrogen Dioxide</v>
      </c>
      <c r="M434">
        <f>IF(ISBLANK([1]Paste_EER_Export_Here!CF434),"",[1]Paste_EER_Export_Here!CF434)</f>
        <v>588</v>
      </c>
      <c r="N434">
        <f>IF(ISBLANK([1]Paste_EER_Export_Here!CK434),"",[1]Paste_EER_Export_Here!CK434)</f>
        <v>26.5</v>
      </c>
      <c r="O434" t="str">
        <f>IF(ISBLANK([1]Paste_EER_Export_Here!CL434),"",[1]Paste_EER_Export_Here!CL434)</f>
        <v>lbs.</v>
      </c>
      <c r="P434" t="str">
        <f>IF(ISBLANK([1]Paste_EER_Export_Here!EL434),"",[1]Paste_EER_Export_Here!EL434)</f>
        <v>Sulfur Dioxide</v>
      </c>
      <c r="Q434">
        <f>IF(ISBLANK([1]Paste_EER_Export_Here!ER434),"",[1]Paste_EER_Export_Here!ER434)</f>
        <v>588</v>
      </c>
      <c r="R434">
        <f>IF(ISBLANK([1]Paste_EER_Export_Here!EW434),"",[1]Paste_EER_Export_Here!EW434)</f>
        <v>0.48</v>
      </c>
      <c r="S434" t="str">
        <f>IF(ISBLANK([1]Paste_EER_Export_Here!EX434),"",[1]Paste_EER_Export_Here!EX434)</f>
        <v>lbs</v>
      </c>
      <c r="T434" t="str">
        <f>IF(ISBLANK([1]Paste_EER_Export_Here!FB434),"",[1]Paste_EER_Export_Here!FB434)</f>
        <v>Volatile Organic Compounds (VOC)</v>
      </c>
      <c r="U434">
        <f>IF(ISBLANK([1]Paste_EER_Export_Here!FH434),"",[1]Paste_EER_Export_Here!FH434)</f>
        <v>588</v>
      </c>
      <c r="V434">
        <f>IF(ISBLANK([1]Paste_EER_Export_Here!FM434),"",[1]Paste_EER_Export_Here!FM434)</f>
        <v>96.82</v>
      </c>
      <c r="W434" t="str">
        <f>IF(ISBLANK([1]Paste_EER_Export_Here!FN434),"",[1]Paste_EER_Export_Here!FN434)</f>
        <v>lbs.</v>
      </c>
      <c r="X434" t="str">
        <f>IF(ISBLANK([1]Paste_EER_Export_Here!GX434),"",[1]Paste_EER_Export_Here!GX434)</f>
        <v/>
      </c>
      <c r="Y434" t="str">
        <f>IF(ISBLANK([1]Paste_EER_Export_Here!HD434),"",[1]Paste_EER_Export_Here!HD434)</f>
        <v/>
      </c>
      <c r="Z434" t="str">
        <f>IF(ISBLANK([1]Paste_EER_Export_Here!HI434),"",[1]Paste_EER_Export_Here!HI434)</f>
        <v/>
      </c>
      <c r="AA434" t="str">
        <f>IF(ISBLANK([1]Paste_EER_Export_Here!HJ434),"",[1]Paste_EER_Export_Here!HJ434)</f>
        <v/>
      </c>
      <c r="AB434" t="str">
        <f>IF(ISBLANK([1]Paste_EER_Export_Here!AY434),"",[1]Paste_EER_Export_Here!AY434)</f>
        <v>Unit 5700 went down on comp oil pump outlet pressure, causing Unit 5800 to also go down.</v>
      </c>
    </row>
    <row r="435" spans="1:28" x14ac:dyDescent="0.25">
      <c r="A435" t="str">
        <f>IF(ISBLANK([1]Paste_EER_Export_Here!E435),"",[1]Paste_EER_Export_Here!E435)</f>
        <v>HF Sinclair Navajo Refining LLC</v>
      </c>
      <c r="B435" t="str">
        <f>IF(ISBLANK([1]Paste_EER_Export_Here!C435),"",[1]Paste_EER_Export_Here!C435)</f>
        <v>HF Sinclair Navajo Refining LLC (Artesia)</v>
      </c>
      <c r="C435" t="str">
        <f>IF(ISBLANK([1]Paste_EER_Export_Here!F435),"",[1]Paste_EER_Export_Here!F435)</f>
        <v>Eddy</v>
      </c>
      <c r="D435" s="3">
        <f>IF(ISBLANK([1]Paste_EER_Export_Here!V435),"",[1]Paste_EER_Export_Here!V435)</f>
        <v>45315</v>
      </c>
      <c r="E435" s="3">
        <f>IF(ISBLANK([1]Paste_EER_Export_Here!X435),"",[1]Paste_EER_Export_Here!X435)</f>
        <v>45317</v>
      </c>
      <c r="F435" s="3">
        <f>IF(ISBLANK([1]Paste_EER_Export_Here!AS435),"",[1]Paste_EER_Export_Here!AS435)</f>
        <v>45331</v>
      </c>
      <c r="G435" t="str">
        <f>IF(ISBLANK([1]Paste_EER_Export_Here!AK435),"",[1]Paste_EER_Export_Here!AK435)</f>
        <v>Title V Deviation, Other</v>
      </c>
      <c r="H435" t="str">
        <f>IF(ISBLANK([1]Paste_EER_Export_Here!BJ435),"",[1]Paste_EER_Export_Here!BJ435)</f>
        <v/>
      </c>
      <c r="I435" t="str">
        <f>IF(ISBLANK([1]Paste_EER_Export_Here!BP435),"",[1]Paste_EER_Export_Here!BP435)</f>
        <v/>
      </c>
      <c r="J435" t="str">
        <f>IF(ISBLANK([1]Paste_EER_Export_Here!BU435),"",[1]Paste_EER_Export_Here!BU435)</f>
        <v/>
      </c>
      <c r="K435" t="str">
        <f>IF(ISBLANK([1]Paste_EER_Export_Here!BV435),"",[1]Paste_EER_Export_Here!BV435)</f>
        <v/>
      </c>
      <c r="L435" t="str">
        <f>IF(ISBLANK([1]Paste_EER_Export_Here!BZ435),"",[1]Paste_EER_Export_Here!BZ435)</f>
        <v>Nitrogen Dioxide</v>
      </c>
      <c r="M435">
        <f>IF(ISBLANK([1]Paste_EER_Export_Here!CF435),"",[1]Paste_EER_Export_Here!CF435)</f>
        <v>1020</v>
      </c>
      <c r="N435">
        <f>IF(ISBLANK([1]Paste_EER_Export_Here!CK435),"",[1]Paste_EER_Export_Here!CK435)</f>
        <v>0</v>
      </c>
      <c r="O435" t="str">
        <f>IF(ISBLANK([1]Paste_EER_Export_Here!CL435),"",[1]Paste_EER_Export_Here!CL435)</f>
        <v>lbs.</v>
      </c>
      <c r="P435" t="str">
        <f>IF(ISBLANK([1]Paste_EER_Export_Here!EL435),"",[1]Paste_EER_Export_Here!EL435)</f>
        <v/>
      </c>
      <c r="Q435" t="str">
        <f>IF(ISBLANK([1]Paste_EER_Export_Here!ER435),"",[1]Paste_EER_Export_Here!ER435)</f>
        <v/>
      </c>
      <c r="R435" t="str">
        <f>IF(ISBLANK([1]Paste_EER_Export_Here!EW435),"",[1]Paste_EER_Export_Here!EW435)</f>
        <v/>
      </c>
      <c r="S435" t="str">
        <f>IF(ISBLANK([1]Paste_EER_Export_Here!EX435),"",[1]Paste_EER_Export_Here!EX435)</f>
        <v/>
      </c>
      <c r="T435" t="str">
        <f>IF(ISBLANK([1]Paste_EER_Export_Here!FB435),"",[1]Paste_EER_Export_Here!FB435)</f>
        <v/>
      </c>
      <c r="U435" t="str">
        <f>IF(ISBLANK([1]Paste_EER_Export_Here!FH435),"",[1]Paste_EER_Export_Here!FH435)</f>
        <v/>
      </c>
      <c r="V435" t="str">
        <f>IF(ISBLANK([1]Paste_EER_Export_Here!FM435),"",[1]Paste_EER_Export_Here!FM435)</f>
        <v/>
      </c>
      <c r="W435" t="str">
        <f>IF(ISBLANK([1]Paste_EER_Export_Here!FN435),"",[1]Paste_EER_Export_Here!FN435)</f>
        <v/>
      </c>
      <c r="X435" t="str">
        <f>IF(ISBLANK([1]Paste_EER_Export_Here!GX435),"",[1]Paste_EER_Export_Here!GX435)</f>
        <v/>
      </c>
      <c r="Y435" t="str">
        <f>IF(ISBLANK([1]Paste_EER_Export_Here!HD435),"",[1]Paste_EER_Export_Here!HD435)</f>
        <v/>
      </c>
      <c r="Z435" t="str">
        <f>IF(ISBLANK([1]Paste_EER_Export_Here!HI435),"",[1]Paste_EER_Export_Here!HI435)</f>
        <v/>
      </c>
      <c r="AA435" t="str">
        <f>IF(ISBLANK([1]Paste_EER_Export_Here!HJ435),"",[1]Paste_EER_Export_Here!HJ435)</f>
        <v/>
      </c>
      <c r="AB435" t="str">
        <f>IF(ISBLANK([1]Paste_EER_Export_Here!AY435),"",[1]Paste_EER_Export_Here!AY435)</f>
        <v>Due to the shutdown of Unit 31 SRU (sulfur recovery unit) for maintenance, crude rates were reduced which led to a reduction of ROSE feed. As a result, the ROSE Unit Hot Oil Heater (H-2501) was put on circulation and running with minimum burners. During this time, there as an increase of NOx, as adjustments were made to the O2 and fuel gas.</v>
      </c>
    </row>
    <row r="436" spans="1:28" x14ac:dyDescent="0.25">
      <c r="A436" t="str">
        <f>IF(ISBLANK([1]Paste_EER_Export_Here!E436),"",[1]Paste_EER_Export_Here!E436)</f>
        <v>Targa Northern Delaware LLC</v>
      </c>
      <c r="B436" t="str">
        <f>IF(ISBLANK([1]Paste_EER_Export_Here!C436),"",[1]Paste_EER_Export_Here!C436)</f>
        <v>Red Hills Gas Processing Plant</v>
      </c>
      <c r="C436" t="str">
        <f>IF(ISBLANK([1]Paste_EER_Export_Here!F436),"",[1]Paste_EER_Export_Here!F436)</f>
        <v>Lea</v>
      </c>
      <c r="D436" s="3">
        <f>IF(ISBLANK([1]Paste_EER_Export_Here!V436),"",[1]Paste_EER_Export_Here!V436)</f>
        <v>45389</v>
      </c>
      <c r="E436" s="3">
        <f>IF(ISBLANK([1]Paste_EER_Export_Here!X436),"",[1]Paste_EER_Export_Here!X436)</f>
        <v>45389</v>
      </c>
      <c r="F436" s="3">
        <f>IF(ISBLANK([1]Paste_EER_Export_Here!AS436),"",[1]Paste_EER_Export_Here!AS436)</f>
        <v>45401</v>
      </c>
      <c r="G436" t="str">
        <f>IF(ISBLANK([1]Paste_EER_Export_Here!AK436),"",[1]Paste_EER_Export_Here!AK436)</f>
        <v>Malfunction, Title V Deviation</v>
      </c>
      <c r="H436" t="str">
        <f>IF(ISBLANK([1]Paste_EER_Export_Here!BJ436),"",[1]Paste_EER_Export_Here!BJ436)</f>
        <v>Carbon Monoxide</v>
      </c>
      <c r="I436">
        <f>IF(ISBLANK([1]Paste_EER_Export_Here!BP436),"",[1]Paste_EER_Export_Here!BP436)</f>
        <v>7</v>
      </c>
      <c r="J436">
        <f>IF(ISBLANK([1]Paste_EER_Export_Here!BU436),"",[1]Paste_EER_Export_Here!BU436)</f>
        <v>12.37</v>
      </c>
      <c r="K436" t="str">
        <f>IF(ISBLANK([1]Paste_EER_Export_Here!BV436),"",[1]Paste_EER_Export_Here!BV436)</f>
        <v>lbs.</v>
      </c>
      <c r="L436" t="str">
        <f>IF(ISBLANK([1]Paste_EER_Export_Here!BZ436),"",[1]Paste_EER_Export_Here!BZ436)</f>
        <v>Nitrogen Dioxide</v>
      </c>
      <c r="M436">
        <f>IF(ISBLANK([1]Paste_EER_Export_Here!CF436),"",[1]Paste_EER_Export_Here!CF436)</f>
        <v>7</v>
      </c>
      <c r="N436">
        <f>IF(ISBLANK([1]Paste_EER_Export_Here!CK436),"",[1]Paste_EER_Export_Here!CK436)</f>
        <v>6.2</v>
      </c>
      <c r="O436" t="str">
        <f>IF(ISBLANK([1]Paste_EER_Export_Here!CL436),"",[1]Paste_EER_Export_Here!CL436)</f>
        <v>lbs.</v>
      </c>
      <c r="P436" t="str">
        <f>IF(ISBLANK([1]Paste_EER_Export_Here!EL436),"",[1]Paste_EER_Export_Here!EL436)</f>
        <v>Sulfur Dioxide</v>
      </c>
      <c r="Q436">
        <f>IF(ISBLANK([1]Paste_EER_Export_Here!ER436),"",[1]Paste_EER_Export_Here!ER436)</f>
        <v>7</v>
      </c>
      <c r="R436">
        <f>IF(ISBLANK([1]Paste_EER_Export_Here!EW436),"",[1]Paste_EER_Export_Here!EW436)</f>
        <v>38.17</v>
      </c>
      <c r="S436" t="str">
        <f>IF(ISBLANK([1]Paste_EER_Export_Here!EX436),"",[1]Paste_EER_Export_Here!EX436)</f>
        <v>lbs</v>
      </c>
      <c r="T436" t="str">
        <f>IF(ISBLANK([1]Paste_EER_Export_Here!FB436),"",[1]Paste_EER_Export_Here!FB436)</f>
        <v>Volatile Organic Compounds (VOC)</v>
      </c>
      <c r="U436">
        <f>IF(ISBLANK([1]Paste_EER_Export_Here!FH436),"",[1]Paste_EER_Export_Here!FH436)</f>
        <v>7</v>
      </c>
      <c r="V436">
        <f>IF(ISBLANK([1]Paste_EER_Export_Here!FM436),"",[1]Paste_EER_Export_Here!FM436)</f>
        <v>8.6999999999999993</v>
      </c>
      <c r="W436" t="str">
        <f>IF(ISBLANK([1]Paste_EER_Export_Here!FN436),"",[1]Paste_EER_Export_Here!FN436)</f>
        <v>lbs.</v>
      </c>
      <c r="X436" t="str">
        <f>IF(ISBLANK([1]Paste_EER_Export_Here!GX436),"",[1]Paste_EER_Export_Here!GX436)</f>
        <v>Hydrogen Sulfide</v>
      </c>
      <c r="Y436">
        <f>IF(ISBLANK([1]Paste_EER_Export_Here!HD436),"",[1]Paste_EER_Export_Here!HD436)</f>
        <v>7</v>
      </c>
      <c r="Z436">
        <f>IF(ISBLANK([1]Paste_EER_Export_Here!HI436),"",[1]Paste_EER_Export_Here!HI436)</f>
        <v>0.41</v>
      </c>
      <c r="AA436" t="str">
        <f>IF(ISBLANK([1]Paste_EER_Export_Here!HJ436),"",[1]Paste_EER_Export_Here!HJ436)</f>
        <v>lbs.</v>
      </c>
      <c r="AB436" t="str">
        <f>IF(ISBLANK([1]Paste_EER_Export_Here!AY436),"",[1]Paste_EER_Export_Here!AY436)</f>
        <v>Gas was flared when the pressure in the amine flash tank increased. The amine flash tank pressure increased due to foaming in the amine system. Gas was automatically routed to flare from the amine flash tank to protect personnel and equipment.</v>
      </c>
    </row>
    <row r="437" spans="1:28" x14ac:dyDescent="0.25">
      <c r="A437" t="str">
        <f>IF(ISBLANK([1]Paste_EER_Export_Here!E437),"",[1]Paste_EER_Export_Here!E437)</f>
        <v>XTO Energy Inc</v>
      </c>
      <c r="B437" t="str">
        <f>IF(ISBLANK([1]Paste_EER_Export_Here!C437),"",[1]Paste_EER_Export_Here!C437)</f>
        <v>Corral Canyon East Tank Battery</v>
      </c>
      <c r="C437" t="str">
        <f>IF(ISBLANK([1]Paste_EER_Export_Here!F437),"",[1]Paste_EER_Export_Here!F437)</f>
        <v>Eddy</v>
      </c>
      <c r="D437" s="3">
        <f>IF(ISBLANK([1]Paste_EER_Export_Here!V437),"",[1]Paste_EER_Export_Here!V437)</f>
        <v>45447</v>
      </c>
      <c r="E437" s="3">
        <f>IF(ISBLANK([1]Paste_EER_Export_Here!X437),"",[1]Paste_EER_Export_Here!X437)</f>
        <v>45447</v>
      </c>
      <c r="F437" s="3">
        <f>IF(ISBLANK([1]Paste_EER_Export_Here!AS437),"",[1]Paste_EER_Export_Here!AS437)</f>
        <v>45460</v>
      </c>
      <c r="G437" t="str">
        <f>IF(ISBLANK([1]Paste_EER_Export_Here!AK437),"",[1]Paste_EER_Export_Here!AK437)</f>
        <v>Malfunction</v>
      </c>
      <c r="H437" t="str">
        <f>IF(ISBLANK([1]Paste_EER_Export_Here!BJ437),"",[1]Paste_EER_Export_Here!BJ437)</f>
        <v/>
      </c>
      <c r="I437" t="str">
        <f>IF(ISBLANK([1]Paste_EER_Export_Here!BP437),"",[1]Paste_EER_Export_Here!BP437)</f>
        <v/>
      </c>
      <c r="J437" t="str">
        <f>IF(ISBLANK([1]Paste_EER_Export_Here!BU437),"",[1]Paste_EER_Export_Here!BU437)</f>
        <v/>
      </c>
      <c r="K437" t="str">
        <f>IF(ISBLANK([1]Paste_EER_Export_Here!BV437),"",[1]Paste_EER_Export_Here!BV437)</f>
        <v/>
      </c>
      <c r="L437" t="str">
        <f>IF(ISBLANK([1]Paste_EER_Export_Here!BZ437),"",[1]Paste_EER_Export_Here!BZ437)</f>
        <v/>
      </c>
      <c r="M437" t="str">
        <f>IF(ISBLANK([1]Paste_EER_Export_Here!CF437),"",[1]Paste_EER_Export_Here!CF437)</f>
        <v/>
      </c>
      <c r="N437" t="str">
        <f>IF(ISBLANK([1]Paste_EER_Export_Here!CK437),"",[1]Paste_EER_Export_Here!CK437)</f>
        <v/>
      </c>
      <c r="O437" t="str">
        <f>IF(ISBLANK([1]Paste_EER_Export_Here!CL437),"",[1]Paste_EER_Export_Here!CL437)</f>
        <v/>
      </c>
      <c r="P437" t="str">
        <f>IF(ISBLANK([1]Paste_EER_Export_Here!EL437),"",[1]Paste_EER_Export_Here!EL437)</f>
        <v/>
      </c>
      <c r="Q437" t="str">
        <f>IF(ISBLANK([1]Paste_EER_Export_Here!ER437),"",[1]Paste_EER_Export_Here!ER437)</f>
        <v/>
      </c>
      <c r="R437" t="str">
        <f>IF(ISBLANK([1]Paste_EER_Export_Here!EW437),"",[1]Paste_EER_Export_Here!EW437)</f>
        <v/>
      </c>
      <c r="S437" t="str">
        <f>IF(ISBLANK([1]Paste_EER_Export_Here!EX437),"",[1]Paste_EER_Export_Here!EX437)</f>
        <v/>
      </c>
      <c r="T437" t="str">
        <f>IF(ISBLANK([1]Paste_EER_Export_Here!FB437),"",[1]Paste_EER_Export_Here!FB437)</f>
        <v>Volatile Organic Compounds (VOC)</v>
      </c>
      <c r="U437">
        <f>IF(ISBLANK([1]Paste_EER_Export_Here!FH437),"",[1]Paste_EER_Export_Here!FH437)</f>
        <v>5</v>
      </c>
      <c r="V437">
        <f>IF(ISBLANK([1]Paste_EER_Export_Here!FM437),"",[1]Paste_EER_Export_Here!FM437)</f>
        <v>30.53</v>
      </c>
      <c r="W437" t="str">
        <f>IF(ISBLANK([1]Paste_EER_Export_Here!FN437),"",[1]Paste_EER_Export_Here!FN437)</f>
        <v>lbs.</v>
      </c>
      <c r="X437" t="str">
        <f>IF(ISBLANK([1]Paste_EER_Export_Here!GX437),"",[1]Paste_EER_Export_Here!GX437)</f>
        <v/>
      </c>
      <c r="Y437" t="str">
        <f>IF(ISBLANK([1]Paste_EER_Export_Here!HD437),"",[1]Paste_EER_Export_Here!HD437)</f>
        <v/>
      </c>
      <c r="Z437" t="str">
        <f>IF(ISBLANK([1]Paste_EER_Export_Here!HI437),"",[1]Paste_EER_Export_Here!HI437)</f>
        <v/>
      </c>
      <c r="AA437" t="str">
        <f>IF(ISBLANK([1]Paste_EER_Export_Here!HJ437),"",[1]Paste_EER_Export_Here!HJ437)</f>
        <v/>
      </c>
      <c r="AB437" t="str">
        <f>IF(ISBLANK([1]Paste_EER_Export_Here!AY437),"",[1]Paste_EER_Export_Here!AY437)</f>
        <v>PRV Malfunction caused momentary gas release</v>
      </c>
    </row>
    <row r="438" spans="1:28" x14ac:dyDescent="0.25">
      <c r="A438" t="str">
        <f>IF(ISBLANK([1]Paste_EER_Export_Here!E438),"",[1]Paste_EER_Export_Here!E438)</f>
        <v>Targa Northern Delaware LLC</v>
      </c>
      <c r="B438" t="str">
        <f>IF(ISBLANK([1]Paste_EER_Export_Here!C438),"",[1]Paste_EER_Export_Here!C438)</f>
        <v>Red Hills Gas Processing Plant</v>
      </c>
      <c r="C438" t="str">
        <f>IF(ISBLANK([1]Paste_EER_Export_Here!F438),"",[1]Paste_EER_Export_Here!F438)</f>
        <v>Lea</v>
      </c>
      <c r="D438" s="3">
        <f>IF(ISBLANK([1]Paste_EER_Export_Here!V438),"",[1]Paste_EER_Export_Here!V438)</f>
        <v>45450</v>
      </c>
      <c r="E438" s="3">
        <f>IF(ISBLANK([1]Paste_EER_Export_Here!X438),"",[1]Paste_EER_Export_Here!X438)</f>
        <v>45454</v>
      </c>
      <c r="F438" s="3">
        <f>IF(ISBLANK([1]Paste_EER_Export_Here!AS438),"",[1]Paste_EER_Export_Here!AS438)</f>
        <v>45463</v>
      </c>
      <c r="G438" t="str">
        <f>IF(ISBLANK([1]Paste_EER_Export_Here!AK438),"",[1]Paste_EER_Export_Here!AK438)</f>
        <v>Malfunction, Title V Deviation</v>
      </c>
      <c r="H438" t="str">
        <f>IF(ISBLANK([1]Paste_EER_Export_Here!BJ438),"",[1]Paste_EER_Export_Here!BJ438)</f>
        <v>Carbon Monoxide</v>
      </c>
      <c r="I438">
        <f>IF(ISBLANK([1]Paste_EER_Export_Here!BP438),"",[1]Paste_EER_Export_Here!BP438)</f>
        <v>1833</v>
      </c>
      <c r="J438">
        <f>IF(ISBLANK([1]Paste_EER_Export_Here!BU438),"",[1]Paste_EER_Export_Here!BU438)</f>
        <v>138.66999999999999</v>
      </c>
      <c r="K438" t="str">
        <f>IF(ISBLANK([1]Paste_EER_Export_Here!BV438),"",[1]Paste_EER_Export_Here!BV438)</f>
        <v>lbs.</v>
      </c>
      <c r="L438" t="str">
        <f>IF(ISBLANK([1]Paste_EER_Export_Here!BZ438),"",[1]Paste_EER_Export_Here!BZ438)</f>
        <v>Nitrogen Dioxide</v>
      </c>
      <c r="M438">
        <f>IF(ISBLANK([1]Paste_EER_Export_Here!CF438),"",[1]Paste_EER_Export_Here!CF438)</f>
        <v>1833</v>
      </c>
      <c r="N438">
        <f>IF(ISBLANK([1]Paste_EER_Export_Here!CK438),"",[1]Paste_EER_Export_Here!CK438)</f>
        <v>69.459999999999994</v>
      </c>
      <c r="O438" t="str">
        <f>IF(ISBLANK([1]Paste_EER_Export_Here!CL438),"",[1]Paste_EER_Export_Here!CL438)</f>
        <v>lbs.</v>
      </c>
      <c r="P438" t="str">
        <f>IF(ISBLANK([1]Paste_EER_Export_Here!EL438),"",[1]Paste_EER_Export_Here!EL438)</f>
        <v>Sulfur Dioxide</v>
      </c>
      <c r="Q438">
        <f>IF(ISBLANK([1]Paste_EER_Export_Here!ER438),"",[1]Paste_EER_Export_Here!ER438)</f>
        <v>1833</v>
      </c>
      <c r="R438">
        <f>IF(ISBLANK([1]Paste_EER_Export_Here!EW438),"",[1]Paste_EER_Export_Here!EW438)</f>
        <v>3.05</v>
      </c>
      <c r="S438" t="str">
        <f>IF(ISBLANK([1]Paste_EER_Export_Here!EX438),"",[1]Paste_EER_Export_Here!EX438)</f>
        <v>lbs</v>
      </c>
      <c r="T438" t="str">
        <f>IF(ISBLANK([1]Paste_EER_Export_Here!FB438),"",[1]Paste_EER_Export_Here!FB438)</f>
        <v>Volatile Organic Compounds (VOC)</v>
      </c>
      <c r="U438">
        <f>IF(ISBLANK([1]Paste_EER_Export_Here!FH438),"",[1]Paste_EER_Export_Here!FH438)</f>
        <v>1833</v>
      </c>
      <c r="V438">
        <f>IF(ISBLANK([1]Paste_EER_Export_Here!FM438),"",[1]Paste_EER_Export_Here!FM438)</f>
        <v>10.1</v>
      </c>
      <c r="W438" t="str">
        <f>IF(ISBLANK([1]Paste_EER_Export_Here!FN438),"",[1]Paste_EER_Export_Here!FN438)</f>
        <v>lbs.</v>
      </c>
      <c r="X438" t="str">
        <f>IF(ISBLANK([1]Paste_EER_Export_Here!GX438),"",[1]Paste_EER_Export_Here!GX438)</f>
        <v>Hydrogen Sulfide</v>
      </c>
      <c r="Y438">
        <f>IF(ISBLANK([1]Paste_EER_Export_Here!HD438),"",[1]Paste_EER_Export_Here!HD438)</f>
        <v>1833</v>
      </c>
      <c r="Z438">
        <f>IF(ISBLANK([1]Paste_EER_Export_Here!HI438),"",[1]Paste_EER_Export_Here!HI438)</f>
        <v>0.03</v>
      </c>
      <c r="AA438" t="str">
        <f>IF(ISBLANK([1]Paste_EER_Export_Here!HJ438),"",[1]Paste_EER_Export_Here!HJ438)</f>
        <v>lbs.</v>
      </c>
      <c r="AB438" t="str">
        <f>IF(ISBLANK([1]Paste_EER_Export_Here!AY438),"",[1]Paste_EER_Export_Here!AY438)</f>
        <v>Gas from the warm header was routed to the flare when the LPG surge tank over pressured. The LPG surge tank pressure increase was due to excess process volume to the stabilization system. The stabilization system was idled prior to this event due to lack of demand on the system. Operations began starting up the stabilization system when process volume increased which over pressured the LPG surge tank. Gas was relieved to the flare to protect the personnel and equipment.</v>
      </c>
    </row>
    <row r="439" spans="1:28" x14ac:dyDescent="0.25">
      <c r="A439" t="str">
        <f>IF(ISBLANK([1]Paste_EER_Export_Here!E439),"",[1]Paste_EER_Export_Here!E439)</f>
        <v>Targa Northern Delaware LLC</v>
      </c>
      <c r="B439" t="str">
        <f>IF(ISBLANK([1]Paste_EER_Export_Here!C439),"",[1]Paste_EER_Export_Here!C439)</f>
        <v>Red Hills Gas Processing Plant</v>
      </c>
      <c r="C439" t="str">
        <f>IF(ISBLANK([1]Paste_EER_Export_Here!F439),"",[1]Paste_EER_Export_Here!F439)</f>
        <v>Lea</v>
      </c>
      <c r="D439" s="3">
        <f>IF(ISBLANK([1]Paste_EER_Export_Here!V439),"",[1]Paste_EER_Export_Here!V439)</f>
        <v>45452</v>
      </c>
      <c r="E439" s="3">
        <f>IF(ISBLANK([1]Paste_EER_Export_Here!X439),"",[1]Paste_EER_Export_Here!X439)</f>
        <v>45452</v>
      </c>
      <c r="F439" s="3">
        <f>IF(ISBLANK([1]Paste_EER_Export_Here!AS439),"",[1]Paste_EER_Export_Here!AS439)</f>
        <v>45461</v>
      </c>
      <c r="G439" t="str">
        <f>IF(ISBLANK([1]Paste_EER_Export_Here!AK439),"",[1]Paste_EER_Export_Here!AK439)</f>
        <v>Malfunction, Title V Deviation</v>
      </c>
      <c r="H439" t="str">
        <f>IF(ISBLANK([1]Paste_EER_Export_Here!BJ439),"",[1]Paste_EER_Export_Here!BJ439)</f>
        <v/>
      </c>
      <c r="I439" t="str">
        <f>IF(ISBLANK([1]Paste_EER_Export_Here!BP439),"",[1]Paste_EER_Export_Here!BP439)</f>
        <v/>
      </c>
      <c r="J439" t="str">
        <f>IF(ISBLANK([1]Paste_EER_Export_Here!BU439),"",[1]Paste_EER_Export_Here!BU439)</f>
        <v/>
      </c>
      <c r="K439" t="str">
        <f>IF(ISBLANK([1]Paste_EER_Export_Here!BV439),"",[1]Paste_EER_Export_Here!BV439)</f>
        <v/>
      </c>
      <c r="L439" t="str">
        <f>IF(ISBLANK([1]Paste_EER_Export_Here!BZ439),"",[1]Paste_EER_Export_Here!BZ439)</f>
        <v/>
      </c>
      <c r="M439" t="str">
        <f>IF(ISBLANK([1]Paste_EER_Export_Here!CF439),"",[1]Paste_EER_Export_Here!CF439)</f>
        <v/>
      </c>
      <c r="N439" t="str">
        <f>IF(ISBLANK([1]Paste_EER_Export_Here!CK439),"",[1]Paste_EER_Export_Here!CK439)</f>
        <v/>
      </c>
      <c r="O439" t="str">
        <f>IF(ISBLANK([1]Paste_EER_Export_Here!CL439),"",[1]Paste_EER_Export_Here!CL439)</f>
        <v/>
      </c>
      <c r="P439" t="str">
        <f>IF(ISBLANK([1]Paste_EER_Export_Here!EL439),"",[1]Paste_EER_Export_Here!EL439)</f>
        <v/>
      </c>
      <c r="Q439" t="str">
        <f>IF(ISBLANK([1]Paste_EER_Export_Here!ER439),"",[1]Paste_EER_Export_Here!ER439)</f>
        <v/>
      </c>
      <c r="R439" t="str">
        <f>IF(ISBLANK([1]Paste_EER_Export_Here!EW439),"",[1]Paste_EER_Export_Here!EW439)</f>
        <v/>
      </c>
      <c r="S439" t="str">
        <f>IF(ISBLANK([1]Paste_EER_Export_Here!EX439),"",[1]Paste_EER_Export_Here!EX439)</f>
        <v/>
      </c>
      <c r="T439" t="str">
        <f>IF(ISBLANK([1]Paste_EER_Export_Here!FB439),"",[1]Paste_EER_Export_Here!FB439)</f>
        <v>Volatile Organic Compounds (VOC)</v>
      </c>
      <c r="U439">
        <f>IF(ISBLANK([1]Paste_EER_Export_Here!FH439),"",[1]Paste_EER_Export_Here!FH439)</f>
        <v>570</v>
      </c>
      <c r="V439">
        <f>IF(ISBLANK([1]Paste_EER_Export_Here!FM439),"",[1]Paste_EER_Export_Here!FM439)</f>
        <v>4399.1000000000004</v>
      </c>
      <c r="W439" t="str">
        <f>IF(ISBLANK([1]Paste_EER_Export_Here!FN439),"",[1]Paste_EER_Export_Here!FN439)</f>
        <v>lbs.</v>
      </c>
      <c r="X439" t="str">
        <f>IF(ISBLANK([1]Paste_EER_Export_Here!GX439),"",[1]Paste_EER_Export_Here!GX439)</f>
        <v>Hydrogen Sulfide</v>
      </c>
      <c r="Y439">
        <f>IF(ISBLANK([1]Paste_EER_Export_Here!HD439),"",[1]Paste_EER_Export_Here!HD439)</f>
        <v>570</v>
      </c>
      <c r="Z439">
        <f>IF(ISBLANK([1]Paste_EER_Export_Here!HI439),"",[1]Paste_EER_Export_Here!HI439)</f>
        <v>0.04</v>
      </c>
      <c r="AA439" t="str">
        <f>IF(ISBLANK([1]Paste_EER_Export_Here!HJ439),"",[1]Paste_EER_Export_Here!HJ439)</f>
        <v>lbs.</v>
      </c>
      <c r="AB439" t="str">
        <f>IF(ISBLANK([1]Paste_EER_Export_Here!AY439),"",[1]Paste_EER_Export_Here!AY439)</f>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
    </row>
    <row r="440" spans="1:28" x14ac:dyDescent="0.25">
      <c r="A440" t="str">
        <f>IF(ISBLANK([1]Paste_EER_Export_Here!E440),"",[1]Paste_EER_Export_Here!E440)</f>
        <v>Chevron USA Inc - Midland</v>
      </c>
      <c r="B440" t="str">
        <f>IF(ISBLANK([1]Paste_EER_Export_Here!C440),"",[1]Paste_EER_Export_Here!C440)</f>
        <v>Chevron - HY NM Section 10 CTB and Compressor Stations</v>
      </c>
      <c r="C440" t="str">
        <f>IF(ISBLANK([1]Paste_EER_Export_Here!F440),"",[1]Paste_EER_Export_Here!F440)</f>
        <v>Eddy</v>
      </c>
      <c r="D440" s="3">
        <f>IF(ISBLANK([1]Paste_EER_Export_Here!V440),"",[1]Paste_EER_Export_Here!V440)</f>
        <v>45308</v>
      </c>
      <c r="E440" s="3">
        <f>IF(ISBLANK([1]Paste_EER_Export_Here!X440),"",[1]Paste_EER_Export_Here!X440)</f>
        <v>45308</v>
      </c>
      <c r="F440" s="3">
        <f>IF(ISBLANK([1]Paste_EER_Export_Here!AS440),"",[1]Paste_EER_Export_Here!AS440)</f>
        <v>45324</v>
      </c>
      <c r="G440" t="str">
        <f>IF(ISBLANK([1]Paste_EER_Export_Here!AK440),"",[1]Paste_EER_Export_Here!AK440)</f>
        <v>Malfunction</v>
      </c>
      <c r="H440" t="str">
        <f>IF(ISBLANK([1]Paste_EER_Export_Here!BJ440),"",[1]Paste_EER_Export_Here!BJ440)</f>
        <v/>
      </c>
      <c r="I440" t="str">
        <f>IF(ISBLANK([1]Paste_EER_Export_Here!BP440),"",[1]Paste_EER_Export_Here!BP440)</f>
        <v/>
      </c>
      <c r="J440" t="str">
        <f>IF(ISBLANK([1]Paste_EER_Export_Here!BU440),"",[1]Paste_EER_Export_Here!BU440)</f>
        <v/>
      </c>
      <c r="K440" t="str">
        <f>IF(ISBLANK([1]Paste_EER_Export_Here!BV440),"",[1]Paste_EER_Export_Here!BV440)</f>
        <v/>
      </c>
      <c r="L440" t="str">
        <f>IF(ISBLANK([1]Paste_EER_Export_Here!BZ440),"",[1]Paste_EER_Export_Here!BZ440)</f>
        <v/>
      </c>
      <c r="M440" t="str">
        <f>IF(ISBLANK([1]Paste_EER_Export_Here!CF440),"",[1]Paste_EER_Export_Here!CF440)</f>
        <v/>
      </c>
      <c r="N440" t="str">
        <f>IF(ISBLANK([1]Paste_EER_Export_Here!CK440),"",[1]Paste_EER_Export_Here!CK440)</f>
        <v/>
      </c>
      <c r="O440" t="str">
        <f>IF(ISBLANK([1]Paste_EER_Export_Here!CL440),"",[1]Paste_EER_Export_Here!CL440)</f>
        <v/>
      </c>
      <c r="P440" t="str">
        <f>IF(ISBLANK([1]Paste_EER_Export_Here!EL440),"",[1]Paste_EER_Export_Here!EL440)</f>
        <v/>
      </c>
      <c r="Q440" t="str">
        <f>IF(ISBLANK([1]Paste_EER_Export_Here!ER440),"",[1]Paste_EER_Export_Here!ER440)</f>
        <v/>
      </c>
      <c r="R440" t="str">
        <f>IF(ISBLANK([1]Paste_EER_Export_Here!EW440),"",[1]Paste_EER_Export_Here!EW440)</f>
        <v/>
      </c>
      <c r="S440" t="str">
        <f>IF(ISBLANK([1]Paste_EER_Export_Here!EX440),"",[1]Paste_EER_Export_Here!EX440)</f>
        <v/>
      </c>
      <c r="T440" t="str">
        <f>IF(ISBLANK([1]Paste_EER_Export_Here!FB440),"",[1]Paste_EER_Export_Here!FB440)</f>
        <v>Volatile Organic Compounds (VOC)</v>
      </c>
      <c r="U440">
        <f>IF(ISBLANK([1]Paste_EER_Export_Here!FH440),"",[1]Paste_EER_Export_Here!FH440)</f>
        <v>140</v>
      </c>
      <c r="V440">
        <f>IF(ISBLANK([1]Paste_EER_Export_Here!FM440),"",[1]Paste_EER_Export_Here!FM440)</f>
        <v>598.05999999999995</v>
      </c>
      <c r="W440" t="str">
        <f>IF(ISBLANK([1]Paste_EER_Export_Here!FN440),"",[1]Paste_EER_Export_Here!FN440)</f>
        <v>lbs.</v>
      </c>
      <c r="X440" t="str">
        <f>IF(ISBLANK([1]Paste_EER_Export_Here!GX440),"",[1]Paste_EER_Export_Here!GX440)</f>
        <v>Hydrogen Sulfide</v>
      </c>
      <c r="Y440">
        <f>IF(ISBLANK([1]Paste_EER_Export_Here!HD440),"",[1]Paste_EER_Export_Here!HD440)</f>
        <v>140</v>
      </c>
      <c r="Z440">
        <f>IF(ISBLANK([1]Paste_EER_Export_Here!HI440),"",[1]Paste_EER_Export_Here!HI440)</f>
        <v>0.03</v>
      </c>
      <c r="AA440" t="str">
        <f>IF(ISBLANK([1]Paste_EER_Export_Here!HJ440),"",[1]Paste_EER_Export_Here!HJ440)</f>
        <v>lbs.</v>
      </c>
      <c r="AB440" t="str">
        <f>IF(ISBLANK([1]Paste_EER_Export_Here!AY440),"",[1]Paste_EER_Export_Here!AY440)</f>
        <v>Compressors had to be blown down to restart them following a shutdown due to hydrate in lines.</v>
      </c>
    </row>
    <row r="441" spans="1:28" x14ac:dyDescent="0.25">
      <c r="A441" t="str">
        <f>IF(ISBLANK([1]Paste_EER_Export_Here!E441),"",[1]Paste_EER_Export_Here!E441)</f>
        <v>HF Sinclair Navajo Refining LLC</v>
      </c>
      <c r="B441" t="str">
        <f>IF(ISBLANK([1]Paste_EER_Export_Here!C441),"",[1]Paste_EER_Export_Here!C441)</f>
        <v>HF Sinclair Navajo Refining LLC (Artesia)</v>
      </c>
      <c r="C441" t="str">
        <f>IF(ISBLANK([1]Paste_EER_Export_Here!F441),"",[1]Paste_EER_Export_Here!F441)</f>
        <v>Eddy</v>
      </c>
      <c r="D441" s="3">
        <f>IF(ISBLANK([1]Paste_EER_Export_Here!V441),"",[1]Paste_EER_Export_Here!V441)</f>
        <v>45327</v>
      </c>
      <c r="E441" s="3">
        <f>IF(ISBLANK([1]Paste_EER_Export_Here!X441),"",[1]Paste_EER_Export_Here!X441)</f>
        <v>45329</v>
      </c>
      <c r="F441" s="3">
        <f>IF(ISBLANK([1]Paste_EER_Export_Here!AS441),"",[1]Paste_EER_Export_Here!AS441)</f>
        <v>45343</v>
      </c>
      <c r="G441" t="str">
        <f>IF(ISBLANK([1]Paste_EER_Export_Here!AK441),"",[1]Paste_EER_Export_Here!AK441)</f>
        <v>Other, Title V Deviation</v>
      </c>
      <c r="H441" t="str">
        <f>IF(ISBLANK([1]Paste_EER_Export_Here!BJ441),"",[1]Paste_EER_Export_Here!BJ441)</f>
        <v/>
      </c>
      <c r="I441" t="str">
        <f>IF(ISBLANK([1]Paste_EER_Export_Here!BP441),"",[1]Paste_EER_Export_Here!BP441)</f>
        <v/>
      </c>
      <c r="J441" t="str">
        <f>IF(ISBLANK([1]Paste_EER_Export_Here!BU441),"",[1]Paste_EER_Export_Here!BU441)</f>
        <v/>
      </c>
      <c r="K441" t="str">
        <f>IF(ISBLANK([1]Paste_EER_Export_Here!BV441),"",[1]Paste_EER_Export_Here!BV441)</f>
        <v/>
      </c>
      <c r="L441" t="str">
        <f>IF(ISBLANK([1]Paste_EER_Export_Here!BZ441),"",[1]Paste_EER_Export_Here!BZ441)</f>
        <v/>
      </c>
      <c r="M441" t="str">
        <f>IF(ISBLANK([1]Paste_EER_Export_Here!CF441),"",[1]Paste_EER_Export_Here!CF441)</f>
        <v/>
      </c>
      <c r="N441" t="str">
        <f>IF(ISBLANK([1]Paste_EER_Export_Here!CK441),"",[1]Paste_EER_Export_Here!CK441)</f>
        <v/>
      </c>
      <c r="O441" t="str">
        <f>IF(ISBLANK([1]Paste_EER_Export_Here!CL441),"",[1]Paste_EER_Export_Here!CL441)</f>
        <v/>
      </c>
      <c r="P441" t="str">
        <f>IF(ISBLANK([1]Paste_EER_Export_Here!EL441),"",[1]Paste_EER_Export_Here!EL441)</f>
        <v/>
      </c>
      <c r="Q441" t="str">
        <f>IF(ISBLANK([1]Paste_EER_Export_Here!ER441),"",[1]Paste_EER_Export_Here!ER441)</f>
        <v/>
      </c>
      <c r="R441" t="str">
        <f>IF(ISBLANK([1]Paste_EER_Export_Here!EW441),"",[1]Paste_EER_Export_Here!EW441)</f>
        <v/>
      </c>
      <c r="S441" t="str">
        <f>IF(ISBLANK([1]Paste_EER_Export_Here!EX441),"",[1]Paste_EER_Export_Here!EX441)</f>
        <v/>
      </c>
      <c r="T441" t="str">
        <f>IF(ISBLANK([1]Paste_EER_Export_Here!FB441),"",[1]Paste_EER_Export_Here!FB441)</f>
        <v/>
      </c>
      <c r="U441" t="str">
        <f>IF(ISBLANK([1]Paste_EER_Export_Here!FH441),"",[1]Paste_EER_Export_Here!FH441)</f>
        <v/>
      </c>
      <c r="V441" t="str">
        <f>IF(ISBLANK([1]Paste_EER_Export_Here!FM441),"",[1]Paste_EER_Export_Here!FM441)</f>
        <v/>
      </c>
      <c r="W441" t="str">
        <f>IF(ISBLANK([1]Paste_EER_Export_Here!FN441),"",[1]Paste_EER_Export_Here!FN441)</f>
        <v/>
      </c>
      <c r="X441" t="str">
        <f>IF(ISBLANK([1]Paste_EER_Export_Here!GX441),"",[1]Paste_EER_Export_Here!GX441)</f>
        <v/>
      </c>
      <c r="Y441" t="str">
        <f>IF(ISBLANK([1]Paste_EER_Export_Here!HD441),"",[1]Paste_EER_Export_Here!HD441)</f>
        <v/>
      </c>
      <c r="Z441" t="str">
        <f>IF(ISBLANK([1]Paste_EER_Export_Here!HI441),"",[1]Paste_EER_Export_Here!HI441)</f>
        <v/>
      </c>
      <c r="AA441" t="str">
        <f>IF(ISBLANK([1]Paste_EER_Export_Here!HJ441),"",[1]Paste_EER_Export_Here!HJ441)</f>
        <v/>
      </c>
      <c r="AB441" t="str">
        <f>IF(ISBLANK([1]Paste_EER_Export_Here!AY441),"",[1]Paste_EER_Export_Here!AY441)</f>
        <v>Due to a refinery upset on February 5th, the loss of boilers caused a loss of steam available for the amine system.  Due to the loss of steam and unit upsets, there were visible emissions intermittently at the North flare from 2/5 - 2/7.</v>
      </c>
    </row>
    <row r="442" spans="1:28" x14ac:dyDescent="0.25">
      <c r="A442" t="str">
        <f>IF(ISBLANK([1]Paste_EER_Export_Here!E442),"",[1]Paste_EER_Export_Here!E442)</f>
        <v xml:space="preserve">Frontier Field Services LLC </v>
      </c>
      <c r="B442" t="str">
        <f>IF(ISBLANK([1]Paste_EER_Export_Here!C442),"",[1]Paste_EER_Export_Here!C442)</f>
        <v>Maljamar Gas Plant</v>
      </c>
      <c r="C442" t="str">
        <f>IF(ISBLANK([1]Paste_EER_Export_Here!F442),"",[1]Paste_EER_Export_Here!F442)</f>
        <v>Lea</v>
      </c>
      <c r="D442" s="3">
        <f>IF(ISBLANK([1]Paste_EER_Export_Here!V442),"",[1]Paste_EER_Export_Here!V442)</f>
        <v>45354</v>
      </c>
      <c r="E442" s="3">
        <f>IF(ISBLANK([1]Paste_EER_Export_Here!X442),"",[1]Paste_EER_Export_Here!X442)</f>
        <v>45377</v>
      </c>
      <c r="F442" s="3">
        <f>IF(ISBLANK([1]Paste_EER_Export_Here!AS442),"",[1]Paste_EER_Export_Here!AS442)</f>
        <v>45383</v>
      </c>
      <c r="G442" t="str">
        <f>IF(ISBLANK([1]Paste_EER_Export_Here!AK442),"",[1]Paste_EER_Export_Here!AK442)</f>
        <v>Shutdown, Title V Deviation</v>
      </c>
      <c r="H442" t="str">
        <f>IF(ISBLANK([1]Paste_EER_Export_Here!BJ442),"",[1]Paste_EER_Export_Here!BJ442)</f>
        <v>Carbon Monoxide</v>
      </c>
      <c r="I442">
        <f>IF(ISBLANK([1]Paste_EER_Export_Here!BP442),"",[1]Paste_EER_Export_Here!BP442)</f>
        <v>1800</v>
      </c>
      <c r="J442">
        <f>IF(ISBLANK([1]Paste_EER_Export_Here!BU442),"",[1]Paste_EER_Export_Here!BU442)</f>
        <v>2505.3000000000002</v>
      </c>
      <c r="K442" t="str">
        <f>IF(ISBLANK([1]Paste_EER_Export_Here!BV442),"",[1]Paste_EER_Export_Here!BV442)</f>
        <v>lbs.</v>
      </c>
      <c r="L442" t="str">
        <f>IF(ISBLANK([1]Paste_EER_Export_Here!BZ442),"",[1]Paste_EER_Export_Here!BZ442)</f>
        <v>Nitrogen Dioxide</v>
      </c>
      <c r="M442">
        <f>IF(ISBLANK([1]Paste_EER_Export_Here!CF442),"",[1]Paste_EER_Export_Here!CF442)</f>
        <v>1800</v>
      </c>
      <c r="N442">
        <f>IF(ISBLANK([1]Paste_EER_Export_Here!CK442),"",[1]Paste_EER_Export_Here!CK442)</f>
        <v>1254.92</v>
      </c>
      <c r="O442" t="str">
        <f>IF(ISBLANK([1]Paste_EER_Export_Here!CL442),"",[1]Paste_EER_Export_Here!CL442)</f>
        <v>lbs.</v>
      </c>
      <c r="P442" t="str">
        <f>IF(ISBLANK([1]Paste_EER_Export_Here!EL442),"",[1]Paste_EER_Export_Here!EL442)</f>
        <v>Sulfur Dioxide</v>
      </c>
      <c r="Q442">
        <f>IF(ISBLANK([1]Paste_EER_Export_Here!ER442),"",[1]Paste_EER_Export_Here!ER442)</f>
        <v>1800</v>
      </c>
      <c r="R442">
        <f>IF(ISBLANK([1]Paste_EER_Export_Here!EW442),"",[1]Paste_EER_Export_Here!EW442)</f>
        <v>840.23</v>
      </c>
      <c r="S442" t="str">
        <f>IF(ISBLANK([1]Paste_EER_Export_Here!EX442),"",[1]Paste_EER_Export_Here!EX442)</f>
        <v>lbs</v>
      </c>
      <c r="T442" t="str">
        <f>IF(ISBLANK([1]Paste_EER_Export_Here!FB442),"",[1]Paste_EER_Export_Here!FB442)</f>
        <v>Volatile Organic Compounds (VOC)</v>
      </c>
      <c r="U442">
        <f>IF(ISBLANK([1]Paste_EER_Export_Here!FH442),"",[1]Paste_EER_Export_Here!FH442)</f>
        <v>1800</v>
      </c>
      <c r="V442">
        <f>IF(ISBLANK([1]Paste_EER_Export_Here!FM442),"",[1]Paste_EER_Export_Here!FM442)</f>
        <v>200.49</v>
      </c>
      <c r="W442" t="str">
        <f>IF(ISBLANK([1]Paste_EER_Export_Here!FN442),"",[1]Paste_EER_Export_Here!FN442)</f>
        <v>lbs.</v>
      </c>
      <c r="X442" t="str">
        <f>IF(ISBLANK([1]Paste_EER_Export_Here!GX442),"",[1]Paste_EER_Export_Here!GX442)</f>
        <v>Hydrogen Sulfide</v>
      </c>
      <c r="Y442">
        <f>IF(ISBLANK([1]Paste_EER_Export_Here!HD442),"",[1]Paste_EER_Export_Here!HD442)</f>
        <v>1800</v>
      </c>
      <c r="Z442">
        <f>IF(ISBLANK([1]Paste_EER_Export_Here!HI442),"",[1]Paste_EER_Export_Here!HI442)</f>
        <v>9.1199999999999992</v>
      </c>
      <c r="AA442" t="str">
        <f>IF(ISBLANK([1]Paste_EER_Export_Here!HJ442),"",[1]Paste_EER_Export_Here!HJ442)</f>
        <v>lbs.</v>
      </c>
      <c r="AB442" t="str">
        <f>IF(ISBLANK([1]Paste_EER_Export_Here!AY442),"",[1]Paste_EER_Export_Here!AY442)</f>
        <v>Various unscheduled maintenance/ startup activities.</v>
      </c>
    </row>
    <row r="443" spans="1:28" x14ac:dyDescent="0.25">
      <c r="A443" t="str">
        <f>IF(ISBLANK([1]Paste_EER_Export_Here!E443),"",[1]Paste_EER_Export_Here!E443)</f>
        <v>Targa Northern Delaware LLC</v>
      </c>
      <c r="B443" t="str">
        <f>IF(ISBLANK([1]Paste_EER_Export_Here!C443),"",[1]Paste_EER_Export_Here!C443)</f>
        <v>Red Hills Gas Processing Plant</v>
      </c>
      <c r="C443" t="str">
        <f>IF(ISBLANK([1]Paste_EER_Export_Here!F443),"",[1]Paste_EER_Export_Here!F443)</f>
        <v>Lea</v>
      </c>
      <c r="D443" s="3">
        <f>IF(ISBLANK([1]Paste_EER_Export_Here!V443),"",[1]Paste_EER_Export_Here!V443)</f>
        <v>45450</v>
      </c>
      <c r="E443" s="3">
        <f>IF(ISBLANK([1]Paste_EER_Export_Here!X443),"",[1]Paste_EER_Export_Here!X443)</f>
        <v>45450</v>
      </c>
      <c r="F443" s="3">
        <f>IF(ISBLANK([1]Paste_EER_Export_Here!AS443),"",[1]Paste_EER_Export_Here!AS443)</f>
        <v>45461</v>
      </c>
      <c r="G443" t="str">
        <f>IF(ISBLANK([1]Paste_EER_Export_Here!AK443),"",[1]Paste_EER_Export_Here!AK443)</f>
        <v>Malfunction, Title V Deviation</v>
      </c>
      <c r="H443" t="str">
        <f>IF(ISBLANK([1]Paste_EER_Export_Here!BJ443),"",[1]Paste_EER_Export_Here!BJ443)</f>
        <v>Carbon Monoxide</v>
      </c>
      <c r="I443">
        <f>IF(ISBLANK([1]Paste_EER_Export_Here!BP443),"",[1]Paste_EER_Export_Here!BP443)</f>
        <v>40</v>
      </c>
      <c r="J443">
        <f>IF(ISBLANK([1]Paste_EER_Export_Here!BU443),"",[1]Paste_EER_Export_Here!BU443)</f>
        <v>10.36</v>
      </c>
      <c r="K443" t="str">
        <f>IF(ISBLANK([1]Paste_EER_Export_Here!BV443),"",[1]Paste_EER_Export_Here!BV443)</f>
        <v>lbs.</v>
      </c>
      <c r="L443" t="str">
        <f>IF(ISBLANK([1]Paste_EER_Export_Here!BZ443),"",[1]Paste_EER_Export_Here!BZ443)</f>
        <v>Nitrogen Dioxide</v>
      </c>
      <c r="M443">
        <f>IF(ISBLANK([1]Paste_EER_Export_Here!CF443),"",[1]Paste_EER_Export_Here!CF443)</f>
        <v>40</v>
      </c>
      <c r="N443">
        <f>IF(ISBLANK([1]Paste_EER_Export_Here!CK443),"",[1]Paste_EER_Export_Here!CK443)</f>
        <v>5.19</v>
      </c>
      <c r="O443" t="str">
        <f>IF(ISBLANK([1]Paste_EER_Export_Here!CL443),"",[1]Paste_EER_Export_Here!CL443)</f>
        <v>lbs.</v>
      </c>
      <c r="P443" t="str">
        <f>IF(ISBLANK([1]Paste_EER_Export_Here!EL443),"",[1]Paste_EER_Export_Here!EL443)</f>
        <v>Sulfur Dioxide</v>
      </c>
      <c r="Q443">
        <f>IF(ISBLANK([1]Paste_EER_Export_Here!ER443),"",[1]Paste_EER_Export_Here!ER443)</f>
        <v>40</v>
      </c>
      <c r="R443">
        <f>IF(ISBLANK([1]Paste_EER_Export_Here!EW443),"",[1]Paste_EER_Export_Here!EW443)</f>
        <v>0.23</v>
      </c>
      <c r="S443" t="str">
        <f>IF(ISBLANK([1]Paste_EER_Export_Here!EX443),"",[1]Paste_EER_Export_Here!EX443)</f>
        <v>lbs</v>
      </c>
      <c r="T443" t="str">
        <f>IF(ISBLANK([1]Paste_EER_Export_Here!FB443),"",[1]Paste_EER_Export_Here!FB443)</f>
        <v>Volatile Organic Compounds (VOC)</v>
      </c>
      <c r="U443">
        <f>IF(ISBLANK([1]Paste_EER_Export_Here!FH443),"",[1]Paste_EER_Export_Here!FH443)</f>
        <v>40</v>
      </c>
      <c r="V443">
        <f>IF(ISBLANK([1]Paste_EER_Export_Here!FM443),"",[1]Paste_EER_Export_Here!FM443)</f>
        <v>0.75</v>
      </c>
      <c r="W443" t="str">
        <f>IF(ISBLANK([1]Paste_EER_Export_Here!FN443),"",[1]Paste_EER_Export_Here!FN443)</f>
        <v>lbs.</v>
      </c>
      <c r="X443" t="str">
        <f>IF(ISBLANK([1]Paste_EER_Export_Here!GX443),"",[1]Paste_EER_Export_Here!GX443)</f>
        <v/>
      </c>
      <c r="Y443" t="str">
        <f>IF(ISBLANK([1]Paste_EER_Export_Here!HD443),"",[1]Paste_EER_Export_Here!HD443)</f>
        <v/>
      </c>
      <c r="Z443" t="str">
        <f>IF(ISBLANK([1]Paste_EER_Export_Here!HI443),"",[1]Paste_EER_Export_Here!HI443)</f>
        <v/>
      </c>
      <c r="AA443" t="str">
        <f>IF(ISBLANK([1]Paste_EER_Export_Here!HJ443),"",[1]Paste_EER_Export_Here!HJ443)</f>
        <v/>
      </c>
      <c r="AB443" t="str">
        <f>IF(ISBLANK([1]Paste_EER_Export_Here!AY443),"",[1]Paste_EER_Export_Here!AY443)</f>
        <v>Gas was routed to flare as a result of a PLC fault.  The cause of the PLC fault is under investigation with operations personnel installing additional alarms and trending events to determine the root cause.</v>
      </c>
    </row>
    <row r="444" spans="1:28" x14ac:dyDescent="0.25">
      <c r="A444" t="str">
        <f>IF(ISBLANK([1]Paste_EER_Export_Here!E444),"",[1]Paste_EER_Export_Here!E444)</f>
        <v>Chevron USA Inc - Midland</v>
      </c>
      <c r="B444" t="str">
        <f>IF(ISBLANK([1]Paste_EER_Export_Here!C444),"",[1]Paste_EER_Export_Here!C444)</f>
        <v>Cotton Draw Section 3 CTB 1</v>
      </c>
      <c r="C444" t="str">
        <f>IF(ISBLANK([1]Paste_EER_Export_Here!F444),"",[1]Paste_EER_Export_Here!F444)</f>
        <v>Lea</v>
      </c>
      <c r="D444" s="3">
        <f>IF(ISBLANK([1]Paste_EER_Export_Here!V444),"",[1]Paste_EER_Export_Here!V444)</f>
        <v>45461</v>
      </c>
      <c r="E444" s="3">
        <f>IF(ISBLANK([1]Paste_EER_Export_Here!X444),"",[1]Paste_EER_Export_Here!X444)</f>
        <v>45461</v>
      </c>
      <c r="F444" s="3">
        <f>IF(ISBLANK([1]Paste_EER_Export_Here!AS444),"",[1]Paste_EER_Export_Here!AS444)</f>
        <v>45474</v>
      </c>
      <c r="G444" t="str">
        <f>IF(ISBLANK([1]Paste_EER_Export_Here!AK444),"",[1]Paste_EER_Export_Here!AK444)</f>
        <v>Malfunction</v>
      </c>
      <c r="H444" t="str">
        <f>IF(ISBLANK([1]Paste_EER_Export_Here!BJ444),"",[1]Paste_EER_Export_Here!BJ444)</f>
        <v/>
      </c>
      <c r="I444" t="str">
        <f>IF(ISBLANK([1]Paste_EER_Export_Here!BP444),"",[1]Paste_EER_Export_Here!BP444)</f>
        <v/>
      </c>
      <c r="J444" t="str">
        <f>IF(ISBLANK([1]Paste_EER_Export_Here!BU444),"",[1]Paste_EER_Export_Here!BU444)</f>
        <v/>
      </c>
      <c r="K444" t="str">
        <f>IF(ISBLANK([1]Paste_EER_Export_Here!BV444),"",[1]Paste_EER_Export_Here!BV444)</f>
        <v/>
      </c>
      <c r="L444" t="str">
        <f>IF(ISBLANK([1]Paste_EER_Export_Here!BZ444),"",[1]Paste_EER_Export_Here!BZ444)</f>
        <v/>
      </c>
      <c r="M444" t="str">
        <f>IF(ISBLANK([1]Paste_EER_Export_Here!CF444),"",[1]Paste_EER_Export_Here!CF444)</f>
        <v/>
      </c>
      <c r="N444" t="str">
        <f>IF(ISBLANK([1]Paste_EER_Export_Here!CK444),"",[1]Paste_EER_Export_Here!CK444)</f>
        <v/>
      </c>
      <c r="O444" t="str">
        <f>IF(ISBLANK([1]Paste_EER_Export_Here!CL444),"",[1]Paste_EER_Export_Here!CL444)</f>
        <v/>
      </c>
      <c r="P444" t="str">
        <f>IF(ISBLANK([1]Paste_EER_Export_Here!EL444),"",[1]Paste_EER_Export_Here!EL444)</f>
        <v/>
      </c>
      <c r="Q444" t="str">
        <f>IF(ISBLANK([1]Paste_EER_Export_Here!ER444),"",[1]Paste_EER_Export_Here!ER444)</f>
        <v/>
      </c>
      <c r="R444" t="str">
        <f>IF(ISBLANK([1]Paste_EER_Export_Here!EW444),"",[1]Paste_EER_Export_Here!EW444)</f>
        <v/>
      </c>
      <c r="S444" t="str">
        <f>IF(ISBLANK([1]Paste_EER_Export_Here!EX444),"",[1]Paste_EER_Export_Here!EX444)</f>
        <v/>
      </c>
      <c r="T444" t="str">
        <f>IF(ISBLANK([1]Paste_EER_Export_Here!FB444),"",[1]Paste_EER_Export_Here!FB444)</f>
        <v>Volatile Organic Compounds (VOC)</v>
      </c>
      <c r="U444">
        <f>IF(ISBLANK([1]Paste_EER_Export_Here!FH444),"",[1]Paste_EER_Export_Here!FH444)</f>
        <v>195</v>
      </c>
      <c r="V444">
        <f>IF(ISBLANK([1]Paste_EER_Export_Here!FM444),"",[1]Paste_EER_Export_Here!FM444)</f>
        <v>12752.74</v>
      </c>
      <c r="W444" t="str">
        <f>IF(ISBLANK([1]Paste_EER_Export_Here!FN444),"",[1]Paste_EER_Export_Here!FN444)</f>
        <v>lbs.</v>
      </c>
      <c r="X444" t="str">
        <f>IF(ISBLANK([1]Paste_EER_Export_Here!GX444),"",[1]Paste_EER_Export_Here!GX444)</f>
        <v>Hydrogen Sulfide</v>
      </c>
      <c r="Y444">
        <f>IF(ISBLANK([1]Paste_EER_Export_Here!HD444),"",[1]Paste_EER_Export_Here!HD444)</f>
        <v>195</v>
      </c>
      <c r="Z444">
        <f>IF(ISBLANK([1]Paste_EER_Export_Here!HI444),"",[1]Paste_EER_Export_Here!HI444)</f>
        <v>0.11</v>
      </c>
      <c r="AA444" t="str">
        <f>IF(ISBLANK([1]Paste_EER_Export_Here!HJ444),"",[1]Paste_EER_Export_Here!HJ444)</f>
        <v>lbs.</v>
      </c>
      <c r="AB444" t="str">
        <f>IF(ISBLANK([1]Paste_EER_Export_Here!AY444),"",[1]Paste_EER_Export_Here!AY444)</f>
        <v>(6^) Vacuum-breaker above Water Tank #4 failed and began releasing all pressure from tanks to atmosphere.</v>
      </c>
    </row>
    <row r="445" spans="1:28" x14ac:dyDescent="0.25">
      <c r="A445" t="str">
        <f>IF(ISBLANK([1]Paste_EER_Export_Here!E445),"",[1]Paste_EER_Export_Here!E445)</f>
        <v>HF Sinclair Navajo Refining LLC</v>
      </c>
      <c r="B445" t="str">
        <f>IF(ISBLANK([1]Paste_EER_Export_Here!C445),"",[1]Paste_EER_Export_Here!C445)</f>
        <v>HF Sinclair Navajo Refining LLC (Artesia)</v>
      </c>
      <c r="C445" t="str">
        <f>IF(ISBLANK([1]Paste_EER_Export_Here!F445),"",[1]Paste_EER_Export_Here!F445)</f>
        <v>Eddy</v>
      </c>
      <c r="D445" s="3">
        <f>IF(ISBLANK([1]Paste_EER_Export_Here!V445),"",[1]Paste_EER_Export_Here!V445)</f>
        <v>45282</v>
      </c>
      <c r="E445" s="3">
        <f>IF(ISBLANK([1]Paste_EER_Export_Here!X445),"",[1]Paste_EER_Export_Here!X445)</f>
        <v>45282</v>
      </c>
      <c r="F445" s="3">
        <f>IF(ISBLANK([1]Paste_EER_Export_Here!AS445),"",[1]Paste_EER_Export_Here!AS445)</f>
        <v>45299</v>
      </c>
      <c r="G445" t="str">
        <f>IF(ISBLANK([1]Paste_EER_Export_Here!AK445),"",[1]Paste_EER_Export_Here!AK445)</f>
        <v>Other</v>
      </c>
      <c r="H445" t="str">
        <f>IF(ISBLANK([1]Paste_EER_Export_Here!BJ445),"",[1]Paste_EER_Export_Here!BJ445)</f>
        <v/>
      </c>
      <c r="I445" t="str">
        <f>IF(ISBLANK([1]Paste_EER_Export_Here!BP445),"",[1]Paste_EER_Export_Here!BP445)</f>
        <v/>
      </c>
      <c r="J445" t="str">
        <f>IF(ISBLANK([1]Paste_EER_Export_Here!BU445),"",[1]Paste_EER_Export_Here!BU445)</f>
        <v/>
      </c>
      <c r="K445" t="str">
        <f>IF(ISBLANK([1]Paste_EER_Export_Here!BV445),"",[1]Paste_EER_Export_Here!BV445)</f>
        <v/>
      </c>
      <c r="L445" t="str">
        <f>IF(ISBLANK([1]Paste_EER_Export_Here!BZ445),"",[1]Paste_EER_Export_Here!BZ445)</f>
        <v/>
      </c>
      <c r="M445" t="str">
        <f>IF(ISBLANK([1]Paste_EER_Export_Here!CF445),"",[1]Paste_EER_Export_Here!CF445)</f>
        <v/>
      </c>
      <c r="N445" t="str">
        <f>IF(ISBLANK([1]Paste_EER_Export_Here!CK445),"",[1]Paste_EER_Export_Here!CK445)</f>
        <v/>
      </c>
      <c r="O445" t="str">
        <f>IF(ISBLANK([1]Paste_EER_Export_Here!CL445),"",[1]Paste_EER_Export_Here!CL445)</f>
        <v/>
      </c>
      <c r="P445" t="str">
        <f>IF(ISBLANK([1]Paste_EER_Export_Here!EL445),"",[1]Paste_EER_Export_Here!EL445)</f>
        <v>Sulfur Dioxide</v>
      </c>
      <c r="Q445">
        <f>IF(ISBLANK([1]Paste_EER_Export_Here!ER445),"",[1]Paste_EER_Export_Here!ER445)</f>
        <v>0</v>
      </c>
      <c r="R445">
        <f>IF(ISBLANK([1]Paste_EER_Export_Here!EW445),"",[1]Paste_EER_Export_Here!EW445)</f>
        <v>0</v>
      </c>
      <c r="S445" t="str">
        <f>IF(ISBLANK([1]Paste_EER_Export_Here!EX445),"",[1]Paste_EER_Export_Here!EX445)</f>
        <v>lbs</v>
      </c>
      <c r="T445" t="str">
        <f>IF(ISBLANK([1]Paste_EER_Export_Here!FB445),"",[1]Paste_EER_Export_Here!FB445)</f>
        <v/>
      </c>
      <c r="U445" t="str">
        <f>IF(ISBLANK([1]Paste_EER_Export_Here!FH445),"",[1]Paste_EER_Export_Here!FH445)</f>
        <v/>
      </c>
      <c r="V445" t="str">
        <f>IF(ISBLANK([1]Paste_EER_Export_Here!FM445),"",[1]Paste_EER_Export_Here!FM445)</f>
        <v/>
      </c>
      <c r="W445" t="str">
        <f>IF(ISBLANK([1]Paste_EER_Export_Here!FN445),"",[1]Paste_EER_Export_Here!FN445)</f>
        <v/>
      </c>
      <c r="X445" t="str">
        <f>IF(ISBLANK([1]Paste_EER_Export_Here!GX445),"",[1]Paste_EER_Export_Here!GX445)</f>
        <v/>
      </c>
      <c r="Y445" t="str">
        <f>IF(ISBLANK([1]Paste_EER_Export_Here!HD445),"",[1]Paste_EER_Export_Here!HD445)</f>
        <v/>
      </c>
      <c r="Z445" t="str">
        <f>IF(ISBLANK([1]Paste_EER_Export_Here!HI445),"",[1]Paste_EER_Export_Here!HI445)</f>
        <v/>
      </c>
      <c r="AA445" t="str">
        <f>IF(ISBLANK([1]Paste_EER_Export_Here!HJ445),"",[1]Paste_EER_Export_Here!HJ445)</f>
        <v/>
      </c>
      <c r="AB445" t="str">
        <f>IF(ISBLANK([1]Paste_EER_Export_Here!AY445),"",[1]Paste_EER_Export_Here!AY445)</f>
        <v>This event was captured in EER # 000198-12212023-01._x000D_.This EER is being withdrawn.</v>
      </c>
    </row>
    <row r="446" spans="1:28" x14ac:dyDescent="0.25">
      <c r="A446" t="str">
        <f>IF(ISBLANK([1]Paste_EER_Export_Here!E446),"",[1]Paste_EER_Export_Here!E446)</f>
        <v>Targa Northern Delaware LLC</v>
      </c>
      <c r="B446" t="str">
        <f>IF(ISBLANK([1]Paste_EER_Export_Here!C446),"",[1]Paste_EER_Export_Here!C446)</f>
        <v>Red Hills Gas Processing Plant</v>
      </c>
      <c r="C446" t="str">
        <f>IF(ISBLANK([1]Paste_EER_Export_Here!F446),"",[1]Paste_EER_Export_Here!F446)</f>
        <v>Lea</v>
      </c>
      <c r="D446" s="3">
        <f>IF(ISBLANK([1]Paste_EER_Export_Here!V446),"",[1]Paste_EER_Export_Here!V446)</f>
        <v>45337</v>
      </c>
      <c r="E446" s="3">
        <f>IF(ISBLANK([1]Paste_EER_Export_Here!X446),"",[1]Paste_EER_Export_Here!X446)</f>
        <v>45337</v>
      </c>
      <c r="F446" s="3">
        <f>IF(ISBLANK([1]Paste_EER_Export_Here!AS446),"",[1]Paste_EER_Export_Here!AS446)</f>
        <v>45351</v>
      </c>
      <c r="G446" t="str">
        <f>IF(ISBLANK([1]Paste_EER_Export_Here!AK446),"",[1]Paste_EER_Export_Here!AK446)</f>
        <v>Malfunction, Title V Deviation</v>
      </c>
      <c r="H446" t="str">
        <f>IF(ISBLANK([1]Paste_EER_Export_Here!BJ446),"",[1]Paste_EER_Export_Here!BJ446)</f>
        <v>Carbon Monoxide</v>
      </c>
      <c r="I446">
        <f>IF(ISBLANK([1]Paste_EER_Export_Here!BP446),"",[1]Paste_EER_Export_Here!BP446)</f>
        <v>88</v>
      </c>
      <c r="J446">
        <f>IF(ISBLANK([1]Paste_EER_Export_Here!BU446),"",[1]Paste_EER_Export_Here!BU446)</f>
        <v>109.85</v>
      </c>
      <c r="K446" t="str">
        <f>IF(ISBLANK([1]Paste_EER_Export_Here!BV446),"",[1]Paste_EER_Export_Here!BV446)</f>
        <v>lbs.</v>
      </c>
      <c r="L446" t="str">
        <f>IF(ISBLANK([1]Paste_EER_Export_Here!BZ446),"",[1]Paste_EER_Export_Here!BZ446)</f>
        <v>Nitrogen Dioxide</v>
      </c>
      <c r="M446">
        <f>IF(ISBLANK([1]Paste_EER_Export_Here!CF446),"",[1]Paste_EER_Export_Here!CF446)</f>
        <v>88</v>
      </c>
      <c r="N446">
        <f>IF(ISBLANK([1]Paste_EER_Export_Here!CK446),"",[1]Paste_EER_Export_Here!CK446)</f>
        <v>55.03</v>
      </c>
      <c r="O446" t="str">
        <f>IF(ISBLANK([1]Paste_EER_Export_Here!CL446),"",[1]Paste_EER_Export_Here!CL446)</f>
        <v>lbs.</v>
      </c>
      <c r="P446" t="str">
        <f>IF(ISBLANK([1]Paste_EER_Export_Here!EL446),"",[1]Paste_EER_Export_Here!EL446)</f>
        <v>Sulfur Dioxide</v>
      </c>
      <c r="Q446">
        <f>IF(ISBLANK([1]Paste_EER_Export_Here!ER446),"",[1]Paste_EER_Export_Here!ER446)</f>
        <v>88</v>
      </c>
      <c r="R446">
        <f>IF(ISBLANK([1]Paste_EER_Export_Here!EW446),"",[1]Paste_EER_Export_Here!EW446)</f>
        <v>0.41</v>
      </c>
      <c r="S446" t="str">
        <f>IF(ISBLANK([1]Paste_EER_Export_Here!EX446),"",[1]Paste_EER_Export_Here!EX446)</f>
        <v>lbs</v>
      </c>
      <c r="T446" t="str">
        <f>IF(ISBLANK([1]Paste_EER_Export_Here!FB446),"",[1]Paste_EER_Export_Here!FB446)</f>
        <v>Volatile Organic Compounds (VOC)</v>
      </c>
      <c r="U446">
        <f>IF(ISBLANK([1]Paste_EER_Export_Here!FH446),"",[1]Paste_EER_Export_Here!FH446)</f>
        <v>88</v>
      </c>
      <c r="V446">
        <f>IF(ISBLANK([1]Paste_EER_Export_Here!FM446),"",[1]Paste_EER_Export_Here!FM446)</f>
        <v>1.34</v>
      </c>
      <c r="W446" t="str">
        <f>IF(ISBLANK([1]Paste_EER_Export_Here!FN446),"",[1]Paste_EER_Export_Here!FN446)</f>
        <v>lbs.</v>
      </c>
      <c r="X446" t="str">
        <f>IF(ISBLANK([1]Paste_EER_Export_Here!GX446),"",[1]Paste_EER_Export_Here!GX446)</f>
        <v/>
      </c>
      <c r="Y446" t="str">
        <f>IF(ISBLANK([1]Paste_EER_Export_Here!HD446),"",[1]Paste_EER_Export_Here!HD446)</f>
        <v/>
      </c>
      <c r="Z446" t="str">
        <f>IF(ISBLANK([1]Paste_EER_Export_Here!HI446),"",[1]Paste_EER_Export_Here!HI446)</f>
        <v/>
      </c>
      <c r="AA446" t="str">
        <f>IF(ISBLANK([1]Paste_EER_Export_Here!HJ446),"",[1]Paste_EER_Export_Here!HJ446)</f>
        <v/>
      </c>
      <c r="AB446" t="str">
        <f>IF(ISBLANK([1]Paste_EER_Export_Here!AY446),"",[1]Paste_EER_Export_Here!AY446)</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447" spans="1:28" x14ac:dyDescent="0.25">
      <c r="A447" t="str">
        <f>IF(ISBLANK([1]Paste_EER_Export_Here!E447),"",[1]Paste_EER_Export_Here!E447)</f>
        <v>Targa Northern Delaware LLC</v>
      </c>
      <c r="B447" t="str">
        <f>IF(ISBLANK([1]Paste_EER_Export_Here!C447),"",[1]Paste_EER_Export_Here!C447)</f>
        <v>Red Hills Gas Processing Plant</v>
      </c>
      <c r="C447" t="str">
        <f>IF(ISBLANK([1]Paste_EER_Export_Here!F447),"",[1]Paste_EER_Export_Here!F447)</f>
        <v>Lea</v>
      </c>
      <c r="D447" s="3">
        <f>IF(ISBLANK([1]Paste_EER_Export_Here!V447),"",[1]Paste_EER_Export_Here!V447)</f>
        <v>45366</v>
      </c>
      <c r="E447" s="3">
        <f>IF(ISBLANK([1]Paste_EER_Export_Here!X447),"",[1]Paste_EER_Export_Here!X447)</f>
        <v>45366</v>
      </c>
      <c r="F447" s="3">
        <f>IF(ISBLANK([1]Paste_EER_Export_Here!AS447),"",[1]Paste_EER_Export_Here!AS447)</f>
        <v>45379</v>
      </c>
      <c r="G447" t="str">
        <f>IF(ISBLANK([1]Paste_EER_Export_Here!AK447),"",[1]Paste_EER_Export_Here!AK447)</f>
        <v>Malfunction, Title V Deviation</v>
      </c>
      <c r="H447" t="str">
        <f>IF(ISBLANK([1]Paste_EER_Export_Here!BJ447),"",[1]Paste_EER_Export_Here!BJ447)</f>
        <v>Carbon Monoxide</v>
      </c>
      <c r="I447">
        <f>IF(ISBLANK([1]Paste_EER_Export_Here!BP447),"",[1]Paste_EER_Export_Here!BP447)</f>
        <v>137</v>
      </c>
      <c r="J447">
        <f>IF(ISBLANK([1]Paste_EER_Export_Here!BU447),"",[1]Paste_EER_Export_Here!BU447)</f>
        <v>637.51</v>
      </c>
      <c r="K447" t="str">
        <f>IF(ISBLANK([1]Paste_EER_Export_Here!BV447),"",[1]Paste_EER_Export_Here!BV447)</f>
        <v>lbs.</v>
      </c>
      <c r="L447" t="str">
        <f>IF(ISBLANK([1]Paste_EER_Export_Here!BZ447),"",[1]Paste_EER_Export_Here!BZ447)</f>
        <v>Nitrogen Dioxide</v>
      </c>
      <c r="M447">
        <f>IF(ISBLANK([1]Paste_EER_Export_Here!CF447),"",[1]Paste_EER_Export_Here!CF447)</f>
        <v>137</v>
      </c>
      <c r="N447">
        <f>IF(ISBLANK([1]Paste_EER_Export_Here!CK447),"",[1]Paste_EER_Export_Here!CK447)</f>
        <v>337.37</v>
      </c>
      <c r="O447" t="str">
        <f>IF(ISBLANK([1]Paste_EER_Export_Here!CL447),"",[1]Paste_EER_Export_Here!CL447)</f>
        <v>lbs.</v>
      </c>
      <c r="P447" t="str">
        <f>IF(ISBLANK([1]Paste_EER_Export_Here!EL447),"",[1]Paste_EER_Export_Here!EL447)</f>
        <v>Sulfur Dioxide</v>
      </c>
      <c r="Q447">
        <f>IF(ISBLANK([1]Paste_EER_Export_Here!ER447),"",[1]Paste_EER_Export_Here!ER447)</f>
        <v>137</v>
      </c>
      <c r="R447">
        <f>IF(ISBLANK([1]Paste_EER_Export_Here!EW447),"",[1]Paste_EER_Export_Here!EW447)</f>
        <v>2570.37</v>
      </c>
      <c r="S447" t="str">
        <f>IF(ISBLANK([1]Paste_EER_Export_Here!EX447),"",[1]Paste_EER_Export_Here!EX447)</f>
        <v>lbs</v>
      </c>
      <c r="T447" t="str">
        <f>IF(ISBLANK([1]Paste_EER_Export_Here!FB447),"",[1]Paste_EER_Export_Here!FB447)</f>
        <v>Volatile Organic Compounds (VOC)</v>
      </c>
      <c r="U447">
        <f>IF(ISBLANK([1]Paste_EER_Export_Here!FH447),"",[1]Paste_EER_Export_Here!FH447)</f>
        <v>137</v>
      </c>
      <c r="V447">
        <f>IF(ISBLANK([1]Paste_EER_Export_Here!FM447),"",[1]Paste_EER_Export_Here!FM447)</f>
        <v>474.5</v>
      </c>
      <c r="W447" t="str">
        <f>IF(ISBLANK([1]Paste_EER_Export_Here!FN447),"",[1]Paste_EER_Export_Here!FN447)</f>
        <v>lbs.</v>
      </c>
      <c r="X447" t="str">
        <f>IF(ISBLANK([1]Paste_EER_Export_Here!GX447),"",[1]Paste_EER_Export_Here!GX447)</f>
        <v>Hydrogen Sulfide</v>
      </c>
      <c r="Y447">
        <f>IF(ISBLANK([1]Paste_EER_Export_Here!HD447),"",[1]Paste_EER_Export_Here!HD447)</f>
        <v>137</v>
      </c>
      <c r="Z447">
        <f>IF(ISBLANK([1]Paste_EER_Export_Here!HI447),"",[1]Paste_EER_Export_Here!HI447)</f>
        <v>27.9</v>
      </c>
      <c r="AA447" t="str">
        <f>IF(ISBLANK([1]Paste_EER_Export_Here!HJ447),"",[1]Paste_EER_Export_Here!HJ447)</f>
        <v>lbs.</v>
      </c>
      <c r="AB447" t="str">
        <f>IF(ISBLANK([1]Paste_EER_Export_Here!AY447),"",[1]Paste_EER_Export_Here!AY447)</f>
        <v>Gas was routed to flare when the plant shut down due to a high H2S outlet reading. The high H2S outlet reading resulted from an increase of sour gas content in the plants inlet gas stream received from third party field producers. Gas was routed to flare to protect personnel and equipment.</v>
      </c>
    </row>
    <row r="448" spans="1:28" x14ac:dyDescent="0.25">
      <c r="A448" t="str">
        <f>IF(ISBLANK([1]Paste_EER_Export_Here!E448),"",[1]Paste_EER_Export_Here!E448)</f>
        <v>Chevron USA Inc - Midland</v>
      </c>
      <c r="B448" t="str">
        <f>IF(ISBLANK([1]Paste_EER_Export_Here!C448),"",[1]Paste_EER_Export_Here!C448)</f>
        <v>Sand Dunes CS 11</v>
      </c>
      <c r="C448" t="str">
        <f>IF(ISBLANK([1]Paste_EER_Export_Here!F448),"",[1]Paste_EER_Export_Here!F448)</f>
        <v>Eddy</v>
      </c>
      <c r="D448" s="3">
        <f>IF(ISBLANK([1]Paste_EER_Export_Here!V448),"",[1]Paste_EER_Export_Here!V448)</f>
        <v>45366</v>
      </c>
      <c r="E448" s="3">
        <f>IF(ISBLANK([1]Paste_EER_Export_Here!X448),"",[1]Paste_EER_Export_Here!X448)</f>
        <v>45366</v>
      </c>
      <c r="F448" s="3">
        <f>IF(ISBLANK([1]Paste_EER_Export_Here!AS448),"",[1]Paste_EER_Export_Here!AS448)</f>
        <v>45377</v>
      </c>
      <c r="G448" t="str">
        <f>IF(ISBLANK([1]Paste_EER_Export_Here!AK448),"",[1]Paste_EER_Export_Here!AK448)</f>
        <v>Malfunction</v>
      </c>
      <c r="H448" t="str">
        <f>IF(ISBLANK([1]Paste_EER_Export_Here!BJ448),"",[1]Paste_EER_Export_Here!BJ448)</f>
        <v>Carbon Monoxide</v>
      </c>
      <c r="I448">
        <f>IF(ISBLANK([1]Paste_EER_Export_Here!BP448),"",[1]Paste_EER_Export_Here!BP448)</f>
        <v>12</v>
      </c>
      <c r="J448">
        <f>IF(ISBLANK([1]Paste_EER_Export_Here!BU448),"",[1]Paste_EER_Export_Here!BU448)</f>
        <v>6.66</v>
      </c>
      <c r="K448" t="str">
        <f>IF(ISBLANK([1]Paste_EER_Export_Here!BV448),"",[1]Paste_EER_Export_Here!BV448)</f>
        <v>lbs.</v>
      </c>
      <c r="L448" t="str">
        <f>IF(ISBLANK([1]Paste_EER_Export_Here!BZ448),"",[1]Paste_EER_Export_Here!BZ448)</f>
        <v>Nitrogen Dioxide</v>
      </c>
      <c r="M448">
        <f>IF(ISBLANK([1]Paste_EER_Export_Here!CF448),"",[1]Paste_EER_Export_Here!CF448)</f>
        <v>12</v>
      </c>
      <c r="N448">
        <f>IF(ISBLANK([1]Paste_EER_Export_Here!CK448),"",[1]Paste_EER_Export_Here!CK448)</f>
        <v>1.22</v>
      </c>
      <c r="O448" t="str">
        <f>IF(ISBLANK([1]Paste_EER_Export_Here!CL448),"",[1]Paste_EER_Export_Here!CL448)</f>
        <v>lbs.</v>
      </c>
      <c r="P448" t="str">
        <f>IF(ISBLANK([1]Paste_EER_Export_Here!EL448),"",[1]Paste_EER_Export_Here!EL448)</f>
        <v>Sulfur Dioxide</v>
      </c>
      <c r="Q448">
        <f>IF(ISBLANK([1]Paste_EER_Export_Here!ER448),"",[1]Paste_EER_Export_Here!ER448)</f>
        <v>12</v>
      </c>
      <c r="R448">
        <f>IF(ISBLANK([1]Paste_EER_Export_Here!EW448),"",[1]Paste_EER_Export_Here!EW448)</f>
        <v>0.04</v>
      </c>
      <c r="S448" t="str">
        <f>IF(ISBLANK([1]Paste_EER_Export_Here!EX448),"",[1]Paste_EER_Export_Here!EX448)</f>
        <v>lbs</v>
      </c>
      <c r="T448" t="str">
        <f>IF(ISBLANK([1]Paste_EER_Export_Here!FB448),"",[1]Paste_EER_Export_Here!FB448)</f>
        <v>Volatile Organic Compounds (VOC)</v>
      </c>
      <c r="U448">
        <f>IF(ISBLANK([1]Paste_EER_Export_Here!FH448),"",[1]Paste_EER_Export_Here!FH448)</f>
        <v>12</v>
      </c>
      <c r="V448">
        <f>IF(ISBLANK([1]Paste_EER_Export_Here!FM448),"",[1]Paste_EER_Export_Here!FM448)</f>
        <v>8.6199999999999992</v>
      </c>
      <c r="W448" t="str">
        <f>IF(ISBLANK([1]Paste_EER_Export_Here!FN448),"",[1]Paste_EER_Export_Here!FN448)</f>
        <v>lbs.</v>
      </c>
      <c r="X448" t="str">
        <f>IF(ISBLANK([1]Paste_EER_Export_Here!GX448),"",[1]Paste_EER_Export_Here!GX448)</f>
        <v/>
      </c>
      <c r="Y448" t="str">
        <f>IF(ISBLANK([1]Paste_EER_Export_Here!HD448),"",[1]Paste_EER_Export_Here!HD448)</f>
        <v/>
      </c>
      <c r="Z448" t="str">
        <f>IF(ISBLANK([1]Paste_EER_Export_Here!HI448),"",[1]Paste_EER_Export_Here!HI448)</f>
        <v/>
      </c>
      <c r="AA448" t="str">
        <f>IF(ISBLANK([1]Paste_EER_Export_Here!HJ448),"",[1]Paste_EER_Export_Here!HJ448)</f>
        <v/>
      </c>
      <c r="AB448" t="str">
        <f>IF(ISBLANK([1]Paste_EER_Export_Here!AY448),"",[1]Paste_EER_Export_Here!AY448)</f>
        <v>Compressor down at CS10 which caused CS11 discharge line to pressure up and stop compressors at CS11.</v>
      </c>
    </row>
    <row r="449" spans="1:28" x14ac:dyDescent="0.25">
      <c r="A449" t="str">
        <f>IF(ISBLANK([1]Paste_EER_Export_Here!E449),"",[1]Paste_EER_Export_Here!E449)</f>
        <v>Targa Northern Delaware LLC</v>
      </c>
      <c r="B449" t="str">
        <f>IF(ISBLANK([1]Paste_EER_Export_Here!C449),"",[1]Paste_EER_Export_Here!C449)</f>
        <v>Red Hills Gas Processing Plant</v>
      </c>
      <c r="C449" t="str">
        <f>IF(ISBLANK([1]Paste_EER_Export_Here!F449),"",[1]Paste_EER_Export_Here!F449)</f>
        <v>Lea</v>
      </c>
      <c r="D449" s="3">
        <f>IF(ISBLANK([1]Paste_EER_Export_Here!V449),"",[1]Paste_EER_Export_Here!V449)</f>
        <v>45467</v>
      </c>
      <c r="E449" s="3">
        <f>IF(ISBLANK([1]Paste_EER_Export_Here!X449),"",[1]Paste_EER_Export_Here!X449)</f>
        <v>45467</v>
      </c>
      <c r="F449" s="3">
        <f>IF(ISBLANK([1]Paste_EER_Export_Here!AS449),"",[1]Paste_EER_Export_Here!AS449)</f>
        <v>45481</v>
      </c>
      <c r="G449" t="str">
        <f>IF(ISBLANK([1]Paste_EER_Export_Here!AK449),"",[1]Paste_EER_Export_Here!AK449)</f>
        <v>Malfunction, Title V Deviation</v>
      </c>
      <c r="H449" t="str">
        <f>IF(ISBLANK([1]Paste_EER_Export_Here!BJ449),"",[1]Paste_EER_Export_Here!BJ449)</f>
        <v>Carbon Monoxide</v>
      </c>
      <c r="I449">
        <f>IF(ISBLANK([1]Paste_EER_Export_Here!BP449),"",[1]Paste_EER_Export_Here!BP449)</f>
        <v>7</v>
      </c>
      <c r="J449">
        <f>IF(ISBLANK([1]Paste_EER_Export_Here!BU449),"",[1]Paste_EER_Export_Here!BU449)</f>
        <v>14.37</v>
      </c>
      <c r="K449" t="str">
        <f>IF(ISBLANK([1]Paste_EER_Export_Here!BV449),"",[1]Paste_EER_Export_Here!BV449)</f>
        <v>lbs.</v>
      </c>
      <c r="L449" t="str">
        <f>IF(ISBLANK([1]Paste_EER_Export_Here!BZ449),"",[1]Paste_EER_Export_Here!BZ449)</f>
        <v>Nitrogen Dioxide</v>
      </c>
      <c r="M449">
        <f>IF(ISBLANK([1]Paste_EER_Export_Here!CF449),"",[1]Paste_EER_Export_Here!CF449)</f>
        <v>7</v>
      </c>
      <c r="N449">
        <f>IF(ISBLANK([1]Paste_EER_Export_Here!CK449),"",[1]Paste_EER_Export_Here!CK449)</f>
        <v>7.2</v>
      </c>
      <c r="O449" t="str">
        <f>IF(ISBLANK([1]Paste_EER_Export_Here!CL449),"",[1]Paste_EER_Export_Here!CL449)</f>
        <v>lbs.</v>
      </c>
      <c r="P449" t="str">
        <f>IF(ISBLANK([1]Paste_EER_Export_Here!EL449),"",[1]Paste_EER_Export_Here!EL449)</f>
        <v>Sulfur Dioxide</v>
      </c>
      <c r="Q449">
        <f>IF(ISBLANK([1]Paste_EER_Export_Here!ER449),"",[1]Paste_EER_Export_Here!ER449)</f>
        <v>7</v>
      </c>
      <c r="R449">
        <f>IF(ISBLANK([1]Paste_EER_Export_Here!EW449),"",[1]Paste_EER_Export_Here!EW449)</f>
        <v>44.34</v>
      </c>
      <c r="S449" t="str">
        <f>IF(ISBLANK([1]Paste_EER_Export_Here!EX449),"",[1]Paste_EER_Export_Here!EX449)</f>
        <v>lbs</v>
      </c>
      <c r="T449" t="str">
        <f>IF(ISBLANK([1]Paste_EER_Export_Here!FB449),"",[1]Paste_EER_Export_Here!FB449)</f>
        <v>Volatile Organic Compounds (VOC)</v>
      </c>
      <c r="U449">
        <f>IF(ISBLANK([1]Paste_EER_Export_Here!FH449),"",[1]Paste_EER_Export_Here!FH449)</f>
        <v>7</v>
      </c>
      <c r="V449">
        <f>IF(ISBLANK([1]Paste_EER_Export_Here!FM449),"",[1]Paste_EER_Export_Here!FM449)</f>
        <v>10.11</v>
      </c>
      <c r="W449" t="str">
        <f>IF(ISBLANK([1]Paste_EER_Export_Here!FN449),"",[1]Paste_EER_Export_Here!FN449)</f>
        <v>lbs.</v>
      </c>
      <c r="X449" t="str">
        <f>IF(ISBLANK([1]Paste_EER_Export_Here!GX449),"",[1]Paste_EER_Export_Here!GX449)</f>
        <v>Hydrogen Sulfide</v>
      </c>
      <c r="Y449">
        <f>IF(ISBLANK([1]Paste_EER_Export_Here!HD449),"",[1]Paste_EER_Export_Here!HD449)</f>
        <v>7</v>
      </c>
      <c r="Z449">
        <f>IF(ISBLANK([1]Paste_EER_Export_Here!HI449),"",[1]Paste_EER_Export_Here!HI449)</f>
        <v>0.48</v>
      </c>
      <c r="AA449" t="str">
        <f>IF(ISBLANK([1]Paste_EER_Export_Here!HJ449),"",[1]Paste_EER_Export_Here!HJ449)</f>
        <v>lbs.</v>
      </c>
      <c r="AB449" t="str">
        <f>IF(ISBLANK([1]Paste_EER_Export_Here!AY449),"",[1]Paste_EER_Export_Here!AY449)</f>
        <v>Gas was routed to flare when the transmitters on the off-spec drain tank malfunctioned. The transmitters were blown down to the flare to reset the transmitters.</v>
      </c>
    </row>
    <row r="450" spans="1:28" x14ac:dyDescent="0.25">
      <c r="A450" t="str">
        <f>IF(ISBLANK([1]Paste_EER_Export_Here!E450),"",[1]Paste_EER_Export_Here!E450)</f>
        <v>Targa Northern Delaware LLC</v>
      </c>
      <c r="B450" t="str">
        <f>IF(ISBLANK([1]Paste_EER_Export_Here!C450),"",[1]Paste_EER_Export_Here!C450)</f>
        <v xml:space="preserve">Vandelay Compressor Station </v>
      </c>
      <c r="C450" t="str">
        <f>IF(ISBLANK([1]Paste_EER_Export_Here!F450),"",[1]Paste_EER_Export_Here!F450)</f>
        <v>Lea</v>
      </c>
      <c r="D450" s="3">
        <f>IF(ISBLANK([1]Paste_EER_Export_Here!V450),"",[1]Paste_EER_Export_Here!V450)</f>
        <v>45347</v>
      </c>
      <c r="E450" s="3">
        <f>IF(ISBLANK([1]Paste_EER_Export_Here!X450),"",[1]Paste_EER_Export_Here!X450)</f>
        <v>45347</v>
      </c>
      <c r="F450" s="3">
        <f>IF(ISBLANK([1]Paste_EER_Export_Here!AS450),"",[1]Paste_EER_Export_Here!AS450)</f>
        <v>45362</v>
      </c>
      <c r="G450" t="str">
        <f>IF(ISBLANK([1]Paste_EER_Export_Here!AK450),"",[1]Paste_EER_Export_Here!AK450)</f>
        <v>Shutdown</v>
      </c>
      <c r="H450" t="str">
        <f>IF(ISBLANK([1]Paste_EER_Export_Here!BJ450),"",[1]Paste_EER_Export_Here!BJ450)</f>
        <v/>
      </c>
      <c r="I450" t="str">
        <f>IF(ISBLANK([1]Paste_EER_Export_Here!BP450),"",[1]Paste_EER_Export_Here!BP450)</f>
        <v/>
      </c>
      <c r="J450" t="str">
        <f>IF(ISBLANK([1]Paste_EER_Export_Here!BU450),"",[1]Paste_EER_Export_Here!BU450)</f>
        <v/>
      </c>
      <c r="K450" t="str">
        <f>IF(ISBLANK([1]Paste_EER_Export_Here!BV450),"",[1]Paste_EER_Export_Here!BV450)</f>
        <v/>
      </c>
      <c r="L450" t="str">
        <f>IF(ISBLANK([1]Paste_EER_Export_Here!BZ450),"",[1]Paste_EER_Export_Here!BZ450)</f>
        <v>Nitrogen Dioxide</v>
      </c>
      <c r="M450">
        <f>IF(ISBLANK([1]Paste_EER_Export_Here!CF450),"",[1]Paste_EER_Export_Here!CF450)</f>
        <v>0</v>
      </c>
      <c r="N450">
        <f>IF(ISBLANK([1]Paste_EER_Export_Here!CK450),"",[1]Paste_EER_Export_Here!CK450)</f>
        <v>0</v>
      </c>
      <c r="O450" t="str">
        <f>IF(ISBLANK([1]Paste_EER_Export_Here!CL450),"",[1]Paste_EER_Export_Here!CL450)</f>
        <v>lbs.</v>
      </c>
      <c r="P450" t="str">
        <f>IF(ISBLANK([1]Paste_EER_Export_Here!EL450),"",[1]Paste_EER_Export_Here!EL450)</f>
        <v/>
      </c>
      <c r="Q450" t="str">
        <f>IF(ISBLANK([1]Paste_EER_Export_Here!ER450),"",[1]Paste_EER_Export_Here!ER450)</f>
        <v/>
      </c>
      <c r="R450" t="str">
        <f>IF(ISBLANK([1]Paste_EER_Export_Here!EW450),"",[1]Paste_EER_Export_Here!EW450)</f>
        <v/>
      </c>
      <c r="S450" t="str">
        <f>IF(ISBLANK([1]Paste_EER_Export_Here!EX450),"",[1]Paste_EER_Export_Here!EX450)</f>
        <v/>
      </c>
      <c r="T450" t="str">
        <f>IF(ISBLANK([1]Paste_EER_Export_Here!FB450),"",[1]Paste_EER_Export_Here!FB450)</f>
        <v/>
      </c>
      <c r="U450" t="str">
        <f>IF(ISBLANK([1]Paste_EER_Export_Here!FH450),"",[1]Paste_EER_Export_Here!FH450)</f>
        <v/>
      </c>
      <c r="V450" t="str">
        <f>IF(ISBLANK([1]Paste_EER_Export_Here!FM450),"",[1]Paste_EER_Export_Here!FM450)</f>
        <v/>
      </c>
      <c r="W450" t="str">
        <f>IF(ISBLANK([1]Paste_EER_Export_Here!FN450),"",[1]Paste_EER_Export_Here!FN450)</f>
        <v/>
      </c>
      <c r="X450" t="str">
        <f>IF(ISBLANK([1]Paste_EER_Export_Here!GX450),"",[1]Paste_EER_Export_Here!GX450)</f>
        <v/>
      </c>
      <c r="Y450" t="str">
        <f>IF(ISBLANK([1]Paste_EER_Export_Here!HD450),"",[1]Paste_EER_Export_Here!HD450)</f>
        <v/>
      </c>
      <c r="Z450" t="str">
        <f>IF(ISBLANK([1]Paste_EER_Export_Here!HI450),"",[1]Paste_EER_Export_Here!HI450)</f>
        <v/>
      </c>
      <c r="AA450" t="str">
        <f>IF(ISBLANK([1]Paste_EER_Export_Here!HJ450),"",[1]Paste_EER_Export_Here!HJ450)</f>
        <v/>
      </c>
      <c r="AB450" t="str">
        <f>IF(ISBLANK([1]Paste_EER_Export_Here!AY450),"",[1]Paste_EER_Export_Here!AY450)</f>
        <v>This event was reported out of an abundance of caution. However, upon further investigation, it was determined that the flaring was a result of an SSM activity, and the emissions were tracked on the allowed SSM emissions</v>
      </c>
    </row>
    <row r="451" spans="1:28" x14ac:dyDescent="0.25">
      <c r="A451" t="str">
        <f>IF(ISBLANK([1]Paste_EER_Export_Here!E451),"",[1]Paste_EER_Export_Here!E451)</f>
        <v>Targa Northern Delaware LLC</v>
      </c>
      <c r="B451" t="str">
        <f>IF(ISBLANK([1]Paste_EER_Export_Here!C451),"",[1]Paste_EER_Export_Here!C451)</f>
        <v>Red Hills Gas Processing Plant</v>
      </c>
      <c r="C451" t="str">
        <f>IF(ISBLANK([1]Paste_EER_Export_Here!F451),"",[1]Paste_EER_Export_Here!F451)</f>
        <v>Lea</v>
      </c>
      <c r="D451" s="3">
        <f>IF(ISBLANK([1]Paste_EER_Export_Here!V451),"",[1]Paste_EER_Export_Here!V451)</f>
        <v>45480</v>
      </c>
      <c r="E451" s="3">
        <f>IF(ISBLANK([1]Paste_EER_Export_Here!X451),"",[1]Paste_EER_Export_Here!X451)</f>
        <v>45480</v>
      </c>
      <c r="F451" s="3">
        <f>IF(ISBLANK([1]Paste_EER_Export_Here!AS451),"",[1]Paste_EER_Export_Here!AS451)</f>
        <v>45491</v>
      </c>
      <c r="G451" t="str">
        <f>IF(ISBLANK([1]Paste_EER_Export_Here!AK451),"",[1]Paste_EER_Export_Here!AK451)</f>
        <v>Malfunction, Title V Deviation</v>
      </c>
      <c r="H451" t="str">
        <f>IF(ISBLANK([1]Paste_EER_Export_Here!BJ451),"",[1]Paste_EER_Export_Here!BJ451)</f>
        <v>Carbon Monoxide</v>
      </c>
      <c r="I451">
        <f>IF(ISBLANK([1]Paste_EER_Export_Here!BP451),"",[1]Paste_EER_Export_Here!BP451)</f>
        <v>4</v>
      </c>
      <c r="J451">
        <f>IF(ISBLANK([1]Paste_EER_Export_Here!BU451),"",[1]Paste_EER_Export_Here!BU451)</f>
        <v>14.77</v>
      </c>
      <c r="K451" t="str">
        <f>IF(ISBLANK([1]Paste_EER_Export_Here!BV451),"",[1]Paste_EER_Export_Here!BV451)</f>
        <v>lbs.</v>
      </c>
      <c r="L451" t="str">
        <f>IF(ISBLANK([1]Paste_EER_Export_Here!BZ451),"",[1]Paste_EER_Export_Here!BZ451)</f>
        <v>Nitrogen Dioxide</v>
      </c>
      <c r="M451">
        <f>IF(ISBLANK([1]Paste_EER_Export_Here!CF451),"",[1]Paste_EER_Export_Here!CF451)</f>
        <v>4</v>
      </c>
      <c r="N451">
        <f>IF(ISBLANK([1]Paste_EER_Export_Here!CK451),"",[1]Paste_EER_Export_Here!CK451)</f>
        <v>7.4</v>
      </c>
      <c r="O451" t="str">
        <f>IF(ISBLANK([1]Paste_EER_Export_Here!CL451),"",[1]Paste_EER_Export_Here!CL451)</f>
        <v>lbs.</v>
      </c>
      <c r="P451" t="str">
        <f>IF(ISBLANK([1]Paste_EER_Export_Here!EL451),"",[1]Paste_EER_Export_Here!EL451)</f>
        <v>Sulfur Dioxide</v>
      </c>
      <c r="Q451">
        <f>IF(ISBLANK([1]Paste_EER_Export_Here!ER451),"",[1]Paste_EER_Export_Here!ER451)</f>
        <v>4</v>
      </c>
      <c r="R451">
        <f>IF(ISBLANK([1]Paste_EER_Export_Here!EW451),"",[1]Paste_EER_Export_Here!EW451)</f>
        <v>0.32</v>
      </c>
      <c r="S451" t="str">
        <f>IF(ISBLANK([1]Paste_EER_Export_Here!EX451),"",[1]Paste_EER_Export_Here!EX451)</f>
        <v>lbs</v>
      </c>
      <c r="T451" t="str">
        <f>IF(ISBLANK([1]Paste_EER_Export_Here!FB451),"",[1]Paste_EER_Export_Here!FB451)</f>
        <v>Volatile Organic Compounds (VOC)</v>
      </c>
      <c r="U451">
        <f>IF(ISBLANK([1]Paste_EER_Export_Here!FH451),"",[1]Paste_EER_Export_Here!FH451)</f>
        <v>4</v>
      </c>
      <c r="V451">
        <f>IF(ISBLANK([1]Paste_EER_Export_Here!FM451),"",[1]Paste_EER_Export_Here!FM451)</f>
        <v>1.08</v>
      </c>
      <c r="W451" t="str">
        <f>IF(ISBLANK([1]Paste_EER_Export_Here!FN451),"",[1]Paste_EER_Export_Here!FN451)</f>
        <v>lbs.</v>
      </c>
      <c r="X451" t="str">
        <f>IF(ISBLANK([1]Paste_EER_Export_Here!GX451),"",[1]Paste_EER_Export_Here!GX451)</f>
        <v/>
      </c>
      <c r="Y451" t="str">
        <f>IF(ISBLANK([1]Paste_EER_Export_Here!HD451),"",[1]Paste_EER_Export_Here!HD451)</f>
        <v/>
      </c>
      <c r="Z451" t="str">
        <f>IF(ISBLANK([1]Paste_EER_Export_Here!HI451),"",[1]Paste_EER_Export_Here!HI451)</f>
        <v/>
      </c>
      <c r="AA451" t="str">
        <f>IF(ISBLANK([1]Paste_EER_Export_Here!HJ451),"",[1]Paste_EER_Export_Here!HJ451)</f>
        <v/>
      </c>
      <c r="AB451" t="str">
        <f>IF(ISBLANK([1]Paste_EER_Export_Here!AY451),"",[1]Paste_EER_Export_Here!AY451)</f>
        <v>Gas was routed to flare when the residue compression unexpectedly shut down due to a PLC rack fault. The cause of the PLC rack fault was due to the failure of fiber optic cables. The fiber optic cables failed previously to this event, and temporary cables were installed. The plant has to be shut down to repair the fiber optic cables.  A repair was attempted in April 2024 during a scheduled outage, but the repair was unsuccessful. A repair attempt is scheduled in August 2024 during a scheduled plant shutdown.</v>
      </c>
    </row>
    <row r="452" spans="1:28" x14ac:dyDescent="0.25">
      <c r="A452" t="str">
        <f>IF(ISBLANK([1]Paste_EER_Export_Here!E452),"",[1]Paste_EER_Export_Here!E452)</f>
        <v>Targa Northern Delaware LLC</v>
      </c>
      <c r="B452" t="str">
        <f>IF(ISBLANK([1]Paste_EER_Export_Here!C452),"",[1]Paste_EER_Export_Here!C452)</f>
        <v>Red Hills Gas Processing Plant</v>
      </c>
      <c r="C452" t="str">
        <f>IF(ISBLANK([1]Paste_EER_Export_Here!F452),"",[1]Paste_EER_Export_Here!F452)</f>
        <v>Lea</v>
      </c>
      <c r="D452" s="3">
        <f>IF(ISBLANK([1]Paste_EER_Export_Here!V452),"",[1]Paste_EER_Export_Here!V452)</f>
        <v>45480</v>
      </c>
      <c r="E452" s="3">
        <f>IF(ISBLANK([1]Paste_EER_Export_Here!X452),"",[1]Paste_EER_Export_Here!X452)</f>
        <v>45480</v>
      </c>
      <c r="F452" s="3">
        <f>IF(ISBLANK([1]Paste_EER_Export_Here!AS452),"",[1]Paste_EER_Export_Here!AS452)</f>
        <v>45491</v>
      </c>
      <c r="G452" t="str">
        <f>IF(ISBLANK([1]Paste_EER_Export_Here!AK452),"",[1]Paste_EER_Export_Here!AK452)</f>
        <v>Malfunction</v>
      </c>
      <c r="H452" t="str">
        <f>IF(ISBLANK([1]Paste_EER_Export_Here!BJ452),"",[1]Paste_EER_Export_Here!BJ452)</f>
        <v>Carbon Monoxide</v>
      </c>
      <c r="I452">
        <f>IF(ISBLANK([1]Paste_EER_Export_Here!BP452),"",[1]Paste_EER_Export_Here!BP452)</f>
        <v>0</v>
      </c>
      <c r="J452">
        <f>IF(ISBLANK([1]Paste_EER_Export_Here!BU452),"",[1]Paste_EER_Export_Here!BU452)</f>
        <v>0</v>
      </c>
      <c r="K452" t="str">
        <f>IF(ISBLANK([1]Paste_EER_Export_Here!BV452),"",[1]Paste_EER_Export_Here!BV452)</f>
        <v>lbs.</v>
      </c>
      <c r="L452" t="str">
        <f>IF(ISBLANK([1]Paste_EER_Export_Here!BZ452),"",[1]Paste_EER_Export_Here!BZ452)</f>
        <v/>
      </c>
      <c r="M452" t="str">
        <f>IF(ISBLANK([1]Paste_EER_Export_Here!CF452),"",[1]Paste_EER_Export_Here!CF452)</f>
        <v/>
      </c>
      <c r="N452" t="str">
        <f>IF(ISBLANK([1]Paste_EER_Export_Here!CK452),"",[1]Paste_EER_Export_Here!CK452)</f>
        <v/>
      </c>
      <c r="O452" t="str">
        <f>IF(ISBLANK([1]Paste_EER_Export_Here!CL452),"",[1]Paste_EER_Export_Here!CL452)</f>
        <v/>
      </c>
      <c r="P452" t="str">
        <f>IF(ISBLANK([1]Paste_EER_Export_Here!EL452),"",[1]Paste_EER_Export_Here!EL452)</f>
        <v/>
      </c>
      <c r="Q452" t="str">
        <f>IF(ISBLANK([1]Paste_EER_Export_Here!ER452),"",[1]Paste_EER_Export_Here!ER452)</f>
        <v/>
      </c>
      <c r="R452" t="str">
        <f>IF(ISBLANK([1]Paste_EER_Export_Here!EW452),"",[1]Paste_EER_Export_Here!EW452)</f>
        <v/>
      </c>
      <c r="S452" t="str">
        <f>IF(ISBLANK([1]Paste_EER_Export_Here!EX452),"",[1]Paste_EER_Export_Here!EX452)</f>
        <v/>
      </c>
      <c r="T452" t="str">
        <f>IF(ISBLANK([1]Paste_EER_Export_Here!FB452),"",[1]Paste_EER_Export_Here!FB452)</f>
        <v/>
      </c>
      <c r="U452" t="str">
        <f>IF(ISBLANK([1]Paste_EER_Export_Here!FH452),"",[1]Paste_EER_Export_Here!FH452)</f>
        <v/>
      </c>
      <c r="V452" t="str">
        <f>IF(ISBLANK([1]Paste_EER_Export_Here!FM452),"",[1]Paste_EER_Export_Here!FM452)</f>
        <v/>
      </c>
      <c r="W452" t="str">
        <f>IF(ISBLANK([1]Paste_EER_Export_Here!FN452),"",[1]Paste_EER_Export_Here!FN452)</f>
        <v/>
      </c>
      <c r="X452" t="str">
        <f>IF(ISBLANK([1]Paste_EER_Export_Here!GX452),"",[1]Paste_EER_Export_Here!GX452)</f>
        <v/>
      </c>
      <c r="Y452" t="str">
        <f>IF(ISBLANK([1]Paste_EER_Export_Here!HD452),"",[1]Paste_EER_Export_Here!HD452)</f>
        <v/>
      </c>
      <c r="Z452" t="str">
        <f>IF(ISBLANK([1]Paste_EER_Export_Here!HI452),"",[1]Paste_EER_Export_Here!HI452)</f>
        <v/>
      </c>
      <c r="AA452" t="str">
        <f>IF(ISBLANK([1]Paste_EER_Export_Here!HJ452),"",[1]Paste_EER_Export_Here!HJ452)</f>
        <v/>
      </c>
      <c r="AB452" t="str">
        <f>IF(ISBLANK([1]Paste_EER_Export_Here!AY452),"",[1]Paste_EER_Export_Here!AY452)</f>
        <v>This event was reported out of an abundance of caution. However, upon further investigation it was determined that the event was a continuation of Event 02985-07082024-03, which was caused by a failed 3-way thermostat valve and flex hose failure on C-5540.</v>
      </c>
    </row>
    <row r="453" spans="1:28" x14ac:dyDescent="0.25">
      <c r="A453" t="str">
        <f>IF(ISBLANK([1]Paste_EER_Export_Here!E453),"",[1]Paste_EER_Export_Here!E453)</f>
        <v>Targa Northern Delaware LLC</v>
      </c>
      <c r="B453" t="str">
        <f>IF(ISBLANK([1]Paste_EER_Export_Here!C453),"",[1]Paste_EER_Export_Here!C453)</f>
        <v>Red Hills Gas Processing Plant</v>
      </c>
      <c r="C453" t="str">
        <f>IF(ISBLANK([1]Paste_EER_Export_Here!F453),"",[1]Paste_EER_Export_Here!F453)</f>
        <v>Lea</v>
      </c>
      <c r="D453" s="3">
        <f>IF(ISBLANK([1]Paste_EER_Export_Here!V453),"",[1]Paste_EER_Export_Here!V453)</f>
        <v>45365</v>
      </c>
      <c r="E453" s="3">
        <f>IF(ISBLANK([1]Paste_EER_Export_Here!X453),"",[1]Paste_EER_Export_Here!X453)</f>
        <v>45365</v>
      </c>
      <c r="F453" s="3">
        <f>IF(ISBLANK([1]Paste_EER_Export_Here!AS453),"",[1]Paste_EER_Export_Here!AS453)</f>
        <v>45378</v>
      </c>
      <c r="G453" t="str">
        <f>IF(ISBLANK([1]Paste_EER_Export_Here!AK453),"",[1]Paste_EER_Export_Here!AK453)</f>
        <v>Malfunction</v>
      </c>
      <c r="H453" t="str">
        <f>IF(ISBLANK([1]Paste_EER_Export_Here!BJ453),"",[1]Paste_EER_Export_Here!BJ453)</f>
        <v/>
      </c>
      <c r="I453" t="str">
        <f>IF(ISBLANK([1]Paste_EER_Export_Here!BP453),"",[1]Paste_EER_Export_Here!BP453)</f>
        <v/>
      </c>
      <c r="J453" t="str">
        <f>IF(ISBLANK([1]Paste_EER_Export_Here!BU453),"",[1]Paste_EER_Export_Here!BU453)</f>
        <v/>
      </c>
      <c r="K453" t="str">
        <f>IF(ISBLANK([1]Paste_EER_Export_Here!BV453),"",[1]Paste_EER_Export_Here!BV453)</f>
        <v/>
      </c>
      <c r="L453" t="str">
        <f>IF(ISBLANK([1]Paste_EER_Export_Here!BZ453),"",[1]Paste_EER_Export_Here!BZ453)</f>
        <v>Nitrogen Dioxide</v>
      </c>
      <c r="M453">
        <f>IF(ISBLANK([1]Paste_EER_Export_Here!CF453),"",[1]Paste_EER_Export_Here!CF453)</f>
        <v>0</v>
      </c>
      <c r="N453">
        <f>IF(ISBLANK([1]Paste_EER_Export_Here!CK453),"",[1]Paste_EER_Export_Here!CK453)</f>
        <v>0</v>
      </c>
      <c r="O453" t="str">
        <f>IF(ISBLANK([1]Paste_EER_Export_Here!CL453),"",[1]Paste_EER_Export_Here!CL453)</f>
        <v>lbs.</v>
      </c>
      <c r="P453" t="str">
        <f>IF(ISBLANK([1]Paste_EER_Export_Here!EL453),"",[1]Paste_EER_Export_Here!EL453)</f>
        <v/>
      </c>
      <c r="Q453" t="str">
        <f>IF(ISBLANK([1]Paste_EER_Export_Here!ER453),"",[1]Paste_EER_Export_Here!ER453)</f>
        <v/>
      </c>
      <c r="R453" t="str">
        <f>IF(ISBLANK([1]Paste_EER_Export_Here!EW453),"",[1]Paste_EER_Export_Here!EW453)</f>
        <v/>
      </c>
      <c r="S453" t="str">
        <f>IF(ISBLANK([1]Paste_EER_Export_Here!EX453),"",[1]Paste_EER_Export_Here!EX453)</f>
        <v/>
      </c>
      <c r="T453" t="str">
        <f>IF(ISBLANK([1]Paste_EER_Export_Here!FB453),"",[1]Paste_EER_Export_Here!FB453)</f>
        <v/>
      </c>
      <c r="U453" t="str">
        <f>IF(ISBLANK([1]Paste_EER_Export_Here!FH453),"",[1]Paste_EER_Export_Here!FH453)</f>
        <v/>
      </c>
      <c r="V453" t="str">
        <f>IF(ISBLANK([1]Paste_EER_Export_Here!FM453),"",[1]Paste_EER_Export_Here!FM453)</f>
        <v/>
      </c>
      <c r="W453" t="str">
        <f>IF(ISBLANK([1]Paste_EER_Export_Here!FN453),"",[1]Paste_EER_Export_Here!FN453)</f>
        <v/>
      </c>
      <c r="X453" t="str">
        <f>IF(ISBLANK([1]Paste_EER_Export_Here!GX453),"",[1]Paste_EER_Export_Here!GX453)</f>
        <v/>
      </c>
      <c r="Y453" t="str">
        <f>IF(ISBLANK([1]Paste_EER_Export_Here!HD453),"",[1]Paste_EER_Export_Here!HD453)</f>
        <v/>
      </c>
      <c r="Z453" t="str">
        <f>IF(ISBLANK([1]Paste_EER_Export_Here!HI453),"",[1]Paste_EER_Export_Here!HI453)</f>
        <v/>
      </c>
      <c r="AA453" t="str">
        <f>IF(ISBLANK([1]Paste_EER_Export_Here!HJ453),"",[1]Paste_EER_Export_Here!HJ453)</f>
        <v/>
      </c>
      <c r="AB453" t="str">
        <f>IF(ISBLANK([1]Paste_EER_Export_Here!AY453),"",[1]Paste_EER_Export_Here!AY453)</f>
        <v>This event was reported out of an abundance of caution. However, upon further investigation, it was determined that this event was a continuation of Event 029885-03142024-01, which was caused by malfunction of BDV-255421.</v>
      </c>
    </row>
    <row r="454" spans="1:28" x14ac:dyDescent="0.25">
      <c r="A454" t="str">
        <f>IF(ISBLANK([1]Paste_EER_Export_Here!E454),"",[1]Paste_EER_Export_Here!E454)</f>
        <v>Targa Northern Delaware LLC</v>
      </c>
      <c r="B454" t="str">
        <f>IF(ISBLANK([1]Paste_EER_Export_Here!C454),"",[1]Paste_EER_Export_Here!C454)</f>
        <v>Red Hills Gas Processing Plant</v>
      </c>
      <c r="C454" t="str">
        <f>IF(ISBLANK([1]Paste_EER_Export_Here!F454),"",[1]Paste_EER_Export_Here!F454)</f>
        <v>Lea</v>
      </c>
      <c r="D454" s="3">
        <f>IF(ISBLANK([1]Paste_EER_Export_Here!V454),"",[1]Paste_EER_Export_Here!V454)</f>
        <v>45362</v>
      </c>
      <c r="E454" s="3">
        <f>IF(ISBLANK([1]Paste_EER_Export_Here!X454),"",[1]Paste_EER_Export_Here!X454)</f>
        <v>45362</v>
      </c>
      <c r="F454" s="3">
        <f>IF(ISBLANK([1]Paste_EER_Export_Here!AS454),"",[1]Paste_EER_Export_Here!AS454)</f>
        <v>45376</v>
      </c>
      <c r="G454" t="str">
        <f>IF(ISBLANK([1]Paste_EER_Export_Here!AK454),"",[1]Paste_EER_Export_Here!AK454)</f>
        <v>Malfunction, Title V Deviation</v>
      </c>
      <c r="H454" t="str">
        <f>IF(ISBLANK([1]Paste_EER_Export_Here!BJ454),"",[1]Paste_EER_Export_Here!BJ454)</f>
        <v>Carbon Monoxide</v>
      </c>
      <c r="I454">
        <f>IF(ISBLANK([1]Paste_EER_Export_Here!BP454),"",[1]Paste_EER_Export_Here!BP454)</f>
        <v>176</v>
      </c>
      <c r="J454">
        <f>IF(ISBLANK([1]Paste_EER_Export_Here!BU454),"",[1]Paste_EER_Export_Here!BU454)</f>
        <v>11.29</v>
      </c>
      <c r="K454" t="str">
        <f>IF(ISBLANK([1]Paste_EER_Export_Here!BV454),"",[1]Paste_EER_Export_Here!BV454)</f>
        <v>lbs.</v>
      </c>
      <c r="L454" t="str">
        <f>IF(ISBLANK([1]Paste_EER_Export_Here!BZ454),"",[1]Paste_EER_Export_Here!BZ454)</f>
        <v>Nitrogen Dioxide</v>
      </c>
      <c r="M454">
        <f>IF(ISBLANK([1]Paste_EER_Export_Here!CF454),"",[1]Paste_EER_Export_Here!CF454)</f>
        <v>176</v>
      </c>
      <c r="N454">
        <f>IF(ISBLANK([1]Paste_EER_Export_Here!CK454),"",[1]Paste_EER_Export_Here!CK454)</f>
        <v>5.65</v>
      </c>
      <c r="O454" t="str">
        <f>IF(ISBLANK([1]Paste_EER_Export_Here!CL454),"",[1]Paste_EER_Export_Here!CL454)</f>
        <v>lbs.</v>
      </c>
      <c r="P454" t="str">
        <f>IF(ISBLANK([1]Paste_EER_Export_Here!EL454),"",[1]Paste_EER_Export_Here!EL454)</f>
        <v>Sulfur Dioxide</v>
      </c>
      <c r="Q454">
        <f>IF(ISBLANK([1]Paste_EER_Export_Here!ER454),"",[1]Paste_EER_Export_Here!ER454)</f>
        <v>176</v>
      </c>
      <c r="R454">
        <f>IF(ISBLANK([1]Paste_EER_Export_Here!EW454),"",[1]Paste_EER_Export_Here!EW454)</f>
        <v>0.25</v>
      </c>
      <c r="S454" t="str">
        <f>IF(ISBLANK([1]Paste_EER_Export_Here!EX454),"",[1]Paste_EER_Export_Here!EX454)</f>
        <v>lbs</v>
      </c>
      <c r="T454" t="str">
        <f>IF(ISBLANK([1]Paste_EER_Export_Here!FB454),"",[1]Paste_EER_Export_Here!FB454)</f>
        <v>Volatile Organic Compounds (VOC)</v>
      </c>
      <c r="U454">
        <f>IF(ISBLANK([1]Paste_EER_Export_Here!FH454),"",[1]Paste_EER_Export_Here!FH454)</f>
        <v>176</v>
      </c>
      <c r="V454">
        <f>IF(ISBLANK([1]Paste_EER_Export_Here!FM454),"",[1]Paste_EER_Export_Here!FM454)</f>
        <v>0.82</v>
      </c>
      <c r="W454" t="str">
        <f>IF(ISBLANK([1]Paste_EER_Export_Here!FN454),"",[1]Paste_EER_Export_Here!FN454)</f>
        <v>lbs.</v>
      </c>
      <c r="X454" t="str">
        <f>IF(ISBLANK([1]Paste_EER_Export_Here!GX454),"",[1]Paste_EER_Export_Here!GX454)</f>
        <v/>
      </c>
      <c r="Y454" t="str">
        <f>IF(ISBLANK([1]Paste_EER_Export_Here!HD454),"",[1]Paste_EER_Export_Here!HD454)</f>
        <v/>
      </c>
      <c r="Z454" t="str">
        <f>IF(ISBLANK([1]Paste_EER_Export_Here!HI454),"",[1]Paste_EER_Export_Here!HI454)</f>
        <v/>
      </c>
      <c r="AA454" t="str">
        <f>IF(ISBLANK([1]Paste_EER_Export_Here!HJ454),"",[1]Paste_EER_Export_Here!HJ454)</f>
        <v/>
      </c>
      <c r="AB454" t="str">
        <f>IF(ISBLANK([1]Paste_EER_Export_Here!AY454),"",[1]Paste_EER_Export_Here!AY454)</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455" spans="1:28" x14ac:dyDescent="0.25">
      <c r="A455" t="str">
        <f>IF(ISBLANK([1]Paste_EER_Export_Here!E455),"",[1]Paste_EER_Export_Here!E455)</f>
        <v>Chevron USA Inc - Midland</v>
      </c>
      <c r="B455" t="str">
        <f>IF(ISBLANK([1]Paste_EER_Export_Here!C455),"",[1]Paste_EER_Export_Here!C455)</f>
        <v>Salado Draw 29 Tank Battery</v>
      </c>
      <c r="C455" t="str">
        <f>IF(ISBLANK([1]Paste_EER_Export_Here!F455),"",[1]Paste_EER_Export_Here!F455)</f>
        <v>Lea</v>
      </c>
      <c r="D455" s="3">
        <f>IF(ISBLANK([1]Paste_EER_Export_Here!V455),"",[1]Paste_EER_Export_Here!V455)</f>
        <v>45467</v>
      </c>
      <c r="E455" s="3">
        <f>IF(ISBLANK([1]Paste_EER_Export_Here!X455),"",[1]Paste_EER_Export_Here!X455)</f>
        <v>45468</v>
      </c>
      <c r="F455" s="3">
        <f>IF(ISBLANK([1]Paste_EER_Export_Here!AS455),"",[1]Paste_EER_Export_Here!AS455)</f>
        <v>45517</v>
      </c>
      <c r="G455" t="str">
        <f>IF(ISBLANK([1]Paste_EER_Export_Here!AK455),"",[1]Paste_EER_Export_Here!AK455)</f>
        <v>Startup</v>
      </c>
      <c r="H455" t="str">
        <f>IF(ISBLANK([1]Paste_EER_Export_Here!BJ455),"",[1]Paste_EER_Export_Here!BJ455)</f>
        <v/>
      </c>
      <c r="I455" t="str">
        <f>IF(ISBLANK([1]Paste_EER_Export_Here!BP455),"",[1]Paste_EER_Export_Here!BP455)</f>
        <v/>
      </c>
      <c r="J455" t="str">
        <f>IF(ISBLANK([1]Paste_EER_Export_Here!BU455),"",[1]Paste_EER_Export_Here!BU455)</f>
        <v/>
      </c>
      <c r="K455" t="str">
        <f>IF(ISBLANK([1]Paste_EER_Export_Here!BV455),"",[1]Paste_EER_Export_Here!BV455)</f>
        <v/>
      </c>
      <c r="L455" t="str">
        <f>IF(ISBLANK([1]Paste_EER_Export_Here!BZ455),"",[1]Paste_EER_Export_Here!BZ455)</f>
        <v/>
      </c>
      <c r="M455" t="str">
        <f>IF(ISBLANK([1]Paste_EER_Export_Here!CF455),"",[1]Paste_EER_Export_Here!CF455)</f>
        <v/>
      </c>
      <c r="N455" t="str">
        <f>IF(ISBLANK([1]Paste_EER_Export_Here!CK455),"",[1]Paste_EER_Export_Here!CK455)</f>
        <v/>
      </c>
      <c r="O455" t="str">
        <f>IF(ISBLANK([1]Paste_EER_Export_Here!CL455),"",[1]Paste_EER_Export_Here!CL455)</f>
        <v/>
      </c>
      <c r="P455" t="str">
        <f>IF(ISBLANK([1]Paste_EER_Export_Here!EL455),"",[1]Paste_EER_Export_Here!EL455)</f>
        <v/>
      </c>
      <c r="Q455" t="str">
        <f>IF(ISBLANK([1]Paste_EER_Export_Here!ER455),"",[1]Paste_EER_Export_Here!ER455)</f>
        <v/>
      </c>
      <c r="R455" t="str">
        <f>IF(ISBLANK([1]Paste_EER_Export_Here!EW455),"",[1]Paste_EER_Export_Here!EW455)</f>
        <v/>
      </c>
      <c r="S455" t="str">
        <f>IF(ISBLANK([1]Paste_EER_Export_Here!EX455),"",[1]Paste_EER_Export_Here!EX455)</f>
        <v/>
      </c>
      <c r="T455" t="str">
        <f>IF(ISBLANK([1]Paste_EER_Export_Here!FB455),"",[1]Paste_EER_Export_Here!FB455)</f>
        <v/>
      </c>
      <c r="U455" t="str">
        <f>IF(ISBLANK([1]Paste_EER_Export_Here!FH455),"",[1]Paste_EER_Export_Here!FH455)</f>
        <v/>
      </c>
      <c r="V455" t="str">
        <f>IF(ISBLANK([1]Paste_EER_Export_Here!FM455),"",[1]Paste_EER_Export_Here!FM455)</f>
        <v/>
      </c>
      <c r="W455" t="str">
        <f>IF(ISBLANK([1]Paste_EER_Export_Here!FN455),"",[1]Paste_EER_Export_Here!FN455)</f>
        <v/>
      </c>
      <c r="X455" t="str">
        <f>IF(ISBLANK([1]Paste_EER_Export_Here!GX455),"",[1]Paste_EER_Export_Here!GX455)</f>
        <v>Hydrogen Sulfide</v>
      </c>
      <c r="Y455">
        <f>IF(ISBLANK([1]Paste_EER_Export_Here!HD455),"",[1]Paste_EER_Export_Here!HD455)</f>
        <v>600</v>
      </c>
      <c r="Z455">
        <f>IF(ISBLANK([1]Paste_EER_Export_Here!HI455),"",[1]Paste_EER_Export_Here!HI455)</f>
        <v>0</v>
      </c>
      <c r="AA455" t="str">
        <f>IF(ISBLANK([1]Paste_EER_Export_Here!HJ455),"",[1]Paste_EER_Export_Here!HJ455)</f>
        <v>lbs.</v>
      </c>
      <c r="AB455" t="str">
        <f>IF(ISBLANK([1]Paste_EER_Export_Here!AY455),"",[1]Paste_EER_Export_Here!AY455)</f>
        <v>This event being classified as SSM due to tanks being vented during refilling after cleaning of tanks to ensure low O2 levels.</v>
      </c>
    </row>
    <row r="456" spans="1:28" x14ac:dyDescent="0.25">
      <c r="A456" t="str">
        <f>IF(ISBLANK([1]Paste_EER_Export_Here!E456),"",[1]Paste_EER_Export_Here!E456)</f>
        <v>Chevron USA Inc - Midland</v>
      </c>
      <c r="B456" t="str">
        <f>IF(ISBLANK([1]Paste_EER_Export_Here!C456),"",[1]Paste_EER_Export_Here!C456)</f>
        <v>Sand Dunes 10 CS</v>
      </c>
      <c r="C456" t="str">
        <f>IF(ISBLANK([1]Paste_EER_Export_Here!F456),"",[1]Paste_EER_Export_Here!F456)</f>
        <v>Eddy</v>
      </c>
      <c r="D456" s="3">
        <f>IF(ISBLANK([1]Paste_EER_Export_Here!V456),"",[1]Paste_EER_Export_Here!V456)</f>
        <v>45310</v>
      </c>
      <c r="E456" s="3">
        <f>IF(ISBLANK([1]Paste_EER_Export_Here!X456),"",[1]Paste_EER_Export_Here!X456)</f>
        <v>45310</v>
      </c>
      <c r="F456" s="3">
        <f>IF(ISBLANK([1]Paste_EER_Export_Here!AS456),"",[1]Paste_EER_Export_Here!AS456)</f>
        <v>45324</v>
      </c>
      <c r="G456" t="str">
        <f>IF(ISBLANK([1]Paste_EER_Export_Here!AK456),"",[1]Paste_EER_Export_Here!AK456)</f>
        <v>Malfunction</v>
      </c>
      <c r="H456" t="str">
        <f>IF(ISBLANK([1]Paste_EER_Export_Here!BJ456),"",[1]Paste_EER_Export_Here!BJ456)</f>
        <v/>
      </c>
      <c r="I456" t="str">
        <f>IF(ISBLANK([1]Paste_EER_Export_Here!BP456),"",[1]Paste_EER_Export_Here!BP456)</f>
        <v/>
      </c>
      <c r="J456" t="str">
        <f>IF(ISBLANK([1]Paste_EER_Export_Here!BU456),"",[1]Paste_EER_Export_Here!BU456)</f>
        <v/>
      </c>
      <c r="K456" t="str">
        <f>IF(ISBLANK([1]Paste_EER_Export_Here!BV456),"",[1]Paste_EER_Export_Here!BV456)</f>
        <v/>
      </c>
      <c r="L456" t="str">
        <f>IF(ISBLANK([1]Paste_EER_Export_Here!BZ456),"",[1]Paste_EER_Export_Here!BZ456)</f>
        <v/>
      </c>
      <c r="M456" t="str">
        <f>IF(ISBLANK([1]Paste_EER_Export_Here!CF456),"",[1]Paste_EER_Export_Here!CF456)</f>
        <v/>
      </c>
      <c r="N456" t="str">
        <f>IF(ISBLANK([1]Paste_EER_Export_Here!CK456),"",[1]Paste_EER_Export_Here!CK456)</f>
        <v/>
      </c>
      <c r="O456" t="str">
        <f>IF(ISBLANK([1]Paste_EER_Export_Here!CL456),"",[1]Paste_EER_Export_Here!CL456)</f>
        <v/>
      </c>
      <c r="P456" t="str">
        <f>IF(ISBLANK([1]Paste_EER_Export_Here!EL456),"",[1]Paste_EER_Export_Here!EL456)</f>
        <v/>
      </c>
      <c r="Q456" t="str">
        <f>IF(ISBLANK([1]Paste_EER_Export_Here!ER456),"",[1]Paste_EER_Export_Here!ER456)</f>
        <v/>
      </c>
      <c r="R456" t="str">
        <f>IF(ISBLANK([1]Paste_EER_Export_Here!EW456),"",[1]Paste_EER_Export_Here!EW456)</f>
        <v/>
      </c>
      <c r="S456" t="str">
        <f>IF(ISBLANK([1]Paste_EER_Export_Here!EX456),"",[1]Paste_EER_Export_Here!EX456)</f>
        <v/>
      </c>
      <c r="T456" t="str">
        <f>IF(ISBLANK([1]Paste_EER_Export_Here!FB456),"",[1]Paste_EER_Export_Here!FB456)</f>
        <v>Volatile Organic Compounds (VOC)</v>
      </c>
      <c r="U456">
        <f>IF(ISBLANK([1]Paste_EER_Export_Here!FH456),"",[1]Paste_EER_Export_Here!FH456)</f>
        <v>56</v>
      </c>
      <c r="V456">
        <f>IF(ISBLANK([1]Paste_EER_Export_Here!FM456),"",[1]Paste_EER_Export_Here!FM456)</f>
        <v>1928.8</v>
      </c>
      <c r="W456" t="str">
        <f>IF(ISBLANK([1]Paste_EER_Export_Here!FN456),"",[1]Paste_EER_Export_Here!FN456)</f>
        <v>lbs.</v>
      </c>
      <c r="X456" t="str">
        <f>IF(ISBLANK([1]Paste_EER_Export_Here!GX456),"",[1]Paste_EER_Export_Here!GX456)</f>
        <v>Hydrogen Sulfide</v>
      </c>
      <c r="Y456">
        <f>IF(ISBLANK([1]Paste_EER_Export_Here!HD456),"",[1]Paste_EER_Export_Here!HD456)</f>
        <v>56</v>
      </c>
      <c r="Z456">
        <f>IF(ISBLANK([1]Paste_EER_Export_Here!HI456),"",[1]Paste_EER_Export_Here!HI456)</f>
        <v>0.04</v>
      </c>
      <c r="AA456" t="str">
        <f>IF(ISBLANK([1]Paste_EER_Export_Here!HJ456),"",[1]Paste_EER_Export_Here!HJ456)</f>
        <v>lbs.</v>
      </c>
      <c r="AB456" t="str">
        <f>IF(ISBLANK([1]Paste_EER_Export_Here!AY456),"",[1]Paste_EER_Export_Here!AY456)</f>
        <v>Began venting due to a 1st stage dump valve hanging open on one of the compressors.</v>
      </c>
    </row>
    <row r="457" spans="1:28" x14ac:dyDescent="0.25">
      <c r="A457" t="str">
        <f>IF(ISBLANK([1]Paste_EER_Export_Here!E457),"",[1]Paste_EER_Export_Here!E457)</f>
        <v>Targa Northern Delaware LLC</v>
      </c>
      <c r="B457" t="str">
        <f>IF(ISBLANK([1]Paste_EER_Export_Here!C457),"",[1]Paste_EER_Export_Here!C457)</f>
        <v>Red Hills Gas Processing Plant</v>
      </c>
      <c r="C457" t="str">
        <f>IF(ISBLANK([1]Paste_EER_Export_Here!F457),"",[1]Paste_EER_Export_Here!F457)</f>
        <v>Lea</v>
      </c>
      <c r="D457" s="3">
        <f>IF(ISBLANK([1]Paste_EER_Export_Here!V457),"",[1]Paste_EER_Export_Here!V457)</f>
        <v>45366</v>
      </c>
      <c r="E457" s="3">
        <f>IF(ISBLANK([1]Paste_EER_Export_Here!X457),"",[1]Paste_EER_Export_Here!X457)</f>
        <v>45378</v>
      </c>
      <c r="F457" s="3">
        <f>IF(ISBLANK([1]Paste_EER_Export_Here!AS457),"",[1]Paste_EER_Export_Here!AS457)</f>
        <v>45393</v>
      </c>
      <c r="G457" t="str">
        <f>IF(ISBLANK([1]Paste_EER_Export_Here!AK457),"",[1]Paste_EER_Export_Here!AK457)</f>
        <v>Malfunction, Title V Deviation</v>
      </c>
      <c r="H457" t="str">
        <f>IF(ISBLANK([1]Paste_EER_Export_Here!BJ457),"",[1]Paste_EER_Export_Here!BJ457)</f>
        <v>Carbon Monoxide</v>
      </c>
      <c r="I457">
        <f>IF(ISBLANK([1]Paste_EER_Export_Here!BP457),"",[1]Paste_EER_Export_Here!BP457)</f>
        <v>1316</v>
      </c>
      <c r="J457">
        <f>IF(ISBLANK([1]Paste_EER_Export_Here!BU457),"",[1]Paste_EER_Export_Here!BU457)</f>
        <v>5.51</v>
      </c>
      <c r="K457" t="str">
        <f>IF(ISBLANK([1]Paste_EER_Export_Here!BV457),"",[1]Paste_EER_Export_Here!BV457)</f>
        <v>lbs.</v>
      </c>
      <c r="L457" t="str">
        <f>IF(ISBLANK([1]Paste_EER_Export_Here!BZ457),"",[1]Paste_EER_Export_Here!BZ457)</f>
        <v>Nitrogen Dioxide</v>
      </c>
      <c r="M457">
        <f>IF(ISBLANK([1]Paste_EER_Export_Here!CF457),"",[1]Paste_EER_Export_Here!CF457)</f>
        <v>1316</v>
      </c>
      <c r="N457">
        <f>IF(ISBLANK([1]Paste_EER_Export_Here!CK457),"",[1]Paste_EER_Export_Here!CK457)</f>
        <v>2.76</v>
      </c>
      <c r="O457" t="str">
        <f>IF(ISBLANK([1]Paste_EER_Export_Here!CL457),"",[1]Paste_EER_Export_Here!CL457)</f>
        <v>lbs.</v>
      </c>
      <c r="P457" t="str">
        <f>IF(ISBLANK([1]Paste_EER_Export_Here!EL457),"",[1]Paste_EER_Export_Here!EL457)</f>
        <v>Sulfur Dioxide</v>
      </c>
      <c r="Q457">
        <f>IF(ISBLANK([1]Paste_EER_Export_Here!ER457),"",[1]Paste_EER_Export_Here!ER457)</f>
        <v>1316</v>
      </c>
      <c r="R457">
        <f>IF(ISBLANK([1]Paste_EER_Export_Here!EW457),"",[1]Paste_EER_Export_Here!EW457)</f>
        <v>2537.06</v>
      </c>
      <c r="S457" t="str">
        <f>IF(ISBLANK([1]Paste_EER_Export_Here!EX457),"",[1]Paste_EER_Export_Here!EX457)</f>
        <v>lbs</v>
      </c>
      <c r="T457" t="str">
        <f>IF(ISBLANK([1]Paste_EER_Export_Here!FB457),"",[1]Paste_EER_Export_Here!FB457)</f>
        <v>Volatile Organic Compounds (VOC)</v>
      </c>
      <c r="U457">
        <f>IF(ISBLANK([1]Paste_EER_Export_Here!FH457),"",[1]Paste_EER_Export_Here!FH457)</f>
        <v>1316</v>
      </c>
      <c r="V457">
        <f>IF(ISBLANK([1]Paste_EER_Export_Here!FM457),"",[1]Paste_EER_Export_Here!FM457)</f>
        <v>8.0399999999999991</v>
      </c>
      <c r="W457" t="str">
        <f>IF(ISBLANK([1]Paste_EER_Export_Here!FN457),"",[1]Paste_EER_Export_Here!FN457)</f>
        <v>lbs.</v>
      </c>
      <c r="X457" t="str">
        <f>IF(ISBLANK([1]Paste_EER_Export_Here!GX457),"",[1]Paste_EER_Export_Here!GX457)</f>
        <v>Hydrogen Sulfide</v>
      </c>
      <c r="Y457">
        <f>IF(ISBLANK([1]Paste_EER_Export_Here!HD457),"",[1]Paste_EER_Export_Here!HD457)</f>
        <v>1316</v>
      </c>
      <c r="Z457">
        <f>IF(ISBLANK([1]Paste_EER_Export_Here!HI457),"",[1]Paste_EER_Export_Here!HI457)</f>
        <v>27.54</v>
      </c>
      <c r="AA457" t="str">
        <f>IF(ISBLANK([1]Paste_EER_Export_Here!HJ457),"",[1]Paste_EER_Export_Here!HJ457)</f>
        <v>lbs.</v>
      </c>
      <c r="AB457" t="str">
        <f>IF(ISBLANK([1]Paste_EER_Export_Here!AY457),"",[1]Paste_EER_Export_Here!AY457)</f>
        <v>Gas was routed to flare due to BDV-255421 malfunctioning and sending gas to flare from acid gas compressor COMP-4.</v>
      </c>
    </row>
    <row r="458" spans="1:28" x14ac:dyDescent="0.25">
      <c r="A458" t="str">
        <f>IF(ISBLANK([1]Paste_EER_Export_Here!E458),"",[1]Paste_EER_Export_Here!E458)</f>
        <v>Targa Northern Delaware LLC</v>
      </c>
      <c r="B458" t="str">
        <f>IF(ISBLANK([1]Paste_EER_Export_Here!C458),"",[1]Paste_EER_Export_Here!C458)</f>
        <v>Red Hills Gas Processing Plant</v>
      </c>
      <c r="C458" t="str">
        <f>IF(ISBLANK([1]Paste_EER_Export_Here!F458),"",[1]Paste_EER_Export_Here!F458)</f>
        <v>Lea</v>
      </c>
      <c r="D458" s="3">
        <f>IF(ISBLANK([1]Paste_EER_Export_Here!V458),"",[1]Paste_EER_Export_Here!V458)</f>
        <v>45367</v>
      </c>
      <c r="E458" s="3">
        <f>IF(ISBLANK([1]Paste_EER_Export_Here!X458),"",[1]Paste_EER_Export_Here!X458)</f>
        <v>45367</v>
      </c>
      <c r="F458" s="3">
        <f>IF(ISBLANK([1]Paste_EER_Export_Here!AS458),"",[1]Paste_EER_Export_Here!AS458)</f>
        <v>45379</v>
      </c>
      <c r="G458" t="str">
        <f>IF(ISBLANK([1]Paste_EER_Export_Here!AK458),"",[1]Paste_EER_Export_Here!AK458)</f>
        <v>Malfunction, Title V Deviation</v>
      </c>
      <c r="H458" t="str">
        <f>IF(ISBLANK([1]Paste_EER_Export_Here!BJ458),"",[1]Paste_EER_Export_Here!BJ458)</f>
        <v>Carbon Monoxide</v>
      </c>
      <c r="I458">
        <f>IF(ISBLANK([1]Paste_EER_Export_Here!BP458),"",[1]Paste_EER_Export_Here!BP458)</f>
        <v>6</v>
      </c>
      <c r="J458">
        <f>IF(ISBLANK([1]Paste_EER_Export_Here!BU458),"",[1]Paste_EER_Export_Here!BU458)</f>
        <v>1.88</v>
      </c>
      <c r="K458" t="str">
        <f>IF(ISBLANK([1]Paste_EER_Export_Here!BV458),"",[1]Paste_EER_Export_Here!BV458)</f>
        <v>lbs.</v>
      </c>
      <c r="L458" t="str">
        <f>IF(ISBLANK([1]Paste_EER_Export_Here!BZ458),"",[1]Paste_EER_Export_Here!BZ458)</f>
        <v>Nitrogen Dioxide</v>
      </c>
      <c r="M458">
        <f>IF(ISBLANK([1]Paste_EER_Export_Here!CF458),"",[1]Paste_EER_Export_Here!CF458)</f>
        <v>6</v>
      </c>
      <c r="N458">
        <f>IF(ISBLANK([1]Paste_EER_Export_Here!CK458),"",[1]Paste_EER_Export_Here!CK458)</f>
        <v>0.94</v>
      </c>
      <c r="O458" t="str">
        <f>IF(ISBLANK([1]Paste_EER_Export_Here!CL458),"",[1]Paste_EER_Export_Here!CL458)</f>
        <v>lbs.</v>
      </c>
      <c r="P458" t="str">
        <f>IF(ISBLANK([1]Paste_EER_Export_Here!EL458),"",[1]Paste_EER_Export_Here!EL458)</f>
        <v>Sulfur Dioxide</v>
      </c>
      <c r="Q458">
        <f>IF(ISBLANK([1]Paste_EER_Export_Here!ER458),"",[1]Paste_EER_Export_Here!ER458)</f>
        <v>6</v>
      </c>
      <c r="R458">
        <f>IF(ISBLANK([1]Paste_EER_Export_Here!EW458),"",[1]Paste_EER_Export_Here!EW458)</f>
        <v>0.04</v>
      </c>
      <c r="S458" t="str">
        <f>IF(ISBLANK([1]Paste_EER_Export_Here!EX458),"",[1]Paste_EER_Export_Here!EX458)</f>
        <v>lbs</v>
      </c>
      <c r="T458" t="str">
        <f>IF(ISBLANK([1]Paste_EER_Export_Here!FB458),"",[1]Paste_EER_Export_Here!FB458)</f>
        <v>Volatile Organic Compounds (VOC)</v>
      </c>
      <c r="U458">
        <f>IF(ISBLANK([1]Paste_EER_Export_Here!FH458),"",[1]Paste_EER_Export_Here!FH458)</f>
        <v>6</v>
      </c>
      <c r="V458">
        <f>IF(ISBLANK([1]Paste_EER_Export_Here!FM458),"",[1]Paste_EER_Export_Here!FM458)</f>
        <v>0.14000000000000001</v>
      </c>
      <c r="W458" t="str">
        <f>IF(ISBLANK([1]Paste_EER_Export_Here!FN458),"",[1]Paste_EER_Export_Here!FN458)</f>
        <v>lbs.</v>
      </c>
      <c r="X458" t="str">
        <f>IF(ISBLANK([1]Paste_EER_Export_Here!GX458),"",[1]Paste_EER_Export_Here!GX458)</f>
        <v/>
      </c>
      <c r="Y458" t="str">
        <f>IF(ISBLANK([1]Paste_EER_Export_Here!HD458),"",[1]Paste_EER_Export_Here!HD458)</f>
        <v/>
      </c>
      <c r="Z458" t="str">
        <f>IF(ISBLANK([1]Paste_EER_Export_Here!HI458),"",[1]Paste_EER_Export_Here!HI458)</f>
        <v/>
      </c>
      <c r="AA458" t="str">
        <f>IF(ISBLANK([1]Paste_EER_Export_Here!HJ458),"",[1]Paste_EER_Export_Here!HJ458)</f>
        <v/>
      </c>
      <c r="AB458" t="str">
        <f>IF(ISBLANK([1]Paste_EER_Export_Here!AY458),"",[1]Paste_EER_Export_Here!AY458)</f>
        <v>Gas was routed to flare when residue compressor C shut down on Motor Relay Delay. The shutdown was caused by a failed relay. Relays are electrical components whose lifetimes cannot be estimated or predicted.</v>
      </c>
    </row>
    <row r="459" spans="1:28" x14ac:dyDescent="0.25">
      <c r="A459" t="str">
        <f>IF(ISBLANK([1]Paste_EER_Export_Here!E459),"",[1]Paste_EER_Export_Here!E459)</f>
        <v>Targa Northern Delaware LLC</v>
      </c>
      <c r="B459" t="str">
        <f>IF(ISBLANK([1]Paste_EER_Export_Here!C459),"",[1]Paste_EER_Export_Here!C459)</f>
        <v>Red Hills Gas Processing Plant</v>
      </c>
      <c r="C459" t="str">
        <f>IF(ISBLANK([1]Paste_EER_Export_Here!F459),"",[1]Paste_EER_Export_Here!F459)</f>
        <v>Lea</v>
      </c>
      <c r="D459" s="3">
        <f>IF(ISBLANK([1]Paste_EER_Export_Here!V459),"",[1]Paste_EER_Export_Here!V459)</f>
        <v>45485</v>
      </c>
      <c r="E459" s="3">
        <f>IF(ISBLANK([1]Paste_EER_Export_Here!X459),"",[1]Paste_EER_Export_Here!X459)</f>
        <v>45485</v>
      </c>
      <c r="F459" s="3">
        <f>IF(ISBLANK([1]Paste_EER_Export_Here!AS459),"",[1]Paste_EER_Export_Here!AS459)</f>
        <v>45499</v>
      </c>
      <c r="G459" t="str">
        <f>IF(ISBLANK([1]Paste_EER_Export_Here!AK459),"",[1]Paste_EER_Export_Here!AK459)</f>
        <v>Malfunction, Title V Deviation</v>
      </c>
      <c r="H459" t="str">
        <f>IF(ISBLANK([1]Paste_EER_Export_Here!BJ459),"",[1]Paste_EER_Export_Here!BJ459)</f>
        <v>Carbon Monoxide</v>
      </c>
      <c r="I459">
        <f>IF(ISBLANK([1]Paste_EER_Export_Here!BP459),"",[1]Paste_EER_Export_Here!BP459)</f>
        <v>10</v>
      </c>
      <c r="J459">
        <f>IF(ISBLANK([1]Paste_EER_Export_Here!BU459),"",[1]Paste_EER_Export_Here!BU459)</f>
        <v>0.02</v>
      </c>
      <c r="K459" t="str">
        <f>IF(ISBLANK([1]Paste_EER_Export_Here!BV459),"",[1]Paste_EER_Export_Here!BV459)</f>
        <v>lbs.</v>
      </c>
      <c r="L459" t="str">
        <f>IF(ISBLANK([1]Paste_EER_Export_Here!BZ459),"",[1]Paste_EER_Export_Here!BZ459)</f>
        <v>Nitrogen Dioxide</v>
      </c>
      <c r="M459">
        <f>IF(ISBLANK([1]Paste_EER_Export_Here!CF459),"",[1]Paste_EER_Export_Here!CF459)</f>
        <v>10</v>
      </c>
      <c r="N459">
        <f>IF(ISBLANK([1]Paste_EER_Export_Here!CK459),"",[1]Paste_EER_Export_Here!CK459)</f>
        <v>0.01</v>
      </c>
      <c r="O459" t="str">
        <f>IF(ISBLANK([1]Paste_EER_Export_Here!CL459),"",[1]Paste_EER_Export_Here!CL459)</f>
        <v>lbs.</v>
      </c>
      <c r="P459" t="str">
        <f>IF(ISBLANK([1]Paste_EER_Export_Here!EL459),"",[1]Paste_EER_Export_Here!EL459)</f>
        <v>Sulfur Dioxide</v>
      </c>
      <c r="Q459">
        <f>IF(ISBLANK([1]Paste_EER_Export_Here!ER459),"",[1]Paste_EER_Export_Here!ER459)</f>
        <v>10</v>
      </c>
      <c r="R459">
        <f>IF(ISBLANK([1]Paste_EER_Export_Here!EW459),"",[1]Paste_EER_Export_Here!EW459)</f>
        <v>18.91</v>
      </c>
      <c r="S459" t="str">
        <f>IF(ISBLANK([1]Paste_EER_Export_Here!EX459),"",[1]Paste_EER_Export_Here!EX459)</f>
        <v>lbs</v>
      </c>
      <c r="T459" t="str">
        <f>IF(ISBLANK([1]Paste_EER_Export_Here!FB459),"",[1]Paste_EER_Export_Here!FB459)</f>
        <v>Volatile Organic Compounds (VOC)</v>
      </c>
      <c r="U459">
        <f>IF(ISBLANK([1]Paste_EER_Export_Here!FH459),"",[1]Paste_EER_Export_Here!FH459)</f>
        <v>10</v>
      </c>
      <c r="V459">
        <f>IF(ISBLANK([1]Paste_EER_Export_Here!FM459),"",[1]Paste_EER_Export_Here!FM459)</f>
        <v>0.01</v>
      </c>
      <c r="W459" t="str">
        <f>IF(ISBLANK([1]Paste_EER_Export_Here!FN459),"",[1]Paste_EER_Export_Here!FN459)</f>
        <v>lbs.</v>
      </c>
      <c r="X459" t="str">
        <f>IF(ISBLANK([1]Paste_EER_Export_Here!GX459),"",[1]Paste_EER_Export_Here!GX459)</f>
        <v>Hydrogen Sulfide</v>
      </c>
      <c r="Y459">
        <f>IF(ISBLANK([1]Paste_EER_Export_Here!HD459),"",[1]Paste_EER_Export_Here!HD459)</f>
        <v>10</v>
      </c>
      <c r="Z459">
        <f>IF(ISBLANK([1]Paste_EER_Export_Here!HI459),"",[1]Paste_EER_Export_Here!HI459)</f>
        <v>0.21</v>
      </c>
      <c r="AA459" t="str">
        <f>IF(ISBLANK([1]Paste_EER_Export_Here!HJ459),"",[1]Paste_EER_Export_Here!HJ459)</f>
        <v>lbs.</v>
      </c>
      <c r="AB459" t="str">
        <f>IF(ISBLANK([1]Paste_EER_Export_Here!AY459),"",[1]Paste_EER_Export_Here!AY459)</f>
        <v>Gas was routed to flare when acid gas compressor C-5540 shut down on right bank lube no flow. The cause of the shutdown was a failed oil distribution block.</v>
      </c>
    </row>
    <row r="460" spans="1:28" x14ac:dyDescent="0.25">
      <c r="A460" t="str">
        <f>IF(ISBLANK([1]Paste_EER_Export_Here!E460),"",[1]Paste_EER_Export_Here!E460)</f>
        <v>Chevron USA Inc - Midland</v>
      </c>
      <c r="B460" t="str">
        <f>IF(ISBLANK([1]Paste_EER_Export_Here!C460),"",[1]Paste_EER_Export_Here!C460)</f>
        <v>Sand Dunes CS 11</v>
      </c>
      <c r="C460" t="str">
        <f>IF(ISBLANK([1]Paste_EER_Export_Here!F460),"",[1]Paste_EER_Export_Here!F460)</f>
        <v>Eddy</v>
      </c>
      <c r="D460" s="3">
        <f>IF(ISBLANK([1]Paste_EER_Export_Here!V460),"",[1]Paste_EER_Export_Here!V460)</f>
        <v>45343</v>
      </c>
      <c r="E460" s="3">
        <f>IF(ISBLANK([1]Paste_EER_Export_Here!X460),"",[1]Paste_EER_Export_Here!X460)</f>
        <v>45343</v>
      </c>
      <c r="F460" s="3">
        <f>IF(ISBLANK([1]Paste_EER_Export_Here!AS460),"",[1]Paste_EER_Export_Here!AS460)</f>
        <v>45348</v>
      </c>
      <c r="G460" t="str">
        <f>IF(ISBLANK([1]Paste_EER_Export_Here!AK460),"",[1]Paste_EER_Export_Here!AK460)</f>
        <v>Malfunction</v>
      </c>
      <c r="H460" t="str">
        <f>IF(ISBLANK([1]Paste_EER_Export_Here!BJ460),"",[1]Paste_EER_Export_Here!BJ460)</f>
        <v>Carbon Monoxide</v>
      </c>
      <c r="I460">
        <f>IF(ISBLANK([1]Paste_EER_Export_Here!BP460),"",[1]Paste_EER_Export_Here!BP460)</f>
        <v>20</v>
      </c>
      <c r="J460">
        <f>IF(ISBLANK([1]Paste_EER_Export_Here!BU460),"",[1]Paste_EER_Export_Here!BU460)</f>
        <v>27.53</v>
      </c>
      <c r="K460" t="str">
        <f>IF(ISBLANK([1]Paste_EER_Export_Here!BV460),"",[1]Paste_EER_Export_Here!BV460)</f>
        <v>lbs.</v>
      </c>
      <c r="L460" t="str">
        <f>IF(ISBLANK([1]Paste_EER_Export_Here!BZ460),"",[1]Paste_EER_Export_Here!BZ460)</f>
        <v>Nitrogen Dioxide</v>
      </c>
      <c r="M460">
        <f>IF(ISBLANK([1]Paste_EER_Export_Here!CF460),"",[1]Paste_EER_Export_Here!CF460)</f>
        <v>20</v>
      </c>
      <c r="N460">
        <f>IF(ISBLANK([1]Paste_EER_Export_Here!CK460),"",[1]Paste_EER_Export_Here!CK460)</f>
        <v>5.0599999999999996</v>
      </c>
      <c r="O460" t="str">
        <f>IF(ISBLANK([1]Paste_EER_Export_Here!CL460),"",[1]Paste_EER_Export_Here!CL460)</f>
        <v>lbs.</v>
      </c>
      <c r="P460" t="str">
        <f>IF(ISBLANK([1]Paste_EER_Export_Here!EL460),"",[1]Paste_EER_Export_Here!EL460)</f>
        <v>Sulfur Dioxide</v>
      </c>
      <c r="Q460">
        <f>IF(ISBLANK([1]Paste_EER_Export_Here!ER460),"",[1]Paste_EER_Export_Here!ER460)</f>
        <v>20</v>
      </c>
      <c r="R460">
        <f>IF(ISBLANK([1]Paste_EER_Export_Here!EW460),"",[1]Paste_EER_Export_Here!EW460)</f>
        <v>0.09</v>
      </c>
      <c r="S460" t="str">
        <f>IF(ISBLANK([1]Paste_EER_Export_Here!EX460),"",[1]Paste_EER_Export_Here!EX460)</f>
        <v>lbs</v>
      </c>
      <c r="T460" t="str">
        <f>IF(ISBLANK([1]Paste_EER_Export_Here!FB460),"",[1]Paste_EER_Export_Here!FB460)</f>
        <v>Volatile Organic Compounds (VOC)</v>
      </c>
      <c r="U460">
        <f>IF(ISBLANK([1]Paste_EER_Export_Here!FH460),"",[1]Paste_EER_Export_Here!FH460)</f>
        <v>20</v>
      </c>
      <c r="V460">
        <f>IF(ISBLANK([1]Paste_EER_Export_Here!FM460),"",[1]Paste_EER_Export_Here!FM460)</f>
        <v>10.26</v>
      </c>
      <c r="W460" t="str">
        <f>IF(ISBLANK([1]Paste_EER_Export_Here!FN460),"",[1]Paste_EER_Export_Here!FN460)</f>
        <v>lbs.</v>
      </c>
      <c r="X460" t="str">
        <f>IF(ISBLANK([1]Paste_EER_Export_Here!GX460),"",[1]Paste_EER_Export_Here!GX460)</f>
        <v/>
      </c>
      <c r="Y460" t="str">
        <f>IF(ISBLANK([1]Paste_EER_Export_Here!HD460),"",[1]Paste_EER_Export_Here!HD460)</f>
        <v/>
      </c>
      <c r="Z460" t="str">
        <f>IF(ISBLANK([1]Paste_EER_Export_Here!HI460),"",[1]Paste_EER_Export_Here!HI460)</f>
        <v/>
      </c>
      <c r="AA460" t="str">
        <f>IF(ISBLANK([1]Paste_EER_Export_Here!HJ460),"",[1]Paste_EER_Export_Here!HJ460)</f>
        <v/>
      </c>
      <c r="AB460" t="str">
        <f>IF(ISBLANK([1]Paste_EER_Export_Here!AY460),"",[1]Paste_EER_Export_Here!AY460)</f>
        <v>one compressor down for repairs when 2 compressors at CS10 went down, causing flaring.</v>
      </c>
    </row>
    <row r="461" spans="1:28" x14ac:dyDescent="0.25">
      <c r="A461" t="str">
        <f>IF(ISBLANK([1]Paste_EER_Export_Here!E461),"",[1]Paste_EER_Export_Here!E461)</f>
        <v>Chevron USA Inc - Midland</v>
      </c>
      <c r="B461" t="str">
        <f>IF(ISBLANK([1]Paste_EER_Export_Here!C461),"",[1]Paste_EER_Export_Here!C461)</f>
        <v>Dagger Lake Section 4 CTB</v>
      </c>
      <c r="C461" t="str">
        <f>IF(ISBLANK([1]Paste_EER_Export_Here!F461),"",[1]Paste_EER_Export_Here!F461)</f>
        <v>Lea</v>
      </c>
      <c r="D461" s="3">
        <f>IF(ISBLANK([1]Paste_EER_Export_Here!V461),"",[1]Paste_EER_Export_Here!V461)</f>
        <v>45446</v>
      </c>
      <c r="E461" s="3">
        <f>IF(ISBLANK([1]Paste_EER_Export_Here!X461),"",[1]Paste_EER_Export_Here!X461)</f>
        <v>45446</v>
      </c>
      <c r="F461" s="3">
        <f>IF(ISBLANK([1]Paste_EER_Export_Here!AS461),"",[1]Paste_EER_Export_Here!AS461)</f>
        <v>45456</v>
      </c>
      <c r="G461" t="str">
        <f>IF(ISBLANK([1]Paste_EER_Export_Here!AK461),"",[1]Paste_EER_Export_Here!AK461)</f>
        <v>Malfunction</v>
      </c>
      <c r="H461" t="str">
        <f>IF(ISBLANK([1]Paste_EER_Export_Here!BJ461),"",[1]Paste_EER_Export_Here!BJ461)</f>
        <v/>
      </c>
      <c r="I461" t="str">
        <f>IF(ISBLANK([1]Paste_EER_Export_Here!BP461),"",[1]Paste_EER_Export_Here!BP461)</f>
        <v/>
      </c>
      <c r="J461" t="str">
        <f>IF(ISBLANK([1]Paste_EER_Export_Here!BU461),"",[1]Paste_EER_Export_Here!BU461)</f>
        <v/>
      </c>
      <c r="K461" t="str">
        <f>IF(ISBLANK([1]Paste_EER_Export_Here!BV461),"",[1]Paste_EER_Export_Here!BV461)</f>
        <v/>
      </c>
      <c r="L461" t="str">
        <f>IF(ISBLANK([1]Paste_EER_Export_Here!BZ461),"",[1]Paste_EER_Export_Here!BZ461)</f>
        <v/>
      </c>
      <c r="M461" t="str">
        <f>IF(ISBLANK([1]Paste_EER_Export_Here!CF461),"",[1]Paste_EER_Export_Here!CF461)</f>
        <v/>
      </c>
      <c r="N461" t="str">
        <f>IF(ISBLANK([1]Paste_EER_Export_Here!CK461),"",[1]Paste_EER_Export_Here!CK461)</f>
        <v/>
      </c>
      <c r="O461" t="str">
        <f>IF(ISBLANK([1]Paste_EER_Export_Here!CL461),"",[1]Paste_EER_Export_Here!CL461)</f>
        <v/>
      </c>
      <c r="P461" t="str">
        <f>IF(ISBLANK([1]Paste_EER_Export_Here!EL461),"",[1]Paste_EER_Export_Here!EL461)</f>
        <v/>
      </c>
      <c r="Q461" t="str">
        <f>IF(ISBLANK([1]Paste_EER_Export_Here!ER461),"",[1]Paste_EER_Export_Here!ER461)</f>
        <v/>
      </c>
      <c r="R461" t="str">
        <f>IF(ISBLANK([1]Paste_EER_Export_Here!EW461),"",[1]Paste_EER_Export_Here!EW461)</f>
        <v/>
      </c>
      <c r="S461" t="str">
        <f>IF(ISBLANK([1]Paste_EER_Export_Here!EX461),"",[1]Paste_EER_Export_Here!EX461)</f>
        <v/>
      </c>
      <c r="T461" t="str">
        <f>IF(ISBLANK([1]Paste_EER_Export_Here!FB461),"",[1]Paste_EER_Export_Here!FB461)</f>
        <v>Volatile Organic Compounds (VOC)</v>
      </c>
      <c r="U461">
        <f>IF(ISBLANK([1]Paste_EER_Export_Here!FH461),"",[1]Paste_EER_Export_Here!FH461)</f>
        <v>68</v>
      </c>
      <c r="V461">
        <f>IF(ISBLANK([1]Paste_EER_Export_Here!FM461),"",[1]Paste_EER_Export_Here!FM461)</f>
        <v>1404.58</v>
      </c>
      <c r="W461" t="str">
        <f>IF(ISBLANK([1]Paste_EER_Export_Here!FN461),"",[1]Paste_EER_Export_Here!FN461)</f>
        <v>lbs.</v>
      </c>
      <c r="X461" t="str">
        <f>IF(ISBLANK([1]Paste_EER_Export_Here!GX461),"",[1]Paste_EER_Export_Here!GX461)</f>
        <v>Hydrogen Sulfide</v>
      </c>
      <c r="Y461">
        <f>IF(ISBLANK([1]Paste_EER_Export_Here!HD461),"",[1]Paste_EER_Export_Here!HD461)</f>
        <v>68</v>
      </c>
      <c r="Z461">
        <f>IF(ISBLANK([1]Paste_EER_Export_Here!HI461),"",[1]Paste_EER_Export_Here!HI461)</f>
        <v>2.6</v>
      </c>
      <c r="AA461" t="str">
        <f>IF(ISBLANK([1]Paste_EER_Export_Here!HJ461),"",[1]Paste_EER_Export_Here!HJ461)</f>
        <v>lbs.</v>
      </c>
      <c r="AB461" t="str">
        <f>IF(ISBLANK([1]Paste_EER_Export_Here!AY461),"",[1]Paste_EER_Export_Here!AY461)</f>
        <v>Power interruption caused VRU down and resulted in venting.</v>
      </c>
    </row>
    <row r="462" spans="1:28" x14ac:dyDescent="0.25">
      <c r="A462" t="str">
        <f>IF(ISBLANK([1]Paste_EER_Export_Here!E462),"",[1]Paste_EER_Export_Here!E462)</f>
        <v>DCP Operating Company LP</v>
      </c>
      <c r="B462" t="str">
        <f>IF(ISBLANK([1]Paste_EER_Export_Here!C462),"",[1]Paste_EER_Export_Here!C462)</f>
        <v>Zia II Gas Plant</v>
      </c>
      <c r="C462" t="str">
        <f>IF(ISBLANK([1]Paste_EER_Export_Here!F462),"",[1]Paste_EER_Export_Here!F462)</f>
        <v>Lea</v>
      </c>
      <c r="D462" s="3">
        <f>IF(ISBLANK([1]Paste_EER_Export_Here!V462),"",[1]Paste_EER_Export_Here!V462)</f>
        <v>45307</v>
      </c>
      <c r="E462" s="3">
        <f>IF(ISBLANK([1]Paste_EER_Export_Here!X462),"",[1]Paste_EER_Export_Here!X462)</f>
        <v>45307</v>
      </c>
      <c r="F462" s="3">
        <f>IF(ISBLANK([1]Paste_EER_Export_Here!AS462),"",[1]Paste_EER_Export_Here!AS462)</f>
        <v>45313</v>
      </c>
      <c r="G462" t="str">
        <f>IF(ISBLANK([1]Paste_EER_Export_Here!AK462),"",[1]Paste_EER_Export_Here!AK462)</f>
        <v>Malfunction, Title V Deviation</v>
      </c>
      <c r="H462" t="str">
        <f>IF(ISBLANK([1]Paste_EER_Export_Here!BJ462),"",[1]Paste_EER_Export_Here!BJ462)</f>
        <v>Carbon Monoxide</v>
      </c>
      <c r="I462">
        <f>IF(ISBLANK([1]Paste_EER_Export_Here!BP462),"",[1]Paste_EER_Export_Here!BP462)</f>
        <v>179</v>
      </c>
      <c r="J462">
        <f>IF(ISBLANK([1]Paste_EER_Export_Here!BU462),"",[1]Paste_EER_Export_Here!BU462)</f>
        <v>0</v>
      </c>
      <c r="K462" t="str">
        <f>IF(ISBLANK([1]Paste_EER_Export_Here!BV462),"",[1]Paste_EER_Export_Here!BV462)</f>
        <v>lbs.</v>
      </c>
      <c r="L462" t="str">
        <f>IF(ISBLANK([1]Paste_EER_Export_Here!BZ462),"",[1]Paste_EER_Export_Here!BZ462)</f>
        <v/>
      </c>
      <c r="M462" t="str">
        <f>IF(ISBLANK([1]Paste_EER_Export_Here!CF462),"",[1]Paste_EER_Export_Here!CF462)</f>
        <v/>
      </c>
      <c r="N462" t="str">
        <f>IF(ISBLANK([1]Paste_EER_Export_Here!CK462),"",[1]Paste_EER_Export_Here!CK462)</f>
        <v/>
      </c>
      <c r="O462" t="str">
        <f>IF(ISBLANK([1]Paste_EER_Export_Here!CL462),"",[1]Paste_EER_Export_Here!CL462)</f>
        <v/>
      </c>
      <c r="P462" t="str">
        <f>IF(ISBLANK([1]Paste_EER_Export_Here!EL462),"",[1]Paste_EER_Export_Here!EL462)</f>
        <v/>
      </c>
      <c r="Q462" t="str">
        <f>IF(ISBLANK([1]Paste_EER_Export_Here!ER462),"",[1]Paste_EER_Export_Here!ER462)</f>
        <v/>
      </c>
      <c r="R462" t="str">
        <f>IF(ISBLANK([1]Paste_EER_Export_Here!EW462),"",[1]Paste_EER_Export_Here!EW462)</f>
        <v/>
      </c>
      <c r="S462" t="str">
        <f>IF(ISBLANK([1]Paste_EER_Export_Here!EX462),"",[1]Paste_EER_Export_Here!EX462)</f>
        <v/>
      </c>
      <c r="T462" t="str">
        <f>IF(ISBLANK([1]Paste_EER_Export_Here!FB462),"",[1]Paste_EER_Export_Here!FB462)</f>
        <v/>
      </c>
      <c r="U462" t="str">
        <f>IF(ISBLANK([1]Paste_EER_Export_Here!FH462),"",[1]Paste_EER_Export_Here!FH462)</f>
        <v/>
      </c>
      <c r="V462" t="str">
        <f>IF(ISBLANK([1]Paste_EER_Export_Here!FM462),"",[1]Paste_EER_Export_Here!FM462)</f>
        <v/>
      </c>
      <c r="W462" t="str">
        <f>IF(ISBLANK([1]Paste_EER_Export_Here!FN462),"",[1]Paste_EER_Export_Here!FN462)</f>
        <v/>
      </c>
      <c r="X462" t="str">
        <f>IF(ISBLANK([1]Paste_EER_Export_Here!GX462),"",[1]Paste_EER_Export_Here!GX462)</f>
        <v/>
      </c>
      <c r="Y462" t="str">
        <f>IF(ISBLANK([1]Paste_EER_Export_Here!HD462),"",[1]Paste_EER_Export_Here!HD462)</f>
        <v/>
      </c>
      <c r="Z462" t="str">
        <f>IF(ISBLANK([1]Paste_EER_Export_Here!HI462),"",[1]Paste_EER_Export_Here!HI462)</f>
        <v/>
      </c>
      <c r="AA462" t="str">
        <f>IF(ISBLANK([1]Paste_EER_Export_Here!HJ462),"",[1]Paste_EER_Export_Here!HJ462)</f>
        <v/>
      </c>
      <c r="AB462" t="str">
        <f>IF(ISBLANK([1]Paste_EER_Export_Here!AY462),"",[1]Paste_EER_Export_Here!AY462)</f>
        <v>this is a duplicate event submittal for event 032800-01162024-05_x000D_.there are no additional emissions to report</v>
      </c>
    </row>
    <row r="463" spans="1:28" x14ac:dyDescent="0.25">
      <c r="A463" t="str">
        <f>IF(ISBLANK([1]Paste_EER_Export_Here!E463),"",[1]Paste_EER_Export_Here!E463)</f>
        <v>Targa Northern Delaware LLC</v>
      </c>
      <c r="B463" t="str">
        <f>IF(ISBLANK([1]Paste_EER_Export_Here!C463),"",[1]Paste_EER_Export_Here!C463)</f>
        <v>Big Lizard Compressor Station</v>
      </c>
      <c r="C463" t="str">
        <f>IF(ISBLANK([1]Paste_EER_Export_Here!F463),"",[1]Paste_EER_Export_Here!F463)</f>
        <v>Lea</v>
      </c>
      <c r="D463" s="3">
        <f>IF(ISBLANK([1]Paste_EER_Export_Here!V463),"",[1]Paste_EER_Export_Here!V463)</f>
        <v>45496</v>
      </c>
      <c r="E463" s="3">
        <f>IF(ISBLANK([1]Paste_EER_Export_Here!X463),"",[1]Paste_EER_Export_Here!X463)</f>
        <v>45496</v>
      </c>
      <c r="F463" s="3">
        <f>IF(ISBLANK([1]Paste_EER_Export_Here!AS463),"",[1]Paste_EER_Export_Here!AS463)</f>
        <v>45510</v>
      </c>
      <c r="G463" t="str">
        <f>IF(ISBLANK([1]Paste_EER_Export_Here!AK463),"",[1]Paste_EER_Export_Here!AK463)</f>
        <v>Shutdown, Title V Deviation</v>
      </c>
      <c r="H463" t="str">
        <f>IF(ISBLANK([1]Paste_EER_Export_Here!BJ463),"",[1]Paste_EER_Export_Here!BJ463)</f>
        <v/>
      </c>
      <c r="I463" t="str">
        <f>IF(ISBLANK([1]Paste_EER_Export_Here!BP463),"",[1]Paste_EER_Export_Here!BP463)</f>
        <v/>
      </c>
      <c r="J463" t="str">
        <f>IF(ISBLANK([1]Paste_EER_Export_Here!BU463),"",[1]Paste_EER_Export_Here!BU463)</f>
        <v/>
      </c>
      <c r="K463" t="str">
        <f>IF(ISBLANK([1]Paste_EER_Export_Here!BV463),"",[1]Paste_EER_Export_Here!BV463)</f>
        <v/>
      </c>
      <c r="L463" t="str">
        <f>IF(ISBLANK([1]Paste_EER_Export_Here!BZ463),"",[1]Paste_EER_Export_Here!BZ463)</f>
        <v/>
      </c>
      <c r="M463" t="str">
        <f>IF(ISBLANK([1]Paste_EER_Export_Here!CF463),"",[1]Paste_EER_Export_Here!CF463)</f>
        <v/>
      </c>
      <c r="N463" t="str">
        <f>IF(ISBLANK([1]Paste_EER_Export_Here!CK463),"",[1]Paste_EER_Export_Here!CK463)</f>
        <v/>
      </c>
      <c r="O463" t="str">
        <f>IF(ISBLANK([1]Paste_EER_Export_Here!CL463),"",[1]Paste_EER_Export_Here!CL463)</f>
        <v/>
      </c>
      <c r="P463" t="str">
        <f>IF(ISBLANK([1]Paste_EER_Export_Here!EL463),"",[1]Paste_EER_Export_Here!EL463)</f>
        <v/>
      </c>
      <c r="Q463" t="str">
        <f>IF(ISBLANK([1]Paste_EER_Export_Here!ER463),"",[1]Paste_EER_Export_Here!ER463)</f>
        <v/>
      </c>
      <c r="R463" t="str">
        <f>IF(ISBLANK([1]Paste_EER_Export_Here!EW463),"",[1]Paste_EER_Export_Here!EW463)</f>
        <v/>
      </c>
      <c r="S463" t="str">
        <f>IF(ISBLANK([1]Paste_EER_Export_Here!EX463),"",[1]Paste_EER_Export_Here!EX463)</f>
        <v/>
      </c>
      <c r="T463" t="str">
        <f>IF(ISBLANK([1]Paste_EER_Export_Here!FB463),"",[1]Paste_EER_Export_Here!FB463)</f>
        <v>Volatile Organic Compounds (VOC)</v>
      </c>
      <c r="U463">
        <f>IF(ISBLANK([1]Paste_EER_Export_Here!FH463),"",[1]Paste_EER_Export_Here!FH463)</f>
        <v>2</v>
      </c>
      <c r="V463">
        <f>IF(ISBLANK([1]Paste_EER_Export_Here!FM463),"",[1]Paste_EER_Export_Here!FM463)</f>
        <v>45.57</v>
      </c>
      <c r="W463" t="str">
        <f>IF(ISBLANK([1]Paste_EER_Export_Here!FN463),"",[1]Paste_EER_Export_Here!FN463)</f>
        <v>lbs.</v>
      </c>
      <c r="X463" t="str">
        <f>IF(ISBLANK([1]Paste_EER_Export_Here!GX463),"",[1]Paste_EER_Export_Here!GX463)</f>
        <v/>
      </c>
      <c r="Y463" t="str">
        <f>IF(ISBLANK([1]Paste_EER_Export_Here!HD463),"",[1]Paste_EER_Export_Here!HD463)</f>
        <v/>
      </c>
      <c r="Z463" t="str">
        <f>IF(ISBLANK([1]Paste_EER_Export_Here!HI463),"",[1]Paste_EER_Export_Here!HI463)</f>
        <v/>
      </c>
      <c r="AA463" t="str">
        <f>IF(ISBLANK([1]Paste_EER_Export_Here!HJ463),"",[1]Paste_EER_Export_Here!HJ463)</f>
        <v/>
      </c>
      <c r="AB463" t="str">
        <f>IF(ISBLANK([1]Paste_EER_Export_Here!AY463),"",[1]Paste_EER_Export_Here!AY463)</f>
        <v>Gas was vented to atmosphere when unit 3155 was depressurized to atmosphere to restart the unit after it unexpectedly shut down on low suction pressure. The cause of the shutdown was due to an upstream shutdown.</v>
      </c>
    </row>
    <row r="464" spans="1:28" x14ac:dyDescent="0.25">
      <c r="A464" t="str">
        <f>IF(ISBLANK([1]Paste_EER_Export_Here!E464),"",[1]Paste_EER_Export_Here!E464)</f>
        <v>Targa Northern Delaware LLC</v>
      </c>
      <c r="B464" t="str">
        <f>IF(ISBLANK([1]Paste_EER_Export_Here!C464),"",[1]Paste_EER_Export_Here!C464)</f>
        <v>Red Hills Gas Processing Plant</v>
      </c>
      <c r="C464" t="str">
        <f>IF(ISBLANK([1]Paste_EER_Export_Here!F464),"",[1]Paste_EER_Export_Here!F464)</f>
        <v>Lea</v>
      </c>
      <c r="D464" s="3">
        <f>IF(ISBLANK([1]Paste_EER_Export_Here!V464),"",[1]Paste_EER_Export_Here!V464)</f>
        <v>45419</v>
      </c>
      <c r="E464" s="3">
        <f>IF(ISBLANK([1]Paste_EER_Export_Here!X464),"",[1]Paste_EER_Export_Here!X464)</f>
        <v>45419</v>
      </c>
      <c r="F464" s="3">
        <f>IF(ISBLANK([1]Paste_EER_Export_Here!AS464),"",[1]Paste_EER_Export_Here!AS464)</f>
        <v>45433</v>
      </c>
      <c r="G464" t="str">
        <f>IF(ISBLANK([1]Paste_EER_Export_Here!AK464),"",[1]Paste_EER_Export_Here!AK464)</f>
        <v>Malfunction</v>
      </c>
      <c r="H464" t="str">
        <f>IF(ISBLANK([1]Paste_EER_Export_Here!BJ464),"",[1]Paste_EER_Export_Here!BJ464)</f>
        <v/>
      </c>
      <c r="I464" t="str">
        <f>IF(ISBLANK([1]Paste_EER_Export_Here!BP464),"",[1]Paste_EER_Export_Here!BP464)</f>
        <v/>
      </c>
      <c r="J464" t="str">
        <f>IF(ISBLANK([1]Paste_EER_Export_Here!BU464),"",[1]Paste_EER_Export_Here!BU464)</f>
        <v/>
      </c>
      <c r="K464" t="str">
        <f>IF(ISBLANK([1]Paste_EER_Export_Here!BV464),"",[1]Paste_EER_Export_Here!BV464)</f>
        <v/>
      </c>
      <c r="L464" t="str">
        <f>IF(ISBLANK([1]Paste_EER_Export_Here!BZ464),"",[1]Paste_EER_Export_Here!BZ464)</f>
        <v>Nitrogen Dioxide</v>
      </c>
      <c r="M464">
        <f>IF(ISBLANK([1]Paste_EER_Export_Here!CF464),"",[1]Paste_EER_Export_Here!CF464)</f>
        <v>0</v>
      </c>
      <c r="N464">
        <f>IF(ISBLANK([1]Paste_EER_Export_Here!CK464),"",[1]Paste_EER_Export_Here!CK464)</f>
        <v>0</v>
      </c>
      <c r="O464" t="str">
        <f>IF(ISBLANK([1]Paste_EER_Export_Here!CL464),"",[1]Paste_EER_Export_Here!CL464)</f>
        <v>lbs.</v>
      </c>
      <c r="P464" t="str">
        <f>IF(ISBLANK([1]Paste_EER_Export_Here!EL464),"",[1]Paste_EER_Export_Here!EL464)</f>
        <v/>
      </c>
      <c r="Q464" t="str">
        <f>IF(ISBLANK([1]Paste_EER_Export_Here!ER464),"",[1]Paste_EER_Export_Here!ER464)</f>
        <v/>
      </c>
      <c r="R464" t="str">
        <f>IF(ISBLANK([1]Paste_EER_Export_Here!EW464),"",[1]Paste_EER_Export_Here!EW464)</f>
        <v/>
      </c>
      <c r="S464" t="str">
        <f>IF(ISBLANK([1]Paste_EER_Export_Here!EX464),"",[1]Paste_EER_Export_Here!EX464)</f>
        <v/>
      </c>
      <c r="T464" t="str">
        <f>IF(ISBLANK([1]Paste_EER_Export_Here!FB464),"",[1]Paste_EER_Export_Here!FB464)</f>
        <v/>
      </c>
      <c r="U464" t="str">
        <f>IF(ISBLANK([1]Paste_EER_Export_Here!FH464),"",[1]Paste_EER_Export_Here!FH464)</f>
        <v/>
      </c>
      <c r="V464" t="str">
        <f>IF(ISBLANK([1]Paste_EER_Export_Here!FM464),"",[1]Paste_EER_Export_Here!FM464)</f>
        <v/>
      </c>
      <c r="W464" t="str">
        <f>IF(ISBLANK([1]Paste_EER_Export_Here!FN464),"",[1]Paste_EER_Export_Here!FN464)</f>
        <v/>
      </c>
      <c r="X464" t="str">
        <f>IF(ISBLANK([1]Paste_EER_Export_Here!GX464),"",[1]Paste_EER_Export_Here!GX464)</f>
        <v/>
      </c>
      <c r="Y464" t="str">
        <f>IF(ISBLANK([1]Paste_EER_Export_Here!HD464),"",[1]Paste_EER_Export_Here!HD464)</f>
        <v/>
      </c>
      <c r="Z464" t="str">
        <f>IF(ISBLANK([1]Paste_EER_Export_Here!HI464),"",[1]Paste_EER_Export_Here!HI464)</f>
        <v/>
      </c>
      <c r="AA464" t="str">
        <f>IF(ISBLANK([1]Paste_EER_Export_Here!HJ464),"",[1]Paste_EER_Export_Here!HJ464)</f>
        <v/>
      </c>
      <c r="AB464" t="str">
        <f>IF(ISBLANK([1]Paste_EER_Export_Here!AY464),"",[1]Paste_EER_Export_Here!AY464)</f>
        <v>This event was reported out of an abundance of caution. However, upon further investigation it was determined that this event was a malfunction event, and the event was tracked on the allowable malfunction emissions.</v>
      </c>
    </row>
    <row r="465" spans="1:28" x14ac:dyDescent="0.25">
      <c r="A465" t="str">
        <f>IF(ISBLANK([1]Paste_EER_Export_Here!E465),"",[1]Paste_EER_Export_Here!E465)</f>
        <v>Chevron USA Inc - Midland</v>
      </c>
      <c r="B465" t="str">
        <f>IF(ISBLANK([1]Paste_EER_Export_Here!C465),"",[1]Paste_EER_Export_Here!C465)</f>
        <v>Chevron - HY NM Section 10 CTB and Compressor Stations</v>
      </c>
      <c r="C465" t="str">
        <f>IF(ISBLANK([1]Paste_EER_Export_Here!F465),"",[1]Paste_EER_Export_Here!F465)</f>
        <v>Eddy</v>
      </c>
      <c r="D465" s="3">
        <f>IF(ISBLANK([1]Paste_EER_Export_Here!V465),"",[1]Paste_EER_Export_Here!V465)</f>
        <v>45476</v>
      </c>
      <c r="E465" s="3">
        <f>IF(ISBLANK([1]Paste_EER_Export_Here!X465),"",[1]Paste_EER_Export_Here!X465)</f>
        <v>45476</v>
      </c>
      <c r="F465" s="3">
        <f>IF(ISBLANK([1]Paste_EER_Export_Here!AS465),"",[1]Paste_EER_Export_Here!AS465)</f>
        <v>45490</v>
      </c>
      <c r="G465" t="str">
        <f>IF(ISBLANK([1]Paste_EER_Export_Here!AK465),"",[1]Paste_EER_Export_Here!AK465)</f>
        <v>Malfunction</v>
      </c>
      <c r="H465" t="str">
        <f>IF(ISBLANK([1]Paste_EER_Export_Here!BJ465),"",[1]Paste_EER_Export_Here!BJ465)</f>
        <v/>
      </c>
      <c r="I465" t="str">
        <f>IF(ISBLANK([1]Paste_EER_Export_Here!BP465),"",[1]Paste_EER_Export_Here!BP465)</f>
        <v/>
      </c>
      <c r="J465" t="str">
        <f>IF(ISBLANK([1]Paste_EER_Export_Here!BU465),"",[1]Paste_EER_Export_Here!BU465)</f>
        <v/>
      </c>
      <c r="K465" t="str">
        <f>IF(ISBLANK([1]Paste_EER_Export_Here!BV465),"",[1]Paste_EER_Export_Here!BV465)</f>
        <v/>
      </c>
      <c r="L465" t="str">
        <f>IF(ISBLANK([1]Paste_EER_Export_Here!BZ465),"",[1]Paste_EER_Export_Here!BZ465)</f>
        <v/>
      </c>
      <c r="M465" t="str">
        <f>IF(ISBLANK([1]Paste_EER_Export_Here!CF465),"",[1]Paste_EER_Export_Here!CF465)</f>
        <v/>
      </c>
      <c r="N465" t="str">
        <f>IF(ISBLANK([1]Paste_EER_Export_Here!CK465),"",[1]Paste_EER_Export_Here!CK465)</f>
        <v/>
      </c>
      <c r="O465" t="str">
        <f>IF(ISBLANK([1]Paste_EER_Export_Here!CL465),"",[1]Paste_EER_Export_Here!CL465)</f>
        <v/>
      </c>
      <c r="P465" t="str">
        <f>IF(ISBLANK([1]Paste_EER_Export_Here!EL465),"",[1]Paste_EER_Export_Here!EL465)</f>
        <v/>
      </c>
      <c r="Q465" t="str">
        <f>IF(ISBLANK([1]Paste_EER_Export_Here!ER465),"",[1]Paste_EER_Export_Here!ER465)</f>
        <v/>
      </c>
      <c r="R465" t="str">
        <f>IF(ISBLANK([1]Paste_EER_Export_Here!EW465),"",[1]Paste_EER_Export_Here!EW465)</f>
        <v/>
      </c>
      <c r="S465" t="str">
        <f>IF(ISBLANK([1]Paste_EER_Export_Here!EX465),"",[1]Paste_EER_Export_Here!EX465)</f>
        <v/>
      </c>
      <c r="T465" t="str">
        <f>IF(ISBLANK([1]Paste_EER_Export_Here!FB465),"",[1]Paste_EER_Export_Here!FB465)</f>
        <v>Volatile Organic Compounds (VOC)</v>
      </c>
      <c r="U465">
        <f>IF(ISBLANK([1]Paste_EER_Export_Here!FH465),"",[1]Paste_EER_Export_Here!FH465)</f>
        <v>25</v>
      </c>
      <c r="V465">
        <f>IF(ISBLANK([1]Paste_EER_Export_Here!FM465),"",[1]Paste_EER_Export_Here!FM465)</f>
        <v>124.24</v>
      </c>
      <c r="W465" t="str">
        <f>IF(ISBLANK([1]Paste_EER_Export_Here!FN465),"",[1]Paste_EER_Export_Here!FN465)</f>
        <v>lbs.</v>
      </c>
      <c r="X465" t="str">
        <f>IF(ISBLANK([1]Paste_EER_Export_Here!GX465),"",[1]Paste_EER_Export_Here!GX465)</f>
        <v/>
      </c>
      <c r="Y465" t="str">
        <f>IF(ISBLANK([1]Paste_EER_Export_Here!HD465),"",[1]Paste_EER_Export_Here!HD465)</f>
        <v/>
      </c>
      <c r="Z465" t="str">
        <f>IF(ISBLANK([1]Paste_EER_Export_Here!HI465),"",[1]Paste_EER_Export_Here!HI465)</f>
        <v/>
      </c>
      <c r="AA465" t="str">
        <f>IF(ISBLANK([1]Paste_EER_Export_Here!HJ465),"",[1]Paste_EER_Export_Here!HJ465)</f>
        <v/>
      </c>
      <c r="AB465" t="str">
        <f>IF(ISBLANK([1]Paste_EER_Export_Here!AY465),"",[1]Paste_EER_Export_Here!AY465)</f>
        <v>VRUs down on low oil and high compressor discharge temp.</v>
      </c>
    </row>
    <row r="466" spans="1:28" x14ac:dyDescent="0.25">
      <c r="A466" t="str">
        <f>IF(ISBLANK([1]Paste_EER_Export_Here!E466),"",[1]Paste_EER_Export_Here!E466)</f>
        <v>HF Sinclair Navajo Refining LLC</v>
      </c>
      <c r="B466" t="str">
        <f>IF(ISBLANK([1]Paste_EER_Export_Here!C466),"",[1]Paste_EER_Export_Here!C466)</f>
        <v>HF Sinclair Navajo Refining LLC (Artesia)</v>
      </c>
      <c r="C466" t="str">
        <f>IF(ISBLANK([1]Paste_EER_Export_Here!F466),"",[1]Paste_EER_Export_Here!F466)</f>
        <v>Eddy</v>
      </c>
      <c r="D466" s="3">
        <f>IF(ISBLANK([1]Paste_EER_Export_Here!V466),"",[1]Paste_EER_Export_Here!V466)</f>
        <v>45321</v>
      </c>
      <c r="E466" s="3">
        <f>IF(ISBLANK([1]Paste_EER_Export_Here!X466),"",[1]Paste_EER_Export_Here!X466)</f>
        <v>45321</v>
      </c>
      <c r="F466" s="3">
        <f>IF(ISBLANK([1]Paste_EER_Export_Here!AS466),"",[1]Paste_EER_Export_Here!AS466)</f>
        <v>45335</v>
      </c>
      <c r="G466" t="str">
        <f>IF(ISBLANK([1]Paste_EER_Export_Here!AK466),"",[1]Paste_EER_Export_Here!AK466)</f>
        <v>Title V Deviation, Other</v>
      </c>
      <c r="H466" t="str">
        <f>IF(ISBLANK([1]Paste_EER_Export_Here!BJ466),"",[1]Paste_EER_Export_Here!BJ466)</f>
        <v>Carbon Monoxide</v>
      </c>
      <c r="I466">
        <f>IF(ISBLANK([1]Paste_EER_Export_Here!BP466),"",[1]Paste_EER_Export_Here!BP466)</f>
        <v>180</v>
      </c>
      <c r="J466">
        <f>IF(ISBLANK([1]Paste_EER_Export_Here!BU466),"",[1]Paste_EER_Export_Here!BU466)</f>
        <v>9.65</v>
      </c>
      <c r="K466" t="str">
        <f>IF(ISBLANK([1]Paste_EER_Export_Here!BV466),"",[1]Paste_EER_Export_Here!BV466)</f>
        <v>lbs.</v>
      </c>
      <c r="L466" t="str">
        <f>IF(ISBLANK([1]Paste_EER_Export_Here!BZ466),"",[1]Paste_EER_Export_Here!BZ466)</f>
        <v/>
      </c>
      <c r="M466" t="str">
        <f>IF(ISBLANK([1]Paste_EER_Export_Here!CF466),"",[1]Paste_EER_Export_Here!CF466)</f>
        <v/>
      </c>
      <c r="N466" t="str">
        <f>IF(ISBLANK([1]Paste_EER_Export_Here!CK466),"",[1]Paste_EER_Export_Here!CK466)</f>
        <v/>
      </c>
      <c r="O466" t="str">
        <f>IF(ISBLANK([1]Paste_EER_Export_Here!CL466),"",[1]Paste_EER_Export_Here!CL466)</f>
        <v/>
      </c>
      <c r="P466" t="str">
        <f>IF(ISBLANK([1]Paste_EER_Export_Here!EL466),"",[1]Paste_EER_Export_Here!EL466)</f>
        <v/>
      </c>
      <c r="Q466" t="str">
        <f>IF(ISBLANK([1]Paste_EER_Export_Here!ER466),"",[1]Paste_EER_Export_Here!ER466)</f>
        <v/>
      </c>
      <c r="R466" t="str">
        <f>IF(ISBLANK([1]Paste_EER_Export_Here!EW466),"",[1]Paste_EER_Export_Here!EW466)</f>
        <v/>
      </c>
      <c r="S466" t="str">
        <f>IF(ISBLANK([1]Paste_EER_Export_Here!EX466),"",[1]Paste_EER_Export_Here!EX466)</f>
        <v/>
      </c>
      <c r="T466" t="str">
        <f>IF(ISBLANK([1]Paste_EER_Export_Here!FB466),"",[1]Paste_EER_Export_Here!FB466)</f>
        <v/>
      </c>
      <c r="U466" t="str">
        <f>IF(ISBLANK([1]Paste_EER_Export_Here!FH466),"",[1]Paste_EER_Export_Here!FH466)</f>
        <v/>
      </c>
      <c r="V466" t="str">
        <f>IF(ISBLANK([1]Paste_EER_Export_Here!FM466),"",[1]Paste_EER_Export_Here!FM466)</f>
        <v/>
      </c>
      <c r="W466" t="str">
        <f>IF(ISBLANK([1]Paste_EER_Export_Here!FN466),"",[1]Paste_EER_Export_Here!FN466)</f>
        <v/>
      </c>
      <c r="X466" t="str">
        <f>IF(ISBLANK([1]Paste_EER_Export_Here!GX466),"",[1]Paste_EER_Export_Here!GX466)</f>
        <v/>
      </c>
      <c r="Y466" t="str">
        <f>IF(ISBLANK([1]Paste_EER_Export_Here!HD466),"",[1]Paste_EER_Export_Here!HD466)</f>
        <v/>
      </c>
      <c r="Z466" t="str">
        <f>IF(ISBLANK([1]Paste_EER_Export_Here!HI466),"",[1]Paste_EER_Export_Here!HI466)</f>
        <v/>
      </c>
      <c r="AA466" t="str">
        <f>IF(ISBLANK([1]Paste_EER_Export_Here!HJ466),"",[1]Paste_EER_Export_Here!HJ466)</f>
        <v/>
      </c>
      <c r="AB466" t="str">
        <f>IF(ISBLANK([1]Paste_EER_Export_Here!AY466),"",[1]Paste_EER_Export_Here!AY466)</f>
        <v>Due to the shutdown of Unit 31 SRU (sulfur recovery unit) for maintenance, crude rates were reduced which led to a reduction of ROSE feed. As a result, the ROSE Unit Hot Oil Heater (H-2501) was put on circulation and running with minimum burners. During this time, there was an increase of CO, as adjustments were made to the O2 and fuel gas.</v>
      </c>
    </row>
    <row r="467" spans="1:28" x14ac:dyDescent="0.25">
      <c r="A467" t="str">
        <f>IF(ISBLANK([1]Paste_EER_Export_Here!E467),"",[1]Paste_EER_Export_Here!E467)</f>
        <v>Targa Northern Delaware LLC</v>
      </c>
      <c r="B467" t="str">
        <f>IF(ISBLANK([1]Paste_EER_Export_Here!C467),"",[1]Paste_EER_Export_Here!C467)</f>
        <v>Red Hills Gas Processing Plant</v>
      </c>
      <c r="C467" t="str">
        <f>IF(ISBLANK([1]Paste_EER_Export_Here!F467),"",[1]Paste_EER_Export_Here!F467)</f>
        <v>Lea</v>
      </c>
      <c r="D467" s="3">
        <f>IF(ISBLANK([1]Paste_EER_Export_Here!V467),"",[1]Paste_EER_Export_Here!V467)</f>
        <v>45308</v>
      </c>
      <c r="E467" s="3">
        <f>IF(ISBLANK([1]Paste_EER_Export_Here!X467),"",[1]Paste_EER_Export_Here!X467)</f>
        <v>45310</v>
      </c>
      <c r="F467" s="3">
        <f>IF(ISBLANK([1]Paste_EER_Export_Here!AS467),"",[1]Paste_EER_Export_Here!AS467)</f>
        <v>45324</v>
      </c>
      <c r="G467" t="str">
        <f>IF(ISBLANK([1]Paste_EER_Export_Here!AK467),"",[1]Paste_EER_Export_Here!AK467)</f>
        <v>Malfunction, Title V Deviation</v>
      </c>
      <c r="H467" t="str">
        <f>IF(ISBLANK([1]Paste_EER_Export_Here!BJ467),"",[1]Paste_EER_Export_Here!BJ467)</f>
        <v>Carbon Monoxide</v>
      </c>
      <c r="I467">
        <f>IF(ISBLANK([1]Paste_EER_Export_Here!BP467),"",[1]Paste_EER_Export_Here!BP467)</f>
        <v>2700</v>
      </c>
      <c r="J467">
        <f>IF(ISBLANK([1]Paste_EER_Export_Here!BU467),"",[1]Paste_EER_Export_Here!BU467)</f>
        <v>72.569999999999993</v>
      </c>
      <c r="K467" t="str">
        <f>IF(ISBLANK([1]Paste_EER_Export_Here!BV467),"",[1]Paste_EER_Export_Here!BV467)</f>
        <v>lbs.</v>
      </c>
      <c r="L467" t="str">
        <f>IF(ISBLANK([1]Paste_EER_Export_Here!BZ467),"",[1]Paste_EER_Export_Here!BZ467)</f>
        <v>Nitrogen Dioxide</v>
      </c>
      <c r="M467">
        <f>IF(ISBLANK([1]Paste_EER_Export_Here!CF467),"",[1]Paste_EER_Export_Here!CF467)</f>
        <v>2700</v>
      </c>
      <c r="N467">
        <f>IF(ISBLANK([1]Paste_EER_Export_Here!CK467),"",[1]Paste_EER_Export_Here!CK467)</f>
        <v>36.35</v>
      </c>
      <c r="O467" t="str">
        <f>IF(ISBLANK([1]Paste_EER_Export_Here!CL467),"",[1]Paste_EER_Export_Here!CL467)</f>
        <v>lbs.</v>
      </c>
      <c r="P467" t="str">
        <f>IF(ISBLANK([1]Paste_EER_Export_Here!EL467),"",[1]Paste_EER_Export_Here!EL467)</f>
        <v/>
      </c>
      <c r="Q467" t="str">
        <f>IF(ISBLANK([1]Paste_EER_Export_Here!ER467),"",[1]Paste_EER_Export_Here!ER467)</f>
        <v/>
      </c>
      <c r="R467" t="str">
        <f>IF(ISBLANK([1]Paste_EER_Export_Here!EW467),"",[1]Paste_EER_Export_Here!EW467)</f>
        <v/>
      </c>
      <c r="S467" t="str">
        <f>IF(ISBLANK([1]Paste_EER_Export_Here!EX467),"",[1]Paste_EER_Export_Here!EX467)</f>
        <v/>
      </c>
      <c r="T467" t="str">
        <f>IF(ISBLANK([1]Paste_EER_Export_Here!FB467),"",[1]Paste_EER_Export_Here!FB467)</f>
        <v>Volatile Organic Compounds (VOC)</v>
      </c>
      <c r="U467">
        <f>IF(ISBLANK([1]Paste_EER_Export_Here!FH467),"",[1]Paste_EER_Export_Here!FH467)</f>
        <v>2700</v>
      </c>
      <c r="V467">
        <f>IF(ISBLANK([1]Paste_EER_Export_Here!FM467),"",[1]Paste_EER_Export_Here!FM467)</f>
        <v>4.21</v>
      </c>
      <c r="W467" t="str">
        <f>IF(ISBLANK([1]Paste_EER_Export_Here!FN467),"",[1]Paste_EER_Export_Here!FN467)</f>
        <v>lbs.</v>
      </c>
      <c r="X467" t="str">
        <f>IF(ISBLANK([1]Paste_EER_Export_Here!GX467),"",[1]Paste_EER_Export_Here!GX467)</f>
        <v/>
      </c>
      <c r="Y467" t="str">
        <f>IF(ISBLANK([1]Paste_EER_Export_Here!HD467),"",[1]Paste_EER_Export_Here!HD467)</f>
        <v/>
      </c>
      <c r="Z467" t="str">
        <f>IF(ISBLANK([1]Paste_EER_Export_Here!HI467),"",[1]Paste_EER_Export_Here!HI467)</f>
        <v/>
      </c>
      <c r="AA467" t="str">
        <f>IF(ISBLANK([1]Paste_EER_Export_Here!HJ467),"",[1]Paste_EER_Export_Here!HJ467)</f>
        <v/>
      </c>
      <c r="AB467" t="str">
        <f>IF(ISBLANK([1]Paste_EER_Export_Here!AY467),"",[1]Paste_EER_Export_Here!AY467)</f>
        <v>Residue gas was intermittently routed to flare when demethanizer pressure control valve PCV-50501B malfunctioned and failed to fully close. Operations investigation found that the flaring event was caused by malfunction of the demethanizer control valve.</v>
      </c>
    </row>
    <row r="468" spans="1:28" x14ac:dyDescent="0.25">
      <c r="A468" t="str">
        <f>IF(ISBLANK([1]Paste_EER_Export_Here!E468),"",[1]Paste_EER_Export_Here!E468)</f>
        <v>HF Sinclair Navajo Refining LLC</v>
      </c>
      <c r="B468" t="str">
        <f>IF(ISBLANK([1]Paste_EER_Export_Here!C468),"",[1]Paste_EER_Export_Here!C468)</f>
        <v>HF Sinclair Navajo Refining LLC (Artesia)</v>
      </c>
      <c r="C468" t="str">
        <f>IF(ISBLANK([1]Paste_EER_Export_Here!F468),"",[1]Paste_EER_Export_Here!F468)</f>
        <v>Eddy</v>
      </c>
      <c r="D468" s="3">
        <f>IF(ISBLANK([1]Paste_EER_Export_Here!V468),"",[1]Paste_EER_Export_Here!V468)</f>
        <v>45478</v>
      </c>
      <c r="E468" s="3">
        <f>IF(ISBLANK([1]Paste_EER_Export_Here!X468),"",[1]Paste_EER_Export_Here!X468)</f>
        <v>45478</v>
      </c>
      <c r="F468" s="3">
        <f>IF(ISBLANK([1]Paste_EER_Export_Here!AS468),"",[1]Paste_EER_Export_Here!AS468)</f>
        <v>45492</v>
      </c>
      <c r="G468" t="str">
        <f>IF(ISBLANK([1]Paste_EER_Export_Here!AK468),"",[1]Paste_EER_Export_Here!AK468)</f>
        <v>Other</v>
      </c>
      <c r="H468" t="str">
        <f>IF(ISBLANK([1]Paste_EER_Export_Here!BJ468),"",[1]Paste_EER_Export_Here!BJ468)</f>
        <v/>
      </c>
      <c r="I468" t="str">
        <f>IF(ISBLANK([1]Paste_EER_Export_Here!BP468),"",[1]Paste_EER_Export_Here!BP468)</f>
        <v/>
      </c>
      <c r="J468" t="str">
        <f>IF(ISBLANK([1]Paste_EER_Export_Here!BU468),"",[1]Paste_EER_Export_Here!BU468)</f>
        <v/>
      </c>
      <c r="K468" t="str">
        <f>IF(ISBLANK([1]Paste_EER_Export_Here!BV468),"",[1]Paste_EER_Export_Here!BV468)</f>
        <v/>
      </c>
      <c r="L468" t="str">
        <f>IF(ISBLANK([1]Paste_EER_Export_Here!BZ468),"",[1]Paste_EER_Export_Here!BZ468)</f>
        <v/>
      </c>
      <c r="M468" t="str">
        <f>IF(ISBLANK([1]Paste_EER_Export_Here!CF468),"",[1]Paste_EER_Export_Here!CF468)</f>
        <v/>
      </c>
      <c r="N468" t="str">
        <f>IF(ISBLANK([1]Paste_EER_Export_Here!CK468),"",[1]Paste_EER_Export_Here!CK468)</f>
        <v/>
      </c>
      <c r="O468" t="str">
        <f>IF(ISBLANK([1]Paste_EER_Export_Here!CL468),"",[1]Paste_EER_Export_Here!CL468)</f>
        <v/>
      </c>
      <c r="P468" t="str">
        <f>IF(ISBLANK([1]Paste_EER_Export_Here!EL468),"",[1]Paste_EER_Export_Here!EL468)</f>
        <v/>
      </c>
      <c r="Q468" t="str">
        <f>IF(ISBLANK([1]Paste_EER_Export_Here!ER468),"",[1]Paste_EER_Export_Here!ER468)</f>
        <v/>
      </c>
      <c r="R468" t="str">
        <f>IF(ISBLANK([1]Paste_EER_Export_Here!EW468),"",[1]Paste_EER_Export_Here!EW468)</f>
        <v/>
      </c>
      <c r="S468" t="str">
        <f>IF(ISBLANK([1]Paste_EER_Export_Here!EX468),"",[1]Paste_EER_Export_Here!EX468)</f>
        <v/>
      </c>
      <c r="T468" t="str">
        <f>IF(ISBLANK([1]Paste_EER_Export_Here!FB468),"",[1]Paste_EER_Export_Here!FB468)</f>
        <v/>
      </c>
      <c r="U468" t="str">
        <f>IF(ISBLANK([1]Paste_EER_Export_Here!FH468),"",[1]Paste_EER_Export_Here!FH468)</f>
        <v/>
      </c>
      <c r="V468" t="str">
        <f>IF(ISBLANK([1]Paste_EER_Export_Here!FM468),"",[1]Paste_EER_Export_Here!FM468)</f>
        <v/>
      </c>
      <c r="W468" t="str">
        <f>IF(ISBLANK([1]Paste_EER_Export_Here!FN468),"",[1]Paste_EER_Export_Here!FN468)</f>
        <v/>
      </c>
      <c r="X468" t="str">
        <f>IF(ISBLANK([1]Paste_EER_Export_Here!GX468),"",[1]Paste_EER_Export_Here!GX468)</f>
        <v>Hydrogen Sulfide</v>
      </c>
      <c r="Y468">
        <f>IF(ISBLANK([1]Paste_EER_Export_Here!HD468),"",[1]Paste_EER_Export_Here!HD468)</f>
        <v>60</v>
      </c>
      <c r="Z468">
        <f>IF(ISBLANK([1]Paste_EER_Export_Here!HI468),"",[1]Paste_EER_Export_Here!HI468)</f>
        <v>0</v>
      </c>
      <c r="AA468" t="str">
        <f>IF(ISBLANK([1]Paste_EER_Export_Here!HJ468),"",[1]Paste_EER_Export_Here!HJ468)</f>
        <v>lbs.</v>
      </c>
      <c r="AB468" t="str">
        <f>IF(ISBLANK([1]Paste_EER_Export_Here!AY468),"",[1]Paste_EER_Export_Here!AY468)</f>
        <v>On July 5th, when placing the Unit 6 Naphtha Hydrotreater (NHT) splitter tower online, the splitter feed flow controller valve was left open, and the stripper tower went dry. This caused the stripper overhead receiver drum to overpressure and a pressure safety valve lifted and relieved to the North Flare (FL-0400) resulting in an increase of H2S at the flare.</v>
      </c>
    </row>
    <row r="469" spans="1:28" x14ac:dyDescent="0.25">
      <c r="A469" t="str">
        <f>IF(ISBLANK([1]Paste_EER_Export_Here!E469),"",[1]Paste_EER_Export_Here!E469)</f>
        <v>Targa Northern Delaware LLC</v>
      </c>
      <c r="B469" t="str">
        <f>IF(ISBLANK([1]Paste_EER_Export_Here!C469),"",[1]Paste_EER_Export_Here!C469)</f>
        <v>Red Hills Gas Processing Plant</v>
      </c>
      <c r="C469" t="str">
        <f>IF(ISBLANK([1]Paste_EER_Export_Here!F469),"",[1]Paste_EER_Export_Here!F469)</f>
        <v>Lea</v>
      </c>
      <c r="D469" s="3">
        <f>IF(ISBLANK([1]Paste_EER_Export_Here!V469),"",[1]Paste_EER_Export_Here!V469)</f>
        <v>45481</v>
      </c>
      <c r="E469" s="3">
        <f>IF(ISBLANK([1]Paste_EER_Export_Here!X469),"",[1]Paste_EER_Export_Here!X469)</f>
        <v>45481</v>
      </c>
      <c r="F469" s="3">
        <f>IF(ISBLANK([1]Paste_EER_Export_Here!AS469),"",[1]Paste_EER_Export_Here!AS469)</f>
        <v>45495</v>
      </c>
      <c r="G469" t="str">
        <f>IF(ISBLANK([1]Paste_EER_Export_Here!AK469),"",[1]Paste_EER_Export_Here!AK469)</f>
        <v>Malfunction, Title V Deviation</v>
      </c>
      <c r="H469" t="str">
        <f>IF(ISBLANK([1]Paste_EER_Export_Here!BJ469),"",[1]Paste_EER_Export_Here!BJ469)</f>
        <v>Carbon Monoxide</v>
      </c>
      <c r="I469">
        <f>IF(ISBLANK([1]Paste_EER_Export_Here!BP469),"",[1]Paste_EER_Export_Here!BP469)</f>
        <v>50</v>
      </c>
      <c r="J469">
        <f>IF(ISBLANK([1]Paste_EER_Export_Here!BU469),"",[1]Paste_EER_Export_Here!BU469)</f>
        <v>4.84</v>
      </c>
      <c r="K469" t="str">
        <f>IF(ISBLANK([1]Paste_EER_Export_Here!BV469),"",[1]Paste_EER_Export_Here!BV469)</f>
        <v>lbs.</v>
      </c>
      <c r="L469" t="str">
        <f>IF(ISBLANK([1]Paste_EER_Export_Here!BZ469),"",[1]Paste_EER_Export_Here!BZ469)</f>
        <v>Nitrogen Dioxide</v>
      </c>
      <c r="M469">
        <f>IF(ISBLANK([1]Paste_EER_Export_Here!CF469),"",[1]Paste_EER_Export_Here!CF469)</f>
        <v>50</v>
      </c>
      <c r="N469">
        <f>IF(ISBLANK([1]Paste_EER_Export_Here!CK469),"",[1]Paste_EER_Export_Here!CK469)</f>
        <v>2.42</v>
      </c>
      <c r="O469" t="str">
        <f>IF(ISBLANK([1]Paste_EER_Export_Here!CL469),"",[1]Paste_EER_Export_Here!CL469)</f>
        <v>lbs.</v>
      </c>
      <c r="P469" t="str">
        <f>IF(ISBLANK([1]Paste_EER_Export_Here!EL469),"",[1]Paste_EER_Export_Here!EL469)</f>
        <v>Sulfur Dioxide</v>
      </c>
      <c r="Q469">
        <f>IF(ISBLANK([1]Paste_EER_Export_Here!ER469),"",[1]Paste_EER_Export_Here!ER469)</f>
        <v>50</v>
      </c>
      <c r="R469">
        <f>IF(ISBLANK([1]Paste_EER_Export_Here!EW469),"",[1]Paste_EER_Export_Here!EW469)</f>
        <v>0.11</v>
      </c>
      <c r="S469" t="str">
        <f>IF(ISBLANK([1]Paste_EER_Export_Here!EX469),"",[1]Paste_EER_Export_Here!EX469)</f>
        <v>lbs</v>
      </c>
      <c r="T469" t="str">
        <f>IF(ISBLANK([1]Paste_EER_Export_Here!FB469),"",[1]Paste_EER_Export_Here!FB469)</f>
        <v>Volatile Organic Compounds (VOC)</v>
      </c>
      <c r="U469">
        <f>IF(ISBLANK([1]Paste_EER_Export_Here!FH469),"",[1]Paste_EER_Export_Here!FH469)</f>
        <v>50</v>
      </c>
      <c r="V469">
        <f>IF(ISBLANK([1]Paste_EER_Export_Here!FM469),"",[1]Paste_EER_Export_Here!FM469)</f>
        <v>0.35</v>
      </c>
      <c r="W469" t="str">
        <f>IF(ISBLANK([1]Paste_EER_Export_Here!FN469),"",[1]Paste_EER_Export_Here!FN469)</f>
        <v>lbs.</v>
      </c>
      <c r="X469" t="str">
        <f>IF(ISBLANK([1]Paste_EER_Export_Here!GX469),"",[1]Paste_EER_Export_Here!GX469)</f>
        <v/>
      </c>
      <c r="Y469" t="str">
        <f>IF(ISBLANK([1]Paste_EER_Export_Here!HD469),"",[1]Paste_EER_Export_Here!HD469)</f>
        <v/>
      </c>
      <c r="Z469" t="str">
        <f>IF(ISBLANK([1]Paste_EER_Export_Here!HI469),"",[1]Paste_EER_Export_Here!HI469)</f>
        <v/>
      </c>
      <c r="AA469" t="str">
        <f>IF(ISBLANK([1]Paste_EER_Export_Here!HJ469),"",[1]Paste_EER_Export_Here!HJ469)</f>
        <v/>
      </c>
      <c r="AB469" t="str">
        <f>IF(ISBLANK([1]Paste_EER_Export_Here!AY469),"",[1]Paste_EER_Export_Here!AY469)</f>
        <v>Gas from the warm header was routed to the flare when the LPG surge tank over pressured. The LPG surge tank pressure increase was due to excess process volume to the stabilization system. The stabilization system was idled due to lack of demand on the system prior to this event. Operations began starting up the stabilization system when process volume increased which over pressured the LPG surge tank. Gas was relieved to the flare to protect the personnel and equipment.</v>
      </c>
    </row>
    <row r="470" spans="1:28" x14ac:dyDescent="0.25">
      <c r="A470" t="str">
        <f>IF(ISBLANK([1]Paste_EER_Export_Here!E470),"",[1]Paste_EER_Export_Here!E470)</f>
        <v>Chevron USA Inc - Midland</v>
      </c>
      <c r="B470" t="str">
        <f>IF(ISBLANK([1]Paste_EER_Export_Here!C470),"",[1]Paste_EER_Export_Here!C470)</f>
        <v>Sand Dunes CS 11</v>
      </c>
      <c r="C470" t="str">
        <f>IF(ISBLANK([1]Paste_EER_Export_Here!F470),"",[1]Paste_EER_Export_Here!F470)</f>
        <v>Eddy</v>
      </c>
      <c r="D470" s="3">
        <f>IF(ISBLANK([1]Paste_EER_Export_Here!V470),"",[1]Paste_EER_Export_Here!V470)</f>
        <v>45344</v>
      </c>
      <c r="E470" s="3">
        <f>IF(ISBLANK([1]Paste_EER_Export_Here!X470),"",[1]Paste_EER_Export_Here!X470)</f>
        <v>45344</v>
      </c>
      <c r="F470" s="3">
        <f>IF(ISBLANK([1]Paste_EER_Export_Here!AS470),"",[1]Paste_EER_Export_Here!AS470)</f>
        <v>45349</v>
      </c>
      <c r="G470" t="str">
        <f>IF(ISBLANK([1]Paste_EER_Export_Here!AK470),"",[1]Paste_EER_Export_Here!AK470)</f>
        <v>Malfunction</v>
      </c>
      <c r="H470" t="str">
        <f>IF(ISBLANK([1]Paste_EER_Export_Here!BJ470),"",[1]Paste_EER_Export_Here!BJ470)</f>
        <v>Carbon Monoxide</v>
      </c>
      <c r="I470">
        <f>IF(ISBLANK([1]Paste_EER_Export_Here!BP470),"",[1]Paste_EER_Export_Here!BP470)</f>
        <v>60</v>
      </c>
      <c r="J470">
        <f>IF(ISBLANK([1]Paste_EER_Export_Here!BU470),"",[1]Paste_EER_Export_Here!BU470)</f>
        <v>48.06</v>
      </c>
      <c r="K470" t="str">
        <f>IF(ISBLANK([1]Paste_EER_Export_Here!BV470),"",[1]Paste_EER_Export_Here!BV470)</f>
        <v>lbs.</v>
      </c>
      <c r="L470" t="str">
        <f>IF(ISBLANK([1]Paste_EER_Export_Here!BZ470),"",[1]Paste_EER_Export_Here!BZ470)</f>
        <v>Nitrogen Dioxide</v>
      </c>
      <c r="M470">
        <f>IF(ISBLANK([1]Paste_EER_Export_Here!CF470),"",[1]Paste_EER_Export_Here!CF470)</f>
        <v>60</v>
      </c>
      <c r="N470">
        <f>IF(ISBLANK([1]Paste_EER_Export_Here!CK470),"",[1]Paste_EER_Export_Here!CK470)</f>
        <v>8.83</v>
      </c>
      <c r="O470" t="str">
        <f>IF(ISBLANK([1]Paste_EER_Export_Here!CL470),"",[1]Paste_EER_Export_Here!CL470)</f>
        <v>lbs.</v>
      </c>
      <c r="P470" t="str">
        <f>IF(ISBLANK([1]Paste_EER_Export_Here!EL470),"",[1]Paste_EER_Export_Here!EL470)</f>
        <v>Sulfur Dioxide</v>
      </c>
      <c r="Q470">
        <f>IF(ISBLANK([1]Paste_EER_Export_Here!ER470),"",[1]Paste_EER_Export_Here!ER470)</f>
        <v>60</v>
      </c>
      <c r="R470">
        <f>IF(ISBLANK([1]Paste_EER_Export_Here!EW470),"",[1]Paste_EER_Export_Here!EW470)</f>
        <v>0.16</v>
      </c>
      <c r="S470" t="str">
        <f>IF(ISBLANK([1]Paste_EER_Export_Here!EX470),"",[1]Paste_EER_Export_Here!EX470)</f>
        <v>lbs</v>
      </c>
      <c r="T470" t="str">
        <f>IF(ISBLANK([1]Paste_EER_Export_Here!FB470),"",[1]Paste_EER_Export_Here!FB470)</f>
        <v>Volatile Organic Compounds (VOC)</v>
      </c>
      <c r="U470">
        <f>IF(ISBLANK([1]Paste_EER_Export_Here!FH470),"",[1]Paste_EER_Export_Here!FH470)</f>
        <v>60</v>
      </c>
      <c r="V470">
        <f>IF(ISBLANK([1]Paste_EER_Export_Here!FM470),"",[1]Paste_EER_Export_Here!FM470)</f>
        <v>17.899999999999999</v>
      </c>
      <c r="W470" t="str">
        <f>IF(ISBLANK([1]Paste_EER_Export_Here!FN470),"",[1]Paste_EER_Export_Here!FN470)</f>
        <v>lbs.</v>
      </c>
      <c r="X470" t="str">
        <f>IF(ISBLANK([1]Paste_EER_Export_Here!GX470),"",[1]Paste_EER_Export_Here!GX470)</f>
        <v/>
      </c>
      <c r="Y470" t="str">
        <f>IF(ISBLANK([1]Paste_EER_Export_Here!HD470),"",[1]Paste_EER_Export_Here!HD470)</f>
        <v/>
      </c>
      <c r="Z470" t="str">
        <f>IF(ISBLANK([1]Paste_EER_Export_Here!HI470),"",[1]Paste_EER_Export_Here!HI470)</f>
        <v/>
      </c>
      <c r="AA470" t="str">
        <f>IF(ISBLANK([1]Paste_EER_Export_Here!HJ470),"",[1]Paste_EER_Export_Here!HJ470)</f>
        <v/>
      </c>
      <c r="AB470" t="str">
        <f>IF(ISBLANK([1]Paste_EER_Export_Here!AY470),"",[1]Paste_EER_Export_Here!AY470)</f>
        <v>This report replaces an initial report Activity number 038418-02232024-01 submitted 2/23/24 at 16:35 CST which contained erroneous data. _x000D_.Lost compressors at CS10 due to low coolant level causing CS11 to flare because of increased pressure on the common discharge line.</v>
      </c>
    </row>
    <row r="471" spans="1:28" x14ac:dyDescent="0.25">
      <c r="A471" t="str">
        <f>IF(ISBLANK([1]Paste_EER_Export_Here!E471),"",[1]Paste_EER_Export_Here!E471)</f>
        <v>DCP Operating Company LP</v>
      </c>
      <c r="B471" t="str">
        <f>IF(ISBLANK([1]Paste_EER_Export_Here!C471),"",[1]Paste_EER_Export_Here!C471)</f>
        <v>Zia II Gas Plant</v>
      </c>
      <c r="C471" t="str">
        <f>IF(ISBLANK([1]Paste_EER_Export_Here!F471),"",[1]Paste_EER_Export_Here!F471)</f>
        <v>Lea</v>
      </c>
      <c r="D471" s="3">
        <f>IF(ISBLANK([1]Paste_EER_Export_Here!V471),"",[1]Paste_EER_Export_Here!V471)</f>
        <v>45376</v>
      </c>
      <c r="E471" s="3">
        <f>IF(ISBLANK([1]Paste_EER_Export_Here!X471),"",[1]Paste_EER_Export_Here!X471)</f>
        <v>45376</v>
      </c>
      <c r="F471" s="3">
        <f>IF(ISBLANK([1]Paste_EER_Export_Here!AS471),"",[1]Paste_EER_Export_Here!AS471)</f>
        <v>45377</v>
      </c>
      <c r="G471" t="str">
        <f>IF(ISBLANK([1]Paste_EER_Export_Here!AK471),"",[1]Paste_EER_Export_Here!AK471)</f>
        <v>Malfunction, Title V Deviation</v>
      </c>
      <c r="H471" t="str">
        <f>IF(ISBLANK([1]Paste_EER_Export_Here!BJ471),"",[1]Paste_EER_Export_Here!BJ471)</f>
        <v>Carbon Monoxide</v>
      </c>
      <c r="I471">
        <f>IF(ISBLANK([1]Paste_EER_Export_Here!BP471),"",[1]Paste_EER_Export_Here!BP471)</f>
        <v>24</v>
      </c>
      <c r="J471">
        <f>IF(ISBLANK([1]Paste_EER_Export_Here!BU471),"",[1]Paste_EER_Export_Here!BU471)</f>
        <v>39.28</v>
      </c>
      <c r="K471" t="str">
        <f>IF(ISBLANK([1]Paste_EER_Export_Here!BV471),"",[1]Paste_EER_Export_Here!BV471)</f>
        <v>lbs.</v>
      </c>
      <c r="L471" t="str">
        <f>IF(ISBLANK([1]Paste_EER_Export_Here!BZ471),"",[1]Paste_EER_Export_Here!BZ471)</f>
        <v>Nitrogen Dioxide</v>
      </c>
      <c r="M471">
        <f>IF(ISBLANK([1]Paste_EER_Export_Here!CF471),"",[1]Paste_EER_Export_Here!CF471)</f>
        <v>24</v>
      </c>
      <c r="N471">
        <f>IF(ISBLANK([1]Paste_EER_Export_Here!CK471),"",[1]Paste_EER_Export_Here!CK471)</f>
        <v>7.22</v>
      </c>
      <c r="O471" t="str">
        <f>IF(ISBLANK([1]Paste_EER_Export_Here!CL471),"",[1]Paste_EER_Export_Here!CL471)</f>
        <v>lbs.</v>
      </c>
      <c r="P471" t="str">
        <f>IF(ISBLANK([1]Paste_EER_Export_Here!EL471),"",[1]Paste_EER_Export_Here!EL471)</f>
        <v>Sulfur Dioxide</v>
      </c>
      <c r="Q471">
        <f>IF(ISBLANK([1]Paste_EER_Export_Here!ER471),"",[1]Paste_EER_Export_Here!ER471)</f>
        <v>24</v>
      </c>
      <c r="R471">
        <f>IF(ISBLANK([1]Paste_EER_Export_Here!EW471),"",[1]Paste_EER_Export_Here!EW471)</f>
        <v>1.37</v>
      </c>
      <c r="S471" t="str">
        <f>IF(ISBLANK([1]Paste_EER_Export_Here!EX471),"",[1]Paste_EER_Export_Here!EX471)</f>
        <v>lbs</v>
      </c>
      <c r="T471" t="str">
        <f>IF(ISBLANK([1]Paste_EER_Export_Here!FB471),"",[1]Paste_EER_Export_Here!FB471)</f>
        <v>Volatile Organic Compounds (VOC)</v>
      </c>
      <c r="U471">
        <f>IF(ISBLANK([1]Paste_EER_Export_Here!FH471),"",[1]Paste_EER_Export_Here!FH471)</f>
        <v>24</v>
      </c>
      <c r="V471">
        <f>IF(ISBLANK([1]Paste_EER_Export_Here!FM471),"",[1]Paste_EER_Export_Here!FM471)</f>
        <v>26.98</v>
      </c>
      <c r="W471" t="str">
        <f>IF(ISBLANK([1]Paste_EER_Export_Here!FN471),"",[1]Paste_EER_Export_Here!FN471)</f>
        <v>lbs.</v>
      </c>
      <c r="X471" t="str">
        <f>IF(ISBLANK([1]Paste_EER_Export_Here!GX471),"",[1]Paste_EER_Export_Here!GX471)</f>
        <v>Hydrogen Sulfide</v>
      </c>
      <c r="Y471">
        <f>IF(ISBLANK([1]Paste_EER_Export_Here!HD471),"",[1]Paste_EER_Export_Here!HD471)</f>
        <v>24</v>
      </c>
      <c r="Z471">
        <f>IF(ISBLANK([1]Paste_EER_Export_Here!HI471),"",[1]Paste_EER_Export_Here!HI471)</f>
        <v>0.01</v>
      </c>
      <c r="AA471" t="str">
        <f>IF(ISBLANK([1]Paste_EER_Export_Here!HJ471),"",[1]Paste_EER_Export_Here!HJ471)</f>
        <v>lbs.</v>
      </c>
      <c r="AB471" t="str">
        <f>IF(ISBLANK([1]Paste_EER_Export_Here!AY471),"",[1]Paste_EER_Export_Here!AY471)</f>
        <v>Event: C-1600 and C-1650 shutdown on high 1st stage suction pressure blowdown to flare and got the units back online.</v>
      </c>
    </row>
    <row r="472" spans="1:28" x14ac:dyDescent="0.25">
      <c r="A472" t="str">
        <f>IF(ISBLANK([1]Paste_EER_Export_Here!E472),"",[1]Paste_EER_Export_Here!E472)</f>
        <v>HF Sinclair Navajo Refining LLC</v>
      </c>
      <c r="B472" t="str">
        <f>IF(ISBLANK([1]Paste_EER_Export_Here!C472),"",[1]Paste_EER_Export_Here!C472)</f>
        <v>HF Sinclair Navajo Refining LLC (Artesia)</v>
      </c>
      <c r="C472" t="str">
        <f>IF(ISBLANK([1]Paste_EER_Export_Here!F472),"",[1]Paste_EER_Export_Here!F472)</f>
        <v>Eddy</v>
      </c>
      <c r="D472" s="3">
        <f>IF(ISBLANK([1]Paste_EER_Export_Here!V472),"",[1]Paste_EER_Export_Here!V472)</f>
        <v>45504</v>
      </c>
      <c r="E472" s="3">
        <f>IF(ISBLANK([1]Paste_EER_Export_Here!X472),"",[1]Paste_EER_Export_Here!X472)</f>
        <v>45504</v>
      </c>
      <c r="F472" s="3">
        <f>IF(ISBLANK([1]Paste_EER_Export_Here!AS472),"",[1]Paste_EER_Export_Here!AS472)</f>
        <v>45518</v>
      </c>
      <c r="G472" t="str">
        <f>IF(ISBLANK([1]Paste_EER_Export_Here!AK472),"",[1]Paste_EER_Export_Here!AK472)</f>
        <v>Title V Deviation, Other</v>
      </c>
      <c r="H472" t="str">
        <f>IF(ISBLANK([1]Paste_EER_Export_Here!BJ472),"",[1]Paste_EER_Export_Here!BJ472)</f>
        <v/>
      </c>
      <c r="I472" t="str">
        <f>IF(ISBLANK([1]Paste_EER_Export_Here!BP472),"",[1]Paste_EER_Export_Here!BP472)</f>
        <v/>
      </c>
      <c r="J472" t="str">
        <f>IF(ISBLANK([1]Paste_EER_Export_Here!BU472),"",[1]Paste_EER_Export_Here!BU472)</f>
        <v/>
      </c>
      <c r="K472" t="str">
        <f>IF(ISBLANK([1]Paste_EER_Export_Here!BV472),"",[1]Paste_EER_Export_Here!BV472)</f>
        <v/>
      </c>
      <c r="L472" t="str">
        <f>IF(ISBLANK([1]Paste_EER_Export_Here!BZ472),"",[1]Paste_EER_Export_Here!BZ472)</f>
        <v>Nitrogen Dioxide</v>
      </c>
      <c r="M472">
        <f>IF(ISBLANK([1]Paste_EER_Export_Here!CF472),"",[1]Paste_EER_Export_Here!CF472)</f>
        <v>180</v>
      </c>
      <c r="N472">
        <f>IF(ISBLANK([1]Paste_EER_Export_Here!CK472),"",[1]Paste_EER_Export_Here!CK472)</f>
        <v>4.76</v>
      </c>
      <c r="O472" t="str">
        <f>IF(ISBLANK([1]Paste_EER_Export_Here!CL472),"",[1]Paste_EER_Export_Here!CL472)</f>
        <v>lbs.</v>
      </c>
      <c r="P472" t="str">
        <f>IF(ISBLANK([1]Paste_EER_Export_Here!EL472),"",[1]Paste_EER_Export_Here!EL472)</f>
        <v/>
      </c>
      <c r="Q472" t="str">
        <f>IF(ISBLANK([1]Paste_EER_Export_Here!ER472),"",[1]Paste_EER_Export_Here!ER472)</f>
        <v/>
      </c>
      <c r="R472" t="str">
        <f>IF(ISBLANK([1]Paste_EER_Export_Here!EW472),"",[1]Paste_EER_Export_Here!EW472)</f>
        <v/>
      </c>
      <c r="S472" t="str">
        <f>IF(ISBLANK([1]Paste_EER_Export_Here!EX472),"",[1]Paste_EER_Export_Here!EX472)</f>
        <v/>
      </c>
      <c r="T472" t="str">
        <f>IF(ISBLANK([1]Paste_EER_Export_Here!FB472),"",[1]Paste_EER_Export_Here!FB472)</f>
        <v/>
      </c>
      <c r="U472" t="str">
        <f>IF(ISBLANK([1]Paste_EER_Export_Here!FH472),"",[1]Paste_EER_Export_Here!FH472)</f>
        <v/>
      </c>
      <c r="V472" t="str">
        <f>IF(ISBLANK([1]Paste_EER_Export_Here!FM472),"",[1]Paste_EER_Export_Here!FM472)</f>
        <v/>
      </c>
      <c r="W472" t="str">
        <f>IF(ISBLANK([1]Paste_EER_Export_Here!FN472),"",[1]Paste_EER_Export_Here!FN472)</f>
        <v/>
      </c>
      <c r="X472" t="str">
        <f>IF(ISBLANK([1]Paste_EER_Export_Here!GX472),"",[1]Paste_EER_Export_Here!GX472)</f>
        <v/>
      </c>
      <c r="Y472" t="str">
        <f>IF(ISBLANK([1]Paste_EER_Export_Here!HD472),"",[1]Paste_EER_Export_Here!HD472)</f>
        <v/>
      </c>
      <c r="Z472" t="str">
        <f>IF(ISBLANK([1]Paste_EER_Export_Here!HI472),"",[1]Paste_EER_Export_Here!HI472)</f>
        <v/>
      </c>
      <c r="AA472" t="str">
        <f>IF(ISBLANK([1]Paste_EER_Export_Here!HJ472),"",[1]Paste_EER_Export_Here!HJ472)</f>
        <v/>
      </c>
      <c r="AB472" t="str">
        <f>IF(ISBLANK([1]Paste_EER_Export_Here!AY472),"",[1]Paste_EER_Export_Here!AY472)</f>
        <v>Due to issues with the selective catalytic reformer (SCR) air blower on the Unit 64 Hydrogen Plant, Vaporizer B unexpectedly shut down. An attempt was made to swap Vaporizer B with Vaporizer A; however, Vaporizer A was not reaching optimal operating temperatures. During the swap, there was a decrease in outlet temperatures which reduced the vaporized ammonia and resulted in an increase of NOx emissions. The decision was made to switch back to Vaporizer B, and once normal operating conditions in the SCR system was achieved, NOx emissions were reduced, and the reformer came back into compliance.</v>
      </c>
    </row>
    <row r="473" spans="1:28" x14ac:dyDescent="0.25">
      <c r="A473" t="str">
        <f>IF(ISBLANK([1]Paste_EER_Export_Here!E473),"",[1]Paste_EER_Export_Here!E473)</f>
        <v>Chevron USA Inc - Midland</v>
      </c>
      <c r="B473" t="str">
        <f>IF(ISBLANK([1]Paste_EER_Export_Here!C473),"",[1]Paste_EER_Export_Here!C473)</f>
        <v>Chevron- Culebra Bluff Section 26 CS</v>
      </c>
      <c r="C473" t="str">
        <f>IF(ISBLANK([1]Paste_EER_Export_Here!F473),"",[1]Paste_EER_Export_Here!F473)</f>
        <v>Eddy</v>
      </c>
      <c r="D473" s="3">
        <f>IF(ISBLANK([1]Paste_EER_Export_Here!V473),"",[1]Paste_EER_Export_Here!V473)</f>
        <v>45396</v>
      </c>
      <c r="E473" s="3">
        <f>IF(ISBLANK([1]Paste_EER_Export_Here!X473),"",[1]Paste_EER_Export_Here!X473)</f>
        <v>45396</v>
      </c>
      <c r="F473" s="3">
        <f>IF(ISBLANK([1]Paste_EER_Export_Here!AS473),"",[1]Paste_EER_Export_Here!AS473)</f>
        <v>45400</v>
      </c>
      <c r="G473" t="str">
        <f>IF(ISBLANK([1]Paste_EER_Export_Here!AK473),"",[1]Paste_EER_Export_Here!AK473)</f>
        <v>Malfunction</v>
      </c>
      <c r="H473" t="str">
        <f>IF(ISBLANK([1]Paste_EER_Export_Here!BJ473),"",[1]Paste_EER_Export_Here!BJ473)</f>
        <v>Carbon Monoxide</v>
      </c>
      <c r="I473">
        <f>IF(ISBLANK([1]Paste_EER_Export_Here!BP473),"",[1]Paste_EER_Export_Here!BP473)</f>
        <v>7</v>
      </c>
      <c r="J473">
        <f>IF(ISBLANK([1]Paste_EER_Export_Here!BU473),"",[1]Paste_EER_Export_Here!BU473)</f>
        <v>34.53</v>
      </c>
      <c r="K473" t="str">
        <f>IF(ISBLANK([1]Paste_EER_Export_Here!BV473),"",[1]Paste_EER_Export_Here!BV473)</f>
        <v>lbs.</v>
      </c>
      <c r="L473" t="str">
        <f>IF(ISBLANK([1]Paste_EER_Export_Here!BZ473),"",[1]Paste_EER_Export_Here!BZ473)</f>
        <v>Nitrogen Dioxide</v>
      </c>
      <c r="M473">
        <f>IF(ISBLANK([1]Paste_EER_Export_Here!CF473),"",[1]Paste_EER_Export_Here!CF473)</f>
        <v>7</v>
      </c>
      <c r="N473">
        <f>IF(ISBLANK([1]Paste_EER_Export_Here!CK473),"",[1]Paste_EER_Export_Here!CK473)</f>
        <v>6.35</v>
      </c>
      <c r="O473" t="str">
        <f>IF(ISBLANK([1]Paste_EER_Export_Here!CL473),"",[1]Paste_EER_Export_Here!CL473)</f>
        <v>lbs.</v>
      </c>
      <c r="P473" t="str">
        <f>IF(ISBLANK([1]Paste_EER_Export_Here!EL473),"",[1]Paste_EER_Export_Here!EL473)</f>
        <v>Sulfur Dioxide</v>
      </c>
      <c r="Q473">
        <f>IF(ISBLANK([1]Paste_EER_Export_Here!ER473),"",[1]Paste_EER_Export_Here!ER473)</f>
        <v>7</v>
      </c>
      <c r="R473">
        <f>IF(ISBLANK([1]Paste_EER_Export_Here!EW473),"",[1]Paste_EER_Export_Here!EW473)</f>
        <v>0.15</v>
      </c>
      <c r="S473" t="str">
        <f>IF(ISBLANK([1]Paste_EER_Export_Here!EX473),"",[1]Paste_EER_Export_Here!EX473)</f>
        <v>lbs</v>
      </c>
      <c r="T473" t="str">
        <f>IF(ISBLANK([1]Paste_EER_Export_Here!FB473),"",[1]Paste_EER_Export_Here!FB473)</f>
        <v>Volatile Organic Compounds (VOC)</v>
      </c>
      <c r="U473">
        <f>IF(ISBLANK([1]Paste_EER_Export_Here!FH473),"",[1]Paste_EER_Export_Here!FH473)</f>
        <v>7</v>
      </c>
      <c r="V473">
        <f>IF(ISBLANK([1]Paste_EER_Export_Here!FM473),"",[1]Paste_EER_Export_Here!FM473)</f>
        <v>39.67</v>
      </c>
      <c r="W473" t="str">
        <f>IF(ISBLANK([1]Paste_EER_Export_Here!FN473),"",[1]Paste_EER_Export_Here!FN473)</f>
        <v>lbs.</v>
      </c>
      <c r="X473" t="str">
        <f>IF(ISBLANK([1]Paste_EER_Export_Here!GX473),"",[1]Paste_EER_Export_Here!GX473)</f>
        <v/>
      </c>
      <c r="Y473" t="str">
        <f>IF(ISBLANK([1]Paste_EER_Export_Here!HD473),"",[1]Paste_EER_Export_Here!HD473)</f>
        <v/>
      </c>
      <c r="Z473" t="str">
        <f>IF(ISBLANK([1]Paste_EER_Export_Here!HI473),"",[1]Paste_EER_Export_Here!HI473)</f>
        <v/>
      </c>
      <c r="AA473" t="str">
        <f>IF(ISBLANK([1]Paste_EER_Export_Here!HJ473),"",[1]Paste_EER_Export_Here!HJ473)</f>
        <v/>
      </c>
      <c r="AB473" t="str">
        <f>IF(ISBLANK([1]Paste_EER_Export_Here!AY473),"",[1]Paste_EER_Export_Here!AY473)</f>
        <v>Compressor went down on Low Compressor Oil Pressure.</v>
      </c>
    </row>
    <row r="474" spans="1:28" x14ac:dyDescent="0.25">
      <c r="A474" t="str">
        <f>IF(ISBLANK([1]Paste_EER_Export_Here!E474),"",[1]Paste_EER_Export_Here!E474)</f>
        <v>HF Sinclair Navajo Refining LLC</v>
      </c>
      <c r="B474" t="str">
        <f>IF(ISBLANK([1]Paste_EER_Export_Here!C474),"",[1]Paste_EER_Export_Here!C474)</f>
        <v>HF Sinclair Navajo Refining LLC (Artesia)</v>
      </c>
      <c r="C474" t="str">
        <f>IF(ISBLANK([1]Paste_EER_Export_Here!F474),"",[1]Paste_EER_Export_Here!F474)</f>
        <v>Eddy</v>
      </c>
      <c r="D474" s="3">
        <f>IF(ISBLANK([1]Paste_EER_Export_Here!V474),"",[1]Paste_EER_Export_Here!V474)</f>
        <v>45307</v>
      </c>
      <c r="E474" s="3">
        <f>IF(ISBLANK([1]Paste_EER_Export_Here!X474),"",[1]Paste_EER_Export_Here!X474)</f>
        <v>45308</v>
      </c>
      <c r="F474" s="3">
        <f>IF(ISBLANK([1]Paste_EER_Export_Here!AS474),"",[1]Paste_EER_Export_Here!AS474)</f>
        <v>45317</v>
      </c>
      <c r="G474" t="str">
        <f>IF(ISBLANK([1]Paste_EER_Export_Here!AK474),"",[1]Paste_EER_Export_Here!AK474)</f>
        <v>Title V Deviation, Other</v>
      </c>
      <c r="H474" t="str">
        <f>IF(ISBLANK([1]Paste_EER_Export_Here!BJ474),"",[1]Paste_EER_Export_Here!BJ474)</f>
        <v/>
      </c>
      <c r="I474" t="str">
        <f>IF(ISBLANK([1]Paste_EER_Export_Here!BP474),"",[1]Paste_EER_Export_Here!BP474)</f>
        <v/>
      </c>
      <c r="J474" t="str">
        <f>IF(ISBLANK([1]Paste_EER_Export_Here!BU474),"",[1]Paste_EER_Export_Here!BU474)</f>
        <v/>
      </c>
      <c r="K474" t="str">
        <f>IF(ISBLANK([1]Paste_EER_Export_Here!BV474),"",[1]Paste_EER_Export_Here!BV474)</f>
        <v/>
      </c>
      <c r="L474" t="str">
        <f>IF(ISBLANK([1]Paste_EER_Export_Here!BZ474),"",[1]Paste_EER_Export_Here!BZ474)</f>
        <v/>
      </c>
      <c r="M474" t="str">
        <f>IF(ISBLANK([1]Paste_EER_Export_Here!CF474),"",[1]Paste_EER_Export_Here!CF474)</f>
        <v/>
      </c>
      <c r="N474" t="str">
        <f>IF(ISBLANK([1]Paste_EER_Export_Here!CK474),"",[1]Paste_EER_Export_Here!CK474)</f>
        <v/>
      </c>
      <c r="O474" t="str">
        <f>IF(ISBLANK([1]Paste_EER_Export_Here!CL474),"",[1]Paste_EER_Export_Here!CL474)</f>
        <v/>
      </c>
      <c r="P474" t="str">
        <f>IF(ISBLANK([1]Paste_EER_Export_Here!EL474),"",[1]Paste_EER_Export_Here!EL474)</f>
        <v/>
      </c>
      <c r="Q474" t="str">
        <f>IF(ISBLANK([1]Paste_EER_Export_Here!ER474),"",[1]Paste_EER_Export_Here!ER474)</f>
        <v/>
      </c>
      <c r="R474" t="str">
        <f>IF(ISBLANK([1]Paste_EER_Export_Here!EW474),"",[1]Paste_EER_Export_Here!EW474)</f>
        <v/>
      </c>
      <c r="S474" t="str">
        <f>IF(ISBLANK([1]Paste_EER_Export_Here!EX474),"",[1]Paste_EER_Export_Here!EX474)</f>
        <v/>
      </c>
      <c r="T474" t="str">
        <f>IF(ISBLANK([1]Paste_EER_Export_Here!FB474),"",[1]Paste_EER_Export_Here!FB474)</f>
        <v/>
      </c>
      <c r="U474" t="str">
        <f>IF(ISBLANK([1]Paste_EER_Export_Here!FH474),"",[1]Paste_EER_Export_Here!FH474)</f>
        <v/>
      </c>
      <c r="V474" t="str">
        <f>IF(ISBLANK([1]Paste_EER_Export_Here!FM474),"",[1]Paste_EER_Export_Here!FM474)</f>
        <v/>
      </c>
      <c r="W474" t="str">
        <f>IF(ISBLANK([1]Paste_EER_Export_Here!FN474),"",[1]Paste_EER_Export_Here!FN474)</f>
        <v/>
      </c>
      <c r="X474" t="str">
        <f>IF(ISBLANK([1]Paste_EER_Export_Here!GX474),"",[1]Paste_EER_Export_Here!GX474)</f>
        <v>Hydrogen Sulfide</v>
      </c>
      <c r="Y474">
        <f>IF(ISBLANK([1]Paste_EER_Export_Here!HD474),"",[1]Paste_EER_Export_Here!HD474)</f>
        <v>780</v>
      </c>
      <c r="Z474">
        <f>IF(ISBLANK([1]Paste_EER_Export_Here!HI474),"",[1]Paste_EER_Export_Here!HI474)</f>
        <v>0.02</v>
      </c>
      <c r="AA474" t="str">
        <f>IF(ISBLANK([1]Paste_EER_Export_Here!HJ474),"",[1]Paste_EER_Export_Here!HJ474)</f>
        <v>lbs.</v>
      </c>
      <c r="AB474" t="str">
        <f>IF(ISBLANK([1]Paste_EER_Export_Here!AY474),"",[1]Paste_EER_Export_Here!AY474)</f>
        <v>On 1/16, there was a division wide fuel gas upset, and the Alky unit experienced an increase in pressure causing the relief valve (RV) on the debutanizer to lift. The increase in feed routed to the Alky flare resulted in visible emissions and an increase of the estimated H2S emissions.</v>
      </c>
    </row>
    <row r="475" spans="1:28" x14ac:dyDescent="0.25">
      <c r="A475" t="str">
        <f>IF(ISBLANK([1]Paste_EER_Export_Here!E475),"",[1]Paste_EER_Export_Here!E475)</f>
        <v>Targa Northern Delaware LLC</v>
      </c>
      <c r="B475" t="str">
        <f>IF(ISBLANK([1]Paste_EER_Export_Here!C475),"",[1]Paste_EER_Export_Here!C475)</f>
        <v>Red Hills Gas Processing Plant</v>
      </c>
      <c r="C475" t="str">
        <f>IF(ISBLANK([1]Paste_EER_Export_Here!F475),"",[1]Paste_EER_Export_Here!F475)</f>
        <v>Lea</v>
      </c>
      <c r="D475" s="3">
        <f>IF(ISBLANK([1]Paste_EER_Export_Here!V475),"",[1]Paste_EER_Export_Here!V475)</f>
        <v>45360</v>
      </c>
      <c r="E475" s="3">
        <f>IF(ISBLANK([1]Paste_EER_Export_Here!X475),"",[1]Paste_EER_Export_Here!X475)</f>
        <v>45361</v>
      </c>
      <c r="F475" s="3">
        <f>IF(ISBLANK([1]Paste_EER_Export_Here!AS475),"",[1]Paste_EER_Export_Here!AS475)</f>
        <v>45372</v>
      </c>
      <c r="G475" t="str">
        <f>IF(ISBLANK([1]Paste_EER_Export_Here!AK475),"",[1]Paste_EER_Export_Here!AK475)</f>
        <v>Malfunction, Title V Deviation</v>
      </c>
      <c r="H475" t="str">
        <f>IF(ISBLANK([1]Paste_EER_Export_Here!BJ475),"",[1]Paste_EER_Export_Here!BJ475)</f>
        <v>Carbon Monoxide</v>
      </c>
      <c r="I475">
        <f>IF(ISBLANK([1]Paste_EER_Export_Here!BP475),"",[1]Paste_EER_Export_Here!BP475)</f>
        <v>55</v>
      </c>
      <c r="J475">
        <f>IF(ISBLANK([1]Paste_EER_Export_Here!BU475),"",[1]Paste_EER_Export_Here!BU475)</f>
        <v>12.59</v>
      </c>
      <c r="K475" t="str">
        <f>IF(ISBLANK([1]Paste_EER_Export_Here!BV475),"",[1]Paste_EER_Export_Here!BV475)</f>
        <v>lbs.</v>
      </c>
      <c r="L475" t="str">
        <f>IF(ISBLANK([1]Paste_EER_Export_Here!BZ475),"",[1]Paste_EER_Export_Here!BZ475)</f>
        <v>Nitrogen Dioxide</v>
      </c>
      <c r="M475">
        <f>IF(ISBLANK([1]Paste_EER_Export_Here!CF475),"",[1]Paste_EER_Export_Here!CF475)</f>
        <v>55</v>
      </c>
      <c r="N475">
        <f>IF(ISBLANK([1]Paste_EER_Export_Here!CK475),"",[1]Paste_EER_Export_Here!CK475)</f>
        <v>6.31</v>
      </c>
      <c r="O475" t="str">
        <f>IF(ISBLANK([1]Paste_EER_Export_Here!CL475),"",[1]Paste_EER_Export_Here!CL475)</f>
        <v>lbs.</v>
      </c>
      <c r="P475" t="str">
        <f>IF(ISBLANK([1]Paste_EER_Export_Here!EL475),"",[1]Paste_EER_Export_Here!EL475)</f>
        <v>Sulfur Dioxide</v>
      </c>
      <c r="Q475">
        <f>IF(ISBLANK([1]Paste_EER_Export_Here!ER475),"",[1]Paste_EER_Export_Here!ER475)</f>
        <v>55</v>
      </c>
      <c r="R475">
        <f>IF(ISBLANK([1]Paste_EER_Export_Here!EW475),"",[1]Paste_EER_Export_Here!EW475)</f>
        <v>0.28000000000000003</v>
      </c>
      <c r="S475" t="str">
        <f>IF(ISBLANK([1]Paste_EER_Export_Here!EX475),"",[1]Paste_EER_Export_Here!EX475)</f>
        <v>lbs</v>
      </c>
      <c r="T475" t="str">
        <f>IF(ISBLANK([1]Paste_EER_Export_Here!FB475),"",[1]Paste_EER_Export_Here!FB475)</f>
        <v>Volatile Organic Compounds (VOC)</v>
      </c>
      <c r="U475">
        <f>IF(ISBLANK([1]Paste_EER_Export_Here!FH475),"",[1]Paste_EER_Export_Here!FH475)</f>
        <v>55</v>
      </c>
      <c r="V475">
        <f>IF(ISBLANK([1]Paste_EER_Export_Here!FM475),"",[1]Paste_EER_Export_Here!FM475)</f>
        <v>0.92</v>
      </c>
      <c r="W475" t="str">
        <f>IF(ISBLANK([1]Paste_EER_Export_Here!FN475),"",[1]Paste_EER_Export_Here!FN475)</f>
        <v>lbs.</v>
      </c>
      <c r="X475" t="str">
        <f>IF(ISBLANK([1]Paste_EER_Export_Here!GX475),"",[1]Paste_EER_Export_Here!GX475)</f>
        <v/>
      </c>
      <c r="Y475" t="str">
        <f>IF(ISBLANK([1]Paste_EER_Export_Here!HD475),"",[1]Paste_EER_Export_Here!HD475)</f>
        <v/>
      </c>
      <c r="Z475" t="str">
        <f>IF(ISBLANK([1]Paste_EER_Export_Here!HI475),"",[1]Paste_EER_Export_Here!HI475)</f>
        <v/>
      </c>
      <c r="AA475" t="str">
        <f>IF(ISBLANK([1]Paste_EER_Export_Here!HJ475),"",[1]Paste_EER_Export_Here!HJ475)</f>
        <v/>
      </c>
      <c r="AB475" t="str">
        <f>IF(ISBLANK([1]Paste_EER_Export_Here!AY475),"",[1]Paste_EER_Export_Here!AY475)</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476" spans="1:28" x14ac:dyDescent="0.25">
      <c r="A476" t="str">
        <f>IF(ISBLANK([1]Paste_EER_Export_Here!E476),"",[1]Paste_EER_Export_Here!E476)</f>
        <v>Targa Northern Delaware LLC</v>
      </c>
      <c r="B476" t="str">
        <f>IF(ISBLANK([1]Paste_EER_Export_Here!C476),"",[1]Paste_EER_Export_Here!C476)</f>
        <v>Red Hills Gas Processing Plant</v>
      </c>
      <c r="C476" t="str">
        <f>IF(ISBLANK([1]Paste_EER_Export_Here!F476),"",[1]Paste_EER_Export_Here!F476)</f>
        <v>Lea</v>
      </c>
      <c r="D476" s="3">
        <f>IF(ISBLANK([1]Paste_EER_Export_Here!V476),"",[1]Paste_EER_Export_Here!V476)</f>
        <v>45456</v>
      </c>
      <c r="E476" s="3">
        <f>IF(ISBLANK([1]Paste_EER_Export_Here!X476),"",[1]Paste_EER_Export_Here!X476)</f>
        <v>45456</v>
      </c>
      <c r="F476" s="3">
        <f>IF(ISBLANK([1]Paste_EER_Export_Here!AS476),"",[1]Paste_EER_Export_Here!AS476)</f>
        <v>45468</v>
      </c>
      <c r="G476" t="str">
        <f>IF(ISBLANK([1]Paste_EER_Export_Here!AK476),"",[1]Paste_EER_Export_Here!AK476)</f>
        <v>Malfunction, Title V Deviation</v>
      </c>
      <c r="H476" t="str">
        <f>IF(ISBLANK([1]Paste_EER_Export_Here!BJ476),"",[1]Paste_EER_Export_Here!BJ476)</f>
        <v>Carbon Monoxide</v>
      </c>
      <c r="I476">
        <f>IF(ISBLANK([1]Paste_EER_Export_Here!BP476),"",[1]Paste_EER_Export_Here!BP476)</f>
        <v>28</v>
      </c>
      <c r="J476">
        <f>IF(ISBLANK([1]Paste_EER_Export_Here!BU476),"",[1]Paste_EER_Export_Here!BU476)</f>
        <v>0.16</v>
      </c>
      <c r="K476" t="str">
        <f>IF(ISBLANK([1]Paste_EER_Export_Here!BV476),"",[1]Paste_EER_Export_Here!BV476)</f>
        <v>lbs.</v>
      </c>
      <c r="L476" t="str">
        <f>IF(ISBLANK([1]Paste_EER_Export_Here!BZ476),"",[1]Paste_EER_Export_Here!BZ476)</f>
        <v>Nitrogen Dioxide</v>
      </c>
      <c r="M476">
        <f>IF(ISBLANK([1]Paste_EER_Export_Here!CF476),"",[1]Paste_EER_Export_Here!CF476)</f>
        <v>28</v>
      </c>
      <c r="N476">
        <f>IF(ISBLANK([1]Paste_EER_Export_Here!CK476),"",[1]Paste_EER_Export_Here!CK476)</f>
        <v>0.08</v>
      </c>
      <c r="O476" t="str">
        <f>IF(ISBLANK([1]Paste_EER_Export_Here!CL476),"",[1]Paste_EER_Export_Here!CL476)</f>
        <v>lbs.</v>
      </c>
      <c r="P476" t="str">
        <f>IF(ISBLANK([1]Paste_EER_Export_Here!EL476),"",[1]Paste_EER_Export_Here!EL476)</f>
        <v>Sulfur Dioxide</v>
      </c>
      <c r="Q476">
        <f>IF(ISBLANK([1]Paste_EER_Export_Here!ER476),"",[1]Paste_EER_Export_Here!ER476)</f>
        <v>28</v>
      </c>
      <c r="R476">
        <f>IF(ISBLANK([1]Paste_EER_Export_Here!EW476),"",[1]Paste_EER_Export_Here!EW476)</f>
        <v>12.1</v>
      </c>
      <c r="S476" t="str">
        <f>IF(ISBLANK([1]Paste_EER_Export_Here!EX476),"",[1]Paste_EER_Export_Here!EX476)</f>
        <v>lbs</v>
      </c>
      <c r="T476" t="str">
        <f>IF(ISBLANK([1]Paste_EER_Export_Here!FB476),"",[1]Paste_EER_Export_Here!FB476)</f>
        <v>Volatile Organic Compounds (VOC)</v>
      </c>
      <c r="U476">
        <f>IF(ISBLANK([1]Paste_EER_Export_Here!FH476),"",[1]Paste_EER_Export_Here!FH476)</f>
        <v>28</v>
      </c>
      <c r="V476">
        <f>IF(ISBLANK([1]Paste_EER_Export_Here!FM476),"",[1]Paste_EER_Export_Here!FM476)</f>
        <v>0.02</v>
      </c>
      <c r="W476" t="str">
        <f>IF(ISBLANK([1]Paste_EER_Export_Here!FN476),"",[1]Paste_EER_Export_Here!FN476)</f>
        <v>lbs.</v>
      </c>
      <c r="X476" t="str">
        <f>IF(ISBLANK([1]Paste_EER_Export_Here!GX476),"",[1]Paste_EER_Export_Here!GX476)</f>
        <v>Hydrogen Sulfide</v>
      </c>
      <c r="Y476">
        <f>IF(ISBLANK([1]Paste_EER_Export_Here!HD476),"",[1]Paste_EER_Export_Here!HD476)</f>
        <v>28</v>
      </c>
      <c r="Z476">
        <f>IF(ISBLANK([1]Paste_EER_Export_Here!HI476),"",[1]Paste_EER_Export_Here!HI476)</f>
        <v>0.13</v>
      </c>
      <c r="AA476" t="str">
        <f>IF(ISBLANK([1]Paste_EER_Export_Here!HJ476),"",[1]Paste_EER_Export_Here!HJ476)</f>
        <v>lbs.</v>
      </c>
      <c r="AB476" t="str">
        <f>IF(ISBLANK([1]Paste_EER_Export_Here!AY476),"",[1]Paste_EER_Export_Here!AY476)</f>
        <v>Gas was routed to flare when the discharge pressure on the AGI1 compressors increased.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 This flow rate caused the discharge pressure on the AGI1 compressors to increase, and the excess pressure was relieved to flare.</v>
      </c>
    </row>
    <row r="477" spans="1:28" x14ac:dyDescent="0.25">
      <c r="A477" t="str">
        <f>IF(ISBLANK([1]Paste_EER_Export_Here!E477),"",[1]Paste_EER_Export_Here!E477)</f>
        <v>Targa Northern Delaware LLC</v>
      </c>
      <c r="B477" t="str">
        <f>IF(ISBLANK([1]Paste_EER_Export_Here!C477),"",[1]Paste_EER_Export_Here!C477)</f>
        <v>Greyhound Compressor Station</v>
      </c>
      <c r="C477" t="str">
        <f>IF(ISBLANK([1]Paste_EER_Export_Here!F477),"",[1]Paste_EER_Export_Here!F477)</f>
        <v>Lea</v>
      </c>
      <c r="D477" s="3">
        <f>IF(ISBLANK([1]Paste_EER_Export_Here!V477),"",[1]Paste_EER_Export_Here!V477)</f>
        <v>45411</v>
      </c>
      <c r="E477" s="3">
        <f>IF(ISBLANK([1]Paste_EER_Export_Here!X477),"",[1]Paste_EER_Export_Here!X477)</f>
        <v>45411</v>
      </c>
      <c r="F477" s="3">
        <f>IF(ISBLANK([1]Paste_EER_Export_Here!AS477),"",[1]Paste_EER_Export_Here!AS477)</f>
        <v>45426</v>
      </c>
      <c r="G477" t="str">
        <f>IF(ISBLANK([1]Paste_EER_Export_Here!AK477),"",[1]Paste_EER_Export_Here!AK477)</f>
        <v>Malfunction</v>
      </c>
      <c r="H477" t="str">
        <f>IF(ISBLANK([1]Paste_EER_Export_Here!BJ477),"",[1]Paste_EER_Export_Here!BJ477)</f>
        <v/>
      </c>
      <c r="I477" t="str">
        <f>IF(ISBLANK([1]Paste_EER_Export_Here!BP477),"",[1]Paste_EER_Export_Here!BP477)</f>
        <v/>
      </c>
      <c r="J477" t="str">
        <f>IF(ISBLANK([1]Paste_EER_Export_Here!BU477),"",[1]Paste_EER_Export_Here!BU477)</f>
        <v/>
      </c>
      <c r="K477" t="str">
        <f>IF(ISBLANK([1]Paste_EER_Export_Here!BV477),"",[1]Paste_EER_Export_Here!BV477)</f>
        <v/>
      </c>
      <c r="L477" t="str">
        <f>IF(ISBLANK([1]Paste_EER_Export_Here!BZ477),"",[1]Paste_EER_Export_Here!BZ477)</f>
        <v/>
      </c>
      <c r="M477" t="str">
        <f>IF(ISBLANK([1]Paste_EER_Export_Here!CF477),"",[1]Paste_EER_Export_Here!CF477)</f>
        <v/>
      </c>
      <c r="N477" t="str">
        <f>IF(ISBLANK([1]Paste_EER_Export_Here!CK477),"",[1]Paste_EER_Export_Here!CK477)</f>
        <v/>
      </c>
      <c r="O477" t="str">
        <f>IF(ISBLANK([1]Paste_EER_Export_Here!CL477),"",[1]Paste_EER_Export_Here!CL477)</f>
        <v/>
      </c>
      <c r="P477" t="str">
        <f>IF(ISBLANK([1]Paste_EER_Export_Here!EL477),"",[1]Paste_EER_Export_Here!EL477)</f>
        <v/>
      </c>
      <c r="Q477" t="str">
        <f>IF(ISBLANK([1]Paste_EER_Export_Here!ER477),"",[1]Paste_EER_Export_Here!ER477)</f>
        <v/>
      </c>
      <c r="R477" t="str">
        <f>IF(ISBLANK([1]Paste_EER_Export_Here!EW477),"",[1]Paste_EER_Export_Here!EW477)</f>
        <v/>
      </c>
      <c r="S477" t="str">
        <f>IF(ISBLANK([1]Paste_EER_Export_Here!EX477),"",[1]Paste_EER_Export_Here!EX477)</f>
        <v/>
      </c>
      <c r="T477" t="str">
        <f>IF(ISBLANK([1]Paste_EER_Export_Here!FB477),"",[1]Paste_EER_Export_Here!FB477)</f>
        <v>Volatile Organic Compounds (VOC)</v>
      </c>
      <c r="U477">
        <f>IF(ISBLANK([1]Paste_EER_Export_Here!FH477),"",[1]Paste_EER_Export_Here!FH477)</f>
        <v>15</v>
      </c>
      <c r="V477">
        <f>IF(ISBLANK([1]Paste_EER_Export_Here!FM477),"",[1]Paste_EER_Export_Here!FM477)</f>
        <v>63.43</v>
      </c>
      <c r="W477" t="str">
        <f>IF(ISBLANK([1]Paste_EER_Export_Here!FN477),"",[1]Paste_EER_Export_Here!FN477)</f>
        <v>lbs.</v>
      </c>
      <c r="X477" t="str">
        <f>IF(ISBLANK([1]Paste_EER_Export_Here!GX477),"",[1]Paste_EER_Export_Here!GX477)</f>
        <v/>
      </c>
      <c r="Y477" t="str">
        <f>IF(ISBLANK([1]Paste_EER_Export_Here!HD477),"",[1]Paste_EER_Export_Here!HD477)</f>
        <v/>
      </c>
      <c r="Z477" t="str">
        <f>IF(ISBLANK([1]Paste_EER_Export_Here!HI477),"",[1]Paste_EER_Export_Here!HI477)</f>
        <v/>
      </c>
      <c r="AA477" t="str">
        <f>IF(ISBLANK([1]Paste_EER_Export_Here!HJ477),"",[1]Paste_EER_Export_Here!HJ477)</f>
        <v/>
      </c>
      <c r="AB477" t="str">
        <f>IF(ISBLANK([1]Paste_EER_Export_Here!AY477),"",[1]Paste_EER_Export_Here!AY477)</f>
        <v>Gas was vented to atmosphere when ENG-9 were depressurized to atmosphere to restart the units after they shut down. ENG-9 shut down on high 2nd stage scrubber level due to a malfunctioning 2nd stage dump.</v>
      </c>
    </row>
    <row r="478" spans="1:28" x14ac:dyDescent="0.25">
      <c r="A478" t="str">
        <f>IF(ISBLANK([1]Paste_EER_Export_Here!E478),"",[1]Paste_EER_Export_Here!E478)</f>
        <v>Chevron USA Inc - Midland</v>
      </c>
      <c r="B478" t="str">
        <f>IF(ISBLANK([1]Paste_EER_Export_Here!C478),"",[1]Paste_EER_Export_Here!C478)</f>
        <v>Sand Dunes 10 CS</v>
      </c>
      <c r="C478" t="str">
        <f>IF(ISBLANK([1]Paste_EER_Export_Here!F478),"",[1]Paste_EER_Export_Here!F478)</f>
        <v>Eddy</v>
      </c>
      <c r="D478" s="3">
        <f>IF(ISBLANK([1]Paste_EER_Export_Here!V478),"",[1]Paste_EER_Export_Here!V478)</f>
        <v>45406</v>
      </c>
      <c r="E478" s="3">
        <f>IF(ISBLANK([1]Paste_EER_Export_Here!X478),"",[1]Paste_EER_Export_Here!X478)</f>
        <v>45406</v>
      </c>
      <c r="F478" s="3">
        <f>IF(ISBLANK([1]Paste_EER_Export_Here!AS478),"",[1]Paste_EER_Export_Here!AS478)</f>
        <v>45412</v>
      </c>
      <c r="G478" t="str">
        <f>IF(ISBLANK([1]Paste_EER_Export_Here!AK478),"",[1]Paste_EER_Export_Here!AK478)</f>
        <v>Malfunction</v>
      </c>
      <c r="H478" t="str">
        <f>IF(ISBLANK([1]Paste_EER_Export_Here!BJ478),"",[1]Paste_EER_Export_Here!BJ478)</f>
        <v>Carbon Monoxide</v>
      </c>
      <c r="I478">
        <f>IF(ISBLANK([1]Paste_EER_Export_Here!BP478),"",[1]Paste_EER_Export_Here!BP478)</f>
        <v>6</v>
      </c>
      <c r="J478">
        <f>IF(ISBLANK([1]Paste_EER_Export_Here!BU478),"",[1]Paste_EER_Export_Here!BU478)</f>
        <v>8.89</v>
      </c>
      <c r="K478" t="str">
        <f>IF(ISBLANK([1]Paste_EER_Export_Here!BV478),"",[1]Paste_EER_Export_Here!BV478)</f>
        <v>lbs.</v>
      </c>
      <c r="L478" t="str">
        <f>IF(ISBLANK([1]Paste_EER_Export_Here!BZ478),"",[1]Paste_EER_Export_Here!BZ478)</f>
        <v>Nitrogen Dioxide</v>
      </c>
      <c r="M478">
        <f>IF(ISBLANK([1]Paste_EER_Export_Here!CF478),"",[1]Paste_EER_Export_Here!CF478)</f>
        <v>6</v>
      </c>
      <c r="N478">
        <f>IF(ISBLANK([1]Paste_EER_Export_Here!CK478),"",[1]Paste_EER_Export_Here!CK478)</f>
        <v>1.63</v>
      </c>
      <c r="O478" t="str">
        <f>IF(ISBLANK([1]Paste_EER_Export_Here!CL478),"",[1]Paste_EER_Export_Here!CL478)</f>
        <v>lbs.</v>
      </c>
      <c r="P478" t="str">
        <f>IF(ISBLANK([1]Paste_EER_Export_Here!EL478),"",[1]Paste_EER_Export_Here!EL478)</f>
        <v>Sulfur Dioxide</v>
      </c>
      <c r="Q478">
        <f>IF(ISBLANK([1]Paste_EER_Export_Here!ER478),"",[1]Paste_EER_Export_Here!ER478)</f>
        <v>6</v>
      </c>
      <c r="R478">
        <f>IF(ISBLANK([1]Paste_EER_Export_Here!EW478),"",[1]Paste_EER_Export_Here!EW478)</f>
        <v>0.03</v>
      </c>
      <c r="S478" t="str">
        <f>IF(ISBLANK([1]Paste_EER_Export_Here!EX478),"",[1]Paste_EER_Export_Here!EX478)</f>
        <v>lbs</v>
      </c>
      <c r="T478" t="str">
        <f>IF(ISBLANK([1]Paste_EER_Export_Here!FB478),"",[1]Paste_EER_Export_Here!FB478)</f>
        <v>Volatile Organic Compounds (VOC)</v>
      </c>
      <c r="U478">
        <f>IF(ISBLANK([1]Paste_EER_Export_Here!FH478),"",[1]Paste_EER_Export_Here!FH478)</f>
        <v>6</v>
      </c>
      <c r="V478">
        <f>IF(ISBLANK([1]Paste_EER_Export_Here!FM478),"",[1]Paste_EER_Export_Here!FM478)</f>
        <v>6.08</v>
      </c>
      <c r="W478" t="str">
        <f>IF(ISBLANK([1]Paste_EER_Export_Here!FN478),"",[1]Paste_EER_Export_Here!FN478)</f>
        <v>lbs.</v>
      </c>
      <c r="X478" t="str">
        <f>IF(ISBLANK([1]Paste_EER_Export_Here!GX478),"",[1]Paste_EER_Export_Here!GX478)</f>
        <v/>
      </c>
      <c r="Y478" t="str">
        <f>IF(ISBLANK([1]Paste_EER_Export_Here!HD478),"",[1]Paste_EER_Export_Here!HD478)</f>
        <v/>
      </c>
      <c r="Z478" t="str">
        <f>IF(ISBLANK([1]Paste_EER_Export_Here!HI478),"",[1]Paste_EER_Export_Here!HI478)</f>
        <v/>
      </c>
      <c r="AA478" t="str">
        <f>IF(ISBLANK([1]Paste_EER_Export_Here!HJ478),"",[1]Paste_EER_Export_Here!HJ478)</f>
        <v/>
      </c>
      <c r="AB478" t="str">
        <f>IF(ISBLANK([1]Paste_EER_Export_Here!AY478),"",[1]Paste_EER_Export_Here!AY478)</f>
        <v>Opening up wells created overpressure at compressors which caused them to shut down and flare.</v>
      </c>
    </row>
    <row r="479" spans="1:28" x14ac:dyDescent="0.25">
      <c r="A479" t="str">
        <f>IF(ISBLANK([1]Paste_EER_Export_Here!E479),"",[1]Paste_EER_Export_Here!E479)</f>
        <v>Targa Northern Delaware LLC</v>
      </c>
      <c r="B479" t="str">
        <f>IF(ISBLANK([1]Paste_EER_Export_Here!C479),"",[1]Paste_EER_Export_Here!C479)</f>
        <v>Red Hills Gas Processing Plant</v>
      </c>
      <c r="C479" t="str">
        <f>IF(ISBLANK([1]Paste_EER_Export_Here!F479),"",[1]Paste_EER_Export_Here!F479)</f>
        <v>Lea</v>
      </c>
      <c r="D479" s="3">
        <f>IF(ISBLANK([1]Paste_EER_Export_Here!V479),"",[1]Paste_EER_Export_Here!V479)</f>
        <v>45476</v>
      </c>
      <c r="E479" s="3">
        <f>IF(ISBLANK([1]Paste_EER_Export_Here!X479),"",[1]Paste_EER_Export_Here!X479)</f>
        <v>45476</v>
      </c>
      <c r="F479" s="3">
        <f>IF(ISBLANK([1]Paste_EER_Export_Here!AS479),"",[1]Paste_EER_Export_Here!AS479)</f>
        <v>45489</v>
      </c>
      <c r="G479" t="str">
        <f>IF(ISBLANK([1]Paste_EER_Export_Here!AK479),"",[1]Paste_EER_Export_Here!AK479)</f>
        <v>Malfunction, Title V Deviation</v>
      </c>
      <c r="H479" t="str">
        <f>IF(ISBLANK([1]Paste_EER_Export_Here!BJ479),"",[1]Paste_EER_Export_Here!BJ479)</f>
        <v>Carbon Monoxide</v>
      </c>
      <c r="I479">
        <f>IF(ISBLANK([1]Paste_EER_Export_Here!BP479),"",[1]Paste_EER_Export_Here!BP479)</f>
        <v>129</v>
      </c>
      <c r="J479">
        <f>IF(ISBLANK([1]Paste_EER_Export_Here!BU479),"",[1]Paste_EER_Export_Here!BU479)</f>
        <v>8.84</v>
      </c>
      <c r="K479" t="str">
        <f>IF(ISBLANK([1]Paste_EER_Export_Here!BV479),"",[1]Paste_EER_Export_Here!BV479)</f>
        <v>lbs.</v>
      </c>
      <c r="L479" t="str">
        <f>IF(ISBLANK([1]Paste_EER_Export_Here!BZ479),"",[1]Paste_EER_Export_Here!BZ479)</f>
        <v>Nitrogen Dioxide</v>
      </c>
      <c r="M479">
        <f>IF(ISBLANK([1]Paste_EER_Export_Here!CF479),"",[1]Paste_EER_Export_Here!CF479)</f>
        <v>129</v>
      </c>
      <c r="N479">
        <f>IF(ISBLANK([1]Paste_EER_Export_Here!CK479),"",[1]Paste_EER_Export_Here!CK479)</f>
        <v>4.43</v>
      </c>
      <c r="O479" t="str">
        <f>IF(ISBLANK([1]Paste_EER_Export_Here!CL479),"",[1]Paste_EER_Export_Here!CL479)</f>
        <v>lbs.</v>
      </c>
      <c r="P479" t="str">
        <f>IF(ISBLANK([1]Paste_EER_Export_Here!EL479),"",[1]Paste_EER_Export_Here!EL479)</f>
        <v>Sulfur Dioxide</v>
      </c>
      <c r="Q479">
        <f>IF(ISBLANK([1]Paste_EER_Export_Here!ER479),"",[1]Paste_EER_Export_Here!ER479)</f>
        <v>129</v>
      </c>
      <c r="R479">
        <f>IF(ISBLANK([1]Paste_EER_Export_Here!EW479),"",[1]Paste_EER_Export_Here!EW479)</f>
        <v>0.19</v>
      </c>
      <c r="S479" t="str">
        <f>IF(ISBLANK([1]Paste_EER_Export_Here!EX479),"",[1]Paste_EER_Export_Here!EX479)</f>
        <v>lbs</v>
      </c>
      <c r="T479" t="str">
        <f>IF(ISBLANK([1]Paste_EER_Export_Here!FB479),"",[1]Paste_EER_Export_Here!FB479)</f>
        <v>Volatile Organic Compounds (VOC)</v>
      </c>
      <c r="U479">
        <f>IF(ISBLANK([1]Paste_EER_Export_Here!FH479),"",[1]Paste_EER_Export_Here!FH479)</f>
        <v>129</v>
      </c>
      <c r="V479">
        <f>IF(ISBLANK([1]Paste_EER_Export_Here!FM479),"",[1]Paste_EER_Export_Here!FM479)</f>
        <v>0.64</v>
      </c>
      <c r="W479" t="str">
        <f>IF(ISBLANK([1]Paste_EER_Export_Here!FN479),"",[1]Paste_EER_Export_Here!FN479)</f>
        <v>lbs.</v>
      </c>
      <c r="X479" t="str">
        <f>IF(ISBLANK([1]Paste_EER_Export_Here!GX479),"",[1]Paste_EER_Export_Here!GX479)</f>
        <v/>
      </c>
      <c r="Y479" t="str">
        <f>IF(ISBLANK([1]Paste_EER_Export_Here!HD479),"",[1]Paste_EER_Export_Here!HD479)</f>
        <v/>
      </c>
      <c r="Z479" t="str">
        <f>IF(ISBLANK([1]Paste_EER_Export_Here!HI479),"",[1]Paste_EER_Export_Here!HI479)</f>
        <v/>
      </c>
      <c r="AA479" t="str">
        <f>IF(ISBLANK([1]Paste_EER_Export_Here!HJ479),"",[1]Paste_EER_Export_Here!HJ479)</f>
        <v/>
      </c>
      <c r="AB479" t="str">
        <f>IF(ISBLANK([1]Paste_EER_Export_Here!AY479),"",[1]Paste_EER_Export_Here!AY479)</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480" spans="1:28" x14ac:dyDescent="0.25">
      <c r="A480" t="str">
        <f>IF(ISBLANK([1]Paste_EER_Export_Here!E480),"",[1]Paste_EER_Export_Here!E480)</f>
        <v>HF Sinclair Navajo Refining LLC</v>
      </c>
      <c r="B480" t="str">
        <f>IF(ISBLANK([1]Paste_EER_Export_Here!C480),"",[1]Paste_EER_Export_Here!C480)</f>
        <v>HF Sinclair Navajo Refining LLC (Artesia)</v>
      </c>
      <c r="C480" t="str">
        <f>IF(ISBLANK([1]Paste_EER_Export_Here!F480),"",[1]Paste_EER_Export_Here!F480)</f>
        <v>Eddy</v>
      </c>
      <c r="D480" s="3">
        <f>IF(ISBLANK([1]Paste_EER_Export_Here!V480),"",[1]Paste_EER_Export_Here!V480)</f>
        <v>45504</v>
      </c>
      <c r="E480" s="3">
        <f>IF(ISBLANK([1]Paste_EER_Export_Here!X480),"",[1]Paste_EER_Export_Here!X480)</f>
        <v>45504</v>
      </c>
      <c r="F480" s="3">
        <f>IF(ISBLANK([1]Paste_EER_Export_Here!AS480),"",[1]Paste_EER_Export_Here!AS480)</f>
        <v>45518</v>
      </c>
      <c r="G480" t="str">
        <f>IF(ISBLANK([1]Paste_EER_Export_Here!AK480),"",[1]Paste_EER_Export_Here!AK480)</f>
        <v>Other</v>
      </c>
      <c r="H480" t="str">
        <f>IF(ISBLANK([1]Paste_EER_Export_Here!BJ480),"",[1]Paste_EER_Export_Here!BJ480)</f>
        <v/>
      </c>
      <c r="I480" t="str">
        <f>IF(ISBLANK([1]Paste_EER_Export_Here!BP480),"",[1]Paste_EER_Export_Here!BP480)</f>
        <v/>
      </c>
      <c r="J480" t="str">
        <f>IF(ISBLANK([1]Paste_EER_Export_Here!BU480),"",[1]Paste_EER_Export_Here!BU480)</f>
        <v/>
      </c>
      <c r="K480" t="str">
        <f>IF(ISBLANK([1]Paste_EER_Export_Here!BV480),"",[1]Paste_EER_Export_Here!BV480)</f>
        <v/>
      </c>
      <c r="L480" t="str">
        <f>IF(ISBLANK([1]Paste_EER_Export_Here!BZ480),"",[1]Paste_EER_Export_Here!BZ480)</f>
        <v/>
      </c>
      <c r="M480" t="str">
        <f>IF(ISBLANK([1]Paste_EER_Export_Here!CF480),"",[1]Paste_EER_Export_Here!CF480)</f>
        <v/>
      </c>
      <c r="N480" t="str">
        <f>IF(ISBLANK([1]Paste_EER_Export_Here!CK480),"",[1]Paste_EER_Export_Here!CK480)</f>
        <v/>
      </c>
      <c r="O480" t="str">
        <f>IF(ISBLANK([1]Paste_EER_Export_Here!CL480),"",[1]Paste_EER_Export_Here!CL480)</f>
        <v/>
      </c>
      <c r="P480" t="str">
        <f>IF(ISBLANK([1]Paste_EER_Export_Here!EL480),"",[1]Paste_EER_Export_Here!EL480)</f>
        <v>Sulfur Dioxide</v>
      </c>
      <c r="Q480">
        <f>IF(ISBLANK([1]Paste_EER_Export_Here!ER480),"",[1]Paste_EER_Export_Here!ER480)</f>
        <v>60</v>
      </c>
      <c r="R480">
        <f>IF(ISBLANK([1]Paste_EER_Export_Here!EW480),"",[1]Paste_EER_Export_Here!EW480)</f>
        <v>0.7</v>
      </c>
      <c r="S480" t="str">
        <f>IF(ISBLANK([1]Paste_EER_Export_Here!EX480),"",[1]Paste_EER_Export_Here!EX480)</f>
        <v>lbs</v>
      </c>
      <c r="T480" t="str">
        <f>IF(ISBLANK([1]Paste_EER_Export_Here!FB480),"",[1]Paste_EER_Export_Here!FB480)</f>
        <v/>
      </c>
      <c r="U480" t="str">
        <f>IF(ISBLANK([1]Paste_EER_Export_Here!FH480),"",[1]Paste_EER_Export_Here!FH480)</f>
        <v/>
      </c>
      <c r="V480" t="str">
        <f>IF(ISBLANK([1]Paste_EER_Export_Here!FM480),"",[1]Paste_EER_Export_Here!FM480)</f>
        <v/>
      </c>
      <c r="W480" t="str">
        <f>IF(ISBLANK([1]Paste_EER_Export_Here!FN480),"",[1]Paste_EER_Export_Here!FN480)</f>
        <v/>
      </c>
      <c r="X480" t="str">
        <f>IF(ISBLANK([1]Paste_EER_Export_Here!GX480),"",[1]Paste_EER_Export_Here!GX480)</f>
        <v/>
      </c>
      <c r="Y480" t="str">
        <f>IF(ISBLANK([1]Paste_EER_Export_Here!HD480),"",[1]Paste_EER_Export_Here!HD480)</f>
        <v/>
      </c>
      <c r="Z480" t="str">
        <f>IF(ISBLANK([1]Paste_EER_Export_Here!HI480),"",[1]Paste_EER_Export_Here!HI480)</f>
        <v/>
      </c>
      <c r="AA480" t="str">
        <f>IF(ISBLANK([1]Paste_EER_Export_Here!HJ480),"",[1]Paste_EER_Export_Here!HJ480)</f>
        <v/>
      </c>
      <c r="AB480" t="str">
        <f>IF(ISBLANK([1]Paste_EER_Export_Here!AY480),"",[1]Paste_EER_Export_Here!AY480)</f>
        <v>On July 31, 2024, Unit 31 Sulfur Recovery Unit (SRU) unexpectedly shut down when plant fuel gas entered the incinerator firebox and caused a loss of flame. Due to the loss of the Unit 31, plant gas became sour, and there was an increase of SO2 at the South Crude Charge Heater (H-0020).</v>
      </c>
    </row>
    <row r="481" spans="1:28" x14ac:dyDescent="0.25">
      <c r="A481" t="str">
        <f>IF(ISBLANK([1]Paste_EER_Export_Here!E481),"",[1]Paste_EER_Export_Here!E481)</f>
        <v>Pinon Midstream LLC</v>
      </c>
      <c r="B481" t="str">
        <f>IF(ISBLANK([1]Paste_EER_Export_Here!C481),"",[1]Paste_EER_Export_Here!C481)</f>
        <v>Dark Horse Treating Facility</v>
      </c>
      <c r="C481" t="str">
        <f>IF(ISBLANK([1]Paste_EER_Export_Here!F481),"",[1]Paste_EER_Export_Here!F481)</f>
        <v>Lea</v>
      </c>
      <c r="D481" s="3">
        <f>IF(ISBLANK([1]Paste_EER_Export_Here!V481),"",[1]Paste_EER_Export_Here!V481)</f>
        <v>45512</v>
      </c>
      <c r="E481" s="3">
        <f>IF(ISBLANK([1]Paste_EER_Export_Here!X481),"",[1]Paste_EER_Export_Here!X481)</f>
        <v>45512</v>
      </c>
      <c r="F481" s="3">
        <f>IF(ISBLANK([1]Paste_EER_Export_Here!AS481),"",[1]Paste_EER_Export_Here!AS481)</f>
        <v>45526</v>
      </c>
      <c r="G481" t="str">
        <f>IF(ISBLANK([1]Paste_EER_Export_Here!AK481),"",[1]Paste_EER_Export_Here!AK481)</f>
        <v>Malfunction</v>
      </c>
      <c r="H481" t="str">
        <f>IF(ISBLANK([1]Paste_EER_Export_Here!BJ481),"",[1]Paste_EER_Export_Here!BJ481)</f>
        <v/>
      </c>
      <c r="I481" t="str">
        <f>IF(ISBLANK([1]Paste_EER_Export_Here!BP481),"",[1]Paste_EER_Export_Here!BP481)</f>
        <v/>
      </c>
      <c r="J481" t="str">
        <f>IF(ISBLANK([1]Paste_EER_Export_Here!BU481),"",[1]Paste_EER_Export_Here!BU481)</f>
        <v/>
      </c>
      <c r="K481" t="str">
        <f>IF(ISBLANK([1]Paste_EER_Export_Here!BV481),"",[1]Paste_EER_Export_Here!BV481)</f>
        <v/>
      </c>
      <c r="L481" t="str">
        <f>IF(ISBLANK([1]Paste_EER_Export_Here!BZ481),"",[1]Paste_EER_Export_Here!BZ481)</f>
        <v>Nitrogen Dioxide</v>
      </c>
      <c r="M481">
        <f>IF(ISBLANK([1]Paste_EER_Export_Here!CF481),"",[1]Paste_EER_Export_Here!CF481)</f>
        <v>240</v>
      </c>
      <c r="N481">
        <f>IF(ISBLANK([1]Paste_EER_Export_Here!CK481),"",[1]Paste_EER_Export_Here!CK481)</f>
        <v>116</v>
      </c>
      <c r="O481" t="str">
        <f>IF(ISBLANK([1]Paste_EER_Export_Here!CL481),"",[1]Paste_EER_Export_Here!CL481)</f>
        <v>lbs.</v>
      </c>
      <c r="P481" t="str">
        <f>IF(ISBLANK([1]Paste_EER_Export_Here!EL481),"",[1]Paste_EER_Export_Here!EL481)</f>
        <v>Sulfur Dioxide</v>
      </c>
      <c r="Q481">
        <f>IF(ISBLANK([1]Paste_EER_Export_Here!ER481),"",[1]Paste_EER_Export_Here!ER481)</f>
        <v>240</v>
      </c>
      <c r="R481">
        <f>IF(ISBLANK([1]Paste_EER_Export_Here!EW481),"",[1]Paste_EER_Export_Here!EW481)</f>
        <v>662</v>
      </c>
      <c r="S481" t="str">
        <f>IF(ISBLANK([1]Paste_EER_Export_Here!EX481),"",[1]Paste_EER_Export_Here!EX481)</f>
        <v>lbs</v>
      </c>
      <c r="T481" t="str">
        <f>IF(ISBLANK([1]Paste_EER_Export_Here!FB481),"",[1]Paste_EER_Export_Here!FB481)</f>
        <v/>
      </c>
      <c r="U481" t="str">
        <f>IF(ISBLANK([1]Paste_EER_Export_Here!FH481),"",[1]Paste_EER_Export_Here!FH481)</f>
        <v/>
      </c>
      <c r="V481" t="str">
        <f>IF(ISBLANK([1]Paste_EER_Export_Here!FM481),"",[1]Paste_EER_Export_Here!FM481)</f>
        <v/>
      </c>
      <c r="W481" t="str">
        <f>IF(ISBLANK([1]Paste_EER_Export_Here!FN481),"",[1]Paste_EER_Export_Here!FN481)</f>
        <v/>
      </c>
      <c r="X481" t="str">
        <f>IF(ISBLANK([1]Paste_EER_Export_Here!GX481),"",[1]Paste_EER_Export_Here!GX481)</f>
        <v/>
      </c>
      <c r="Y481" t="str">
        <f>IF(ISBLANK([1]Paste_EER_Export_Here!HD481),"",[1]Paste_EER_Export_Here!HD481)</f>
        <v/>
      </c>
      <c r="Z481" t="str">
        <f>IF(ISBLANK([1]Paste_EER_Export_Here!HI481),"",[1]Paste_EER_Export_Here!HI481)</f>
        <v/>
      </c>
      <c r="AA481" t="str">
        <f>IF(ISBLANK([1]Paste_EER_Export_Here!HJ481),"",[1]Paste_EER_Export_Here!HJ481)</f>
        <v/>
      </c>
      <c r="AB481" t="str">
        <f>IF(ISBLANK([1]Paste_EER_Export_Here!AY481),"",[1]Paste_EER_Export_Here!AY481)</f>
        <v>Loss of power to the facility due to a power failure on the third-party operated power grid which supplies electricity to the facility.</v>
      </c>
    </row>
    <row r="482" spans="1:28" x14ac:dyDescent="0.25">
      <c r="A482" t="str">
        <f>IF(ISBLANK([1]Paste_EER_Export_Here!E482),"",[1]Paste_EER_Export_Here!E482)</f>
        <v>Chevron USA Inc - Midland</v>
      </c>
      <c r="B482" t="str">
        <f>IF(ISBLANK([1]Paste_EER_Export_Here!C482),"",[1]Paste_EER_Export_Here!C482)</f>
        <v>Chevron - Dagger Lake Section 4 CS</v>
      </c>
      <c r="C482" t="str">
        <f>IF(ISBLANK([1]Paste_EER_Export_Here!F482),"",[1]Paste_EER_Export_Here!F482)</f>
        <v>Lea</v>
      </c>
      <c r="D482" s="3">
        <f>IF(ISBLANK([1]Paste_EER_Export_Here!V482),"",[1]Paste_EER_Export_Here!V482)</f>
        <v>45299</v>
      </c>
      <c r="E482" s="3">
        <f>IF(ISBLANK([1]Paste_EER_Export_Here!X482),"",[1]Paste_EER_Export_Here!X482)</f>
        <v>45299</v>
      </c>
      <c r="F482" s="3">
        <f>IF(ISBLANK([1]Paste_EER_Export_Here!AS482),"",[1]Paste_EER_Export_Here!AS482)</f>
        <v>45309</v>
      </c>
      <c r="G482" t="str">
        <f>IF(ISBLANK([1]Paste_EER_Export_Here!AK482),"",[1]Paste_EER_Export_Here!AK482)</f>
        <v>Malfunction</v>
      </c>
      <c r="H482" t="str">
        <f>IF(ISBLANK([1]Paste_EER_Export_Here!BJ482),"",[1]Paste_EER_Export_Here!BJ482)</f>
        <v>Carbon Monoxide</v>
      </c>
      <c r="I482">
        <f>IF(ISBLANK([1]Paste_EER_Export_Here!BP482),"",[1]Paste_EER_Export_Here!BP482)</f>
        <v>25</v>
      </c>
      <c r="J482">
        <f>IF(ISBLANK([1]Paste_EER_Export_Here!BU482),"",[1]Paste_EER_Export_Here!BU482)</f>
        <v>35.78</v>
      </c>
      <c r="K482" t="str">
        <f>IF(ISBLANK([1]Paste_EER_Export_Here!BV482),"",[1]Paste_EER_Export_Here!BV482)</f>
        <v>lbs.</v>
      </c>
      <c r="L482" t="str">
        <f>IF(ISBLANK([1]Paste_EER_Export_Here!BZ482),"",[1]Paste_EER_Export_Here!BZ482)</f>
        <v>Nitrogen Dioxide</v>
      </c>
      <c r="M482">
        <f>IF(ISBLANK([1]Paste_EER_Export_Here!CF482),"",[1]Paste_EER_Export_Here!CF482)</f>
        <v>25</v>
      </c>
      <c r="N482">
        <f>IF(ISBLANK([1]Paste_EER_Export_Here!CK482),"",[1]Paste_EER_Export_Here!CK482)</f>
        <v>6.58</v>
      </c>
      <c r="O482" t="str">
        <f>IF(ISBLANK([1]Paste_EER_Export_Here!CL482),"",[1]Paste_EER_Export_Here!CL482)</f>
        <v>lbs.</v>
      </c>
      <c r="P482" t="str">
        <f>IF(ISBLANK([1]Paste_EER_Export_Here!EL482),"",[1]Paste_EER_Export_Here!EL482)</f>
        <v>Sulfur Dioxide</v>
      </c>
      <c r="Q482">
        <f>IF(ISBLANK([1]Paste_EER_Export_Here!ER482),"",[1]Paste_EER_Export_Here!ER482)</f>
        <v>25</v>
      </c>
      <c r="R482">
        <f>IF(ISBLANK([1]Paste_EER_Export_Here!EW482),"",[1]Paste_EER_Export_Here!EW482)</f>
        <v>0.14000000000000001</v>
      </c>
      <c r="S482" t="str">
        <f>IF(ISBLANK([1]Paste_EER_Export_Here!EX482),"",[1]Paste_EER_Export_Here!EX482)</f>
        <v>lbs</v>
      </c>
      <c r="T482" t="str">
        <f>IF(ISBLANK([1]Paste_EER_Export_Here!FB482),"",[1]Paste_EER_Export_Here!FB482)</f>
        <v>Volatile Organic Compounds (VOC)</v>
      </c>
      <c r="U482">
        <f>IF(ISBLANK([1]Paste_EER_Export_Here!FH482),"",[1]Paste_EER_Export_Here!FH482)</f>
        <v>25</v>
      </c>
      <c r="V482">
        <f>IF(ISBLANK([1]Paste_EER_Export_Here!FM482),"",[1]Paste_EER_Export_Here!FM482)</f>
        <v>15.83</v>
      </c>
      <c r="W482" t="str">
        <f>IF(ISBLANK([1]Paste_EER_Export_Here!FN482),"",[1]Paste_EER_Export_Here!FN482)</f>
        <v>lbs.</v>
      </c>
      <c r="X482" t="str">
        <f>IF(ISBLANK([1]Paste_EER_Export_Here!GX482),"",[1]Paste_EER_Export_Here!GX482)</f>
        <v/>
      </c>
      <c r="Y482" t="str">
        <f>IF(ISBLANK([1]Paste_EER_Export_Here!HD482),"",[1]Paste_EER_Export_Here!HD482)</f>
        <v/>
      </c>
      <c r="Z482" t="str">
        <f>IF(ISBLANK([1]Paste_EER_Export_Here!HI482),"",[1]Paste_EER_Export_Here!HI482)</f>
        <v/>
      </c>
      <c r="AA482" t="str">
        <f>IF(ISBLANK([1]Paste_EER_Export_Here!HJ482),"",[1]Paste_EER_Export_Here!HJ482)</f>
        <v/>
      </c>
      <c r="AB482" t="str">
        <f>IF(ISBLANK([1]Paste_EER_Export_Here!AY482),"",[1]Paste_EER_Export_Here!AY482)</f>
        <v>Flaring event due to inlet killing station on false LSHH alarm due to chemical foam from skids.</v>
      </c>
    </row>
    <row r="483" spans="1:28" x14ac:dyDescent="0.25">
      <c r="A483" t="str">
        <f>IF(ISBLANK([1]Paste_EER_Export_Here!E483),"",[1]Paste_EER_Export_Here!E483)</f>
        <v>Chevron USA Inc - Midland</v>
      </c>
      <c r="B483" t="str">
        <f>IF(ISBLANK([1]Paste_EER_Export_Here!C483),"",[1]Paste_EER_Export_Here!C483)</f>
        <v>Chevron - Dagger Lake Section 4 CS</v>
      </c>
      <c r="C483" t="str">
        <f>IF(ISBLANK([1]Paste_EER_Export_Here!F483),"",[1]Paste_EER_Export_Here!F483)</f>
        <v>Lea</v>
      </c>
      <c r="D483" s="3">
        <f>IF(ISBLANK([1]Paste_EER_Export_Here!V483),"",[1]Paste_EER_Export_Here!V483)</f>
        <v>45299</v>
      </c>
      <c r="E483" s="3">
        <f>IF(ISBLANK([1]Paste_EER_Export_Here!X483),"",[1]Paste_EER_Export_Here!X483)</f>
        <v>45299</v>
      </c>
      <c r="F483" s="3">
        <f>IF(ISBLANK([1]Paste_EER_Export_Here!AS483),"",[1]Paste_EER_Export_Here!AS483)</f>
        <v>45314</v>
      </c>
      <c r="G483" t="str">
        <f>IF(ISBLANK([1]Paste_EER_Export_Here!AK483),"",[1]Paste_EER_Export_Here!AK483)</f>
        <v>Malfunction</v>
      </c>
      <c r="H483" t="str">
        <f>IF(ISBLANK([1]Paste_EER_Export_Here!BJ483),"",[1]Paste_EER_Export_Here!BJ483)</f>
        <v/>
      </c>
      <c r="I483" t="str">
        <f>IF(ISBLANK([1]Paste_EER_Export_Here!BP483),"",[1]Paste_EER_Export_Here!BP483)</f>
        <v/>
      </c>
      <c r="J483" t="str">
        <f>IF(ISBLANK([1]Paste_EER_Export_Here!BU483),"",[1]Paste_EER_Export_Here!BU483)</f>
        <v/>
      </c>
      <c r="K483" t="str">
        <f>IF(ISBLANK([1]Paste_EER_Export_Here!BV483),"",[1]Paste_EER_Export_Here!BV483)</f>
        <v/>
      </c>
      <c r="L483" t="str">
        <f>IF(ISBLANK([1]Paste_EER_Export_Here!BZ483),"",[1]Paste_EER_Export_Here!BZ483)</f>
        <v/>
      </c>
      <c r="M483" t="str">
        <f>IF(ISBLANK([1]Paste_EER_Export_Here!CF483),"",[1]Paste_EER_Export_Here!CF483)</f>
        <v/>
      </c>
      <c r="N483" t="str">
        <f>IF(ISBLANK([1]Paste_EER_Export_Here!CK483),"",[1]Paste_EER_Export_Here!CK483)</f>
        <v/>
      </c>
      <c r="O483" t="str">
        <f>IF(ISBLANK([1]Paste_EER_Export_Here!CL483),"",[1]Paste_EER_Export_Here!CL483)</f>
        <v/>
      </c>
      <c r="P483" t="str">
        <f>IF(ISBLANK([1]Paste_EER_Export_Here!EL483),"",[1]Paste_EER_Export_Here!EL483)</f>
        <v/>
      </c>
      <c r="Q483" t="str">
        <f>IF(ISBLANK([1]Paste_EER_Export_Here!ER483),"",[1]Paste_EER_Export_Here!ER483)</f>
        <v/>
      </c>
      <c r="R483" t="str">
        <f>IF(ISBLANK([1]Paste_EER_Export_Here!EW483),"",[1]Paste_EER_Export_Here!EW483)</f>
        <v/>
      </c>
      <c r="S483" t="str">
        <f>IF(ISBLANK([1]Paste_EER_Export_Here!EX483),"",[1]Paste_EER_Export_Here!EX483)</f>
        <v/>
      </c>
      <c r="T483" t="str">
        <f>IF(ISBLANK([1]Paste_EER_Export_Here!FB483),"",[1]Paste_EER_Export_Here!FB483)</f>
        <v>Volatile Organic Compounds (VOC)</v>
      </c>
      <c r="U483">
        <f>IF(ISBLANK([1]Paste_EER_Export_Here!FH483),"",[1]Paste_EER_Export_Here!FH483)</f>
        <v>66</v>
      </c>
      <c r="V483">
        <f>IF(ISBLANK([1]Paste_EER_Export_Here!FM483),"",[1]Paste_EER_Export_Here!FM483)</f>
        <v>4.51</v>
      </c>
      <c r="W483" t="str">
        <f>IF(ISBLANK([1]Paste_EER_Export_Here!FN483),"",[1]Paste_EER_Export_Here!FN483)</f>
        <v>lbs.</v>
      </c>
      <c r="X483" t="str">
        <f>IF(ISBLANK([1]Paste_EER_Export_Here!GX483),"",[1]Paste_EER_Export_Here!GX483)</f>
        <v/>
      </c>
      <c r="Y483" t="str">
        <f>IF(ISBLANK([1]Paste_EER_Export_Here!HD483),"",[1]Paste_EER_Export_Here!HD483)</f>
        <v/>
      </c>
      <c r="Z483" t="str">
        <f>IF(ISBLANK([1]Paste_EER_Export_Here!HI483),"",[1]Paste_EER_Export_Here!HI483)</f>
        <v/>
      </c>
      <c r="AA483" t="str">
        <f>IF(ISBLANK([1]Paste_EER_Export_Here!HJ483),"",[1]Paste_EER_Export_Here!HJ483)</f>
        <v/>
      </c>
      <c r="AB483" t="str">
        <f>IF(ISBLANK([1]Paste_EER_Export_Here!AY483),"",[1]Paste_EER_Export_Here!AY483)</f>
        <v>Venting event due to compressor down from inlet killing station on false LSHH alarm due to chemical foam from Valkyrie skids.</v>
      </c>
    </row>
    <row r="484" spans="1:28" x14ac:dyDescent="0.25">
      <c r="A484" t="str">
        <f>IF(ISBLANK([1]Paste_EER_Export_Here!E484),"",[1]Paste_EER_Export_Here!E484)</f>
        <v>Chevron USA Inc - Midland</v>
      </c>
      <c r="B484" t="str">
        <f>IF(ISBLANK([1]Paste_EER_Export_Here!C484),"",[1]Paste_EER_Export_Here!C484)</f>
        <v>Cotton Draw Section 3 Compressor Station</v>
      </c>
      <c r="C484" t="str">
        <f>IF(ISBLANK([1]Paste_EER_Export_Here!F484),"",[1]Paste_EER_Export_Here!F484)</f>
        <v>Eddy</v>
      </c>
      <c r="D484" s="3">
        <f>IF(ISBLANK([1]Paste_EER_Export_Here!V484),"",[1]Paste_EER_Export_Here!V484)</f>
        <v>45299</v>
      </c>
      <c r="E484" s="3">
        <f>IF(ISBLANK([1]Paste_EER_Export_Here!X484),"",[1]Paste_EER_Export_Here!X484)</f>
        <v>45299</v>
      </c>
      <c r="F484" s="3">
        <f>IF(ISBLANK([1]Paste_EER_Export_Here!AS484),"",[1]Paste_EER_Export_Here!AS484)</f>
        <v>45314</v>
      </c>
      <c r="G484" t="str">
        <f>IF(ISBLANK([1]Paste_EER_Export_Here!AK484),"",[1]Paste_EER_Export_Here!AK484)</f>
        <v>Malfunction</v>
      </c>
      <c r="H484" t="str">
        <f>IF(ISBLANK([1]Paste_EER_Export_Here!BJ484),"",[1]Paste_EER_Export_Here!BJ484)</f>
        <v>Carbon Monoxide</v>
      </c>
      <c r="I484">
        <f>IF(ISBLANK([1]Paste_EER_Export_Here!BP484),"",[1]Paste_EER_Export_Here!BP484)</f>
        <v>18</v>
      </c>
      <c r="J484">
        <f>IF(ISBLANK([1]Paste_EER_Export_Here!BU484),"",[1]Paste_EER_Export_Here!BU484)</f>
        <v>125.15</v>
      </c>
      <c r="K484" t="str">
        <f>IF(ISBLANK([1]Paste_EER_Export_Here!BV484),"",[1]Paste_EER_Export_Here!BV484)</f>
        <v>lbs.</v>
      </c>
      <c r="L484" t="str">
        <f>IF(ISBLANK([1]Paste_EER_Export_Here!BZ484),"",[1]Paste_EER_Export_Here!BZ484)</f>
        <v>Nitrogen Dioxide</v>
      </c>
      <c r="M484">
        <f>IF(ISBLANK([1]Paste_EER_Export_Here!CF484),"",[1]Paste_EER_Export_Here!CF484)</f>
        <v>18</v>
      </c>
      <c r="N484">
        <f>IF(ISBLANK([1]Paste_EER_Export_Here!CK484),"",[1]Paste_EER_Export_Here!CK484)</f>
        <v>23</v>
      </c>
      <c r="O484" t="str">
        <f>IF(ISBLANK([1]Paste_EER_Export_Here!CL484),"",[1]Paste_EER_Export_Here!CL484)</f>
        <v>lbs.</v>
      </c>
      <c r="P484" t="str">
        <f>IF(ISBLANK([1]Paste_EER_Export_Here!EL484),"",[1]Paste_EER_Export_Here!EL484)</f>
        <v>Sulfur Dioxide</v>
      </c>
      <c r="Q484">
        <f>IF(ISBLANK([1]Paste_EER_Export_Here!ER484),"",[1]Paste_EER_Export_Here!ER484)</f>
        <v>18</v>
      </c>
      <c r="R484">
        <f>IF(ISBLANK([1]Paste_EER_Export_Here!EW484),"",[1]Paste_EER_Export_Here!EW484)</f>
        <v>0.43</v>
      </c>
      <c r="S484" t="str">
        <f>IF(ISBLANK([1]Paste_EER_Export_Here!EX484),"",[1]Paste_EER_Export_Here!EX484)</f>
        <v>lbs</v>
      </c>
      <c r="T484" t="str">
        <f>IF(ISBLANK([1]Paste_EER_Export_Here!FB484),"",[1]Paste_EER_Export_Here!FB484)</f>
        <v>Volatile Organic Compounds (VOC)</v>
      </c>
      <c r="U484">
        <f>IF(ISBLANK([1]Paste_EER_Export_Here!FH484),"",[1]Paste_EER_Export_Here!FH484)</f>
        <v>18</v>
      </c>
      <c r="V484">
        <f>IF(ISBLANK([1]Paste_EER_Export_Here!FM484),"",[1]Paste_EER_Export_Here!FM484)</f>
        <v>84.82</v>
      </c>
      <c r="W484" t="str">
        <f>IF(ISBLANK([1]Paste_EER_Export_Here!FN484),"",[1]Paste_EER_Export_Here!FN484)</f>
        <v>lbs.</v>
      </c>
      <c r="X484" t="str">
        <f>IF(ISBLANK([1]Paste_EER_Export_Here!GX484),"",[1]Paste_EER_Export_Here!GX484)</f>
        <v/>
      </c>
      <c r="Y484" t="str">
        <f>IF(ISBLANK([1]Paste_EER_Export_Here!HD484),"",[1]Paste_EER_Export_Here!HD484)</f>
        <v/>
      </c>
      <c r="Z484" t="str">
        <f>IF(ISBLANK([1]Paste_EER_Export_Here!HI484),"",[1]Paste_EER_Export_Here!HI484)</f>
        <v/>
      </c>
      <c r="AA484" t="str">
        <f>IF(ISBLANK([1]Paste_EER_Export_Here!HJ484),"",[1]Paste_EER_Export_Here!HJ484)</f>
        <v/>
      </c>
      <c r="AB484" t="str">
        <f>IF(ISBLANK([1]Paste_EER_Export_Here!AY484),"",[1]Paste_EER_Export_Here!AY484)</f>
        <v>Flaring event due to compressor 801 and 805 going down on nonrelated issues. Mechanics called out to troubleshoot and repair.</v>
      </c>
    </row>
    <row r="485" spans="1:28" x14ac:dyDescent="0.25">
      <c r="A485" t="str">
        <f>IF(ISBLANK([1]Paste_EER_Export_Here!E485),"",[1]Paste_EER_Export_Here!E485)</f>
        <v>Chevron USA Inc - Midland</v>
      </c>
      <c r="B485" t="str">
        <f>IF(ISBLANK([1]Paste_EER_Export_Here!C485),"",[1]Paste_EER_Export_Here!C485)</f>
        <v>Chevron - Culebra Bluff East CS</v>
      </c>
      <c r="C485" t="str">
        <f>IF(ISBLANK([1]Paste_EER_Export_Here!F485),"",[1]Paste_EER_Export_Here!F485)</f>
        <v>Eddy</v>
      </c>
      <c r="D485" s="3">
        <f>IF(ISBLANK([1]Paste_EER_Export_Here!V485),"",[1]Paste_EER_Export_Here!V485)</f>
        <v>45487</v>
      </c>
      <c r="E485" s="3">
        <f>IF(ISBLANK([1]Paste_EER_Export_Here!X485),"",[1]Paste_EER_Export_Here!X485)</f>
        <v>45487</v>
      </c>
      <c r="F485" s="3">
        <f>IF(ISBLANK([1]Paste_EER_Export_Here!AS485),"",[1]Paste_EER_Export_Here!AS485)</f>
        <v>45502</v>
      </c>
      <c r="G485" t="str">
        <f>IF(ISBLANK([1]Paste_EER_Export_Here!AK485),"",[1]Paste_EER_Export_Here!AK485)</f>
        <v>Malfunction</v>
      </c>
      <c r="H485" t="str">
        <f>IF(ISBLANK([1]Paste_EER_Export_Here!BJ485),"",[1]Paste_EER_Export_Here!BJ485)</f>
        <v>Carbon Monoxide</v>
      </c>
      <c r="I485">
        <f>IF(ISBLANK([1]Paste_EER_Export_Here!BP485),"",[1]Paste_EER_Export_Here!BP485)</f>
        <v>6</v>
      </c>
      <c r="J485">
        <f>IF(ISBLANK([1]Paste_EER_Export_Here!BU485),"",[1]Paste_EER_Export_Here!BU485)</f>
        <v>3.42</v>
      </c>
      <c r="K485" t="str">
        <f>IF(ISBLANK([1]Paste_EER_Export_Here!BV485),"",[1]Paste_EER_Export_Here!BV485)</f>
        <v>lbs.</v>
      </c>
      <c r="L485" t="str">
        <f>IF(ISBLANK([1]Paste_EER_Export_Here!BZ485),"",[1]Paste_EER_Export_Here!BZ485)</f>
        <v>Nitrogen Dioxide</v>
      </c>
      <c r="M485">
        <f>IF(ISBLANK([1]Paste_EER_Export_Here!CF485),"",[1]Paste_EER_Export_Here!CF485)</f>
        <v>6</v>
      </c>
      <c r="N485">
        <f>IF(ISBLANK([1]Paste_EER_Export_Here!CK485),"",[1]Paste_EER_Export_Here!CK485)</f>
        <v>0.63</v>
      </c>
      <c r="O485" t="str">
        <f>IF(ISBLANK([1]Paste_EER_Export_Here!CL485),"",[1]Paste_EER_Export_Here!CL485)</f>
        <v>lbs.</v>
      </c>
      <c r="P485" t="str">
        <f>IF(ISBLANK([1]Paste_EER_Export_Here!EL485),"",[1]Paste_EER_Export_Here!EL485)</f>
        <v>Sulfur Dioxide</v>
      </c>
      <c r="Q485">
        <f>IF(ISBLANK([1]Paste_EER_Export_Here!ER485),"",[1]Paste_EER_Export_Here!ER485)</f>
        <v>6</v>
      </c>
      <c r="R485">
        <f>IF(ISBLANK([1]Paste_EER_Export_Here!EW485),"",[1]Paste_EER_Export_Here!EW485)</f>
        <v>0.02</v>
      </c>
      <c r="S485" t="str">
        <f>IF(ISBLANK([1]Paste_EER_Export_Here!EX485),"",[1]Paste_EER_Export_Here!EX485)</f>
        <v>lbs</v>
      </c>
      <c r="T485" t="str">
        <f>IF(ISBLANK([1]Paste_EER_Export_Here!FB485),"",[1]Paste_EER_Export_Here!FB485)</f>
        <v>Volatile Organic Compounds (VOC)</v>
      </c>
      <c r="U485">
        <f>IF(ISBLANK([1]Paste_EER_Export_Here!FH485),"",[1]Paste_EER_Export_Here!FH485)</f>
        <v>6</v>
      </c>
      <c r="V485">
        <f>IF(ISBLANK([1]Paste_EER_Export_Here!FM485),"",[1]Paste_EER_Export_Here!FM485)</f>
        <v>3.99</v>
      </c>
      <c r="W485" t="str">
        <f>IF(ISBLANK([1]Paste_EER_Export_Here!FN485),"",[1]Paste_EER_Export_Here!FN485)</f>
        <v>lbs.</v>
      </c>
      <c r="X485" t="str">
        <f>IF(ISBLANK([1]Paste_EER_Export_Here!GX485),"",[1]Paste_EER_Export_Here!GX485)</f>
        <v/>
      </c>
      <c r="Y485" t="str">
        <f>IF(ISBLANK([1]Paste_EER_Export_Here!HD485),"",[1]Paste_EER_Export_Here!HD485)</f>
        <v/>
      </c>
      <c r="Z485" t="str">
        <f>IF(ISBLANK([1]Paste_EER_Export_Here!HI485),"",[1]Paste_EER_Export_Here!HI485)</f>
        <v/>
      </c>
      <c r="AA485" t="str">
        <f>IF(ISBLANK([1]Paste_EER_Export_Here!HJ485),"",[1]Paste_EER_Export_Here!HJ485)</f>
        <v/>
      </c>
      <c r="AB485" t="str">
        <f>IF(ISBLANK([1]Paste_EER_Export_Here!AY485),"",[1]Paste_EER_Export_Here!AY485)</f>
        <v>Compressor went down due to unexpected mechanical issues.</v>
      </c>
    </row>
    <row r="486" spans="1:28" x14ac:dyDescent="0.25">
      <c r="A486" t="str">
        <f>IF(ISBLANK([1]Paste_EER_Export_Here!E486),"",[1]Paste_EER_Export_Here!E486)</f>
        <v>Chevron USA Inc - Midland</v>
      </c>
      <c r="B486" t="str">
        <f>IF(ISBLANK([1]Paste_EER_Export_Here!C486),"",[1]Paste_EER_Export_Here!C486)</f>
        <v>Chevron- Culebra Bluff Section 26 CS</v>
      </c>
      <c r="C486" t="str">
        <f>IF(ISBLANK([1]Paste_EER_Export_Here!F486),"",[1]Paste_EER_Export_Here!F486)</f>
        <v>Eddy</v>
      </c>
      <c r="D486" s="3">
        <f>IF(ISBLANK([1]Paste_EER_Export_Here!V486),"",[1]Paste_EER_Export_Here!V486)</f>
        <v>45487</v>
      </c>
      <c r="E486" s="3">
        <f>IF(ISBLANK([1]Paste_EER_Export_Here!X486),"",[1]Paste_EER_Export_Here!X486)</f>
        <v>45487</v>
      </c>
      <c r="F486" s="3">
        <f>IF(ISBLANK([1]Paste_EER_Export_Here!AS486),"",[1]Paste_EER_Export_Here!AS486)</f>
        <v>45502</v>
      </c>
      <c r="G486" t="str">
        <f>IF(ISBLANK([1]Paste_EER_Export_Here!AK486),"",[1]Paste_EER_Export_Here!AK486)</f>
        <v>Malfunction</v>
      </c>
      <c r="H486" t="str">
        <f>IF(ISBLANK([1]Paste_EER_Export_Here!BJ486),"",[1]Paste_EER_Export_Here!BJ486)</f>
        <v>Carbon Monoxide</v>
      </c>
      <c r="I486">
        <f>IF(ISBLANK([1]Paste_EER_Export_Here!BP486),"",[1]Paste_EER_Export_Here!BP486)</f>
        <v>6</v>
      </c>
      <c r="J486">
        <f>IF(ISBLANK([1]Paste_EER_Export_Here!BU486),"",[1]Paste_EER_Export_Here!BU486)</f>
        <v>62.54</v>
      </c>
      <c r="K486" t="str">
        <f>IF(ISBLANK([1]Paste_EER_Export_Here!BV486),"",[1]Paste_EER_Export_Here!BV486)</f>
        <v>lbs.</v>
      </c>
      <c r="L486" t="str">
        <f>IF(ISBLANK([1]Paste_EER_Export_Here!BZ486),"",[1]Paste_EER_Export_Here!BZ486)</f>
        <v>Nitrogen Dioxide</v>
      </c>
      <c r="M486">
        <f>IF(ISBLANK([1]Paste_EER_Export_Here!CF486),"",[1]Paste_EER_Export_Here!CF486)</f>
        <v>6</v>
      </c>
      <c r="N486">
        <f>IF(ISBLANK([1]Paste_EER_Export_Here!CK486),"",[1]Paste_EER_Export_Here!CK486)</f>
        <v>11.49</v>
      </c>
      <c r="O486" t="str">
        <f>IF(ISBLANK([1]Paste_EER_Export_Here!CL486),"",[1]Paste_EER_Export_Here!CL486)</f>
        <v>lbs.</v>
      </c>
      <c r="P486" t="str">
        <f>IF(ISBLANK([1]Paste_EER_Export_Here!EL486),"",[1]Paste_EER_Export_Here!EL486)</f>
        <v>Sulfur Dioxide</v>
      </c>
      <c r="Q486">
        <f>IF(ISBLANK([1]Paste_EER_Export_Here!ER486),"",[1]Paste_EER_Export_Here!ER486)</f>
        <v>6</v>
      </c>
      <c r="R486">
        <f>IF(ISBLANK([1]Paste_EER_Export_Here!EW486),"",[1]Paste_EER_Export_Here!EW486)</f>
        <v>0.27</v>
      </c>
      <c r="S486" t="str">
        <f>IF(ISBLANK([1]Paste_EER_Export_Here!EX486),"",[1]Paste_EER_Export_Here!EX486)</f>
        <v>lbs</v>
      </c>
      <c r="T486" t="str">
        <f>IF(ISBLANK([1]Paste_EER_Export_Here!FB486),"",[1]Paste_EER_Export_Here!FB486)</f>
        <v>Volatile Organic Compounds (VOC)</v>
      </c>
      <c r="U486">
        <f>IF(ISBLANK([1]Paste_EER_Export_Here!FH486),"",[1]Paste_EER_Export_Here!FH486)</f>
        <v>6</v>
      </c>
      <c r="V486">
        <f>IF(ISBLANK([1]Paste_EER_Export_Here!FM486),"",[1]Paste_EER_Export_Here!FM486)</f>
        <v>71.849999999999994</v>
      </c>
      <c r="W486" t="str">
        <f>IF(ISBLANK([1]Paste_EER_Export_Here!FN486),"",[1]Paste_EER_Export_Here!FN486)</f>
        <v>lbs.</v>
      </c>
      <c r="X486" t="str">
        <f>IF(ISBLANK([1]Paste_EER_Export_Here!GX486),"",[1]Paste_EER_Export_Here!GX486)</f>
        <v/>
      </c>
      <c r="Y486" t="str">
        <f>IF(ISBLANK([1]Paste_EER_Export_Here!HD486),"",[1]Paste_EER_Export_Here!HD486)</f>
        <v/>
      </c>
      <c r="Z486" t="str">
        <f>IF(ISBLANK([1]Paste_EER_Export_Here!HI486),"",[1]Paste_EER_Export_Here!HI486)</f>
        <v/>
      </c>
      <c r="AA486" t="str">
        <f>IF(ISBLANK([1]Paste_EER_Export_Here!HJ486),"",[1]Paste_EER_Export_Here!HJ486)</f>
        <v/>
      </c>
      <c r="AB486" t="str">
        <f>IF(ISBLANK([1]Paste_EER_Export_Here!AY486),"",[1]Paste_EER_Export_Here!AY486)</f>
        <v>Lost 2 compressors suddenly. 803 shut down on a low fuel pressure alarm which caused 805 to shut down on Hi suction shortly after.</v>
      </c>
    </row>
    <row r="487" spans="1:28" x14ac:dyDescent="0.25">
      <c r="A487" t="str">
        <f>IF(ISBLANK([1]Paste_EER_Export_Here!E487),"",[1]Paste_EER_Export_Here!E487)</f>
        <v>Targa Northern Delaware LLC</v>
      </c>
      <c r="B487" t="str">
        <f>IF(ISBLANK([1]Paste_EER_Export_Here!C487),"",[1]Paste_EER_Export_Here!C487)</f>
        <v>Red Hills Gas Processing Plant</v>
      </c>
      <c r="C487" t="str">
        <f>IF(ISBLANK([1]Paste_EER_Export_Here!F487),"",[1]Paste_EER_Export_Here!F487)</f>
        <v>Lea</v>
      </c>
      <c r="D487" s="3">
        <f>IF(ISBLANK([1]Paste_EER_Export_Here!V487),"",[1]Paste_EER_Export_Here!V487)</f>
        <v>45346</v>
      </c>
      <c r="E487" s="3">
        <f>IF(ISBLANK([1]Paste_EER_Export_Here!X487),"",[1]Paste_EER_Export_Here!X487)</f>
        <v>45346</v>
      </c>
      <c r="F487" s="3">
        <f>IF(ISBLANK([1]Paste_EER_Export_Here!AS487),"",[1]Paste_EER_Export_Here!AS487)</f>
        <v>45358</v>
      </c>
      <c r="G487" t="str">
        <f>IF(ISBLANK([1]Paste_EER_Export_Here!AK487),"",[1]Paste_EER_Export_Here!AK487)</f>
        <v>Malfunction, Title V Deviation</v>
      </c>
      <c r="H487" t="str">
        <f>IF(ISBLANK([1]Paste_EER_Export_Here!BJ487),"",[1]Paste_EER_Export_Here!BJ487)</f>
        <v>Carbon Monoxide</v>
      </c>
      <c r="I487">
        <f>IF(ISBLANK([1]Paste_EER_Export_Here!BP487),"",[1]Paste_EER_Export_Here!BP487)</f>
        <v>19</v>
      </c>
      <c r="J487">
        <f>IF(ISBLANK([1]Paste_EER_Export_Here!BU487),"",[1]Paste_EER_Export_Here!BU487)</f>
        <v>0.97</v>
      </c>
      <c r="K487" t="str">
        <f>IF(ISBLANK([1]Paste_EER_Export_Here!BV487),"",[1]Paste_EER_Export_Here!BV487)</f>
        <v>lbs.</v>
      </c>
      <c r="L487" t="str">
        <f>IF(ISBLANK([1]Paste_EER_Export_Here!BZ487),"",[1]Paste_EER_Export_Here!BZ487)</f>
        <v>Nitrogen Dioxide</v>
      </c>
      <c r="M487">
        <f>IF(ISBLANK([1]Paste_EER_Export_Here!CF487),"",[1]Paste_EER_Export_Here!CF487)</f>
        <v>19</v>
      </c>
      <c r="N487">
        <f>IF(ISBLANK([1]Paste_EER_Export_Here!CK487),"",[1]Paste_EER_Export_Here!CK487)</f>
        <v>0.48</v>
      </c>
      <c r="O487" t="str">
        <f>IF(ISBLANK([1]Paste_EER_Export_Here!CL487),"",[1]Paste_EER_Export_Here!CL487)</f>
        <v>lbs.</v>
      </c>
      <c r="P487" t="str">
        <f>IF(ISBLANK([1]Paste_EER_Export_Here!EL487),"",[1]Paste_EER_Export_Here!EL487)</f>
        <v>Sulfur Dioxide</v>
      </c>
      <c r="Q487">
        <f>IF(ISBLANK([1]Paste_EER_Export_Here!ER487),"",[1]Paste_EER_Export_Here!ER487)</f>
        <v>19</v>
      </c>
      <c r="R487">
        <f>IF(ISBLANK([1]Paste_EER_Export_Here!EW487),"",[1]Paste_EER_Export_Here!EW487)</f>
        <v>1.89</v>
      </c>
      <c r="S487" t="str">
        <f>IF(ISBLANK([1]Paste_EER_Export_Here!EX487),"",[1]Paste_EER_Export_Here!EX487)</f>
        <v>lbs</v>
      </c>
      <c r="T487" t="str">
        <f>IF(ISBLANK([1]Paste_EER_Export_Here!FB487),"",[1]Paste_EER_Export_Here!FB487)</f>
        <v>Volatile Organic Compounds (VOC)</v>
      </c>
      <c r="U487">
        <f>IF(ISBLANK([1]Paste_EER_Export_Here!FH487),"",[1]Paste_EER_Export_Here!FH487)</f>
        <v>19</v>
      </c>
      <c r="V487">
        <f>IF(ISBLANK([1]Paste_EER_Export_Here!FM487),"",[1]Paste_EER_Export_Here!FM487)</f>
        <v>0.6</v>
      </c>
      <c r="W487" t="str">
        <f>IF(ISBLANK([1]Paste_EER_Export_Here!FN487),"",[1]Paste_EER_Export_Here!FN487)</f>
        <v>lbs.</v>
      </c>
      <c r="X487" t="str">
        <f>IF(ISBLANK([1]Paste_EER_Export_Here!GX487),"",[1]Paste_EER_Export_Here!GX487)</f>
        <v>Hydrogen Sulfide</v>
      </c>
      <c r="Y487">
        <f>IF(ISBLANK([1]Paste_EER_Export_Here!HD487),"",[1]Paste_EER_Export_Here!HD487)</f>
        <v>19</v>
      </c>
      <c r="Z487">
        <f>IF(ISBLANK([1]Paste_EER_Export_Here!HI487),"",[1]Paste_EER_Export_Here!HI487)</f>
        <v>0.02</v>
      </c>
      <c r="AA487" t="str">
        <f>IF(ISBLANK([1]Paste_EER_Export_Here!HJ487),"",[1]Paste_EER_Export_Here!HJ487)</f>
        <v>lbs.</v>
      </c>
      <c r="AB487" t="str">
        <f>IF(ISBLANK([1]Paste_EER_Export_Here!AY487),"",[1]Paste_EER_Export_Here!AY487)</f>
        <v>Gas was routed to flare as a result of acid gas compressor C-5530 shutting down on rod load. The shutdown was caused by a false high scrubber level on the 3rd stage. The false level caused the 3rd stage dump valve to open, and this allowed gas to blow by from the 3rd stage back to the 2nd stage. The unit then shut down on rod load to protect personnel and equipment. The cause of the false high scrubber level is still under investigation.</v>
      </c>
    </row>
    <row r="488" spans="1:28" x14ac:dyDescent="0.25">
      <c r="A488" t="str">
        <f>IF(ISBLANK([1]Paste_EER_Export_Here!E488),"",[1]Paste_EER_Export_Here!E488)</f>
        <v>Targa Northern Delaware LLC</v>
      </c>
      <c r="B488" t="str">
        <f>IF(ISBLANK([1]Paste_EER_Export_Here!C488),"",[1]Paste_EER_Export_Here!C488)</f>
        <v>Red Hills Gas Processing Plant</v>
      </c>
      <c r="C488" t="str">
        <f>IF(ISBLANK([1]Paste_EER_Export_Here!F488),"",[1]Paste_EER_Export_Here!F488)</f>
        <v>Lea</v>
      </c>
      <c r="D488" s="3">
        <f>IF(ISBLANK([1]Paste_EER_Export_Here!V488),"",[1]Paste_EER_Export_Here!V488)</f>
        <v>45409</v>
      </c>
      <c r="E488" s="3">
        <f>IF(ISBLANK([1]Paste_EER_Export_Here!X488),"",[1]Paste_EER_Export_Here!X488)</f>
        <v>45411</v>
      </c>
      <c r="F488" s="3">
        <f>IF(ISBLANK([1]Paste_EER_Export_Here!AS488),"",[1]Paste_EER_Export_Here!AS488)</f>
        <v>45426</v>
      </c>
      <c r="G488" t="str">
        <f>IF(ISBLANK([1]Paste_EER_Export_Here!AK488),"",[1]Paste_EER_Export_Here!AK488)</f>
        <v>Malfunction, Title V Deviation</v>
      </c>
      <c r="H488" t="str">
        <f>IF(ISBLANK([1]Paste_EER_Export_Here!BJ488),"",[1]Paste_EER_Export_Here!BJ488)</f>
        <v>Carbon Monoxide</v>
      </c>
      <c r="I488">
        <f>IF(ISBLANK([1]Paste_EER_Export_Here!BP488),"",[1]Paste_EER_Export_Here!BP488)</f>
        <v>629</v>
      </c>
      <c r="J488">
        <f>IF(ISBLANK([1]Paste_EER_Export_Here!BU488),"",[1]Paste_EER_Export_Here!BU488)</f>
        <v>140.43</v>
      </c>
      <c r="K488" t="str">
        <f>IF(ISBLANK([1]Paste_EER_Export_Here!BV488),"",[1]Paste_EER_Export_Here!BV488)</f>
        <v>lbs.</v>
      </c>
      <c r="L488" t="str">
        <f>IF(ISBLANK([1]Paste_EER_Export_Here!BZ488),"",[1]Paste_EER_Export_Here!BZ488)</f>
        <v>Nitrogen Dioxide</v>
      </c>
      <c r="M488">
        <f>IF(ISBLANK([1]Paste_EER_Export_Here!CF488),"",[1]Paste_EER_Export_Here!CF488)</f>
        <v>629</v>
      </c>
      <c r="N488">
        <f>IF(ISBLANK([1]Paste_EER_Export_Here!CK488),"",[1]Paste_EER_Export_Here!CK488)</f>
        <v>70.34</v>
      </c>
      <c r="O488" t="str">
        <f>IF(ISBLANK([1]Paste_EER_Export_Here!CL488),"",[1]Paste_EER_Export_Here!CL488)</f>
        <v>lbs.</v>
      </c>
      <c r="P488" t="str">
        <f>IF(ISBLANK([1]Paste_EER_Export_Here!EL488),"",[1]Paste_EER_Export_Here!EL488)</f>
        <v>Sulfur Dioxide</v>
      </c>
      <c r="Q488">
        <f>IF(ISBLANK([1]Paste_EER_Export_Here!ER488),"",[1]Paste_EER_Export_Here!ER488)</f>
        <v>629</v>
      </c>
      <c r="R488">
        <f>IF(ISBLANK([1]Paste_EER_Export_Here!EW488),"",[1]Paste_EER_Export_Here!EW488)</f>
        <v>3.09</v>
      </c>
      <c r="S488" t="str">
        <f>IF(ISBLANK([1]Paste_EER_Export_Here!EX488),"",[1]Paste_EER_Export_Here!EX488)</f>
        <v>lbs</v>
      </c>
      <c r="T488" t="str">
        <f>IF(ISBLANK([1]Paste_EER_Export_Here!FB488),"",[1]Paste_EER_Export_Here!FB488)</f>
        <v>Volatile Organic Compounds (VOC)</v>
      </c>
      <c r="U488">
        <f>IF(ISBLANK([1]Paste_EER_Export_Here!FH488),"",[1]Paste_EER_Export_Here!FH488)</f>
        <v>629</v>
      </c>
      <c r="V488">
        <f>IF(ISBLANK([1]Paste_EER_Export_Here!FM488),"",[1]Paste_EER_Export_Here!FM488)</f>
        <v>10.220000000000001</v>
      </c>
      <c r="W488" t="str">
        <f>IF(ISBLANK([1]Paste_EER_Export_Here!FN488),"",[1]Paste_EER_Export_Here!FN488)</f>
        <v>lbs.</v>
      </c>
      <c r="X488" t="str">
        <f>IF(ISBLANK([1]Paste_EER_Export_Here!GX488),"",[1]Paste_EER_Export_Here!GX488)</f>
        <v>Hydrogen Sulfide</v>
      </c>
      <c r="Y488">
        <f>IF(ISBLANK([1]Paste_EER_Export_Here!HD488),"",[1]Paste_EER_Export_Here!HD488)</f>
        <v>629</v>
      </c>
      <c r="Z488">
        <f>IF(ISBLANK([1]Paste_EER_Export_Here!HI488),"",[1]Paste_EER_Export_Here!HI488)</f>
        <v>0.03</v>
      </c>
      <c r="AA488" t="str">
        <f>IF(ISBLANK([1]Paste_EER_Export_Here!HJ488),"",[1]Paste_EER_Export_Here!HJ488)</f>
        <v>lbs.</v>
      </c>
      <c r="AB488" t="str">
        <f>IF(ISBLANK([1]Paste_EER_Export_Here!AY488),"",[1]Paste_EER_Export_Here!AY488)</f>
        <v>Gas was routed to flare when the demethanizer overpressured. The cause of the overpressure was due to a power loss from third party purchase power.</v>
      </c>
    </row>
    <row r="489" spans="1:28" x14ac:dyDescent="0.25">
      <c r="A489" t="str">
        <f>IF(ISBLANK([1]Paste_EER_Export_Here!E489),"",[1]Paste_EER_Export_Here!E489)</f>
        <v>Targa Northern Delaware LLC</v>
      </c>
      <c r="B489" t="str">
        <f>IF(ISBLANK([1]Paste_EER_Export_Here!C489),"",[1]Paste_EER_Export_Here!C489)</f>
        <v>Red Hills Gas Processing Plant</v>
      </c>
      <c r="C489" t="str">
        <f>IF(ISBLANK([1]Paste_EER_Export_Here!F489),"",[1]Paste_EER_Export_Here!F489)</f>
        <v>Lea</v>
      </c>
      <c r="D489" s="3">
        <f>IF(ISBLANK([1]Paste_EER_Export_Here!V489),"",[1]Paste_EER_Export_Here!V489)</f>
        <v>45416</v>
      </c>
      <c r="E489" s="3">
        <f>IF(ISBLANK([1]Paste_EER_Export_Here!X489),"",[1]Paste_EER_Export_Here!X489)</f>
        <v>45416</v>
      </c>
      <c r="F489" s="3">
        <f>IF(ISBLANK([1]Paste_EER_Export_Here!AS489),"",[1]Paste_EER_Export_Here!AS489)</f>
        <v>45432</v>
      </c>
      <c r="G489" t="str">
        <f>IF(ISBLANK([1]Paste_EER_Export_Here!AK489),"",[1]Paste_EER_Export_Here!AK489)</f>
        <v>Malfunction, Title V Deviation</v>
      </c>
      <c r="H489" t="str">
        <f>IF(ISBLANK([1]Paste_EER_Export_Here!BJ489),"",[1]Paste_EER_Export_Here!BJ489)</f>
        <v/>
      </c>
      <c r="I489" t="str">
        <f>IF(ISBLANK([1]Paste_EER_Export_Here!BP489),"",[1]Paste_EER_Export_Here!BP489)</f>
        <v/>
      </c>
      <c r="J489" t="str">
        <f>IF(ISBLANK([1]Paste_EER_Export_Here!BU489),"",[1]Paste_EER_Export_Here!BU489)</f>
        <v/>
      </c>
      <c r="K489" t="str">
        <f>IF(ISBLANK([1]Paste_EER_Export_Here!BV489),"",[1]Paste_EER_Export_Here!BV489)</f>
        <v/>
      </c>
      <c r="L489" t="str">
        <f>IF(ISBLANK([1]Paste_EER_Export_Here!BZ489),"",[1]Paste_EER_Export_Here!BZ489)</f>
        <v/>
      </c>
      <c r="M489" t="str">
        <f>IF(ISBLANK([1]Paste_EER_Export_Here!CF489),"",[1]Paste_EER_Export_Here!CF489)</f>
        <v/>
      </c>
      <c r="N489" t="str">
        <f>IF(ISBLANK([1]Paste_EER_Export_Here!CK489),"",[1]Paste_EER_Export_Here!CK489)</f>
        <v/>
      </c>
      <c r="O489" t="str">
        <f>IF(ISBLANK([1]Paste_EER_Export_Here!CL489),"",[1]Paste_EER_Export_Here!CL489)</f>
        <v/>
      </c>
      <c r="P489" t="str">
        <f>IF(ISBLANK([1]Paste_EER_Export_Here!EL489),"",[1]Paste_EER_Export_Here!EL489)</f>
        <v>Sulfur Dioxide</v>
      </c>
      <c r="Q489">
        <f>IF(ISBLANK([1]Paste_EER_Export_Here!ER489),"",[1]Paste_EER_Export_Here!ER489)</f>
        <v>1</v>
      </c>
      <c r="R489">
        <f>IF(ISBLANK([1]Paste_EER_Export_Here!EW489),"",[1]Paste_EER_Export_Here!EW489)</f>
        <v>0.09</v>
      </c>
      <c r="S489" t="str">
        <f>IF(ISBLANK([1]Paste_EER_Export_Here!EX489),"",[1]Paste_EER_Export_Here!EX489)</f>
        <v>lbs</v>
      </c>
      <c r="T489" t="str">
        <f>IF(ISBLANK([1]Paste_EER_Export_Here!FB489),"",[1]Paste_EER_Export_Here!FB489)</f>
        <v/>
      </c>
      <c r="U489" t="str">
        <f>IF(ISBLANK([1]Paste_EER_Export_Here!FH489),"",[1]Paste_EER_Export_Here!FH489)</f>
        <v/>
      </c>
      <c r="V489" t="str">
        <f>IF(ISBLANK([1]Paste_EER_Export_Here!FM489),"",[1]Paste_EER_Export_Here!FM489)</f>
        <v/>
      </c>
      <c r="W489" t="str">
        <f>IF(ISBLANK([1]Paste_EER_Export_Here!FN489),"",[1]Paste_EER_Export_Here!FN489)</f>
        <v/>
      </c>
      <c r="X489" t="str">
        <f>IF(ISBLANK([1]Paste_EER_Export_Here!GX489),"",[1]Paste_EER_Export_Here!GX489)</f>
        <v/>
      </c>
      <c r="Y489" t="str">
        <f>IF(ISBLANK([1]Paste_EER_Export_Here!HD489),"",[1]Paste_EER_Export_Here!HD489)</f>
        <v/>
      </c>
      <c r="Z489" t="str">
        <f>IF(ISBLANK([1]Paste_EER_Export_Here!HI489),"",[1]Paste_EER_Export_Here!HI489)</f>
        <v/>
      </c>
      <c r="AA489" t="str">
        <f>IF(ISBLANK([1]Paste_EER_Export_Here!HJ489),"",[1]Paste_EER_Export_Here!HJ489)</f>
        <v/>
      </c>
      <c r="AB489" t="str">
        <f>IF(ISBLANK([1]Paste_EER_Export_Here!AY489),"",[1]Paste_EER_Export_Here!AY489)</f>
        <v>Gas was flared was offline and the 5th stage discharge block valve did not fully close.</v>
      </c>
    </row>
    <row r="490" spans="1:28" x14ac:dyDescent="0.25">
      <c r="A490" t="str">
        <f>IF(ISBLANK([1]Paste_EER_Export_Here!E490),"",[1]Paste_EER_Export_Here!E490)</f>
        <v>Chevron USA Inc - Midland</v>
      </c>
      <c r="B490" t="str">
        <f>IF(ISBLANK([1]Paste_EER_Export_Here!C490),"",[1]Paste_EER_Export_Here!C490)</f>
        <v>Chevron - Culebra Bluff East CS</v>
      </c>
      <c r="C490" t="str">
        <f>IF(ISBLANK([1]Paste_EER_Export_Here!F490),"",[1]Paste_EER_Export_Here!F490)</f>
        <v>Eddy</v>
      </c>
      <c r="D490" s="3">
        <f>IF(ISBLANK([1]Paste_EER_Export_Here!V490),"",[1]Paste_EER_Export_Here!V490)</f>
        <v>45440</v>
      </c>
      <c r="E490" s="3">
        <f>IF(ISBLANK([1]Paste_EER_Export_Here!X490),"",[1]Paste_EER_Export_Here!X490)</f>
        <v>45440</v>
      </c>
      <c r="F490" s="3">
        <f>IF(ISBLANK([1]Paste_EER_Export_Here!AS490),"",[1]Paste_EER_Export_Here!AS490)</f>
        <v>45450</v>
      </c>
      <c r="G490" t="str">
        <f>IF(ISBLANK([1]Paste_EER_Export_Here!AK490),"",[1]Paste_EER_Export_Here!AK490)</f>
        <v>Malfunction</v>
      </c>
      <c r="H490" t="str">
        <f>IF(ISBLANK([1]Paste_EER_Export_Here!BJ490),"",[1]Paste_EER_Export_Here!BJ490)</f>
        <v>Carbon Monoxide</v>
      </c>
      <c r="I490">
        <f>IF(ISBLANK([1]Paste_EER_Export_Here!BP490),"",[1]Paste_EER_Export_Here!BP490)</f>
        <v>7</v>
      </c>
      <c r="J490">
        <f>IF(ISBLANK([1]Paste_EER_Export_Here!BU490),"",[1]Paste_EER_Export_Here!BU490)</f>
        <v>3.42</v>
      </c>
      <c r="K490" t="str">
        <f>IF(ISBLANK([1]Paste_EER_Export_Here!BV490),"",[1]Paste_EER_Export_Here!BV490)</f>
        <v>lbs.</v>
      </c>
      <c r="L490" t="str">
        <f>IF(ISBLANK([1]Paste_EER_Export_Here!BZ490),"",[1]Paste_EER_Export_Here!BZ490)</f>
        <v>Nitrogen Dioxide</v>
      </c>
      <c r="M490">
        <f>IF(ISBLANK([1]Paste_EER_Export_Here!CF490),"",[1]Paste_EER_Export_Here!CF490)</f>
        <v>7</v>
      </c>
      <c r="N490">
        <f>IF(ISBLANK([1]Paste_EER_Export_Here!CK490),"",[1]Paste_EER_Export_Here!CK490)</f>
        <v>0.63</v>
      </c>
      <c r="O490" t="str">
        <f>IF(ISBLANK([1]Paste_EER_Export_Here!CL490),"",[1]Paste_EER_Export_Here!CL490)</f>
        <v>lbs.</v>
      </c>
      <c r="P490" t="str">
        <f>IF(ISBLANK([1]Paste_EER_Export_Here!EL490),"",[1]Paste_EER_Export_Here!EL490)</f>
        <v>Sulfur Dioxide</v>
      </c>
      <c r="Q490">
        <f>IF(ISBLANK([1]Paste_EER_Export_Here!ER490),"",[1]Paste_EER_Export_Here!ER490)</f>
        <v>7</v>
      </c>
      <c r="R490">
        <f>IF(ISBLANK([1]Paste_EER_Export_Here!EW490),"",[1]Paste_EER_Export_Here!EW490)</f>
        <v>0.02</v>
      </c>
      <c r="S490" t="str">
        <f>IF(ISBLANK([1]Paste_EER_Export_Here!EX490),"",[1]Paste_EER_Export_Here!EX490)</f>
        <v>lbs</v>
      </c>
      <c r="T490" t="str">
        <f>IF(ISBLANK([1]Paste_EER_Export_Here!FB490),"",[1]Paste_EER_Export_Here!FB490)</f>
        <v>Volatile Organic Compounds (VOC)</v>
      </c>
      <c r="U490">
        <f>IF(ISBLANK([1]Paste_EER_Export_Here!FH490),"",[1]Paste_EER_Export_Here!FH490)</f>
        <v>7</v>
      </c>
      <c r="V490">
        <f>IF(ISBLANK([1]Paste_EER_Export_Here!FM490),"",[1]Paste_EER_Export_Here!FM490)</f>
        <v>3.99</v>
      </c>
      <c r="W490" t="str">
        <f>IF(ISBLANK([1]Paste_EER_Export_Here!FN490),"",[1]Paste_EER_Export_Here!FN490)</f>
        <v>lbs.</v>
      </c>
      <c r="X490" t="str">
        <f>IF(ISBLANK([1]Paste_EER_Export_Here!GX490),"",[1]Paste_EER_Export_Here!GX490)</f>
        <v/>
      </c>
      <c r="Y490" t="str">
        <f>IF(ISBLANK([1]Paste_EER_Export_Here!HD490),"",[1]Paste_EER_Export_Here!HD490)</f>
        <v/>
      </c>
      <c r="Z490" t="str">
        <f>IF(ISBLANK([1]Paste_EER_Export_Here!HI490),"",[1]Paste_EER_Export_Here!HI490)</f>
        <v/>
      </c>
      <c r="AA490" t="str">
        <f>IF(ISBLANK([1]Paste_EER_Export_Here!HJ490),"",[1]Paste_EER_Export_Here!HJ490)</f>
        <v/>
      </c>
      <c r="AB490" t="str">
        <f>IF(ISBLANK([1]Paste_EER_Export_Here!AY490),"",[1]Paste_EER_Export_Here!AY490)</f>
        <v>Compressor went down due to a communications failure on the unit comms panel.</v>
      </c>
    </row>
    <row r="491" spans="1:28" x14ac:dyDescent="0.25">
      <c r="A491" t="str">
        <f>IF(ISBLANK([1]Paste_EER_Export_Here!E491),"",[1]Paste_EER_Export_Here!E491)</f>
        <v>Targa Northern Delaware LLC</v>
      </c>
      <c r="B491" t="str">
        <f>IF(ISBLANK([1]Paste_EER_Export_Here!C491),"",[1]Paste_EER_Export_Here!C491)</f>
        <v>Greyhound Compressor Station</v>
      </c>
      <c r="C491" t="str">
        <f>IF(ISBLANK([1]Paste_EER_Export_Here!F491),"",[1]Paste_EER_Export_Here!F491)</f>
        <v>Lea</v>
      </c>
      <c r="D491" s="3">
        <f>IF(ISBLANK([1]Paste_EER_Export_Here!V491),"",[1]Paste_EER_Export_Here!V491)</f>
        <v>45427</v>
      </c>
      <c r="E491" s="3">
        <f>IF(ISBLANK([1]Paste_EER_Export_Here!X491),"",[1]Paste_EER_Export_Here!X491)</f>
        <v>45427</v>
      </c>
      <c r="F491" s="3">
        <f>IF(ISBLANK([1]Paste_EER_Export_Here!AS491),"",[1]Paste_EER_Export_Here!AS491)</f>
        <v>45441</v>
      </c>
      <c r="G491" t="str">
        <f>IF(ISBLANK([1]Paste_EER_Export_Here!AK491),"",[1]Paste_EER_Export_Here!AK491)</f>
        <v>Startup</v>
      </c>
      <c r="H491" t="str">
        <f>IF(ISBLANK([1]Paste_EER_Export_Here!BJ491),"",[1]Paste_EER_Export_Here!BJ491)</f>
        <v/>
      </c>
      <c r="I491" t="str">
        <f>IF(ISBLANK([1]Paste_EER_Export_Here!BP491),"",[1]Paste_EER_Export_Here!BP491)</f>
        <v/>
      </c>
      <c r="J491" t="str">
        <f>IF(ISBLANK([1]Paste_EER_Export_Here!BU491),"",[1]Paste_EER_Export_Here!BU491)</f>
        <v/>
      </c>
      <c r="K491" t="str">
        <f>IF(ISBLANK([1]Paste_EER_Export_Here!BV491),"",[1]Paste_EER_Export_Here!BV491)</f>
        <v/>
      </c>
      <c r="L491" t="str">
        <f>IF(ISBLANK([1]Paste_EER_Export_Here!BZ491),"",[1]Paste_EER_Export_Here!BZ491)</f>
        <v/>
      </c>
      <c r="M491" t="str">
        <f>IF(ISBLANK([1]Paste_EER_Export_Here!CF491),"",[1]Paste_EER_Export_Here!CF491)</f>
        <v/>
      </c>
      <c r="N491" t="str">
        <f>IF(ISBLANK([1]Paste_EER_Export_Here!CK491),"",[1]Paste_EER_Export_Here!CK491)</f>
        <v/>
      </c>
      <c r="O491" t="str">
        <f>IF(ISBLANK([1]Paste_EER_Export_Here!CL491),"",[1]Paste_EER_Export_Here!CL491)</f>
        <v/>
      </c>
      <c r="P491" t="str">
        <f>IF(ISBLANK([1]Paste_EER_Export_Here!EL491),"",[1]Paste_EER_Export_Here!EL491)</f>
        <v/>
      </c>
      <c r="Q491" t="str">
        <f>IF(ISBLANK([1]Paste_EER_Export_Here!ER491),"",[1]Paste_EER_Export_Here!ER491)</f>
        <v/>
      </c>
      <c r="R491" t="str">
        <f>IF(ISBLANK([1]Paste_EER_Export_Here!EW491),"",[1]Paste_EER_Export_Here!EW491)</f>
        <v/>
      </c>
      <c r="S491" t="str">
        <f>IF(ISBLANK([1]Paste_EER_Export_Here!EX491),"",[1]Paste_EER_Export_Here!EX491)</f>
        <v/>
      </c>
      <c r="T491" t="str">
        <f>IF(ISBLANK([1]Paste_EER_Export_Here!FB491),"",[1]Paste_EER_Export_Here!FB491)</f>
        <v>Volatile Organic Compounds (VOC)</v>
      </c>
      <c r="U491">
        <f>IF(ISBLANK([1]Paste_EER_Export_Here!FH491),"",[1]Paste_EER_Export_Here!FH491)</f>
        <v>3</v>
      </c>
      <c r="V491">
        <f>IF(ISBLANK([1]Paste_EER_Export_Here!FM491),"",[1]Paste_EER_Export_Here!FM491)</f>
        <v>12.69</v>
      </c>
      <c r="W491" t="str">
        <f>IF(ISBLANK([1]Paste_EER_Export_Here!FN491),"",[1]Paste_EER_Export_Here!FN491)</f>
        <v>lbs.</v>
      </c>
      <c r="X491" t="str">
        <f>IF(ISBLANK([1]Paste_EER_Export_Here!GX491),"",[1]Paste_EER_Export_Here!GX491)</f>
        <v/>
      </c>
      <c r="Y491" t="str">
        <f>IF(ISBLANK([1]Paste_EER_Export_Here!HD491),"",[1]Paste_EER_Export_Here!HD491)</f>
        <v/>
      </c>
      <c r="Z491" t="str">
        <f>IF(ISBLANK([1]Paste_EER_Export_Here!HI491),"",[1]Paste_EER_Export_Here!HI491)</f>
        <v/>
      </c>
      <c r="AA491" t="str">
        <f>IF(ISBLANK([1]Paste_EER_Export_Here!HJ491),"",[1]Paste_EER_Export_Here!HJ491)</f>
        <v/>
      </c>
      <c r="AB491" t="str">
        <f>IF(ISBLANK([1]Paste_EER_Export_Here!AY491),"",[1]Paste_EER_Export_Here!AY491)</f>
        <v>Gas was vented to atmosphere when ENG-9 was taken offline and depressurized to atmosphere. The unit was depressurized to safely perform a valve inspection.</v>
      </c>
    </row>
    <row r="492" spans="1:28" x14ac:dyDescent="0.25">
      <c r="A492" t="str">
        <f>IF(ISBLANK([1]Paste_EER_Export_Here!E492),"",[1]Paste_EER_Export_Here!E492)</f>
        <v>San Mateo DLK Black River Midstream, LLC</v>
      </c>
      <c r="B492" t="str">
        <f>IF(ISBLANK([1]Paste_EER_Export_Here!C492),"",[1]Paste_EER_Export_Here!C492)</f>
        <v xml:space="preserve">Black River Gas Processing Plant </v>
      </c>
      <c r="C492" t="str">
        <f>IF(ISBLANK([1]Paste_EER_Export_Here!F492),"",[1]Paste_EER_Export_Here!F492)</f>
        <v>Eddy</v>
      </c>
      <c r="D492" s="3">
        <f>IF(ISBLANK([1]Paste_EER_Export_Here!V492),"",[1]Paste_EER_Export_Here!V492)</f>
        <v>44957</v>
      </c>
      <c r="E492" s="3">
        <f>IF(ISBLANK([1]Paste_EER_Export_Here!X492),"",[1]Paste_EER_Export_Here!X492)</f>
        <v>45476</v>
      </c>
      <c r="F492" s="3">
        <f>IF(ISBLANK([1]Paste_EER_Export_Here!AS492),"",[1]Paste_EER_Export_Here!AS492)</f>
        <v>45484</v>
      </c>
      <c r="G492" t="str">
        <f>IF(ISBLANK([1]Paste_EER_Export_Here!AK492),"",[1]Paste_EER_Export_Here!AK492)</f>
        <v>Other</v>
      </c>
      <c r="H492" t="str">
        <f>IF(ISBLANK([1]Paste_EER_Export_Here!BJ492),"",[1]Paste_EER_Export_Here!BJ492)</f>
        <v>Carbon Monoxide</v>
      </c>
      <c r="I492">
        <f>IF(ISBLANK([1]Paste_EER_Export_Here!BP492),"",[1]Paste_EER_Export_Here!BP492)</f>
        <v>748080</v>
      </c>
      <c r="J492">
        <f>IF(ISBLANK([1]Paste_EER_Export_Here!BU492),"",[1]Paste_EER_Export_Here!BU492)</f>
        <v>73100</v>
      </c>
      <c r="K492" t="str">
        <f>IF(ISBLANK([1]Paste_EER_Export_Here!BV492),"",[1]Paste_EER_Export_Here!BV492)</f>
        <v>lbs.</v>
      </c>
      <c r="L492" t="str">
        <f>IF(ISBLANK([1]Paste_EER_Export_Here!BZ492),"",[1]Paste_EER_Export_Here!BZ492)</f>
        <v>Nitrogen Dioxide</v>
      </c>
      <c r="M492">
        <f>IF(ISBLANK([1]Paste_EER_Export_Here!CF492),"",[1]Paste_EER_Export_Here!CF492)</f>
        <v>748080</v>
      </c>
      <c r="N492">
        <f>IF(ISBLANK([1]Paste_EER_Export_Here!CK492),"",[1]Paste_EER_Export_Here!CK492)</f>
        <v>16040</v>
      </c>
      <c r="O492" t="str">
        <f>IF(ISBLANK([1]Paste_EER_Export_Here!CL492),"",[1]Paste_EER_Export_Here!CL492)</f>
        <v>lbs.</v>
      </c>
      <c r="P492" t="str">
        <f>IF(ISBLANK([1]Paste_EER_Export_Here!EL492),"",[1]Paste_EER_Export_Here!EL492)</f>
        <v/>
      </c>
      <c r="Q492" t="str">
        <f>IF(ISBLANK([1]Paste_EER_Export_Here!ER492),"",[1]Paste_EER_Export_Here!ER492)</f>
        <v/>
      </c>
      <c r="R492" t="str">
        <f>IF(ISBLANK([1]Paste_EER_Export_Here!EW492),"",[1]Paste_EER_Export_Here!EW492)</f>
        <v/>
      </c>
      <c r="S492" t="str">
        <f>IF(ISBLANK([1]Paste_EER_Export_Here!EX492),"",[1]Paste_EER_Export_Here!EX492)</f>
        <v/>
      </c>
      <c r="T492" t="str">
        <f>IF(ISBLANK([1]Paste_EER_Export_Here!FB492),"",[1]Paste_EER_Export_Here!FB492)</f>
        <v>Volatile Organic Compounds (VOC)</v>
      </c>
      <c r="U492">
        <f>IF(ISBLANK([1]Paste_EER_Export_Here!FH492),"",[1]Paste_EER_Export_Here!FH492)</f>
        <v>748080</v>
      </c>
      <c r="V492">
        <f>IF(ISBLANK([1]Paste_EER_Export_Here!FM492),"",[1]Paste_EER_Export_Here!FM492)</f>
        <v>44040</v>
      </c>
      <c r="W492" t="str">
        <f>IF(ISBLANK([1]Paste_EER_Export_Here!FN492),"",[1]Paste_EER_Export_Here!FN492)</f>
        <v>lbs.</v>
      </c>
      <c r="X492" t="str">
        <f>IF(ISBLANK([1]Paste_EER_Export_Here!GX492),"",[1]Paste_EER_Export_Here!GX492)</f>
        <v/>
      </c>
      <c r="Y492" t="str">
        <f>IF(ISBLANK([1]Paste_EER_Export_Here!HD492),"",[1]Paste_EER_Export_Here!HD492)</f>
        <v/>
      </c>
      <c r="Z492" t="str">
        <f>IF(ISBLANK([1]Paste_EER_Export_Here!HI492),"",[1]Paste_EER_Export_Here!HI492)</f>
        <v/>
      </c>
      <c r="AA492" t="str">
        <f>IF(ISBLANK([1]Paste_EER_Export_Here!HJ492),"",[1]Paste_EER_Export_Here!HJ492)</f>
        <v/>
      </c>
      <c r="AB492" t="str">
        <f>IF(ISBLANK([1]Paste_EER_Export_Here!AY492),"",[1]Paste_EER_Export_Here!AY492)</f>
        <v>Valve misalignment, heater fuel was routed to flare instead of the heater to be burnt as fuel.</v>
      </c>
    </row>
    <row r="493" spans="1:28" x14ac:dyDescent="0.25">
      <c r="A493" t="str">
        <f>IF(ISBLANK([1]Paste_EER_Export_Here!E493),"",[1]Paste_EER_Export_Here!E493)</f>
        <v>Targa Northern Delaware LLC</v>
      </c>
      <c r="B493" t="str">
        <f>IF(ISBLANK([1]Paste_EER_Export_Here!C493),"",[1]Paste_EER_Export_Here!C493)</f>
        <v>Red Hills Gas Processing Plant</v>
      </c>
      <c r="C493" t="str">
        <f>IF(ISBLANK([1]Paste_EER_Export_Here!F493),"",[1]Paste_EER_Export_Here!F493)</f>
        <v>Lea</v>
      </c>
      <c r="D493" s="3">
        <f>IF(ISBLANK([1]Paste_EER_Export_Here!V493),"",[1]Paste_EER_Export_Here!V493)</f>
        <v>45310</v>
      </c>
      <c r="E493" s="3">
        <f>IF(ISBLANK([1]Paste_EER_Export_Here!X493),"",[1]Paste_EER_Export_Here!X493)</f>
        <v>45311</v>
      </c>
      <c r="F493" s="3">
        <f>IF(ISBLANK([1]Paste_EER_Export_Here!AS493),"",[1]Paste_EER_Export_Here!AS493)</f>
        <v>45324</v>
      </c>
      <c r="G493" t="str">
        <f>IF(ISBLANK([1]Paste_EER_Export_Here!AK493),"",[1]Paste_EER_Export_Here!AK493)</f>
        <v>Malfunction, Title V Deviation</v>
      </c>
      <c r="H493" t="str">
        <f>IF(ISBLANK([1]Paste_EER_Export_Here!BJ493),"",[1]Paste_EER_Export_Here!BJ493)</f>
        <v>Carbon Monoxide</v>
      </c>
      <c r="I493">
        <f>IF(ISBLANK([1]Paste_EER_Export_Here!BP493),"",[1]Paste_EER_Export_Here!BP493)</f>
        <v>362</v>
      </c>
      <c r="J493">
        <f>IF(ISBLANK([1]Paste_EER_Export_Here!BU493),"",[1]Paste_EER_Export_Here!BU493)</f>
        <v>670.23</v>
      </c>
      <c r="K493" t="str">
        <f>IF(ISBLANK([1]Paste_EER_Export_Here!BV493),"",[1]Paste_EER_Export_Here!BV493)</f>
        <v>lbs.</v>
      </c>
      <c r="L493" t="str">
        <f>IF(ISBLANK([1]Paste_EER_Export_Here!BZ493),"",[1]Paste_EER_Export_Here!BZ493)</f>
        <v>Nitrogen Dioxide</v>
      </c>
      <c r="M493">
        <f>IF(ISBLANK([1]Paste_EER_Export_Here!CF493),"",[1]Paste_EER_Export_Here!CF493)</f>
        <v>362</v>
      </c>
      <c r="N493">
        <f>IF(ISBLANK([1]Paste_EER_Export_Here!CK493),"",[1]Paste_EER_Export_Here!CK493)</f>
        <v>335.72</v>
      </c>
      <c r="O493" t="str">
        <f>IF(ISBLANK([1]Paste_EER_Export_Here!CL493),"",[1]Paste_EER_Export_Here!CL493)</f>
        <v>lbs.</v>
      </c>
      <c r="P493" t="str">
        <f>IF(ISBLANK([1]Paste_EER_Export_Here!EL493),"",[1]Paste_EER_Export_Here!EL493)</f>
        <v>Sulfur Dioxide</v>
      </c>
      <c r="Q493">
        <f>IF(ISBLANK([1]Paste_EER_Export_Here!ER493),"",[1]Paste_EER_Export_Here!ER493)</f>
        <v>362</v>
      </c>
      <c r="R493">
        <f>IF(ISBLANK([1]Paste_EER_Export_Here!EW493),"",[1]Paste_EER_Export_Here!EW493)</f>
        <v>0.49</v>
      </c>
      <c r="S493" t="str">
        <f>IF(ISBLANK([1]Paste_EER_Export_Here!EX493),"",[1]Paste_EER_Export_Here!EX493)</f>
        <v>lbs</v>
      </c>
      <c r="T493" t="str">
        <f>IF(ISBLANK([1]Paste_EER_Export_Here!FB493),"",[1]Paste_EER_Export_Here!FB493)</f>
        <v>Volatile Organic Compounds (VOC)</v>
      </c>
      <c r="U493">
        <f>IF(ISBLANK([1]Paste_EER_Export_Here!FH493),"",[1]Paste_EER_Export_Here!FH493)</f>
        <v>362</v>
      </c>
      <c r="V493">
        <f>IF(ISBLANK([1]Paste_EER_Export_Here!FM493),"",[1]Paste_EER_Export_Here!FM493)</f>
        <v>166.89</v>
      </c>
      <c r="W493" t="str">
        <f>IF(ISBLANK([1]Paste_EER_Export_Here!FN493),"",[1]Paste_EER_Export_Here!FN493)</f>
        <v>lbs.</v>
      </c>
      <c r="X493" t="str">
        <f>IF(ISBLANK([1]Paste_EER_Export_Here!GX493),"",[1]Paste_EER_Export_Here!GX493)</f>
        <v>Hydrogen Sulfide</v>
      </c>
      <c r="Y493">
        <f>IF(ISBLANK([1]Paste_EER_Export_Here!HD493),"",[1]Paste_EER_Export_Here!HD493)</f>
        <v>362</v>
      </c>
      <c r="Z493">
        <f>IF(ISBLANK([1]Paste_EER_Export_Here!HI493),"",[1]Paste_EER_Export_Here!HI493)</f>
        <v>0.01</v>
      </c>
      <c r="AA493" t="str">
        <f>IF(ISBLANK([1]Paste_EER_Export_Here!HJ493),"",[1]Paste_EER_Export_Here!HJ493)</f>
        <v>lbs.</v>
      </c>
      <c r="AB493" t="str">
        <f>IF(ISBLANK([1]Paste_EER_Export_Here!AY493),"",[1]Paste_EER_Export_Here!AY493)</f>
        <v>Residue gas was intermittently routed to flare as a result of the Red Hills North demethanizer's relieving to flare when the third-party downstream residue sales line was shut in due to off spec sales gas. The off-spec gas was caused by a sudden change in the composition of the inlet gas sent to the facility from upstream third-party producers. The gas composition is determined by the gas sent to Targa by upstream third-party producers and is outside of Targa's control.</v>
      </c>
    </row>
    <row r="494" spans="1:28" x14ac:dyDescent="0.25">
      <c r="A494" t="str">
        <f>IF(ISBLANK([1]Paste_EER_Export_Here!E494),"",[1]Paste_EER_Export_Here!E494)</f>
        <v>Pinon Midstream LLC</v>
      </c>
      <c r="B494" t="str">
        <f>IF(ISBLANK([1]Paste_EER_Export_Here!C494),"",[1]Paste_EER_Export_Here!C494)</f>
        <v>Dark Horse Treating Facility</v>
      </c>
      <c r="C494" t="str">
        <f>IF(ISBLANK([1]Paste_EER_Export_Here!F494),"",[1]Paste_EER_Export_Here!F494)</f>
        <v>Lea</v>
      </c>
      <c r="D494" s="3">
        <f>IF(ISBLANK([1]Paste_EER_Export_Here!V494),"",[1]Paste_EER_Export_Here!V494)</f>
        <v>45476</v>
      </c>
      <c r="E494" s="3">
        <f>IF(ISBLANK([1]Paste_EER_Export_Here!X494),"",[1]Paste_EER_Export_Here!X494)</f>
        <v>45480</v>
      </c>
      <c r="F494" s="3">
        <f>IF(ISBLANK([1]Paste_EER_Export_Here!AS494),"",[1]Paste_EER_Export_Here!AS494)</f>
        <v>45492</v>
      </c>
      <c r="G494" t="str">
        <f>IF(ISBLANK([1]Paste_EER_Export_Here!AK494),"",[1]Paste_EER_Export_Here!AK494)</f>
        <v>Malfunction</v>
      </c>
      <c r="H494" t="str">
        <f>IF(ISBLANK([1]Paste_EER_Export_Here!BJ494),"",[1]Paste_EER_Export_Here!BJ494)</f>
        <v>Carbon Monoxide</v>
      </c>
      <c r="I494">
        <f>IF(ISBLANK([1]Paste_EER_Export_Here!BP494),"",[1]Paste_EER_Export_Here!BP494)</f>
        <v>5760</v>
      </c>
      <c r="J494">
        <f>IF(ISBLANK([1]Paste_EER_Export_Here!BU494),"",[1]Paste_EER_Export_Here!BU494)</f>
        <v>28</v>
      </c>
      <c r="K494" t="str">
        <f>IF(ISBLANK([1]Paste_EER_Export_Here!BV494),"",[1]Paste_EER_Export_Here!BV494)</f>
        <v>lbs.</v>
      </c>
      <c r="L494" t="str">
        <f>IF(ISBLANK([1]Paste_EER_Export_Here!BZ494),"",[1]Paste_EER_Export_Here!BZ494)</f>
        <v>Nitrogen Dioxide</v>
      </c>
      <c r="M494">
        <f>IF(ISBLANK([1]Paste_EER_Export_Here!CF494),"",[1]Paste_EER_Export_Here!CF494)</f>
        <v>5760</v>
      </c>
      <c r="N494">
        <f>IF(ISBLANK([1]Paste_EER_Export_Here!CK494),"",[1]Paste_EER_Export_Here!CK494)</f>
        <v>501</v>
      </c>
      <c r="O494" t="str">
        <f>IF(ISBLANK([1]Paste_EER_Export_Here!CL494),"",[1]Paste_EER_Export_Here!CL494)</f>
        <v>lbs.</v>
      </c>
      <c r="P494" t="str">
        <f>IF(ISBLANK([1]Paste_EER_Export_Here!EL494),"",[1]Paste_EER_Export_Here!EL494)</f>
        <v>Sulfur Dioxide</v>
      </c>
      <c r="Q494">
        <f>IF(ISBLANK([1]Paste_EER_Export_Here!ER494),"",[1]Paste_EER_Export_Here!ER494)</f>
        <v>5760</v>
      </c>
      <c r="R494">
        <f>IF(ISBLANK([1]Paste_EER_Export_Here!EW494),"",[1]Paste_EER_Export_Here!EW494)</f>
        <v>2866</v>
      </c>
      <c r="S494" t="str">
        <f>IF(ISBLANK([1]Paste_EER_Export_Here!EX494),"",[1]Paste_EER_Export_Here!EX494)</f>
        <v>lbs</v>
      </c>
      <c r="T494" t="str">
        <f>IF(ISBLANK([1]Paste_EER_Export_Here!FB494),"",[1]Paste_EER_Export_Here!FB494)</f>
        <v/>
      </c>
      <c r="U494" t="str">
        <f>IF(ISBLANK([1]Paste_EER_Export_Here!FH494),"",[1]Paste_EER_Export_Here!FH494)</f>
        <v/>
      </c>
      <c r="V494" t="str">
        <f>IF(ISBLANK([1]Paste_EER_Export_Here!FM494),"",[1]Paste_EER_Export_Here!FM494)</f>
        <v/>
      </c>
      <c r="W494" t="str">
        <f>IF(ISBLANK([1]Paste_EER_Export_Here!FN494),"",[1]Paste_EER_Export_Here!FN494)</f>
        <v/>
      </c>
      <c r="X494" t="str">
        <f>IF(ISBLANK([1]Paste_EER_Export_Here!GX494),"",[1]Paste_EER_Export_Here!GX494)</f>
        <v/>
      </c>
      <c r="Y494" t="str">
        <f>IF(ISBLANK([1]Paste_EER_Export_Here!HD494),"",[1]Paste_EER_Export_Here!HD494)</f>
        <v/>
      </c>
      <c r="Z494" t="str">
        <f>IF(ISBLANK([1]Paste_EER_Export_Here!HI494),"",[1]Paste_EER_Export_Here!HI494)</f>
        <v/>
      </c>
      <c r="AA494" t="str">
        <f>IF(ISBLANK([1]Paste_EER_Export_Here!HJ494),"",[1]Paste_EER_Export_Here!HJ494)</f>
        <v/>
      </c>
      <c r="AB494" t="str">
        <f>IF(ISBLANK([1]Paste_EER_Export_Here!AY494),"",[1]Paste_EER_Export_Here!AY494)</f>
        <v>Loss of power to the facility due to a power failure on the third-party operated (Xcel) power grid which supplies electricity to the facility.</v>
      </c>
    </row>
    <row r="495" spans="1:28" x14ac:dyDescent="0.25">
      <c r="A495" t="str">
        <f>IF(ISBLANK([1]Paste_EER_Export_Here!E495),"",[1]Paste_EER_Export_Here!E495)</f>
        <v>Targa Northern Delaware LLC</v>
      </c>
      <c r="B495" t="str">
        <f>IF(ISBLANK([1]Paste_EER_Export_Here!C495),"",[1]Paste_EER_Export_Here!C495)</f>
        <v>Red Hills Gas Processing Plant</v>
      </c>
      <c r="C495" t="str">
        <f>IF(ISBLANK([1]Paste_EER_Export_Here!F495),"",[1]Paste_EER_Export_Here!F495)</f>
        <v>Lea</v>
      </c>
      <c r="D495" s="3">
        <f>IF(ISBLANK([1]Paste_EER_Export_Here!V495),"",[1]Paste_EER_Export_Here!V495)</f>
        <v>45330</v>
      </c>
      <c r="E495" s="3">
        <f>IF(ISBLANK([1]Paste_EER_Export_Here!X495),"",[1]Paste_EER_Export_Here!X495)</f>
        <v>45331</v>
      </c>
      <c r="F495" s="3">
        <f>IF(ISBLANK([1]Paste_EER_Export_Here!AS495),"",[1]Paste_EER_Export_Here!AS495)</f>
        <v>45345</v>
      </c>
      <c r="G495" t="str">
        <f>IF(ISBLANK([1]Paste_EER_Export_Here!AK495),"",[1]Paste_EER_Export_Here!AK495)</f>
        <v>Malfunction, Title V Deviation</v>
      </c>
      <c r="H495" t="str">
        <f>IF(ISBLANK([1]Paste_EER_Export_Here!BJ495),"",[1]Paste_EER_Export_Here!BJ495)</f>
        <v>Carbon Monoxide</v>
      </c>
      <c r="I495">
        <f>IF(ISBLANK([1]Paste_EER_Export_Here!BP495),"",[1]Paste_EER_Export_Here!BP495)</f>
        <v>410</v>
      </c>
      <c r="J495">
        <f>IF(ISBLANK([1]Paste_EER_Export_Here!BU495),"",[1]Paste_EER_Export_Here!BU495)</f>
        <v>109.99</v>
      </c>
      <c r="K495" t="str">
        <f>IF(ISBLANK([1]Paste_EER_Export_Here!BV495),"",[1]Paste_EER_Export_Here!BV495)</f>
        <v>lbs.</v>
      </c>
      <c r="L495" t="str">
        <f>IF(ISBLANK([1]Paste_EER_Export_Here!BZ495),"",[1]Paste_EER_Export_Here!BZ495)</f>
        <v>Nitrogen Dioxide</v>
      </c>
      <c r="M495">
        <f>IF(ISBLANK([1]Paste_EER_Export_Here!CF495),"",[1]Paste_EER_Export_Here!CF495)</f>
        <v>410</v>
      </c>
      <c r="N495">
        <f>IF(ISBLANK([1]Paste_EER_Export_Here!CK495),"",[1]Paste_EER_Export_Here!CK495)</f>
        <v>55.09</v>
      </c>
      <c r="O495" t="str">
        <f>IF(ISBLANK([1]Paste_EER_Export_Here!CL495),"",[1]Paste_EER_Export_Here!CL495)</f>
        <v>lbs.</v>
      </c>
      <c r="P495" t="str">
        <f>IF(ISBLANK([1]Paste_EER_Export_Here!EL495),"",[1]Paste_EER_Export_Here!EL495)</f>
        <v>Sulfur Dioxide</v>
      </c>
      <c r="Q495">
        <f>IF(ISBLANK([1]Paste_EER_Export_Here!ER495),"",[1]Paste_EER_Export_Here!ER495)</f>
        <v>410</v>
      </c>
      <c r="R495">
        <f>IF(ISBLANK([1]Paste_EER_Export_Here!EW495),"",[1]Paste_EER_Export_Here!EW495)</f>
        <v>0.26</v>
      </c>
      <c r="S495" t="str">
        <f>IF(ISBLANK([1]Paste_EER_Export_Here!EX495),"",[1]Paste_EER_Export_Here!EX495)</f>
        <v>lbs</v>
      </c>
      <c r="T495" t="str">
        <f>IF(ISBLANK([1]Paste_EER_Export_Here!FB495),"",[1]Paste_EER_Export_Here!FB495)</f>
        <v>Volatile Organic Compounds (VOC)</v>
      </c>
      <c r="U495">
        <f>IF(ISBLANK([1]Paste_EER_Export_Here!FH495),"",[1]Paste_EER_Export_Here!FH495)</f>
        <v>410</v>
      </c>
      <c r="V495">
        <f>IF(ISBLANK([1]Paste_EER_Export_Here!FM495),"",[1]Paste_EER_Export_Here!FM495)</f>
        <v>75.42</v>
      </c>
      <c r="W495" t="str">
        <f>IF(ISBLANK([1]Paste_EER_Export_Here!FN495),"",[1]Paste_EER_Export_Here!FN495)</f>
        <v>lbs.</v>
      </c>
      <c r="X495" t="str">
        <f>IF(ISBLANK([1]Paste_EER_Export_Here!GX495),"",[1]Paste_EER_Export_Here!GX495)</f>
        <v/>
      </c>
      <c r="Y495" t="str">
        <f>IF(ISBLANK([1]Paste_EER_Export_Here!HD495),"",[1]Paste_EER_Export_Here!HD495)</f>
        <v/>
      </c>
      <c r="Z495" t="str">
        <f>IF(ISBLANK([1]Paste_EER_Export_Here!HI495),"",[1]Paste_EER_Export_Here!HI495)</f>
        <v/>
      </c>
      <c r="AA495" t="str">
        <f>IF(ISBLANK([1]Paste_EER_Export_Here!HJ495),"",[1]Paste_EER_Export_Here!HJ495)</f>
        <v/>
      </c>
      <c r="AB495" t="str">
        <f>IF(ISBLANK([1]Paste_EER_Export_Here!AY495),"",[1]Paste_EER_Export_Here!AY495)</f>
        <v>Gas was flared from the condensate surge tank when the flash gas compression unexpectedly shut down. The flash gas compression shut down flagging first stage suction scrubber high level when inlet liquids from the field increased at the plant inlet and caused liquid carryover from the condensate surge tank to the compression. Gas was automatically routed to flare from the condensate surge tank to protect personnel and equipment.</v>
      </c>
    </row>
    <row r="496" spans="1:28" x14ac:dyDescent="0.25">
      <c r="A496" t="str">
        <f>IF(ISBLANK([1]Paste_EER_Export_Here!E496),"",[1]Paste_EER_Export_Here!E496)</f>
        <v>Chevron USA Inc - Midland</v>
      </c>
      <c r="B496" t="str">
        <f>IF(ISBLANK([1]Paste_EER_Export_Here!C496),"",[1]Paste_EER_Export_Here!C496)</f>
        <v>Salado Draw CTB 24</v>
      </c>
      <c r="C496" t="str">
        <f>IF(ISBLANK([1]Paste_EER_Export_Here!F496),"",[1]Paste_EER_Export_Here!F496)</f>
        <v>Lea</v>
      </c>
      <c r="D496" s="3">
        <f>IF(ISBLANK([1]Paste_EER_Export_Here!V496),"",[1]Paste_EER_Export_Here!V496)</f>
        <v>45335</v>
      </c>
      <c r="E496" s="3">
        <f>IF(ISBLANK([1]Paste_EER_Export_Here!X496),"",[1]Paste_EER_Export_Here!X496)</f>
        <v>45335</v>
      </c>
      <c r="F496" s="3">
        <f>IF(ISBLANK([1]Paste_EER_Export_Here!AS496),"",[1]Paste_EER_Export_Here!AS496)</f>
        <v>45349</v>
      </c>
      <c r="G496" t="str">
        <f>IF(ISBLANK([1]Paste_EER_Export_Here!AK496),"",[1]Paste_EER_Export_Here!AK496)</f>
        <v>Malfunction</v>
      </c>
      <c r="H496" t="str">
        <f>IF(ISBLANK([1]Paste_EER_Export_Here!BJ496),"",[1]Paste_EER_Export_Here!BJ496)</f>
        <v/>
      </c>
      <c r="I496" t="str">
        <f>IF(ISBLANK([1]Paste_EER_Export_Here!BP496),"",[1]Paste_EER_Export_Here!BP496)</f>
        <v/>
      </c>
      <c r="J496" t="str">
        <f>IF(ISBLANK([1]Paste_EER_Export_Here!BU496),"",[1]Paste_EER_Export_Here!BU496)</f>
        <v/>
      </c>
      <c r="K496" t="str">
        <f>IF(ISBLANK([1]Paste_EER_Export_Here!BV496),"",[1]Paste_EER_Export_Here!BV496)</f>
        <v/>
      </c>
      <c r="L496" t="str">
        <f>IF(ISBLANK([1]Paste_EER_Export_Here!BZ496),"",[1]Paste_EER_Export_Here!BZ496)</f>
        <v/>
      </c>
      <c r="M496" t="str">
        <f>IF(ISBLANK([1]Paste_EER_Export_Here!CF496),"",[1]Paste_EER_Export_Here!CF496)</f>
        <v/>
      </c>
      <c r="N496" t="str">
        <f>IF(ISBLANK([1]Paste_EER_Export_Here!CK496),"",[1]Paste_EER_Export_Here!CK496)</f>
        <v/>
      </c>
      <c r="O496" t="str">
        <f>IF(ISBLANK([1]Paste_EER_Export_Here!CL496),"",[1]Paste_EER_Export_Here!CL496)</f>
        <v/>
      </c>
      <c r="P496" t="str">
        <f>IF(ISBLANK([1]Paste_EER_Export_Here!EL496),"",[1]Paste_EER_Export_Here!EL496)</f>
        <v/>
      </c>
      <c r="Q496" t="str">
        <f>IF(ISBLANK([1]Paste_EER_Export_Here!ER496),"",[1]Paste_EER_Export_Here!ER496)</f>
        <v/>
      </c>
      <c r="R496" t="str">
        <f>IF(ISBLANK([1]Paste_EER_Export_Here!EW496),"",[1]Paste_EER_Export_Here!EW496)</f>
        <v/>
      </c>
      <c r="S496" t="str">
        <f>IF(ISBLANK([1]Paste_EER_Export_Here!EX496),"",[1]Paste_EER_Export_Here!EX496)</f>
        <v/>
      </c>
      <c r="T496" t="str">
        <f>IF(ISBLANK([1]Paste_EER_Export_Here!FB496),"",[1]Paste_EER_Export_Here!FB496)</f>
        <v>Volatile Organic Compounds (VOC)</v>
      </c>
      <c r="U496">
        <f>IF(ISBLANK([1]Paste_EER_Export_Here!FH496),"",[1]Paste_EER_Export_Here!FH496)</f>
        <v>90</v>
      </c>
      <c r="V496">
        <f>IF(ISBLANK([1]Paste_EER_Export_Here!FM496),"",[1]Paste_EER_Export_Here!FM496)</f>
        <v>1184.6300000000001</v>
      </c>
      <c r="W496" t="str">
        <f>IF(ISBLANK([1]Paste_EER_Export_Here!FN496),"",[1]Paste_EER_Export_Here!FN496)</f>
        <v>lbs.</v>
      </c>
      <c r="X496" t="str">
        <f>IF(ISBLANK([1]Paste_EER_Export_Here!GX496),"",[1]Paste_EER_Export_Here!GX496)</f>
        <v>Hydrogen Sulfide</v>
      </c>
      <c r="Y496">
        <f>IF(ISBLANK([1]Paste_EER_Export_Here!HD496),"",[1]Paste_EER_Export_Here!HD496)</f>
        <v>90</v>
      </c>
      <c r="Z496">
        <f>IF(ISBLANK([1]Paste_EER_Export_Here!HI496),"",[1]Paste_EER_Export_Here!HI496)</f>
        <v>0.02</v>
      </c>
      <c r="AA496" t="str">
        <f>IF(ISBLANK([1]Paste_EER_Export_Here!HJ496),"",[1]Paste_EER_Export_Here!HJ496)</f>
        <v>lbs.</v>
      </c>
      <c r="AB496" t="str">
        <f>IF(ISBLANK([1]Paste_EER_Export_Here!AY496),"",[1]Paste_EER_Export_Here!AY496)</f>
        <v>Blowdown vent to remove hydrate in line.</v>
      </c>
    </row>
    <row r="497" spans="1:28" x14ac:dyDescent="0.25">
      <c r="A497" t="str">
        <f>IF(ISBLANK([1]Paste_EER_Export_Here!E497),"",[1]Paste_EER_Export_Here!E497)</f>
        <v>Pinon Midstream LLC</v>
      </c>
      <c r="B497" t="str">
        <f>IF(ISBLANK([1]Paste_EER_Export_Here!C497),"",[1]Paste_EER_Export_Here!C497)</f>
        <v>Dark Horse Treating Facility</v>
      </c>
      <c r="C497" t="str">
        <f>IF(ISBLANK([1]Paste_EER_Export_Here!F497),"",[1]Paste_EER_Export_Here!F497)</f>
        <v>Lea</v>
      </c>
      <c r="D497" s="3">
        <f>IF(ISBLANK([1]Paste_EER_Export_Here!V497),"",[1]Paste_EER_Export_Here!V497)</f>
        <v>45472</v>
      </c>
      <c r="E497" s="3">
        <f>IF(ISBLANK([1]Paste_EER_Export_Here!X497),"",[1]Paste_EER_Export_Here!X497)</f>
        <v>45472</v>
      </c>
      <c r="F497" s="3">
        <f>IF(ISBLANK([1]Paste_EER_Export_Here!AS497),"",[1]Paste_EER_Export_Here!AS497)</f>
        <v>45488</v>
      </c>
      <c r="G497" t="str">
        <f>IF(ISBLANK([1]Paste_EER_Export_Here!AK497),"",[1]Paste_EER_Export_Here!AK497)</f>
        <v>Malfunction</v>
      </c>
      <c r="H497" t="str">
        <f>IF(ISBLANK([1]Paste_EER_Export_Here!BJ497),"",[1]Paste_EER_Export_Here!BJ497)</f>
        <v/>
      </c>
      <c r="I497" t="str">
        <f>IF(ISBLANK([1]Paste_EER_Export_Here!BP497),"",[1]Paste_EER_Export_Here!BP497)</f>
        <v/>
      </c>
      <c r="J497" t="str">
        <f>IF(ISBLANK([1]Paste_EER_Export_Here!BU497),"",[1]Paste_EER_Export_Here!BU497)</f>
        <v/>
      </c>
      <c r="K497" t="str">
        <f>IF(ISBLANK([1]Paste_EER_Export_Here!BV497),"",[1]Paste_EER_Export_Here!BV497)</f>
        <v/>
      </c>
      <c r="L497" t="str">
        <f>IF(ISBLANK([1]Paste_EER_Export_Here!BZ497),"",[1]Paste_EER_Export_Here!BZ497)</f>
        <v>Nitrogen Dioxide</v>
      </c>
      <c r="M497">
        <f>IF(ISBLANK([1]Paste_EER_Export_Here!CF497),"",[1]Paste_EER_Export_Here!CF497)</f>
        <v>240</v>
      </c>
      <c r="N497">
        <f>IF(ISBLANK([1]Paste_EER_Export_Here!CK497),"",[1]Paste_EER_Export_Here!CK497)</f>
        <v>123</v>
      </c>
      <c r="O497" t="str">
        <f>IF(ISBLANK([1]Paste_EER_Export_Here!CL497),"",[1]Paste_EER_Export_Here!CL497)</f>
        <v>lbs.</v>
      </c>
      <c r="P497" t="str">
        <f>IF(ISBLANK([1]Paste_EER_Export_Here!EL497),"",[1]Paste_EER_Export_Here!EL497)</f>
        <v>Sulfur Dioxide</v>
      </c>
      <c r="Q497">
        <f>IF(ISBLANK([1]Paste_EER_Export_Here!ER497),"",[1]Paste_EER_Export_Here!ER497)</f>
        <v>240</v>
      </c>
      <c r="R497">
        <f>IF(ISBLANK([1]Paste_EER_Export_Here!EW497),"",[1]Paste_EER_Export_Here!EW497)</f>
        <v>703</v>
      </c>
      <c r="S497" t="str">
        <f>IF(ISBLANK([1]Paste_EER_Export_Here!EX497),"",[1]Paste_EER_Export_Here!EX497)</f>
        <v>lbs</v>
      </c>
      <c r="T497" t="str">
        <f>IF(ISBLANK([1]Paste_EER_Export_Here!FB497),"",[1]Paste_EER_Export_Here!FB497)</f>
        <v/>
      </c>
      <c r="U497" t="str">
        <f>IF(ISBLANK([1]Paste_EER_Export_Here!FH497),"",[1]Paste_EER_Export_Here!FH497)</f>
        <v/>
      </c>
      <c r="V497" t="str">
        <f>IF(ISBLANK([1]Paste_EER_Export_Here!FM497),"",[1]Paste_EER_Export_Here!FM497)</f>
        <v/>
      </c>
      <c r="W497" t="str">
        <f>IF(ISBLANK([1]Paste_EER_Export_Here!FN497),"",[1]Paste_EER_Export_Here!FN497)</f>
        <v/>
      </c>
      <c r="X497" t="str">
        <f>IF(ISBLANK([1]Paste_EER_Export_Here!GX497),"",[1]Paste_EER_Export_Here!GX497)</f>
        <v/>
      </c>
      <c r="Y497" t="str">
        <f>IF(ISBLANK([1]Paste_EER_Export_Here!HD497),"",[1]Paste_EER_Export_Here!HD497)</f>
        <v/>
      </c>
      <c r="Z497" t="str">
        <f>IF(ISBLANK([1]Paste_EER_Export_Here!HI497),"",[1]Paste_EER_Export_Here!HI497)</f>
        <v/>
      </c>
      <c r="AA497" t="str">
        <f>IF(ISBLANK([1]Paste_EER_Export_Here!HJ497),"",[1]Paste_EER_Export_Here!HJ497)</f>
        <v/>
      </c>
      <c r="AB497" t="str">
        <f>IF(ISBLANK([1]Paste_EER_Export_Here!AY497),"",[1]Paste_EER_Export_Here!AY497)</f>
        <v>Loss of power to the facility due to a power failure on the third-party operated (Xcel) power grid which supplies electricity to the facility.</v>
      </c>
    </row>
    <row r="498" spans="1:28" x14ac:dyDescent="0.25">
      <c r="A498" t="str">
        <f>IF(ISBLANK([1]Paste_EER_Export_Here!E498),"",[1]Paste_EER_Export_Here!E498)</f>
        <v>Targa Northern Delaware LLC</v>
      </c>
      <c r="B498" t="str">
        <f>IF(ISBLANK([1]Paste_EER_Export_Here!C498),"",[1]Paste_EER_Export_Here!C498)</f>
        <v>Red Hills Gas Processing Plant</v>
      </c>
      <c r="C498" t="str">
        <f>IF(ISBLANK([1]Paste_EER_Export_Here!F498),"",[1]Paste_EER_Export_Here!F498)</f>
        <v>Lea</v>
      </c>
      <c r="D498" s="3">
        <f>IF(ISBLANK([1]Paste_EER_Export_Here!V498),"",[1]Paste_EER_Export_Here!V498)</f>
        <v>45309</v>
      </c>
      <c r="E498" s="3">
        <f>IF(ISBLANK([1]Paste_EER_Export_Here!X498),"",[1]Paste_EER_Export_Here!X498)</f>
        <v>45310</v>
      </c>
      <c r="F498" s="3">
        <f>IF(ISBLANK([1]Paste_EER_Export_Here!AS498),"",[1]Paste_EER_Export_Here!AS498)</f>
        <v>45321</v>
      </c>
      <c r="G498" t="str">
        <f>IF(ISBLANK([1]Paste_EER_Export_Here!AK498),"",[1]Paste_EER_Export_Here!AK498)</f>
        <v>Malfunction, Title V Deviation</v>
      </c>
      <c r="H498" t="str">
        <f>IF(ISBLANK([1]Paste_EER_Export_Here!BJ498),"",[1]Paste_EER_Export_Here!BJ498)</f>
        <v>Carbon Monoxide</v>
      </c>
      <c r="I498">
        <f>IF(ISBLANK([1]Paste_EER_Export_Here!BP498),"",[1]Paste_EER_Export_Here!BP498)</f>
        <v>213</v>
      </c>
      <c r="J498">
        <f>IF(ISBLANK([1]Paste_EER_Export_Here!BU498),"",[1]Paste_EER_Export_Here!BU498)</f>
        <v>44.06</v>
      </c>
      <c r="K498" t="str">
        <f>IF(ISBLANK([1]Paste_EER_Export_Here!BV498),"",[1]Paste_EER_Export_Here!BV498)</f>
        <v>lbs.</v>
      </c>
      <c r="L498" t="str">
        <f>IF(ISBLANK([1]Paste_EER_Export_Here!BZ498),"",[1]Paste_EER_Export_Here!BZ498)</f>
        <v>Nitrogen Dioxide</v>
      </c>
      <c r="M498">
        <f>IF(ISBLANK([1]Paste_EER_Export_Here!CF498),"",[1]Paste_EER_Export_Here!CF498)</f>
        <v>213</v>
      </c>
      <c r="N498">
        <f>IF(ISBLANK([1]Paste_EER_Export_Here!CK498),"",[1]Paste_EER_Export_Here!CK498)</f>
        <v>22.07</v>
      </c>
      <c r="O498" t="str">
        <f>IF(ISBLANK([1]Paste_EER_Export_Here!CL498),"",[1]Paste_EER_Export_Here!CL498)</f>
        <v>lbs.</v>
      </c>
      <c r="P498" t="str">
        <f>IF(ISBLANK([1]Paste_EER_Export_Here!EL498),"",[1]Paste_EER_Export_Here!EL498)</f>
        <v>Sulfur Dioxide</v>
      </c>
      <c r="Q498">
        <f>IF(ISBLANK([1]Paste_EER_Export_Here!ER498),"",[1]Paste_EER_Export_Here!ER498)</f>
        <v>213</v>
      </c>
      <c r="R498">
        <f>IF(ISBLANK([1]Paste_EER_Export_Here!EW498),"",[1]Paste_EER_Export_Here!EW498)</f>
        <v>0.97</v>
      </c>
      <c r="S498" t="str">
        <f>IF(ISBLANK([1]Paste_EER_Export_Here!EX498),"",[1]Paste_EER_Export_Here!EX498)</f>
        <v>lbs</v>
      </c>
      <c r="T498" t="str">
        <f>IF(ISBLANK([1]Paste_EER_Export_Here!FB498),"",[1]Paste_EER_Export_Here!FB498)</f>
        <v>Volatile Organic Compounds (VOC)</v>
      </c>
      <c r="U498">
        <f>IF(ISBLANK([1]Paste_EER_Export_Here!FH498),"",[1]Paste_EER_Export_Here!FH498)</f>
        <v>213</v>
      </c>
      <c r="V498">
        <f>IF(ISBLANK([1]Paste_EER_Export_Here!FM498),"",[1]Paste_EER_Export_Here!FM498)</f>
        <v>3.21</v>
      </c>
      <c r="W498" t="str">
        <f>IF(ISBLANK([1]Paste_EER_Export_Here!FN498),"",[1]Paste_EER_Export_Here!FN498)</f>
        <v>lbs.</v>
      </c>
      <c r="X498" t="str">
        <f>IF(ISBLANK([1]Paste_EER_Export_Here!GX498),"",[1]Paste_EER_Export_Here!GX498)</f>
        <v>Hydrogen Sulfide</v>
      </c>
      <c r="Y498">
        <f>IF(ISBLANK([1]Paste_EER_Export_Here!HD498),"",[1]Paste_EER_Export_Here!HD498)</f>
        <v>213</v>
      </c>
      <c r="Z498">
        <f>IF(ISBLANK([1]Paste_EER_Export_Here!HI498),"",[1]Paste_EER_Export_Here!HI498)</f>
        <v>0.01</v>
      </c>
      <c r="AA498" t="str">
        <f>IF(ISBLANK([1]Paste_EER_Export_Here!HJ498),"",[1]Paste_EER_Export_Here!HJ498)</f>
        <v>lbs.</v>
      </c>
      <c r="AB498" t="str">
        <f>IF(ISBLANK([1]Paste_EER_Export_Here!AY498),"",[1]Paste_EER_Export_Here!AY498)</f>
        <v>Gas was intermittently routed to flare due to overhead compressor B shutting down on 1st stage low outlet pressure. The shutdown was caused by a failure in the purge logic on the flare control valve controller. The failure in the purge logic caused by the flare control valve to open unexpectedly, decreasing the 1st stage outlet pressure on the compressor. The compressor automatically shut down to protect personnel and equipment.</v>
      </c>
    </row>
    <row r="499" spans="1:28" x14ac:dyDescent="0.25">
      <c r="A499" t="str">
        <f>IF(ISBLANK([1]Paste_EER_Export_Here!E499),"",[1]Paste_EER_Export_Here!E499)</f>
        <v>XTO Energy Inc</v>
      </c>
      <c r="B499" t="str">
        <f>IF(ISBLANK([1]Paste_EER_Export_Here!C499),"",[1]Paste_EER_Export_Here!C499)</f>
        <v>Cowboy CDP</v>
      </c>
      <c r="C499" t="str">
        <f>IF(ISBLANK([1]Paste_EER_Export_Here!F499),"",[1]Paste_EER_Export_Here!F499)</f>
        <v>Eddy</v>
      </c>
      <c r="D499" s="3">
        <f>IF(ISBLANK([1]Paste_EER_Export_Here!V499),"",[1]Paste_EER_Export_Here!V499)</f>
        <v>43988</v>
      </c>
      <c r="E499" s="3">
        <f>IF(ISBLANK([1]Paste_EER_Export_Here!X499),"",[1]Paste_EER_Export_Here!X499)</f>
        <v>43988</v>
      </c>
      <c r="F499" s="3">
        <f>IF(ISBLANK([1]Paste_EER_Export_Here!AS499),"",[1]Paste_EER_Export_Here!AS499)</f>
        <v>45296</v>
      </c>
      <c r="G499" t="str">
        <f>IF(ISBLANK([1]Paste_EER_Export_Here!AK499),"",[1]Paste_EER_Export_Here!AK499)</f>
        <v>Other</v>
      </c>
      <c r="H499" t="str">
        <f>IF(ISBLANK([1]Paste_EER_Export_Here!BJ499),"",[1]Paste_EER_Export_Here!BJ499)</f>
        <v>Carbon Monoxide</v>
      </c>
      <c r="I499">
        <f>IF(ISBLANK([1]Paste_EER_Export_Here!BP499),"",[1]Paste_EER_Export_Here!BP499)</f>
        <v>1</v>
      </c>
      <c r="J499">
        <f>IF(ISBLANK([1]Paste_EER_Export_Here!BU499),"",[1]Paste_EER_Export_Here!BU499)</f>
        <v>1E-3</v>
      </c>
      <c r="K499" t="str">
        <f>IF(ISBLANK([1]Paste_EER_Export_Here!BV499),"",[1]Paste_EER_Export_Here!BV499)</f>
        <v>lbs.</v>
      </c>
      <c r="L499" t="str">
        <f>IF(ISBLANK([1]Paste_EER_Export_Here!BZ499),"",[1]Paste_EER_Export_Here!BZ499)</f>
        <v/>
      </c>
      <c r="M499" t="str">
        <f>IF(ISBLANK([1]Paste_EER_Export_Here!CF499),"",[1]Paste_EER_Export_Here!CF499)</f>
        <v/>
      </c>
      <c r="N499" t="str">
        <f>IF(ISBLANK([1]Paste_EER_Export_Here!CK499),"",[1]Paste_EER_Export_Here!CK499)</f>
        <v/>
      </c>
      <c r="O499" t="str">
        <f>IF(ISBLANK([1]Paste_EER_Export_Here!CL499),"",[1]Paste_EER_Export_Here!CL499)</f>
        <v/>
      </c>
      <c r="P499" t="str">
        <f>IF(ISBLANK([1]Paste_EER_Export_Here!EL499),"",[1]Paste_EER_Export_Here!EL499)</f>
        <v/>
      </c>
      <c r="Q499" t="str">
        <f>IF(ISBLANK([1]Paste_EER_Export_Here!ER499),"",[1]Paste_EER_Export_Here!ER499)</f>
        <v/>
      </c>
      <c r="R499" t="str">
        <f>IF(ISBLANK([1]Paste_EER_Export_Here!EW499),"",[1]Paste_EER_Export_Here!EW499)</f>
        <v/>
      </c>
      <c r="S499" t="str">
        <f>IF(ISBLANK([1]Paste_EER_Export_Here!EX499),"",[1]Paste_EER_Export_Here!EX499)</f>
        <v/>
      </c>
      <c r="T499" t="str">
        <f>IF(ISBLANK([1]Paste_EER_Export_Here!FB499),"",[1]Paste_EER_Export_Here!FB499)</f>
        <v/>
      </c>
      <c r="U499" t="str">
        <f>IF(ISBLANK([1]Paste_EER_Export_Here!FH499),"",[1]Paste_EER_Export_Here!FH499)</f>
        <v/>
      </c>
      <c r="V499" t="str">
        <f>IF(ISBLANK([1]Paste_EER_Export_Here!FM499),"",[1]Paste_EER_Export_Here!FM499)</f>
        <v/>
      </c>
      <c r="W499" t="str">
        <f>IF(ISBLANK([1]Paste_EER_Export_Here!FN499),"",[1]Paste_EER_Export_Here!FN499)</f>
        <v/>
      </c>
      <c r="X499" t="str">
        <f>IF(ISBLANK([1]Paste_EER_Export_Here!GX499),"",[1]Paste_EER_Export_Here!GX499)</f>
        <v/>
      </c>
      <c r="Y499" t="str">
        <f>IF(ISBLANK([1]Paste_EER_Export_Here!HD499),"",[1]Paste_EER_Export_Here!HD499)</f>
        <v/>
      </c>
      <c r="Z499" t="str">
        <f>IF(ISBLANK([1]Paste_EER_Export_Here!HI499),"",[1]Paste_EER_Export_Here!HI499)</f>
        <v/>
      </c>
      <c r="AA499" t="str">
        <f>IF(ISBLANK([1]Paste_EER_Export_Here!HJ499),"",[1]Paste_EER_Export_Here!HJ499)</f>
        <v/>
      </c>
      <c r="AB499" t="str">
        <f>IF(ISBLANK([1]Paste_EER_Export_Here!AY499),"",[1]Paste_EER_Export_Here!AY499)</f>
        <v>incident opened to meet compliance deadline but investigation revealed no flaring occurred.  Please delete</v>
      </c>
    </row>
    <row r="500" spans="1:28" x14ac:dyDescent="0.25">
      <c r="A500" t="str">
        <f>IF(ISBLANK([1]Paste_EER_Export_Here!E500),"",[1]Paste_EER_Export_Here!E500)</f>
        <v>ET Gathering &amp; Processing LLC</v>
      </c>
      <c r="B500" t="str">
        <f>IF(ISBLANK([1]Paste_EER_Export_Here!C500),"",[1]Paste_EER_Export_Here!C500)</f>
        <v>Jal No3 Gas Plant</v>
      </c>
      <c r="C500" t="str">
        <f>IF(ISBLANK([1]Paste_EER_Export_Here!F500),"",[1]Paste_EER_Export_Here!F500)</f>
        <v>Lea</v>
      </c>
      <c r="D500" s="3">
        <f>IF(ISBLANK([1]Paste_EER_Export_Here!V500),"",[1]Paste_EER_Export_Here!V500)</f>
        <v>44434</v>
      </c>
      <c r="E500" s="3">
        <f>IF(ISBLANK([1]Paste_EER_Export_Here!X500),"",[1]Paste_EER_Export_Here!X500)</f>
        <v>44434</v>
      </c>
      <c r="F500" s="3">
        <f>IF(ISBLANK([1]Paste_EER_Export_Here!AS500),"",[1]Paste_EER_Export_Here!AS500)</f>
        <v>45406</v>
      </c>
      <c r="G500" t="str">
        <f>IF(ISBLANK([1]Paste_EER_Export_Here!AK500),"",[1]Paste_EER_Export_Here!AK500)</f>
        <v>Malfunction, Title V Deviation</v>
      </c>
      <c r="H500" t="str">
        <f>IF(ISBLANK([1]Paste_EER_Export_Here!BJ500),"",[1]Paste_EER_Export_Here!BJ500)</f>
        <v/>
      </c>
      <c r="I500" t="str">
        <f>IF(ISBLANK([1]Paste_EER_Export_Here!BP500),"",[1]Paste_EER_Export_Here!BP500)</f>
        <v/>
      </c>
      <c r="J500" t="str">
        <f>IF(ISBLANK([1]Paste_EER_Export_Here!BU500),"",[1]Paste_EER_Export_Here!BU500)</f>
        <v/>
      </c>
      <c r="K500" t="str">
        <f>IF(ISBLANK([1]Paste_EER_Export_Here!BV500),"",[1]Paste_EER_Export_Here!BV500)</f>
        <v/>
      </c>
      <c r="L500" t="str">
        <f>IF(ISBLANK([1]Paste_EER_Export_Here!BZ500),"",[1]Paste_EER_Export_Here!BZ500)</f>
        <v/>
      </c>
      <c r="M500" t="str">
        <f>IF(ISBLANK([1]Paste_EER_Export_Here!CF500),"",[1]Paste_EER_Export_Here!CF500)</f>
        <v/>
      </c>
      <c r="N500" t="str">
        <f>IF(ISBLANK([1]Paste_EER_Export_Here!CK500),"",[1]Paste_EER_Export_Here!CK500)</f>
        <v/>
      </c>
      <c r="O500" t="str">
        <f>IF(ISBLANK([1]Paste_EER_Export_Here!CL500),"",[1]Paste_EER_Export_Here!CL500)</f>
        <v/>
      </c>
      <c r="P500" t="str">
        <f>IF(ISBLANK([1]Paste_EER_Export_Here!EL500),"",[1]Paste_EER_Export_Here!EL500)</f>
        <v/>
      </c>
      <c r="Q500" t="str">
        <f>IF(ISBLANK([1]Paste_EER_Export_Here!ER500),"",[1]Paste_EER_Export_Here!ER500)</f>
        <v/>
      </c>
      <c r="R500" t="str">
        <f>IF(ISBLANK([1]Paste_EER_Export_Here!EW500),"",[1]Paste_EER_Export_Here!EW500)</f>
        <v/>
      </c>
      <c r="S500" t="str">
        <f>IF(ISBLANK([1]Paste_EER_Export_Here!EX500),"",[1]Paste_EER_Export_Here!EX500)</f>
        <v/>
      </c>
      <c r="T500" t="str">
        <f>IF(ISBLANK([1]Paste_EER_Export_Here!FB500),"",[1]Paste_EER_Export_Here!FB500)</f>
        <v>Volatile Organic Compounds (VOC)</v>
      </c>
      <c r="U500">
        <f>IF(ISBLANK([1]Paste_EER_Export_Here!FH500),"",[1]Paste_EER_Export_Here!FH500)</f>
        <v>0</v>
      </c>
      <c r="V500">
        <f>IF(ISBLANK([1]Paste_EER_Export_Here!FM500),"",[1]Paste_EER_Export_Here!FM500)</f>
        <v>0</v>
      </c>
      <c r="W500" t="str">
        <f>IF(ISBLANK([1]Paste_EER_Export_Here!FN500),"",[1]Paste_EER_Export_Here!FN500)</f>
        <v>lbs.</v>
      </c>
      <c r="X500" t="str">
        <f>IF(ISBLANK([1]Paste_EER_Export_Here!GX500),"",[1]Paste_EER_Export_Here!GX500)</f>
        <v/>
      </c>
      <c r="Y500" t="str">
        <f>IF(ISBLANK([1]Paste_EER_Export_Here!HD500),"",[1]Paste_EER_Export_Here!HD500)</f>
        <v/>
      </c>
      <c r="Z500" t="str">
        <f>IF(ISBLANK([1]Paste_EER_Export_Here!HI500),"",[1]Paste_EER_Export_Here!HI500)</f>
        <v/>
      </c>
      <c r="AA500" t="str">
        <f>IF(ISBLANK([1]Paste_EER_Export_Here!HJ500),"",[1]Paste_EER_Export_Here!HJ500)</f>
        <v/>
      </c>
      <c r="AB500" t="str">
        <f>IF(ISBLANK([1]Paste_EER_Export_Here!AY500),"",[1]Paste_EER_Export_Here!AY500)</f>
        <v>This event was authorized by the facility's air permit section A107 and should not have been reported in compliance with NMAC 20.2.7. The excess emissions event was submitted in error - this final submittal is a correction to the original submittal.</v>
      </c>
    </row>
    <row r="501" spans="1:28" x14ac:dyDescent="0.25">
      <c r="A501" t="str">
        <f>IF(ISBLANK([1]Paste_EER_Export_Here!E501),"",[1]Paste_EER_Export_Here!E501)</f>
        <v>ET Gathering &amp; Processing LLC</v>
      </c>
      <c r="B501" t="str">
        <f>IF(ISBLANK([1]Paste_EER_Export_Here!C501),"",[1]Paste_EER_Export_Here!C501)</f>
        <v>Jal No3 Gas Plant</v>
      </c>
      <c r="C501" t="str">
        <f>IF(ISBLANK([1]Paste_EER_Export_Here!F501),"",[1]Paste_EER_Export_Here!F501)</f>
        <v>Lea</v>
      </c>
      <c r="D501" s="3">
        <f>IF(ISBLANK([1]Paste_EER_Export_Here!V501),"",[1]Paste_EER_Export_Here!V501)</f>
        <v>44645</v>
      </c>
      <c r="E501" s="3">
        <f>IF(ISBLANK([1]Paste_EER_Export_Here!X501),"",[1]Paste_EER_Export_Here!X501)</f>
        <v>44645</v>
      </c>
      <c r="F501" s="3">
        <f>IF(ISBLANK([1]Paste_EER_Export_Here!AS501),"",[1]Paste_EER_Export_Here!AS501)</f>
        <v>45407</v>
      </c>
      <c r="G501" t="str">
        <f>IF(ISBLANK([1]Paste_EER_Export_Here!AK501),"",[1]Paste_EER_Export_Here!AK501)</f>
        <v>Malfunction, Title V Deviation</v>
      </c>
      <c r="H501" t="str">
        <f>IF(ISBLANK([1]Paste_EER_Export_Here!BJ501),"",[1]Paste_EER_Export_Here!BJ501)</f>
        <v>Carbon Monoxide</v>
      </c>
      <c r="I501">
        <f>IF(ISBLANK([1]Paste_EER_Export_Here!BP501),"",[1]Paste_EER_Export_Here!BP501)</f>
        <v>15</v>
      </c>
      <c r="J501">
        <f>IF(ISBLANK([1]Paste_EER_Export_Here!BU501),"",[1]Paste_EER_Export_Here!BU501)</f>
        <v>0</v>
      </c>
      <c r="K501" t="str">
        <f>IF(ISBLANK([1]Paste_EER_Export_Here!BV501),"",[1]Paste_EER_Export_Here!BV501)</f>
        <v>lbs.</v>
      </c>
      <c r="L501" t="str">
        <f>IF(ISBLANK([1]Paste_EER_Export_Here!BZ501),"",[1]Paste_EER_Export_Here!BZ501)</f>
        <v/>
      </c>
      <c r="M501" t="str">
        <f>IF(ISBLANK([1]Paste_EER_Export_Here!CF501),"",[1]Paste_EER_Export_Here!CF501)</f>
        <v/>
      </c>
      <c r="N501" t="str">
        <f>IF(ISBLANK([1]Paste_EER_Export_Here!CK501),"",[1]Paste_EER_Export_Here!CK501)</f>
        <v/>
      </c>
      <c r="O501" t="str">
        <f>IF(ISBLANK([1]Paste_EER_Export_Here!CL501),"",[1]Paste_EER_Export_Here!CL501)</f>
        <v/>
      </c>
      <c r="P501" t="str">
        <f>IF(ISBLANK([1]Paste_EER_Export_Here!EL501),"",[1]Paste_EER_Export_Here!EL501)</f>
        <v/>
      </c>
      <c r="Q501" t="str">
        <f>IF(ISBLANK([1]Paste_EER_Export_Here!ER501),"",[1]Paste_EER_Export_Here!ER501)</f>
        <v/>
      </c>
      <c r="R501" t="str">
        <f>IF(ISBLANK([1]Paste_EER_Export_Here!EW501),"",[1]Paste_EER_Export_Here!EW501)</f>
        <v/>
      </c>
      <c r="S501" t="str">
        <f>IF(ISBLANK([1]Paste_EER_Export_Here!EX501),"",[1]Paste_EER_Export_Here!EX501)</f>
        <v/>
      </c>
      <c r="T501" t="str">
        <f>IF(ISBLANK([1]Paste_EER_Export_Here!FB501),"",[1]Paste_EER_Export_Here!FB501)</f>
        <v/>
      </c>
      <c r="U501" t="str">
        <f>IF(ISBLANK([1]Paste_EER_Export_Here!FH501),"",[1]Paste_EER_Export_Here!FH501)</f>
        <v/>
      </c>
      <c r="V501" t="str">
        <f>IF(ISBLANK([1]Paste_EER_Export_Here!FM501),"",[1]Paste_EER_Export_Here!FM501)</f>
        <v/>
      </c>
      <c r="W501" t="str">
        <f>IF(ISBLANK([1]Paste_EER_Export_Here!FN501),"",[1]Paste_EER_Export_Here!FN501)</f>
        <v/>
      </c>
      <c r="X501" t="str">
        <f>IF(ISBLANK([1]Paste_EER_Export_Here!GX501),"",[1]Paste_EER_Export_Here!GX501)</f>
        <v/>
      </c>
      <c r="Y501" t="str">
        <f>IF(ISBLANK([1]Paste_EER_Export_Here!HD501),"",[1]Paste_EER_Export_Here!HD501)</f>
        <v/>
      </c>
      <c r="Z501" t="str">
        <f>IF(ISBLANK([1]Paste_EER_Export_Here!HI501),"",[1]Paste_EER_Export_Here!HI501)</f>
        <v/>
      </c>
      <c r="AA501" t="str">
        <f>IF(ISBLANK([1]Paste_EER_Export_Here!HJ501),"",[1]Paste_EER_Export_Here!HJ501)</f>
        <v/>
      </c>
      <c r="AB501" t="str">
        <f>IF(ISBLANK([1]Paste_EER_Export_Here!AY501),"",[1]Paste_EER_Export_Here!AY501)</f>
        <v>This event was authorized by the facility's air permit section A107 and should not have been reported in compliance with NMAC 20.2.7. The excess emissions event was submitted in error - this final submittal is a correction to the original submittal.</v>
      </c>
    </row>
    <row r="502" spans="1:28" x14ac:dyDescent="0.25">
      <c r="A502" t="str">
        <f>IF(ISBLANK([1]Paste_EER_Export_Here!E502),"",[1]Paste_EER_Export_Here!E502)</f>
        <v>ET Gathering &amp; Processing LLC</v>
      </c>
      <c r="B502" t="str">
        <f>IF(ISBLANK([1]Paste_EER_Export_Here!C502),"",[1]Paste_EER_Export_Here!C502)</f>
        <v>Jal No3 Gas Plant</v>
      </c>
      <c r="C502" t="str">
        <f>IF(ISBLANK([1]Paste_EER_Export_Here!F502),"",[1]Paste_EER_Export_Here!F502)</f>
        <v>Lea</v>
      </c>
      <c r="D502" s="3">
        <f>IF(ISBLANK([1]Paste_EER_Export_Here!V502),"",[1]Paste_EER_Export_Here!V502)</f>
        <v>44684</v>
      </c>
      <c r="E502" s="3">
        <f>IF(ISBLANK([1]Paste_EER_Export_Here!X502),"",[1]Paste_EER_Export_Here!X502)</f>
        <v>44684</v>
      </c>
      <c r="F502" s="3">
        <f>IF(ISBLANK([1]Paste_EER_Export_Here!AS502),"",[1]Paste_EER_Export_Here!AS502)</f>
        <v>45407</v>
      </c>
      <c r="G502" t="str">
        <f>IF(ISBLANK([1]Paste_EER_Export_Here!AK502),"",[1]Paste_EER_Export_Here!AK502)</f>
        <v>Title V Deviation, Malfunction</v>
      </c>
      <c r="H502" t="str">
        <f>IF(ISBLANK([1]Paste_EER_Export_Here!BJ502),"",[1]Paste_EER_Export_Here!BJ502)</f>
        <v/>
      </c>
      <c r="I502" t="str">
        <f>IF(ISBLANK([1]Paste_EER_Export_Here!BP502),"",[1]Paste_EER_Export_Here!BP502)</f>
        <v/>
      </c>
      <c r="J502" t="str">
        <f>IF(ISBLANK([1]Paste_EER_Export_Here!BU502),"",[1]Paste_EER_Export_Here!BU502)</f>
        <v/>
      </c>
      <c r="K502" t="str">
        <f>IF(ISBLANK([1]Paste_EER_Export_Here!BV502),"",[1]Paste_EER_Export_Here!BV502)</f>
        <v/>
      </c>
      <c r="L502" t="str">
        <f>IF(ISBLANK([1]Paste_EER_Export_Here!BZ502),"",[1]Paste_EER_Export_Here!BZ502)</f>
        <v/>
      </c>
      <c r="M502" t="str">
        <f>IF(ISBLANK([1]Paste_EER_Export_Here!CF502),"",[1]Paste_EER_Export_Here!CF502)</f>
        <v/>
      </c>
      <c r="N502" t="str">
        <f>IF(ISBLANK([1]Paste_EER_Export_Here!CK502),"",[1]Paste_EER_Export_Here!CK502)</f>
        <v/>
      </c>
      <c r="O502" t="str">
        <f>IF(ISBLANK([1]Paste_EER_Export_Here!CL502),"",[1]Paste_EER_Export_Here!CL502)</f>
        <v/>
      </c>
      <c r="P502" t="str">
        <f>IF(ISBLANK([1]Paste_EER_Export_Here!EL502),"",[1]Paste_EER_Export_Here!EL502)</f>
        <v>Sulfur Dioxide</v>
      </c>
      <c r="Q502">
        <f>IF(ISBLANK([1]Paste_EER_Export_Here!ER502),"",[1]Paste_EER_Export_Here!ER502)</f>
        <v>5</v>
      </c>
      <c r="R502">
        <f>IF(ISBLANK([1]Paste_EER_Export_Here!EW502),"",[1]Paste_EER_Export_Here!EW502)</f>
        <v>0</v>
      </c>
      <c r="S502" t="str">
        <f>IF(ISBLANK([1]Paste_EER_Export_Here!EX502),"",[1]Paste_EER_Export_Here!EX502)</f>
        <v>lbs</v>
      </c>
      <c r="T502" t="str">
        <f>IF(ISBLANK([1]Paste_EER_Export_Here!FB502),"",[1]Paste_EER_Export_Here!FB502)</f>
        <v/>
      </c>
      <c r="U502" t="str">
        <f>IF(ISBLANK([1]Paste_EER_Export_Here!FH502),"",[1]Paste_EER_Export_Here!FH502)</f>
        <v/>
      </c>
      <c r="V502" t="str">
        <f>IF(ISBLANK([1]Paste_EER_Export_Here!FM502),"",[1]Paste_EER_Export_Here!FM502)</f>
        <v/>
      </c>
      <c r="W502" t="str">
        <f>IF(ISBLANK([1]Paste_EER_Export_Here!FN502),"",[1]Paste_EER_Export_Here!FN502)</f>
        <v/>
      </c>
      <c r="X502" t="str">
        <f>IF(ISBLANK([1]Paste_EER_Export_Here!GX502),"",[1]Paste_EER_Export_Here!GX502)</f>
        <v/>
      </c>
      <c r="Y502" t="str">
        <f>IF(ISBLANK([1]Paste_EER_Export_Here!HD502),"",[1]Paste_EER_Export_Here!HD502)</f>
        <v/>
      </c>
      <c r="Z502" t="str">
        <f>IF(ISBLANK([1]Paste_EER_Export_Here!HI502),"",[1]Paste_EER_Export_Here!HI502)</f>
        <v/>
      </c>
      <c r="AA502" t="str">
        <f>IF(ISBLANK([1]Paste_EER_Export_Here!HJ502),"",[1]Paste_EER_Export_Here!HJ502)</f>
        <v/>
      </c>
      <c r="AB502" t="str">
        <f>IF(ISBLANK([1]Paste_EER_Export_Here!AY502),"",[1]Paste_EER_Export_Here!AY502)</f>
        <v>This event was authorized by the facility's air permit section A107 and should not have been reported in compliance with NMAC 20.2.7. The excess emissions event was submitted in error - this final submittal is a correction to the original submittal.</v>
      </c>
    </row>
    <row r="503" spans="1:28" x14ac:dyDescent="0.25">
      <c r="A503" t="str">
        <f>IF(ISBLANK([1]Paste_EER_Export_Here!E503),"",[1]Paste_EER_Export_Here!E503)</f>
        <v>ET Gathering &amp; Processing LLC</v>
      </c>
      <c r="B503" t="str">
        <f>IF(ISBLANK([1]Paste_EER_Export_Here!C503),"",[1]Paste_EER_Export_Here!C503)</f>
        <v>Jal No3 Gas Plant</v>
      </c>
      <c r="C503" t="str">
        <f>IF(ISBLANK([1]Paste_EER_Export_Here!F503),"",[1]Paste_EER_Export_Here!F503)</f>
        <v>Lea</v>
      </c>
      <c r="D503" s="3">
        <f>IF(ISBLANK([1]Paste_EER_Export_Here!V503),"",[1]Paste_EER_Export_Here!V503)</f>
        <v>44450</v>
      </c>
      <c r="E503" s="3">
        <f>IF(ISBLANK([1]Paste_EER_Export_Here!X503),"",[1]Paste_EER_Export_Here!X503)</f>
        <v>44450</v>
      </c>
      <c r="F503" s="3">
        <f>IF(ISBLANK([1]Paste_EER_Export_Here!AS503),"",[1]Paste_EER_Export_Here!AS503)</f>
        <v>45406</v>
      </c>
      <c r="G503" t="str">
        <f>IF(ISBLANK([1]Paste_EER_Export_Here!AK503),"",[1]Paste_EER_Export_Here!AK503)</f>
        <v>Malfunction, Title V Deviation</v>
      </c>
      <c r="H503" t="str">
        <f>IF(ISBLANK([1]Paste_EER_Export_Here!BJ503),"",[1]Paste_EER_Export_Here!BJ503)</f>
        <v/>
      </c>
      <c r="I503" t="str">
        <f>IF(ISBLANK([1]Paste_EER_Export_Here!BP503),"",[1]Paste_EER_Export_Here!BP503)</f>
        <v/>
      </c>
      <c r="J503" t="str">
        <f>IF(ISBLANK([1]Paste_EER_Export_Here!BU503),"",[1]Paste_EER_Export_Here!BU503)</f>
        <v/>
      </c>
      <c r="K503" t="str">
        <f>IF(ISBLANK([1]Paste_EER_Export_Here!BV503),"",[1]Paste_EER_Export_Here!BV503)</f>
        <v/>
      </c>
      <c r="L503" t="str">
        <f>IF(ISBLANK([1]Paste_EER_Export_Here!BZ503),"",[1]Paste_EER_Export_Here!BZ503)</f>
        <v/>
      </c>
      <c r="M503" t="str">
        <f>IF(ISBLANK([1]Paste_EER_Export_Here!CF503),"",[1]Paste_EER_Export_Here!CF503)</f>
        <v/>
      </c>
      <c r="N503" t="str">
        <f>IF(ISBLANK([1]Paste_EER_Export_Here!CK503),"",[1]Paste_EER_Export_Here!CK503)</f>
        <v/>
      </c>
      <c r="O503" t="str">
        <f>IF(ISBLANK([1]Paste_EER_Export_Here!CL503),"",[1]Paste_EER_Export_Here!CL503)</f>
        <v/>
      </c>
      <c r="P503" t="str">
        <f>IF(ISBLANK([1]Paste_EER_Export_Here!EL503),"",[1]Paste_EER_Export_Here!EL503)</f>
        <v>Sulfur Dioxide</v>
      </c>
      <c r="Q503">
        <f>IF(ISBLANK([1]Paste_EER_Export_Here!ER503),"",[1]Paste_EER_Export_Here!ER503)</f>
        <v>0</v>
      </c>
      <c r="R503">
        <f>IF(ISBLANK([1]Paste_EER_Export_Here!EW503),"",[1]Paste_EER_Export_Here!EW503)</f>
        <v>0</v>
      </c>
      <c r="S503" t="str">
        <f>IF(ISBLANK([1]Paste_EER_Export_Here!EX503),"",[1]Paste_EER_Export_Here!EX503)</f>
        <v>lbs</v>
      </c>
      <c r="T503" t="str">
        <f>IF(ISBLANK([1]Paste_EER_Export_Here!FB503),"",[1]Paste_EER_Export_Here!FB503)</f>
        <v/>
      </c>
      <c r="U503" t="str">
        <f>IF(ISBLANK([1]Paste_EER_Export_Here!FH503),"",[1]Paste_EER_Export_Here!FH503)</f>
        <v/>
      </c>
      <c r="V503" t="str">
        <f>IF(ISBLANK([1]Paste_EER_Export_Here!FM503),"",[1]Paste_EER_Export_Here!FM503)</f>
        <v/>
      </c>
      <c r="W503" t="str">
        <f>IF(ISBLANK([1]Paste_EER_Export_Here!FN503),"",[1]Paste_EER_Export_Here!FN503)</f>
        <v/>
      </c>
      <c r="X503" t="str">
        <f>IF(ISBLANK([1]Paste_EER_Export_Here!GX503),"",[1]Paste_EER_Export_Here!GX503)</f>
        <v/>
      </c>
      <c r="Y503" t="str">
        <f>IF(ISBLANK([1]Paste_EER_Export_Here!HD503),"",[1]Paste_EER_Export_Here!HD503)</f>
        <v/>
      </c>
      <c r="Z503" t="str">
        <f>IF(ISBLANK([1]Paste_EER_Export_Here!HI503),"",[1]Paste_EER_Export_Here!HI503)</f>
        <v/>
      </c>
      <c r="AA503" t="str">
        <f>IF(ISBLANK([1]Paste_EER_Export_Here!HJ503),"",[1]Paste_EER_Export_Here!HJ503)</f>
        <v/>
      </c>
      <c r="AB503" t="str">
        <f>IF(ISBLANK([1]Paste_EER_Export_Here!AY503),"",[1]Paste_EER_Export_Here!AY503)</f>
        <v>This event was authorized by the facility's air permit section A107 and should not have been reported in compliance with NMAC 20.2.7. The excess emissions event was submitted in error - this final submittal is a correction to the original submittal.</v>
      </c>
    </row>
    <row r="504" spans="1:28" x14ac:dyDescent="0.25">
      <c r="A504" t="str">
        <f>IF(ISBLANK([1]Paste_EER_Export_Here!E504),"",[1]Paste_EER_Export_Here!E504)</f>
        <v>Targa Northern Delaware LLC</v>
      </c>
      <c r="B504" t="str">
        <f>IF(ISBLANK([1]Paste_EER_Export_Here!C504),"",[1]Paste_EER_Export_Here!C504)</f>
        <v>Red Hills Gas Processing Plant</v>
      </c>
      <c r="C504" t="str">
        <f>IF(ISBLANK([1]Paste_EER_Export_Here!F504),"",[1]Paste_EER_Export_Here!F504)</f>
        <v>Lea</v>
      </c>
      <c r="D504" s="3">
        <f>IF(ISBLANK([1]Paste_EER_Export_Here!V504),"",[1]Paste_EER_Export_Here!V504)</f>
        <v>45407</v>
      </c>
      <c r="E504" s="3">
        <f>IF(ISBLANK([1]Paste_EER_Export_Here!X504),"",[1]Paste_EER_Export_Here!X504)</f>
        <v>45407</v>
      </c>
      <c r="F504" s="3">
        <f>IF(ISBLANK([1]Paste_EER_Export_Here!AS504),"",[1]Paste_EER_Export_Here!AS504)</f>
        <v>45420</v>
      </c>
      <c r="G504" t="str">
        <f>IF(ISBLANK([1]Paste_EER_Export_Here!AK504),"",[1]Paste_EER_Export_Here!AK504)</f>
        <v>Malfunction</v>
      </c>
      <c r="H504" t="str">
        <f>IF(ISBLANK([1]Paste_EER_Export_Here!BJ504),"",[1]Paste_EER_Export_Here!BJ504)</f>
        <v/>
      </c>
      <c r="I504" t="str">
        <f>IF(ISBLANK([1]Paste_EER_Export_Here!BP504),"",[1]Paste_EER_Export_Here!BP504)</f>
        <v/>
      </c>
      <c r="J504" t="str">
        <f>IF(ISBLANK([1]Paste_EER_Export_Here!BU504),"",[1]Paste_EER_Export_Here!BU504)</f>
        <v/>
      </c>
      <c r="K504" t="str">
        <f>IF(ISBLANK([1]Paste_EER_Export_Here!BV504),"",[1]Paste_EER_Export_Here!BV504)</f>
        <v/>
      </c>
      <c r="L504" t="str">
        <f>IF(ISBLANK([1]Paste_EER_Export_Here!BZ504),"",[1]Paste_EER_Export_Here!BZ504)</f>
        <v>Nitrogen Dioxide</v>
      </c>
      <c r="M504">
        <f>IF(ISBLANK([1]Paste_EER_Export_Here!CF504),"",[1]Paste_EER_Export_Here!CF504)</f>
        <v>0</v>
      </c>
      <c r="N504">
        <f>IF(ISBLANK([1]Paste_EER_Export_Here!CK504),"",[1]Paste_EER_Export_Here!CK504)</f>
        <v>0</v>
      </c>
      <c r="O504" t="str">
        <f>IF(ISBLANK([1]Paste_EER_Export_Here!CL504),"",[1]Paste_EER_Export_Here!CL504)</f>
        <v>lbs.</v>
      </c>
      <c r="P504" t="str">
        <f>IF(ISBLANK([1]Paste_EER_Export_Here!EL504),"",[1]Paste_EER_Export_Here!EL504)</f>
        <v/>
      </c>
      <c r="Q504" t="str">
        <f>IF(ISBLANK([1]Paste_EER_Export_Here!ER504),"",[1]Paste_EER_Export_Here!ER504)</f>
        <v/>
      </c>
      <c r="R504" t="str">
        <f>IF(ISBLANK([1]Paste_EER_Export_Here!EW504),"",[1]Paste_EER_Export_Here!EW504)</f>
        <v/>
      </c>
      <c r="S504" t="str">
        <f>IF(ISBLANK([1]Paste_EER_Export_Here!EX504),"",[1]Paste_EER_Export_Here!EX504)</f>
        <v/>
      </c>
      <c r="T504" t="str">
        <f>IF(ISBLANK([1]Paste_EER_Export_Here!FB504),"",[1]Paste_EER_Export_Here!FB504)</f>
        <v/>
      </c>
      <c r="U504" t="str">
        <f>IF(ISBLANK([1]Paste_EER_Export_Here!FH504),"",[1]Paste_EER_Export_Here!FH504)</f>
        <v/>
      </c>
      <c r="V504" t="str">
        <f>IF(ISBLANK([1]Paste_EER_Export_Here!FM504),"",[1]Paste_EER_Export_Here!FM504)</f>
        <v/>
      </c>
      <c r="W504" t="str">
        <f>IF(ISBLANK([1]Paste_EER_Export_Here!FN504),"",[1]Paste_EER_Export_Here!FN504)</f>
        <v/>
      </c>
      <c r="X504" t="str">
        <f>IF(ISBLANK([1]Paste_EER_Export_Here!GX504),"",[1]Paste_EER_Export_Here!GX504)</f>
        <v/>
      </c>
      <c r="Y504" t="str">
        <f>IF(ISBLANK([1]Paste_EER_Export_Here!HD504),"",[1]Paste_EER_Export_Here!HD504)</f>
        <v/>
      </c>
      <c r="Z504" t="str">
        <f>IF(ISBLANK([1]Paste_EER_Export_Here!HI504),"",[1]Paste_EER_Export_Here!HI504)</f>
        <v/>
      </c>
      <c r="AA504" t="str">
        <f>IF(ISBLANK([1]Paste_EER_Export_Here!HJ504),"",[1]Paste_EER_Export_Here!HJ504)</f>
        <v/>
      </c>
      <c r="AB504" t="str">
        <f>IF(ISBLANK([1]Paste_EER_Export_Here!AY504),"",[1]Paste_EER_Export_Here!AY504)</f>
        <v>This event was reported out of an abundance of caution. However, upon further investigation, it was determined that this event was a continuation of Event 029885-04252024-07, which was caused by an increase of inlet liquids.</v>
      </c>
    </row>
    <row r="505" spans="1:28" x14ac:dyDescent="0.25">
      <c r="A505" t="str">
        <f>IF(ISBLANK([1]Paste_EER_Export_Here!E505),"",[1]Paste_EER_Export_Here!E505)</f>
        <v>Targa Northern Delaware LLC</v>
      </c>
      <c r="B505" t="str">
        <f>IF(ISBLANK([1]Paste_EER_Export_Here!C505),"",[1]Paste_EER_Export_Here!C505)</f>
        <v>Red Hills Gas Processing Plant</v>
      </c>
      <c r="C505" t="str">
        <f>IF(ISBLANK([1]Paste_EER_Export_Here!F505),"",[1]Paste_EER_Export_Here!F505)</f>
        <v>Lea</v>
      </c>
      <c r="D505" s="3">
        <f>IF(ISBLANK([1]Paste_EER_Export_Here!V505),"",[1]Paste_EER_Export_Here!V505)</f>
        <v>45406</v>
      </c>
      <c r="E505" s="3">
        <f>IF(ISBLANK([1]Paste_EER_Export_Here!X505),"",[1]Paste_EER_Export_Here!X505)</f>
        <v>45406</v>
      </c>
      <c r="F505" s="3">
        <f>IF(ISBLANK([1]Paste_EER_Export_Here!AS505),"",[1]Paste_EER_Export_Here!AS505)</f>
        <v>45420</v>
      </c>
      <c r="G505" t="str">
        <f>IF(ISBLANK([1]Paste_EER_Export_Here!AK505),"",[1]Paste_EER_Export_Here!AK505)</f>
        <v>Malfunction, Title V Deviation</v>
      </c>
      <c r="H505" t="str">
        <f>IF(ISBLANK([1]Paste_EER_Export_Here!BJ505),"",[1]Paste_EER_Export_Here!BJ505)</f>
        <v>Carbon Monoxide</v>
      </c>
      <c r="I505">
        <f>IF(ISBLANK([1]Paste_EER_Export_Here!BP505),"",[1]Paste_EER_Export_Here!BP505)</f>
        <v>19</v>
      </c>
      <c r="J505">
        <f>IF(ISBLANK([1]Paste_EER_Export_Here!BU505),"",[1]Paste_EER_Export_Here!BU505)</f>
        <v>0.35</v>
      </c>
      <c r="K505" t="str">
        <f>IF(ISBLANK([1]Paste_EER_Export_Here!BV505),"",[1]Paste_EER_Export_Here!BV505)</f>
        <v>lbs.</v>
      </c>
      <c r="L505" t="str">
        <f>IF(ISBLANK([1]Paste_EER_Export_Here!BZ505),"",[1]Paste_EER_Export_Here!BZ505)</f>
        <v>Nitrogen Dioxide</v>
      </c>
      <c r="M505">
        <f>IF(ISBLANK([1]Paste_EER_Export_Here!CF505),"",[1]Paste_EER_Export_Here!CF505)</f>
        <v>19</v>
      </c>
      <c r="N505">
        <f>IF(ISBLANK([1]Paste_EER_Export_Here!CK505),"",[1]Paste_EER_Export_Here!CK505)</f>
        <v>0.18</v>
      </c>
      <c r="O505" t="str">
        <f>IF(ISBLANK([1]Paste_EER_Export_Here!CL505),"",[1]Paste_EER_Export_Here!CL505)</f>
        <v>lbs.</v>
      </c>
      <c r="P505" t="str">
        <f>IF(ISBLANK([1]Paste_EER_Export_Here!EL505),"",[1]Paste_EER_Export_Here!EL505)</f>
        <v>Sulfur Dioxide</v>
      </c>
      <c r="Q505">
        <f>IF(ISBLANK([1]Paste_EER_Export_Here!ER505),"",[1]Paste_EER_Export_Here!ER505)</f>
        <v>19</v>
      </c>
      <c r="R505">
        <f>IF(ISBLANK([1]Paste_EER_Export_Here!EW505),"",[1]Paste_EER_Export_Here!EW505)</f>
        <v>163.4</v>
      </c>
      <c r="S505" t="str">
        <f>IF(ISBLANK([1]Paste_EER_Export_Here!EX505),"",[1]Paste_EER_Export_Here!EX505)</f>
        <v>lbs</v>
      </c>
      <c r="T505" t="str">
        <f>IF(ISBLANK([1]Paste_EER_Export_Here!FB505),"",[1]Paste_EER_Export_Here!FB505)</f>
        <v>Volatile Organic Compounds (VOC)</v>
      </c>
      <c r="U505">
        <f>IF(ISBLANK([1]Paste_EER_Export_Here!FH505),"",[1]Paste_EER_Export_Here!FH505)</f>
        <v>19</v>
      </c>
      <c r="V505">
        <f>IF(ISBLANK([1]Paste_EER_Export_Here!FM505),"",[1]Paste_EER_Export_Here!FM505)</f>
        <v>0.52</v>
      </c>
      <c r="W505" t="str">
        <f>IF(ISBLANK([1]Paste_EER_Export_Here!FN505),"",[1]Paste_EER_Export_Here!FN505)</f>
        <v>lbs.</v>
      </c>
      <c r="X505" t="str">
        <f>IF(ISBLANK([1]Paste_EER_Export_Here!GX505),"",[1]Paste_EER_Export_Here!GX505)</f>
        <v>Hydrogen Sulfide</v>
      </c>
      <c r="Y505">
        <f>IF(ISBLANK([1]Paste_EER_Export_Here!HD505),"",[1]Paste_EER_Export_Here!HD505)</f>
        <v>19</v>
      </c>
      <c r="Z505">
        <f>IF(ISBLANK([1]Paste_EER_Export_Here!HI505),"",[1]Paste_EER_Export_Here!HI505)</f>
        <v>1.77</v>
      </c>
      <c r="AA505" t="str">
        <f>IF(ISBLANK([1]Paste_EER_Export_Here!HJ505),"",[1]Paste_EER_Export_Here!HJ505)</f>
        <v>lbs.</v>
      </c>
      <c r="AB505" t="str">
        <f>IF(ISBLANK([1]Paste_EER_Export_Here!AY505),"",[1]Paste_EER_Export_Here!AY505)</f>
        <v>Gas was intermittently routed to flare when the suction pressure on the acid gas compressors suddenly increased. The pressure spike was due to a spike in the acid gas concentration in the Red Hills AGI2 train inlet stream. The spike in acid gas concentration caused a spike in the acid gas flow rate from the amine unit to the acid gas compressors, and the increase in flow caused a pressure spike. The excess pressure was relieved to the flare through the common suction PCV to protect personnel and equipment.</v>
      </c>
    </row>
    <row r="506" spans="1:28" x14ac:dyDescent="0.25">
      <c r="A506" t="str">
        <f>IF(ISBLANK([1]Paste_EER_Export_Here!E506),"",[1]Paste_EER_Export_Here!E506)</f>
        <v>ET Gathering &amp; Processing LLC</v>
      </c>
      <c r="B506" t="str">
        <f>IF(ISBLANK([1]Paste_EER_Export_Here!C506),"",[1]Paste_EER_Export_Here!C506)</f>
        <v>Jal No3 Gas Plant</v>
      </c>
      <c r="C506" t="str">
        <f>IF(ISBLANK([1]Paste_EER_Export_Here!F506),"",[1]Paste_EER_Export_Here!F506)</f>
        <v>Lea</v>
      </c>
      <c r="D506" s="3">
        <f>IF(ISBLANK([1]Paste_EER_Export_Here!V506),"",[1]Paste_EER_Export_Here!V506)</f>
        <v>44706</v>
      </c>
      <c r="E506" s="3">
        <f>IF(ISBLANK([1]Paste_EER_Export_Here!X506),"",[1]Paste_EER_Export_Here!X506)</f>
        <v>44706</v>
      </c>
      <c r="F506" s="3">
        <f>IF(ISBLANK([1]Paste_EER_Export_Here!AS506),"",[1]Paste_EER_Export_Here!AS506)</f>
        <v>45407</v>
      </c>
      <c r="G506" t="str">
        <f>IF(ISBLANK([1]Paste_EER_Export_Here!AK506),"",[1]Paste_EER_Export_Here!AK506)</f>
        <v>Malfunction, Title V Deviation</v>
      </c>
      <c r="H506" t="str">
        <f>IF(ISBLANK([1]Paste_EER_Export_Here!BJ506),"",[1]Paste_EER_Export_Here!BJ506)</f>
        <v/>
      </c>
      <c r="I506" t="str">
        <f>IF(ISBLANK([1]Paste_EER_Export_Here!BP506),"",[1]Paste_EER_Export_Here!BP506)</f>
        <v/>
      </c>
      <c r="J506" t="str">
        <f>IF(ISBLANK([1]Paste_EER_Export_Here!BU506),"",[1]Paste_EER_Export_Here!BU506)</f>
        <v/>
      </c>
      <c r="K506" t="str">
        <f>IF(ISBLANK([1]Paste_EER_Export_Here!BV506),"",[1]Paste_EER_Export_Here!BV506)</f>
        <v/>
      </c>
      <c r="L506" t="str">
        <f>IF(ISBLANK([1]Paste_EER_Export_Here!BZ506),"",[1]Paste_EER_Export_Here!BZ506)</f>
        <v/>
      </c>
      <c r="M506" t="str">
        <f>IF(ISBLANK([1]Paste_EER_Export_Here!CF506),"",[1]Paste_EER_Export_Here!CF506)</f>
        <v/>
      </c>
      <c r="N506" t="str">
        <f>IF(ISBLANK([1]Paste_EER_Export_Here!CK506),"",[1]Paste_EER_Export_Here!CK506)</f>
        <v/>
      </c>
      <c r="O506" t="str">
        <f>IF(ISBLANK([1]Paste_EER_Export_Here!CL506),"",[1]Paste_EER_Export_Here!CL506)</f>
        <v/>
      </c>
      <c r="P506" t="str">
        <f>IF(ISBLANK([1]Paste_EER_Export_Here!EL506),"",[1]Paste_EER_Export_Here!EL506)</f>
        <v>Sulfur Dioxide</v>
      </c>
      <c r="Q506">
        <f>IF(ISBLANK([1]Paste_EER_Export_Here!ER506),"",[1]Paste_EER_Export_Here!ER506)</f>
        <v>0</v>
      </c>
      <c r="R506">
        <f>IF(ISBLANK([1]Paste_EER_Export_Here!EW506),"",[1]Paste_EER_Export_Here!EW506)</f>
        <v>0</v>
      </c>
      <c r="S506" t="str">
        <f>IF(ISBLANK([1]Paste_EER_Export_Here!EX506),"",[1]Paste_EER_Export_Here!EX506)</f>
        <v>lbs</v>
      </c>
      <c r="T506" t="str">
        <f>IF(ISBLANK([1]Paste_EER_Export_Here!FB506),"",[1]Paste_EER_Export_Here!FB506)</f>
        <v/>
      </c>
      <c r="U506" t="str">
        <f>IF(ISBLANK([1]Paste_EER_Export_Here!FH506),"",[1]Paste_EER_Export_Here!FH506)</f>
        <v/>
      </c>
      <c r="V506" t="str">
        <f>IF(ISBLANK([1]Paste_EER_Export_Here!FM506),"",[1]Paste_EER_Export_Here!FM506)</f>
        <v/>
      </c>
      <c r="W506" t="str">
        <f>IF(ISBLANK([1]Paste_EER_Export_Here!FN506),"",[1]Paste_EER_Export_Here!FN506)</f>
        <v/>
      </c>
      <c r="X506" t="str">
        <f>IF(ISBLANK([1]Paste_EER_Export_Here!GX506),"",[1]Paste_EER_Export_Here!GX506)</f>
        <v/>
      </c>
      <c r="Y506" t="str">
        <f>IF(ISBLANK([1]Paste_EER_Export_Here!HD506),"",[1]Paste_EER_Export_Here!HD506)</f>
        <v/>
      </c>
      <c r="Z506" t="str">
        <f>IF(ISBLANK([1]Paste_EER_Export_Here!HI506),"",[1]Paste_EER_Export_Here!HI506)</f>
        <v/>
      </c>
      <c r="AA506" t="str">
        <f>IF(ISBLANK([1]Paste_EER_Export_Here!HJ506),"",[1]Paste_EER_Export_Here!HJ506)</f>
        <v/>
      </c>
      <c r="AB506" t="str">
        <f>IF(ISBLANK([1]Paste_EER_Export_Here!AY506),"",[1]Paste_EER_Export_Here!AY506)</f>
        <v>This event was authorized by the facility's air permit section A107 and should not have been reported in compliance with NMAC 20.2.7. The excess emissions event was submitted in error - this final submittal is a correction to the original submittal.</v>
      </c>
    </row>
    <row r="507" spans="1:28" x14ac:dyDescent="0.25">
      <c r="A507" t="str">
        <f>IF(ISBLANK([1]Paste_EER_Export_Here!E507),"",[1]Paste_EER_Export_Here!E507)</f>
        <v>ET Gathering &amp; Processing LLC</v>
      </c>
      <c r="B507" t="str">
        <f>IF(ISBLANK([1]Paste_EER_Export_Here!C507),"",[1]Paste_EER_Export_Here!C507)</f>
        <v>Jal No3 Gas Plant</v>
      </c>
      <c r="C507" t="str">
        <f>IF(ISBLANK([1]Paste_EER_Export_Here!F507),"",[1]Paste_EER_Export_Here!F507)</f>
        <v>Lea</v>
      </c>
      <c r="D507" s="3">
        <f>IF(ISBLANK([1]Paste_EER_Export_Here!V507),"",[1]Paste_EER_Export_Here!V507)</f>
        <v>44784</v>
      </c>
      <c r="E507" s="3">
        <f>IF(ISBLANK([1]Paste_EER_Export_Here!X507),"",[1]Paste_EER_Export_Here!X507)</f>
        <v>44784</v>
      </c>
      <c r="F507" s="3">
        <f>IF(ISBLANK([1]Paste_EER_Export_Here!AS507),"",[1]Paste_EER_Export_Here!AS507)</f>
        <v>45407</v>
      </c>
      <c r="G507" t="str">
        <f>IF(ISBLANK([1]Paste_EER_Export_Here!AK507),"",[1]Paste_EER_Export_Here!AK507)</f>
        <v>Malfunction, Title V Deviation</v>
      </c>
      <c r="H507" t="str">
        <f>IF(ISBLANK([1]Paste_EER_Export_Here!BJ507),"",[1]Paste_EER_Export_Here!BJ507)</f>
        <v/>
      </c>
      <c r="I507" t="str">
        <f>IF(ISBLANK([1]Paste_EER_Export_Here!BP507),"",[1]Paste_EER_Export_Here!BP507)</f>
        <v/>
      </c>
      <c r="J507" t="str">
        <f>IF(ISBLANK([1]Paste_EER_Export_Here!BU507),"",[1]Paste_EER_Export_Here!BU507)</f>
        <v/>
      </c>
      <c r="K507" t="str">
        <f>IF(ISBLANK([1]Paste_EER_Export_Here!BV507),"",[1]Paste_EER_Export_Here!BV507)</f>
        <v/>
      </c>
      <c r="L507" t="str">
        <f>IF(ISBLANK([1]Paste_EER_Export_Here!BZ507),"",[1]Paste_EER_Export_Here!BZ507)</f>
        <v/>
      </c>
      <c r="M507" t="str">
        <f>IF(ISBLANK([1]Paste_EER_Export_Here!CF507),"",[1]Paste_EER_Export_Here!CF507)</f>
        <v/>
      </c>
      <c r="N507" t="str">
        <f>IF(ISBLANK([1]Paste_EER_Export_Here!CK507),"",[1]Paste_EER_Export_Here!CK507)</f>
        <v/>
      </c>
      <c r="O507" t="str">
        <f>IF(ISBLANK([1]Paste_EER_Export_Here!CL507),"",[1]Paste_EER_Export_Here!CL507)</f>
        <v/>
      </c>
      <c r="P507" t="str">
        <f>IF(ISBLANK([1]Paste_EER_Export_Here!EL507),"",[1]Paste_EER_Export_Here!EL507)</f>
        <v>Sulfur Dioxide</v>
      </c>
      <c r="Q507">
        <f>IF(ISBLANK([1]Paste_EER_Export_Here!ER507),"",[1]Paste_EER_Export_Here!ER507)</f>
        <v>0</v>
      </c>
      <c r="R507">
        <f>IF(ISBLANK([1]Paste_EER_Export_Here!EW507),"",[1]Paste_EER_Export_Here!EW507)</f>
        <v>0</v>
      </c>
      <c r="S507" t="str">
        <f>IF(ISBLANK([1]Paste_EER_Export_Here!EX507),"",[1]Paste_EER_Export_Here!EX507)</f>
        <v>lbs</v>
      </c>
      <c r="T507" t="str">
        <f>IF(ISBLANK([1]Paste_EER_Export_Here!FB507),"",[1]Paste_EER_Export_Here!FB507)</f>
        <v/>
      </c>
      <c r="U507" t="str">
        <f>IF(ISBLANK([1]Paste_EER_Export_Here!FH507),"",[1]Paste_EER_Export_Here!FH507)</f>
        <v/>
      </c>
      <c r="V507" t="str">
        <f>IF(ISBLANK([1]Paste_EER_Export_Here!FM507),"",[1]Paste_EER_Export_Here!FM507)</f>
        <v/>
      </c>
      <c r="W507" t="str">
        <f>IF(ISBLANK([1]Paste_EER_Export_Here!FN507),"",[1]Paste_EER_Export_Here!FN507)</f>
        <v/>
      </c>
      <c r="X507" t="str">
        <f>IF(ISBLANK([1]Paste_EER_Export_Here!GX507),"",[1]Paste_EER_Export_Here!GX507)</f>
        <v/>
      </c>
      <c r="Y507" t="str">
        <f>IF(ISBLANK([1]Paste_EER_Export_Here!HD507),"",[1]Paste_EER_Export_Here!HD507)</f>
        <v/>
      </c>
      <c r="Z507" t="str">
        <f>IF(ISBLANK([1]Paste_EER_Export_Here!HI507),"",[1]Paste_EER_Export_Here!HI507)</f>
        <v/>
      </c>
      <c r="AA507" t="str">
        <f>IF(ISBLANK([1]Paste_EER_Export_Here!HJ507),"",[1]Paste_EER_Export_Here!HJ507)</f>
        <v/>
      </c>
      <c r="AB507" t="str">
        <f>IF(ISBLANK([1]Paste_EER_Export_Here!AY507),"",[1]Paste_EER_Export_Here!AY507)</f>
        <v>This event was authorized by the facility's air permit section A107 and should not have been reported in compliance with NMAC 20.2.7. The excess emissions event was submitted in error - this final submittal is a correction to the original submittal.</v>
      </c>
    </row>
    <row r="508" spans="1:28" x14ac:dyDescent="0.25">
      <c r="A508" t="str">
        <f>IF(ISBLANK([1]Paste_EER_Export_Here!E508),"",[1]Paste_EER_Export_Here!E508)</f>
        <v>Chevron USA Inc - Midland</v>
      </c>
      <c r="B508" t="str">
        <f>IF(ISBLANK([1]Paste_EER_Export_Here!C508),"",[1]Paste_EER_Export_Here!C508)</f>
        <v>Chevron - Dagger Lake Section 4 CS</v>
      </c>
      <c r="C508" t="str">
        <f>IF(ISBLANK([1]Paste_EER_Export_Here!F508),"",[1]Paste_EER_Export_Here!F508)</f>
        <v>Lea</v>
      </c>
      <c r="D508" s="3">
        <f>IF(ISBLANK([1]Paste_EER_Export_Here!V508),"",[1]Paste_EER_Export_Here!V508)</f>
        <v>45199</v>
      </c>
      <c r="E508" s="3">
        <f>IF(ISBLANK([1]Paste_EER_Export_Here!X508),"",[1]Paste_EER_Export_Here!X508)</f>
        <v>45199</v>
      </c>
      <c r="F508" s="3">
        <f>IF(ISBLANK([1]Paste_EER_Export_Here!AS508),"",[1]Paste_EER_Export_Here!AS508)</f>
        <v>45211</v>
      </c>
      <c r="G508" t="str">
        <f>IF(ISBLANK([1]Paste_EER_Export_Here!AK508),"",[1]Paste_EER_Export_Here!AK508)</f>
        <v>Malfunction</v>
      </c>
      <c r="H508" t="str">
        <f>IF(ISBLANK([1]Paste_EER_Export_Here!BJ508),"",[1]Paste_EER_Export_Here!BJ508)</f>
        <v>Carbon Monoxide</v>
      </c>
      <c r="I508">
        <f>IF(ISBLANK([1]Paste_EER_Export_Here!BP508),"",[1]Paste_EER_Export_Here!BP508)</f>
        <v>30</v>
      </c>
      <c r="J508">
        <f>IF(ISBLANK([1]Paste_EER_Export_Here!BU508),"",[1]Paste_EER_Export_Here!BU508)</f>
        <v>99.14</v>
      </c>
      <c r="K508" t="str">
        <f>IF(ISBLANK([1]Paste_EER_Export_Here!BV508),"",[1]Paste_EER_Export_Here!BV508)</f>
        <v>lbs.</v>
      </c>
      <c r="L508" t="str">
        <f>IF(ISBLANK([1]Paste_EER_Export_Here!BZ508),"",[1]Paste_EER_Export_Here!BZ508)</f>
        <v>Nitrogen Dioxide</v>
      </c>
      <c r="M508">
        <f>IF(ISBLANK([1]Paste_EER_Export_Here!CF508),"",[1]Paste_EER_Export_Here!CF508)</f>
        <v>30</v>
      </c>
      <c r="N508">
        <f>IF(ISBLANK([1]Paste_EER_Export_Here!CK508),"",[1]Paste_EER_Export_Here!CK508)</f>
        <v>18.22</v>
      </c>
      <c r="O508" t="str">
        <f>IF(ISBLANK([1]Paste_EER_Export_Here!CL508),"",[1]Paste_EER_Export_Here!CL508)</f>
        <v>lbs.</v>
      </c>
      <c r="P508" t="str">
        <f>IF(ISBLANK([1]Paste_EER_Export_Here!EL508),"",[1]Paste_EER_Export_Here!EL508)</f>
        <v>Sulfur Dioxide</v>
      </c>
      <c r="Q508">
        <f>IF(ISBLANK([1]Paste_EER_Export_Here!ER508),"",[1]Paste_EER_Export_Here!ER508)</f>
        <v>30</v>
      </c>
      <c r="R508">
        <f>IF(ISBLANK([1]Paste_EER_Export_Here!EW508),"",[1]Paste_EER_Export_Here!EW508)</f>
        <v>0.38</v>
      </c>
      <c r="S508" t="str">
        <f>IF(ISBLANK([1]Paste_EER_Export_Here!EX508),"",[1]Paste_EER_Export_Here!EX508)</f>
        <v>lbs</v>
      </c>
      <c r="T508" t="str">
        <f>IF(ISBLANK([1]Paste_EER_Export_Here!FB508),"",[1]Paste_EER_Export_Here!FB508)</f>
        <v>Volatile Organic Compounds (VOC)</v>
      </c>
      <c r="U508">
        <f>IF(ISBLANK([1]Paste_EER_Export_Here!FH508),"",[1]Paste_EER_Export_Here!FH508)</f>
        <v>30</v>
      </c>
      <c r="V508">
        <f>IF(ISBLANK([1]Paste_EER_Export_Here!FM508),"",[1]Paste_EER_Export_Here!FM508)</f>
        <v>43.81</v>
      </c>
      <c r="W508" t="str">
        <f>IF(ISBLANK([1]Paste_EER_Export_Here!FN508),"",[1]Paste_EER_Export_Here!FN508)</f>
        <v>lbs.</v>
      </c>
      <c r="X508" t="str">
        <f>IF(ISBLANK([1]Paste_EER_Export_Here!GX508),"",[1]Paste_EER_Export_Here!GX508)</f>
        <v/>
      </c>
      <c r="Y508" t="str">
        <f>IF(ISBLANK([1]Paste_EER_Export_Here!HD508),"",[1]Paste_EER_Export_Here!HD508)</f>
        <v/>
      </c>
      <c r="Z508" t="str">
        <f>IF(ISBLANK([1]Paste_EER_Export_Here!HI508),"",[1]Paste_EER_Export_Here!HI508)</f>
        <v/>
      </c>
      <c r="AA508" t="str">
        <f>IF(ISBLANK([1]Paste_EER_Export_Here!HJ508),"",[1]Paste_EER_Export_Here!HJ508)</f>
        <v/>
      </c>
      <c r="AB508" t="str">
        <f>IF(ISBLANK([1]Paste_EER_Export_Here!AY508),"",[1]Paste_EER_Export_Here!AY508)</f>
        <v>Intermittent flaring event caused by inlet level transmitter fault, sending compressors into emergency shutdown.</v>
      </c>
    </row>
    <row r="509" spans="1:28" x14ac:dyDescent="0.25">
      <c r="A509" t="str">
        <f>IF(ISBLANK([1]Paste_EER_Export_Here!E509),"",[1]Paste_EER_Export_Here!E509)</f>
        <v>Farmington Electric Utility Systems</v>
      </c>
      <c r="B509" t="str">
        <f>IF(ISBLANK([1]Paste_EER_Export_Here!C509),"",[1]Paste_EER_Export_Here!C509)</f>
        <v>Bluffview Power Plant</v>
      </c>
      <c r="C509" t="str">
        <f>IF(ISBLANK([1]Paste_EER_Export_Here!F509),"",[1]Paste_EER_Export_Here!F509)</f>
        <v>San Juan</v>
      </c>
      <c r="D509" s="3">
        <f>IF(ISBLANK([1]Paste_EER_Export_Here!V509),"",[1]Paste_EER_Export_Here!V509)</f>
        <v>45210</v>
      </c>
      <c r="E509" s="3">
        <f>IF(ISBLANK([1]Paste_EER_Export_Here!X509),"",[1]Paste_EER_Export_Here!X509)</f>
        <v>45210</v>
      </c>
      <c r="F509" s="3">
        <f>IF(ISBLANK([1]Paste_EER_Export_Here!AS509),"",[1]Paste_EER_Export_Here!AS509)</f>
        <v>45211</v>
      </c>
      <c r="G509" t="str">
        <f>IF(ISBLANK([1]Paste_EER_Export_Here!AK509),"",[1]Paste_EER_Export_Here!AK509)</f>
        <v>Startup</v>
      </c>
      <c r="H509" t="str">
        <f>IF(ISBLANK([1]Paste_EER_Export_Here!BJ509),"",[1]Paste_EER_Export_Here!BJ509)</f>
        <v>Carbon Monoxide</v>
      </c>
      <c r="I509">
        <f>IF(ISBLANK([1]Paste_EER_Export_Here!BP509),"",[1]Paste_EER_Export_Here!BP509)</f>
        <v>60</v>
      </c>
      <c r="J509">
        <f>IF(ISBLANK([1]Paste_EER_Export_Here!BU509),"",[1]Paste_EER_Export_Here!BU509)</f>
        <v>5.0999999999999996</v>
      </c>
      <c r="K509" t="str">
        <f>IF(ISBLANK([1]Paste_EER_Export_Here!BV509),"",[1]Paste_EER_Export_Here!BV509)</f>
        <v>lbs.</v>
      </c>
      <c r="L509" t="str">
        <f>IF(ISBLANK([1]Paste_EER_Export_Here!BZ509),"",[1]Paste_EER_Export_Here!BZ509)</f>
        <v/>
      </c>
      <c r="M509" t="str">
        <f>IF(ISBLANK([1]Paste_EER_Export_Here!CF509),"",[1]Paste_EER_Export_Here!CF509)</f>
        <v/>
      </c>
      <c r="N509" t="str">
        <f>IF(ISBLANK([1]Paste_EER_Export_Here!CK509),"",[1]Paste_EER_Export_Here!CK509)</f>
        <v/>
      </c>
      <c r="O509" t="str">
        <f>IF(ISBLANK([1]Paste_EER_Export_Here!CL509),"",[1]Paste_EER_Export_Here!CL509)</f>
        <v/>
      </c>
      <c r="P509" t="str">
        <f>IF(ISBLANK([1]Paste_EER_Export_Here!EL509),"",[1]Paste_EER_Export_Here!EL509)</f>
        <v/>
      </c>
      <c r="Q509" t="str">
        <f>IF(ISBLANK([1]Paste_EER_Export_Here!ER509),"",[1]Paste_EER_Export_Here!ER509)</f>
        <v/>
      </c>
      <c r="R509" t="str">
        <f>IF(ISBLANK([1]Paste_EER_Export_Here!EW509),"",[1]Paste_EER_Export_Here!EW509)</f>
        <v/>
      </c>
      <c r="S509" t="str">
        <f>IF(ISBLANK([1]Paste_EER_Export_Here!EX509),"",[1]Paste_EER_Export_Here!EX509)</f>
        <v/>
      </c>
      <c r="T509" t="str">
        <f>IF(ISBLANK([1]Paste_EER_Export_Here!FB509),"",[1]Paste_EER_Export_Here!FB509)</f>
        <v/>
      </c>
      <c r="U509" t="str">
        <f>IF(ISBLANK([1]Paste_EER_Export_Here!FH509),"",[1]Paste_EER_Export_Here!FH509)</f>
        <v/>
      </c>
      <c r="V509" t="str">
        <f>IF(ISBLANK([1]Paste_EER_Export_Here!FM509),"",[1]Paste_EER_Export_Here!FM509)</f>
        <v/>
      </c>
      <c r="W509" t="str">
        <f>IF(ISBLANK([1]Paste_EER_Export_Here!FN509),"",[1]Paste_EER_Export_Here!FN509)</f>
        <v/>
      </c>
      <c r="X509" t="str">
        <f>IF(ISBLANK([1]Paste_EER_Export_Here!GX509),"",[1]Paste_EER_Export_Here!GX509)</f>
        <v/>
      </c>
      <c r="Y509" t="str">
        <f>IF(ISBLANK([1]Paste_EER_Export_Here!HD509),"",[1]Paste_EER_Export_Here!HD509)</f>
        <v/>
      </c>
      <c r="Z509" t="str">
        <f>IF(ISBLANK([1]Paste_EER_Export_Here!HI509),"",[1]Paste_EER_Export_Here!HI509)</f>
        <v/>
      </c>
      <c r="AA509" t="str">
        <f>IF(ISBLANK([1]Paste_EER_Export_Here!HJ509),"",[1]Paste_EER_Export_Here!HJ509)</f>
        <v/>
      </c>
      <c r="AB509" t="str">
        <f>IF(ISBLANK([1]Paste_EER_Export_Here!AY509),"",[1]Paste_EER_Export_Here!AY509)</f>
        <v>During start-up of the Bluffview Power Plant, following a scheduled Maintenance/Waterwash Outage, the unit experienced excess CO emissions in an unconventional firing configuration as load was increased.</v>
      </c>
    </row>
    <row r="510" spans="1:28" x14ac:dyDescent="0.25">
      <c r="A510" t="str">
        <f>IF(ISBLANK([1]Paste_EER_Export_Here!E510),"",[1]Paste_EER_Export_Here!E510)</f>
        <v>HF Sinclair Navajo Refining LLC</v>
      </c>
      <c r="B510" t="str">
        <f>IF(ISBLANK([1]Paste_EER_Export_Here!C510),"",[1]Paste_EER_Export_Here!C510)</f>
        <v>HF Sinclair Navajo Refining LLC (Artesia)</v>
      </c>
      <c r="C510" t="str">
        <f>IF(ISBLANK([1]Paste_EER_Export_Here!F510),"",[1]Paste_EER_Export_Here!F510)</f>
        <v>Eddy</v>
      </c>
      <c r="D510" s="3">
        <f>IF(ISBLANK([1]Paste_EER_Export_Here!V510),"",[1]Paste_EER_Export_Here!V510)</f>
        <v>45256</v>
      </c>
      <c r="E510" s="3">
        <f>IF(ISBLANK([1]Paste_EER_Export_Here!X510),"",[1]Paste_EER_Export_Here!X510)</f>
        <v>45256</v>
      </c>
      <c r="F510" s="3">
        <f>IF(ISBLANK([1]Paste_EER_Export_Here!AS510),"",[1]Paste_EER_Export_Here!AS510)</f>
        <v>45267</v>
      </c>
      <c r="G510" t="str">
        <f>IF(ISBLANK([1]Paste_EER_Export_Here!AK510),"",[1]Paste_EER_Export_Here!AK510)</f>
        <v>Other</v>
      </c>
      <c r="H510" t="str">
        <f>IF(ISBLANK([1]Paste_EER_Export_Here!BJ510),"",[1]Paste_EER_Export_Here!BJ510)</f>
        <v>Carbon Monoxide</v>
      </c>
      <c r="I510">
        <f>IF(ISBLANK([1]Paste_EER_Export_Here!BP510),"",[1]Paste_EER_Export_Here!BP510)</f>
        <v>240</v>
      </c>
      <c r="J510">
        <f>IF(ISBLANK([1]Paste_EER_Export_Here!BU510),"",[1]Paste_EER_Export_Here!BU510)</f>
        <v>0</v>
      </c>
      <c r="K510" t="str">
        <f>IF(ISBLANK([1]Paste_EER_Export_Here!BV510),"",[1]Paste_EER_Export_Here!BV510)</f>
        <v>lbs.</v>
      </c>
      <c r="L510" t="str">
        <f>IF(ISBLANK([1]Paste_EER_Export_Here!BZ510),"",[1]Paste_EER_Export_Here!BZ510)</f>
        <v/>
      </c>
      <c r="M510" t="str">
        <f>IF(ISBLANK([1]Paste_EER_Export_Here!CF510),"",[1]Paste_EER_Export_Here!CF510)</f>
        <v/>
      </c>
      <c r="N510" t="str">
        <f>IF(ISBLANK([1]Paste_EER_Export_Here!CK510),"",[1]Paste_EER_Export_Here!CK510)</f>
        <v/>
      </c>
      <c r="O510" t="str">
        <f>IF(ISBLANK([1]Paste_EER_Export_Here!CL510),"",[1]Paste_EER_Export_Here!CL510)</f>
        <v/>
      </c>
      <c r="P510" t="str">
        <f>IF(ISBLANK([1]Paste_EER_Export_Here!EL510),"",[1]Paste_EER_Export_Here!EL510)</f>
        <v/>
      </c>
      <c r="Q510" t="str">
        <f>IF(ISBLANK([1]Paste_EER_Export_Here!ER510),"",[1]Paste_EER_Export_Here!ER510)</f>
        <v/>
      </c>
      <c r="R510" t="str">
        <f>IF(ISBLANK([1]Paste_EER_Export_Here!EW510),"",[1]Paste_EER_Export_Here!EW510)</f>
        <v/>
      </c>
      <c r="S510" t="str">
        <f>IF(ISBLANK([1]Paste_EER_Export_Here!EX510),"",[1]Paste_EER_Export_Here!EX510)</f>
        <v/>
      </c>
      <c r="T510" t="str">
        <f>IF(ISBLANK([1]Paste_EER_Export_Here!FB510),"",[1]Paste_EER_Export_Here!FB510)</f>
        <v/>
      </c>
      <c r="U510" t="str">
        <f>IF(ISBLANK([1]Paste_EER_Export_Here!FH510),"",[1]Paste_EER_Export_Here!FH510)</f>
        <v/>
      </c>
      <c r="V510" t="str">
        <f>IF(ISBLANK([1]Paste_EER_Export_Here!FM510),"",[1]Paste_EER_Export_Here!FM510)</f>
        <v/>
      </c>
      <c r="W510" t="str">
        <f>IF(ISBLANK([1]Paste_EER_Export_Here!FN510),"",[1]Paste_EER_Export_Here!FN510)</f>
        <v/>
      </c>
      <c r="X510" t="str">
        <f>IF(ISBLANK([1]Paste_EER_Export_Here!GX510),"",[1]Paste_EER_Export_Here!GX510)</f>
        <v/>
      </c>
      <c r="Y510" t="str">
        <f>IF(ISBLANK([1]Paste_EER_Export_Here!HD510),"",[1]Paste_EER_Export_Here!HD510)</f>
        <v/>
      </c>
      <c r="Z510" t="str">
        <f>IF(ISBLANK([1]Paste_EER_Export_Here!HI510),"",[1]Paste_EER_Export_Here!HI510)</f>
        <v/>
      </c>
      <c r="AA510" t="str">
        <f>IF(ISBLANK([1]Paste_EER_Export_Here!HJ510),"",[1]Paste_EER_Export_Here!HJ510)</f>
        <v/>
      </c>
      <c r="AB510" t="str">
        <f>IF(ISBLANK([1]Paste_EER_Export_Here!AY510),"",[1]Paste_EER_Export_Here!AY510)</f>
        <v>WITHDRAWN._x000D_._x000D_.After further evaluation, the flare flow for this event was reading incorrectly. This event is being withdrawn.</v>
      </c>
    </row>
    <row r="511" spans="1:28" x14ac:dyDescent="0.25">
      <c r="A511" t="str">
        <f>IF(ISBLANK([1]Paste_EER_Export_Here!E511),"",[1]Paste_EER_Export_Here!E511)</f>
        <v>DCP Operating Company LP</v>
      </c>
      <c r="B511" t="str">
        <f>IF(ISBLANK([1]Paste_EER_Export_Here!C511),"",[1]Paste_EER_Export_Here!C511)</f>
        <v>Zia II Gas Plant</v>
      </c>
      <c r="C511" t="str">
        <f>IF(ISBLANK([1]Paste_EER_Export_Here!F511),"",[1]Paste_EER_Export_Here!F511)</f>
        <v>Lea</v>
      </c>
      <c r="D511" s="3">
        <f>IF(ISBLANK([1]Paste_EER_Export_Here!V511),"",[1]Paste_EER_Export_Here!V511)</f>
        <v>45222</v>
      </c>
      <c r="E511" s="3">
        <f>IF(ISBLANK([1]Paste_EER_Export_Here!X511),"",[1]Paste_EER_Export_Here!X511)</f>
        <v>45222</v>
      </c>
      <c r="F511" s="3">
        <f>IF(ISBLANK([1]Paste_EER_Export_Here!AS511),"",[1]Paste_EER_Export_Here!AS511)</f>
        <v>45223</v>
      </c>
      <c r="G511" t="str">
        <f>IF(ISBLANK([1]Paste_EER_Export_Here!AK511),"",[1]Paste_EER_Export_Here!AK511)</f>
        <v>Title V Deviation, Malfunction</v>
      </c>
      <c r="H511" t="str">
        <f>IF(ISBLANK([1]Paste_EER_Export_Here!BJ511),"",[1]Paste_EER_Export_Here!BJ511)</f>
        <v>Carbon Monoxide</v>
      </c>
      <c r="I511">
        <f>IF(ISBLANK([1]Paste_EER_Export_Here!BP511),"",[1]Paste_EER_Export_Here!BP511)</f>
        <v>20</v>
      </c>
      <c r="J511">
        <f>IF(ISBLANK([1]Paste_EER_Export_Here!BU511),"",[1]Paste_EER_Export_Here!BU511)</f>
        <v>4.6900000000000004</v>
      </c>
      <c r="K511" t="str">
        <f>IF(ISBLANK([1]Paste_EER_Export_Here!BV511),"",[1]Paste_EER_Export_Here!BV511)</f>
        <v>lbs.</v>
      </c>
      <c r="L511" t="str">
        <f>IF(ISBLANK([1]Paste_EER_Export_Here!BZ511),"",[1]Paste_EER_Export_Here!BZ511)</f>
        <v>Nitrogen Dioxide</v>
      </c>
      <c r="M511">
        <f>IF(ISBLANK([1]Paste_EER_Export_Here!CF511),"",[1]Paste_EER_Export_Here!CF511)</f>
        <v>20</v>
      </c>
      <c r="N511">
        <f>IF(ISBLANK([1]Paste_EER_Export_Here!CK511),"",[1]Paste_EER_Export_Here!CK511)</f>
        <v>0.86</v>
      </c>
      <c r="O511" t="str">
        <f>IF(ISBLANK([1]Paste_EER_Export_Here!CL511),"",[1]Paste_EER_Export_Here!CL511)</f>
        <v>lbs.</v>
      </c>
      <c r="P511" t="str">
        <f>IF(ISBLANK([1]Paste_EER_Export_Here!EL511),"",[1]Paste_EER_Export_Here!EL511)</f>
        <v>Sulfur Dioxide</v>
      </c>
      <c r="Q511">
        <f>IF(ISBLANK([1]Paste_EER_Export_Here!ER511),"",[1]Paste_EER_Export_Here!ER511)</f>
        <v>20</v>
      </c>
      <c r="R511">
        <f>IF(ISBLANK([1]Paste_EER_Export_Here!EW511),"",[1]Paste_EER_Export_Here!EW511)</f>
        <v>0.16</v>
      </c>
      <c r="S511" t="str">
        <f>IF(ISBLANK([1]Paste_EER_Export_Here!EX511),"",[1]Paste_EER_Export_Here!EX511)</f>
        <v>lbs</v>
      </c>
      <c r="T511" t="str">
        <f>IF(ISBLANK([1]Paste_EER_Export_Here!FB511),"",[1]Paste_EER_Export_Here!FB511)</f>
        <v>Volatile Organic Compounds (VOC)</v>
      </c>
      <c r="U511">
        <f>IF(ISBLANK([1]Paste_EER_Export_Here!FH511),"",[1]Paste_EER_Export_Here!FH511)</f>
        <v>20</v>
      </c>
      <c r="V511">
        <f>IF(ISBLANK([1]Paste_EER_Export_Here!FM511),"",[1]Paste_EER_Export_Here!FM511)</f>
        <v>3.22</v>
      </c>
      <c r="W511" t="str">
        <f>IF(ISBLANK([1]Paste_EER_Export_Here!FN511),"",[1]Paste_EER_Export_Here!FN511)</f>
        <v>lbs.</v>
      </c>
      <c r="X511" t="str">
        <f>IF(ISBLANK([1]Paste_EER_Export_Here!GX511),"",[1]Paste_EER_Export_Here!GX511)</f>
        <v/>
      </c>
      <c r="Y511" t="str">
        <f>IF(ISBLANK([1]Paste_EER_Export_Here!HD511),"",[1]Paste_EER_Export_Here!HD511)</f>
        <v/>
      </c>
      <c r="Z511" t="str">
        <f>IF(ISBLANK([1]Paste_EER_Export_Here!HI511),"",[1]Paste_EER_Export_Here!HI511)</f>
        <v/>
      </c>
      <c r="AA511" t="str">
        <f>IF(ISBLANK([1]Paste_EER_Export_Here!HJ511),"",[1]Paste_EER_Export_Here!HJ511)</f>
        <v/>
      </c>
      <c r="AB511" t="str">
        <f>IF(ISBLANK([1]Paste_EER_Export_Here!AY511),"",[1]Paste_EER_Export_Here!AY511)</f>
        <v>Event: 1650 shut down on low suction while starting unit.</v>
      </c>
    </row>
    <row r="512" spans="1:28" x14ac:dyDescent="0.25">
      <c r="A512" t="str">
        <f>IF(ISBLANK([1]Paste_EER_Export_Here!E512),"",[1]Paste_EER_Export_Here!E512)</f>
        <v>Chevron USA Inc - Midland</v>
      </c>
      <c r="B512" t="str">
        <f>IF(ISBLANK([1]Paste_EER_Export_Here!C512),"",[1]Paste_EER_Export_Here!C512)</f>
        <v>Chevron- Culebra Bluff Section 26 CS</v>
      </c>
      <c r="C512" t="str">
        <f>IF(ISBLANK([1]Paste_EER_Export_Here!F512),"",[1]Paste_EER_Export_Here!F512)</f>
        <v>Eddy</v>
      </c>
      <c r="D512" s="3">
        <f>IF(ISBLANK([1]Paste_EER_Export_Here!V512),"",[1]Paste_EER_Export_Here!V512)</f>
        <v>45223</v>
      </c>
      <c r="E512" s="3">
        <f>IF(ISBLANK([1]Paste_EER_Export_Here!X512),"",[1]Paste_EER_Export_Here!X512)</f>
        <v>45223</v>
      </c>
      <c r="F512" s="3">
        <f>IF(ISBLANK([1]Paste_EER_Export_Here!AS512),"",[1]Paste_EER_Export_Here!AS512)</f>
        <v>45237</v>
      </c>
      <c r="G512" t="str">
        <f>IF(ISBLANK([1]Paste_EER_Export_Here!AK512),"",[1]Paste_EER_Export_Here!AK512)</f>
        <v>Malfunction</v>
      </c>
      <c r="H512" t="str">
        <f>IF(ISBLANK([1]Paste_EER_Export_Here!BJ512),"",[1]Paste_EER_Export_Here!BJ512)</f>
        <v>Carbon Monoxide</v>
      </c>
      <c r="I512">
        <f>IF(ISBLANK([1]Paste_EER_Export_Here!BP512),"",[1]Paste_EER_Export_Here!BP512)</f>
        <v>9</v>
      </c>
      <c r="J512">
        <f>IF(ISBLANK([1]Paste_EER_Export_Here!BU512),"",[1]Paste_EER_Export_Here!BU512)</f>
        <v>25.26</v>
      </c>
      <c r="K512" t="str">
        <f>IF(ISBLANK([1]Paste_EER_Export_Here!BV512),"",[1]Paste_EER_Export_Here!BV512)</f>
        <v>lbs.</v>
      </c>
      <c r="L512" t="str">
        <f>IF(ISBLANK([1]Paste_EER_Export_Here!BZ512),"",[1]Paste_EER_Export_Here!BZ512)</f>
        <v>Nitrogen Dioxide</v>
      </c>
      <c r="M512">
        <f>IF(ISBLANK([1]Paste_EER_Export_Here!CF512),"",[1]Paste_EER_Export_Here!CF512)</f>
        <v>9</v>
      </c>
      <c r="N512">
        <f>IF(ISBLANK([1]Paste_EER_Export_Here!CK512),"",[1]Paste_EER_Export_Here!CK512)</f>
        <v>4.6399999999999997</v>
      </c>
      <c r="O512" t="str">
        <f>IF(ISBLANK([1]Paste_EER_Export_Here!CL512),"",[1]Paste_EER_Export_Here!CL512)</f>
        <v>lbs.</v>
      </c>
      <c r="P512" t="str">
        <f>IF(ISBLANK([1]Paste_EER_Export_Here!EL512),"",[1]Paste_EER_Export_Here!EL512)</f>
        <v>Sulfur Dioxide</v>
      </c>
      <c r="Q512">
        <f>IF(ISBLANK([1]Paste_EER_Export_Here!ER512),"",[1]Paste_EER_Export_Here!ER512)</f>
        <v>9</v>
      </c>
      <c r="R512">
        <f>IF(ISBLANK([1]Paste_EER_Export_Here!EW512),"",[1]Paste_EER_Export_Here!EW512)</f>
        <v>0.1</v>
      </c>
      <c r="S512" t="str">
        <f>IF(ISBLANK([1]Paste_EER_Export_Here!EX512),"",[1]Paste_EER_Export_Here!EX512)</f>
        <v>lbs</v>
      </c>
      <c r="T512" t="str">
        <f>IF(ISBLANK([1]Paste_EER_Export_Here!FB512),"",[1]Paste_EER_Export_Here!FB512)</f>
        <v>Volatile Organic Compounds (VOC)</v>
      </c>
      <c r="U512">
        <f>IF(ISBLANK([1]Paste_EER_Export_Here!FH512),"",[1]Paste_EER_Export_Here!FH512)</f>
        <v>9</v>
      </c>
      <c r="V512">
        <f>IF(ISBLANK([1]Paste_EER_Export_Here!FM512),"",[1]Paste_EER_Export_Here!FM512)</f>
        <v>10.5</v>
      </c>
      <c r="W512" t="str">
        <f>IF(ISBLANK([1]Paste_EER_Export_Here!FN512),"",[1]Paste_EER_Export_Here!FN512)</f>
        <v>lbs.</v>
      </c>
      <c r="X512" t="str">
        <f>IF(ISBLANK([1]Paste_EER_Export_Here!GX512),"",[1]Paste_EER_Export_Here!GX512)</f>
        <v/>
      </c>
      <c r="Y512" t="str">
        <f>IF(ISBLANK([1]Paste_EER_Export_Here!HD512),"",[1]Paste_EER_Export_Here!HD512)</f>
        <v/>
      </c>
      <c r="Z512" t="str">
        <f>IF(ISBLANK([1]Paste_EER_Export_Here!HI512),"",[1]Paste_EER_Export_Here!HI512)</f>
        <v/>
      </c>
      <c r="AA512" t="str">
        <f>IF(ISBLANK([1]Paste_EER_Export_Here!HJ512),"",[1]Paste_EER_Export_Here!HJ512)</f>
        <v/>
      </c>
      <c r="AB512" t="str">
        <f>IF(ISBLANK([1]Paste_EER_Export_Here!AY512),"",[1]Paste_EER_Export_Here!AY512)</f>
        <v>Inlet flows increased while one compressor was down causing operating compressor to go down and flare.</v>
      </c>
    </row>
    <row r="513" spans="1:28" x14ac:dyDescent="0.25">
      <c r="A513" t="str">
        <f>IF(ISBLANK([1]Paste_EER_Export_Here!E513),"",[1]Paste_EER_Export_Here!E513)</f>
        <v>Versado Gas Processors, LLC</v>
      </c>
      <c r="B513" t="str">
        <f>IF(ISBLANK([1]Paste_EER_Export_Here!C513),"",[1]Paste_EER_Export_Here!C513)</f>
        <v>Eunice North Compressor Station</v>
      </c>
      <c r="C513" t="str">
        <f>IF(ISBLANK([1]Paste_EER_Export_Here!F513),"",[1]Paste_EER_Export_Here!F513)</f>
        <v>Lea</v>
      </c>
      <c r="D513" s="3">
        <f>IF(ISBLANK([1]Paste_EER_Export_Here!V513),"",[1]Paste_EER_Export_Here!V513)</f>
        <v>45226</v>
      </c>
      <c r="E513" s="3">
        <f>IF(ISBLANK([1]Paste_EER_Export_Here!X513),"",[1]Paste_EER_Export_Here!X513)</f>
        <v>45226</v>
      </c>
      <c r="F513" s="3">
        <f>IF(ISBLANK([1]Paste_EER_Export_Here!AS513),"",[1]Paste_EER_Export_Here!AS513)</f>
        <v>45236</v>
      </c>
      <c r="G513" t="str">
        <f>IF(ISBLANK([1]Paste_EER_Export_Here!AK513),"",[1]Paste_EER_Export_Here!AK513)</f>
        <v>Emergency</v>
      </c>
      <c r="H513" t="str">
        <f>IF(ISBLANK([1]Paste_EER_Export_Here!BJ513),"",[1]Paste_EER_Export_Here!BJ513)</f>
        <v>Carbon Monoxide</v>
      </c>
      <c r="I513">
        <f>IF(ISBLANK([1]Paste_EER_Export_Here!BP513),"",[1]Paste_EER_Export_Here!BP513)</f>
        <v>56</v>
      </c>
      <c r="J513">
        <f>IF(ISBLANK([1]Paste_EER_Export_Here!BU513),"",[1]Paste_EER_Export_Here!BU513)</f>
        <v>408.32</v>
      </c>
      <c r="K513" t="str">
        <f>IF(ISBLANK([1]Paste_EER_Export_Here!BV513),"",[1]Paste_EER_Export_Here!BV513)</f>
        <v>lbs.</v>
      </c>
      <c r="L513" t="str">
        <f>IF(ISBLANK([1]Paste_EER_Export_Here!BZ513),"",[1]Paste_EER_Export_Here!BZ513)</f>
        <v>Nitrogen Dioxide</v>
      </c>
      <c r="M513">
        <f>IF(ISBLANK([1]Paste_EER_Export_Here!CF513),"",[1]Paste_EER_Export_Here!CF513)</f>
        <v>56</v>
      </c>
      <c r="N513">
        <f>IF(ISBLANK([1]Paste_EER_Export_Here!CK513),"",[1]Paste_EER_Export_Here!CK513)</f>
        <v>89.57</v>
      </c>
      <c r="O513" t="str">
        <f>IF(ISBLANK([1]Paste_EER_Export_Here!CL513),"",[1]Paste_EER_Export_Here!CL513)</f>
        <v>lbs.</v>
      </c>
      <c r="P513" t="str">
        <f>IF(ISBLANK([1]Paste_EER_Export_Here!EL513),"",[1]Paste_EER_Export_Here!EL513)</f>
        <v/>
      </c>
      <c r="Q513" t="str">
        <f>IF(ISBLANK([1]Paste_EER_Export_Here!ER513),"",[1]Paste_EER_Export_Here!ER513)</f>
        <v/>
      </c>
      <c r="R513" t="str">
        <f>IF(ISBLANK([1]Paste_EER_Export_Here!EW513),"",[1]Paste_EER_Export_Here!EW513)</f>
        <v/>
      </c>
      <c r="S513" t="str">
        <f>IF(ISBLANK([1]Paste_EER_Export_Here!EX513),"",[1]Paste_EER_Export_Here!EX513)</f>
        <v/>
      </c>
      <c r="T513" t="str">
        <f>IF(ISBLANK([1]Paste_EER_Export_Here!FB513),"",[1]Paste_EER_Export_Here!FB513)</f>
        <v>Volatile Organic Compounds (VOC)</v>
      </c>
      <c r="U513">
        <f>IF(ISBLANK([1]Paste_EER_Export_Here!FH513),"",[1]Paste_EER_Export_Here!FH513)</f>
        <v>56</v>
      </c>
      <c r="V513">
        <f>IF(ISBLANK([1]Paste_EER_Export_Here!FM513),"",[1]Paste_EER_Export_Here!FM513)</f>
        <v>7.71</v>
      </c>
      <c r="W513" t="str">
        <f>IF(ISBLANK([1]Paste_EER_Export_Here!FN513),"",[1]Paste_EER_Export_Here!FN513)</f>
        <v>lbs.</v>
      </c>
      <c r="X513" t="str">
        <f>IF(ISBLANK([1]Paste_EER_Export_Here!GX513),"",[1]Paste_EER_Export_Here!GX513)</f>
        <v/>
      </c>
      <c r="Y513" t="str">
        <f>IF(ISBLANK([1]Paste_EER_Export_Here!HD513),"",[1]Paste_EER_Export_Here!HD513)</f>
        <v/>
      </c>
      <c r="Z513" t="str">
        <f>IF(ISBLANK([1]Paste_EER_Export_Here!HI513),"",[1]Paste_EER_Export_Here!HI513)</f>
        <v/>
      </c>
      <c r="AA513" t="str">
        <f>IF(ISBLANK([1]Paste_EER_Export_Here!HJ513),"",[1]Paste_EER_Export_Here!HJ513)</f>
        <v/>
      </c>
      <c r="AB513" t="str">
        <f>IF(ISBLANK([1]Paste_EER_Export_Here!AY513),"",[1]Paste_EER_Export_Here!AY513)</f>
        <v>Residue quality gas was routed to flare when an unexpected shutdown of a downstream facility resulted in compressor units at the North Compressor Station shutting down on high discharge pressure.  When the high discharge pressure occured, residue gas was routed to flare to protect personnel and equipment.</v>
      </c>
    </row>
    <row r="514" spans="1:28" x14ac:dyDescent="0.25">
      <c r="A514" t="str">
        <f>IF(ISBLANK([1]Paste_EER_Export_Here!E514),"",[1]Paste_EER_Export_Here!E514)</f>
        <v>Targa Northern Delaware LLC</v>
      </c>
      <c r="B514" t="str">
        <f>IF(ISBLANK([1]Paste_EER_Export_Here!C514),"",[1]Paste_EER_Export_Here!C514)</f>
        <v>Red Hills Gas Processing Plant</v>
      </c>
      <c r="C514" t="str">
        <f>IF(ISBLANK([1]Paste_EER_Export_Here!F514),"",[1]Paste_EER_Export_Here!F514)</f>
        <v>Lea</v>
      </c>
      <c r="D514" s="3">
        <f>IF(ISBLANK([1]Paste_EER_Export_Here!V514),"",[1]Paste_EER_Export_Here!V514)</f>
        <v>45231</v>
      </c>
      <c r="E514" s="3">
        <f>IF(ISBLANK([1]Paste_EER_Export_Here!X514),"",[1]Paste_EER_Export_Here!X514)</f>
        <v>45232</v>
      </c>
      <c r="F514" s="3">
        <f>IF(ISBLANK([1]Paste_EER_Export_Here!AS514),"",[1]Paste_EER_Export_Here!AS514)</f>
        <v>45243</v>
      </c>
      <c r="G514" t="str">
        <f>IF(ISBLANK([1]Paste_EER_Export_Here!AK514),"",[1]Paste_EER_Export_Here!AK514)</f>
        <v>Title V Deviation, Malfunction</v>
      </c>
      <c r="H514" t="str">
        <f>IF(ISBLANK([1]Paste_EER_Export_Here!BJ514),"",[1]Paste_EER_Export_Here!BJ514)</f>
        <v>Carbon Monoxide</v>
      </c>
      <c r="I514">
        <f>IF(ISBLANK([1]Paste_EER_Export_Here!BP514),"",[1]Paste_EER_Export_Here!BP514)</f>
        <v>166</v>
      </c>
      <c r="J514">
        <f>IF(ISBLANK([1]Paste_EER_Export_Here!BU514),"",[1]Paste_EER_Export_Here!BU514)</f>
        <v>3.27</v>
      </c>
      <c r="K514" t="str">
        <f>IF(ISBLANK([1]Paste_EER_Export_Here!BV514),"",[1]Paste_EER_Export_Here!BV514)</f>
        <v>lbs.</v>
      </c>
      <c r="L514" t="str">
        <f>IF(ISBLANK([1]Paste_EER_Export_Here!BZ514),"",[1]Paste_EER_Export_Here!BZ514)</f>
        <v>Nitrogen Dioxide</v>
      </c>
      <c r="M514">
        <f>IF(ISBLANK([1]Paste_EER_Export_Here!CF514),"",[1]Paste_EER_Export_Here!CF514)</f>
        <v>166</v>
      </c>
      <c r="N514">
        <f>IF(ISBLANK([1]Paste_EER_Export_Here!CK514),"",[1]Paste_EER_Export_Here!CK514)</f>
        <v>1.64</v>
      </c>
      <c r="O514" t="str">
        <f>IF(ISBLANK([1]Paste_EER_Export_Here!CL514),"",[1]Paste_EER_Export_Here!CL514)</f>
        <v>lbs.</v>
      </c>
      <c r="P514" t="str">
        <f>IF(ISBLANK([1]Paste_EER_Export_Here!EL514),"",[1]Paste_EER_Export_Here!EL514)</f>
        <v>Sulfur Dioxide</v>
      </c>
      <c r="Q514">
        <f>IF(ISBLANK([1]Paste_EER_Export_Here!ER514),"",[1]Paste_EER_Export_Here!ER514)</f>
        <v>166</v>
      </c>
      <c r="R514">
        <f>IF(ISBLANK([1]Paste_EER_Export_Here!EW514),"",[1]Paste_EER_Export_Here!EW514)</f>
        <v>405.61</v>
      </c>
      <c r="S514" t="str">
        <f>IF(ISBLANK([1]Paste_EER_Export_Here!EX514),"",[1]Paste_EER_Export_Here!EX514)</f>
        <v>lbs</v>
      </c>
      <c r="T514" t="str">
        <f>IF(ISBLANK([1]Paste_EER_Export_Here!FB514),"",[1]Paste_EER_Export_Here!FB514)</f>
        <v>Volatile Organic Compounds (VOC)</v>
      </c>
      <c r="U514">
        <f>IF(ISBLANK([1]Paste_EER_Export_Here!FH514),"",[1]Paste_EER_Export_Here!FH514)</f>
        <v>166</v>
      </c>
      <c r="V514">
        <f>IF(ISBLANK([1]Paste_EER_Export_Here!FM514),"",[1]Paste_EER_Export_Here!FM514)</f>
        <v>0.41</v>
      </c>
      <c r="W514" t="str">
        <f>IF(ISBLANK([1]Paste_EER_Export_Here!FN514),"",[1]Paste_EER_Export_Here!FN514)</f>
        <v>lbs.</v>
      </c>
      <c r="X514" t="str">
        <f>IF(ISBLANK([1]Paste_EER_Export_Here!GX514),"",[1]Paste_EER_Export_Here!GX514)</f>
        <v>Hydrogen Sulfide</v>
      </c>
      <c r="Y514">
        <f>IF(ISBLANK([1]Paste_EER_Export_Here!HD514),"",[1]Paste_EER_Export_Here!HD514)</f>
        <v>166</v>
      </c>
      <c r="Z514">
        <f>IF(ISBLANK([1]Paste_EER_Export_Here!HI514),"",[1]Paste_EER_Export_Here!HI514)</f>
        <v>4.4000000000000004</v>
      </c>
      <c r="AA514" t="str">
        <f>IF(ISBLANK([1]Paste_EER_Export_Here!HJ514),"",[1]Paste_EER_Export_Here!HJ514)</f>
        <v>lbs.</v>
      </c>
      <c r="AB514" t="str">
        <f>IF(ISBLANK([1]Paste_EER_Export_Here!AY514),"",[1]Paste_EER_Export_Here!AY514)</f>
        <v>Acid gas was flared when the acid gas compressor C-5540 unexpectedly shut down indicating high 4th-stage suction scrubber level. The shutdown was caused by a failed scrubber level switch.</v>
      </c>
    </row>
    <row r="515" spans="1:28" x14ac:dyDescent="0.25">
      <c r="A515" t="str">
        <f>IF(ISBLANK([1]Paste_EER_Export_Here!E515),"",[1]Paste_EER_Export_Here!E515)</f>
        <v>Tri- State Generation and Transmission Association, Inc.</v>
      </c>
      <c r="B515" t="str">
        <f>IF(ISBLANK([1]Paste_EER_Export_Here!C515),"",[1]Paste_EER_Export_Here!C515)</f>
        <v>Pyramid Generating Station</v>
      </c>
      <c r="C515" t="str">
        <f>IF(ISBLANK([1]Paste_EER_Export_Here!F515),"",[1]Paste_EER_Export_Here!F515)</f>
        <v>Hidalgo</v>
      </c>
      <c r="D515" s="3">
        <f>IF(ISBLANK([1]Paste_EER_Export_Here!V515),"",[1]Paste_EER_Export_Here!V515)</f>
        <v>45231</v>
      </c>
      <c r="E515" s="3">
        <f>IF(ISBLANK([1]Paste_EER_Export_Here!X515),"",[1]Paste_EER_Export_Here!X515)</f>
        <v>45231</v>
      </c>
      <c r="F515" s="3">
        <f>IF(ISBLANK([1]Paste_EER_Export_Here!AS515),"",[1]Paste_EER_Export_Here!AS515)</f>
        <v>45240</v>
      </c>
      <c r="G515" t="str">
        <f>IF(ISBLANK([1]Paste_EER_Export_Here!AK515),"",[1]Paste_EER_Export_Here!AK515)</f>
        <v>Malfunction, Title V Deviation</v>
      </c>
      <c r="H515" t="str">
        <f>IF(ISBLANK([1]Paste_EER_Export_Here!BJ515),"",[1]Paste_EER_Export_Here!BJ515)</f>
        <v/>
      </c>
      <c r="I515" t="str">
        <f>IF(ISBLANK([1]Paste_EER_Export_Here!BP515),"",[1]Paste_EER_Export_Here!BP515)</f>
        <v/>
      </c>
      <c r="J515" t="str">
        <f>IF(ISBLANK([1]Paste_EER_Export_Here!BU515),"",[1]Paste_EER_Export_Here!BU515)</f>
        <v/>
      </c>
      <c r="K515" t="str">
        <f>IF(ISBLANK([1]Paste_EER_Export_Here!BV515),"",[1]Paste_EER_Export_Here!BV515)</f>
        <v/>
      </c>
      <c r="L515" t="str">
        <f>IF(ISBLANK([1]Paste_EER_Export_Here!BZ515),"",[1]Paste_EER_Export_Here!BZ515)</f>
        <v>Nitrogen Dioxide</v>
      </c>
      <c r="M515">
        <f>IF(ISBLANK([1]Paste_EER_Export_Here!CF515),"",[1]Paste_EER_Export_Here!CF515)</f>
        <v>180</v>
      </c>
      <c r="N515">
        <f>IF(ISBLANK([1]Paste_EER_Export_Here!CK515),"",[1]Paste_EER_Export_Here!CK515)</f>
        <v>10.9</v>
      </c>
      <c r="O515" t="str">
        <f>IF(ISBLANK([1]Paste_EER_Export_Here!CL515),"",[1]Paste_EER_Export_Here!CL515)</f>
        <v>lbs.</v>
      </c>
      <c r="P515" t="str">
        <f>IF(ISBLANK([1]Paste_EER_Export_Here!EL515),"",[1]Paste_EER_Export_Here!EL515)</f>
        <v/>
      </c>
      <c r="Q515" t="str">
        <f>IF(ISBLANK([1]Paste_EER_Export_Here!ER515),"",[1]Paste_EER_Export_Here!ER515)</f>
        <v/>
      </c>
      <c r="R515" t="str">
        <f>IF(ISBLANK([1]Paste_EER_Export_Here!EW515),"",[1]Paste_EER_Export_Here!EW515)</f>
        <v/>
      </c>
      <c r="S515" t="str">
        <f>IF(ISBLANK([1]Paste_EER_Export_Here!EX515),"",[1]Paste_EER_Export_Here!EX515)</f>
        <v/>
      </c>
      <c r="T515" t="str">
        <f>IF(ISBLANK([1]Paste_EER_Export_Here!FB515),"",[1]Paste_EER_Export_Here!FB515)</f>
        <v/>
      </c>
      <c r="U515" t="str">
        <f>IF(ISBLANK([1]Paste_EER_Export_Here!FH515),"",[1]Paste_EER_Export_Here!FH515)</f>
        <v/>
      </c>
      <c r="V515" t="str">
        <f>IF(ISBLANK([1]Paste_EER_Export_Here!FM515),"",[1]Paste_EER_Export_Here!FM515)</f>
        <v/>
      </c>
      <c r="W515" t="str">
        <f>IF(ISBLANK([1]Paste_EER_Export_Here!FN515),"",[1]Paste_EER_Export_Here!FN515)</f>
        <v/>
      </c>
      <c r="X515" t="str">
        <f>IF(ISBLANK([1]Paste_EER_Export_Here!GX515),"",[1]Paste_EER_Export_Here!GX515)</f>
        <v/>
      </c>
      <c r="Y515" t="str">
        <f>IF(ISBLANK([1]Paste_EER_Export_Here!HD515),"",[1]Paste_EER_Export_Here!HD515)</f>
        <v/>
      </c>
      <c r="Z515" t="str">
        <f>IF(ISBLANK([1]Paste_EER_Export_Here!HI515),"",[1]Paste_EER_Export_Here!HI515)</f>
        <v/>
      </c>
      <c r="AA515" t="str">
        <f>IF(ISBLANK([1]Paste_EER_Export_Here!HJ515),"",[1]Paste_EER_Export_Here!HJ515)</f>
        <v/>
      </c>
      <c r="AB515" t="str">
        <f>IF(ISBLANK([1]Paste_EER_Export_Here!AY515),"",[1]Paste_EER_Export_Here!AY515)</f>
        <v>A valve that feeds water to the NOx control system on unit 004 failed in the closed position, preventing the NOx control from working properly.  The unit was shut down for repair within 3 hours of first startup.  Upon investigation, it was found that some wiring that was connected to the water control valve had burned up and resulted in the valve malfunctioning.  The wires have been replaced and the valve is back in fully working order._x000D_._x000D_.The resulting unit 004 daily average of NOx was 72.9 lb/h, which exceeds the limit of 62.0 lb/h.</v>
      </c>
    </row>
    <row r="516" spans="1:28" x14ac:dyDescent="0.25">
      <c r="A516" t="str">
        <f>IF(ISBLANK([1]Paste_EER_Export_Here!E516),"",[1]Paste_EER_Export_Here!E516)</f>
        <v>Targa Northern Delaware LLC</v>
      </c>
      <c r="B516" t="str">
        <f>IF(ISBLANK([1]Paste_EER_Export_Here!C516),"",[1]Paste_EER_Export_Here!C516)</f>
        <v>Red Hills Gas Processing Plant</v>
      </c>
      <c r="C516" t="str">
        <f>IF(ISBLANK([1]Paste_EER_Export_Here!F516),"",[1]Paste_EER_Export_Here!F516)</f>
        <v>Lea</v>
      </c>
      <c r="D516" s="3">
        <f>IF(ISBLANK([1]Paste_EER_Export_Here!V516),"",[1]Paste_EER_Export_Here!V516)</f>
        <v>45214</v>
      </c>
      <c r="E516" s="3">
        <f>IF(ISBLANK([1]Paste_EER_Export_Here!X516),"",[1]Paste_EER_Export_Here!X516)</f>
        <v>45214</v>
      </c>
      <c r="F516" s="3">
        <f>IF(ISBLANK([1]Paste_EER_Export_Here!AS516),"",[1]Paste_EER_Export_Here!AS516)</f>
        <v>45226</v>
      </c>
      <c r="G516" t="str">
        <f>IF(ISBLANK([1]Paste_EER_Export_Here!AK516),"",[1]Paste_EER_Export_Here!AK516)</f>
        <v>Malfunction, Title V Deviation</v>
      </c>
      <c r="H516" t="str">
        <f>IF(ISBLANK([1]Paste_EER_Export_Here!BJ516),"",[1]Paste_EER_Export_Here!BJ516)</f>
        <v>Carbon Monoxide</v>
      </c>
      <c r="I516">
        <f>IF(ISBLANK([1]Paste_EER_Export_Here!BP516),"",[1]Paste_EER_Export_Here!BP516)</f>
        <v>14</v>
      </c>
      <c r="J516">
        <f>IF(ISBLANK([1]Paste_EER_Export_Here!BU516),"",[1]Paste_EER_Export_Here!BU516)</f>
        <v>0.31</v>
      </c>
      <c r="K516" t="str">
        <f>IF(ISBLANK([1]Paste_EER_Export_Here!BV516),"",[1]Paste_EER_Export_Here!BV516)</f>
        <v>lbs.</v>
      </c>
      <c r="L516" t="str">
        <f>IF(ISBLANK([1]Paste_EER_Export_Here!BZ516),"",[1]Paste_EER_Export_Here!BZ516)</f>
        <v>Nitrogen Dioxide</v>
      </c>
      <c r="M516">
        <f>IF(ISBLANK([1]Paste_EER_Export_Here!CF516),"",[1]Paste_EER_Export_Here!CF516)</f>
        <v>14</v>
      </c>
      <c r="N516">
        <f>IF(ISBLANK([1]Paste_EER_Export_Here!CK516),"",[1]Paste_EER_Export_Here!CK516)</f>
        <v>0.16</v>
      </c>
      <c r="O516" t="str">
        <f>IF(ISBLANK([1]Paste_EER_Export_Here!CL516),"",[1]Paste_EER_Export_Here!CL516)</f>
        <v>lbs.</v>
      </c>
      <c r="P516" t="str">
        <f>IF(ISBLANK([1]Paste_EER_Export_Here!EL516),"",[1]Paste_EER_Export_Here!EL516)</f>
        <v>Sulfur Dioxide</v>
      </c>
      <c r="Q516">
        <f>IF(ISBLANK([1]Paste_EER_Export_Here!ER516),"",[1]Paste_EER_Export_Here!ER516)</f>
        <v>14</v>
      </c>
      <c r="R516">
        <f>IF(ISBLANK([1]Paste_EER_Export_Here!EW516),"",[1]Paste_EER_Export_Here!EW516)</f>
        <v>25.59</v>
      </c>
      <c r="S516" t="str">
        <f>IF(ISBLANK([1]Paste_EER_Export_Here!EX516),"",[1]Paste_EER_Export_Here!EX516)</f>
        <v>lbs</v>
      </c>
      <c r="T516" t="str">
        <f>IF(ISBLANK([1]Paste_EER_Export_Here!FB516),"",[1]Paste_EER_Export_Here!FB516)</f>
        <v>Volatile Organic Compounds (VOC)</v>
      </c>
      <c r="U516">
        <f>IF(ISBLANK([1]Paste_EER_Export_Here!FH516),"",[1]Paste_EER_Export_Here!FH516)</f>
        <v>14</v>
      </c>
      <c r="V516">
        <f>IF(ISBLANK([1]Paste_EER_Export_Here!FM516),"",[1]Paste_EER_Export_Here!FM516)</f>
        <v>0.03</v>
      </c>
      <c r="W516" t="str">
        <f>IF(ISBLANK([1]Paste_EER_Export_Here!FN516),"",[1]Paste_EER_Export_Here!FN516)</f>
        <v>lbs.</v>
      </c>
      <c r="X516" t="str">
        <f>IF(ISBLANK([1]Paste_EER_Export_Here!GX516),"",[1]Paste_EER_Export_Here!GX516)</f>
        <v>Hydrogen Sulfide</v>
      </c>
      <c r="Y516">
        <f>IF(ISBLANK([1]Paste_EER_Export_Here!HD516),"",[1]Paste_EER_Export_Here!HD516)</f>
        <v>14</v>
      </c>
      <c r="Z516">
        <f>IF(ISBLANK([1]Paste_EER_Export_Here!HI516),"",[1]Paste_EER_Export_Here!HI516)</f>
        <v>0.28000000000000003</v>
      </c>
      <c r="AA516" t="str">
        <f>IF(ISBLANK([1]Paste_EER_Export_Here!HJ516),"",[1]Paste_EER_Export_Here!HJ516)</f>
        <v>lbs.</v>
      </c>
      <c r="AB516" t="str">
        <f>IF(ISBLANK([1]Paste_EER_Export_Here!AY516),"",[1]Paste_EER_Export_Here!AY516)</f>
        <v>Acid gas was flared when acid gas compressor C-5530 unexpectedly shut down indicating high 2nd-stage scrubber level. The cause of the high scrubber was a malfunctioning dump valve. The cause of the dump valve malfunction is still under investigation. With the unit down, acid gas was blended with residue-quality enrichment fuel and routed to flare to protect personnel and equipment.</v>
      </c>
    </row>
    <row r="517" spans="1:28" x14ac:dyDescent="0.25">
      <c r="A517" t="str">
        <f>IF(ISBLANK([1]Paste_EER_Export_Here!E517),"",[1]Paste_EER_Export_Here!E517)</f>
        <v xml:space="preserve">Frontier Field Services LLC </v>
      </c>
      <c r="B517" t="str">
        <f>IF(ISBLANK([1]Paste_EER_Export_Here!C517),"",[1]Paste_EER_Export_Here!C517)</f>
        <v>Dagger Draw Gas Plant</v>
      </c>
      <c r="C517" t="str">
        <f>IF(ISBLANK([1]Paste_EER_Export_Here!F517),"",[1]Paste_EER_Export_Here!F517)</f>
        <v>Eddy</v>
      </c>
      <c r="D517" s="3">
        <f>IF(ISBLANK([1]Paste_EER_Export_Here!V517),"",[1]Paste_EER_Export_Here!V517)</f>
        <v>45139</v>
      </c>
      <c r="E517" s="3">
        <f>IF(ISBLANK([1]Paste_EER_Export_Here!X517),"",[1]Paste_EER_Export_Here!X517)</f>
        <v>45169</v>
      </c>
      <c r="F517" s="3">
        <f>IF(ISBLANK([1]Paste_EER_Export_Here!AS517),"",[1]Paste_EER_Export_Here!AS517)</f>
        <v>45170</v>
      </c>
      <c r="G517" t="str">
        <f>IF(ISBLANK([1]Paste_EER_Export_Here!AK517),"",[1]Paste_EER_Export_Here!AK517)</f>
        <v>Startup</v>
      </c>
      <c r="H517" t="str">
        <f>IF(ISBLANK([1]Paste_EER_Export_Here!BJ517),"",[1]Paste_EER_Export_Here!BJ517)</f>
        <v>Carbon Monoxide</v>
      </c>
      <c r="I517">
        <f>IF(ISBLANK([1]Paste_EER_Export_Here!BP517),"",[1]Paste_EER_Export_Here!BP517)</f>
        <v>26580</v>
      </c>
      <c r="J517">
        <f>IF(ISBLANK([1]Paste_EER_Export_Here!BU517),"",[1]Paste_EER_Export_Here!BU517)</f>
        <v>21138</v>
      </c>
      <c r="K517" t="str">
        <f>IF(ISBLANK([1]Paste_EER_Export_Here!BV517),"",[1]Paste_EER_Export_Here!BV517)</f>
        <v>lbs.</v>
      </c>
      <c r="L517" t="str">
        <f>IF(ISBLANK([1]Paste_EER_Export_Here!BZ517),"",[1]Paste_EER_Export_Here!BZ517)</f>
        <v>Nitrogen Dioxide</v>
      </c>
      <c r="M517">
        <f>IF(ISBLANK([1]Paste_EER_Export_Here!CF517),"",[1]Paste_EER_Export_Here!CF517)</f>
        <v>26580</v>
      </c>
      <c r="N517">
        <f>IF(ISBLANK([1]Paste_EER_Export_Here!CK517),"",[1]Paste_EER_Export_Here!CK517)</f>
        <v>4637</v>
      </c>
      <c r="O517" t="str">
        <f>IF(ISBLANK([1]Paste_EER_Export_Here!CL517),"",[1]Paste_EER_Export_Here!CL517)</f>
        <v>lbs.</v>
      </c>
      <c r="P517" t="str">
        <f>IF(ISBLANK([1]Paste_EER_Export_Here!EL517),"",[1]Paste_EER_Export_Here!EL517)</f>
        <v>Sulfur Dioxide</v>
      </c>
      <c r="Q517">
        <f>IF(ISBLANK([1]Paste_EER_Export_Here!ER517),"",[1]Paste_EER_Export_Here!ER517)</f>
        <v>26580</v>
      </c>
      <c r="R517">
        <f>IF(ISBLANK([1]Paste_EER_Export_Here!EW517),"",[1]Paste_EER_Export_Here!EW517)</f>
        <v>241</v>
      </c>
      <c r="S517" t="str">
        <f>IF(ISBLANK([1]Paste_EER_Export_Here!EX517),"",[1]Paste_EER_Export_Here!EX517)</f>
        <v>lbs</v>
      </c>
      <c r="T517" t="str">
        <f>IF(ISBLANK([1]Paste_EER_Export_Here!FB517),"",[1]Paste_EER_Export_Here!FB517)</f>
        <v>Volatile Organic Compounds (VOC)</v>
      </c>
      <c r="U517">
        <f>IF(ISBLANK([1]Paste_EER_Export_Here!FH517),"",[1]Paste_EER_Export_Here!FH517)</f>
        <v>26580</v>
      </c>
      <c r="V517">
        <f>IF(ISBLANK([1]Paste_EER_Export_Here!FM517),"",[1]Paste_EER_Export_Here!FM517)</f>
        <v>9439</v>
      </c>
      <c r="W517" t="str">
        <f>IF(ISBLANK([1]Paste_EER_Export_Here!FN517),"",[1]Paste_EER_Export_Here!FN517)</f>
        <v>lbs.</v>
      </c>
      <c r="X517" t="str">
        <f>IF(ISBLANK([1]Paste_EER_Export_Here!GX517),"",[1]Paste_EER_Export_Here!GX517)</f>
        <v>Hydrogen Sulfide</v>
      </c>
      <c r="Y517">
        <f>IF(ISBLANK([1]Paste_EER_Export_Here!HD517),"",[1]Paste_EER_Export_Here!HD517)</f>
        <v>26580</v>
      </c>
      <c r="Z517">
        <f>IF(ISBLANK([1]Paste_EER_Export_Here!HI517),"",[1]Paste_EER_Export_Here!HI517)</f>
        <v>2.61</v>
      </c>
      <c r="AA517" t="str">
        <f>IF(ISBLANK([1]Paste_EER_Export_Here!HJ517),"",[1]Paste_EER_Export_Here!HJ517)</f>
        <v>lbs.</v>
      </c>
      <c r="AB517" t="str">
        <f>IF(ISBLANK([1]Paste_EER_Export_Here!AY517),"",[1]Paste_EER_Export_Here!AY517)</f>
        <v>While tuning compressors/engines to improve performance and reliability, unit went down, causing gas to route to flare.  High temperatures also caused units to shut down to protect systems from overheating.</v>
      </c>
    </row>
    <row r="518" spans="1:28" x14ac:dyDescent="0.25">
      <c r="A518" t="str">
        <f>IF(ISBLANK([1]Paste_EER_Export_Here!E518),"",[1]Paste_EER_Export_Here!E518)</f>
        <v>Targa Northern Delaware LLC</v>
      </c>
      <c r="B518" t="str">
        <f>IF(ISBLANK([1]Paste_EER_Export_Here!C518),"",[1]Paste_EER_Export_Here!C518)</f>
        <v>Red Hills Gas Processing Plant</v>
      </c>
      <c r="C518" t="str">
        <f>IF(ISBLANK([1]Paste_EER_Export_Here!F518),"",[1]Paste_EER_Export_Here!F518)</f>
        <v>Lea</v>
      </c>
      <c r="D518" s="3">
        <f>IF(ISBLANK([1]Paste_EER_Export_Here!V518),"",[1]Paste_EER_Export_Here!V518)</f>
        <v>45248</v>
      </c>
      <c r="E518" s="3">
        <f>IF(ISBLANK([1]Paste_EER_Export_Here!X518),"",[1]Paste_EER_Export_Here!X518)</f>
        <v>45248</v>
      </c>
      <c r="F518" s="3">
        <f>IF(ISBLANK([1]Paste_EER_Export_Here!AS518),"",[1]Paste_EER_Export_Here!AS518)</f>
        <v>45264</v>
      </c>
      <c r="G518" t="str">
        <f>IF(ISBLANK([1]Paste_EER_Export_Here!AK518),"",[1]Paste_EER_Export_Here!AK518)</f>
        <v>Title V Deviation, Malfunction</v>
      </c>
      <c r="H518" t="str">
        <f>IF(ISBLANK([1]Paste_EER_Export_Here!BJ518),"",[1]Paste_EER_Export_Here!BJ518)</f>
        <v>Carbon Monoxide</v>
      </c>
      <c r="I518">
        <f>IF(ISBLANK([1]Paste_EER_Export_Here!BP518),"",[1]Paste_EER_Export_Here!BP518)</f>
        <v>0</v>
      </c>
      <c r="J518">
        <f>IF(ISBLANK([1]Paste_EER_Export_Here!BU518),"",[1]Paste_EER_Export_Here!BU518)</f>
        <v>0</v>
      </c>
      <c r="K518" t="str">
        <f>IF(ISBLANK([1]Paste_EER_Export_Here!BV518),"",[1]Paste_EER_Export_Here!BV518)</f>
        <v>lbs.</v>
      </c>
      <c r="L518" t="str">
        <f>IF(ISBLANK([1]Paste_EER_Export_Here!BZ518),"",[1]Paste_EER_Export_Here!BZ518)</f>
        <v/>
      </c>
      <c r="M518" t="str">
        <f>IF(ISBLANK([1]Paste_EER_Export_Here!CF518),"",[1]Paste_EER_Export_Here!CF518)</f>
        <v/>
      </c>
      <c r="N518" t="str">
        <f>IF(ISBLANK([1]Paste_EER_Export_Here!CK518),"",[1]Paste_EER_Export_Here!CK518)</f>
        <v/>
      </c>
      <c r="O518" t="str">
        <f>IF(ISBLANK([1]Paste_EER_Export_Here!CL518),"",[1]Paste_EER_Export_Here!CL518)</f>
        <v/>
      </c>
      <c r="P518" t="str">
        <f>IF(ISBLANK([1]Paste_EER_Export_Here!EL518),"",[1]Paste_EER_Export_Here!EL518)</f>
        <v/>
      </c>
      <c r="Q518" t="str">
        <f>IF(ISBLANK([1]Paste_EER_Export_Here!ER518),"",[1]Paste_EER_Export_Here!ER518)</f>
        <v/>
      </c>
      <c r="R518" t="str">
        <f>IF(ISBLANK([1]Paste_EER_Export_Here!EW518),"",[1]Paste_EER_Export_Here!EW518)</f>
        <v/>
      </c>
      <c r="S518" t="str">
        <f>IF(ISBLANK([1]Paste_EER_Export_Here!EX518),"",[1]Paste_EER_Export_Here!EX518)</f>
        <v/>
      </c>
      <c r="T518" t="str">
        <f>IF(ISBLANK([1]Paste_EER_Export_Here!FB518),"",[1]Paste_EER_Export_Here!FB518)</f>
        <v/>
      </c>
      <c r="U518" t="str">
        <f>IF(ISBLANK([1]Paste_EER_Export_Here!FH518),"",[1]Paste_EER_Export_Here!FH518)</f>
        <v/>
      </c>
      <c r="V518" t="str">
        <f>IF(ISBLANK([1]Paste_EER_Export_Here!FM518),"",[1]Paste_EER_Export_Here!FM518)</f>
        <v/>
      </c>
      <c r="W518" t="str">
        <f>IF(ISBLANK([1]Paste_EER_Export_Here!FN518),"",[1]Paste_EER_Export_Here!FN518)</f>
        <v/>
      </c>
      <c r="X518" t="str">
        <f>IF(ISBLANK([1]Paste_EER_Export_Here!GX518),"",[1]Paste_EER_Export_Here!GX518)</f>
        <v/>
      </c>
      <c r="Y518" t="str">
        <f>IF(ISBLANK([1]Paste_EER_Export_Here!HD518),"",[1]Paste_EER_Export_Here!HD518)</f>
        <v/>
      </c>
      <c r="Z518" t="str">
        <f>IF(ISBLANK([1]Paste_EER_Export_Here!HI518),"",[1]Paste_EER_Export_Here!HI518)</f>
        <v/>
      </c>
      <c r="AA518" t="str">
        <f>IF(ISBLANK([1]Paste_EER_Export_Here!HJ518),"",[1]Paste_EER_Export_Here!HJ518)</f>
        <v/>
      </c>
      <c r="AB518" t="str">
        <f>IF(ISBLANK([1]Paste_EER_Export_Here!AY518),"",[1]Paste_EER_Export_Here!AY518)</f>
        <v>This event was reported out of an abundance of caution. However, upon further investigation it was determined that this event was caused by the actions of a third party and is being tracked under the SSM emissions for 1-EP-2.</v>
      </c>
    </row>
    <row r="519" spans="1:28" x14ac:dyDescent="0.25">
      <c r="A519" t="str">
        <f>IF(ISBLANK([1]Paste_EER_Export_Here!E519),"",[1]Paste_EER_Export_Here!E519)</f>
        <v>Chevron USA Inc - Midland</v>
      </c>
      <c r="B519" t="str">
        <f>IF(ISBLANK([1]Paste_EER_Export_Here!C519),"",[1]Paste_EER_Export_Here!C519)</f>
        <v>Sand Dunes CS 11</v>
      </c>
      <c r="C519" t="str">
        <f>IF(ISBLANK([1]Paste_EER_Export_Here!F519),"",[1]Paste_EER_Export_Here!F519)</f>
        <v>Eddy</v>
      </c>
      <c r="D519" s="3">
        <f>IF(ISBLANK([1]Paste_EER_Export_Here!V519),"",[1]Paste_EER_Export_Here!V519)</f>
        <v>45253</v>
      </c>
      <c r="E519" s="3">
        <f>IF(ISBLANK([1]Paste_EER_Export_Here!X519),"",[1]Paste_EER_Export_Here!X519)</f>
        <v>45253</v>
      </c>
      <c r="F519" s="3">
        <f>IF(ISBLANK([1]Paste_EER_Export_Here!AS519),"",[1]Paste_EER_Export_Here!AS519)</f>
        <v>45259</v>
      </c>
      <c r="G519" t="str">
        <f>IF(ISBLANK([1]Paste_EER_Export_Here!AK519),"",[1]Paste_EER_Export_Here!AK519)</f>
        <v>Malfunction</v>
      </c>
      <c r="H519" t="str">
        <f>IF(ISBLANK([1]Paste_EER_Export_Here!BJ519),"",[1]Paste_EER_Export_Here!BJ519)</f>
        <v/>
      </c>
      <c r="I519" t="str">
        <f>IF(ISBLANK([1]Paste_EER_Export_Here!BP519),"",[1]Paste_EER_Export_Here!BP519)</f>
        <v/>
      </c>
      <c r="J519" t="str">
        <f>IF(ISBLANK([1]Paste_EER_Export_Here!BU519),"",[1]Paste_EER_Export_Here!BU519)</f>
        <v/>
      </c>
      <c r="K519" t="str">
        <f>IF(ISBLANK([1]Paste_EER_Export_Here!BV519),"",[1]Paste_EER_Export_Here!BV519)</f>
        <v/>
      </c>
      <c r="L519" t="str">
        <f>IF(ISBLANK([1]Paste_EER_Export_Here!BZ519),"",[1]Paste_EER_Export_Here!BZ519)</f>
        <v/>
      </c>
      <c r="M519" t="str">
        <f>IF(ISBLANK([1]Paste_EER_Export_Here!CF519),"",[1]Paste_EER_Export_Here!CF519)</f>
        <v/>
      </c>
      <c r="N519" t="str">
        <f>IF(ISBLANK([1]Paste_EER_Export_Here!CK519),"",[1]Paste_EER_Export_Here!CK519)</f>
        <v/>
      </c>
      <c r="O519" t="str">
        <f>IF(ISBLANK([1]Paste_EER_Export_Here!CL519),"",[1]Paste_EER_Export_Here!CL519)</f>
        <v/>
      </c>
      <c r="P519" t="str">
        <f>IF(ISBLANK([1]Paste_EER_Export_Here!EL519),"",[1]Paste_EER_Export_Here!EL519)</f>
        <v/>
      </c>
      <c r="Q519" t="str">
        <f>IF(ISBLANK([1]Paste_EER_Export_Here!ER519),"",[1]Paste_EER_Export_Here!ER519)</f>
        <v/>
      </c>
      <c r="R519" t="str">
        <f>IF(ISBLANK([1]Paste_EER_Export_Here!EW519),"",[1]Paste_EER_Export_Here!EW519)</f>
        <v/>
      </c>
      <c r="S519" t="str">
        <f>IF(ISBLANK([1]Paste_EER_Export_Here!EX519),"",[1]Paste_EER_Export_Here!EX519)</f>
        <v/>
      </c>
      <c r="T519" t="str">
        <f>IF(ISBLANK([1]Paste_EER_Export_Here!FB519),"",[1]Paste_EER_Export_Here!FB519)</f>
        <v>Volatile Organic Compounds (VOC)</v>
      </c>
      <c r="U519">
        <f>IF(ISBLANK([1]Paste_EER_Export_Here!FH519),"",[1]Paste_EER_Export_Here!FH519)</f>
        <v>335</v>
      </c>
      <c r="V519">
        <f>IF(ISBLANK([1]Paste_EER_Export_Here!FM519),"",[1]Paste_EER_Export_Here!FM519)</f>
        <v>3005.04</v>
      </c>
      <c r="W519" t="str">
        <f>IF(ISBLANK([1]Paste_EER_Export_Here!FN519),"",[1]Paste_EER_Export_Here!FN519)</f>
        <v>lbs.</v>
      </c>
      <c r="X519" t="str">
        <f>IF(ISBLANK([1]Paste_EER_Export_Here!GX519),"",[1]Paste_EER_Export_Here!GX519)</f>
        <v>Hydrogen Sulfide</v>
      </c>
      <c r="Y519">
        <f>IF(ISBLANK([1]Paste_EER_Export_Here!HD519),"",[1]Paste_EER_Export_Here!HD519)</f>
        <v>335</v>
      </c>
      <c r="Z519">
        <f>IF(ISBLANK([1]Paste_EER_Export_Here!HI519),"",[1]Paste_EER_Export_Here!HI519)</f>
        <v>0.04</v>
      </c>
      <c r="AA519" t="str">
        <f>IF(ISBLANK([1]Paste_EER_Export_Here!HJ519),"",[1]Paste_EER_Export_Here!HJ519)</f>
        <v>lbs.</v>
      </c>
      <c r="AB519" t="str">
        <f>IF(ISBLANK([1]Paste_EER_Export_Here!AY519),"",[1]Paste_EER_Export_Here!AY519)</f>
        <v>Pressure regulator for the gas line off the flash tank was malfunctioning.</v>
      </c>
    </row>
    <row r="520" spans="1:28" x14ac:dyDescent="0.25">
      <c r="A520" t="str">
        <f>IF(ISBLANK([1]Paste_EER_Export_Here!E520),"",[1]Paste_EER_Export_Here!E520)</f>
        <v>Chevron USA Inc - Midland</v>
      </c>
      <c r="B520" t="str">
        <f>IF(ISBLANK([1]Paste_EER_Export_Here!C520),"",[1]Paste_EER_Export_Here!C520)</f>
        <v>Sand Dunes CS 11</v>
      </c>
      <c r="C520" t="str">
        <f>IF(ISBLANK([1]Paste_EER_Export_Here!F520),"",[1]Paste_EER_Export_Here!F520)</f>
        <v>Eddy</v>
      </c>
      <c r="D520" s="3">
        <f>IF(ISBLANK([1]Paste_EER_Export_Here!V520),"",[1]Paste_EER_Export_Here!V520)</f>
        <v>45224</v>
      </c>
      <c r="E520" s="3">
        <f>IF(ISBLANK([1]Paste_EER_Export_Here!X520),"",[1]Paste_EER_Export_Here!X520)</f>
        <v>45224</v>
      </c>
      <c r="F520" s="3">
        <f>IF(ISBLANK([1]Paste_EER_Export_Here!AS520),"",[1]Paste_EER_Export_Here!AS520)</f>
        <v>45237</v>
      </c>
      <c r="G520" t="str">
        <f>IF(ISBLANK([1]Paste_EER_Export_Here!AK520),"",[1]Paste_EER_Export_Here!AK520)</f>
        <v>Malfunction</v>
      </c>
      <c r="H520" t="str">
        <f>IF(ISBLANK([1]Paste_EER_Export_Here!BJ520),"",[1]Paste_EER_Export_Here!BJ520)</f>
        <v/>
      </c>
      <c r="I520" t="str">
        <f>IF(ISBLANK([1]Paste_EER_Export_Here!BP520),"",[1]Paste_EER_Export_Here!BP520)</f>
        <v/>
      </c>
      <c r="J520" t="str">
        <f>IF(ISBLANK([1]Paste_EER_Export_Here!BU520),"",[1]Paste_EER_Export_Here!BU520)</f>
        <v/>
      </c>
      <c r="K520" t="str">
        <f>IF(ISBLANK([1]Paste_EER_Export_Here!BV520),"",[1]Paste_EER_Export_Here!BV520)</f>
        <v/>
      </c>
      <c r="L520" t="str">
        <f>IF(ISBLANK([1]Paste_EER_Export_Here!BZ520),"",[1]Paste_EER_Export_Here!BZ520)</f>
        <v/>
      </c>
      <c r="M520" t="str">
        <f>IF(ISBLANK([1]Paste_EER_Export_Here!CF520),"",[1]Paste_EER_Export_Here!CF520)</f>
        <v/>
      </c>
      <c r="N520" t="str">
        <f>IF(ISBLANK([1]Paste_EER_Export_Here!CK520),"",[1]Paste_EER_Export_Here!CK520)</f>
        <v/>
      </c>
      <c r="O520" t="str">
        <f>IF(ISBLANK([1]Paste_EER_Export_Here!CL520),"",[1]Paste_EER_Export_Here!CL520)</f>
        <v/>
      </c>
      <c r="P520" t="str">
        <f>IF(ISBLANK([1]Paste_EER_Export_Here!EL520),"",[1]Paste_EER_Export_Here!EL520)</f>
        <v/>
      </c>
      <c r="Q520" t="str">
        <f>IF(ISBLANK([1]Paste_EER_Export_Here!ER520),"",[1]Paste_EER_Export_Here!ER520)</f>
        <v/>
      </c>
      <c r="R520" t="str">
        <f>IF(ISBLANK([1]Paste_EER_Export_Here!EW520),"",[1]Paste_EER_Export_Here!EW520)</f>
        <v/>
      </c>
      <c r="S520" t="str">
        <f>IF(ISBLANK([1]Paste_EER_Export_Here!EX520),"",[1]Paste_EER_Export_Here!EX520)</f>
        <v/>
      </c>
      <c r="T520" t="str">
        <f>IF(ISBLANK([1]Paste_EER_Export_Here!FB520),"",[1]Paste_EER_Export_Here!FB520)</f>
        <v>Volatile Organic Compounds (VOC)</v>
      </c>
      <c r="U520">
        <f>IF(ISBLANK([1]Paste_EER_Export_Here!FH520),"",[1]Paste_EER_Export_Here!FH520)</f>
        <v>9</v>
      </c>
      <c r="V520">
        <f>IF(ISBLANK([1]Paste_EER_Export_Here!FM520),"",[1]Paste_EER_Export_Here!FM520)</f>
        <v>59.42</v>
      </c>
      <c r="W520" t="str">
        <f>IF(ISBLANK([1]Paste_EER_Export_Here!FN520),"",[1]Paste_EER_Export_Here!FN520)</f>
        <v>lbs.</v>
      </c>
      <c r="X520" t="str">
        <f>IF(ISBLANK([1]Paste_EER_Export_Here!GX520),"",[1]Paste_EER_Export_Here!GX520)</f>
        <v/>
      </c>
      <c r="Y520" t="str">
        <f>IF(ISBLANK([1]Paste_EER_Export_Here!HD520),"",[1]Paste_EER_Export_Here!HD520)</f>
        <v/>
      </c>
      <c r="Z520" t="str">
        <f>IF(ISBLANK([1]Paste_EER_Export_Here!HI520),"",[1]Paste_EER_Export_Here!HI520)</f>
        <v/>
      </c>
      <c r="AA520" t="str">
        <f>IF(ISBLANK([1]Paste_EER_Export_Here!HJ520),"",[1]Paste_EER_Export_Here!HJ520)</f>
        <v/>
      </c>
      <c r="AB520" t="str">
        <f>IF(ISBLANK([1]Paste_EER_Export_Here!AY520),"",[1]Paste_EER_Export_Here!AY520)</f>
        <v>Vented compressor to dump the 1st and 2nd stage scrubbers on unit 802 which had shut down on high scrubber level.</v>
      </c>
    </row>
    <row r="521" spans="1:28" x14ac:dyDescent="0.25">
      <c r="A521" t="str">
        <f>IF(ISBLANK([1]Paste_EER_Export_Here!E521),"",[1]Paste_EER_Export_Here!E521)</f>
        <v>Targa Northern Delaware LLC</v>
      </c>
      <c r="B521" t="str">
        <f>IF(ISBLANK([1]Paste_EER_Export_Here!C521),"",[1]Paste_EER_Export_Here!C521)</f>
        <v>Thistle Compressor Station</v>
      </c>
      <c r="C521" t="str">
        <f>IF(ISBLANK([1]Paste_EER_Export_Here!F521),"",[1]Paste_EER_Export_Here!F521)</f>
        <v>Lea</v>
      </c>
      <c r="D521" s="3">
        <f>IF(ISBLANK([1]Paste_EER_Export_Here!V521),"",[1]Paste_EER_Export_Here!V521)</f>
        <v>45227</v>
      </c>
      <c r="E521" s="3">
        <f>IF(ISBLANK([1]Paste_EER_Export_Here!X521),"",[1]Paste_EER_Export_Here!X521)</f>
        <v>45227</v>
      </c>
      <c r="F521" s="3">
        <f>IF(ISBLANK([1]Paste_EER_Export_Here!AS521),"",[1]Paste_EER_Export_Here!AS521)</f>
        <v>45240</v>
      </c>
      <c r="G521" t="str">
        <f>IF(ISBLANK([1]Paste_EER_Export_Here!AK521),"",[1]Paste_EER_Export_Here!AK521)</f>
        <v>Malfunction</v>
      </c>
      <c r="H521" t="str">
        <f>IF(ISBLANK([1]Paste_EER_Export_Here!BJ521),"",[1]Paste_EER_Export_Here!BJ521)</f>
        <v/>
      </c>
      <c r="I521" t="str">
        <f>IF(ISBLANK([1]Paste_EER_Export_Here!BP521),"",[1]Paste_EER_Export_Here!BP521)</f>
        <v/>
      </c>
      <c r="J521" t="str">
        <f>IF(ISBLANK([1]Paste_EER_Export_Here!BU521),"",[1]Paste_EER_Export_Here!BU521)</f>
        <v/>
      </c>
      <c r="K521" t="str">
        <f>IF(ISBLANK([1]Paste_EER_Export_Here!BV521),"",[1]Paste_EER_Export_Here!BV521)</f>
        <v/>
      </c>
      <c r="L521" t="str">
        <f>IF(ISBLANK([1]Paste_EER_Export_Here!BZ521),"",[1]Paste_EER_Export_Here!BZ521)</f>
        <v/>
      </c>
      <c r="M521" t="str">
        <f>IF(ISBLANK([1]Paste_EER_Export_Here!CF521),"",[1]Paste_EER_Export_Here!CF521)</f>
        <v/>
      </c>
      <c r="N521" t="str">
        <f>IF(ISBLANK([1]Paste_EER_Export_Here!CK521),"",[1]Paste_EER_Export_Here!CK521)</f>
        <v/>
      </c>
      <c r="O521" t="str">
        <f>IF(ISBLANK([1]Paste_EER_Export_Here!CL521),"",[1]Paste_EER_Export_Here!CL521)</f>
        <v/>
      </c>
      <c r="P521" t="str">
        <f>IF(ISBLANK([1]Paste_EER_Export_Here!EL521),"",[1]Paste_EER_Export_Here!EL521)</f>
        <v/>
      </c>
      <c r="Q521" t="str">
        <f>IF(ISBLANK([1]Paste_EER_Export_Here!ER521),"",[1]Paste_EER_Export_Here!ER521)</f>
        <v/>
      </c>
      <c r="R521" t="str">
        <f>IF(ISBLANK([1]Paste_EER_Export_Here!EW521),"",[1]Paste_EER_Export_Here!EW521)</f>
        <v/>
      </c>
      <c r="S521" t="str">
        <f>IF(ISBLANK([1]Paste_EER_Export_Here!EX521),"",[1]Paste_EER_Export_Here!EX521)</f>
        <v/>
      </c>
      <c r="T521" t="str">
        <f>IF(ISBLANK([1]Paste_EER_Export_Here!FB521),"",[1]Paste_EER_Export_Here!FB521)</f>
        <v>Volatile Organic Compounds (VOC)</v>
      </c>
      <c r="U521">
        <f>IF(ISBLANK([1]Paste_EER_Export_Here!FH521),"",[1]Paste_EER_Export_Here!FH521)</f>
        <v>120</v>
      </c>
      <c r="V521">
        <f>IF(ISBLANK([1]Paste_EER_Export_Here!FM521),"",[1]Paste_EER_Export_Here!FM521)</f>
        <v>4015.74</v>
      </c>
      <c r="W521" t="str">
        <f>IF(ISBLANK([1]Paste_EER_Export_Here!FN521),"",[1]Paste_EER_Export_Here!FN521)</f>
        <v>lbs.</v>
      </c>
      <c r="X521" t="str">
        <f>IF(ISBLANK([1]Paste_EER_Export_Here!GX521),"",[1]Paste_EER_Export_Here!GX521)</f>
        <v/>
      </c>
      <c r="Y521" t="str">
        <f>IF(ISBLANK([1]Paste_EER_Export_Here!HD521),"",[1]Paste_EER_Export_Here!HD521)</f>
        <v/>
      </c>
      <c r="Z521" t="str">
        <f>IF(ISBLANK([1]Paste_EER_Export_Here!HI521),"",[1]Paste_EER_Export_Here!HI521)</f>
        <v/>
      </c>
      <c r="AA521" t="str">
        <f>IF(ISBLANK([1]Paste_EER_Export_Here!HJ521),"",[1]Paste_EER_Export_Here!HJ521)</f>
        <v/>
      </c>
      <c r="AB521" t="str">
        <f>IF(ISBLANK([1]Paste_EER_Export_Here!AY521),"",[1]Paste_EER_Export_Here!AY521)</f>
        <v>Gas was vented to atmosphere to purge the residue pipeline of off-spec residue gas. The third-party downstream sales line shut in due to off spec gas that Targa received from a sweet gas upstream producer. It was necessary to purge the line to bring the residue gas line back within specification. This event was caused by an upstream producer and was out of Targa's control.</v>
      </c>
    </row>
    <row r="522" spans="1:28" x14ac:dyDescent="0.25">
      <c r="A522" t="str">
        <f>IF(ISBLANK([1]Paste_EER_Export_Here!E522),"",[1]Paste_EER_Export_Here!E522)</f>
        <v>Chevron USA Inc - Midland</v>
      </c>
      <c r="B522" t="str">
        <f>IF(ISBLANK([1]Paste_EER_Export_Here!C522),"",[1]Paste_EER_Export_Here!C522)</f>
        <v>Chevron- Culebra Bluff Section 26 CS</v>
      </c>
      <c r="C522" t="str">
        <f>IF(ISBLANK([1]Paste_EER_Export_Here!F522),"",[1]Paste_EER_Export_Here!F522)</f>
        <v>Eddy</v>
      </c>
      <c r="D522" s="3">
        <f>IF(ISBLANK([1]Paste_EER_Export_Here!V522),"",[1]Paste_EER_Export_Here!V522)</f>
        <v>45171</v>
      </c>
      <c r="E522" s="3">
        <f>IF(ISBLANK([1]Paste_EER_Export_Here!X522),"",[1]Paste_EER_Export_Here!X522)</f>
        <v>45171</v>
      </c>
      <c r="F522" s="3">
        <f>IF(ISBLANK([1]Paste_EER_Export_Here!AS522),"",[1]Paste_EER_Export_Here!AS522)</f>
        <v>45182</v>
      </c>
      <c r="G522" t="str">
        <f>IF(ISBLANK([1]Paste_EER_Export_Here!AK522),"",[1]Paste_EER_Export_Here!AK522)</f>
        <v>Malfunction</v>
      </c>
      <c r="H522" t="str">
        <f>IF(ISBLANK([1]Paste_EER_Export_Here!BJ522),"",[1]Paste_EER_Export_Here!BJ522)</f>
        <v>Carbon Monoxide</v>
      </c>
      <c r="I522">
        <f>IF(ISBLANK([1]Paste_EER_Export_Here!BP522),"",[1]Paste_EER_Export_Here!BP522)</f>
        <v>5</v>
      </c>
      <c r="J522">
        <f>IF(ISBLANK([1]Paste_EER_Export_Here!BU522),"",[1]Paste_EER_Export_Here!BU522)</f>
        <v>10.95</v>
      </c>
      <c r="K522" t="str">
        <f>IF(ISBLANK([1]Paste_EER_Export_Here!BV522),"",[1]Paste_EER_Export_Here!BV522)</f>
        <v>lbs.</v>
      </c>
      <c r="L522" t="str">
        <f>IF(ISBLANK([1]Paste_EER_Export_Here!BZ522),"",[1]Paste_EER_Export_Here!BZ522)</f>
        <v>Nitrogen Dioxide</v>
      </c>
      <c r="M522">
        <f>IF(ISBLANK([1]Paste_EER_Export_Here!CF522),"",[1]Paste_EER_Export_Here!CF522)</f>
        <v>5</v>
      </c>
      <c r="N522">
        <f>IF(ISBLANK([1]Paste_EER_Export_Here!CK522),"",[1]Paste_EER_Export_Here!CK522)</f>
        <v>2.0099999999999998</v>
      </c>
      <c r="O522" t="str">
        <f>IF(ISBLANK([1]Paste_EER_Export_Here!CL522),"",[1]Paste_EER_Export_Here!CL522)</f>
        <v>lbs.</v>
      </c>
      <c r="P522" t="str">
        <f>IF(ISBLANK([1]Paste_EER_Export_Here!EL522),"",[1]Paste_EER_Export_Here!EL522)</f>
        <v>Sulfur Dioxide</v>
      </c>
      <c r="Q522">
        <f>IF(ISBLANK([1]Paste_EER_Export_Here!ER522),"",[1]Paste_EER_Export_Here!ER522)</f>
        <v>5</v>
      </c>
      <c r="R522">
        <f>IF(ISBLANK([1]Paste_EER_Export_Here!EW522),"",[1]Paste_EER_Export_Here!EW522)</f>
        <v>0.04</v>
      </c>
      <c r="S522" t="str">
        <f>IF(ISBLANK([1]Paste_EER_Export_Here!EX522),"",[1]Paste_EER_Export_Here!EX522)</f>
        <v>lbs</v>
      </c>
      <c r="T522" t="str">
        <f>IF(ISBLANK([1]Paste_EER_Export_Here!FB522),"",[1]Paste_EER_Export_Here!FB522)</f>
        <v>Volatile Organic Compounds (VOC)</v>
      </c>
      <c r="U522">
        <f>IF(ISBLANK([1]Paste_EER_Export_Here!FH522),"",[1]Paste_EER_Export_Here!FH522)</f>
        <v>5</v>
      </c>
      <c r="V522">
        <f>IF(ISBLANK([1]Paste_EER_Export_Here!FM522),"",[1]Paste_EER_Export_Here!FM522)</f>
        <v>4.54</v>
      </c>
      <c r="W522" t="str">
        <f>IF(ISBLANK([1]Paste_EER_Export_Here!FN522),"",[1]Paste_EER_Export_Here!FN522)</f>
        <v>lbs.</v>
      </c>
      <c r="X522" t="str">
        <f>IF(ISBLANK([1]Paste_EER_Export_Here!GX522),"",[1]Paste_EER_Export_Here!GX522)</f>
        <v/>
      </c>
      <c r="Y522" t="str">
        <f>IF(ISBLANK([1]Paste_EER_Export_Here!HD522),"",[1]Paste_EER_Export_Here!HD522)</f>
        <v/>
      </c>
      <c r="Z522" t="str">
        <f>IF(ISBLANK([1]Paste_EER_Export_Here!HI522),"",[1]Paste_EER_Export_Here!HI522)</f>
        <v/>
      </c>
      <c r="AA522" t="str">
        <f>IF(ISBLANK([1]Paste_EER_Export_Here!HJ522),"",[1]Paste_EER_Export_Here!HJ522)</f>
        <v/>
      </c>
      <c r="AB522" t="str">
        <f>IF(ISBLANK([1]Paste_EER_Export_Here!AY522),"",[1]Paste_EER_Export_Here!AY522)</f>
        <v>Compressor went down due to unexpected mechanical issues.</v>
      </c>
    </row>
    <row r="523" spans="1:28" x14ac:dyDescent="0.25">
      <c r="A523" t="str">
        <f>IF(ISBLANK([1]Paste_EER_Export_Here!E523),"",[1]Paste_EER_Export_Here!E523)</f>
        <v>Chevron USA Inc - Midland</v>
      </c>
      <c r="B523" t="str">
        <f>IF(ISBLANK([1]Paste_EER_Export_Here!C523),"",[1]Paste_EER_Export_Here!C523)</f>
        <v>Sand Dunes 10 CS</v>
      </c>
      <c r="C523" t="str">
        <f>IF(ISBLANK([1]Paste_EER_Export_Here!F523),"",[1]Paste_EER_Export_Here!F523)</f>
        <v>Eddy</v>
      </c>
      <c r="D523" s="3">
        <f>IF(ISBLANK([1]Paste_EER_Export_Here!V523),"",[1]Paste_EER_Export_Here!V523)</f>
        <v>45171</v>
      </c>
      <c r="E523" s="3">
        <f>IF(ISBLANK([1]Paste_EER_Export_Here!X523),"",[1]Paste_EER_Export_Here!X523)</f>
        <v>45171</v>
      </c>
      <c r="F523" s="3">
        <f>IF(ISBLANK([1]Paste_EER_Export_Here!AS523),"",[1]Paste_EER_Export_Here!AS523)</f>
        <v>45182</v>
      </c>
      <c r="G523" t="str">
        <f>IF(ISBLANK([1]Paste_EER_Export_Here!AK523),"",[1]Paste_EER_Export_Here!AK523)</f>
        <v>Malfunction</v>
      </c>
      <c r="H523" t="str">
        <f>IF(ISBLANK([1]Paste_EER_Export_Here!BJ523),"",[1]Paste_EER_Export_Here!BJ523)</f>
        <v>Carbon Monoxide</v>
      </c>
      <c r="I523">
        <f>IF(ISBLANK([1]Paste_EER_Export_Here!BP523),"",[1]Paste_EER_Export_Here!BP523)</f>
        <v>57</v>
      </c>
      <c r="J523">
        <f>IF(ISBLANK([1]Paste_EER_Export_Here!BU523),"",[1]Paste_EER_Export_Here!BU523)</f>
        <v>71.59</v>
      </c>
      <c r="K523" t="str">
        <f>IF(ISBLANK([1]Paste_EER_Export_Here!BV523),"",[1]Paste_EER_Export_Here!BV523)</f>
        <v>lbs.</v>
      </c>
      <c r="L523" t="str">
        <f>IF(ISBLANK([1]Paste_EER_Export_Here!BZ523),"",[1]Paste_EER_Export_Here!BZ523)</f>
        <v>Nitrogen Dioxide</v>
      </c>
      <c r="M523">
        <f>IF(ISBLANK([1]Paste_EER_Export_Here!CF523),"",[1]Paste_EER_Export_Here!CF523)</f>
        <v>57</v>
      </c>
      <c r="N523">
        <f>IF(ISBLANK([1]Paste_EER_Export_Here!CK523),"",[1]Paste_EER_Export_Here!CK523)</f>
        <v>13.16</v>
      </c>
      <c r="O523" t="str">
        <f>IF(ISBLANK([1]Paste_EER_Export_Here!CL523),"",[1]Paste_EER_Export_Here!CL523)</f>
        <v>lbs.</v>
      </c>
      <c r="P523" t="str">
        <f>IF(ISBLANK([1]Paste_EER_Export_Here!EL523),"",[1]Paste_EER_Export_Here!EL523)</f>
        <v>Sulfur Dioxide</v>
      </c>
      <c r="Q523">
        <f>IF(ISBLANK([1]Paste_EER_Export_Here!ER523),"",[1]Paste_EER_Export_Here!ER523)</f>
        <v>57</v>
      </c>
      <c r="R523">
        <f>IF(ISBLANK([1]Paste_EER_Export_Here!EW523),"",[1]Paste_EER_Export_Here!EW523)</f>
        <v>0.24</v>
      </c>
      <c r="S523" t="str">
        <f>IF(ISBLANK([1]Paste_EER_Export_Here!EX523),"",[1]Paste_EER_Export_Here!EX523)</f>
        <v>lbs</v>
      </c>
      <c r="T523" t="str">
        <f>IF(ISBLANK([1]Paste_EER_Export_Here!FB523),"",[1]Paste_EER_Export_Here!FB523)</f>
        <v>Volatile Organic Compounds (VOC)</v>
      </c>
      <c r="U523">
        <f>IF(ISBLANK([1]Paste_EER_Export_Here!FH523),"",[1]Paste_EER_Export_Here!FH523)</f>
        <v>57</v>
      </c>
      <c r="V523">
        <f>IF(ISBLANK([1]Paste_EER_Export_Here!FM523),"",[1]Paste_EER_Export_Here!FM523)</f>
        <v>43.45</v>
      </c>
      <c r="W523" t="str">
        <f>IF(ISBLANK([1]Paste_EER_Export_Here!FN523),"",[1]Paste_EER_Export_Here!FN523)</f>
        <v>lbs.</v>
      </c>
      <c r="X523" t="str">
        <f>IF(ISBLANK([1]Paste_EER_Export_Here!GX523),"",[1]Paste_EER_Export_Here!GX523)</f>
        <v/>
      </c>
      <c r="Y523" t="str">
        <f>IF(ISBLANK([1]Paste_EER_Export_Here!HD523),"",[1]Paste_EER_Export_Here!HD523)</f>
        <v/>
      </c>
      <c r="Z523" t="str">
        <f>IF(ISBLANK([1]Paste_EER_Export_Here!HI523),"",[1]Paste_EER_Export_Here!HI523)</f>
        <v/>
      </c>
      <c r="AA523" t="str">
        <f>IF(ISBLANK([1]Paste_EER_Export_Here!HJ523),"",[1]Paste_EER_Export_Here!HJ523)</f>
        <v/>
      </c>
      <c r="AB523" t="str">
        <f>IF(ISBLANK([1]Paste_EER_Export_Here!AY523),"",[1]Paste_EER_Export_Here!AY523)</f>
        <v>All compressors at station shut down due to unexpected mechanical issues with fuel gas skid.</v>
      </c>
    </row>
    <row r="524" spans="1:28" x14ac:dyDescent="0.25">
      <c r="A524" t="str">
        <f>IF(ISBLANK([1]Paste_EER_Export_Here!E524),"",[1]Paste_EER_Export_Here!E524)</f>
        <v>HF Sinclair Navajo Refining LLC</v>
      </c>
      <c r="B524" t="str">
        <f>IF(ISBLANK([1]Paste_EER_Export_Here!C524),"",[1]Paste_EER_Export_Here!C524)</f>
        <v>HF Sinclair Navajo Refining LLC (Artesia)</v>
      </c>
      <c r="C524" t="str">
        <f>IF(ISBLANK([1]Paste_EER_Export_Here!F524),"",[1]Paste_EER_Export_Here!F524)</f>
        <v>Eddy</v>
      </c>
      <c r="D524" s="3">
        <f>IF(ISBLANK([1]Paste_EER_Export_Here!V524),"",[1]Paste_EER_Export_Here!V524)</f>
        <v>45260</v>
      </c>
      <c r="E524" s="3">
        <f>IF(ISBLANK([1]Paste_EER_Export_Here!X524),"",[1]Paste_EER_Export_Here!X524)</f>
        <v>45263</v>
      </c>
      <c r="F524" s="3">
        <f>IF(ISBLANK([1]Paste_EER_Export_Here!AS524),"",[1]Paste_EER_Export_Here!AS524)</f>
        <v>45274</v>
      </c>
      <c r="G524" t="str">
        <f>IF(ISBLANK([1]Paste_EER_Export_Here!AK524),"",[1]Paste_EER_Export_Here!AK524)</f>
        <v>Other</v>
      </c>
      <c r="H524" t="str">
        <f>IF(ISBLANK([1]Paste_EER_Export_Here!BJ524),"",[1]Paste_EER_Export_Here!BJ524)</f>
        <v/>
      </c>
      <c r="I524" t="str">
        <f>IF(ISBLANK([1]Paste_EER_Export_Here!BP524),"",[1]Paste_EER_Export_Here!BP524)</f>
        <v/>
      </c>
      <c r="J524" t="str">
        <f>IF(ISBLANK([1]Paste_EER_Export_Here!BU524),"",[1]Paste_EER_Export_Here!BU524)</f>
        <v/>
      </c>
      <c r="K524" t="str">
        <f>IF(ISBLANK([1]Paste_EER_Export_Here!BV524),"",[1]Paste_EER_Export_Here!BV524)</f>
        <v/>
      </c>
      <c r="L524" t="str">
        <f>IF(ISBLANK([1]Paste_EER_Export_Here!BZ524),"",[1]Paste_EER_Export_Here!BZ524)</f>
        <v/>
      </c>
      <c r="M524" t="str">
        <f>IF(ISBLANK([1]Paste_EER_Export_Here!CF524),"",[1]Paste_EER_Export_Here!CF524)</f>
        <v/>
      </c>
      <c r="N524" t="str">
        <f>IF(ISBLANK([1]Paste_EER_Export_Here!CK524),"",[1]Paste_EER_Export_Here!CK524)</f>
        <v/>
      </c>
      <c r="O524" t="str">
        <f>IF(ISBLANK([1]Paste_EER_Export_Here!CL524),"",[1]Paste_EER_Export_Here!CL524)</f>
        <v/>
      </c>
      <c r="P524" t="str">
        <f>IF(ISBLANK([1]Paste_EER_Export_Here!EL524),"",[1]Paste_EER_Export_Here!EL524)</f>
        <v>Sulfur Dioxide</v>
      </c>
      <c r="Q524">
        <f>IF(ISBLANK([1]Paste_EER_Export_Here!ER524),"",[1]Paste_EER_Export_Here!ER524)</f>
        <v>1020</v>
      </c>
      <c r="R524">
        <f>IF(ISBLANK([1]Paste_EER_Export_Here!EW524),"",[1]Paste_EER_Export_Here!EW524)</f>
        <v>1298.9000000000001</v>
      </c>
      <c r="S524" t="str">
        <f>IF(ISBLANK([1]Paste_EER_Export_Here!EX524),"",[1]Paste_EER_Export_Here!EX524)</f>
        <v>lbs</v>
      </c>
      <c r="T524" t="str">
        <f>IF(ISBLANK([1]Paste_EER_Export_Here!FB524),"",[1]Paste_EER_Export_Here!FB524)</f>
        <v/>
      </c>
      <c r="U524" t="str">
        <f>IF(ISBLANK([1]Paste_EER_Export_Here!FH524),"",[1]Paste_EER_Export_Here!FH524)</f>
        <v/>
      </c>
      <c r="V524" t="str">
        <f>IF(ISBLANK([1]Paste_EER_Export_Here!FM524),"",[1]Paste_EER_Export_Here!FM524)</f>
        <v/>
      </c>
      <c r="W524" t="str">
        <f>IF(ISBLANK([1]Paste_EER_Export_Here!FN524),"",[1]Paste_EER_Export_Here!FN524)</f>
        <v/>
      </c>
      <c r="X524" t="str">
        <f>IF(ISBLANK([1]Paste_EER_Export_Here!GX524),"",[1]Paste_EER_Export_Here!GX524)</f>
        <v/>
      </c>
      <c r="Y524" t="str">
        <f>IF(ISBLANK([1]Paste_EER_Export_Here!HD524),"",[1]Paste_EER_Export_Here!HD524)</f>
        <v/>
      </c>
      <c r="Z524" t="str">
        <f>IF(ISBLANK([1]Paste_EER_Export_Here!HI524),"",[1]Paste_EER_Export_Here!HI524)</f>
        <v/>
      </c>
      <c r="AA524" t="str">
        <f>IF(ISBLANK([1]Paste_EER_Export_Here!HJ524),"",[1]Paste_EER_Export_Here!HJ524)</f>
        <v/>
      </c>
      <c r="AB524" t="str">
        <f>IF(ISBLANK([1]Paste_EER_Export_Here!AY524),"",[1]Paste_EER_Export_Here!AY524)</f>
        <v>The Unit 31 SRU (sulfur recovery unit) experienced a malfunction leading to an emergency unit shut down. With the Unit 31 emergency shutdown, the sour water stripper (W-634) was brought online in Unit 30 SRU, resulting in excess SO2 at the SRU2 Tail Gas Incinerator (H-0473).</v>
      </c>
    </row>
    <row r="525" spans="1:28" x14ac:dyDescent="0.25">
      <c r="A525" t="str">
        <f>IF(ISBLANK([1]Paste_EER_Export_Here!E525),"",[1]Paste_EER_Export_Here!E525)</f>
        <v>Targa Northern Delaware LLC</v>
      </c>
      <c r="B525" t="str">
        <f>IF(ISBLANK([1]Paste_EER_Export_Here!C525),"",[1]Paste_EER_Export_Here!C525)</f>
        <v>Red Hills Gas Processing Plant</v>
      </c>
      <c r="C525" t="str">
        <f>IF(ISBLANK([1]Paste_EER_Export_Here!F525),"",[1]Paste_EER_Export_Here!F525)</f>
        <v>Lea</v>
      </c>
      <c r="D525" s="3">
        <f>IF(ISBLANK([1]Paste_EER_Export_Here!V525),"",[1]Paste_EER_Export_Here!V525)</f>
        <v>45250</v>
      </c>
      <c r="E525" s="3">
        <f>IF(ISBLANK([1]Paste_EER_Export_Here!X525),"",[1]Paste_EER_Export_Here!X525)</f>
        <v>45250</v>
      </c>
      <c r="F525" s="3">
        <f>IF(ISBLANK([1]Paste_EER_Export_Here!AS525),"",[1]Paste_EER_Export_Here!AS525)</f>
        <v>45264</v>
      </c>
      <c r="G525" t="str">
        <f>IF(ISBLANK([1]Paste_EER_Export_Here!AK525),"",[1]Paste_EER_Export_Here!AK525)</f>
        <v>Malfunction, Title V Deviation</v>
      </c>
      <c r="H525" t="str">
        <f>IF(ISBLANK([1]Paste_EER_Export_Here!BJ525),"",[1]Paste_EER_Export_Here!BJ525)</f>
        <v>Carbon Monoxide</v>
      </c>
      <c r="I525">
        <f>IF(ISBLANK([1]Paste_EER_Export_Here!BP525),"",[1]Paste_EER_Export_Here!BP525)</f>
        <v>4</v>
      </c>
      <c r="J525">
        <f>IF(ISBLANK([1]Paste_EER_Export_Here!BU525),"",[1]Paste_EER_Export_Here!BU525)</f>
        <v>0.04</v>
      </c>
      <c r="K525" t="str">
        <f>IF(ISBLANK([1]Paste_EER_Export_Here!BV525),"",[1]Paste_EER_Export_Here!BV525)</f>
        <v>lbs.</v>
      </c>
      <c r="L525" t="str">
        <f>IF(ISBLANK([1]Paste_EER_Export_Here!BZ525),"",[1]Paste_EER_Export_Here!BZ525)</f>
        <v>Nitrogen Dioxide</v>
      </c>
      <c r="M525">
        <f>IF(ISBLANK([1]Paste_EER_Export_Here!CF525),"",[1]Paste_EER_Export_Here!CF525)</f>
        <v>4</v>
      </c>
      <c r="N525">
        <f>IF(ISBLANK([1]Paste_EER_Export_Here!CK525),"",[1]Paste_EER_Export_Here!CK525)</f>
        <v>0.02</v>
      </c>
      <c r="O525" t="str">
        <f>IF(ISBLANK([1]Paste_EER_Export_Here!CL525),"",[1]Paste_EER_Export_Here!CL525)</f>
        <v>lbs.</v>
      </c>
      <c r="P525" t="str">
        <f>IF(ISBLANK([1]Paste_EER_Export_Here!EL525),"",[1]Paste_EER_Export_Here!EL525)</f>
        <v>Sulfur Dioxide</v>
      </c>
      <c r="Q525">
        <f>IF(ISBLANK([1]Paste_EER_Export_Here!ER525),"",[1]Paste_EER_Export_Here!ER525)</f>
        <v>4</v>
      </c>
      <c r="R525">
        <f>IF(ISBLANK([1]Paste_EER_Export_Here!EW525),"",[1]Paste_EER_Export_Here!EW525)</f>
        <v>6.56</v>
      </c>
      <c r="S525" t="str">
        <f>IF(ISBLANK([1]Paste_EER_Export_Here!EX525),"",[1]Paste_EER_Export_Here!EX525)</f>
        <v>lbs</v>
      </c>
      <c r="T525" t="str">
        <f>IF(ISBLANK([1]Paste_EER_Export_Here!FB525),"",[1]Paste_EER_Export_Here!FB525)</f>
        <v>Volatile Organic Compounds (VOC)</v>
      </c>
      <c r="U525">
        <f>IF(ISBLANK([1]Paste_EER_Export_Here!FH525),"",[1]Paste_EER_Export_Here!FH525)</f>
        <v>4</v>
      </c>
      <c r="V525">
        <f>IF(ISBLANK([1]Paste_EER_Export_Here!FM525),"",[1]Paste_EER_Export_Here!FM525)</f>
        <v>0.01</v>
      </c>
      <c r="W525" t="str">
        <f>IF(ISBLANK([1]Paste_EER_Export_Here!FN525),"",[1]Paste_EER_Export_Here!FN525)</f>
        <v>lbs.</v>
      </c>
      <c r="X525" t="str">
        <f>IF(ISBLANK([1]Paste_EER_Export_Here!GX525),"",[1]Paste_EER_Export_Here!GX525)</f>
        <v>Hydrogen Sulfide</v>
      </c>
      <c r="Y525">
        <f>IF(ISBLANK([1]Paste_EER_Export_Here!HD525),"",[1]Paste_EER_Export_Here!HD525)</f>
        <v>4</v>
      </c>
      <c r="Z525">
        <f>IF(ISBLANK([1]Paste_EER_Export_Here!HI525),"",[1]Paste_EER_Export_Here!HI525)</f>
        <v>7.0000000000000007E-2</v>
      </c>
      <c r="AA525" t="str">
        <f>IF(ISBLANK([1]Paste_EER_Export_Here!HJ525),"",[1]Paste_EER_Export_Here!HJ525)</f>
        <v>lbs.</v>
      </c>
      <c r="AB525" t="str">
        <f>IF(ISBLANK([1]Paste_EER_Export_Here!AY525),"",[1]Paste_EER_Export_Here!AY525)</f>
        <v>Gas was flared when the acid gas compressor C-5530 unexpectedly shut down indicating a high 2nd stage scrubber level. The cause of this event was a momentary spike in scrubber level due to turbulence in the 2nd stage caused by rapid velocity liquid evacuation from the 3rd stage scrubber via the cascading dump system.â€   This evacuation can cause the liquid level to spike momentarily and trigger a high scrubber level alarm. Once the compressor shuts down, the liquid levels return to normal, and the unit is able to be restarted. This was a 4-minute emission event. With the unit down, acid gas was blended with residue-quality enrichment fuel and routed to flare to protect personnel and equipment.</v>
      </c>
    </row>
    <row r="526" spans="1:28" x14ac:dyDescent="0.25">
      <c r="A526" t="str">
        <f>IF(ISBLANK([1]Paste_EER_Export_Here!E526),"",[1]Paste_EER_Export_Here!E526)</f>
        <v>Chevron USA Inc - Midland</v>
      </c>
      <c r="B526" t="str">
        <f>IF(ISBLANK([1]Paste_EER_Export_Here!C526),"",[1]Paste_EER_Export_Here!C526)</f>
        <v>Chevron- Culebra Bluff Section 26 CS</v>
      </c>
      <c r="C526" t="str">
        <f>IF(ISBLANK([1]Paste_EER_Export_Here!F526),"",[1]Paste_EER_Export_Here!F526)</f>
        <v>Eddy</v>
      </c>
      <c r="D526" s="3">
        <f>IF(ISBLANK([1]Paste_EER_Export_Here!V526),"",[1]Paste_EER_Export_Here!V526)</f>
        <v>45190</v>
      </c>
      <c r="E526" s="3">
        <f>IF(ISBLANK([1]Paste_EER_Export_Here!X526),"",[1]Paste_EER_Export_Here!X526)</f>
        <v>45190</v>
      </c>
      <c r="F526" s="3">
        <f>IF(ISBLANK([1]Paste_EER_Export_Here!AS526),"",[1]Paste_EER_Export_Here!AS526)</f>
        <v>45205</v>
      </c>
      <c r="G526" t="str">
        <f>IF(ISBLANK([1]Paste_EER_Export_Here!AK526),"",[1]Paste_EER_Export_Here!AK526)</f>
        <v>Malfunction</v>
      </c>
      <c r="H526" t="str">
        <f>IF(ISBLANK([1]Paste_EER_Export_Here!BJ526),"",[1]Paste_EER_Export_Here!BJ526)</f>
        <v>Carbon Monoxide</v>
      </c>
      <c r="I526">
        <f>IF(ISBLANK([1]Paste_EER_Export_Here!BP526),"",[1]Paste_EER_Export_Here!BP526)</f>
        <v>2</v>
      </c>
      <c r="J526">
        <f>IF(ISBLANK([1]Paste_EER_Export_Here!BU526),"",[1]Paste_EER_Export_Here!BU526)</f>
        <v>8.42</v>
      </c>
      <c r="K526" t="str">
        <f>IF(ISBLANK([1]Paste_EER_Export_Here!BV526),"",[1]Paste_EER_Export_Here!BV526)</f>
        <v>lbs.</v>
      </c>
      <c r="L526" t="str">
        <f>IF(ISBLANK([1]Paste_EER_Export_Here!BZ526),"",[1]Paste_EER_Export_Here!BZ526)</f>
        <v>Nitrogen Dioxide</v>
      </c>
      <c r="M526">
        <f>IF(ISBLANK([1]Paste_EER_Export_Here!CF526),"",[1]Paste_EER_Export_Here!CF526)</f>
        <v>2</v>
      </c>
      <c r="N526">
        <f>IF(ISBLANK([1]Paste_EER_Export_Here!CK526),"",[1]Paste_EER_Export_Here!CK526)</f>
        <v>1.55</v>
      </c>
      <c r="O526" t="str">
        <f>IF(ISBLANK([1]Paste_EER_Export_Here!CL526),"",[1]Paste_EER_Export_Here!CL526)</f>
        <v>lbs.</v>
      </c>
      <c r="P526" t="str">
        <f>IF(ISBLANK([1]Paste_EER_Export_Here!EL526),"",[1]Paste_EER_Export_Here!EL526)</f>
        <v>Sulfur Dioxide</v>
      </c>
      <c r="Q526">
        <f>IF(ISBLANK([1]Paste_EER_Export_Here!ER526),"",[1]Paste_EER_Export_Here!ER526)</f>
        <v>2</v>
      </c>
      <c r="R526">
        <f>IF(ISBLANK([1]Paste_EER_Export_Here!EW526),"",[1]Paste_EER_Export_Here!EW526)</f>
        <v>0.03</v>
      </c>
      <c r="S526" t="str">
        <f>IF(ISBLANK([1]Paste_EER_Export_Here!EX526),"",[1]Paste_EER_Export_Here!EX526)</f>
        <v>lbs</v>
      </c>
      <c r="T526" t="str">
        <f>IF(ISBLANK([1]Paste_EER_Export_Here!FB526),"",[1]Paste_EER_Export_Here!FB526)</f>
        <v>Volatile Organic Compounds (VOC)</v>
      </c>
      <c r="U526">
        <f>IF(ISBLANK([1]Paste_EER_Export_Here!FH526),"",[1]Paste_EER_Export_Here!FH526)</f>
        <v>2</v>
      </c>
      <c r="V526">
        <f>IF(ISBLANK([1]Paste_EER_Export_Here!FM526),"",[1]Paste_EER_Export_Here!FM526)</f>
        <v>3.5</v>
      </c>
      <c r="W526" t="str">
        <f>IF(ISBLANK([1]Paste_EER_Export_Here!FN526),"",[1]Paste_EER_Export_Here!FN526)</f>
        <v>lbs.</v>
      </c>
      <c r="X526" t="str">
        <f>IF(ISBLANK([1]Paste_EER_Export_Here!GX526),"",[1]Paste_EER_Export_Here!GX526)</f>
        <v/>
      </c>
      <c r="Y526" t="str">
        <f>IF(ISBLANK([1]Paste_EER_Export_Here!HD526),"",[1]Paste_EER_Export_Here!HD526)</f>
        <v/>
      </c>
      <c r="Z526" t="str">
        <f>IF(ISBLANK([1]Paste_EER_Export_Here!HI526),"",[1]Paste_EER_Export_Here!HI526)</f>
        <v/>
      </c>
      <c r="AA526" t="str">
        <f>IF(ISBLANK([1]Paste_EER_Export_Here!HJ526),"",[1]Paste_EER_Export_Here!HJ526)</f>
        <v/>
      </c>
      <c r="AB526" t="str">
        <f>IF(ISBLANK([1]Paste_EER_Export_Here!AY526),"",[1]Paste_EER_Export_Here!AY526)</f>
        <v>Compressor went down due to unexpected mechanical issues.</v>
      </c>
    </row>
    <row r="527" spans="1:28" x14ac:dyDescent="0.25">
      <c r="A527" t="str">
        <f>IF(ISBLANK([1]Paste_EER_Export_Here!E527),"",[1]Paste_EER_Export_Here!E527)</f>
        <v>Chevron USA Inc - Midland</v>
      </c>
      <c r="B527" t="str">
        <f>IF(ISBLANK([1]Paste_EER_Export_Here!C527),"",[1]Paste_EER_Export_Here!C527)</f>
        <v>Chevron- Culebra Bluff Section 26 CS</v>
      </c>
      <c r="C527" t="str">
        <f>IF(ISBLANK([1]Paste_EER_Export_Here!F527),"",[1]Paste_EER_Export_Here!F527)</f>
        <v>Eddy</v>
      </c>
      <c r="D527" s="3">
        <f>IF(ISBLANK([1]Paste_EER_Export_Here!V527),"",[1]Paste_EER_Export_Here!V527)</f>
        <v>45233</v>
      </c>
      <c r="E527" s="3">
        <f>IF(ISBLANK([1]Paste_EER_Export_Here!X527),"",[1]Paste_EER_Export_Here!X527)</f>
        <v>45233</v>
      </c>
      <c r="F527" s="3">
        <f>IF(ISBLANK([1]Paste_EER_Export_Here!AS527),"",[1]Paste_EER_Export_Here!AS527)</f>
        <v>45245</v>
      </c>
      <c r="G527" t="str">
        <f>IF(ISBLANK([1]Paste_EER_Export_Here!AK527),"",[1]Paste_EER_Export_Here!AK527)</f>
        <v>Malfunction</v>
      </c>
      <c r="H527" t="str">
        <f>IF(ISBLANK([1]Paste_EER_Export_Here!BJ527),"",[1]Paste_EER_Export_Here!BJ527)</f>
        <v>Carbon Monoxide</v>
      </c>
      <c r="I527">
        <f>IF(ISBLANK([1]Paste_EER_Export_Here!BP527),"",[1]Paste_EER_Export_Here!BP527)</f>
        <v>30</v>
      </c>
      <c r="J527">
        <f>IF(ISBLANK([1]Paste_EER_Export_Here!BU527),"",[1]Paste_EER_Export_Here!BU527)</f>
        <v>108.21</v>
      </c>
      <c r="K527" t="str">
        <f>IF(ISBLANK([1]Paste_EER_Export_Here!BV527),"",[1]Paste_EER_Export_Here!BV527)</f>
        <v>lbs.</v>
      </c>
      <c r="L527" t="str">
        <f>IF(ISBLANK([1]Paste_EER_Export_Here!BZ527),"",[1]Paste_EER_Export_Here!BZ527)</f>
        <v>Nitrogen Dioxide</v>
      </c>
      <c r="M527">
        <f>IF(ISBLANK([1]Paste_EER_Export_Here!CF527),"",[1]Paste_EER_Export_Here!CF527)</f>
        <v>30</v>
      </c>
      <c r="N527">
        <f>IF(ISBLANK([1]Paste_EER_Export_Here!CK527),"",[1]Paste_EER_Export_Here!CK527)</f>
        <v>19.89</v>
      </c>
      <c r="O527" t="str">
        <f>IF(ISBLANK([1]Paste_EER_Export_Here!CL527),"",[1]Paste_EER_Export_Here!CL527)</f>
        <v>lbs.</v>
      </c>
      <c r="P527" t="str">
        <f>IF(ISBLANK([1]Paste_EER_Export_Here!EL527),"",[1]Paste_EER_Export_Here!EL527)</f>
        <v>Sulfur Dioxide</v>
      </c>
      <c r="Q527">
        <f>IF(ISBLANK([1]Paste_EER_Export_Here!ER527),"",[1]Paste_EER_Export_Here!ER527)</f>
        <v>30</v>
      </c>
      <c r="R527">
        <f>IF(ISBLANK([1]Paste_EER_Export_Here!EW527),"",[1]Paste_EER_Export_Here!EW527)</f>
        <v>0.43</v>
      </c>
      <c r="S527" t="str">
        <f>IF(ISBLANK([1]Paste_EER_Export_Here!EX527),"",[1]Paste_EER_Export_Here!EX527)</f>
        <v>lbs</v>
      </c>
      <c r="T527" t="str">
        <f>IF(ISBLANK([1]Paste_EER_Export_Here!FB527),"",[1]Paste_EER_Export_Here!FB527)</f>
        <v>Volatile Organic Compounds (VOC)</v>
      </c>
      <c r="U527">
        <f>IF(ISBLANK([1]Paste_EER_Export_Here!FH527),"",[1]Paste_EER_Export_Here!FH527)</f>
        <v>30</v>
      </c>
      <c r="V527">
        <f>IF(ISBLANK([1]Paste_EER_Export_Here!FM527),"",[1]Paste_EER_Export_Here!FM527)</f>
        <v>44.96</v>
      </c>
      <c r="W527" t="str">
        <f>IF(ISBLANK([1]Paste_EER_Export_Here!FN527),"",[1]Paste_EER_Export_Here!FN527)</f>
        <v>lbs.</v>
      </c>
      <c r="X527" t="str">
        <f>IF(ISBLANK([1]Paste_EER_Export_Here!GX527),"",[1]Paste_EER_Export_Here!GX527)</f>
        <v/>
      </c>
      <c r="Y527" t="str">
        <f>IF(ISBLANK([1]Paste_EER_Export_Here!HD527),"",[1]Paste_EER_Export_Here!HD527)</f>
        <v/>
      </c>
      <c r="Z527" t="str">
        <f>IF(ISBLANK([1]Paste_EER_Export_Here!HI527),"",[1]Paste_EER_Export_Here!HI527)</f>
        <v/>
      </c>
      <c r="AA527" t="str">
        <f>IF(ISBLANK([1]Paste_EER_Export_Here!HJ527),"",[1]Paste_EER_Export_Here!HJ527)</f>
        <v/>
      </c>
      <c r="AB527" t="str">
        <f>IF(ISBLANK([1]Paste_EER_Export_Here!AY527),"",[1]Paste_EER_Export_Here!AY527)</f>
        <v>Compressor went down due to unexpected mechanical issues.</v>
      </c>
    </row>
    <row r="528" spans="1:28" x14ac:dyDescent="0.25">
      <c r="A528" t="str">
        <f>IF(ISBLANK([1]Paste_EER_Export_Here!E528),"",[1]Paste_EER_Export_Here!E528)</f>
        <v xml:space="preserve">Frontier Field Services LLC </v>
      </c>
      <c r="B528" t="str">
        <f>IF(ISBLANK([1]Paste_EER_Export_Here!C528),"",[1]Paste_EER_Export_Here!C528)</f>
        <v>North Pen Compressor Station</v>
      </c>
      <c r="C528" t="str">
        <f>IF(ISBLANK([1]Paste_EER_Export_Here!F528),"",[1]Paste_EER_Export_Here!F528)</f>
        <v>Eddy</v>
      </c>
      <c r="D528" s="3">
        <f>IF(ISBLANK([1]Paste_EER_Export_Here!V528),"",[1]Paste_EER_Export_Here!V528)</f>
        <v>45234</v>
      </c>
      <c r="E528" s="3">
        <f>IF(ISBLANK([1]Paste_EER_Export_Here!X528),"",[1]Paste_EER_Export_Here!X528)</f>
        <v>45256</v>
      </c>
      <c r="F528" s="3">
        <f>IF(ISBLANK([1]Paste_EER_Export_Here!AS528),"",[1]Paste_EER_Export_Here!AS528)</f>
        <v>45261</v>
      </c>
      <c r="G528" t="str">
        <f>IF(ISBLANK([1]Paste_EER_Export_Here!AK528),"",[1]Paste_EER_Export_Here!AK528)</f>
        <v>Malfunction</v>
      </c>
      <c r="H528" t="str">
        <f>IF(ISBLANK([1]Paste_EER_Export_Here!BJ528),"",[1]Paste_EER_Export_Here!BJ528)</f>
        <v>Carbon Monoxide</v>
      </c>
      <c r="I528">
        <f>IF(ISBLANK([1]Paste_EER_Export_Here!BP528),"",[1]Paste_EER_Export_Here!BP528)</f>
        <v>1680</v>
      </c>
      <c r="J528">
        <f>IF(ISBLANK([1]Paste_EER_Export_Here!BU528),"",[1]Paste_EER_Export_Here!BU528)</f>
        <v>1247</v>
      </c>
      <c r="K528" t="str">
        <f>IF(ISBLANK([1]Paste_EER_Export_Here!BV528),"",[1]Paste_EER_Export_Here!BV528)</f>
        <v>lbs.</v>
      </c>
      <c r="L528" t="str">
        <f>IF(ISBLANK([1]Paste_EER_Export_Here!BZ528),"",[1]Paste_EER_Export_Here!BZ528)</f>
        <v>Nitrogen Dioxide</v>
      </c>
      <c r="M528">
        <f>IF(ISBLANK([1]Paste_EER_Export_Here!CF528),"",[1]Paste_EER_Export_Here!CF528)</f>
        <v>1680</v>
      </c>
      <c r="N528">
        <f>IF(ISBLANK([1]Paste_EER_Export_Here!CK528),"",[1]Paste_EER_Export_Here!CK528)</f>
        <v>625</v>
      </c>
      <c r="O528" t="str">
        <f>IF(ISBLANK([1]Paste_EER_Export_Here!CL528),"",[1]Paste_EER_Export_Here!CL528)</f>
        <v>lbs.</v>
      </c>
      <c r="P528" t="str">
        <f>IF(ISBLANK([1]Paste_EER_Export_Here!EL528),"",[1]Paste_EER_Export_Here!EL528)</f>
        <v>Sulfur Dioxide</v>
      </c>
      <c r="Q528">
        <f>IF(ISBLANK([1]Paste_EER_Export_Here!ER528),"",[1]Paste_EER_Export_Here!ER528)</f>
        <v>1680</v>
      </c>
      <c r="R528">
        <f>IF(ISBLANK([1]Paste_EER_Export_Here!EW528),"",[1]Paste_EER_Export_Here!EW528)</f>
        <v>10312</v>
      </c>
      <c r="S528" t="str">
        <f>IF(ISBLANK([1]Paste_EER_Export_Here!EX528),"",[1]Paste_EER_Export_Here!EX528)</f>
        <v>lbs</v>
      </c>
      <c r="T528" t="str">
        <f>IF(ISBLANK([1]Paste_EER_Export_Here!FB528),"",[1]Paste_EER_Export_Here!FB528)</f>
        <v>Volatile Organic Compounds (VOC)</v>
      </c>
      <c r="U528">
        <f>IF(ISBLANK([1]Paste_EER_Export_Here!FH528),"",[1]Paste_EER_Export_Here!FH528)</f>
        <v>1680</v>
      </c>
      <c r="V528">
        <f>IF(ISBLANK([1]Paste_EER_Export_Here!FM528),"",[1]Paste_EER_Export_Here!FM528)</f>
        <v>956</v>
      </c>
      <c r="W528" t="str">
        <f>IF(ISBLANK([1]Paste_EER_Export_Here!FN528),"",[1]Paste_EER_Export_Here!FN528)</f>
        <v>lbs.</v>
      </c>
      <c r="X528" t="str">
        <f>IF(ISBLANK([1]Paste_EER_Export_Here!GX528),"",[1]Paste_EER_Export_Here!GX528)</f>
        <v>Hydrogen Sulfide</v>
      </c>
      <c r="Y528">
        <f>IF(ISBLANK([1]Paste_EER_Export_Here!HD528),"",[1]Paste_EER_Export_Here!HD528)</f>
        <v>1680</v>
      </c>
      <c r="Z528">
        <f>IF(ISBLANK([1]Paste_EER_Export_Here!HI528),"",[1]Paste_EER_Export_Here!HI528)</f>
        <v>111.88</v>
      </c>
      <c r="AA528" t="str">
        <f>IF(ISBLANK([1]Paste_EER_Export_Here!HJ528),"",[1]Paste_EER_Export_Here!HJ528)</f>
        <v>lbs.</v>
      </c>
      <c r="AB528" t="str">
        <f>IF(ISBLANK([1]Paste_EER_Export_Here!AY528),"",[1]Paste_EER_Export_Here!AY528)</f>
        <v>Issues with PLC cards caused multiple units to go down, resulting in flaring emissions.  Hot valves required shutdowns.</v>
      </c>
    </row>
    <row r="529" spans="1:28" x14ac:dyDescent="0.25">
      <c r="A529" t="str">
        <f>IF(ISBLANK([1]Paste_EER_Export_Here!E529),"",[1]Paste_EER_Export_Here!E529)</f>
        <v>Targa Northern Delaware LLC</v>
      </c>
      <c r="B529" t="str">
        <f>IF(ISBLANK([1]Paste_EER_Export_Here!C529),"",[1]Paste_EER_Export_Here!C529)</f>
        <v>Red Hills Gas Processing Plant</v>
      </c>
      <c r="C529" t="str">
        <f>IF(ISBLANK([1]Paste_EER_Export_Here!F529),"",[1]Paste_EER_Export_Here!F529)</f>
        <v>Lea</v>
      </c>
      <c r="D529" s="3">
        <f>IF(ISBLANK([1]Paste_EER_Export_Here!V529),"",[1]Paste_EER_Export_Here!V529)</f>
        <v>45183</v>
      </c>
      <c r="E529" s="3">
        <f>IF(ISBLANK([1]Paste_EER_Export_Here!X529),"",[1]Paste_EER_Export_Here!X529)</f>
        <v>45183</v>
      </c>
      <c r="F529" s="3">
        <f>IF(ISBLANK([1]Paste_EER_Export_Here!AS529),"",[1]Paste_EER_Export_Here!AS529)</f>
        <v>45196</v>
      </c>
      <c r="G529" t="str">
        <f>IF(ISBLANK([1]Paste_EER_Export_Here!AK529),"",[1]Paste_EER_Export_Here!AK529)</f>
        <v>Malfunction, Title V Deviation</v>
      </c>
      <c r="H529" t="str">
        <f>IF(ISBLANK([1]Paste_EER_Export_Here!BJ529),"",[1]Paste_EER_Export_Here!BJ529)</f>
        <v>Carbon Monoxide</v>
      </c>
      <c r="I529">
        <f>IF(ISBLANK([1]Paste_EER_Export_Here!BP529),"",[1]Paste_EER_Export_Here!BP529)</f>
        <v>88</v>
      </c>
      <c r="J529">
        <f>IF(ISBLANK([1]Paste_EER_Export_Here!BU529),"",[1]Paste_EER_Export_Here!BU529)</f>
        <v>5.78</v>
      </c>
      <c r="K529" t="str">
        <f>IF(ISBLANK([1]Paste_EER_Export_Here!BV529),"",[1]Paste_EER_Export_Here!BV529)</f>
        <v>lbs.</v>
      </c>
      <c r="L529" t="str">
        <f>IF(ISBLANK([1]Paste_EER_Export_Here!BZ529),"",[1]Paste_EER_Export_Here!BZ529)</f>
        <v>Nitrogen Dioxide</v>
      </c>
      <c r="M529">
        <f>IF(ISBLANK([1]Paste_EER_Export_Here!CF529),"",[1]Paste_EER_Export_Here!CF529)</f>
        <v>88</v>
      </c>
      <c r="N529">
        <f>IF(ISBLANK([1]Paste_EER_Export_Here!CK529),"",[1]Paste_EER_Export_Here!CK529)</f>
        <v>2.9</v>
      </c>
      <c r="O529" t="str">
        <f>IF(ISBLANK([1]Paste_EER_Export_Here!CL529),"",[1]Paste_EER_Export_Here!CL529)</f>
        <v>lbs.</v>
      </c>
      <c r="P529" t="str">
        <f>IF(ISBLANK([1]Paste_EER_Export_Here!EL529),"",[1]Paste_EER_Export_Here!EL529)</f>
        <v/>
      </c>
      <c r="Q529" t="str">
        <f>IF(ISBLANK([1]Paste_EER_Export_Here!ER529),"",[1]Paste_EER_Export_Here!ER529)</f>
        <v/>
      </c>
      <c r="R529" t="str">
        <f>IF(ISBLANK([1]Paste_EER_Export_Here!EW529),"",[1]Paste_EER_Export_Here!EW529)</f>
        <v/>
      </c>
      <c r="S529" t="str">
        <f>IF(ISBLANK([1]Paste_EER_Export_Here!EX529),"",[1]Paste_EER_Export_Here!EX529)</f>
        <v/>
      </c>
      <c r="T529" t="str">
        <f>IF(ISBLANK([1]Paste_EER_Export_Here!FB529),"",[1]Paste_EER_Export_Here!FB529)</f>
        <v>Volatile Organic Compounds (VOC)</v>
      </c>
      <c r="U529">
        <f>IF(ISBLANK([1]Paste_EER_Export_Here!FH529),"",[1]Paste_EER_Export_Here!FH529)</f>
        <v>88</v>
      </c>
      <c r="V529">
        <f>IF(ISBLANK([1]Paste_EER_Export_Here!FM529),"",[1]Paste_EER_Export_Here!FM529)</f>
        <v>4.88</v>
      </c>
      <c r="W529" t="str">
        <f>IF(ISBLANK([1]Paste_EER_Export_Here!FN529),"",[1]Paste_EER_Export_Here!FN529)</f>
        <v>lbs.</v>
      </c>
      <c r="X529" t="str">
        <f>IF(ISBLANK([1]Paste_EER_Export_Here!GX529),"",[1]Paste_EER_Export_Here!GX529)</f>
        <v/>
      </c>
      <c r="Y529" t="str">
        <f>IF(ISBLANK([1]Paste_EER_Export_Here!HD529),"",[1]Paste_EER_Export_Here!HD529)</f>
        <v/>
      </c>
      <c r="Z529" t="str">
        <f>IF(ISBLANK([1]Paste_EER_Export_Here!HI529),"",[1]Paste_EER_Export_Here!HI529)</f>
        <v/>
      </c>
      <c r="AA529" t="str">
        <f>IF(ISBLANK([1]Paste_EER_Export_Here!HJ529),"",[1]Paste_EER_Export_Here!HJ529)</f>
        <v/>
      </c>
      <c r="AB529" t="str">
        <f>IF(ISBLANK([1]Paste_EER_Export_Here!AY529),"",[1]Paste_EER_Export_Here!AY529)</f>
        <v>Gas from the warm header was intermittently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530" spans="1:28" x14ac:dyDescent="0.25">
      <c r="A530" t="str">
        <f>IF(ISBLANK([1]Paste_EER_Export_Here!E530),"",[1]Paste_EER_Export_Here!E530)</f>
        <v>Targa Northern Delaware LLC</v>
      </c>
      <c r="B530" t="str">
        <f>IF(ISBLANK([1]Paste_EER_Export_Here!C530),"",[1]Paste_EER_Export_Here!C530)</f>
        <v>Red Hills Gas Processing Plant</v>
      </c>
      <c r="C530" t="str">
        <f>IF(ISBLANK([1]Paste_EER_Export_Here!F530),"",[1]Paste_EER_Export_Here!F530)</f>
        <v>Lea</v>
      </c>
      <c r="D530" s="3">
        <f>IF(ISBLANK([1]Paste_EER_Export_Here!V530),"",[1]Paste_EER_Export_Here!V530)</f>
        <v>45183</v>
      </c>
      <c r="E530" s="3">
        <f>IF(ISBLANK([1]Paste_EER_Export_Here!X530),"",[1]Paste_EER_Export_Here!X530)</f>
        <v>45184</v>
      </c>
      <c r="F530" s="3">
        <f>IF(ISBLANK([1]Paste_EER_Export_Here!AS530),"",[1]Paste_EER_Export_Here!AS530)</f>
        <v>45198</v>
      </c>
      <c r="G530" t="str">
        <f>IF(ISBLANK([1]Paste_EER_Export_Here!AK530),"",[1]Paste_EER_Export_Here!AK530)</f>
        <v>Malfunction, Title V Deviation</v>
      </c>
      <c r="H530" t="str">
        <f>IF(ISBLANK([1]Paste_EER_Export_Here!BJ530),"",[1]Paste_EER_Export_Here!BJ530)</f>
        <v/>
      </c>
      <c r="I530" t="str">
        <f>IF(ISBLANK([1]Paste_EER_Export_Here!BP530),"",[1]Paste_EER_Export_Here!BP530)</f>
        <v/>
      </c>
      <c r="J530" t="str">
        <f>IF(ISBLANK([1]Paste_EER_Export_Here!BU530),"",[1]Paste_EER_Export_Here!BU530)</f>
        <v/>
      </c>
      <c r="K530" t="str">
        <f>IF(ISBLANK([1]Paste_EER_Export_Here!BV530),"",[1]Paste_EER_Export_Here!BV530)</f>
        <v/>
      </c>
      <c r="L530" t="str">
        <f>IF(ISBLANK([1]Paste_EER_Export_Here!BZ530),"",[1]Paste_EER_Export_Here!BZ530)</f>
        <v>Nitrogen Dioxide</v>
      </c>
      <c r="M530">
        <f>IF(ISBLANK([1]Paste_EER_Export_Here!CF530),"",[1]Paste_EER_Export_Here!CF530)</f>
        <v>0</v>
      </c>
      <c r="N530">
        <f>IF(ISBLANK([1]Paste_EER_Export_Here!CK530),"",[1]Paste_EER_Export_Here!CK530)</f>
        <v>0</v>
      </c>
      <c r="O530" t="str">
        <f>IF(ISBLANK([1]Paste_EER_Export_Here!CL530),"",[1]Paste_EER_Export_Here!CL530)</f>
        <v>lbs.</v>
      </c>
      <c r="P530" t="str">
        <f>IF(ISBLANK([1]Paste_EER_Export_Here!EL530),"",[1]Paste_EER_Export_Here!EL530)</f>
        <v/>
      </c>
      <c r="Q530" t="str">
        <f>IF(ISBLANK([1]Paste_EER_Export_Here!ER530),"",[1]Paste_EER_Export_Here!ER530)</f>
        <v/>
      </c>
      <c r="R530" t="str">
        <f>IF(ISBLANK([1]Paste_EER_Export_Here!EW530),"",[1]Paste_EER_Export_Here!EW530)</f>
        <v/>
      </c>
      <c r="S530" t="str">
        <f>IF(ISBLANK([1]Paste_EER_Export_Here!EX530),"",[1]Paste_EER_Export_Here!EX530)</f>
        <v/>
      </c>
      <c r="T530" t="str">
        <f>IF(ISBLANK([1]Paste_EER_Export_Here!FB530),"",[1]Paste_EER_Export_Here!FB530)</f>
        <v/>
      </c>
      <c r="U530" t="str">
        <f>IF(ISBLANK([1]Paste_EER_Export_Here!FH530),"",[1]Paste_EER_Export_Here!FH530)</f>
        <v/>
      </c>
      <c r="V530" t="str">
        <f>IF(ISBLANK([1]Paste_EER_Export_Here!FM530),"",[1]Paste_EER_Export_Here!FM530)</f>
        <v/>
      </c>
      <c r="W530" t="str">
        <f>IF(ISBLANK([1]Paste_EER_Export_Here!FN530),"",[1]Paste_EER_Export_Here!FN530)</f>
        <v/>
      </c>
      <c r="X530" t="str">
        <f>IF(ISBLANK([1]Paste_EER_Export_Here!GX530),"",[1]Paste_EER_Export_Here!GX530)</f>
        <v/>
      </c>
      <c r="Y530" t="str">
        <f>IF(ISBLANK([1]Paste_EER_Export_Here!HD530),"",[1]Paste_EER_Export_Here!HD530)</f>
        <v/>
      </c>
      <c r="Z530" t="str">
        <f>IF(ISBLANK([1]Paste_EER_Export_Here!HI530),"",[1]Paste_EER_Export_Here!HI530)</f>
        <v/>
      </c>
      <c r="AA530" t="str">
        <f>IF(ISBLANK([1]Paste_EER_Export_Here!HJ530),"",[1]Paste_EER_Export_Here!HJ530)</f>
        <v/>
      </c>
      <c r="AB530" t="str">
        <f>IF(ISBLANK([1]Paste_EER_Export_Here!AY530),"",[1]Paste_EER_Export_Here!AY530)</f>
        <v>This event was reported out of an abundance of caution. However, upon further investigation it was determined that this event was a continuation of event 029885-09142023-01, which involved the amine surge tank fuel/blanket gas regulator leaking by.</v>
      </c>
    </row>
    <row r="531" spans="1:28" x14ac:dyDescent="0.25">
      <c r="A531" t="str">
        <f>IF(ISBLANK([1]Paste_EER_Export_Here!E531),"",[1]Paste_EER_Export_Here!E531)</f>
        <v>Targa Northern Delaware LLC</v>
      </c>
      <c r="B531" t="str">
        <f>IF(ISBLANK([1]Paste_EER_Export_Here!C531),"",[1]Paste_EER_Export_Here!C531)</f>
        <v>Red Hills Gas Processing Plant</v>
      </c>
      <c r="C531" t="str">
        <f>IF(ISBLANK([1]Paste_EER_Export_Here!F531),"",[1]Paste_EER_Export_Here!F531)</f>
        <v>Lea</v>
      </c>
      <c r="D531" s="3">
        <f>IF(ISBLANK([1]Paste_EER_Export_Here!V531),"",[1]Paste_EER_Export_Here!V531)</f>
        <v>45225</v>
      </c>
      <c r="E531" s="3">
        <f>IF(ISBLANK([1]Paste_EER_Export_Here!X531),"",[1]Paste_EER_Export_Here!X531)</f>
        <v>45225</v>
      </c>
      <c r="F531" s="3">
        <f>IF(ISBLANK([1]Paste_EER_Export_Here!AS531),"",[1]Paste_EER_Export_Here!AS531)</f>
        <v>45237</v>
      </c>
      <c r="G531" t="str">
        <f>IF(ISBLANK([1]Paste_EER_Export_Here!AK531),"",[1]Paste_EER_Export_Here!AK531)</f>
        <v>Malfunction, Title V Deviation</v>
      </c>
      <c r="H531" t="str">
        <f>IF(ISBLANK([1]Paste_EER_Export_Here!BJ531),"",[1]Paste_EER_Export_Here!BJ531)</f>
        <v>Carbon Monoxide</v>
      </c>
      <c r="I531">
        <f>IF(ISBLANK([1]Paste_EER_Export_Here!BP531),"",[1]Paste_EER_Export_Here!BP531)</f>
        <v>623</v>
      </c>
      <c r="J531">
        <f>IF(ISBLANK([1]Paste_EER_Export_Here!BU531),"",[1]Paste_EER_Export_Here!BU531)</f>
        <v>6.9</v>
      </c>
      <c r="K531" t="str">
        <f>IF(ISBLANK([1]Paste_EER_Export_Here!BV531),"",[1]Paste_EER_Export_Here!BV531)</f>
        <v>lbs.</v>
      </c>
      <c r="L531" t="str">
        <f>IF(ISBLANK([1]Paste_EER_Export_Here!BZ531),"",[1]Paste_EER_Export_Here!BZ531)</f>
        <v>Nitrogen Dioxide</v>
      </c>
      <c r="M531">
        <f>IF(ISBLANK([1]Paste_EER_Export_Here!CF531),"",[1]Paste_EER_Export_Here!CF531)</f>
        <v>623</v>
      </c>
      <c r="N531">
        <f>IF(ISBLANK([1]Paste_EER_Export_Here!CK531),"",[1]Paste_EER_Export_Here!CK531)</f>
        <v>3.46</v>
      </c>
      <c r="O531" t="str">
        <f>IF(ISBLANK([1]Paste_EER_Export_Here!CL531),"",[1]Paste_EER_Export_Here!CL531)</f>
        <v>lbs.</v>
      </c>
      <c r="P531" t="str">
        <f>IF(ISBLANK([1]Paste_EER_Export_Here!EL531),"",[1]Paste_EER_Export_Here!EL531)</f>
        <v>Sulfur Dioxide</v>
      </c>
      <c r="Q531">
        <f>IF(ISBLANK([1]Paste_EER_Export_Here!ER531),"",[1]Paste_EER_Export_Here!ER531)</f>
        <v>623</v>
      </c>
      <c r="R531">
        <f>IF(ISBLANK([1]Paste_EER_Export_Here!EW531),"",[1]Paste_EER_Export_Here!EW531)</f>
        <v>1164.24</v>
      </c>
      <c r="S531" t="str">
        <f>IF(ISBLANK([1]Paste_EER_Export_Here!EX531),"",[1]Paste_EER_Export_Here!EX531)</f>
        <v>lbs</v>
      </c>
      <c r="T531" t="str">
        <f>IF(ISBLANK([1]Paste_EER_Export_Here!FB531),"",[1]Paste_EER_Export_Here!FB531)</f>
        <v>Volatile Organic Compounds (VOC)</v>
      </c>
      <c r="U531">
        <f>IF(ISBLANK([1]Paste_EER_Export_Here!FH531),"",[1]Paste_EER_Export_Here!FH531)</f>
        <v>623</v>
      </c>
      <c r="V531">
        <f>IF(ISBLANK([1]Paste_EER_Export_Here!FM531),"",[1]Paste_EER_Export_Here!FM531)</f>
        <v>0.96</v>
      </c>
      <c r="W531" t="str">
        <f>IF(ISBLANK([1]Paste_EER_Export_Here!FN531),"",[1]Paste_EER_Export_Here!FN531)</f>
        <v>lbs.</v>
      </c>
      <c r="X531" t="str">
        <f>IF(ISBLANK([1]Paste_EER_Export_Here!GX531),"",[1]Paste_EER_Export_Here!GX531)</f>
        <v>Hydrogen Sulfide</v>
      </c>
      <c r="Y531">
        <f>IF(ISBLANK([1]Paste_EER_Export_Here!HD531),"",[1]Paste_EER_Export_Here!HD531)</f>
        <v>623</v>
      </c>
      <c r="Z531">
        <f>IF(ISBLANK([1]Paste_EER_Export_Here!HI531),"",[1]Paste_EER_Export_Here!HI531)</f>
        <v>12.64</v>
      </c>
      <c r="AA531" t="str">
        <f>IF(ISBLANK([1]Paste_EER_Export_Here!HJ531),"",[1]Paste_EER_Export_Here!HJ531)</f>
        <v>lbs.</v>
      </c>
      <c r="AB531" t="str">
        <f>IF(ISBLANK([1]Paste_EER_Export_Here!AY531),"",[1]Paste_EER_Export_Here!AY531)</f>
        <v>Acid gas was flared when acid gas compressor C-5540 unexpectedly shut down indicating lube no flow. The shutdown was caused by a failed master distribution block on the left bank. Acid gas was blended with residue-quality enrichment fuel and routed to flare in order to protect personnel and equipment.</v>
      </c>
    </row>
    <row r="532" spans="1:28" x14ac:dyDescent="0.25">
      <c r="A532" t="str">
        <f>IF(ISBLANK([1]Paste_EER_Export_Here!E532),"",[1]Paste_EER_Export_Here!E532)</f>
        <v>Targa Northern Delaware LLC</v>
      </c>
      <c r="B532" t="str">
        <f>IF(ISBLANK([1]Paste_EER_Export_Here!C532),"",[1]Paste_EER_Export_Here!C532)</f>
        <v>Red Hills Gas Processing Plant</v>
      </c>
      <c r="C532" t="str">
        <f>IF(ISBLANK([1]Paste_EER_Export_Here!F532),"",[1]Paste_EER_Export_Here!F532)</f>
        <v>Lea</v>
      </c>
      <c r="D532" s="3">
        <f>IF(ISBLANK([1]Paste_EER_Export_Here!V532),"",[1]Paste_EER_Export_Here!V532)</f>
        <v>45198</v>
      </c>
      <c r="E532" s="3">
        <f>IF(ISBLANK([1]Paste_EER_Export_Here!X532),"",[1]Paste_EER_Export_Here!X532)</f>
        <v>45198</v>
      </c>
      <c r="F532" s="3">
        <f>IF(ISBLANK([1]Paste_EER_Export_Here!AS532),"",[1]Paste_EER_Export_Here!AS532)</f>
        <v>45215</v>
      </c>
      <c r="G532" t="str">
        <f>IF(ISBLANK([1]Paste_EER_Export_Here!AK532),"",[1]Paste_EER_Export_Here!AK532)</f>
        <v>Malfunction, Title V Deviation</v>
      </c>
      <c r="H532" t="str">
        <f>IF(ISBLANK([1]Paste_EER_Export_Here!BJ532),"",[1]Paste_EER_Export_Here!BJ532)</f>
        <v>Carbon Monoxide</v>
      </c>
      <c r="I532">
        <f>IF(ISBLANK([1]Paste_EER_Export_Here!BP532),"",[1]Paste_EER_Export_Here!BP532)</f>
        <v>0</v>
      </c>
      <c r="J532">
        <f>IF(ISBLANK([1]Paste_EER_Export_Here!BU532),"",[1]Paste_EER_Export_Here!BU532)</f>
        <v>0</v>
      </c>
      <c r="K532" t="str">
        <f>IF(ISBLANK([1]Paste_EER_Export_Here!BV532),"",[1]Paste_EER_Export_Here!BV532)</f>
        <v>lbs.</v>
      </c>
      <c r="L532" t="str">
        <f>IF(ISBLANK([1]Paste_EER_Export_Here!BZ532),"",[1]Paste_EER_Export_Here!BZ532)</f>
        <v/>
      </c>
      <c r="M532" t="str">
        <f>IF(ISBLANK([1]Paste_EER_Export_Here!CF532),"",[1]Paste_EER_Export_Here!CF532)</f>
        <v/>
      </c>
      <c r="N532" t="str">
        <f>IF(ISBLANK([1]Paste_EER_Export_Here!CK532),"",[1]Paste_EER_Export_Here!CK532)</f>
        <v/>
      </c>
      <c r="O532" t="str">
        <f>IF(ISBLANK([1]Paste_EER_Export_Here!CL532),"",[1]Paste_EER_Export_Here!CL532)</f>
        <v/>
      </c>
      <c r="P532" t="str">
        <f>IF(ISBLANK([1]Paste_EER_Export_Here!EL532),"",[1]Paste_EER_Export_Here!EL532)</f>
        <v/>
      </c>
      <c r="Q532" t="str">
        <f>IF(ISBLANK([1]Paste_EER_Export_Here!ER532),"",[1]Paste_EER_Export_Here!ER532)</f>
        <v/>
      </c>
      <c r="R532" t="str">
        <f>IF(ISBLANK([1]Paste_EER_Export_Here!EW532),"",[1]Paste_EER_Export_Here!EW532)</f>
        <v/>
      </c>
      <c r="S532" t="str">
        <f>IF(ISBLANK([1]Paste_EER_Export_Here!EX532),"",[1]Paste_EER_Export_Here!EX532)</f>
        <v/>
      </c>
      <c r="T532" t="str">
        <f>IF(ISBLANK([1]Paste_EER_Export_Here!FB532),"",[1]Paste_EER_Export_Here!FB532)</f>
        <v/>
      </c>
      <c r="U532" t="str">
        <f>IF(ISBLANK([1]Paste_EER_Export_Here!FH532),"",[1]Paste_EER_Export_Here!FH532)</f>
        <v/>
      </c>
      <c r="V532" t="str">
        <f>IF(ISBLANK([1]Paste_EER_Export_Here!FM532),"",[1]Paste_EER_Export_Here!FM532)</f>
        <v/>
      </c>
      <c r="W532" t="str">
        <f>IF(ISBLANK([1]Paste_EER_Export_Here!FN532),"",[1]Paste_EER_Export_Here!FN532)</f>
        <v/>
      </c>
      <c r="X532" t="str">
        <f>IF(ISBLANK([1]Paste_EER_Export_Here!GX532),"",[1]Paste_EER_Export_Here!GX532)</f>
        <v/>
      </c>
      <c r="Y532" t="str">
        <f>IF(ISBLANK([1]Paste_EER_Export_Here!HD532),"",[1]Paste_EER_Export_Here!HD532)</f>
        <v/>
      </c>
      <c r="Z532" t="str">
        <f>IF(ISBLANK([1]Paste_EER_Export_Here!HI532),"",[1]Paste_EER_Export_Here!HI532)</f>
        <v/>
      </c>
      <c r="AA532" t="str">
        <f>IF(ISBLANK([1]Paste_EER_Export_Here!HJ532),"",[1]Paste_EER_Export_Here!HJ532)</f>
        <v/>
      </c>
      <c r="AB532" t="str">
        <f>IF(ISBLANK([1]Paste_EER_Export_Here!AY532),"",[1]Paste_EER_Export_Here!AY532)</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533" spans="1:28" x14ac:dyDescent="0.25">
      <c r="A533" t="str">
        <f>IF(ISBLANK([1]Paste_EER_Export_Here!E533),"",[1]Paste_EER_Export_Here!E533)</f>
        <v>Chevron USA Inc - Midland</v>
      </c>
      <c r="B533" t="str">
        <f>IF(ISBLANK([1]Paste_EER_Export_Here!C533),"",[1]Paste_EER_Export_Here!C533)</f>
        <v>Sand Dunes 10 CTB</v>
      </c>
      <c r="C533" t="str">
        <f>IF(ISBLANK([1]Paste_EER_Export_Here!F533),"",[1]Paste_EER_Export_Here!F533)</f>
        <v>Eddy</v>
      </c>
      <c r="D533" s="3">
        <f>IF(ISBLANK([1]Paste_EER_Export_Here!V533),"",[1]Paste_EER_Export_Here!V533)</f>
        <v>45262</v>
      </c>
      <c r="E533" s="3">
        <f>IF(ISBLANK([1]Paste_EER_Export_Here!X533),"",[1]Paste_EER_Export_Here!X533)</f>
        <v>45262</v>
      </c>
      <c r="F533" s="3">
        <f>IF(ISBLANK([1]Paste_EER_Export_Here!AS533),"",[1]Paste_EER_Export_Here!AS533)</f>
        <v>45275</v>
      </c>
      <c r="G533" t="str">
        <f>IF(ISBLANK([1]Paste_EER_Export_Here!AK533),"",[1]Paste_EER_Export_Here!AK533)</f>
        <v>Malfunction</v>
      </c>
      <c r="H533" t="str">
        <f>IF(ISBLANK([1]Paste_EER_Export_Here!BJ533),"",[1]Paste_EER_Export_Here!BJ533)</f>
        <v/>
      </c>
      <c r="I533" t="str">
        <f>IF(ISBLANK([1]Paste_EER_Export_Here!BP533),"",[1]Paste_EER_Export_Here!BP533)</f>
        <v/>
      </c>
      <c r="J533" t="str">
        <f>IF(ISBLANK([1]Paste_EER_Export_Here!BU533),"",[1]Paste_EER_Export_Here!BU533)</f>
        <v/>
      </c>
      <c r="K533" t="str">
        <f>IF(ISBLANK([1]Paste_EER_Export_Here!BV533),"",[1]Paste_EER_Export_Here!BV533)</f>
        <v/>
      </c>
      <c r="L533" t="str">
        <f>IF(ISBLANK([1]Paste_EER_Export_Here!BZ533),"",[1]Paste_EER_Export_Here!BZ533)</f>
        <v/>
      </c>
      <c r="M533" t="str">
        <f>IF(ISBLANK([1]Paste_EER_Export_Here!CF533),"",[1]Paste_EER_Export_Here!CF533)</f>
        <v/>
      </c>
      <c r="N533" t="str">
        <f>IF(ISBLANK([1]Paste_EER_Export_Here!CK533),"",[1]Paste_EER_Export_Here!CK533)</f>
        <v/>
      </c>
      <c r="O533" t="str">
        <f>IF(ISBLANK([1]Paste_EER_Export_Here!CL533),"",[1]Paste_EER_Export_Here!CL533)</f>
        <v/>
      </c>
      <c r="P533" t="str">
        <f>IF(ISBLANK([1]Paste_EER_Export_Here!EL533),"",[1]Paste_EER_Export_Here!EL533)</f>
        <v/>
      </c>
      <c r="Q533" t="str">
        <f>IF(ISBLANK([1]Paste_EER_Export_Here!ER533),"",[1]Paste_EER_Export_Here!ER533)</f>
        <v/>
      </c>
      <c r="R533" t="str">
        <f>IF(ISBLANK([1]Paste_EER_Export_Here!EW533),"",[1]Paste_EER_Export_Here!EW533)</f>
        <v/>
      </c>
      <c r="S533" t="str">
        <f>IF(ISBLANK([1]Paste_EER_Export_Here!EX533),"",[1]Paste_EER_Export_Here!EX533)</f>
        <v/>
      </c>
      <c r="T533" t="str">
        <f>IF(ISBLANK([1]Paste_EER_Export_Here!FB533),"",[1]Paste_EER_Export_Here!FB533)</f>
        <v>Volatile Organic Compounds (VOC)</v>
      </c>
      <c r="U533">
        <f>IF(ISBLANK([1]Paste_EER_Export_Here!FH533),"",[1]Paste_EER_Export_Here!FH533)</f>
        <v>1020</v>
      </c>
      <c r="V533">
        <f>IF(ISBLANK([1]Paste_EER_Export_Here!FM533),"",[1]Paste_EER_Export_Here!FM533)</f>
        <v>18848</v>
      </c>
      <c r="W533" t="str">
        <f>IF(ISBLANK([1]Paste_EER_Export_Here!FN533),"",[1]Paste_EER_Export_Here!FN533)</f>
        <v>lbs.</v>
      </c>
      <c r="X533" t="str">
        <f>IF(ISBLANK([1]Paste_EER_Export_Here!GX533),"",[1]Paste_EER_Export_Here!GX533)</f>
        <v>Hydrogen Sulfide</v>
      </c>
      <c r="Y533">
        <f>IF(ISBLANK([1]Paste_EER_Export_Here!HD533),"",[1]Paste_EER_Export_Here!HD533)</f>
        <v>1020</v>
      </c>
      <c r="Z533">
        <f>IF(ISBLANK([1]Paste_EER_Export_Here!HI533),"",[1]Paste_EER_Export_Here!HI533)</f>
        <v>0.3</v>
      </c>
      <c r="AA533" t="str">
        <f>IF(ISBLANK([1]Paste_EER_Export_Here!HJ533),"",[1]Paste_EER_Export_Here!HJ533)</f>
        <v>lbs.</v>
      </c>
      <c r="AB533" t="str">
        <f>IF(ISBLANK([1]Paste_EER_Export_Here!AY533),"",[1]Paste_EER_Export_Here!AY533)</f>
        <v>VRU is down due to motor fault, causing leak from enardo valves on tanks.</v>
      </c>
    </row>
    <row r="534" spans="1:28" x14ac:dyDescent="0.25">
      <c r="A534" t="str">
        <f>IF(ISBLANK([1]Paste_EER_Export_Here!E534),"",[1]Paste_EER_Export_Here!E534)</f>
        <v>Chevron USA Inc - Midland</v>
      </c>
      <c r="B534" t="str">
        <f>IF(ISBLANK([1]Paste_EER_Export_Here!C534),"",[1]Paste_EER_Export_Here!C534)</f>
        <v>Sand Dunes 10 CTB</v>
      </c>
      <c r="C534" t="str">
        <f>IF(ISBLANK([1]Paste_EER_Export_Here!F534),"",[1]Paste_EER_Export_Here!F534)</f>
        <v>Eddy</v>
      </c>
      <c r="D534" s="3">
        <f>IF(ISBLANK([1]Paste_EER_Export_Here!V534),"",[1]Paste_EER_Export_Here!V534)</f>
        <v>45264</v>
      </c>
      <c r="E534" s="3">
        <f>IF(ISBLANK([1]Paste_EER_Export_Here!X534),"",[1]Paste_EER_Export_Here!X534)</f>
        <v>45264</v>
      </c>
      <c r="F534" s="3">
        <f>IF(ISBLANK([1]Paste_EER_Export_Here!AS534),"",[1]Paste_EER_Export_Here!AS534)</f>
        <v>45275</v>
      </c>
      <c r="G534" t="str">
        <f>IF(ISBLANK([1]Paste_EER_Export_Here!AK534),"",[1]Paste_EER_Export_Here!AK534)</f>
        <v>Malfunction</v>
      </c>
      <c r="H534" t="str">
        <f>IF(ISBLANK([1]Paste_EER_Export_Here!BJ534),"",[1]Paste_EER_Export_Here!BJ534)</f>
        <v/>
      </c>
      <c r="I534" t="str">
        <f>IF(ISBLANK([1]Paste_EER_Export_Here!BP534),"",[1]Paste_EER_Export_Here!BP534)</f>
        <v/>
      </c>
      <c r="J534" t="str">
        <f>IF(ISBLANK([1]Paste_EER_Export_Here!BU534),"",[1]Paste_EER_Export_Here!BU534)</f>
        <v/>
      </c>
      <c r="K534" t="str">
        <f>IF(ISBLANK([1]Paste_EER_Export_Here!BV534),"",[1]Paste_EER_Export_Here!BV534)</f>
        <v/>
      </c>
      <c r="L534" t="str">
        <f>IF(ISBLANK([1]Paste_EER_Export_Here!BZ534),"",[1]Paste_EER_Export_Here!BZ534)</f>
        <v/>
      </c>
      <c r="M534" t="str">
        <f>IF(ISBLANK([1]Paste_EER_Export_Here!CF534),"",[1]Paste_EER_Export_Here!CF534)</f>
        <v/>
      </c>
      <c r="N534" t="str">
        <f>IF(ISBLANK([1]Paste_EER_Export_Here!CK534),"",[1]Paste_EER_Export_Here!CK534)</f>
        <v/>
      </c>
      <c r="O534" t="str">
        <f>IF(ISBLANK([1]Paste_EER_Export_Here!CL534),"",[1]Paste_EER_Export_Here!CL534)</f>
        <v/>
      </c>
      <c r="P534" t="str">
        <f>IF(ISBLANK([1]Paste_EER_Export_Here!EL534),"",[1]Paste_EER_Export_Here!EL534)</f>
        <v/>
      </c>
      <c r="Q534" t="str">
        <f>IF(ISBLANK([1]Paste_EER_Export_Here!ER534),"",[1]Paste_EER_Export_Here!ER534)</f>
        <v/>
      </c>
      <c r="R534" t="str">
        <f>IF(ISBLANK([1]Paste_EER_Export_Here!EW534),"",[1]Paste_EER_Export_Here!EW534)</f>
        <v/>
      </c>
      <c r="S534" t="str">
        <f>IF(ISBLANK([1]Paste_EER_Export_Here!EX534),"",[1]Paste_EER_Export_Here!EX534)</f>
        <v/>
      </c>
      <c r="T534" t="str">
        <f>IF(ISBLANK([1]Paste_EER_Export_Here!FB534),"",[1]Paste_EER_Export_Here!FB534)</f>
        <v>Volatile Organic Compounds (VOC)</v>
      </c>
      <c r="U534">
        <f>IF(ISBLANK([1]Paste_EER_Export_Here!FH534),"",[1]Paste_EER_Export_Here!FH534)</f>
        <v>360</v>
      </c>
      <c r="V534">
        <f>IF(ISBLANK([1]Paste_EER_Export_Here!FM534),"",[1]Paste_EER_Export_Here!FM534)</f>
        <v>6660</v>
      </c>
      <c r="W534" t="str">
        <f>IF(ISBLANK([1]Paste_EER_Export_Here!FN534),"",[1]Paste_EER_Export_Here!FN534)</f>
        <v>lbs.</v>
      </c>
      <c r="X534" t="str">
        <f>IF(ISBLANK([1]Paste_EER_Export_Here!GX534),"",[1]Paste_EER_Export_Here!GX534)</f>
        <v>Hydrogen Sulfide</v>
      </c>
      <c r="Y534">
        <f>IF(ISBLANK([1]Paste_EER_Export_Here!HD534),"",[1]Paste_EER_Export_Here!HD534)</f>
        <v>360</v>
      </c>
      <c r="Z534">
        <f>IF(ISBLANK([1]Paste_EER_Export_Here!HI534),"",[1]Paste_EER_Export_Here!HI534)</f>
        <v>0.1</v>
      </c>
      <c r="AA534" t="str">
        <f>IF(ISBLANK([1]Paste_EER_Export_Here!HJ534),"",[1]Paste_EER_Export_Here!HJ534)</f>
        <v>lbs.</v>
      </c>
      <c r="AB534" t="str">
        <f>IF(ISBLANK([1]Paste_EER_Export_Here!AY534),"",[1]Paste_EER_Export_Here!AY534)</f>
        <v>VRU down due to motor fault causing vapor leaking on tank vents.</v>
      </c>
    </row>
    <row r="535" spans="1:28" x14ac:dyDescent="0.25">
      <c r="A535" t="str">
        <f>IF(ISBLANK([1]Paste_EER_Export_Here!E535),"",[1]Paste_EER_Export_Here!E535)</f>
        <v>Targa Northern Delaware LLC</v>
      </c>
      <c r="B535" t="str">
        <f>IF(ISBLANK([1]Paste_EER_Export_Here!C535),"",[1]Paste_EER_Export_Here!C535)</f>
        <v>Red Hills Gas Processing Plant</v>
      </c>
      <c r="C535" t="str">
        <f>IF(ISBLANK([1]Paste_EER_Export_Here!F535),"",[1]Paste_EER_Export_Here!F535)</f>
        <v>Lea</v>
      </c>
      <c r="D535" s="3">
        <f>IF(ISBLANK([1]Paste_EER_Export_Here!V535),"",[1]Paste_EER_Export_Here!V535)</f>
        <v>45250</v>
      </c>
      <c r="E535" s="3">
        <f>IF(ISBLANK([1]Paste_EER_Export_Here!X535),"",[1]Paste_EER_Export_Here!X535)</f>
        <v>45250</v>
      </c>
      <c r="F535" s="3">
        <f>IF(ISBLANK([1]Paste_EER_Export_Here!AS535),"",[1]Paste_EER_Export_Here!AS535)</f>
        <v>45264</v>
      </c>
      <c r="G535" t="str">
        <f>IF(ISBLANK([1]Paste_EER_Export_Here!AK535),"",[1]Paste_EER_Export_Here!AK535)</f>
        <v>Malfunction, Title V Deviation</v>
      </c>
      <c r="H535" t="str">
        <f>IF(ISBLANK([1]Paste_EER_Export_Here!BJ535),"",[1]Paste_EER_Export_Here!BJ535)</f>
        <v>Carbon Monoxide</v>
      </c>
      <c r="I535">
        <f>IF(ISBLANK([1]Paste_EER_Export_Here!BP535),"",[1]Paste_EER_Export_Here!BP535)</f>
        <v>23</v>
      </c>
      <c r="J535">
        <f>IF(ISBLANK([1]Paste_EER_Export_Here!BU535),"",[1]Paste_EER_Export_Here!BU535)</f>
        <v>2.89</v>
      </c>
      <c r="K535" t="str">
        <f>IF(ISBLANK([1]Paste_EER_Export_Here!BV535),"",[1]Paste_EER_Export_Here!BV535)</f>
        <v>lbs.</v>
      </c>
      <c r="L535" t="str">
        <f>IF(ISBLANK([1]Paste_EER_Export_Here!BZ535),"",[1]Paste_EER_Export_Here!BZ535)</f>
        <v>Nitrogen Dioxide</v>
      </c>
      <c r="M535">
        <f>IF(ISBLANK([1]Paste_EER_Export_Here!CF535),"",[1]Paste_EER_Export_Here!CF535)</f>
        <v>23</v>
      </c>
      <c r="N535">
        <f>IF(ISBLANK([1]Paste_EER_Export_Here!CK535),"",[1]Paste_EER_Export_Here!CK535)</f>
        <v>1.45</v>
      </c>
      <c r="O535" t="str">
        <f>IF(ISBLANK([1]Paste_EER_Export_Here!CL535),"",[1]Paste_EER_Export_Here!CL535)</f>
        <v>lbs.</v>
      </c>
      <c r="P535" t="str">
        <f>IF(ISBLANK([1]Paste_EER_Export_Here!EL535),"",[1]Paste_EER_Export_Here!EL535)</f>
        <v>Sulfur Dioxide</v>
      </c>
      <c r="Q535">
        <f>IF(ISBLANK([1]Paste_EER_Export_Here!ER535),"",[1]Paste_EER_Export_Here!ER535)</f>
        <v>23</v>
      </c>
      <c r="R535">
        <f>IF(ISBLANK([1]Paste_EER_Export_Here!EW535),"",[1]Paste_EER_Export_Here!EW535)</f>
        <v>0.06</v>
      </c>
      <c r="S535" t="str">
        <f>IF(ISBLANK([1]Paste_EER_Export_Here!EX535),"",[1]Paste_EER_Export_Here!EX535)</f>
        <v>lbs</v>
      </c>
      <c r="T535" t="str">
        <f>IF(ISBLANK([1]Paste_EER_Export_Here!FB535),"",[1]Paste_EER_Export_Here!FB535)</f>
        <v>Volatile Organic Compounds (VOC)</v>
      </c>
      <c r="U535">
        <f>IF(ISBLANK([1]Paste_EER_Export_Here!FH535),"",[1]Paste_EER_Export_Here!FH535)</f>
        <v>23</v>
      </c>
      <c r="V535">
        <f>IF(ISBLANK([1]Paste_EER_Export_Here!FM535),"",[1]Paste_EER_Export_Here!FM535)</f>
        <v>0.21</v>
      </c>
      <c r="W535" t="str">
        <f>IF(ISBLANK([1]Paste_EER_Export_Here!FN535),"",[1]Paste_EER_Export_Here!FN535)</f>
        <v>lbs.</v>
      </c>
      <c r="X535" t="str">
        <f>IF(ISBLANK([1]Paste_EER_Export_Here!GX535),"",[1]Paste_EER_Export_Here!GX535)</f>
        <v/>
      </c>
      <c r="Y535" t="str">
        <f>IF(ISBLANK([1]Paste_EER_Export_Here!HD535),"",[1]Paste_EER_Export_Here!HD535)</f>
        <v/>
      </c>
      <c r="Z535" t="str">
        <f>IF(ISBLANK([1]Paste_EER_Export_Here!HI535),"",[1]Paste_EER_Export_Here!HI535)</f>
        <v/>
      </c>
      <c r="AA535" t="str">
        <f>IF(ISBLANK([1]Paste_EER_Export_Here!HJ535),"",[1]Paste_EER_Export_Here!HJ535)</f>
        <v/>
      </c>
      <c r="AB535" t="str">
        <f>IF(ISBLANK([1]Paste_EER_Export_Here!AY535),"",[1]Paste_EER_Export_Here!AY535)</f>
        <v>Gas was flared when the condensate surge tank overpressured during pigging operations.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Gas was routed to flare to protect personnel and equipment.</v>
      </c>
    </row>
    <row r="536" spans="1:28" x14ac:dyDescent="0.25">
      <c r="A536" t="str">
        <f>IF(ISBLANK([1]Paste_EER_Export_Here!E536),"",[1]Paste_EER_Export_Here!E536)</f>
        <v>Targa Northern Delaware LLC</v>
      </c>
      <c r="B536" t="str">
        <f>IF(ISBLANK([1]Paste_EER_Export_Here!C536),"",[1]Paste_EER_Export_Here!C536)</f>
        <v>Red Hills Gas Processing Plant</v>
      </c>
      <c r="C536" t="str">
        <f>IF(ISBLANK([1]Paste_EER_Export_Here!F536),"",[1]Paste_EER_Export_Here!F536)</f>
        <v>Lea</v>
      </c>
      <c r="D536" s="3">
        <f>IF(ISBLANK([1]Paste_EER_Export_Here!V536),"",[1]Paste_EER_Export_Here!V536)</f>
        <v>45237</v>
      </c>
      <c r="E536" s="3">
        <f>IF(ISBLANK([1]Paste_EER_Export_Here!X536),"",[1]Paste_EER_Export_Here!X536)</f>
        <v>45238</v>
      </c>
      <c r="F536" s="3">
        <f>IF(ISBLANK([1]Paste_EER_Export_Here!AS536),"",[1]Paste_EER_Export_Here!AS536)</f>
        <v>45257</v>
      </c>
      <c r="G536" t="str">
        <f>IF(ISBLANK([1]Paste_EER_Export_Here!AK536),"",[1]Paste_EER_Export_Here!AK536)</f>
        <v>Malfunction, Title V Deviation</v>
      </c>
      <c r="H536" t="str">
        <f>IF(ISBLANK([1]Paste_EER_Export_Here!BJ536),"",[1]Paste_EER_Export_Here!BJ536)</f>
        <v>Carbon Monoxide</v>
      </c>
      <c r="I536">
        <f>IF(ISBLANK([1]Paste_EER_Export_Here!BP536),"",[1]Paste_EER_Export_Here!BP536)</f>
        <v>120</v>
      </c>
      <c r="J536">
        <f>IF(ISBLANK([1]Paste_EER_Export_Here!BU536),"",[1]Paste_EER_Export_Here!BU536)</f>
        <v>32.5</v>
      </c>
      <c r="K536" t="str">
        <f>IF(ISBLANK([1]Paste_EER_Export_Here!BV536),"",[1]Paste_EER_Export_Here!BV536)</f>
        <v>lbs.</v>
      </c>
      <c r="L536" t="str">
        <f>IF(ISBLANK([1]Paste_EER_Export_Here!BZ536),"",[1]Paste_EER_Export_Here!BZ536)</f>
        <v>Nitrogen Dioxide</v>
      </c>
      <c r="M536">
        <f>IF(ISBLANK([1]Paste_EER_Export_Here!CF536),"",[1]Paste_EER_Export_Here!CF536)</f>
        <v>120</v>
      </c>
      <c r="N536">
        <f>IF(ISBLANK([1]Paste_EER_Export_Here!CK536),"",[1]Paste_EER_Export_Here!CK536)</f>
        <v>16.28</v>
      </c>
      <c r="O536" t="str">
        <f>IF(ISBLANK([1]Paste_EER_Export_Here!CL536),"",[1]Paste_EER_Export_Here!CL536)</f>
        <v>lbs.</v>
      </c>
      <c r="P536" t="str">
        <f>IF(ISBLANK([1]Paste_EER_Export_Here!EL536),"",[1]Paste_EER_Export_Here!EL536)</f>
        <v>Sulfur Dioxide</v>
      </c>
      <c r="Q536">
        <f>IF(ISBLANK([1]Paste_EER_Export_Here!ER536),"",[1]Paste_EER_Export_Here!ER536)</f>
        <v>120</v>
      </c>
      <c r="R536">
        <f>IF(ISBLANK([1]Paste_EER_Export_Here!EW536),"",[1]Paste_EER_Export_Here!EW536)</f>
        <v>0.71</v>
      </c>
      <c r="S536" t="str">
        <f>IF(ISBLANK([1]Paste_EER_Export_Here!EX536),"",[1]Paste_EER_Export_Here!EX536)</f>
        <v>lbs</v>
      </c>
      <c r="T536" t="str">
        <f>IF(ISBLANK([1]Paste_EER_Export_Here!FB536),"",[1]Paste_EER_Export_Here!FB536)</f>
        <v>Volatile Organic Compounds (VOC)</v>
      </c>
      <c r="U536">
        <f>IF(ISBLANK([1]Paste_EER_Export_Here!FH536),"",[1]Paste_EER_Export_Here!FH536)</f>
        <v>120</v>
      </c>
      <c r="V536">
        <f>IF(ISBLANK([1]Paste_EER_Export_Here!FM536),"",[1]Paste_EER_Export_Here!FM536)</f>
        <v>2.37</v>
      </c>
      <c r="W536" t="str">
        <f>IF(ISBLANK([1]Paste_EER_Export_Here!FN536),"",[1]Paste_EER_Export_Here!FN536)</f>
        <v>lbs.</v>
      </c>
      <c r="X536" t="str">
        <f>IF(ISBLANK([1]Paste_EER_Export_Here!GX536),"",[1]Paste_EER_Export_Here!GX536)</f>
        <v>Hydrogen Sulfide</v>
      </c>
      <c r="Y536">
        <f>IF(ISBLANK([1]Paste_EER_Export_Here!HD536),"",[1]Paste_EER_Export_Here!HD536)</f>
        <v>120</v>
      </c>
      <c r="Z536">
        <f>IF(ISBLANK([1]Paste_EER_Export_Here!HI536),"",[1]Paste_EER_Export_Here!HI536)</f>
        <v>0.01</v>
      </c>
      <c r="AA536" t="str">
        <f>IF(ISBLANK([1]Paste_EER_Export_Here!HJ536),"",[1]Paste_EER_Export_Here!HJ536)</f>
        <v>lbs.</v>
      </c>
      <c r="AB536" t="str">
        <f>IF(ISBLANK([1]Paste_EER_Export_Here!AY536),"",[1]Paste_EER_Export_Here!AY536)</f>
        <v>Gas was flared when Residue Compressor C on Red Hills 1 unexpectedly shut down due to high motor vibration. The shutdown was due to failed motor bearings.</v>
      </c>
    </row>
    <row r="537" spans="1:28" x14ac:dyDescent="0.25">
      <c r="A537" t="str">
        <f>IF(ISBLANK([1]Paste_EER_Export_Here!E537),"",[1]Paste_EER_Export_Here!E537)</f>
        <v>DCP Operating Company LP</v>
      </c>
      <c r="B537" t="str">
        <f>IF(ISBLANK([1]Paste_EER_Export_Here!C537),"",[1]Paste_EER_Export_Here!C537)</f>
        <v>Zia II Gas Plant</v>
      </c>
      <c r="C537" t="str">
        <f>IF(ISBLANK([1]Paste_EER_Export_Here!F537),"",[1]Paste_EER_Export_Here!F537)</f>
        <v>Lea</v>
      </c>
      <c r="D537" s="3">
        <f>IF(ISBLANK([1]Paste_EER_Export_Here!V537),"",[1]Paste_EER_Export_Here!V537)</f>
        <v>45268</v>
      </c>
      <c r="E537" s="3">
        <f>IF(ISBLANK([1]Paste_EER_Export_Here!X537),"",[1]Paste_EER_Export_Here!X537)</f>
        <v>45268</v>
      </c>
      <c r="F537" s="3">
        <f>IF(ISBLANK([1]Paste_EER_Export_Here!AS537),"",[1]Paste_EER_Export_Here!AS537)</f>
        <v>45271</v>
      </c>
      <c r="G537" t="str">
        <f>IF(ISBLANK([1]Paste_EER_Export_Here!AK537),"",[1]Paste_EER_Export_Here!AK537)</f>
        <v>Malfunction, Title V Deviation</v>
      </c>
      <c r="H537" t="str">
        <f>IF(ISBLANK([1]Paste_EER_Export_Here!BJ537),"",[1]Paste_EER_Export_Here!BJ537)</f>
        <v>Carbon Monoxide</v>
      </c>
      <c r="I537">
        <f>IF(ISBLANK([1]Paste_EER_Export_Here!BP537),"",[1]Paste_EER_Export_Here!BP537)</f>
        <v>55</v>
      </c>
      <c r="J537">
        <f>IF(ISBLANK([1]Paste_EER_Export_Here!BU537),"",[1]Paste_EER_Export_Here!BU537)</f>
        <v>78.67</v>
      </c>
      <c r="K537" t="str">
        <f>IF(ISBLANK([1]Paste_EER_Export_Here!BV537),"",[1]Paste_EER_Export_Here!BV537)</f>
        <v>lbs.</v>
      </c>
      <c r="L537" t="str">
        <f>IF(ISBLANK([1]Paste_EER_Export_Here!BZ537),"",[1]Paste_EER_Export_Here!BZ537)</f>
        <v>Nitrogen Dioxide</v>
      </c>
      <c r="M537">
        <f>IF(ISBLANK([1]Paste_EER_Export_Here!CF537),"",[1]Paste_EER_Export_Here!CF537)</f>
        <v>55</v>
      </c>
      <c r="N537">
        <f>IF(ISBLANK([1]Paste_EER_Export_Here!CK537),"",[1]Paste_EER_Export_Here!CK537)</f>
        <v>14.46</v>
      </c>
      <c r="O537" t="str">
        <f>IF(ISBLANK([1]Paste_EER_Export_Here!CL537),"",[1]Paste_EER_Export_Here!CL537)</f>
        <v>lbs.</v>
      </c>
      <c r="P537" t="str">
        <f>IF(ISBLANK([1]Paste_EER_Export_Here!EL537),"",[1]Paste_EER_Export_Here!EL537)</f>
        <v>Sulfur Dioxide</v>
      </c>
      <c r="Q537">
        <f>IF(ISBLANK([1]Paste_EER_Export_Here!ER537),"",[1]Paste_EER_Export_Here!ER537)</f>
        <v>55</v>
      </c>
      <c r="R537">
        <f>IF(ISBLANK([1]Paste_EER_Export_Here!EW537),"",[1]Paste_EER_Export_Here!EW537)</f>
        <v>0</v>
      </c>
      <c r="S537" t="str">
        <f>IF(ISBLANK([1]Paste_EER_Export_Here!EX537),"",[1]Paste_EER_Export_Here!EX537)</f>
        <v>lbs</v>
      </c>
      <c r="T537" t="str">
        <f>IF(ISBLANK([1]Paste_EER_Export_Here!FB537),"",[1]Paste_EER_Export_Here!FB537)</f>
        <v>Volatile Organic Compounds (VOC)</v>
      </c>
      <c r="U537">
        <f>IF(ISBLANK([1]Paste_EER_Export_Here!FH537),"",[1]Paste_EER_Export_Here!FH537)</f>
        <v>55</v>
      </c>
      <c r="V537">
        <f>IF(ISBLANK([1]Paste_EER_Export_Here!FM537),"",[1]Paste_EER_Export_Here!FM537)</f>
        <v>42.94</v>
      </c>
      <c r="W537" t="str">
        <f>IF(ISBLANK([1]Paste_EER_Export_Here!FN537),"",[1]Paste_EER_Export_Here!FN537)</f>
        <v>lbs.</v>
      </c>
      <c r="X537" t="str">
        <f>IF(ISBLANK([1]Paste_EER_Export_Here!GX537),"",[1]Paste_EER_Export_Here!GX537)</f>
        <v>Hydrogen Sulfide</v>
      </c>
      <c r="Y537">
        <f>IF(ISBLANK([1]Paste_EER_Export_Here!HD537),"",[1]Paste_EER_Export_Here!HD537)</f>
        <v>55</v>
      </c>
      <c r="Z537">
        <f>IF(ISBLANK([1]Paste_EER_Export_Here!HI537),"",[1]Paste_EER_Export_Here!HI537)</f>
        <v>0</v>
      </c>
      <c r="AA537" t="str">
        <f>IF(ISBLANK([1]Paste_EER_Export_Here!HJ537),"",[1]Paste_EER_Export_Here!HJ537)</f>
        <v>lbs.</v>
      </c>
      <c r="AB537" t="str">
        <f>IF(ISBLANK([1]Paste_EER_Export_Here!AY537),"",[1]Paste_EER_Export_Here!AY537)</f>
        <v>Event: Well #2 Shut causing both C-1600 and C-1650 to shut down due to instrument air low.</v>
      </c>
    </row>
    <row r="538" spans="1:28" x14ac:dyDescent="0.25">
      <c r="A538" t="str">
        <f>IF(ISBLANK([1]Paste_EER_Export_Here!E538),"",[1]Paste_EER_Export_Here!E538)</f>
        <v>Targa Northern Delaware LLC</v>
      </c>
      <c r="B538" t="str">
        <f>IF(ISBLANK([1]Paste_EER_Export_Here!C538),"",[1]Paste_EER_Export_Here!C538)</f>
        <v>Red Hills Gas Processing Plant</v>
      </c>
      <c r="C538" t="str">
        <f>IF(ISBLANK([1]Paste_EER_Export_Here!F538),"",[1]Paste_EER_Export_Here!F538)</f>
        <v>Lea</v>
      </c>
      <c r="D538" s="3">
        <f>IF(ISBLANK([1]Paste_EER_Export_Here!V538),"",[1]Paste_EER_Export_Here!V538)</f>
        <v>45258</v>
      </c>
      <c r="E538" s="3">
        <f>IF(ISBLANK([1]Paste_EER_Export_Here!X538),"",[1]Paste_EER_Export_Here!X538)</f>
        <v>45258</v>
      </c>
      <c r="F538" s="3">
        <f>IF(ISBLANK([1]Paste_EER_Export_Here!AS538),"",[1]Paste_EER_Export_Here!AS538)</f>
        <v>45272</v>
      </c>
      <c r="G538" t="str">
        <f>IF(ISBLANK([1]Paste_EER_Export_Here!AK538),"",[1]Paste_EER_Export_Here!AK538)</f>
        <v>Malfunction, Title V Deviation</v>
      </c>
      <c r="H538" t="str">
        <f>IF(ISBLANK([1]Paste_EER_Export_Here!BJ538),"",[1]Paste_EER_Export_Here!BJ538)</f>
        <v>Carbon Monoxide</v>
      </c>
      <c r="I538">
        <f>IF(ISBLANK([1]Paste_EER_Export_Here!BP538),"",[1]Paste_EER_Export_Here!BP538)</f>
        <v>45</v>
      </c>
      <c r="J538">
        <f>IF(ISBLANK([1]Paste_EER_Export_Here!BU538),"",[1]Paste_EER_Export_Here!BU538)</f>
        <v>18.079999999999998</v>
      </c>
      <c r="K538" t="str">
        <f>IF(ISBLANK([1]Paste_EER_Export_Here!BV538),"",[1]Paste_EER_Export_Here!BV538)</f>
        <v>lbs.</v>
      </c>
      <c r="L538" t="str">
        <f>IF(ISBLANK([1]Paste_EER_Export_Here!BZ538),"",[1]Paste_EER_Export_Here!BZ538)</f>
        <v>Nitrogen Dioxide</v>
      </c>
      <c r="M538">
        <f>IF(ISBLANK([1]Paste_EER_Export_Here!CF538),"",[1]Paste_EER_Export_Here!CF538)</f>
        <v>45</v>
      </c>
      <c r="N538">
        <f>IF(ISBLANK([1]Paste_EER_Export_Here!CK538),"",[1]Paste_EER_Export_Here!CK538)</f>
        <v>9.06</v>
      </c>
      <c r="O538" t="str">
        <f>IF(ISBLANK([1]Paste_EER_Export_Here!CL538),"",[1]Paste_EER_Export_Here!CL538)</f>
        <v>lbs.</v>
      </c>
      <c r="P538" t="str">
        <f>IF(ISBLANK([1]Paste_EER_Export_Here!EL538),"",[1]Paste_EER_Export_Here!EL538)</f>
        <v>Sulfur Dioxide</v>
      </c>
      <c r="Q538">
        <f>IF(ISBLANK([1]Paste_EER_Export_Here!ER538),"",[1]Paste_EER_Export_Here!ER538)</f>
        <v>45</v>
      </c>
      <c r="R538">
        <f>IF(ISBLANK([1]Paste_EER_Export_Here!EW538),"",[1]Paste_EER_Export_Here!EW538)</f>
        <v>0.04</v>
      </c>
      <c r="S538" t="str">
        <f>IF(ISBLANK([1]Paste_EER_Export_Here!EX538),"",[1]Paste_EER_Export_Here!EX538)</f>
        <v>lbs</v>
      </c>
      <c r="T538" t="str">
        <f>IF(ISBLANK([1]Paste_EER_Export_Here!FB538),"",[1]Paste_EER_Export_Here!FB538)</f>
        <v>Volatile Organic Compounds (VOC)</v>
      </c>
      <c r="U538">
        <f>IF(ISBLANK([1]Paste_EER_Export_Here!FH538),"",[1]Paste_EER_Export_Here!FH538)</f>
        <v>45</v>
      </c>
      <c r="V538">
        <f>IF(ISBLANK([1]Paste_EER_Export_Here!FM538),"",[1]Paste_EER_Export_Here!FM538)</f>
        <v>12.4</v>
      </c>
      <c r="W538" t="str">
        <f>IF(ISBLANK([1]Paste_EER_Export_Here!FN538),"",[1]Paste_EER_Export_Here!FN538)</f>
        <v>lbs.</v>
      </c>
      <c r="X538" t="str">
        <f>IF(ISBLANK([1]Paste_EER_Export_Here!GX538),"",[1]Paste_EER_Export_Here!GX538)</f>
        <v/>
      </c>
      <c r="Y538" t="str">
        <f>IF(ISBLANK([1]Paste_EER_Export_Here!HD538),"",[1]Paste_EER_Export_Here!HD538)</f>
        <v/>
      </c>
      <c r="Z538" t="str">
        <f>IF(ISBLANK([1]Paste_EER_Export_Here!HI538),"",[1]Paste_EER_Export_Here!HI538)</f>
        <v/>
      </c>
      <c r="AA538" t="str">
        <f>IF(ISBLANK([1]Paste_EER_Export_Here!HJ538),"",[1]Paste_EER_Export_Here!HJ538)</f>
        <v/>
      </c>
      <c r="AB538" t="str">
        <f>IF(ISBLANK([1]Paste_EER_Export_Here!AY538),"",[1]Paste_EER_Export_Here!AY538)</f>
        <v>Gas from the warm header was intermittently routed to the flare, when the condensate surge tank over pressured. The condensate surge tank pressure increase was due to an increase of inlet liquids after receiving a pig from the field. Flash gas compression rate of function was increased in order to handle the increase of inlet liquids. The inlet of Train 4 receives two pigs per day. Gas was relieved to the flare to protect the personnel and equipment.</v>
      </c>
    </row>
    <row r="539" spans="1:28" x14ac:dyDescent="0.25">
      <c r="A539" t="str">
        <f>IF(ISBLANK([1]Paste_EER_Export_Here!E539),"",[1]Paste_EER_Export_Here!E539)</f>
        <v>Chevron USA Inc - Midland</v>
      </c>
      <c r="B539" t="str">
        <f>IF(ISBLANK([1]Paste_EER_Export_Here!C539),"",[1]Paste_EER_Export_Here!C539)</f>
        <v>Sand Dunes CS 11</v>
      </c>
      <c r="C539" t="str">
        <f>IF(ISBLANK([1]Paste_EER_Export_Here!F539),"",[1]Paste_EER_Export_Here!F539)</f>
        <v>Eddy</v>
      </c>
      <c r="D539" s="3">
        <f>IF(ISBLANK([1]Paste_EER_Export_Here!V539),"",[1]Paste_EER_Export_Here!V539)</f>
        <v>45281</v>
      </c>
      <c r="E539" s="3">
        <f>IF(ISBLANK([1]Paste_EER_Export_Here!X539),"",[1]Paste_EER_Export_Here!X539)</f>
        <v>45281</v>
      </c>
      <c r="F539" s="3">
        <f>IF(ISBLANK([1]Paste_EER_Export_Here!AS539),"",[1]Paste_EER_Export_Here!AS539)</f>
        <v>45287</v>
      </c>
      <c r="G539" t="str">
        <f>IF(ISBLANK([1]Paste_EER_Export_Here!AK539),"",[1]Paste_EER_Export_Here!AK539)</f>
        <v>Malfunction</v>
      </c>
      <c r="H539" t="str">
        <f>IF(ISBLANK([1]Paste_EER_Export_Here!BJ539),"",[1]Paste_EER_Export_Here!BJ539)</f>
        <v>Carbon Monoxide</v>
      </c>
      <c r="I539">
        <f>IF(ISBLANK([1]Paste_EER_Export_Here!BP539),"",[1]Paste_EER_Export_Here!BP539)</f>
        <v>6</v>
      </c>
      <c r="J539">
        <f>IF(ISBLANK([1]Paste_EER_Export_Here!BU539),"",[1]Paste_EER_Export_Here!BU539)</f>
        <v>8.51</v>
      </c>
      <c r="K539" t="str">
        <f>IF(ISBLANK([1]Paste_EER_Export_Here!BV539),"",[1]Paste_EER_Export_Here!BV539)</f>
        <v>lbs.</v>
      </c>
      <c r="L539" t="str">
        <f>IF(ISBLANK([1]Paste_EER_Export_Here!BZ539),"",[1]Paste_EER_Export_Here!BZ539)</f>
        <v>Nitrogen Dioxide</v>
      </c>
      <c r="M539">
        <f>IF(ISBLANK([1]Paste_EER_Export_Here!CF539),"",[1]Paste_EER_Export_Here!CF539)</f>
        <v>6</v>
      </c>
      <c r="N539">
        <f>IF(ISBLANK([1]Paste_EER_Export_Here!CK539),"",[1]Paste_EER_Export_Here!CK539)</f>
        <v>1.56</v>
      </c>
      <c r="O539" t="str">
        <f>IF(ISBLANK([1]Paste_EER_Export_Here!CL539),"",[1]Paste_EER_Export_Here!CL539)</f>
        <v>lbs.</v>
      </c>
      <c r="P539" t="str">
        <f>IF(ISBLANK([1]Paste_EER_Export_Here!EL539),"",[1]Paste_EER_Export_Here!EL539)</f>
        <v>Sulfur Dioxide</v>
      </c>
      <c r="Q539">
        <f>IF(ISBLANK([1]Paste_EER_Export_Here!ER539),"",[1]Paste_EER_Export_Here!ER539)</f>
        <v>6</v>
      </c>
      <c r="R539">
        <f>IF(ISBLANK([1]Paste_EER_Export_Here!EW539),"",[1]Paste_EER_Export_Here!EW539)</f>
        <v>0.03</v>
      </c>
      <c r="S539" t="str">
        <f>IF(ISBLANK([1]Paste_EER_Export_Here!EX539),"",[1]Paste_EER_Export_Here!EX539)</f>
        <v>lbs</v>
      </c>
      <c r="T539" t="str">
        <f>IF(ISBLANK([1]Paste_EER_Export_Here!FB539),"",[1]Paste_EER_Export_Here!FB539)</f>
        <v>Volatile Organic Compounds (VOC)</v>
      </c>
      <c r="U539">
        <f>IF(ISBLANK([1]Paste_EER_Export_Here!FH539),"",[1]Paste_EER_Export_Here!FH539)</f>
        <v>6</v>
      </c>
      <c r="V539">
        <f>IF(ISBLANK([1]Paste_EER_Export_Here!FM539),"",[1]Paste_EER_Export_Here!FM539)</f>
        <v>3.17</v>
      </c>
      <c r="W539" t="str">
        <f>IF(ISBLANK([1]Paste_EER_Export_Here!FN539),"",[1]Paste_EER_Export_Here!FN539)</f>
        <v>lbs.</v>
      </c>
      <c r="X539" t="str">
        <f>IF(ISBLANK([1]Paste_EER_Export_Here!GX539),"",[1]Paste_EER_Export_Here!GX539)</f>
        <v/>
      </c>
      <c r="Y539" t="str">
        <f>IF(ISBLANK([1]Paste_EER_Export_Here!HD539),"",[1]Paste_EER_Export_Here!HD539)</f>
        <v/>
      </c>
      <c r="Z539" t="str">
        <f>IF(ISBLANK([1]Paste_EER_Export_Here!HI539),"",[1]Paste_EER_Export_Here!HI539)</f>
        <v/>
      </c>
      <c r="AA539" t="str">
        <f>IF(ISBLANK([1]Paste_EER_Export_Here!HJ539),"",[1]Paste_EER_Export_Here!HJ539)</f>
        <v/>
      </c>
      <c r="AB539" t="str">
        <f>IF(ISBLANK([1]Paste_EER_Export_Here!AY539),"",[1]Paste_EER_Export_Here!AY539)</f>
        <v>Compressor at CS 10 went down, causing CS 11 station to flare.</v>
      </c>
    </row>
    <row r="540" spans="1:28" x14ac:dyDescent="0.25">
      <c r="A540" t="str">
        <f>IF(ISBLANK([1]Paste_EER_Export_Here!E540),"",[1]Paste_EER_Export_Here!E540)</f>
        <v>DCP Operating Company LP</v>
      </c>
      <c r="B540" t="str">
        <f>IF(ISBLANK([1]Paste_EER_Export_Here!C540),"",[1]Paste_EER_Export_Here!C540)</f>
        <v>Zia II Gas Plant</v>
      </c>
      <c r="C540" t="str">
        <f>IF(ISBLANK([1]Paste_EER_Export_Here!F540),"",[1]Paste_EER_Export_Here!F540)</f>
        <v>Lea</v>
      </c>
      <c r="D540" s="3">
        <f>IF(ISBLANK([1]Paste_EER_Export_Here!V540),"",[1]Paste_EER_Export_Here!V540)</f>
        <v>45263</v>
      </c>
      <c r="E540" s="3">
        <f>IF(ISBLANK([1]Paste_EER_Export_Here!X540),"",[1]Paste_EER_Export_Here!X540)</f>
        <v>45263</v>
      </c>
      <c r="F540" s="3">
        <f>IF(ISBLANK([1]Paste_EER_Export_Here!AS540),"",[1]Paste_EER_Export_Here!AS540)</f>
        <v>45264</v>
      </c>
      <c r="G540" t="str">
        <f>IF(ISBLANK([1]Paste_EER_Export_Here!AK540),"",[1]Paste_EER_Export_Here!AK540)</f>
        <v>Malfunction, Title V Deviation</v>
      </c>
      <c r="H540" t="str">
        <f>IF(ISBLANK([1]Paste_EER_Export_Here!BJ540),"",[1]Paste_EER_Export_Here!BJ540)</f>
        <v>Carbon Monoxide</v>
      </c>
      <c r="I540">
        <f>IF(ISBLANK([1]Paste_EER_Export_Here!BP540),"",[1]Paste_EER_Export_Here!BP540)</f>
        <v>15</v>
      </c>
      <c r="J540">
        <f>IF(ISBLANK([1]Paste_EER_Export_Here!BU540),"",[1]Paste_EER_Export_Here!BU540)</f>
        <v>8.7100000000000009</v>
      </c>
      <c r="K540" t="str">
        <f>IF(ISBLANK([1]Paste_EER_Export_Here!BV540),"",[1]Paste_EER_Export_Here!BV540)</f>
        <v>lbs.</v>
      </c>
      <c r="L540" t="str">
        <f>IF(ISBLANK([1]Paste_EER_Export_Here!BZ540),"",[1]Paste_EER_Export_Here!BZ540)</f>
        <v>Nitrogen Dioxide</v>
      </c>
      <c r="M540">
        <f>IF(ISBLANK([1]Paste_EER_Export_Here!CF540),"",[1]Paste_EER_Export_Here!CF540)</f>
        <v>15</v>
      </c>
      <c r="N540">
        <f>IF(ISBLANK([1]Paste_EER_Export_Here!CK540),"",[1]Paste_EER_Export_Here!CK540)</f>
        <v>1.6</v>
      </c>
      <c r="O540" t="str">
        <f>IF(ISBLANK([1]Paste_EER_Export_Here!CL540),"",[1]Paste_EER_Export_Here!CL540)</f>
        <v>lbs.</v>
      </c>
      <c r="P540" t="str">
        <f>IF(ISBLANK([1]Paste_EER_Export_Here!EL540),"",[1]Paste_EER_Export_Here!EL540)</f>
        <v>Sulfur Dioxide</v>
      </c>
      <c r="Q540">
        <f>IF(ISBLANK([1]Paste_EER_Export_Here!ER540),"",[1]Paste_EER_Export_Here!ER540)</f>
        <v>15</v>
      </c>
      <c r="R540">
        <f>IF(ISBLANK([1]Paste_EER_Export_Here!EW540),"",[1]Paste_EER_Export_Here!EW540)</f>
        <v>0.3</v>
      </c>
      <c r="S540" t="str">
        <f>IF(ISBLANK([1]Paste_EER_Export_Here!EX540),"",[1]Paste_EER_Export_Here!EX540)</f>
        <v>lbs</v>
      </c>
      <c r="T540" t="str">
        <f>IF(ISBLANK([1]Paste_EER_Export_Here!FB540),"",[1]Paste_EER_Export_Here!FB540)</f>
        <v>Volatile Organic Compounds (VOC)</v>
      </c>
      <c r="U540">
        <f>IF(ISBLANK([1]Paste_EER_Export_Here!FH540),"",[1]Paste_EER_Export_Here!FH540)</f>
        <v>15</v>
      </c>
      <c r="V540">
        <f>IF(ISBLANK([1]Paste_EER_Export_Here!FM540),"",[1]Paste_EER_Export_Here!FM540)</f>
        <v>5.98</v>
      </c>
      <c r="W540" t="str">
        <f>IF(ISBLANK([1]Paste_EER_Export_Here!FN540),"",[1]Paste_EER_Export_Here!FN540)</f>
        <v>lbs.</v>
      </c>
      <c r="X540" t="str">
        <f>IF(ISBLANK([1]Paste_EER_Export_Here!GX540),"",[1]Paste_EER_Export_Here!GX540)</f>
        <v/>
      </c>
      <c r="Y540" t="str">
        <f>IF(ISBLANK([1]Paste_EER_Export_Here!HD540),"",[1]Paste_EER_Export_Here!HD540)</f>
        <v/>
      </c>
      <c r="Z540" t="str">
        <f>IF(ISBLANK([1]Paste_EER_Export_Here!HI540),"",[1]Paste_EER_Export_Here!HI540)</f>
        <v/>
      </c>
      <c r="AA540" t="str">
        <f>IF(ISBLANK([1]Paste_EER_Export_Here!HJ540),"",[1]Paste_EER_Export_Here!HJ540)</f>
        <v/>
      </c>
      <c r="AB540" t="str">
        <f>IF(ISBLANK([1]Paste_EER_Export_Here!AY540),"",[1]Paste_EER_Export_Here!AY540)</f>
        <v>Event: 1650 shut down on low 5th stage discharge pressure due to low acid gas volumes</v>
      </c>
    </row>
    <row r="541" spans="1:28" x14ac:dyDescent="0.25">
      <c r="A541" t="str">
        <f>IF(ISBLANK([1]Paste_EER_Export_Here!E541),"",[1]Paste_EER_Export_Here!E541)</f>
        <v>Chevron USA Inc - Midland</v>
      </c>
      <c r="B541" t="str">
        <f>IF(ISBLANK([1]Paste_EER_Export_Here!C541),"",[1]Paste_EER_Export_Here!C541)</f>
        <v>Sand Dunes CS 11</v>
      </c>
      <c r="C541" t="str">
        <f>IF(ISBLANK([1]Paste_EER_Export_Here!F541),"",[1]Paste_EER_Export_Here!F541)</f>
        <v>Eddy</v>
      </c>
      <c r="D541" s="3">
        <f>IF(ISBLANK([1]Paste_EER_Export_Here!V541),"",[1]Paste_EER_Export_Here!V541)</f>
        <v>45277</v>
      </c>
      <c r="E541" s="3">
        <f>IF(ISBLANK([1]Paste_EER_Export_Here!X541),"",[1]Paste_EER_Export_Here!X541)</f>
        <v>45277</v>
      </c>
      <c r="F541" s="3">
        <f>IF(ISBLANK([1]Paste_EER_Export_Here!AS541),"",[1]Paste_EER_Export_Here!AS541)</f>
        <v>45279</v>
      </c>
      <c r="G541" t="str">
        <f>IF(ISBLANK([1]Paste_EER_Export_Here!AK541),"",[1]Paste_EER_Export_Here!AK541)</f>
        <v>Malfunction</v>
      </c>
      <c r="H541" t="str">
        <f>IF(ISBLANK([1]Paste_EER_Export_Here!BJ541),"",[1]Paste_EER_Export_Here!BJ541)</f>
        <v>Carbon Monoxide</v>
      </c>
      <c r="I541">
        <f>IF(ISBLANK([1]Paste_EER_Export_Here!BP541),"",[1]Paste_EER_Export_Here!BP541)</f>
        <v>25</v>
      </c>
      <c r="J541">
        <f>IF(ISBLANK([1]Paste_EER_Export_Here!BU541),"",[1]Paste_EER_Export_Here!BU541)</f>
        <v>62.58</v>
      </c>
      <c r="K541" t="str">
        <f>IF(ISBLANK([1]Paste_EER_Export_Here!BV541),"",[1]Paste_EER_Export_Here!BV541)</f>
        <v>lbs.</v>
      </c>
      <c r="L541" t="str">
        <f>IF(ISBLANK([1]Paste_EER_Export_Here!BZ541),"",[1]Paste_EER_Export_Here!BZ541)</f>
        <v>Nitrogen Dioxide</v>
      </c>
      <c r="M541">
        <f>IF(ISBLANK([1]Paste_EER_Export_Here!CF541),"",[1]Paste_EER_Export_Here!CF541)</f>
        <v>25</v>
      </c>
      <c r="N541">
        <f>IF(ISBLANK([1]Paste_EER_Export_Here!CK541),"",[1]Paste_EER_Export_Here!CK541)</f>
        <v>11.5</v>
      </c>
      <c r="O541" t="str">
        <f>IF(ISBLANK([1]Paste_EER_Export_Here!CL541),"",[1]Paste_EER_Export_Here!CL541)</f>
        <v>lbs.</v>
      </c>
      <c r="P541" t="str">
        <f>IF(ISBLANK([1]Paste_EER_Export_Here!EL541),"",[1]Paste_EER_Export_Here!EL541)</f>
        <v>Sulfur Dioxide</v>
      </c>
      <c r="Q541">
        <f>IF(ISBLANK([1]Paste_EER_Export_Here!ER541),"",[1]Paste_EER_Export_Here!ER541)</f>
        <v>25</v>
      </c>
      <c r="R541">
        <f>IF(ISBLANK([1]Paste_EER_Export_Here!EW541),"",[1]Paste_EER_Export_Here!EW541)</f>
        <v>0.21</v>
      </c>
      <c r="S541" t="str">
        <f>IF(ISBLANK([1]Paste_EER_Export_Here!EX541),"",[1]Paste_EER_Export_Here!EX541)</f>
        <v>lbs</v>
      </c>
      <c r="T541" t="str">
        <f>IF(ISBLANK([1]Paste_EER_Export_Here!FB541),"",[1]Paste_EER_Export_Here!FB541)</f>
        <v>Volatile Organic Compounds (VOC)</v>
      </c>
      <c r="U541">
        <f>IF(ISBLANK([1]Paste_EER_Export_Here!FH541),"",[1]Paste_EER_Export_Here!FH541)</f>
        <v>25</v>
      </c>
      <c r="V541">
        <f>IF(ISBLANK([1]Paste_EER_Export_Here!FM541),"",[1]Paste_EER_Export_Here!FM541)</f>
        <v>23.3</v>
      </c>
      <c r="W541" t="str">
        <f>IF(ISBLANK([1]Paste_EER_Export_Here!FN541),"",[1]Paste_EER_Export_Here!FN541)</f>
        <v>lbs.</v>
      </c>
      <c r="X541" t="str">
        <f>IF(ISBLANK([1]Paste_EER_Export_Here!GX541),"",[1]Paste_EER_Export_Here!GX541)</f>
        <v/>
      </c>
      <c r="Y541" t="str">
        <f>IF(ISBLANK([1]Paste_EER_Export_Here!HD541),"",[1]Paste_EER_Export_Here!HD541)</f>
        <v/>
      </c>
      <c r="Z541" t="str">
        <f>IF(ISBLANK([1]Paste_EER_Export_Here!HI541),"",[1]Paste_EER_Export_Here!HI541)</f>
        <v/>
      </c>
      <c r="AA541" t="str">
        <f>IF(ISBLANK([1]Paste_EER_Export_Here!HJ541),"",[1]Paste_EER_Export_Here!HJ541)</f>
        <v/>
      </c>
      <c r="AB541" t="str">
        <f>IF(ISBLANK([1]Paste_EER_Export_Here!AY541),"",[1]Paste_EER_Export_Here!AY541)</f>
        <v>CS 10 went down due to fuel skid issues which caused pressure buildup across the inlet system. The high pressure at the inlet caused flaring at CS11.</v>
      </c>
    </row>
    <row r="542" spans="1:28" x14ac:dyDescent="0.25">
      <c r="A542" t="str">
        <f>IF(ISBLANK([1]Paste_EER_Export_Here!E542),"",[1]Paste_EER_Export_Here!E542)</f>
        <v>Chevron USA Inc - Midland</v>
      </c>
      <c r="B542" t="str">
        <f>IF(ISBLANK([1]Paste_EER_Export_Here!C542),"",[1]Paste_EER_Export_Here!C542)</f>
        <v>Cotton Draw Section 3 Compressor Station</v>
      </c>
      <c r="C542" t="str">
        <f>IF(ISBLANK([1]Paste_EER_Export_Here!F542),"",[1]Paste_EER_Export_Here!F542)</f>
        <v>Eddy</v>
      </c>
      <c r="D542" s="3">
        <f>IF(ISBLANK([1]Paste_EER_Export_Here!V542),"",[1]Paste_EER_Export_Here!V542)</f>
        <v>45253</v>
      </c>
      <c r="E542" s="3">
        <f>IF(ISBLANK([1]Paste_EER_Export_Here!X542),"",[1]Paste_EER_Export_Here!X542)</f>
        <v>45253</v>
      </c>
      <c r="F542" s="3">
        <f>IF(ISBLANK([1]Paste_EER_Export_Here!AS542),"",[1]Paste_EER_Export_Here!AS542)</f>
        <v>45267</v>
      </c>
      <c r="G542" t="str">
        <f>IF(ISBLANK([1]Paste_EER_Export_Here!AK542),"",[1]Paste_EER_Export_Here!AK542)</f>
        <v>Other</v>
      </c>
      <c r="H542" t="str">
        <f>IF(ISBLANK([1]Paste_EER_Export_Here!BJ542),"",[1]Paste_EER_Export_Here!BJ542)</f>
        <v>Carbon Monoxide</v>
      </c>
      <c r="I542">
        <f>IF(ISBLANK([1]Paste_EER_Export_Here!BP542),"",[1]Paste_EER_Export_Here!BP542)</f>
        <v>14</v>
      </c>
      <c r="J542">
        <f>IF(ISBLANK([1]Paste_EER_Export_Here!BU542),"",[1]Paste_EER_Export_Here!BU542)</f>
        <v>23.41</v>
      </c>
      <c r="K542" t="str">
        <f>IF(ISBLANK([1]Paste_EER_Export_Here!BV542),"",[1]Paste_EER_Export_Here!BV542)</f>
        <v>lbs.</v>
      </c>
      <c r="L542" t="str">
        <f>IF(ISBLANK([1]Paste_EER_Export_Here!BZ542),"",[1]Paste_EER_Export_Here!BZ542)</f>
        <v>Nitrogen Dioxide</v>
      </c>
      <c r="M542">
        <f>IF(ISBLANK([1]Paste_EER_Export_Here!CF542),"",[1]Paste_EER_Export_Here!CF542)</f>
        <v>14</v>
      </c>
      <c r="N542">
        <f>IF(ISBLANK([1]Paste_EER_Export_Here!CK542),"",[1]Paste_EER_Export_Here!CK542)</f>
        <v>4.3</v>
      </c>
      <c r="O542" t="str">
        <f>IF(ISBLANK([1]Paste_EER_Export_Here!CL542),"",[1]Paste_EER_Export_Here!CL542)</f>
        <v>lbs.</v>
      </c>
      <c r="P542" t="str">
        <f>IF(ISBLANK([1]Paste_EER_Export_Here!EL542),"",[1]Paste_EER_Export_Here!EL542)</f>
        <v>Sulfur Dioxide</v>
      </c>
      <c r="Q542">
        <f>IF(ISBLANK([1]Paste_EER_Export_Here!ER542),"",[1]Paste_EER_Export_Here!ER542)</f>
        <v>14</v>
      </c>
      <c r="R542">
        <f>IF(ISBLANK([1]Paste_EER_Export_Here!EW542),"",[1]Paste_EER_Export_Here!EW542)</f>
        <v>0.08</v>
      </c>
      <c r="S542" t="str">
        <f>IF(ISBLANK([1]Paste_EER_Export_Here!EX542),"",[1]Paste_EER_Export_Here!EX542)</f>
        <v>lbs</v>
      </c>
      <c r="T542" t="str">
        <f>IF(ISBLANK([1]Paste_EER_Export_Here!FB542),"",[1]Paste_EER_Export_Here!FB542)</f>
        <v>Volatile Organic Compounds (VOC)</v>
      </c>
      <c r="U542">
        <f>IF(ISBLANK([1]Paste_EER_Export_Here!FH542),"",[1]Paste_EER_Export_Here!FH542)</f>
        <v>14</v>
      </c>
      <c r="V542">
        <f>IF(ISBLANK([1]Paste_EER_Export_Here!FM542),"",[1]Paste_EER_Export_Here!FM542)</f>
        <v>15.85</v>
      </c>
      <c r="W542" t="str">
        <f>IF(ISBLANK([1]Paste_EER_Export_Here!FN542),"",[1]Paste_EER_Export_Here!FN542)</f>
        <v>lbs.</v>
      </c>
      <c r="X542" t="str">
        <f>IF(ISBLANK([1]Paste_EER_Export_Here!GX542),"",[1]Paste_EER_Export_Here!GX542)</f>
        <v/>
      </c>
      <c r="Y542" t="str">
        <f>IF(ISBLANK([1]Paste_EER_Export_Here!HD542),"",[1]Paste_EER_Export_Here!HD542)</f>
        <v/>
      </c>
      <c r="Z542" t="str">
        <f>IF(ISBLANK([1]Paste_EER_Export_Here!HI542),"",[1]Paste_EER_Export_Here!HI542)</f>
        <v/>
      </c>
      <c r="AA542" t="str">
        <f>IF(ISBLANK([1]Paste_EER_Export_Here!HJ542),"",[1]Paste_EER_Export_Here!HJ542)</f>
        <v/>
      </c>
      <c r="AB542" t="str">
        <f>IF(ISBLANK([1]Paste_EER_Export_Here!AY542),"",[1]Paste_EER_Export_Here!AY542)</f>
        <v>Flaring event due to third party having power issues, causing pressure to build and station to shut down on PALL alarm.</v>
      </c>
    </row>
    <row r="543" spans="1:28" x14ac:dyDescent="0.25">
      <c r="A543" t="str">
        <f>IF(ISBLANK([1]Paste_EER_Export_Here!E543),"",[1]Paste_EER_Export_Here!E543)</f>
        <v>MorningStar Operating LLC</v>
      </c>
      <c r="B543" t="str">
        <f>IF(ISBLANK([1]Paste_EER_Export_Here!C543),"",[1]Paste_EER_Export_Here!C543)</f>
        <v>Buckeye CO2 Plant</v>
      </c>
      <c r="C543" t="str">
        <f>IF(ISBLANK([1]Paste_EER_Export_Here!F543),"",[1]Paste_EER_Export_Here!F543)</f>
        <v>Lea</v>
      </c>
      <c r="D543" s="3">
        <f>IF(ISBLANK([1]Paste_EER_Export_Here!V543),"",[1]Paste_EER_Export_Here!V543)</f>
        <v>45188</v>
      </c>
      <c r="E543" s="3">
        <f>IF(ISBLANK([1]Paste_EER_Export_Here!X543),"",[1]Paste_EER_Export_Here!X543)</f>
        <v>45188</v>
      </c>
      <c r="F543" s="3">
        <f>IF(ISBLANK([1]Paste_EER_Export_Here!AS543),"",[1]Paste_EER_Export_Here!AS543)</f>
        <v>45201</v>
      </c>
      <c r="G543" t="str">
        <f>IF(ISBLANK([1]Paste_EER_Export_Here!AK543),"",[1]Paste_EER_Export_Here!AK543)</f>
        <v>Malfunction</v>
      </c>
      <c r="H543" t="str">
        <f>IF(ISBLANK([1]Paste_EER_Export_Here!BJ543),"",[1]Paste_EER_Export_Here!BJ543)</f>
        <v/>
      </c>
      <c r="I543" t="str">
        <f>IF(ISBLANK([1]Paste_EER_Export_Here!BP543),"",[1]Paste_EER_Export_Here!BP543)</f>
        <v/>
      </c>
      <c r="J543" t="str">
        <f>IF(ISBLANK([1]Paste_EER_Export_Here!BU543),"",[1]Paste_EER_Export_Here!BU543)</f>
        <v/>
      </c>
      <c r="K543" t="str">
        <f>IF(ISBLANK([1]Paste_EER_Export_Here!BV543),"",[1]Paste_EER_Export_Here!BV543)</f>
        <v/>
      </c>
      <c r="L543" t="str">
        <f>IF(ISBLANK([1]Paste_EER_Export_Here!BZ543),"",[1]Paste_EER_Export_Here!BZ543)</f>
        <v/>
      </c>
      <c r="M543" t="str">
        <f>IF(ISBLANK([1]Paste_EER_Export_Here!CF543),"",[1]Paste_EER_Export_Here!CF543)</f>
        <v/>
      </c>
      <c r="N543" t="str">
        <f>IF(ISBLANK([1]Paste_EER_Export_Here!CK543),"",[1]Paste_EER_Export_Here!CK543)</f>
        <v/>
      </c>
      <c r="O543" t="str">
        <f>IF(ISBLANK([1]Paste_EER_Export_Here!CL543),"",[1]Paste_EER_Export_Here!CL543)</f>
        <v/>
      </c>
      <c r="P543" t="str">
        <f>IF(ISBLANK([1]Paste_EER_Export_Here!EL543),"",[1]Paste_EER_Export_Here!EL543)</f>
        <v>Sulfur Dioxide</v>
      </c>
      <c r="Q543">
        <f>IF(ISBLANK([1]Paste_EER_Export_Here!ER543),"",[1]Paste_EER_Export_Here!ER543)</f>
        <v>28</v>
      </c>
      <c r="R543">
        <f>IF(ISBLANK([1]Paste_EER_Export_Here!EW543),"",[1]Paste_EER_Export_Here!EW543)</f>
        <v>15.99</v>
      </c>
      <c r="S543" t="str">
        <f>IF(ISBLANK([1]Paste_EER_Export_Here!EX543),"",[1]Paste_EER_Export_Here!EX543)</f>
        <v>lbs</v>
      </c>
      <c r="T543" t="str">
        <f>IF(ISBLANK([1]Paste_EER_Export_Here!FB543),"",[1]Paste_EER_Export_Here!FB543)</f>
        <v/>
      </c>
      <c r="U543" t="str">
        <f>IF(ISBLANK([1]Paste_EER_Export_Here!FH543),"",[1]Paste_EER_Export_Here!FH543)</f>
        <v/>
      </c>
      <c r="V543" t="str">
        <f>IF(ISBLANK([1]Paste_EER_Export_Here!FM543),"",[1]Paste_EER_Export_Here!FM543)</f>
        <v/>
      </c>
      <c r="W543" t="str">
        <f>IF(ISBLANK([1]Paste_EER_Export_Here!FN543),"",[1]Paste_EER_Export_Here!FN543)</f>
        <v/>
      </c>
      <c r="X543" t="str">
        <f>IF(ISBLANK([1]Paste_EER_Export_Here!GX543),"",[1]Paste_EER_Export_Here!GX543)</f>
        <v>Hydrogen Sulfide</v>
      </c>
      <c r="Y543">
        <f>IF(ISBLANK([1]Paste_EER_Export_Here!HD543),"",[1]Paste_EER_Export_Here!HD543)</f>
        <v>28</v>
      </c>
      <c r="Z543">
        <f>IF(ISBLANK([1]Paste_EER_Export_Here!HI543),"",[1]Paste_EER_Export_Here!HI543)</f>
        <v>0.187</v>
      </c>
      <c r="AA543" t="str">
        <f>IF(ISBLANK([1]Paste_EER_Export_Here!HJ543),"",[1]Paste_EER_Export_Here!HJ543)</f>
        <v>lbs.</v>
      </c>
      <c r="AB543" t="str">
        <f>IF(ISBLANK([1]Paste_EER_Export_Here!AY543),"",[1]Paste_EER_Export_Here!AY543)</f>
        <v>Propane recovery column over pressured.  The inlet separator was purged or blown down to re start the system. Section 8 has a line item for each pollutant that occurred during each portion of the event.</v>
      </c>
    </row>
    <row r="544" spans="1:28" x14ac:dyDescent="0.25">
      <c r="A544" t="str">
        <f>IF(ISBLANK([1]Paste_EER_Export_Here!E544),"",[1]Paste_EER_Export_Here!E544)</f>
        <v>Southwest Cheese Company</v>
      </c>
      <c r="B544" t="str">
        <f>IF(ISBLANK([1]Paste_EER_Export_Here!C544),"",[1]Paste_EER_Export_Here!C544)</f>
        <v>Clovis Plant</v>
      </c>
      <c r="C544" t="str">
        <f>IF(ISBLANK([1]Paste_EER_Export_Here!F544),"",[1]Paste_EER_Export_Here!F544)</f>
        <v>Curry</v>
      </c>
      <c r="D544" s="3">
        <f>IF(ISBLANK([1]Paste_EER_Export_Here!V544),"",[1]Paste_EER_Export_Here!V544)</f>
        <v>45182</v>
      </c>
      <c r="E544" s="3">
        <f>IF(ISBLANK([1]Paste_EER_Export_Here!X544),"",[1]Paste_EER_Export_Here!X544)</f>
        <v>45182</v>
      </c>
      <c r="F544" s="3">
        <f>IF(ISBLANK([1]Paste_EER_Export_Here!AS544),"",[1]Paste_EER_Export_Here!AS544)</f>
        <v>45202</v>
      </c>
      <c r="G544" t="str">
        <f>IF(ISBLANK([1]Paste_EER_Export_Here!AK544),"",[1]Paste_EER_Export_Here!AK544)</f>
        <v>Malfunction, Title V Deviation</v>
      </c>
      <c r="H544" t="str">
        <f>IF(ISBLANK([1]Paste_EER_Export_Here!BJ544),"",[1]Paste_EER_Export_Here!BJ544)</f>
        <v/>
      </c>
      <c r="I544" t="str">
        <f>IF(ISBLANK([1]Paste_EER_Export_Here!BP544),"",[1]Paste_EER_Export_Here!BP544)</f>
        <v/>
      </c>
      <c r="J544" t="str">
        <f>IF(ISBLANK([1]Paste_EER_Export_Here!BU544),"",[1]Paste_EER_Export_Here!BU544)</f>
        <v/>
      </c>
      <c r="K544" t="str">
        <f>IF(ISBLANK([1]Paste_EER_Export_Here!BV544),"",[1]Paste_EER_Export_Here!BV544)</f>
        <v/>
      </c>
      <c r="L544" t="str">
        <f>IF(ISBLANK([1]Paste_EER_Export_Here!BZ544),"",[1]Paste_EER_Export_Here!BZ544)</f>
        <v/>
      </c>
      <c r="M544" t="str">
        <f>IF(ISBLANK([1]Paste_EER_Export_Here!CF544),"",[1]Paste_EER_Export_Here!CF544)</f>
        <v/>
      </c>
      <c r="N544" t="str">
        <f>IF(ISBLANK([1]Paste_EER_Export_Here!CK544),"",[1]Paste_EER_Export_Here!CK544)</f>
        <v/>
      </c>
      <c r="O544" t="str">
        <f>IF(ISBLANK([1]Paste_EER_Export_Here!CL544),"",[1]Paste_EER_Export_Here!CL544)</f>
        <v/>
      </c>
      <c r="P544" t="str">
        <f>IF(ISBLANK([1]Paste_EER_Export_Here!EL544),"",[1]Paste_EER_Export_Here!EL544)</f>
        <v/>
      </c>
      <c r="Q544" t="str">
        <f>IF(ISBLANK([1]Paste_EER_Export_Here!ER544),"",[1]Paste_EER_Export_Here!ER544)</f>
        <v/>
      </c>
      <c r="R544" t="str">
        <f>IF(ISBLANK([1]Paste_EER_Export_Here!EW544),"",[1]Paste_EER_Export_Here!EW544)</f>
        <v/>
      </c>
      <c r="S544" t="str">
        <f>IF(ISBLANK([1]Paste_EER_Export_Here!EX544),"",[1]Paste_EER_Export_Here!EX544)</f>
        <v/>
      </c>
      <c r="T544" t="str">
        <f>IF(ISBLANK([1]Paste_EER_Export_Here!FB544),"",[1]Paste_EER_Export_Here!FB544)</f>
        <v/>
      </c>
      <c r="U544" t="str">
        <f>IF(ISBLANK([1]Paste_EER_Export_Here!FH544),"",[1]Paste_EER_Export_Here!FH544)</f>
        <v/>
      </c>
      <c r="V544" t="str">
        <f>IF(ISBLANK([1]Paste_EER_Export_Here!FM544),"",[1]Paste_EER_Export_Here!FM544)</f>
        <v/>
      </c>
      <c r="W544" t="str">
        <f>IF(ISBLANK([1]Paste_EER_Export_Here!FN544),"",[1]Paste_EER_Export_Here!FN544)</f>
        <v/>
      </c>
      <c r="X544" t="str">
        <f>IF(ISBLANK([1]Paste_EER_Export_Here!GX544),"",[1]Paste_EER_Export_Here!GX544)</f>
        <v>Hydrogen Sulfide</v>
      </c>
      <c r="Y544">
        <f>IF(ISBLANK([1]Paste_EER_Export_Here!HD544),"",[1]Paste_EER_Export_Here!HD544)</f>
        <v>26</v>
      </c>
      <c r="Z544">
        <f>IF(ISBLANK([1]Paste_EER_Export_Here!HI544),"",[1]Paste_EER_Export_Here!HI544)</f>
        <v>0.05</v>
      </c>
      <c r="AA544" t="str">
        <f>IF(ISBLANK([1]Paste_EER_Export_Here!HJ544),"",[1]Paste_EER_Export_Here!HJ544)</f>
        <v>lbs.</v>
      </c>
      <c r="AB544" t="str">
        <f>IF(ISBLANK([1]Paste_EER_Export_Here!AY544),"",[1]Paste_EER_Export_Here!AY544)</f>
        <v>A high wind event caused our flare to go out on 9-13-2023. The flare was reignited automatically as it was designed to do after 25mins.</v>
      </c>
    </row>
    <row r="545" spans="1:28" x14ac:dyDescent="0.25">
      <c r="A545" t="str">
        <f>IF(ISBLANK([1]Paste_EER_Export_Here!E545),"",[1]Paste_EER_Export_Here!E545)</f>
        <v>Targa Northern Delaware LLC</v>
      </c>
      <c r="B545" t="str">
        <f>IF(ISBLANK([1]Paste_EER_Export_Here!C545),"",[1]Paste_EER_Export_Here!C545)</f>
        <v>Red Hills Gas Processing Plant</v>
      </c>
      <c r="C545" t="str">
        <f>IF(ISBLANK([1]Paste_EER_Export_Here!F545),"",[1]Paste_EER_Export_Here!F545)</f>
        <v>Lea</v>
      </c>
      <c r="D545" s="3">
        <f>IF(ISBLANK([1]Paste_EER_Export_Here!V545),"",[1]Paste_EER_Export_Here!V545)</f>
        <v>45180</v>
      </c>
      <c r="E545" s="3">
        <f>IF(ISBLANK([1]Paste_EER_Export_Here!X545),"",[1]Paste_EER_Export_Here!X545)</f>
        <v>45180</v>
      </c>
      <c r="F545" s="3">
        <f>IF(ISBLANK([1]Paste_EER_Export_Here!AS545),"",[1]Paste_EER_Export_Here!AS545)</f>
        <v>45191</v>
      </c>
      <c r="G545" t="str">
        <f>IF(ISBLANK([1]Paste_EER_Export_Here!AK545),"",[1]Paste_EER_Export_Here!AK545)</f>
        <v>Malfunction, Title V Deviation</v>
      </c>
      <c r="H545" t="str">
        <f>IF(ISBLANK([1]Paste_EER_Export_Here!BJ545),"",[1]Paste_EER_Export_Here!BJ545)</f>
        <v>Carbon Monoxide</v>
      </c>
      <c r="I545">
        <f>IF(ISBLANK([1]Paste_EER_Export_Here!BP545),"",[1]Paste_EER_Export_Here!BP545)</f>
        <v>0</v>
      </c>
      <c r="J545">
        <f>IF(ISBLANK([1]Paste_EER_Export_Here!BU545),"",[1]Paste_EER_Export_Here!BU545)</f>
        <v>0</v>
      </c>
      <c r="K545" t="str">
        <f>IF(ISBLANK([1]Paste_EER_Export_Here!BV545),"",[1]Paste_EER_Export_Here!BV545)</f>
        <v>lbs.</v>
      </c>
      <c r="L545" t="str">
        <f>IF(ISBLANK([1]Paste_EER_Export_Here!BZ545),"",[1]Paste_EER_Export_Here!BZ545)</f>
        <v/>
      </c>
      <c r="M545" t="str">
        <f>IF(ISBLANK([1]Paste_EER_Export_Here!CF545),"",[1]Paste_EER_Export_Here!CF545)</f>
        <v/>
      </c>
      <c r="N545" t="str">
        <f>IF(ISBLANK([1]Paste_EER_Export_Here!CK545),"",[1]Paste_EER_Export_Here!CK545)</f>
        <v/>
      </c>
      <c r="O545" t="str">
        <f>IF(ISBLANK([1]Paste_EER_Export_Here!CL545),"",[1]Paste_EER_Export_Here!CL545)</f>
        <v/>
      </c>
      <c r="P545" t="str">
        <f>IF(ISBLANK([1]Paste_EER_Export_Here!EL545),"",[1]Paste_EER_Export_Here!EL545)</f>
        <v/>
      </c>
      <c r="Q545" t="str">
        <f>IF(ISBLANK([1]Paste_EER_Export_Here!ER545),"",[1]Paste_EER_Export_Here!ER545)</f>
        <v/>
      </c>
      <c r="R545" t="str">
        <f>IF(ISBLANK([1]Paste_EER_Export_Here!EW545),"",[1]Paste_EER_Export_Here!EW545)</f>
        <v/>
      </c>
      <c r="S545" t="str">
        <f>IF(ISBLANK([1]Paste_EER_Export_Here!EX545),"",[1]Paste_EER_Export_Here!EX545)</f>
        <v/>
      </c>
      <c r="T545" t="str">
        <f>IF(ISBLANK([1]Paste_EER_Export_Here!FB545),"",[1]Paste_EER_Export_Here!FB545)</f>
        <v/>
      </c>
      <c r="U545" t="str">
        <f>IF(ISBLANK([1]Paste_EER_Export_Here!FH545),"",[1]Paste_EER_Export_Here!FH545)</f>
        <v/>
      </c>
      <c r="V545" t="str">
        <f>IF(ISBLANK([1]Paste_EER_Export_Here!FM545),"",[1]Paste_EER_Export_Here!FM545)</f>
        <v/>
      </c>
      <c r="W545" t="str">
        <f>IF(ISBLANK([1]Paste_EER_Export_Here!FN545),"",[1]Paste_EER_Export_Here!FN545)</f>
        <v/>
      </c>
      <c r="X545" t="str">
        <f>IF(ISBLANK([1]Paste_EER_Export_Here!GX545),"",[1]Paste_EER_Export_Here!GX545)</f>
        <v/>
      </c>
      <c r="Y545" t="str">
        <f>IF(ISBLANK([1]Paste_EER_Export_Here!HD545),"",[1]Paste_EER_Export_Here!HD545)</f>
        <v/>
      </c>
      <c r="Z545" t="str">
        <f>IF(ISBLANK([1]Paste_EER_Export_Here!HI545),"",[1]Paste_EER_Export_Here!HI545)</f>
        <v/>
      </c>
      <c r="AA545" t="str">
        <f>IF(ISBLANK([1]Paste_EER_Export_Here!HJ545),"",[1]Paste_EER_Export_Here!HJ545)</f>
        <v/>
      </c>
      <c r="AB545" t="str">
        <f>IF(ISBLANK([1]Paste_EER_Export_Here!AY545),"",[1]Paste_EER_Export_Here!AY545)</f>
        <v>This event was reported out of an abundance of caution. However, upon further investigation it was determined that this event was part of Event 029885-09112023-03.</v>
      </c>
    </row>
    <row r="546" spans="1:28" x14ac:dyDescent="0.25">
      <c r="A546" t="str">
        <f>IF(ISBLANK([1]Paste_EER_Export_Here!E546),"",[1]Paste_EER_Export_Here!E546)</f>
        <v>Targa Northern Delaware LLC</v>
      </c>
      <c r="B546" t="str">
        <f>IF(ISBLANK([1]Paste_EER_Export_Here!C546),"",[1]Paste_EER_Export_Here!C546)</f>
        <v>Red Hills Gas Processing Plant</v>
      </c>
      <c r="C546" t="str">
        <f>IF(ISBLANK([1]Paste_EER_Export_Here!F546),"",[1]Paste_EER_Export_Here!F546)</f>
        <v>Lea</v>
      </c>
      <c r="D546" s="3">
        <f>IF(ISBLANK([1]Paste_EER_Export_Here!V546),"",[1]Paste_EER_Export_Here!V546)</f>
        <v>45204</v>
      </c>
      <c r="E546" s="3">
        <f>IF(ISBLANK([1]Paste_EER_Export_Here!X546),"",[1]Paste_EER_Export_Here!X546)</f>
        <v>45204</v>
      </c>
      <c r="F546" s="3">
        <f>IF(ISBLANK([1]Paste_EER_Export_Here!AS546),"",[1]Paste_EER_Export_Here!AS546)</f>
        <v>45218</v>
      </c>
      <c r="G546" t="str">
        <f>IF(ISBLANK([1]Paste_EER_Export_Here!AK546),"",[1]Paste_EER_Export_Here!AK546)</f>
        <v>Malfunction, Title V Deviation</v>
      </c>
      <c r="H546" t="str">
        <f>IF(ISBLANK([1]Paste_EER_Export_Here!BJ546),"",[1]Paste_EER_Export_Here!BJ546)</f>
        <v>Carbon Monoxide</v>
      </c>
      <c r="I546">
        <f>IF(ISBLANK([1]Paste_EER_Export_Here!BP546),"",[1]Paste_EER_Export_Here!BP546)</f>
        <v>140</v>
      </c>
      <c r="J546">
        <f>IF(ISBLANK([1]Paste_EER_Export_Here!BU546),"",[1]Paste_EER_Export_Here!BU546)</f>
        <v>19.23</v>
      </c>
      <c r="K546" t="str">
        <f>IF(ISBLANK([1]Paste_EER_Export_Here!BV546),"",[1]Paste_EER_Export_Here!BV546)</f>
        <v>lbs.</v>
      </c>
      <c r="L546" t="str">
        <f>IF(ISBLANK([1]Paste_EER_Export_Here!BZ546),"",[1]Paste_EER_Export_Here!BZ546)</f>
        <v>Nitrogen Dioxide</v>
      </c>
      <c r="M546">
        <f>IF(ISBLANK([1]Paste_EER_Export_Here!CF546),"",[1]Paste_EER_Export_Here!CF546)</f>
        <v>140</v>
      </c>
      <c r="N546">
        <f>IF(ISBLANK([1]Paste_EER_Export_Here!CK546),"",[1]Paste_EER_Export_Here!CK546)</f>
        <v>9.6300000000000008</v>
      </c>
      <c r="O546" t="str">
        <f>IF(ISBLANK([1]Paste_EER_Export_Here!CL546),"",[1]Paste_EER_Export_Here!CL546)</f>
        <v>lbs.</v>
      </c>
      <c r="P546" t="str">
        <f>IF(ISBLANK([1]Paste_EER_Export_Here!EL546),"",[1]Paste_EER_Export_Here!EL546)</f>
        <v>Sulfur Dioxide</v>
      </c>
      <c r="Q546">
        <f>IF(ISBLANK([1]Paste_EER_Export_Here!ER546),"",[1]Paste_EER_Export_Here!ER546)</f>
        <v>140</v>
      </c>
      <c r="R546">
        <f>IF(ISBLANK([1]Paste_EER_Export_Here!EW546),"",[1]Paste_EER_Export_Here!EW546)</f>
        <v>0.05</v>
      </c>
      <c r="S546" t="str">
        <f>IF(ISBLANK([1]Paste_EER_Export_Here!EX546),"",[1]Paste_EER_Export_Here!EX546)</f>
        <v>lbs</v>
      </c>
      <c r="T546" t="str">
        <f>IF(ISBLANK([1]Paste_EER_Export_Here!FB546),"",[1]Paste_EER_Export_Here!FB546)</f>
        <v>Volatile Organic Compounds (VOC)</v>
      </c>
      <c r="U546">
        <f>IF(ISBLANK([1]Paste_EER_Export_Here!FH546),"",[1]Paste_EER_Export_Here!FH546)</f>
        <v>140</v>
      </c>
      <c r="V546">
        <f>IF(ISBLANK([1]Paste_EER_Export_Here!FM546),"",[1]Paste_EER_Export_Here!FM546)</f>
        <v>13.19</v>
      </c>
      <c r="W546" t="str">
        <f>IF(ISBLANK([1]Paste_EER_Export_Here!FN546),"",[1]Paste_EER_Export_Here!FN546)</f>
        <v>lbs.</v>
      </c>
      <c r="X546" t="str">
        <f>IF(ISBLANK([1]Paste_EER_Export_Here!GX546),"",[1]Paste_EER_Export_Here!GX546)</f>
        <v/>
      </c>
      <c r="Y546" t="str">
        <f>IF(ISBLANK([1]Paste_EER_Export_Here!HD546),"",[1]Paste_EER_Export_Here!HD546)</f>
        <v/>
      </c>
      <c r="Z546" t="str">
        <f>IF(ISBLANK([1]Paste_EER_Export_Here!HI546),"",[1]Paste_EER_Export_Here!HI546)</f>
        <v/>
      </c>
      <c r="AA546" t="str">
        <f>IF(ISBLANK([1]Paste_EER_Export_Here!HJ546),"",[1]Paste_EER_Export_Here!HJ546)</f>
        <v/>
      </c>
      <c r="AB546" t="str">
        <f>IF(ISBLANK([1]Paste_EER_Export_Here!AY546),"",[1]Paste_EER_Export_Here!AY546)</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547" spans="1:28" x14ac:dyDescent="0.25">
      <c r="A547" t="str">
        <f>IF(ISBLANK([1]Paste_EER_Export_Here!E547),"",[1]Paste_EER_Export_Here!E547)</f>
        <v>Chevron USA Inc - Midland</v>
      </c>
      <c r="B547" t="str">
        <f>IF(ISBLANK([1]Paste_EER_Export_Here!C547),"",[1]Paste_EER_Export_Here!C547)</f>
        <v>Dagger Lake Section 4 CTB</v>
      </c>
      <c r="C547" t="str">
        <f>IF(ISBLANK([1]Paste_EER_Export_Here!F547),"",[1]Paste_EER_Export_Here!F547)</f>
        <v>Lea</v>
      </c>
      <c r="D547" s="3">
        <f>IF(ISBLANK([1]Paste_EER_Export_Here!V547),"",[1]Paste_EER_Export_Here!V547)</f>
        <v>45158</v>
      </c>
      <c r="E547" s="3">
        <f>IF(ISBLANK([1]Paste_EER_Export_Here!X547),"",[1]Paste_EER_Export_Here!X547)</f>
        <v>45158</v>
      </c>
      <c r="F547" s="3">
        <f>IF(ISBLANK([1]Paste_EER_Export_Here!AS547),"",[1]Paste_EER_Export_Here!AS547)</f>
        <v>45174</v>
      </c>
      <c r="G547" t="str">
        <f>IF(ISBLANK([1]Paste_EER_Export_Here!AK547),"",[1]Paste_EER_Export_Here!AK547)</f>
        <v>Malfunction</v>
      </c>
      <c r="H547" t="str">
        <f>IF(ISBLANK([1]Paste_EER_Export_Here!BJ547),"",[1]Paste_EER_Export_Here!BJ547)</f>
        <v/>
      </c>
      <c r="I547" t="str">
        <f>IF(ISBLANK([1]Paste_EER_Export_Here!BP547),"",[1]Paste_EER_Export_Here!BP547)</f>
        <v/>
      </c>
      <c r="J547" t="str">
        <f>IF(ISBLANK([1]Paste_EER_Export_Here!BU547),"",[1]Paste_EER_Export_Here!BU547)</f>
        <v/>
      </c>
      <c r="K547" t="str">
        <f>IF(ISBLANK([1]Paste_EER_Export_Here!BV547),"",[1]Paste_EER_Export_Here!BV547)</f>
        <v/>
      </c>
      <c r="L547" t="str">
        <f>IF(ISBLANK([1]Paste_EER_Export_Here!BZ547),"",[1]Paste_EER_Export_Here!BZ547)</f>
        <v/>
      </c>
      <c r="M547" t="str">
        <f>IF(ISBLANK([1]Paste_EER_Export_Here!CF547),"",[1]Paste_EER_Export_Here!CF547)</f>
        <v/>
      </c>
      <c r="N547" t="str">
        <f>IF(ISBLANK([1]Paste_EER_Export_Here!CK547),"",[1]Paste_EER_Export_Here!CK547)</f>
        <v/>
      </c>
      <c r="O547" t="str">
        <f>IF(ISBLANK([1]Paste_EER_Export_Here!CL547),"",[1]Paste_EER_Export_Here!CL547)</f>
        <v/>
      </c>
      <c r="P547" t="str">
        <f>IF(ISBLANK([1]Paste_EER_Export_Here!EL547),"",[1]Paste_EER_Export_Here!EL547)</f>
        <v/>
      </c>
      <c r="Q547" t="str">
        <f>IF(ISBLANK([1]Paste_EER_Export_Here!ER547),"",[1]Paste_EER_Export_Here!ER547)</f>
        <v/>
      </c>
      <c r="R547" t="str">
        <f>IF(ISBLANK([1]Paste_EER_Export_Here!EW547),"",[1]Paste_EER_Export_Here!EW547)</f>
        <v/>
      </c>
      <c r="S547" t="str">
        <f>IF(ISBLANK([1]Paste_EER_Export_Here!EX547),"",[1]Paste_EER_Export_Here!EX547)</f>
        <v/>
      </c>
      <c r="T547" t="str">
        <f>IF(ISBLANK([1]Paste_EER_Export_Here!FB547),"",[1]Paste_EER_Export_Here!FB547)</f>
        <v>Volatile Organic Compounds (VOC)</v>
      </c>
      <c r="U547">
        <f>IF(ISBLANK([1]Paste_EER_Export_Here!FH547),"",[1]Paste_EER_Export_Here!FH547)</f>
        <v>20</v>
      </c>
      <c r="V547">
        <f>IF(ISBLANK([1]Paste_EER_Export_Here!FM547),"",[1]Paste_EER_Export_Here!FM547)</f>
        <v>728.13</v>
      </c>
      <c r="W547" t="str">
        <f>IF(ISBLANK([1]Paste_EER_Export_Here!FN547),"",[1]Paste_EER_Export_Here!FN547)</f>
        <v>lbs.</v>
      </c>
      <c r="X547" t="str">
        <f>IF(ISBLANK([1]Paste_EER_Export_Here!GX547),"",[1]Paste_EER_Export_Here!GX547)</f>
        <v>Hydrogen Sulfide</v>
      </c>
      <c r="Y547">
        <f>IF(ISBLANK([1]Paste_EER_Export_Here!HD547),"",[1]Paste_EER_Export_Here!HD547)</f>
        <v>20</v>
      </c>
      <c r="Z547">
        <f>IF(ISBLANK([1]Paste_EER_Export_Here!HI547),"",[1]Paste_EER_Export_Here!HI547)</f>
        <v>3.68</v>
      </c>
      <c r="AA547" t="str">
        <f>IF(ISBLANK([1]Paste_EER_Export_Here!HJ547),"",[1]Paste_EER_Export_Here!HJ547)</f>
        <v>lbs.</v>
      </c>
      <c r="AB547" t="str">
        <f>IF(ISBLANK([1]Paste_EER_Export_Here!AY547),"",[1]Paste_EER_Export_Here!AY547)</f>
        <v>Venting event due to down VRU's.</v>
      </c>
    </row>
    <row r="548" spans="1:28" x14ac:dyDescent="0.25">
      <c r="A548" t="str">
        <f>IF(ISBLANK([1]Paste_EER_Export_Here!E548),"",[1]Paste_EER_Export_Here!E548)</f>
        <v>Chevron USA Inc - Midland</v>
      </c>
      <c r="B548" t="str">
        <f>IF(ISBLANK([1]Paste_EER_Export_Here!C548),"",[1]Paste_EER_Export_Here!C548)</f>
        <v>Sand Dunes CS 11</v>
      </c>
      <c r="C548" t="str">
        <f>IF(ISBLANK([1]Paste_EER_Export_Here!F548),"",[1]Paste_EER_Export_Here!F548)</f>
        <v>Eddy</v>
      </c>
      <c r="D548" s="3">
        <f>IF(ISBLANK([1]Paste_EER_Export_Here!V548),"",[1]Paste_EER_Export_Here!V548)</f>
        <v>45273</v>
      </c>
      <c r="E548" s="3">
        <f>IF(ISBLANK([1]Paste_EER_Export_Here!X548),"",[1]Paste_EER_Export_Here!X548)</f>
        <v>45273</v>
      </c>
      <c r="F548" s="3">
        <f>IF(ISBLANK([1]Paste_EER_Export_Here!AS548),"",[1]Paste_EER_Export_Here!AS548)</f>
        <v>45279</v>
      </c>
      <c r="G548" t="str">
        <f>IF(ISBLANK([1]Paste_EER_Export_Here!AK548),"",[1]Paste_EER_Export_Here!AK548)</f>
        <v>Malfunction</v>
      </c>
      <c r="H548" t="str">
        <f>IF(ISBLANK([1]Paste_EER_Export_Here!BJ548),"",[1]Paste_EER_Export_Here!BJ548)</f>
        <v>Carbon Monoxide</v>
      </c>
      <c r="I548">
        <f>IF(ISBLANK([1]Paste_EER_Export_Here!BP548),"",[1]Paste_EER_Export_Here!BP548)</f>
        <v>74</v>
      </c>
      <c r="J548">
        <f>IF(ISBLANK([1]Paste_EER_Export_Here!BU548),"",[1]Paste_EER_Export_Here!BU548)</f>
        <v>63.58</v>
      </c>
      <c r="K548" t="str">
        <f>IF(ISBLANK([1]Paste_EER_Export_Here!BV548),"",[1]Paste_EER_Export_Here!BV548)</f>
        <v>lbs.</v>
      </c>
      <c r="L548" t="str">
        <f>IF(ISBLANK([1]Paste_EER_Export_Here!BZ548),"",[1]Paste_EER_Export_Here!BZ548)</f>
        <v>Nitrogen Dioxide</v>
      </c>
      <c r="M548">
        <f>IF(ISBLANK([1]Paste_EER_Export_Here!CF548),"",[1]Paste_EER_Export_Here!CF548)</f>
        <v>74</v>
      </c>
      <c r="N548">
        <f>IF(ISBLANK([1]Paste_EER_Export_Here!CK548),"",[1]Paste_EER_Export_Here!CK548)</f>
        <v>11.68</v>
      </c>
      <c r="O548" t="str">
        <f>IF(ISBLANK([1]Paste_EER_Export_Here!CL548),"",[1]Paste_EER_Export_Here!CL548)</f>
        <v>lbs.</v>
      </c>
      <c r="P548" t="str">
        <f>IF(ISBLANK([1]Paste_EER_Export_Here!EL548),"",[1]Paste_EER_Export_Here!EL548)</f>
        <v>Sulfur Dioxide</v>
      </c>
      <c r="Q548">
        <f>IF(ISBLANK([1]Paste_EER_Export_Here!ER548),"",[1]Paste_EER_Export_Here!ER548)</f>
        <v>74</v>
      </c>
      <c r="R548">
        <f>IF(ISBLANK([1]Paste_EER_Export_Here!EW548),"",[1]Paste_EER_Export_Here!EW548)</f>
        <v>0.21</v>
      </c>
      <c r="S548" t="str">
        <f>IF(ISBLANK([1]Paste_EER_Export_Here!EX548),"",[1]Paste_EER_Export_Here!EX548)</f>
        <v>lbs</v>
      </c>
      <c r="T548" t="str">
        <f>IF(ISBLANK([1]Paste_EER_Export_Here!FB548),"",[1]Paste_EER_Export_Here!FB548)</f>
        <v>Volatile Organic Compounds (VOC)</v>
      </c>
      <c r="U548">
        <f>IF(ISBLANK([1]Paste_EER_Export_Here!FH548),"",[1]Paste_EER_Export_Here!FH548)</f>
        <v>74</v>
      </c>
      <c r="V548">
        <f>IF(ISBLANK([1]Paste_EER_Export_Here!FM548),"",[1]Paste_EER_Export_Here!FM548)</f>
        <v>23.66</v>
      </c>
      <c r="W548" t="str">
        <f>IF(ISBLANK([1]Paste_EER_Export_Here!FN548),"",[1]Paste_EER_Export_Here!FN548)</f>
        <v>lbs.</v>
      </c>
      <c r="X548" t="str">
        <f>IF(ISBLANK([1]Paste_EER_Export_Here!GX548),"",[1]Paste_EER_Export_Here!GX548)</f>
        <v/>
      </c>
      <c r="Y548" t="str">
        <f>IF(ISBLANK([1]Paste_EER_Export_Here!HD548),"",[1]Paste_EER_Export_Here!HD548)</f>
        <v/>
      </c>
      <c r="Z548" t="str">
        <f>IF(ISBLANK([1]Paste_EER_Export_Here!HI548),"",[1]Paste_EER_Export_Here!HI548)</f>
        <v/>
      </c>
      <c r="AA548" t="str">
        <f>IF(ISBLANK([1]Paste_EER_Export_Here!HJ548),"",[1]Paste_EER_Export_Here!HJ548)</f>
        <v/>
      </c>
      <c r="AB548" t="str">
        <f>IF(ISBLANK([1]Paste_EER_Export_Here!AY548),"",[1]Paste_EER_Export_Here!AY548)</f>
        <v>Compressor down on cylinder misfiring. Brought production pads online before compressor could be restarted, causing additional flaring.</v>
      </c>
    </row>
    <row r="549" spans="1:28" x14ac:dyDescent="0.25">
      <c r="A549" t="str">
        <f>IF(ISBLANK([1]Paste_EER_Export_Here!E549),"",[1]Paste_EER_Export_Here!E549)</f>
        <v>MorningStar Operating LLC</v>
      </c>
      <c r="B549" t="str">
        <f>IF(ISBLANK([1]Paste_EER_Export_Here!C549),"",[1]Paste_EER_Export_Here!C549)</f>
        <v>Buckeye CO2 Plant</v>
      </c>
      <c r="C549" t="str">
        <f>IF(ISBLANK([1]Paste_EER_Export_Here!F549),"",[1]Paste_EER_Export_Here!F549)</f>
        <v>Lea</v>
      </c>
      <c r="D549" s="3">
        <f>IF(ISBLANK([1]Paste_EER_Export_Here!V549),"",[1]Paste_EER_Export_Here!V549)</f>
        <v>45274</v>
      </c>
      <c r="E549" s="3">
        <f>IF(ISBLANK([1]Paste_EER_Export_Here!X549),"",[1]Paste_EER_Export_Here!X549)</f>
        <v>45274</v>
      </c>
      <c r="F549" s="3">
        <f>IF(ISBLANK([1]Paste_EER_Export_Here!AS549),"",[1]Paste_EER_Export_Here!AS549)</f>
        <v>45275</v>
      </c>
      <c r="G549" t="str">
        <f>IF(ISBLANK([1]Paste_EER_Export_Here!AK549),"",[1]Paste_EER_Export_Here!AK549)</f>
        <v>Malfunction</v>
      </c>
      <c r="H549" t="str">
        <f>IF(ISBLANK([1]Paste_EER_Export_Here!BJ549),"",[1]Paste_EER_Export_Here!BJ549)</f>
        <v/>
      </c>
      <c r="I549" t="str">
        <f>IF(ISBLANK([1]Paste_EER_Export_Here!BP549),"",[1]Paste_EER_Export_Here!BP549)</f>
        <v/>
      </c>
      <c r="J549" t="str">
        <f>IF(ISBLANK([1]Paste_EER_Export_Here!BU549),"",[1]Paste_EER_Export_Here!BU549)</f>
        <v/>
      </c>
      <c r="K549" t="str">
        <f>IF(ISBLANK([1]Paste_EER_Export_Here!BV549),"",[1]Paste_EER_Export_Here!BV549)</f>
        <v/>
      </c>
      <c r="L549" t="str">
        <f>IF(ISBLANK([1]Paste_EER_Export_Here!BZ549),"",[1]Paste_EER_Export_Here!BZ549)</f>
        <v/>
      </c>
      <c r="M549" t="str">
        <f>IF(ISBLANK([1]Paste_EER_Export_Here!CF549),"",[1]Paste_EER_Export_Here!CF549)</f>
        <v/>
      </c>
      <c r="N549" t="str">
        <f>IF(ISBLANK([1]Paste_EER_Export_Here!CK549),"",[1]Paste_EER_Export_Here!CK549)</f>
        <v/>
      </c>
      <c r="O549" t="str">
        <f>IF(ISBLANK([1]Paste_EER_Export_Here!CL549),"",[1]Paste_EER_Export_Here!CL549)</f>
        <v/>
      </c>
      <c r="P549" t="str">
        <f>IF(ISBLANK([1]Paste_EER_Export_Here!EL549),"",[1]Paste_EER_Export_Here!EL549)</f>
        <v>Sulfur Dioxide</v>
      </c>
      <c r="Q549">
        <f>IF(ISBLANK([1]Paste_EER_Export_Here!ER549),"",[1]Paste_EER_Export_Here!ER549)</f>
        <v>50</v>
      </c>
      <c r="R549">
        <f>IF(ISBLANK([1]Paste_EER_Export_Here!EW549),"",[1]Paste_EER_Export_Here!EW549)</f>
        <v>18.670000000000002</v>
      </c>
      <c r="S549" t="str">
        <f>IF(ISBLANK([1]Paste_EER_Export_Here!EX549),"",[1]Paste_EER_Export_Here!EX549)</f>
        <v>lbs</v>
      </c>
      <c r="T549" t="str">
        <f>IF(ISBLANK([1]Paste_EER_Export_Here!FB549),"",[1]Paste_EER_Export_Here!FB549)</f>
        <v/>
      </c>
      <c r="U549" t="str">
        <f>IF(ISBLANK([1]Paste_EER_Export_Here!FH549),"",[1]Paste_EER_Export_Here!FH549)</f>
        <v/>
      </c>
      <c r="V549" t="str">
        <f>IF(ISBLANK([1]Paste_EER_Export_Here!FM549),"",[1]Paste_EER_Export_Here!FM549)</f>
        <v/>
      </c>
      <c r="W549" t="str">
        <f>IF(ISBLANK([1]Paste_EER_Export_Here!FN549),"",[1]Paste_EER_Export_Here!FN549)</f>
        <v/>
      </c>
      <c r="X549" t="str">
        <f>IF(ISBLANK([1]Paste_EER_Export_Here!GX549),"",[1]Paste_EER_Export_Here!GX549)</f>
        <v>Hydrogen Sulfide</v>
      </c>
      <c r="Y549">
        <f>IF(ISBLANK([1]Paste_EER_Export_Here!HD549),"",[1]Paste_EER_Export_Here!HD549)</f>
        <v>50</v>
      </c>
      <c r="Z549">
        <f>IF(ISBLANK([1]Paste_EER_Export_Here!HI549),"",[1]Paste_EER_Export_Here!HI549)</f>
        <v>0.22</v>
      </c>
      <c r="AA549" t="str">
        <f>IF(ISBLANK([1]Paste_EER_Export_Here!HJ549),"",[1]Paste_EER_Export_Here!HJ549)</f>
        <v>lbs.</v>
      </c>
      <c r="AB549" t="str">
        <f>IF(ISBLANK([1]Paste_EER_Export_Here!AY549),"",[1]Paste_EER_Export_Here!AY549)</f>
        <v>Blowdown inlet separator for start up following malfunction. Wire shorted causing the units to trip.</v>
      </c>
    </row>
    <row r="550" spans="1:28" x14ac:dyDescent="0.25">
      <c r="A550" t="str">
        <f>IF(ISBLANK([1]Paste_EER_Export_Here!E550),"",[1]Paste_EER_Export_Here!E550)</f>
        <v>Targa Northern Delaware LLC</v>
      </c>
      <c r="B550" t="str">
        <f>IF(ISBLANK([1]Paste_EER_Export_Here!C550),"",[1]Paste_EER_Export_Here!C550)</f>
        <v>Red Hills Gas Processing Plant</v>
      </c>
      <c r="C550" t="str">
        <f>IF(ISBLANK([1]Paste_EER_Export_Here!F550),"",[1]Paste_EER_Export_Here!F550)</f>
        <v>Lea</v>
      </c>
      <c r="D550" s="3">
        <f>IF(ISBLANK([1]Paste_EER_Export_Here!V550),"",[1]Paste_EER_Export_Here!V550)</f>
        <v>45276</v>
      </c>
      <c r="E550" s="3">
        <f>IF(ISBLANK([1]Paste_EER_Export_Here!X550),"",[1]Paste_EER_Export_Here!X550)</f>
        <v>45276</v>
      </c>
      <c r="F550" s="3">
        <f>IF(ISBLANK([1]Paste_EER_Export_Here!AS550),"",[1]Paste_EER_Export_Here!AS550)</f>
        <v>45287</v>
      </c>
      <c r="G550" t="str">
        <f>IF(ISBLANK([1]Paste_EER_Export_Here!AK550),"",[1]Paste_EER_Export_Here!AK550)</f>
        <v>Malfunction</v>
      </c>
      <c r="H550" t="str">
        <f>IF(ISBLANK([1]Paste_EER_Export_Here!BJ550),"",[1]Paste_EER_Export_Here!BJ550)</f>
        <v/>
      </c>
      <c r="I550" t="str">
        <f>IF(ISBLANK([1]Paste_EER_Export_Here!BP550),"",[1]Paste_EER_Export_Here!BP550)</f>
        <v/>
      </c>
      <c r="J550" t="str">
        <f>IF(ISBLANK([1]Paste_EER_Export_Here!BU550),"",[1]Paste_EER_Export_Here!BU550)</f>
        <v/>
      </c>
      <c r="K550" t="str">
        <f>IF(ISBLANK([1]Paste_EER_Export_Here!BV550),"",[1]Paste_EER_Export_Here!BV550)</f>
        <v/>
      </c>
      <c r="L550" t="str">
        <f>IF(ISBLANK([1]Paste_EER_Export_Here!BZ550),"",[1]Paste_EER_Export_Here!BZ550)</f>
        <v>Nitrogen Dioxide</v>
      </c>
      <c r="M550">
        <f>IF(ISBLANK([1]Paste_EER_Export_Here!CF550),"",[1]Paste_EER_Export_Here!CF550)</f>
        <v>0</v>
      </c>
      <c r="N550">
        <f>IF(ISBLANK([1]Paste_EER_Export_Here!CK550),"",[1]Paste_EER_Export_Here!CK550)</f>
        <v>0</v>
      </c>
      <c r="O550" t="str">
        <f>IF(ISBLANK([1]Paste_EER_Export_Here!CL550),"",[1]Paste_EER_Export_Here!CL550)</f>
        <v>lbs.</v>
      </c>
      <c r="P550" t="str">
        <f>IF(ISBLANK([1]Paste_EER_Export_Here!EL550),"",[1]Paste_EER_Export_Here!EL550)</f>
        <v/>
      </c>
      <c r="Q550" t="str">
        <f>IF(ISBLANK([1]Paste_EER_Export_Here!ER550),"",[1]Paste_EER_Export_Here!ER550)</f>
        <v/>
      </c>
      <c r="R550" t="str">
        <f>IF(ISBLANK([1]Paste_EER_Export_Here!EW550),"",[1]Paste_EER_Export_Here!EW550)</f>
        <v/>
      </c>
      <c r="S550" t="str">
        <f>IF(ISBLANK([1]Paste_EER_Export_Here!EX550),"",[1]Paste_EER_Export_Here!EX550)</f>
        <v/>
      </c>
      <c r="T550" t="str">
        <f>IF(ISBLANK([1]Paste_EER_Export_Here!FB550),"",[1]Paste_EER_Export_Here!FB550)</f>
        <v/>
      </c>
      <c r="U550" t="str">
        <f>IF(ISBLANK([1]Paste_EER_Export_Here!FH550),"",[1]Paste_EER_Export_Here!FH550)</f>
        <v/>
      </c>
      <c r="V550" t="str">
        <f>IF(ISBLANK([1]Paste_EER_Export_Here!FM550),"",[1]Paste_EER_Export_Here!FM550)</f>
        <v/>
      </c>
      <c r="W550" t="str">
        <f>IF(ISBLANK([1]Paste_EER_Export_Here!FN550),"",[1]Paste_EER_Export_Here!FN550)</f>
        <v/>
      </c>
      <c r="X550" t="str">
        <f>IF(ISBLANK([1]Paste_EER_Export_Here!GX550),"",[1]Paste_EER_Export_Here!GX550)</f>
        <v/>
      </c>
      <c r="Y550" t="str">
        <f>IF(ISBLANK([1]Paste_EER_Export_Here!HD550),"",[1]Paste_EER_Export_Here!HD550)</f>
        <v/>
      </c>
      <c r="Z550" t="str">
        <f>IF(ISBLANK([1]Paste_EER_Export_Here!HI550),"",[1]Paste_EER_Export_Here!HI550)</f>
        <v/>
      </c>
      <c r="AA550" t="str">
        <f>IF(ISBLANK([1]Paste_EER_Export_Here!HJ550),"",[1]Paste_EER_Export_Here!HJ550)</f>
        <v/>
      </c>
      <c r="AB550" t="str">
        <f>IF(ISBLANK([1]Paste_EER_Export_Here!AY550),"",[1]Paste_EER_Export_Here!AY550)</f>
        <v>This event was reported out of an abundance of caution. However, this event was determined to fit under the allowable malfunction limits for this facility and will be tracked as such.</v>
      </c>
    </row>
    <row r="551" spans="1:28" x14ac:dyDescent="0.25">
      <c r="A551" t="str">
        <f>IF(ISBLANK([1]Paste_EER_Export_Here!E551),"",[1]Paste_EER_Export_Here!E551)</f>
        <v>Targa Northern Delaware LLC</v>
      </c>
      <c r="B551" t="str">
        <f>IF(ISBLANK([1]Paste_EER_Export_Here!C551),"",[1]Paste_EER_Export_Here!C551)</f>
        <v>Red Hills Gas Processing Plant</v>
      </c>
      <c r="C551" t="str">
        <f>IF(ISBLANK([1]Paste_EER_Export_Here!F551),"",[1]Paste_EER_Export_Here!F551)</f>
        <v>Lea</v>
      </c>
      <c r="D551" s="3">
        <f>IF(ISBLANK([1]Paste_EER_Export_Here!V551),"",[1]Paste_EER_Export_Here!V551)</f>
        <v>45242</v>
      </c>
      <c r="E551" s="3">
        <f>IF(ISBLANK([1]Paste_EER_Export_Here!X551),"",[1]Paste_EER_Export_Here!X551)</f>
        <v>45242</v>
      </c>
      <c r="F551" s="3">
        <f>IF(ISBLANK([1]Paste_EER_Export_Here!AS551),"",[1]Paste_EER_Export_Here!AS551)</f>
        <v>45258</v>
      </c>
      <c r="G551" t="str">
        <f>IF(ISBLANK([1]Paste_EER_Export_Here!AK551),"",[1]Paste_EER_Export_Here!AK551)</f>
        <v>Malfunction, Title V Deviation</v>
      </c>
      <c r="H551" t="str">
        <f>IF(ISBLANK([1]Paste_EER_Export_Here!BJ551),"",[1]Paste_EER_Export_Here!BJ551)</f>
        <v>Carbon Monoxide</v>
      </c>
      <c r="I551">
        <f>IF(ISBLANK([1]Paste_EER_Export_Here!BP551),"",[1]Paste_EER_Export_Here!BP551)</f>
        <v>17</v>
      </c>
      <c r="J551">
        <f>IF(ISBLANK([1]Paste_EER_Export_Here!BU551),"",[1]Paste_EER_Export_Here!BU551)</f>
        <v>2.04</v>
      </c>
      <c r="K551" t="str">
        <f>IF(ISBLANK([1]Paste_EER_Export_Here!BV551),"",[1]Paste_EER_Export_Here!BV551)</f>
        <v>lbs.</v>
      </c>
      <c r="L551" t="str">
        <f>IF(ISBLANK([1]Paste_EER_Export_Here!BZ551),"",[1]Paste_EER_Export_Here!BZ551)</f>
        <v>Nitrogen Dioxide</v>
      </c>
      <c r="M551">
        <f>IF(ISBLANK([1]Paste_EER_Export_Here!CF551),"",[1]Paste_EER_Export_Here!CF551)</f>
        <v>17</v>
      </c>
      <c r="N551">
        <f>IF(ISBLANK([1]Paste_EER_Export_Here!CK551),"",[1]Paste_EER_Export_Here!CK551)</f>
        <v>1.02</v>
      </c>
      <c r="O551" t="str">
        <f>IF(ISBLANK([1]Paste_EER_Export_Here!CL551),"",[1]Paste_EER_Export_Here!CL551)</f>
        <v>lbs.</v>
      </c>
      <c r="P551" t="str">
        <f>IF(ISBLANK([1]Paste_EER_Export_Here!EL551),"",[1]Paste_EER_Export_Here!EL551)</f>
        <v>Sulfur Dioxide</v>
      </c>
      <c r="Q551">
        <f>IF(ISBLANK([1]Paste_EER_Export_Here!ER551),"",[1]Paste_EER_Export_Here!ER551)</f>
        <v>17</v>
      </c>
      <c r="R551">
        <f>IF(ISBLANK([1]Paste_EER_Export_Here!EW551),"",[1]Paste_EER_Export_Here!EW551)</f>
        <v>0.04</v>
      </c>
      <c r="S551" t="str">
        <f>IF(ISBLANK([1]Paste_EER_Export_Here!EX551),"",[1]Paste_EER_Export_Here!EX551)</f>
        <v>lbs</v>
      </c>
      <c r="T551" t="str">
        <f>IF(ISBLANK([1]Paste_EER_Export_Here!FB551),"",[1]Paste_EER_Export_Here!FB551)</f>
        <v>Volatile Organic Compounds (VOC)</v>
      </c>
      <c r="U551">
        <f>IF(ISBLANK([1]Paste_EER_Export_Here!FH551),"",[1]Paste_EER_Export_Here!FH551)</f>
        <v>17</v>
      </c>
      <c r="V551">
        <f>IF(ISBLANK([1]Paste_EER_Export_Here!FM551),"",[1]Paste_EER_Export_Here!FM551)</f>
        <v>0.15</v>
      </c>
      <c r="W551" t="str">
        <f>IF(ISBLANK([1]Paste_EER_Export_Here!FN551),"",[1]Paste_EER_Export_Here!FN551)</f>
        <v>lbs.</v>
      </c>
      <c r="X551" t="str">
        <f>IF(ISBLANK([1]Paste_EER_Export_Here!GX551),"",[1]Paste_EER_Export_Here!GX551)</f>
        <v/>
      </c>
      <c r="Y551" t="str">
        <f>IF(ISBLANK([1]Paste_EER_Export_Here!HD551),"",[1]Paste_EER_Export_Here!HD551)</f>
        <v/>
      </c>
      <c r="Z551" t="str">
        <f>IF(ISBLANK([1]Paste_EER_Export_Here!HI551),"",[1]Paste_EER_Export_Here!HI551)</f>
        <v/>
      </c>
      <c r="AA551" t="str">
        <f>IF(ISBLANK([1]Paste_EER_Export_Here!HJ551),"",[1]Paste_EER_Export_Here!HJ551)</f>
        <v/>
      </c>
      <c r="AB551" t="str">
        <f>IF(ISBLANK([1]Paste_EER_Export_Here!AY551),"",[1]Paste_EER_Export_Here!AY551)</f>
        <v>Gas was flared when the demethanizer overpressured, routed the excess gas to flare to protect personnel and equipment. The cause of the overpressure is still under investigation.</v>
      </c>
    </row>
    <row r="552" spans="1:28" x14ac:dyDescent="0.25">
      <c r="A552" t="str">
        <f>IF(ISBLANK([1]Paste_EER_Export_Here!E552),"",[1]Paste_EER_Export_Here!E552)</f>
        <v xml:space="preserve">Frontier Field Services LLC </v>
      </c>
      <c r="B552" t="str">
        <f>IF(ISBLANK([1]Paste_EER_Export_Here!C552),"",[1]Paste_EER_Export_Here!C552)</f>
        <v>Dagger Draw Gas Plant</v>
      </c>
      <c r="C552" t="str">
        <f>IF(ISBLANK([1]Paste_EER_Export_Here!F552),"",[1]Paste_EER_Export_Here!F552)</f>
        <v>Eddy</v>
      </c>
      <c r="D552" s="3">
        <f>IF(ISBLANK([1]Paste_EER_Export_Here!V552),"",[1]Paste_EER_Export_Here!V552)</f>
        <v>45290</v>
      </c>
      <c r="E552" s="3">
        <f>IF(ISBLANK([1]Paste_EER_Export_Here!X552),"",[1]Paste_EER_Export_Here!X552)</f>
        <v>45291</v>
      </c>
      <c r="F552" s="3">
        <f>IF(ISBLANK([1]Paste_EER_Export_Here!AS552),"",[1]Paste_EER_Export_Here!AS552)</f>
        <v>45294</v>
      </c>
      <c r="G552" t="str">
        <f>IF(ISBLANK([1]Paste_EER_Export_Here!AK552),"",[1]Paste_EER_Export_Here!AK552)</f>
        <v>Shutdown</v>
      </c>
      <c r="H552" t="str">
        <f>IF(ISBLANK([1]Paste_EER_Export_Here!BJ552),"",[1]Paste_EER_Export_Here!BJ552)</f>
        <v>Carbon Monoxide</v>
      </c>
      <c r="I552">
        <f>IF(ISBLANK([1]Paste_EER_Export_Here!BP552),"",[1]Paste_EER_Export_Here!BP552)</f>
        <v>180</v>
      </c>
      <c r="J552">
        <f>IF(ISBLANK([1]Paste_EER_Export_Here!BU552),"",[1]Paste_EER_Export_Here!BU552)</f>
        <v>1.3</v>
      </c>
      <c r="K552" t="str">
        <f>IF(ISBLANK([1]Paste_EER_Export_Here!BV552),"",[1]Paste_EER_Export_Here!BV552)</f>
        <v>lbs.</v>
      </c>
      <c r="L552" t="str">
        <f>IF(ISBLANK([1]Paste_EER_Export_Here!BZ552),"",[1]Paste_EER_Export_Here!BZ552)</f>
        <v>Nitrogen Dioxide</v>
      </c>
      <c r="M552">
        <f>IF(ISBLANK([1]Paste_EER_Export_Here!CF552),"",[1]Paste_EER_Export_Here!CF552)</f>
        <v>180</v>
      </c>
      <c r="N552">
        <f>IF(ISBLANK([1]Paste_EER_Export_Here!CK552),"",[1]Paste_EER_Export_Here!CK552)</f>
        <v>0.28000000000000003</v>
      </c>
      <c r="O552" t="str">
        <f>IF(ISBLANK([1]Paste_EER_Export_Here!CL552),"",[1]Paste_EER_Export_Here!CL552)</f>
        <v>lbs.</v>
      </c>
      <c r="P552" t="str">
        <f>IF(ISBLANK([1]Paste_EER_Export_Here!EL552),"",[1]Paste_EER_Export_Here!EL552)</f>
        <v>Sulfur Dioxide</v>
      </c>
      <c r="Q552">
        <f>IF(ISBLANK([1]Paste_EER_Export_Here!ER552),"",[1]Paste_EER_Export_Here!ER552)</f>
        <v>180</v>
      </c>
      <c r="R552">
        <f>IF(ISBLANK([1]Paste_EER_Export_Here!EW552),"",[1]Paste_EER_Export_Here!EW552)</f>
        <v>412.89</v>
      </c>
      <c r="S552" t="str">
        <f>IF(ISBLANK([1]Paste_EER_Export_Here!EX552),"",[1]Paste_EER_Export_Here!EX552)</f>
        <v>lbs</v>
      </c>
      <c r="T552" t="str">
        <f>IF(ISBLANK([1]Paste_EER_Export_Here!FB552),"",[1]Paste_EER_Export_Here!FB552)</f>
        <v>Volatile Organic Compounds (VOC)</v>
      </c>
      <c r="U552">
        <f>IF(ISBLANK([1]Paste_EER_Export_Here!FH552),"",[1]Paste_EER_Export_Here!FH552)</f>
        <v>180</v>
      </c>
      <c r="V552">
        <f>IF(ISBLANK([1]Paste_EER_Export_Here!FM552),"",[1]Paste_EER_Export_Here!FM552)</f>
        <v>1.61</v>
      </c>
      <c r="W552" t="str">
        <f>IF(ISBLANK([1]Paste_EER_Export_Here!FN552),"",[1]Paste_EER_Export_Here!FN552)</f>
        <v>lbs.</v>
      </c>
      <c r="X552" t="str">
        <f>IF(ISBLANK([1]Paste_EER_Export_Here!GX552),"",[1]Paste_EER_Export_Here!GX552)</f>
        <v>Hydrogen Sulfide</v>
      </c>
      <c r="Y552">
        <f>IF(ISBLANK([1]Paste_EER_Export_Here!HD552),"",[1]Paste_EER_Export_Here!HD552)</f>
        <v>180</v>
      </c>
      <c r="Z552">
        <f>IF(ISBLANK([1]Paste_EER_Export_Here!HI552),"",[1]Paste_EER_Export_Here!HI552)</f>
        <v>4.4800000000000004</v>
      </c>
      <c r="AA552" t="str">
        <f>IF(ISBLANK([1]Paste_EER_Export_Here!HJ552),"",[1]Paste_EER_Export_Here!HJ552)</f>
        <v>lbs.</v>
      </c>
      <c r="AB552" t="str">
        <f>IF(ISBLANK([1]Paste_EER_Export_Here!AY552),"",[1]Paste_EER_Export_Here!AY552)</f>
        <v>Compressor shut down to replace exhaust gaskets.</v>
      </c>
    </row>
    <row r="553" spans="1:28" x14ac:dyDescent="0.25">
      <c r="A553" t="str">
        <f>IF(ISBLANK([1]Paste_EER_Export_Here!E553),"",[1]Paste_EER_Export_Here!E553)</f>
        <v>HF Sinclair Navajo Refining LLC</v>
      </c>
      <c r="B553" t="str">
        <f>IF(ISBLANK([1]Paste_EER_Export_Here!C553),"",[1]Paste_EER_Export_Here!C553)</f>
        <v>HF Sinclair Navajo Refining LLC (Artesia)</v>
      </c>
      <c r="C553" t="str">
        <f>IF(ISBLANK([1]Paste_EER_Export_Here!F553),"",[1]Paste_EER_Export_Here!F553)</f>
        <v>Eddy</v>
      </c>
      <c r="D553" s="3">
        <f>IF(ISBLANK([1]Paste_EER_Export_Here!V553),"",[1]Paste_EER_Export_Here!V553)</f>
        <v>45293</v>
      </c>
      <c r="E553" s="3">
        <f>IF(ISBLANK([1]Paste_EER_Export_Here!X553),"",[1]Paste_EER_Export_Here!X553)</f>
        <v>45294</v>
      </c>
      <c r="F553" s="3">
        <f>IF(ISBLANK([1]Paste_EER_Export_Here!AS553),"",[1]Paste_EER_Export_Here!AS553)</f>
        <v>45307</v>
      </c>
      <c r="G553" t="str">
        <f>IF(ISBLANK([1]Paste_EER_Export_Here!AK553),"",[1]Paste_EER_Export_Here!AK553)</f>
        <v>Title V Deviation, Other</v>
      </c>
      <c r="H553" t="str">
        <f>IF(ISBLANK([1]Paste_EER_Export_Here!BJ553),"",[1]Paste_EER_Export_Here!BJ553)</f>
        <v/>
      </c>
      <c r="I553" t="str">
        <f>IF(ISBLANK([1]Paste_EER_Export_Here!BP553),"",[1]Paste_EER_Export_Here!BP553)</f>
        <v/>
      </c>
      <c r="J553" t="str">
        <f>IF(ISBLANK([1]Paste_EER_Export_Here!BU553),"",[1]Paste_EER_Export_Here!BU553)</f>
        <v/>
      </c>
      <c r="K553" t="str">
        <f>IF(ISBLANK([1]Paste_EER_Export_Here!BV553),"",[1]Paste_EER_Export_Here!BV553)</f>
        <v/>
      </c>
      <c r="L553" t="str">
        <f>IF(ISBLANK([1]Paste_EER_Export_Here!BZ553),"",[1]Paste_EER_Export_Here!BZ553)</f>
        <v/>
      </c>
      <c r="M553" t="str">
        <f>IF(ISBLANK([1]Paste_EER_Export_Here!CF553),"",[1]Paste_EER_Export_Here!CF553)</f>
        <v/>
      </c>
      <c r="N553" t="str">
        <f>IF(ISBLANK([1]Paste_EER_Export_Here!CK553),"",[1]Paste_EER_Export_Here!CK553)</f>
        <v/>
      </c>
      <c r="O553" t="str">
        <f>IF(ISBLANK([1]Paste_EER_Export_Here!CL553),"",[1]Paste_EER_Export_Here!CL553)</f>
        <v/>
      </c>
      <c r="P553" t="str">
        <f>IF(ISBLANK([1]Paste_EER_Export_Here!EL553),"",[1]Paste_EER_Export_Here!EL553)</f>
        <v>Sulfur Dioxide</v>
      </c>
      <c r="Q553">
        <f>IF(ISBLANK([1]Paste_EER_Export_Here!ER553),"",[1]Paste_EER_Export_Here!ER553)</f>
        <v>1020</v>
      </c>
      <c r="R553">
        <f>IF(ISBLANK([1]Paste_EER_Export_Here!EW553),"",[1]Paste_EER_Export_Here!EW553)</f>
        <v>0</v>
      </c>
      <c r="S553" t="str">
        <f>IF(ISBLANK([1]Paste_EER_Export_Here!EX553),"",[1]Paste_EER_Export_Here!EX553)</f>
        <v>lbs</v>
      </c>
      <c r="T553" t="str">
        <f>IF(ISBLANK([1]Paste_EER_Export_Here!FB553),"",[1]Paste_EER_Export_Here!FB553)</f>
        <v/>
      </c>
      <c r="U553" t="str">
        <f>IF(ISBLANK([1]Paste_EER_Export_Here!FH553),"",[1]Paste_EER_Export_Here!FH553)</f>
        <v/>
      </c>
      <c r="V553" t="str">
        <f>IF(ISBLANK([1]Paste_EER_Export_Here!FM553),"",[1]Paste_EER_Export_Here!FM553)</f>
        <v/>
      </c>
      <c r="W553" t="str">
        <f>IF(ISBLANK([1]Paste_EER_Export_Here!FN553),"",[1]Paste_EER_Export_Here!FN553)</f>
        <v/>
      </c>
      <c r="X553" t="str">
        <f>IF(ISBLANK([1]Paste_EER_Export_Here!GX553),"",[1]Paste_EER_Export_Here!GX553)</f>
        <v/>
      </c>
      <c r="Y553" t="str">
        <f>IF(ISBLANK([1]Paste_EER_Export_Here!HD553),"",[1]Paste_EER_Export_Here!HD553)</f>
        <v/>
      </c>
      <c r="Z553" t="str">
        <f>IF(ISBLANK([1]Paste_EER_Export_Here!HI553),"",[1]Paste_EER_Export_Here!HI553)</f>
        <v/>
      </c>
      <c r="AA553" t="str">
        <f>IF(ISBLANK([1]Paste_EER_Export_Here!HJ553),"",[1]Paste_EER_Export_Here!HJ553)</f>
        <v/>
      </c>
      <c r="AB553" t="str">
        <f>IF(ISBLANK([1]Paste_EER_Export_Here!AY553),"",[1]Paste_EER_Export_Here!AY553)</f>
        <v>There was an imbalance of steam and air flow to the Unit 30 Sulfur Recovery Unit (SRU) when the north amine sour water stripper (W-634) reflux control valve experienced a malfunction. This resulted in an increase of SO2 at the Unit 30 SRU2-TGI (tail gas incinerator, H-0473).</v>
      </c>
    </row>
    <row r="554" spans="1:28" x14ac:dyDescent="0.25">
      <c r="A554" t="str">
        <f>IF(ISBLANK([1]Paste_EER_Export_Here!E554),"",[1]Paste_EER_Export_Here!E554)</f>
        <v>Chevron USA Inc - Midland</v>
      </c>
      <c r="B554" t="str">
        <f>IF(ISBLANK([1]Paste_EER_Export_Here!C554),"",[1]Paste_EER_Export_Here!C554)</f>
        <v>Chevron- Culebra Bluff Section 26 CS</v>
      </c>
      <c r="C554" t="str">
        <f>IF(ISBLANK([1]Paste_EER_Export_Here!F554),"",[1]Paste_EER_Export_Here!F554)</f>
        <v>Eddy</v>
      </c>
      <c r="D554" s="3">
        <f>IF(ISBLANK([1]Paste_EER_Export_Here!V554),"",[1]Paste_EER_Export_Here!V554)</f>
        <v>45293</v>
      </c>
      <c r="E554" s="3">
        <f>IF(ISBLANK([1]Paste_EER_Export_Here!X554),"",[1]Paste_EER_Export_Here!X554)</f>
        <v>45293</v>
      </c>
      <c r="F554" s="3">
        <f>IF(ISBLANK([1]Paste_EER_Export_Here!AS554),"",[1]Paste_EER_Export_Here!AS554)</f>
        <v>45299</v>
      </c>
      <c r="G554" t="str">
        <f>IF(ISBLANK([1]Paste_EER_Export_Here!AK554),"",[1]Paste_EER_Export_Here!AK554)</f>
        <v>Malfunction</v>
      </c>
      <c r="H554" t="str">
        <f>IF(ISBLANK([1]Paste_EER_Export_Here!BJ554),"",[1]Paste_EER_Export_Here!BJ554)</f>
        <v>Carbon Monoxide</v>
      </c>
      <c r="I554">
        <f>IF(ISBLANK([1]Paste_EER_Export_Here!BP554),"",[1]Paste_EER_Export_Here!BP554)</f>
        <v>35</v>
      </c>
      <c r="J554">
        <f>IF(ISBLANK([1]Paste_EER_Export_Here!BU554),"",[1]Paste_EER_Export_Here!BU554)</f>
        <v>40</v>
      </c>
      <c r="K554" t="str">
        <f>IF(ISBLANK([1]Paste_EER_Export_Here!BV554),"",[1]Paste_EER_Export_Here!BV554)</f>
        <v>lbs.</v>
      </c>
      <c r="L554" t="str">
        <f>IF(ISBLANK([1]Paste_EER_Export_Here!BZ554),"",[1]Paste_EER_Export_Here!BZ554)</f>
        <v>Nitrogen Dioxide</v>
      </c>
      <c r="M554">
        <f>IF(ISBLANK([1]Paste_EER_Export_Here!CF554),"",[1]Paste_EER_Export_Here!CF554)</f>
        <v>35</v>
      </c>
      <c r="N554">
        <f>IF(ISBLANK([1]Paste_EER_Export_Here!CK554),"",[1]Paste_EER_Export_Here!CK554)</f>
        <v>7.35</v>
      </c>
      <c r="O554" t="str">
        <f>IF(ISBLANK([1]Paste_EER_Export_Here!CL554),"",[1]Paste_EER_Export_Here!CL554)</f>
        <v>lbs.</v>
      </c>
      <c r="P554" t="str">
        <f>IF(ISBLANK([1]Paste_EER_Export_Here!EL554),"",[1]Paste_EER_Export_Here!EL554)</f>
        <v>Sulfur Dioxide</v>
      </c>
      <c r="Q554">
        <f>IF(ISBLANK([1]Paste_EER_Export_Here!ER554),"",[1]Paste_EER_Export_Here!ER554)</f>
        <v>35</v>
      </c>
      <c r="R554">
        <f>IF(ISBLANK([1]Paste_EER_Export_Here!EW554),"",[1]Paste_EER_Export_Here!EW554)</f>
        <v>0.16</v>
      </c>
      <c r="S554" t="str">
        <f>IF(ISBLANK([1]Paste_EER_Export_Here!EX554),"",[1]Paste_EER_Export_Here!EX554)</f>
        <v>lbs</v>
      </c>
      <c r="T554" t="str">
        <f>IF(ISBLANK([1]Paste_EER_Export_Here!FB554),"",[1]Paste_EER_Export_Here!FB554)</f>
        <v>Volatile Organic Compounds (VOC)</v>
      </c>
      <c r="U554">
        <f>IF(ISBLANK([1]Paste_EER_Export_Here!FH554),"",[1]Paste_EER_Export_Here!FH554)</f>
        <v>35</v>
      </c>
      <c r="V554">
        <f>IF(ISBLANK([1]Paste_EER_Export_Here!FM554),"",[1]Paste_EER_Export_Here!FM554)</f>
        <v>16.63</v>
      </c>
      <c r="W554" t="str">
        <f>IF(ISBLANK([1]Paste_EER_Export_Here!FN554),"",[1]Paste_EER_Export_Here!FN554)</f>
        <v>lbs.</v>
      </c>
      <c r="X554" t="str">
        <f>IF(ISBLANK([1]Paste_EER_Export_Here!GX554),"",[1]Paste_EER_Export_Here!GX554)</f>
        <v/>
      </c>
      <c r="Y554" t="str">
        <f>IF(ISBLANK([1]Paste_EER_Export_Here!HD554),"",[1]Paste_EER_Export_Here!HD554)</f>
        <v/>
      </c>
      <c r="Z554" t="str">
        <f>IF(ISBLANK([1]Paste_EER_Export_Here!HI554),"",[1]Paste_EER_Export_Here!HI554)</f>
        <v/>
      </c>
      <c r="AA554" t="str">
        <f>IF(ISBLANK([1]Paste_EER_Export_Here!HJ554),"",[1]Paste_EER_Export_Here!HJ554)</f>
        <v/>
      </c>
      <c r="AB554" t="str">
        <f>IF(ISBLANK([1]Paste_EER_Export_Here!AY554),"",[1]Paste_EER_Export_Here!AY554)</f>
        <v>Compressor went down due to High Suction Scrubber Level.</v>
      </c>
    </row>
    <row r="555" spans="1:28" x14ac:dyDescent="0.25">
      <c r="A555" t="str">
        <f>IF(ISBLANK([1]Paste_EER_Export_Here!E555),"",[1]Paste_EER_Export_Here!E555)</f>
        <v>Chevron USA Inc - Midland</v>
      </c>
      <c r="B555" t="str">
        <f>IF(ISBLANK([1]Paste_EER_Export_Here!C555),"",[1]Paste_EER_Export_Here!C555)</f>
        <v>Chevron- Culebra Bluff Section 26 CS</v>
      </c>
      <c r="C555" t="str">
        <f>IF(ISBLANK([1]Paste_EER_Export_Here!F555),"",[1]Paste_EER_Export_Here!F555)</f>
        <v>Eddy</v>
      </c>
      <c r="D555" s="3">
        <f>IF(ISBLANK([1]Paste_EER_Export_Here!V555),"",[1]Paste_EER_Export_Here!V555)</f>
        <v>45193</v>
      </c>
      <c r="E555" s="3">
        <f>IF(ISBLANK([1]Paste_EER_Export_Here!X555),"",[1]Paste_EER_Export_Here!X555)</f>
        <v>45193</v>
      </c>
      <c r="F555" s="3">
        <f>IF(ISBLANK([1]Paste_EER_Export_Here!AS555),"",[1]Paste_EER_Export_Here!AS555)</f>
        <v>45205</v>
      </c>
      <c r="G555" t="str">
        <f>IF(ISBLANK([1]Paste_EER_Export_Here!AK555),"",[1]Paste_EER_Export_Here!AK555)</f>
        <v>Malfunction</v>
      </c>
      <c r="H555" t="str">
        <f>IF(ISBLANK([1]Paste_EER_Export_Here!BJ555),"",[1]Paste_EER_Export_Here!BJ555)</f>
        <v>Carbon Monoxide</v>
      </c>
      <c r="I555">
        <f>IF(ISBLANK([1]Paste_EER_Export_Here!BP555),"",[1]Paste_EER_Export_Here!BP555)</f>
        <v>4</v>
      </c>
      <c r="J555">
        <f>IF(ISBLANK([1]Paste_EER_Export_Here!BU555),"",[1]Paste_EER_Export_Here!BU555)</f>
        <v>15.58</v>
      </c>
      <c r="K555" t="str">
        <f>IF(ISBLANK([1]Paste_EER_Export_Here!BV555),"",[1]Paste_EER_Export_Here!BV555)</f>
        <v>lbs.</v>
      </c>
      <c r="L555" t="str">
        <f>IF(ISBLANK([1]Paste_EER_Export_Here!BZ555),"",[1]Paste_EER_Export_Here!BZ555)</f>
        <v>Nitrogen Dioxide</v>
      </c>
      <c r="M555">
        <f>IF(ISBLANK([1]Paste_EER_Export_Here!CF555),"",[1]Paste_EER_Export_Here!CF555)</f>
        <v>4</v>
      </c>
      <c r="N555">
        <f>IF(ISBLANK([1]Paste_EER_Export_Here!CK555),"",[1]Paste_EER_Export_Here!CK555)</f>
        <v>2.86</v>
      </c>
      <c r="O555" t="str">
        <f>IF(ISBLANK([1]Paste_EER_Export_Here!CL555),"",[1]Paste_EER_Export_Here!CL555)</f>
        <v>lbs.</v>
      </c>
      <c r="P555" t="str">
        <f>IF(ISBLANK([1]Paste_EER_Export_Here!EL555),"",[1]Paste_EER_Export_Here!EL555)</f>
        <v>Sulfur Dioxide</v>
      </c>
      <c r="Q555">
        <f>IF(ISBLANK([1]Paste_EER_Export_Here!ER555),"",[1]Paste_EER_Export_Here!ER555)</f>
        <v>4</v>
      </c>
      <c r="R555">
        <f>IF(ISBLANK([1]Paste_EER_Export_Here!EW555),"",[1]Paste_EER_Export_Here!EW555)</f>
        <v>0.06</v>
      </c>
      <c r="S555" t="str">
        <f>IF(ISBLANK([1]Paste_EER_Export_Here!EX555),"",[1]Paste_EER_Export_Here!EX555)</f>
        <v>lbs</v>
      </c>
      <c r="T555" t="str">
        <f>IF(ISBLANK([1]Paste_EER_Export_Here!FB555),"",[1]Paste_EER_Export_Here!FB555)</f>
        <v>Volatile Organic Compounds (VOC)</v>
      </c>
      <c r="U555">
        <f>IF(ISBLANK([1]Paste_EER_Export_Here!FH555),"",[1]Paste_EER_Export_Here!FH555)</f>
        <v>4</v>
      </c>
      <c r="V555">
        <f>IF(ISBLANK([1]Paste_EER_Export_Here!FM555),"",[1]Paste_EER_Export_Here!FM555)</f>
        <v>6.46</v>
      </c>
      <c r="W555" t="str">
        <f>IF(ISBLANK([1]Paste_EER_Export_Here!FN555),"",[1]Paste_EER_Export_Here!FN555)</f>
        <v>lbs.</v>
      </c>
      <c r="X555" t="str">
        <f>IF(ISBLANK([1]Paste_EER_Export_Here!GX555),"",[1]Paste_EER_Export_Here!GX555)</f>
        <v/>
      </c>
      <c r="Y555" t="str">
        <f>IF(ISBLANK([1]Paste_EER_Export_Here!HD555),"",[1]Paste_EER_Export_Here!HD555)</f>
        <v/>
      </c>
      <c r="Z555" t="str">
        <f>IF(ISBLANK([1]Paste_EER_Export_Here!HI555),"",[1]Paste_EER_Export_Here!HI555)</f>
        <v/>
      </c>
      <c r="AA555" t="str">
        <f>IF(ISBLANK([1]Paste_EER_Export_Here!HJ555),"",[1]Paste_EER_Export_Here!HJ555)</f>
        <v/>
      </c>
      <c r="AB555" t="str">
        <f>IF(ISBLANK([1]Paste_EER_Export_Here!AY555),"",[1]Paste_EER_Export_Here!AY555)</f>
        <v>Compressor went down due to unexpected mechanical issues.</v>
      </c>
    </row>
    <row r="556" spans="1:28" x14ac:dyDescent="0.25">
      <c r="A556" t="str">
        <f>IF(ISBLANK([1]Paste_EER_Export_Here!E556),"",[1]Paste_EER_Export_Here!E556)</f>
        <v>Targa Northern Delaware LLC</v>
      </c>
      <c r="B556" t="str">
        <f>IF(ISBLANK([1]Paste_EER_Export_Here!C556),"",[1]Paste_EER_Export_Here!C556)</f>
        <v>Red Hills Gas Processing Plant</v>
      </c>
      <c r="C556" t="str">
        <f>IF(ISBLANK([1]Paste_EER_Export_Here!F556),"",[1]Paste_EER_Export_Here!F556)</f>
        <v>Lea</v>
      </c>
      <c r="D556" s="3">
        <f>IF(ISBLANK([1]Paste_EER_Export_Here!V556),"",[1]Paste_EER_Export_Here!V556)</f>
        <v>45176</v>
      </c>
      <c r="E556" s="3">
        <f>IF(ISBLANK([1]Paste_EER_Export_Here!X556),"",[1]Paste_EER_Export_Here!X556)</f>
        <v>45176</v>
      </c>
      <c r="F556" s="3">
        <f>IF(ISBLANK([1]Paste_EER_Export_Here!AS556),"",[1]Paste_EER_Export_Here!AS556)</f>
        <v>45190</v>
      </c>
      <c r="G556" t="str">
        <f>IF(ISBLANK([1]Paste_EER_Export_Here!AK556),"",[1]Paste_EER_Export_Here!AK556)</f>
        <v>Title V Deviation, Malfunction</v>
      </c>
      <c r="H556" t="str">
        <f>IF(ISBLANK([1]Paste_EER_Export_Here!BJ556),"",[1]Paste_EER_Export_Here!BJ556)</f>
        <v>Carbon Monoxide</v>
      </c>
      <c r="I556">
        <f>IF(ISBLANK([1]Paste_EER_Export_Here!BP556),"",[1]Paste_EER_Export_Here!BP556)</f>
        <v>240</v>
      </c>
      <c r="J556">
        <f>IF(ISBLANK([1]Paste_EER_Export_Here!BU556),"",[1]Paste_EER_Export_Here!BU556)</f>
        <v>64.150000000000006</v>
      </c>
      <c r="K556" t="str">
        <f>IF(ISBLANK([1]Paste_EER_Export_Here!BV556),"",[1]Paste_EER_Export_Here!BV556)</f>
        <v>lbs.</v>
      </c>
      <c r="L556" t="str">
        <f>IF(ISBLANK([1]Paste_EER_Export_Here!BZ556),"",[1]Paste_EER_Export_Here!BZ556)</f>
        <v>Nitrogen Dioxide</v>
      </c>
      <c r="M556">
        <f>IF(ISBLANK([1]Paste_EER_Export_Here!CF556),"",[1]Paste_EER_Export_Here!CF556)</f>
        <v>240</v>
      </c>
      <c r="N556">
        <f>IF(ISBLANK([1]Paste_EER_Export_Here!CK556),"",[1]Paste_EER_Export_Here!CK556)</f>
        <v>32.14</v>
      </c>
      <c r="O556" t="str">
        <f>IF(ISBLANK([1]Paste_EER_Export_Here!CL556),"",[1]Paste_EER_Export_Here!CL556)</f>
        <v>lbs.</v>
      </c>
      <c r="P556" t="str">
        <f>IF(ISBLANK([1]Paste_EER_Export_Here!EL556),"",[1]Paste_EER_Export_Here!EL556)</f>
        <v>Sulfur Dioxide</v>
      </c>
      <c r="Q556">
        <f>IF(ISBLANK([1]Paste_EER_Export_Here!ER556),"",[1]Paste_EER_Export_Here!ER556)</f>
        <v>240</v>
      </c>
      <c r="R556">
        <f>IF(ISBLANK([1]Paste_EER_Export_Here!EW556),"",[1]Paste_EER_Export_Here!EW556)</f>
        <v>0.15</v>
      </c>
      <c r="S556" t="str">
        <f>IF(ISBLANK([1]Paste_EER_Export_Here!EX556),"",[1]Paste_EER_Export_Here!EX556)</f>
        <v>lbs</v>
      </c>
      <c r="T556" t="str">
        <f>IF(ISBLANK([1]Paste_EER_Export_Here!FB556),"",[1]Paste_EER_Export_Here!FB556)</f>
        <v>Volatile Organic Compounds (VOC)</v>
      </c>
      <c r="U556">
        <f>IF(ISBLANK([1]Paste_EER_Export_Here!FH556),"",[1]Paste_EER_Export_Here!FH556)</f>
        <v>240</v>
      </c>
      <c r="V556">
        <f>IF(ISBLANK([1]Paste_EER_Export_Here!FM556),"",[1]Paste_EER_Export_Here!FM556)</f>
        <v>43.99</v>
      </c>
      <c r="W556" t="str">
        <f>IF(ISBLANK([1]Paste_EER_Export_Here!FN556),"",[1]Paste_EER_Export_Here!FN556)</f>
        <v>lbs.</v>
      </c>
      <c r="X556" t="str">
        <f>IF(ISBLANK([1]Paste_EER_Export_Here!GX556),"",[1]Paste_EER_Export_Here!GX556)</f>
        <v/>
      </c>
      <c r="Y556" t="str">
        <f>IF(ISBLANK([1]Paste_EER_Export_Here!HD556),"",[1]Paste_EER_Export_Here!HD556)</f>
        <v/>
      </c>
      <c r="Z556" t="str">
        <f>IF(ISBLANK([1]Paste_EER_Export_Here!HI556),"",[1]Paste_EER_Export_Here!HI556)</f>
        <v/>
      </c>
      <c r="AA556" t="str">
        <f>IF(ISBLANK([1]Paste_EER_Export_Here!HJ556),"",[1]Paste_EER_Export_Here!HJ556)</f>
        <v/>
      </c>
      <c r="AB556" t="str">
        <f>IF(ISBLANK([1]Paste_EER_Export_Here!AY556),"",[1]Paste_EER_Export_Here!AY556)</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557" spans="1:28" x14ac:dyDescent="0.25">
      <c r="A557" t="str">
        <f>IF(ISBLANK([1]Paste_EER_Export_Here!E557),"",[1]Paste_EER_Export_Here!E557)</f>
        <v>Chevron USA Inc - Midland</v>
      </c>
      <c r="B557" t="str">
        <f>IF(ISBLANK([1]Paste_EER_Export_Here!C557),"",[1]Paste_EER_Export_Here!C557)</f>
        <v>Sand Dunes 10 CS</v>
      </c>
      <c r="C557" t="str">
        <f>IF(ISBLANK([1]Paste_EER_Export_Here!F557),"",[1]Paste_EER_Export_Here!F557)</f>
        <v>Eddy</v>
      </c>
      <c r="D557" s="3">
        <f>IF(ISBLANK([1]Paste_EER_Export_Here!V557),"",[1]Paste_EER_Export_Here!V557)</f>
        <v>45177</v>
      </c>
      <c r="E557" s="3">
        <f>IF(ISBLANK([1]Paste_EER_Export_Here!X557),"",[1]Paste_EER_Export_Here!X557)</f>
        <v>45177</v>
      </c>
      <c r="F557" s="3">
        <f>IF(ISBLANK([1]Paste_EER_Export_Here!AS557),"",[1]Paste_EER_Export_Here!AS557)</f>
        <v>45194</v>
      </c>
      <c r="G557" t="str">
        <f>IF(ISBLANK([1]Paste_EER_Export_Here!AK557),"",[1]Paste_EER_Export_Here!AK557)</f>
        <v>Malfunction</v>
      </c>
      <c r="H557" t="str">
        <f>IF(ISBLANK([1]Paste_EER_Export_Here!BJ557),"",[1]Paste_EER_Export_Here!BJ557)</f>
        <v>Carbon Monoxide</v>
      </c>
      <c r="I557">
        <f>IF(ISBLANK([1]Paste_EER_Export_Here!BP557),"",[1]Paste_EER_Export_Here!BP557)</f>
        <v>10</v>
      </c>
      <c r="J557">
        <f>IF(ISBLANK([1]Paste_EER_Export_Here!BU557),"",[1]Paste_EER_Export_Here!BU557)</f>
        <v>13.02</v>
      </c>
      <c r="K557" t="str">
        <f>IF(ISBLANK([1]Paste_EER_Export_Here!BV557),"",[1]Paste_EER_Export_Here!BV557)</f>
        <v>lbs.</v>
      </c>
      <c r="L557" t="str">
        <f>IF(ISBLANK([1]Paste_EER_Export_Here!BZ557),"",[1]Paste_EER_Export_Here!BZ557)</f>
        <v>Nitrogen Dioxide</v>
      </c>
      <c r="M557">
        <f>IF(ISBLANK([1]Paste_EER_Export_Here!CF557),"",[1]Paste_EER_Export_Here!CF557)</f>
        <v>10</v>
      </c>
      <c r="N557">
        <f>IF(ISBLANK([1]Paste_EER_Export_Here!CK557),"",[1]Paste_EER_Export_Here!CK557)</f>
        <v>2.39</v>
      </c>
      <c r="O557" t="str">
        <f>IF(ISBLANK([1]Paste_EER_Export_Here!CL557),"",[1]Paste_EER_Export_Here!CL557)</f>
        <v>lbs.</v>
      </c>
      <c r="P557" t="str">
        <f>IF(ISBLANK([1]Paste_EER_Export_Here!EL557),"",[1]Paste_EER_Export_Here!EL557)</f>
        <v>Sulfur Dioxide</v>
      </c>
      <c r="Q557">
        <f>IF(ISBLANK([1]Paste_EER_Export_Here!ER557),"",[1]Paste_EER_Export_Here!ER557)</f>
        <v>10</v>
      </c>
      <c r="R557">
        <f>IF(ISBLANK([1]Paste_EER_Export_Here!EW557),"",[1]Paste_EER_Export_Here!EW557)</f>
        <v>0.04</v>
      </c>
      <c r="S557" t="str">
        <f>IF(ISBLANK([1]Paste_EER_Export_Here!EX557),"",[1]Paste_EER_Export_Here!EX557)</f>
        <v>lbs</v>
      </c>
      <c r="T557" t="str">
        <f>IF(ISBLANK([1]Paste_EER_Export_Here!FB557),"",[1]Paste_EER_Export_Here!FB557)</f>
        <v>Volatile Organic Compounds (VOC)</v>
      </c>
      <c r="U557">
        <f>IF(ISBLANK([1]Paste_EER_Export_Here!FH557),"",[1]Paste_EER_Export_Here!FH557)</f>
        <v>10</v>
      </c>
      <c r="V557">
        <f>IF(ISBLANK([1]Paste_EER_Export_Here!FM557),"",[1]Paste_EER_Export_Here!FM557)</f>
        <v>7.89</v>
      </c>
      <c r="W557" t="str">
        <f>IF(ISBLANK([1]Paste_EER_Export_Here!FN557),"",[1]Paste_EER_Export_Here!FN557)</f>
        <v>lbs.</v>
      </c>
      <c r="X557" t="str">
        <f>IF(ISBLANK([1]Paste_EER_Export_Here!GX557),"",[1]Paste_EER_Export_Here!GX557)</f>
        <v/>
      </c>
      <c r="Y557" t="str">
        <f>IF(ISBLANK([1]Paste_EER_Export_Here!HD557),"",[1]Paste_EER_Export_Here!HD557)</f>
        <v/>
      </c>
      <c r="Z557" t="str">
        <f>IF(ISBLANK([1]Paste_EER_Export_Here!HI557),"",[1]Paste_EER_Export_Here!HI557)</f>
        <v/>
      </c>
      <c r="AA557" t="str">
        <f>IF(ISBLANK([1]Paste_EER_Export_Here!HJ557),"",[1]Paste_EER_Export_Here!HJ557)</f>
        <v/>
      </c>
      <c r="AB557" t="str">
        <f>IF(ISBLANK([1]Paste_EER_Export_Here!AY557),"",[1]Paste_EER_Export_Here!AY557)</f>
        <v>Compressor went down due to unexpected mechanical issues.</v>
      </c>
    </row>
    <row r="558" spans="1:28" x14ac:dyDescent="0.25">
      <c r="A558" t="str">
        <f>IF(ISBLANK([1]Paste_EER_Export_Here!E558),"",[1]Paste_EER_Export_Here!E558)</f>
        <v>ET Gathering &amp; Processing LLC</v>
      </c>
      <c r="B558" t="str">
        <f>IF(ISBLANK([1]Paste_EER_Export_Here!C558),"",[1]Paste_EER_Export_Here!C558)</f>
        <v>Jal No3 Gas Plant</v>
      </c>
      <c r="C558" t="str">
        <f>IF(ISBLANK([1]Paste_EER_Export_Here!F558),"",[1]Paste_EER_Export_Here!F558)</f>
        <v>Lea</v>
      </c>
      <c r="D558" s="3">
        <f>IF(ISBLANK([1]Paste_EER_Export_Here!V558),"",[1]Paste_EER_Export_Here!V558)</f>
        <v>45180</v>
      </c>
      <c r="E558" s="3">
        <f>IF(ISBLANK([1]Paste_EER_Export_Here!X558),"",[1]Paste_EER_Export_Here!X558)</f>
        <v>45184</v>
      </c>
      <c r="F558" s="3">
        <f>IF(ISBLANK([1]Paste_EER_Export_Here!AS558),"",[1]Paste_EER_Export_Here!AS558)</f>
        <v>45191</v>
      </c>
      <c r="G558" t="str">
        <f>IF(ISBLANK([1]Paste_EER_Export_Here!AK558),"",[1]Paste_EER_Export_Here!AK558)</f>
        <v>Malfunction, Title V Deviation</v>
      </c>
      <c r="H558" t="str">
        <f>IF(ISBLANK([1]Paste_EER_Export_Here!BJ558),"",[1]Paste_EER_Export_Here!BJ558)</f>
        <v/>
      </c>
      <c r="I558" t="str">
        <f>IF(ISBLANK([1]Paste_EER_Export_Here!BP558),"",[1]Paste_EER_Export_Here!BP558)</f>
        <v/>
      </c>
      <c r="J558" t="str">
        <f>IF(ISBLANK([1]Paste_EER_Export_Here!BU558),"",[1]Paste_EER_Export_Here!BU558)</f>
        <v/>
      </c>
      <c r="K558" t="str">
        <f>IF(ISBLANK([1]Paste_EER_Export_Here!BV558),"",[1]Paste_EER_Export_Here!BV558)</f>
        <v/>
      </c>
      <c r="L558" t="str">
        <f>IF(ISBLANK([1]Paste_EER_Export_Here!BZ558),"",[1]Paste_EER_Export_Here!BZ558)</f>
        <v/>
      </c>
      <c r="M558" t="str">
        <f>IF(ISBLANK([1]Paste_EER_Export_Here!CF558),"",[1]Paste_EER_Export_Here!CF558)</f>
        <v/>
      </c>
      <c r="N558" t="str">
        <f>IF(ISBLANK([1]Paste_EER_Export_Here!CK558),"",[1]Paste_EER_Export_Here!CK558)</f>
        <v/>
      </c>
      <c r="O558" t="str">
        <f>IF(ISBLANK([1]Paste_EER_Export_Here!CL558),"",[1]Paste_EER_Export_Here!CL558)</f>
        <v/>
      </c>
      <c r="P558" t="str">
        <f>IF(ISBLANK([1]Paste_EER_Export_Here!EL558),"",[1]Paste_EER_Export_Here!EL558)</f>
        <v>Sulfur Dioxide</v>
      </c>
      <c r="Q558">
        <f>IF(ISBLANK([1]Paste_EER_Export_Here!ER558),"",[1]Paste_EER_Export_Here!ER558)</f>
        <v>5907</v>
      </c>
      <c r="R558">
        <f>IF(ISBLANK([1]Paste_EER_Export_Here!EW558),"",[1]Paste_EER_Export_Here!EW558)</f>
        <v>5253.56</v>
      </c>
      <c r="S558" t="str">
        <f>IF(ISBLANK([1]Paste_EER_Export_Here!EX558),"",[1]Paste_EER_Export_Here!EX558)</f>
        <v>lbs</v>
      </c>
      <c r="T558" t="str">
        <f>IF(ISBLANK([1]Paste_EER_Export_Here!FB558),"",[1]Paste_EER_Export_Here!FB558)</f>
        <v/>
      </c>
      <c r="U558" t="str">
        <f>IF(ISBLANK([1]Paste_EER_Export_Here!FH558),"",[1]Paste_EER_Export_Here!FH558)</f>
        <v/>
      </c>
      <c r="V558" t="str">
        <f>IF(ISBLANK([1]Paste_EER_Export_Here!FM558),"",[1]Paste_EER_Export_Here!FM558)</f>
        <v/>
      </c>
      <c r="W558" t="str">
        <f>IF(ISBLANK([1]Paste_EER_Export_Here!FN558),"",[1]Paste_EER_Export_Here!FN558)</f>
        <v/>
      </c>
      <c r="X558" t="str">
        <f>IF(ISBLANK([1]Paste_EER_Export_Here!GX558),"",[1]Paste_EER_Export_Here!GX558)</f>
        <v/>
      </c>
      <c r="Y558" t="str">
        <f>IF(ISBLANK([1]Paste_EER_Export_Here!HD558),"",[1]Paste_EER_Export_Here!HD558)</f>
        <v/>
      </c>
      <c r="Z558" t="str">
        <f>IF(ISBLANK([1]Paste_EER_Export_Here!HI558),"",[1]Paste_EER_Export_Here!HI558)</f>
        <v/>
      </c>
      <c r="AA558" t="str">
        <f>IF(ISBLANK([1]Paste_EER_Export_Here!HJ558),"",[1]Paste_EER_Export_Here!HJ558)</f>
        <v/>
      </c>
      <c r="AB558" t="str">
        <f>IF(ISBLANK([1]Paste_EER_Export_Here!AY558),"",[1]Paste_EER_Export_Here!AY558)</f>
        <v>Redundant compression was not available due to maintenances and planned maintenances.</v>
      </c>
    </row>
    <row r="559" spans="1:28" x14ac:dyDescent="0.25">
      <c r="A559" t="str">
        <f>IF(ISBLANK([1]Paste_EER_Export_Here!E559),"",[1]Paste_EER_Export_Here!E559)</f>
        <v>HF Sinclair Navajo Refining LLC</v>
      </c>
      <c r="B559" t="str">
        <f>IF(ISBLANK([1]Paste_EER_Export_Here!C559),"",[1]Paste_EER_Export_Here!C559)</f>
        <v>HF Sinclair Navajo Refining LLC (Artesia)</v>
      </c>
      <c r="C559" t="str">
        <f>IF(ISBLANK([1]Paste_EER_Export_Here!F559),"",[1]Paste_EER_Export_Here!F559)</f>
        <v>Eddy</v>
      </c>
      <c r="D559" s="3">
        <f>IF(ISBLANK([1]Paste_EER_Export_Here!V559),"",[1]Paste_EER_Export_Here!V559)</f>
        <v>45200</v>
      </c>
      <c r="E559" s="3">
        <f>IF(ISBLANK([1]Paste_EER_Export_Here!X559),"",[1]Paste_EER_Export_Here!X559)</f>
        <v>45203</v>
      </c>
      <c r="F559" s="3">
        <f>IF(ISBLANK([1]Paste_EER_Export_Here!AS559),"",[1]Paste_EER_Export_Here!AS559)</f>
        <v>45215</v>
      </c>
      <c r="G559" t="str">
        <f>IF(ISBLANK([1]Paste_EER_Export_Here!AK559),"",[1]Paste_EER_Export_Here!AK559)</f>
        <v>Other</v>
      </c>
      <c r="H559" t="str">
        <f>IF(ISBLANK([1]Paste_EER_Export_Here!BJ559),"",[1]Paste_EER_Export_Here!BJ559)</f>
        <v>Carbon Monoxide</v>
      </c>
      <c r="I559">
        <f>IF(ISBLANK([1]Paste_EER_Export_Here!BP559),"",[1]Paste_EER_Export_Here!BP559)</f>
        <v>60</v>
      </c>
      <c r="J559">
        <f>IF(ISBLANK([1]Paste_EER_Export_Here!BU559),"",[1]Paste_EER_Export_Here!BU559)</f>
        <v>0</v>
      </c>
      <c r="K559" t="str">
        <f>IF(ISBLANK([1]Paste_EER_Export_Here!BV559),"",[1]Paste_EER_Export_Here!BV559)</f>
        <v>lbs.</v>
      </c>
      <c r="L559" t="str">
        <f>IF(ISBLANK([1]Paste_EER_Export_Here!BZ559),"",[1]Paste_EER_Export_Here!BZ559)</f>
        <v>Nitrogen Dioxide</v>
      </c>
      <c r="M559">
        <f>IF(ISBLANK([1]Paste_EER_Export_Here!CF559),"",[1]Paste_EER_Export_Here!CF559)</f>
        <v>4440</v>
      </c>
      <c r="N559">
        <f>IF(ISBLANK([1]Paste_EER_Export_Here!CK559),"",[1]Paste_EER_Export_Here!CK559)</f>
        <v>0</v>
      </c>
      <c r="O559" t="str">
        <f>IF(ISBLANK([1]Paste_EER_Export_Here!CL559),"",[1]Paste_EER_Export_Here!CL559)</f>
        <v>lbs.</v>
      </c>
      <c r="P559" t="str">
        <f>IF(ISBLANK([1]Paste_EER_Export_Here!EL559),"",[1]Paste_EER_Export_Here!EL559)</f>
        <v/>
      </c>
      <c r="Q559" t="str">
        <f>IF(ISBLANK([1]Paste_EER_Export_Here!ER559),"",[1]Paste_EER_Export_Here!ER559)</f>
        <v/>
      </c>
      <c r="R559" t="str">
        <f>IF(ISBLANK([1]Paste_EER_Export_Here!EW559),"",[1]Paste_EER_Export_Here!EW559)</f>
        <v/>
      </c>
      <c r="S559" t="str">
        <f>IF(ISBLANK([1]Paste_EER_Export_Here!EX559),"",[1]Paste_EER_Export_Here!EX559)</f>
        <v/>
      </c>
      <c r="T559" t="str">
        <f>IF(ISBLANK([1]Paste_EER_Export_Here!FB559),"",[1]Paste_EER_Export_Here!FB559)</f>
        <v/>
      </c>
      <c r="U559" t="str">
        <f>IF(ISBLANK([1]Paste_EER_Export_Here!FH559),"",[1]Paste_EER_Export_Here!FH559)</f>
        <v/>
      </c>
      <c r="V559" t="str">
        <f>IF(ISBLANK([1]Paste_EER_Export_Here!FM559),"",[1]Paste_EER_Export_Here!FM559)</f>
        <v/>
      </c>
      <c r="W559" t="str">
        <f>IF(ISBLANK([1]Paste_EER_Export_Here!FN559),"",[1]Paste_EER_Export_Here!FN559)</f>
        <v/>
      </c>
      <c r="X559" t="str">
        <f>IF(ISBLANK([1]Paste_EER_Export_Here!GX559),"",[1]Paste_EER_Export_Here!GX559)</f>
        <v/>
      </c>
      <c r="Y559" t="str">
        <f>IF(ISBLANK([1]Paste_EER_Export_Here!HD559),"",[1]Paste_EER_Export_Here!HD559)</f>
        <v/>
      </c>
      <c r="Z559" t="str">
        <f>IF(ISBLANK([1]Paste_EER_Export_Here!HI559),"",[1]Paste_EER_Export_Here!HI559)</f>
        <v/>
      </c>
      <c r="AA559" t="str">
        <f>IF(ISBLANK([1]Paste_EER_Export_Here!HJ559),"",[1]Paste_EER_Export_Here!HJ559)</f>
        <v/>
      </c>
      <c r="AB559" t="str">
        <f>IF(ISBLANK([1]Paste_EER_Export_Here!AY559),"",[1]Paste_EER_Export_Here!AY559)</f>
        <v>On the night of 9/30/2023, a severe thunderstorm came through Artesia and power was disrupted affecting several units at the refinery. Startup of the ROSE Unit Hot Oil Heater (H-2501) resulted in an increase of CO lb/mmbtu and NOx lb/mmbtu until the refinery reached normal operating conditions.</v>
      </c>
    </row>
    <row r="560" spans="1:28" x14ac:dyDescent="0.25">
      <c r="A560" t="str">
        <f>IF(ISBLANK([1]Paste_EER_Export_Here!E560),"",[1]Paste_EER_Export_Here!E560)</f>
        <v xml:space="preserve">Frontier Field Services LLC </v>
      </c>
      <c r="B560" t="str">
        <f>IF(ISBLANK([1]Paste_EER_Export_Here!C560),"",[1]Paste_EER_Export_Here!C560)</f>
        <v>Empire Abo CS</v>
      </c>
      <c r="C560" t="str">
        <f>IF(ISBLANK([1]Paste_EER_Export_Here!F560),"",[1]Paste_EER_Export_Here!F560)</f>
        <v>Eddy</v>
      </c>
      <c r="D560" s="3">
        <f>IF(ISBLANK([1]Paste_EER_Export_Here!V560),"",[1]Paste_EER_Export_Here!V560)</f>
        <v>45215</v>
      </c>
      <c r="E560" s="3">
        <f>IF(ISBLANK([1]Paste_EER_Export_Here!X560),"",[1]Paste_EER_Export_Here!X560)</f>
        <v>45229</v>
      </c>
      <c r="F560" s="3">
        <f>IF(ISBLANK([1]Paste_EER_Export_Here!AS560),"",[1]Paste_EER_Export_Here!AS560)</f>
        <v>45231</v>
      </c>
      <c r="G560" t="str">
        <f>IF(ISBLANK([1]Paste_EER_Export_Here!AK560),"",[1]Paste_EER_Export_Here!AK560)</f>
        <v>Malfunction</v>
      </c>
      <c r="H560" t="str">
        <f>IF(ISBLANK([1]Paste_EER_Export_Here!BJ560),"",[1]Paste_EER_Export_Here!BJ560)</f>
        <v>Carbon Monoxide</v>
      </c>
      <c r="I560">
        <f>IF(ISBLANK([1]Paste_EER_Export_Here!BP560),"",[1]Paste_EER_Export_Here!BP560)</f>
        <v>2880</v>
      </c>
      <c r="J560">
        <f>IF(ISBLANK([1]Paste_EER_Export_Here!BU560),"",[1]Paste_EER_Export_Here!BU560)</f>
        <v>11226.9</v>
      </c>
      <c r="K560" t="str">
        <f>IF(ISBLANK([1]Paste_EER_Export_Here!BV560),"",[1]Paste_EER_Export_Here!BV560)</f>
        <v>lbs.</v>
      </c>
      <c r="L560" t="str">
        <f>IF(ISBLANK([1]Paste_EER_Export_Here!BZ560),"",[1]Paste_EER_Export_Here!BZ560)</f>
        <v>Nitrogen Dioxide</v>
      </c>
      <c r="M560">
        <f>IF(ISBLANK([1]Paste_EER_Export_Here!CF560),"",[1]Paste_EER_Export_Here!CF560)</f>
        <v>2880</v>
      </c>
      <c r="N560">
        <f>IF(ISBLANK([1]Paste_EER_Export_Here!CK560),"",[1]Paste_EER_Export_Here!CK560)</f>
        <v>4187.33</v>
      </c>
      <c r="O560" t="str">
        <f>IF(ISBLANK([1]Paste_EER_Export_Here!CL560),"",[1]Paste_EER_Export_Here!CL560)</f>
        <v>lbs.</v>
      </c>
      <c r="P560" t="str">
        <f>IF(ISBLANK([1]Paste_EER_Export_Here!EL560),"",[1]Paste_EER_Export_Here!EL560)</f>
        <v>Sulfur Dioxide</v>
      </c>
      <c r="Q560">
        <f>IF(ISBLANK([1]Paste_EER_Export_Here!ER560),"",[1]Paste_EER_Export_Here!ER560)</f>
        <v>2880</v>
      </c>
      <c r="R560">
        <f>IF(ISBLANK([1]Paste_EER_Export_Here!EW560),"",[1]Paste_EER_Export_Here!EW560)</f>
        <v>23373.73</v>
      </c>
      <c r="S560" t="str">
        <f>IF(ISBLANK([1]Paste_EER_Export_Here!EX560),"",[1]Paste_EER_Export_Here!EX560)</f>
        <v>lbs</v>
      </c>
      <c r="T560" t="str">
        <f>IF(ISBLANK([1]Paste_EER_Export_Here!FB560),"",[1]Paste_EER_Export_Here!FB560)</f>
        <v>Volatile Organic Compounds (VOC)</v>
      </c>
      <c r="U560">
        <f>IF(ISBLANK([1]Paste_EER_Export_Here!FH560),"",[1]Paste_EER_Export_Here!FH560)</f>
        <v>2880</v>
      </c>
      <c r="V560">
        <f>IF(ISBLANK([1]Paste_EER_Export_Here!FM560),"",[1]Paste_EER_Export_Here!FM560)</f>
        <v>7641.13</v>
      </c>
      <c r="W560" t="str">
        <f>IF(ISBLANK([1]Paste_EER_Export_Here!FN560),"",[1]Paste_EER_Export_Here!FN560)</f>
        <v>lbs.</v>
      </c>
      <c r="X560" t="str">
        <f>IF(ISBLANK([1]Paste_EER_Export_Here!GX560),"",[1]Paste_EER_Export_Here!GX560)</f>
        <v>Hydrogen Sulfide</v>
      </c>
      <c r="Y560">
        <f>IF(ISBLANK([1]Paste_EER_Export_Here!HD560),"",[1]Paste_EER_Export_Here!HD560)</f>
        <v>60</v>
      </c>
      <c r="Z560">
        <f>IF(ISBLANK([1]Paste_EER_Export_Here!HI560),"",[1]Paste_EER_Export_Here!HI560)</f>
        <v>1</v>
      </c>
      <c r="AA560" t="str">
        <f>IF(ISBLANK([1]Paste_EER_Export_Here!HJ560),"",[1]Paste_EER_Export_Here!HJ560)</f>
        <v>lbs.</v>
      </c>
      <c r="AB560" t="str">
        <f>IF(ISBLANK([1]Paste_EER_Export_Here!AY560),"",[1]Paste_EER_Export_Here!AY560)</f>
        <v>Malfunctioning pressure relief valve (PRV) and other compressor issues resulted in compressor volume routing to flare.</v>
      </c>
    </row>
    <row r="561" spans="1:28" x14ac:dyDescent="0.25">
      <c r="A561" t="str">
        <f>IF(ISBLANK([1]Paste_EER_Export_Here!E561),"",[1]Paste_EER_Export_Here!E561)</f>
        <v>El Paso Natural Gas Company, LLC</v>
      </c>
      <c r="B561" t="str">
        <f>IF(ISBLANK([1]Paste_EER_Export_Here!C561),"",[1]Paste_EER_Export_Here!C561)</f>
        <v>Roswell Compressor Station</v>
      </c>
      <c r="C561" t="str">
        <f>IF(ISBLANK([1]Paste_EER_Export_Here!F561),"",[1]Paste_EER_Export_Here!F561)</f>
        <v>Chaves</v>
      </c>
      <c r="D561" s="3">
        <f>IF(ISBLANK([1]Paste_EER_Export_Here!V561),"",[1]Paste_EER_Export_Here!V561)</f>
        <v>45182</v>
      </c>
      <c r="E561" s="3">
        <f>IF(ISBLANK([1]Paste_EER_Export_Here!X561),"",[1]Paste_EER_Export_Here!X561)</f>
        <v>45188</v>
      </c>
      <c r="F561" s="3">
        <f>IF(ISBLANK([1]Paste_EER_Export_Here!AS561),"",[1]Paste_EER_Export_Here!AS561)</f>
        <v>45198</v>
      </c>
      <c r="G561" t="str">
        <f>IF(ISBLANK([1]Paste_EER_Export_Here!AK561),"",[1]Paste_EER_Export_Here!AK561)</f>
        <v>Scheduled Maintenance, Title V Deviation</v>
      </c>
      <c r="H561" t="str">
        <f>IF(ISBLANK([1]Paste_EER_Export_Here!BJ561),"",[1]Paste_EER_Export_Here!BJ561)</f>
        <v/>
      </c>
      <c r="I561" t="str">
        <f>IF(ISBLANK([1]Paste_EER_Export_Here!BP561),"",[1]Paste_EER_Export_Here!BP561)</f>
        <v/>
      </c>
      <c r="J561" t="str">
        <f>IF(ISBLANK([1]Paste_EER_Export_Here!BU561),"",[1]Paste_EER_Export_Here!BU561)</f>
        <v/>
      </c>
      <c r="K561" t="str">
        <f>IF(ISBLANK([1]Paste_EER_Export_Here!BV561),"",[1]Paste_EER_Export_Here!BV561)</f>
        <v/>
      </c>
      <c r="L561" t="str">
        <f>IF(ISBLANK([1]Paste_EER_Export_Here!BZ561),"",[1]Paste_EER_Export_Here!BZ561)</f>
        <v>Nitrogen Dioxide</v>
      </c>
      <c r="M561">
        <f>IF(ISBLANK([1]Paste_EER_Export_Here!CF561),"",[1]Paste_EER_Export_Here!CF561)</f>
        <v>8820</v>
      </c>
      <c r="N561">
        <f>IF(ISBLANK([1]Paste_EER_Export_Here!CK561),"",[1]Paste_EER_Export_Here!CK561)</f>
        <v>294</v>
      </c>
      <c r="O561" t="str">
        <f>IF(ISBLANK([1]Paste_EER_Export_Here!CL561),"",[1]Paste_EER_Export_Here!CL561)</f>
        <v>lbs.</v>
      </c>
      <c r="P561" t="str">
        <f>IF(ISBLANK([1]Paste_EER_Export_Here!EL561),"",[1]Paste_EER_Export_Here!EL561)</f>
        <v/>
      </c>
      <c r="Q561" t="str">
        <f>IF(ISBLANK([1]Paste_EER_Export_Here!ER561),"",[1]Paste_EER_Export_Here!ER561)</f>
        <v/>
      </c>
      <c r="R561" t="str">
        <f>IF(ISBLANK([1]Paste_EER_Export_Here!EW561),"",[1]Paste_EER_Export_Here!EW561)</f>
        <v/>
      </c>
      <c r="S561" t="str">
        <f>IF(ISBLANK([1]Paste_EER_Export_Here!EX561),"",[1]Paste_EER_Export_Here!EX561)</f>
        <v/>
      </c>
      <c r="T561" t="str">
        <f>IF(ISBLANK([1]Paste_EER_Export_Here!FB561),"",[1]Paste_EER_Export_Here!FB561)</f>
        <v/>
      </c>
      <c r="U561" t="str">
        <f>IF(ISBLANK([1]Paste_EER_Export_Here!FH561),"",[1]Paste_EER_Export_Here!FH561)</f>
        <v/>
      </c>
      <c r="V561" t="str">
        <f>IF(ISBLANK([1]Paste_EER_Export_Here!FM561),"",[1]Paste_EER_Export_Here!FM561)</f>
        <v/>
      </c>
      <c r="W561" t="str">
        <f>IF(ISBLANK([1]Paste_EER_Export_Here!FN561),"",[1]Paste_EER_Export_Here!FN561)</f>
        <v/>
      </c>
      <c r="X561" t="str">
        <f>IF(ISBLANK([1]Paste_EER_Export_Here!GX561),"",[1]Paste_EER_Export_Here!GX561)</f>
        <v/>
      </c>
      <c r="Y561" t="str">
        <f>IF(ISBLANK([1]Paste_EER_Export_Here!HD561),"",[1]Paste_EER_Export_Here!HD561)</f>
        <v/>
      </c>
      <c r="Z561" t="str">
        <f>IF(ISBLANK([1]Paste_EER_Export_Here!HI561),"",[1]Paste_EER_Export_Here!HI561)</f>
        <v/>
      </c>
      <c r="AA561" t="str">
        <f>IF(ISBLANK([1]Paste_EER_Export_Here!HJ561),"",[1]Paste_EER_Export_Here!HJ561)</f>
        <v/>
      </c>
      <c r="AB561" t="str">
        <f>IF(ISBLANK([1]Paste_EER_Export_Here!AY561),"",[1]Paste_EER_Export_Here!AY561)</f>
        <v>After conducting routine maintenance on the A01 turbocharger, EPNG conducted a post maintenance verification emission test on September 19, 2023 to confirm the unit's emission rates were satisfactory.  The exhaust monitoring indicated the NOx emissions were greater than the 18.0 lb/hr limit. EPNG promptly  took the unit off line and has initiated an investigation to determine the cause.  Since then EPNG has looked at various probable causes and will be attempting to verify the latest probable cause during the week of October 2, 2023.  In short, EPNG is actively continuing its investigation.   _x000D_._x000D_.This root cause investigation will continue beyond the regulatory deadline of 09/29/2023 for the final EER. As suggested by the NMED Air Quality Bureau Staff (on previous similar events where EPNG did not conclude the investigation in 10-days), EPNG is submitting this ^final^ 10-day report even though the cause of the excess emissions has yet to be determined. However, EPNG is committing to provide the Air Quality Bureau with a final update as soon as possible but no later than November 21, 2023.</v>
      </c>
    </row>
    <row r="562" spans="1:28" x14ac:dyDescent="0.25">
      <c r="A562" t="str">
        <f>IF(ISBLANK([1]Paste_EER_Export_Here!E562),"",[1]Paste_EER_Export_Here!E562)</f>
        <v>Targa Northern Delaware LLC</v>
      </c>
      <c r="B562" t="str">
        <f>IF(ISBLANK([1]Paste_EER_Export_Here!C562),"",[1]Paste_EER_Export_Here!C562)</f>
        <v>Red Hills Gas Processing Plant</v>
      </c>
      <c r="C562" t="str">
        <f>IF(ISBLANK([1]Paste_EER_Export_Here!F562),"",[1]Paste_EER_Export_Here!F562)</f>
        <v>Lea</v>
      </c>
      <c r="D562" s="3">
        <f>IF(ISBLANK([1]Paste_EER_Export_Here!V562),"",[1]Paste_EER_Export_Here!V562)</f>
        <v>45159</v>
      </c>
      <c r="E562" s="3">
        <f>IF(ISBLANK([1]Paste_EER_Export_Here!X562),"",[1]Paste_EER_Export_Here!X562)</f>
        <v>45159</v>
      </c>
      <c r="F562" s="3">
        <f>IF(ISBLANK([1]Paste_EER_Export_Here!AS562),"",[1]Paste_EER_Export_Here!AS562)</f>
        <v>45174</v>
      </c>
      <c r="G562" t="str">
        <f>IF(ISBLANK([1]Paste_EER_Export_Here!AK562),"",[1]Paste_EER_Export_Here!AK562)</f>
        <v>Malfunction, Title V Deviation</v>
      </c>
      <c r="H562" t="str">
        <f>IF(ISBLANK([1]Paste_EER_Export_Here!BJ562),"",[1]Paste_EER_Export_Here!BJ562)</f>
        <v>Carbon Monoxide</v>
      </c>
      <c r="I562">
        <f>IF(ISBLANK([1]Paste_EER_Export_Here!BP562),"",[1]Paste_EER_Export_Here!BP562)</f>
        <v>16</v>
      </c>
      <c r="J562">
        <f>IF(ISBLANK([1]Paste_EER_Export_Here!BU562),"",[1]Paste_EER_Export_Here!BU562)</f>
        <v>0.15</v>
      </c>
      <c r="K562" t="str">
        <f>IF(ISBLANK([1]Paste_EER_Export_Here!BV562),"",[1]Paste_EER_Export_Here!BV562)</f>
        <v>lbs.</v>
      </c>
      <c r="L562" t="str">
        <f>IF(ISBLANK([1]Paste_EER_Export_Here!BZ562),"",[1]Paste_EER_Export_Here!BZ562)</f>
        <v>Nitrogen Dioxide</v>
      </c>
      <c r="M562">
        <f>IF(ISBLANK([1]Paste_EER_Export_Here!CF562),"",[1]Paste_EER_Export_Here!CF562)</f>
        <v>16</v>
      </c>
      <c r="N562">
        <f>IF(ISBLANK([1]Paste_EER_Export_Here!CK562),"",[1]Paste_EER_Export_Here!CK562)</f>
        <v>0.08</v>
      </c>
      <c r="O562" t="str">
        <f>IF(ISBLANK([1]Paste_EER_Export_Here!CL562),"",[1]Paste_EER_Export_Here!CL562)</f>
        <v>lbs.</v>
      </c>
      <c r="P562" t="str">
        <f>IF(ISBLANK([1]Paste_EER_Export_Here!EL562),"",[1]Paste_EER_Export_Here!EL562)</f>
        <v>Sulfur Dioxide</v>
      </c>
      <c r="Q562">
        <f>IF(ISBLANK([1]Paste_EER_Export_Here!ER562),"",[1]Paste_EER_Export_Here!ER562)</f>
        <v>16</v>
      </c>
      <c r="R562">
        <f>IF(ISBLANK([1]Paste_EER_Export_Here!EW562),"",[1]Paste_EER_Export_Here!EW562)</f>
        <v>30.01</v>
      </c>
      <c r="S562" t="str">
        <f>IF(ISBLANK([1]Paste_EER_Export_Here!EX562),"",[1]Paste_EER_Export_Here!EX562)</f>
        <v>lbs</v>
      </c>
      <c r="T562" t="str">
        <f>IF(ISBLANK([1]Paste_EER_Export_Here!FB562),"",[1]Paste_EER_Export_Here!FB562)</f>
        <v/>
      </c>
      <c r="U562" t="str">
        <f>IF(ISBLANK([1]Paste_EER_Export_Here!FH562),"",[1]Paste_EER_Export_Here!FH562)</f>
        <v/>
      </c>
      <c r="V562" t="str">
        <f>IF(ISBLANK([1]Paste_EER_Export_Here!FM562),"",[1]Paste_EER_Export_Here!FM562)</f>
        <v/>
      </c>
      <c r="W562" t="str">
        <f>IF(ISBLANK([1]Paste_EER_Export_Here!FN562),"",[1]Paste_EER_Export_Here!FN562)</f>
        <v/>
      </c>
      <c r="X562" t="str">
        <f>IF(ISBLANK([1]Paste_EER_Export_Here!GX562),"",[1]Paste_EER_Export_Here!GX562)</f>
        <v/>
      </c>
      <c r="Y562" t="str">
        <f>IF(ISBLANK([1]Paste_EER_Export_Here!HD562),"",[1]Paste_EER_Export_Here!HD562)</f>
        <v/>
      </c>
      <c r="Z562" t="str">
        <f>IF(ISBLANK([1]Paste_EER_Export_Here!HI562),"",[1]Paste_EER_Export_Here!HI562)</f>
        <v/>
      </c>
      <c r="AA562" t="str">
        <f>IF(ISBLANK([1]Paste_EER_Export_Here!HJ562),"",[1]Paste_EER_Export_Here!HJ562)</f>
        <v/>
      </c>
      <c r="AB562" t="str">
        <f>IF(ISBLANK([1]Paste_EER_Export_Here!AY562),"",[1]Paste_EER_Export_Here!AY562)</f>
        <v>Acid gas was flared when acid gas compressor C-5540 unexpectedly shut down indicating high 1st stage scrubber level. The shutdown was caused by a programming issue on the AGI compressor. Standard gas compressor design includes programming to ensure that the scrubber level pumps are put in auto mode when the unit is restarted. However, the original equipment manufacturer (OEM) of the AGI compressors did not include this programming on their compressors and did not inform Targa that it was not included in the programming.</v>
      </c>
    </row>
    <row r="563" spans="1:28" x14ac:dyDescent="0.25">
      <c r="A563" t="str">
        <f>IF(ISBLANK([1]Paste_EER_Export_Here!E563),"",[1]Paste_EER_Export_Here!E563)</f>
        <v>Targa Northern Delaware LLC</v>
      </c>
      <c r="B563" t="str">
        <f>IF(ISBLANK([1]Paste_EER_Export_Here!C563),"",[1]Paste_EER_Export_Here!C563)</f>
        <v>Red Hills Gas Processing Plant</v>
      </c>
      <c r="C563" t="str">
        <f>IF(ISBLANK([1]Paste_EER_Export_Here!F563),"",[1]Paste_EER_Export_Here!F563)</f>
        <v>Lea</v>
      </c>
      <c r="D563" s="3">
        <f>IF(ISBLANK([1]Paste_EER_Export_Here!V563),"",[1]Paste_EER_Export_Here!V563)</f>
        <v>45169</v>
      </c>
      <c r="E563" s="3">
        <f>IF(ISBLANK([1]Paste_EER_Export_Here!X563),"",[1]Paste_EER_Export_Here!X563)</f>
        <v>45170</v>
      </c>
      <c r="F563" s="3">
        <f>IF(ISBLANK([1]Paste_EER_Export_Here!AS563),"",[1]Paste_EER_Export_Here!AS563)</f>
        <v>45187</v>
      </c>
      <c r="G563" t="str">
        <f>IF(ISBLANK([1]Paste_EER_Export_Here!AK563),"",[1]Paste_EER_Export_Here!AK563)</f>
        <v>Title V Deviation, Malfunction</v>
      </c>
      <c r="H563" t="str">
        <f>IF(ISBLANK([1]Paste_EER_Export_Here!BJ563),"",[1]Paste_EER_Export_Here!BJ563)</f>
        <v>Carbon Monoxide</v>
      </c>
      <c r="I563">
        <f>IF(ISBLANK([1]Paste_EER_Export_Here!BP563),"",[1]Paste_EER_Export_Here!BP563)</f>
        <v>1439</v>
      </c>
      <c r="J563">
        <f>IF(ISBLANK([1]Paste_EER_Export_Here!BU563),"",[1]Paste_EER_Export_Here!BU563)</f>
        <v>135.03</v>
      </c>
      <c r="K563" t="str">
        <f>IF(ISBLANK([1]Paste_EER_Export_Here!BV563),"",[1]Paste_EER_Export_Here!BV563)</f>
        <v>lbs.</v>
      </c>
      <c r="L563" t="str">
        <f>IF(ISBLANK([1]Paste_EER_Export_Here!BZ563),"",[1]Paste_EER_Export_Here!BZ563)</f>
        <v>Nitrogen Dioxide</v>
      </c>
      <c r="M563">
        <f>IF(ISBLANK([1]Paste_EER_Export_Here!CF563),"",[1]Paste_EER_Export_Here!CF563)</f>
        <v>1439</v>
      </c>
      <c r="N563">
        <f>IF(ISBLANK([1]Paste_EER_Export_Here!CK563),"",[1]Paste_EER_Export_Here!CK563)</f>
        <v>67.64</v>
      </c>
      <c r="O563" t="str">
        <f>IF(ISBLANK([1]Paste_EER_Export_Here!CL563),"",[1]Paste_EER_Export_Here!CL563)</f>
        <v>lbs.</v>
      </c>
      <c r="P563" t="str">
        <f>IF(ISBLANK([1]Paste_EER_Export_Here!EL563),"",[1]Paste_EER_Export_Here!EL563)</f>
        <v>Sulfur Dioxide</v>
      </c>
      <c r="Q563">
        <f>IF(ISBLANK([1]Paste_EER_Export_Here!ER563),"",[1]Paste_EER_Export_Here!ER563)</f>
        <v>1439</v>
      </c>
      <c r="R563">
        <f>IF(ISBLANK([1]Paste_EER_Export_Here!EW563),"",[1]Paste_EER_Export_Here!EW563)</f>
        <v>0.32</v>
      </c>
      <c r="S563" t="str">
        <f>IF(ISBLANK([1]Paste_EER_Export_Here!EX563),"",[1]Paste_EER_Export_Here!EX563)</f>
        <v>lbs</v>
      </c>
      <c r="T563" t="str">
        <f>IF(ISBLANK([1]Paste_EER_Export_Here!FB563),"",[1]Paste_EER_Export_Here!FB563)</f>
        <v>Volatile Organic Compounds (VOC)</v>
      </c>
      <c r="U563">
        <f>IF(ISBLANK([1]Paste_EER_Export_Here!FH563),"",[1]Paste_EER_Export_Here!FH563)</f>
        <v>1439</v>
      </c>
      <c r="V563">
        <f>IF(ISBLANK([1]Paste_EER_Export_Here!FM563),"",[1]Paste_EER_Export_Here!FM563)</f>
        <v>92.6</v>
      </c>
      <c r="W563" t="str">
        <f>IF(ISBLANK([1]Paste_EER_Export_Here!FN563),"",[1]Paste_EER_Export_Here!FN563)</f>
        <v>lbs.</v>
      </c>
      <c r="X563" t="str">
        <f>IF(ISBLANK([1]Paste_EER_Export_Here!GX563),"",[1]Paste_EER_Export_Here!GX563)</f>
        <v/>
      </c>
      <c r="Y563" t="str">
        <f>IF(ISBLANK([1]Paste_EER_Export_Here!HD563),"",[1]Paste_EER_Export_Here!HD563)</f>
        <v/>
      </c>
      <c r="Z563" t="str">
        <f>IF(ISBLANK([1]Paste_EER_Export_Here!HI563),"",[1]Paste_EER_Export_Here!HI563)</f>
        <v/>
      </c>
      <c r="AA563" t="str">
        <f>IF(ISBLANK([1]Paste_EER_Export_Here!HJ563),"",[1]Paste_EER_Export_Here!HJ563)</f>
        <v/>
      </c>
      <c r="AB563" t="str">
        <f>IF(ISBLANK([1]Paste_EER_Export_Here!AY563),"",[1]Paste_EER_Export_Here!AY563)</f>
        <v>Gas from the warm header was intermittently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564" spans="1:28" x14ac:dyDescent="0.25">
      <c r="A564" t="str">
        <f>IF(ISBLANK([1]Paste_EER_Export_Here!E564),"",[1]Paste_EER_Export_Here!E564)</f>
        <v>Targa Northern Delaware LLC</v>
      </c>
      <c r="B564" t="str">
        <f>IF(ISBLANK([1]Paste_EER_Export_Here!C564),"",[1]Paste_EER_Export_Here!C564)</f>
        <v>Red Hills Gas Processing Plant</v>
      </c>
      <c r="C564" t="str">
        <f>IF(ISBLANK([1]Paste_EER_Export_Here!F564),"",[1]Paste_EER_Export_Here!F564)</f>
        <v>Lea</v>
      </c>
      <c r="D564" s="3">
        <f>IF(ISBLANK([1]Paste_EER_Export_Here!V564),"",[1]Paste_EER_Export_Here!V564)</f>
        <v>45191</v>
      </c>
      <c r="E564" s="3">
        <f>IF(ISBLANK([1]Paste_EER_Export_Here!X564),"",[1]Paste_EER_Export_Here!X564)</f>
        <v>45191</v>
      </c>
      <c r="F564" s="3">
        <f>IF(ISBLANK([1]Paste_EER_Export_Here!AS564),"",[1]Paste_EER_Export_Here!AS564)</f>
        <v>45205</v>
      </c>
      <c r="G564" t="str">
        <f>IF(ISBLANK([1]Paste_EER_Export_Here!AK564),"",[1]Paste_EER_Export_Here!AK564)</f>
        <v>Malfunction, Title V Deviation</v>
      </c>
      <c r="H564" t="str">
        <f>IF(ISBLANK([1]Paste_EER_Export_Here!BJ564),"",[1]Paste_EER_Export_Here!BJ564)</f>
        <v>Carbon Monoxide</v>
      </c>
      <c r="I564">
        <f>IF(ISBLANK([1]Paste_EER_Export_Here!BP564),"",[1]Paste_EER_Export_Here!BP564)</f>
        <v>57</v>
      </c>
      <c r="J564">
        <f>IF(ISBLANK([1]Paste_EER_Export_Here!BU564),"",[1]Paste_EER_Export_Here!BU564)</f>
        <v>30.79</v>
      </c>
      <c r="K564" t="str">
        <f>IF(ISBLANK([1]Paste_EER_Export_Here!BV564),"",[1]Paste_EER_Export_Here!BV564)</f>
        <v>lbs.</v>
      </c>
      <c r="L564" t="str">
        <f>IF(ISBLANK([1]Paste_EER_Export_Here!BZ564),"",[1]Paste_EER_Export_Here!BZ564)</f>
        <v>Nitrogen Dioxide</v>
      </c>
      <c r="M564">
        <f>IF(ISBLANK([1]Paste_EER_Export_Here!CF564),"",[1]Paste_EER_Export_Here!CF564)</f>
        <v>57</v>
      </c>
      <c r="N564">
        <f>IF(ISBLANK([1]Paste_EER_Export_Here!CK564),"",[1]Paste_EER_Export_Here!CK564)</f>
        <v>15.42</v>
      </c>
      <c r="O564" t="str">
        <f>IF(ISBLANK([1]Paste_EER_Export_Here!CL564),"",[1]Paste_EER_Export_Here!CL564)</f>
        <v>lbs.</v>
      </c>
      <c r="P564" t="str">
        <f>IF(ISBLANK([1]Paste_EER_Export_Here!EL564),"",[1]Paste_EER_Export_Here!EL564)</f>
        <v>Sulfur Dioxide</v>
      </c>
      <c r="Q564">
        <f>IF(ISBLANK([1]Paste_EER_Export_Here!ER564),"",[1]Paste_EER_Export_Here!ER564)</f>
        <v>57</v>
      </c>
      <c r="R564">
        <f>IF(ISBLANK([1]Paste_EER_Export_Here!EW564),"",[1]Paste_EER_Export_Here!EW564)</f>
        <v>0.06</v>
      </c>
      <c r="S564" t="str">
        <f>IF(ISBLANK([1]Paste_EER_Export_Here!EX564),"",[1]Paste_EER_Export_Here!EX564)</f>
        <v>lbs</v>
      </c>
      <c r="T564" t="str">
        <f>IF(ISBLANK([1]Paste_EER_Export_Here!FB564),"",[1]Paste_EER_Export_Here!FB564)</f>
        <v>Volatile Organic Compounds (VOC)</v>
      </c>
      <c r="U564">
        <f>IF(ISBLANK([1]Paste_EER_Export_Here!FH564),"",[1]Paste_EER_Export_Here!FH564)</f>
        <v>57</v>
      </c>
      <c r="V564">
        <f>IF(ISBLANK([1]Paste_EER_Export_Here!FM564),"",[1]Paste_EER_Export_Here!FM564)</f>
        <v>0.47</v>
      </c>
      <c r="W564" t="str">
        <f>IF(ISBLANK([1]Paste_EER_Export_Here!FN564),"",[1]Paste_EER_Export_Here!FN564)</f>
        <v>lbs.</v>
      </c>
      <c r="X564" t="str">
        <f>IF(ISBLANK([1]Paste_EER_Export_Here!GX564),"",[1]Paste_EER_Export_Here!GX564)</f>
        <v/>
      </c>
      <c r="Y564" t="str">
        <f>IF(ISBLANK([1]Paste_EER_Export_Here!HD564),"",[1]Paste_EER_Export_Here!HD564)</f>
        <v/>
      </c>
      <c r="Z564" t="str">
        <f>IF(ISBLANK([1]Paste_EER_Export_Here!HI564),"",[1]Paste_EER_Export_Here!HI564)</f>
        <v/>
      </c>
      <c r="AA564" t="str">
        <f>IF(ISBLANK([1]Paste_EER_Export_Here!HJ564),"",[1]Paste_EER_Export_Here!HJ564)</f>
        <v/>
      </c>
      <c r="AB564" t="str">
        <f>IF(ISBLANK([1]Paste_EER_Export_Here!AY564),"",[1]Paste_EER_Export_Here!AY564)</f>
        <v>Residue gas was flared when the demethanizer unexpectedly increased in pressure due to a residue compressor shutdown. The residue compressor shut down when the process control system faulted. I&amp;E was called out to address and resolve the fault. The excess pressure was relieved to flare in order to protect personnel and equipment.</v>
      </c>
    </row>
    <row r="565" spans="1:28" x14ac:dyDescent="0.25">
      <c r="A565" t="str">
        <f>IF(ISBLANK([1]Paste_EER_Export_Here!E565),"",[1]Paste_EER_Export_Here!E565)</f>
        <v>Southwest Cheese Company</v>
      </c>
      <c r="B565" t="str">
        <f>IF(ISBLANK([1]Paste_EER_Export_Here!C565),"",[1]Paste_EER_Export_Here!C565)</f>
        <v>Clovis Plant</v>
      </c>
      <c r="C565" t="str">
        <f>IF(ISBLANK([1]Paste_EER_Export_Here!F565),"",[1]Paste_EER_Export_Here!F565)</f>
        <v>Curry</v>
      </c>
      <c r="D565" s="3">
        <f>IF(ISBLANK([1]Paste_EER_Export_Here!V565),"",[1]Paste_EER_Export_Here!V565)</f>
        <v>45270</v>
      </c>
      <c r="E565" s="3">
        <f>IF(ISBLANK([1]Paste_EER_Export_Here!X565),"",[1]Paste_EER_Export_Here!X565)</f>
        <v>45270</v>
      </c>
      <c r="F565" s="3">
        <f>IF(ISBLANK([1]Paste_EER_Export_Here!AS565),"",[1]Paste_EER_Export_Here!AS565)</f>
        <v>45281</v>
      </c>
      <c r="G565" t="str">
        <f>IF(ISBLANK([1]Paste_EER_Export_Here!AK565),"",[1]Paste_EER_Export_Here!AK565)</f>
        <v>Title V Deviation, Malfunction</v>
      </c>
      <c r="H565" t="str">
        <f>IF(ISBLANK([1]Paste_EER_Export_Here!BJ565),"",[1]Paste_EER_Export_Here!BJ565)</f>
        <v/>
      </c>
      <c r="I565" t="str">
        <f>IF(ISBLANK([1]Paste_EER_Export_Here!BP565),"",[1]Paste_EER_Export_Here!BP565)</f>
        <v/>
      </c>
      <c r="J565" t="str">
        <f>IF(ISBLANK([1]Paste_EER_Export_Here!BU565),"",[1]Paste_EER_Export_Here!BU565)</f>
        <v/>
      </c>
      <c r="K565" t="str">
        <f>IF(ISBLANK([1]Paste_EER_Export_Here!BV565),"",[1]Paste_EER_Export_Here!BV565)</f>
        <v/>
      </c>
      <c r="L565" t="str">
        <f>IF(ISBLANK([1]Paste_EER_Export_Here!BZ565),"",[1]Paste_EER_Export_Here!BZ565)</f>
        <v/>
      </c>
      <c r="M565" t="str">
        <f>IF(ISBLANK([1]Paste_EER_Export_Here!CF565),"",[1]Paste_EER_Export_Here!CF565)</f>
        <v/>
      </c>
      <c r="N565" t="str">
        <f>IF(ISBLANK([1]Paste_EER_Export_Here!CK565),"",[1]Paste_EER_Export_Here!CK565)</f>
        <v/>
      </c>
      <c r="O565" t="str">
        <f>IF(ISBLANK([1]Paste_EER_Export_Here!CL565),"",[1]Paste_EER_Export_Here!CL565)</f>
        <v/>
      </c>
      <c r="P565" t="str">
        <f>IF(ISBLANK([1]Paste_EER_Export_Here!EL565),"",[1]Paste_EER_Export_Here!EL565)</f>
        <v/>
      </c>
      <c r="Q565" t="str">
        <f>IF(ISBLANK([1]Paste_EER_Export_Here!ER565),"",[1]Paste_EER_Export_Here!ER565)</f>
        <v/>
      </c>
      <c r="R565" t="str">
        <f>IF(ISBLANK([1]Paste_EER_Export_Here!EW565),"",[1]Paste_EER_Export_Here!EW565)</f>
        <v/>
      </c>
      <c r="S565" t="str">
        <f>IF(ISBLANK([1]Paste_EER_Export_Here!EX565),"",[1]Paste_EER_Export_Here!EX565)</f>
        <v/>
      </c>
      <c r="T565" t="str">
        <f>IF(ISBLANK([1]Paste_EER_Export_Here!FB565),"",[1]Paste_EER_Export_Here!FB565)</f>
        <v/>
      </c>
      <c r="U565" t="str">
        <f>IF(ISBLANK([1]Paste_EER_Export_Here!FH565),"",[1]Paste_EER_Export_Here!FH565)</f>
        <v/>
      </c>
      <c r="V565" t="str">
        <f>IF(ISBLANK([1]Paste_EER_Export_Here!FM565),"",[1]Paste_EER_Export_Here!FM565)</f>
        <v/>
      </c>
      <c r="W565" t="str">
        <f>IF(ISBLANK([1]Paste_EER_Export_Here!FN565),"",[1]Paste_EER_Export_Here!FN565)</f>
        <v/>
      </c>
      <c r="X565" t="str">
        <f>IF(ISBLANK([1]Paste_EER_Export_Here!GX565),"",[1]Paste_EER_Export_Here!GX565)</f>
        <v>Hydrogen Sulfide</v>
      </c>
      <c r="Y565">
        <f>IF(ISBLANK([1]Paste_EER_Export_Here!HD565),"",[1]Paste_EER_Export_Here!HD565)</f>
        <v>17</v>
      </c>
      <c r="Z565">
        <f>IF(ISBLANK([1]Paste_EER_Export_Here!HI565),"",[1]Paste_EER_Export_Here!HI565)</f>
        <v>2.0999999999999999E-3</v>
      </c>
      <c r="AA565" t="str">
        <f>IF(ISBLANK([1]Paste_EER_Export_Here!HJ565),"",[1]Paste_EER_Export_Here!HJ565)</f>
        <v>lbs.</v>
      </c>
      <c r="AB565" t="str">
        <f>IF(ISBLANK([1]Paste_EER_Export_Here!AY565),"",[1]Paste_EER_Export_Here!AY565)</f>
        <v>High wind caused FLR1 outage</v>
      </c>
    </row>
    <row r="566" spans="1:28" x14ac:dyDescent="0.25">
      <c r="A566" t="str">
        <f>IF(ISBLANK([1]Paste_EER_Export_Here!E566),"",[1]Paste_EER_Export_Here!E566)</f>
        <v xml:space="preserve">Frontier Field Services LLC </v>
      </c>
      <c r="B566" t="str">
        <f>IF(ISBLANK([1]Paste_EER_Export_Here!C566),"",[1]Paste_EER_Export_Here!C566)</f>
        <v>Empire Abo CS</v>
      </c>
      <c r="C566" t="str">
        <f>IF(ISBLANK([1]Paste_EER_Export_Here!F566),"",[1]Paste_EER_Export_Here!F566)</f>
        <v>Eddy</v>
      </c>
      <c r="D566" s="3">
        <f>IF(ISBLANK([1]Paste_EER_Export_Here!V566),"",[1]Paste_EER_Export_Here!V566)</f>
        <v>45182</v>
      </c>
      <c r="E566" s="3">
        <f>IF(ISBLANK([1]Paste_EER_Export_Here!X566),"",[1]Paste_EER_Export_Here!X566)</f>
        <v>45191</v>
      </c>
      <c r="F566" s="3">
        <f>IF(ISBLANK([1]Paste_EER_Export_Here!AS566),"",[1]Paste_EER_Export_Here!AS566)</f>
        <v>45201</v>
      </c>
      <c r="G566" t="str">
        <f>IF(ISBLANK([1]Paste_EER_Export_Here!AK566),"",[1]Paste_EER_Export_Here!AK566)</f>
        <v>Malfunction</v>
      </c>
      <c r="H566" t="str">
        <f>IF(ISBLANK([1]Paste_EER_Export_Here!BJ566),"",[1]Paste_EER_Export_Here!BJ566)</f>
        <v>Carbon Monoxide</v>
      </c>
      <c r="I566">
        <f>IF(ISBLANK([1]Paste_EER_Export_Here!BP566),"",[1]Paste_EER_Export_Here!BP566)</f>
        <v>420</v>
      </c>
      <c r="J566">
        <f>IF(ISBLANK([1]Paste_EER_Export_Here!BU566),"",[1]Paste_EER_Export_Here!BU566)</f>
        <v>1497</v>
      </c>
      <c r="K566" t="str">
        <f>IF(ISBLANK([1]Paste_EER_Export_Here!BV566),"",[1]Paste_EER_Export_Here!BV566)</f>
        <v>lbs.</v>
      </c>
      <c r="L566" t="str">
        <f>IF(ISBLANK([1]Paste_EER_Export_Here!BZ566),"",[1]Paste_EER_Export_Here!BZ566)</f>
        <v>Nitrogen Dioxide</v>
      </c>
      <c r="M566">
        <f>IF(ISBLANK([1]Paste_EER_Export_Here!CF566),"",[1]Paste_EER_Export_Here!CF566)</f>
        <v>420</v>
      </c>
      <c r="N566">
        <f>IF(ISBLANK([1]Paste_EER_Export_Here!CK566),"",[1]Paste_EER_Export_Here!CK566)</f>
        <v>558.5</v>
      </c>
      <c r="O566" t="str">
        <f>IF(ISBLANK([1]Paste_EER_Export_Here!CL566),"",[1]Paste_EER_Export_Here!CL566)</f>
        <v>lbs.</v>
      </c>
      <c r="P566" t="str">
        <f>IF(ISBLANK([1]Paste_EER_Export_Here!EL566),"",[1]Paste_EER_Export_Here!EL566)</f>
        <v>Sulfur Dioxide</v>
      </c>
      <c r="Q566">
        <f>IF(ISBLANK([1]Paste_EER_Export_Here!ER566),"",[1]Paste_EER_Export_Here!ER566)</f>
        <v>420</v>
      </c>
      <c r="R566">
        <f>IF(ISBLANK([1]Paste_EER_Export_Here!EW566),"",[1]Paste_EER_Export_Here!EW566)</f>
        <v>3118</v>
      </c>
      <c r="S566" t="str">
        <f>IF(ISBLANK([1]Paste_EER_Export_Here!EX566),"",[1]Paste_EER_Export_Here!EX566)</f>
        <v>lbs</v>
      </c>
      <c r="T566" t="str">
        <f>IF(ISBLANK([1]Paste_EER_Export_Here!FB566),"",[1]Paste_EER_Export_Here!FB566)</f>
        <v>Volatile Organic Compounds (VOC)</v>
      </c>
      <c r="U566">
        <f>IF(ISBLANK([1]Paste_EER_Export_Here!FH566),"",[1]Paste_EER_Export_Here!FH566)</f>
        <v>420</v>
      </c>
      <c r="V566">
        <f>IF(ISBLANK([1]Paste_EER_Export_Here!FM566),"",[1]Paste_EER_Export_Here!FM566)</f>
        <v>1019</v>
      </c>
      <c r="W566" t="str">
        <f>IF(ISBLANK([1]Paste_EER_Export_Here!FN566),"",[1]Paste_EER_Export_Here!FN566)</f>
        <v>lbs.</v>
      </c>
      <c r="X566" t="str">
        <f>IF(ISBLANK([1]Paste_EER_Export_Here!GX566),"",[1]Paste_EER_Export_Here!GX566)</f>
        <v>Hydrogen Sulfide</v>
      </c>
      <c r="Y566">
        <f>IF(ISBLANK([1]Paste_EER_Export_Here!HD566),"",[1]Paste_EER_Export_Here!HD566)</f>
        <v>420</v>
      </c>
      <c r="Z566">
        <f>IF(ISBLANK([1]Paste_EER_Export_Here!HI566),"",[1]Paste_EER_Export_Here!HI566)</f>
        <v>33.82</v>
      </c>
      <c r="AA566" t="str">
        <f>IF(ISBLANK([1]Paste_EER_Export_Here!HJ566),"",[1]Paste_EER_Export_Here!HJ566)</f>
        <v>lbs.</v>
      </c>
      <c r="AB566" t="str">
        <f>IF(ISBLANK([1]Paste_EER_Export_Here!AY566),"",[1]Paste_EER_Export_Here!AY566)</f>
        <v>Compressor down for repairs resulted in excess gas routed to flare.</v>
      </c>
    </row>
    <row r="567" spans="1:28" x14ac:dyDescent="0.25">
      <c r="A567" t="str">
        <f>IF(ISBLANK([1]Paste_EER_Export_Here!E567),"",[1]Paste_EER_Export_Here!E567)</f>
        <v>Enterprise Field Services, LLC</v>
      </c>
      <c r="B567" t="str">
        <f>IF(ISBLANK([1]Paste_EER_Export_Here!C567),"",[1]Paste_EER_Export_Here!C567)</f>
        <v>South Eddy Cryo Plant</v>
      </c>
      <c r="C567" t="str">
        <f>IF(ISBLANK([1]Paste_EER_Export_Here!F567),"",[1]Paste_EER_Export_Here!F567)</f>
        <v>Eddy</v>
      </c>
      <c r="D567" s="3">
        <f>IF(ISBLANK([1]Paste_EER_Export_Here!V567),"",[1]Paste_EER_Export_Here!V567)</f>
        <v>45222</v>
      </c>
      <c r="E567" s="3">
        <f>IF(ISBLANK([1]Paste_EER_Export_Here!X567),"",[1]Paste_EER_Export_Here!X567)</f>
        <v>45247</v>
      </c>
      <c r="F567" s="3">
        <f>IF(ISBLANK([1]Paste_EER_Export_Here!AS567),"",[1]Paste_EER_Export_Here!AS567)</f>
        <v>45337</v>
      </c>
      <c r="G567" t="str">
        <f>IF(ISBLANK([1]Paste_EER_Export_Here!AK567),"",[1]Paste_EER_Export_Here!AK567)</f>
        <v>Malfunction, Title V Deviation</v>
      </c>
      <c r="H567" t="str">
        <f>IF(ISBLANK([1]Paste_EER_Export_Here!BJ567),"",[1]Paste_EER_Export_Here!BJ567)</f>
        <v>Carbon Monoxide</v>
      </c>
      <c r="I567">
        <f>IF(ISBLANK([1]Paste_EER_Export_Here!BP567),"",[1]Paste_EER_Export_Here!BP567)</f>
        <v>35760</v>
      </c>
      <c r="J567">
        <f>IF(ISBLANK([1]Paste_EER_Export_Here!BU567),"",[1]Paste_EER_Export_Here!BU567)</f>
        <v>10066</v>
      </c>
      <c r="K567" t="str">
        <f>IF(ISBLANK([1]Paste_EER_Export_Here!BV567),"",[1]Paste_EER_Export_Here!BV567)</f>
        <v>lbs.</v>
      </c>
      <c r="L567" t="str">
        <f>IF(ISBLANK([1]Paste_EER_Export_Here!BZ567),"",[1]Paste_EER_Export_Here!BZ567)</f>
        <v/>
      </c>
      <c r="M567" t="str">
        <f>IF(ISBLANK([1]Paste_EER_Export_Here!CF567),"",[1]Paste_EER_Export_Here!CF567)</f>
        <v/>
      </c>
      <c r="N567" t="str">
        <f>IF(ISBLANK([1]Paste_EER_Export_Here!CK567),"",[1]Paste_EER_Export_Here!CK567)</f>
        <v/>
      </c>
      <c r="O567" t="str">
        <f>IF(ISBLANK([1]Paste_EER_Export_Here!CL567),"",[1]Paste_EER_Export_Here!CL567)</f>
        <v/>
      </c>
      <c r="P567" t="str">
        <f>IF(ISBLANK([1]Paste_EER_Export_Here!EL567),"",[1]Paste_EER_Export_Here!EL567)</f>
        <v/>
      </c>
      <c r="Q567" t="str">
        <f>IF(ISBLANK([1]Paste_EER_Export_Here!ER567),"",[1]Paste_EER_Export_Here!ER567)</f>
        <v/>
      </c>
      <c r="R567" t="str">
        <f>IF(ISBLANK([1]Paste_EER_Export_Here!EW567),"",[1]Paste_EER_Export_Here!EW567)</f>
        <v/>
      </c>
      <c r="S567" t="str">
        <f>IF(ISBLANK([1]Paste_EER_Export_Here!EX567),"",[1]Paste_EER_Export_Here!EX567)</f>
        <v/>
      </c>
      <c r="T567" t="str">
        <f>IF(ISBLANK([1]Paste_EER_Export_Here!FB567),"",[1]Paste_EER_Export_Here!FB567)</f>
        <v/>
      </c>
      <c r="U567" t="str">
        <f>IF(ISBLANK([1]Paste_EER_Export_Here!FH567),"",[1]Paste_EER_Export_Here!FH567)</f>
        <v/>
      </c>
      <c r="V567" t="str">
        <f>IF(ISBLANK([1]Paste_EER_Export_Here!FM567),"",[1]Paste_EER_Export_Here!FM567)</f>
        <v/>
      </c>
      <c r="W567" t="str">
        <f>IF(ISBLANK([1]Paste_EER_Export_Here!FN567),"",[1]Paste_EER_Export_Here!FN567)</f>
        <v/>
      </c>
      <c r="X567" t="str">
        <f>IF(ISBLANK([1]Paste_EER_Export_Here!GX567),"",[1]Paste_EER_Export_Here!GX567)</f>
        <v/>
      </c>
      <c r="Y567" t="str">
        <f>IF(ISBLANK([1]Paste_EER_Export_Here!HD567),"",[1]Paste_EER_Export_Here!HD567)</f>
        <v/>
      </c>
      <c r="Z567" t="str">
        <f>IF(ISBLANK([1]Paste_EER_Export_Here!HI567),"",[1]Paste_EER_Export_Here!HI567)</f>
        <v/>
      </c>
      <c r="AA567" t="str">
        <f>IF(ISBLANK([1]Paste_EER_Export_Here!HJ567),"",[1]Paste_EER_Export_Here!HJ567)</f>
        <v/>
      </c>
      <c r="AB567" t="str">
        <f>IF(ISBLANK([1]Paste_EER_Export_Here!AY567),"",[1]Paste_EER_Export_Here!AY567)</f>
        <v>In an emission test conducted on the thermal oxidizer at the South Eddy Cryo Plant on October 23, 2023, the results of Carbon Monoxide monitoring were higher than the allowable permitted hourly rate.  Operators and facility management was unaware at the time of the testing of the failing test.  Enterprise staff did not receive notification of the failing rates monitored during testing until the afternoon of November 15, 2023.</v>
      </c>
    </row>
    <row r="568" spans="1:28" x14ac:dyDescent="0.25">
      <c r="A568" t="str">
        <f>IF(ISBLANK([1]Paste_EER_Export_Here!E568),"",[1]Paste_EER_Export_Here!E568)</f>
        <v>Chevron USA Inc - Midland</v>
      </c>
      <c r="B568" t="str">
        <f>IF(ISBLANK([1]Paste_EER_Export_Here!C568),"",[1]Paste_EER_Export_Here!C568)</f>
        <v>Sand Dunes CS 11</v>
      </c>
      <c r="C568" t="str">
        <f>IF(ISBLANK([1]Paste_EER_Export_Here!F568),"",[1]Paste_EER_Export_Here!F568)</f>
        <v>Eddy</v>
      </c>
      <c r="D568" s="3">
        <f>IF(ISBLANK([1]Paste_EER_Export_Here!V568),"",[1]Paste_EER_Export_Here!V568)</f>
        <v>45256</v>
      </c>
      <c r="E568" s="3">
        <f>IF(ISBLANK([1]Paste_EER_Export_Here!X568),"",[1]Paste_EER_Export_Here!X568)</f>
        <v>45257</v>
      </c>
      <c r="F568" s="3">
        <f>IF(ISBLANK([1]Paste_EER_Export_Here!AS568),"",[1]Paste_EER_Export_Here!AS568)</f>
        <v>45259</v>
      </c>
      <c r="G568" t="str">
        <f>IF(ISBLANK([1]Paste_EER_Export_Here!AK568),"",[1]Paste_EER_Export_Here!AK568)</f>
        <v>Malfunction</v>
      </c>
      <c r="H568" t="str">
        <f>IF(ISBLANK([1]Paste_EER_Export_Here!BJ568),"",[1]Paste_EER_Export_Here!BJ568)</f>
        <v/>
      </c>
      <c r="I568" t="str">
        <f>IF(ISBLANK([1]Paste_EER_Export_Here!BP568),"",[1]Paste_EER_Export_Here!BP568)</f>
        <v/>
      </c>
      <c r="J568" t="str">
        <f>IF(ISBLANK([1]Paste_EER_Export_Here!BU568),"",[1]Paste_EER_Export_Here!BU568)</f>
        <v/>
      </c>
      <c r="K568" t="str">
        <f>IF(ISBLANK([1]Paste_EER_Export_Here!BV568),"",[1]Paste_EER_Export_Here!BV568)</f>
        <v/>
      </c>
      <c r="L568" t="str">
        <f>IF(ISBLANK([1]Paste_EER_Export_Here!BZ568),"",[1]Paste_EER_Export_Here!BZ568)</f>
        <v/>
      </c>
      <c r="M568" t="str">
        <f>IF(ISBLANK([1]Paste_EER_Export_Here!CF568),"",[1]Paste_EER_Export_Here!CF568)</f>
        <v/>
      </c>
      <c r="N568" t="str">
        <f>IF(ISBLANK([1]Paste_EER_Export_Here!CK568),"",[1]Paste_EER_Export_Here!CK568)</f>
        <v/>
      </c>
      <c r="O568" t="str">
        <f>IF(ISBLANK([1]Paste_EER_Export_Here!CL568),"",[1]Paste_EER_Export_Here!CL568)</f>
        <v/>
      </c>
      <c r="P568" t="str">
        <f>IF(ISBLANK([1]Paste_EER_Export_Here!EL568),"",[1]Paste_EER_Export_Here!EL568)</f>
        <v/>
      </c>
      <c r="Q568" t="str">
        <f>IF(ISBLANK([1]Paste_EER_Export_Here!ER568),"",[1]Paste_EER_Export_Here!ER568)</f>
        <v/>
      </c>
      <c r="R568" t="str">
        <f>IF(ISBLANK([1]Paste_EER_Export_Here!EW568),"",[1]Paste_EER_Export_Here!EW568)</f>
        <v/>
      </c>
      <c r="S568" t="str">
        <f>IF(ISBLANK([1]Paste_EER_Export_Here!EX568),"",[1]Paste_EER_Export_Here!EX568)</f>
        <v/>
      </c>
      <c r="T568" t="str">
        <f>IF(ISBLANK([1]Paste_EER_Export_Here!FB568),"",[1]Paste_EER_Export_Here!FB568)</f>
        <v>Volatile Organic Compounds (VOC)</v>
      </c>
      <c r="U568">
        <f>IF(ISBLANK([1]Paste_EER_Export_Here!FH568),"",[1]Paste_EER_Export_Here!FH568)</f>
        <v>760</v>
      </c>
      <c r="V568">
        <f>IF(ISBLANK([1]Paste_EER_Export_Here!FM568),"",[1]Paste_EER_Export_Here!FM568)</f>
        <v>7898</v>
      </c>
      <c r="W568" t="str">
        <f>IF(ISBLANK([1]Paste_EER_Export_Here!FN568),"",[1]Paste_EER_Export_Here!FN568)</f>
        <v>lbs.</v>
      </c>
      <c r="X568" t="str">
        <f>IF(ISBLANK([1]Paste_EER_Export_Here!GX568),"",[1]Paste_EER_Export_Here!GX568)</f>
        <v>Hydrogen Sulfide</v>
      </c>
      <c r="Y568">
        <f>IF(ISBLANK([1]Paste_EER_Export_Here!HD568),"",[1]Paste_EER_Export_Here!HD568)</f>
        <v>760</v>
      </c>
      <c r="Z568">
        <f>IF(ISBLANK([1]Paste_EER_Export_Here!HI568),"",[1]Paste_EER_Export_Here!HI568)</f>
        <v>0.1</v>
      </c>
      <c r="AA568" t="str">
        <f>IF(ISBLANK([1]Paste_EER_Export_Here!HJ568),"",[1]Paste_EER_Export_Here!HJ568)</f>
        <v>lbs.</v>
      </c>
      <c r="AB568" t="str">
        <f>IF(ISBLANK([1]Paste_EER_Export_Here!AY568),"",[1]Paste_EER_Export_Here!AY568)</f>
        <v>Glycol pumps on dehy system malfunctioning, glycol filters needed replacing. Caused excess vapors to overpressure tank vents.</v>
      </c>
    </row>
    <row r="569" spans="1:28" x14ac:dyDescent="0.25">
      <c r="A569" t="str">
        <f>IF(ISBLANK([1]Paste_EER_Export_Here!E569),"",[1]Paste_EER_Export_Here!E569)</f>
        <v>Targa Northern Delaware LLC</v>
      </c>
      <c r="B569" t="str">
        <f>IF(ISBLANK([1]Paste_EER_Export_Here!C569),"",[1]Paste_EER_Export_Here!C569)</f>
        <v>Red Hills Gas Processing Plant</v>
      </c>
      <c r="C569" t="str">
        <f>IF(ISBLANK([1]Paste_EER_Export_Here!F569),"",[1]Paste_EER_Export_Here!F569)</f>
        <v>Lea</v>
      </c>
      <c r="D569" s="3">
        <f>IF(ISBLANK([1]Paste_EER_Export_Here!V569),"",[1]Paste_EER_Export_Here!V569)</f>
        <v>45252</v>
      </c>
      <c r="E569" s="3">
        <f>IF(ISBLANK([1]Paste_EER_Export_Here!X569),"",[1]Paste_EER_Export_Here!X569)</f>
        <v>45254</v>
      </c>
      <c r="F569" s="3">
        <f>IF(ISBLANK([1]Paste_EER_Export_Here!AS569),"",[1]Paste_EER_Export_Here!AS569)</f>
        <v>45265</v>
      </c>
      <c r="G569" t="str">
        <f>IF(ISBLANK([1]Paste_EER_Export_Here!AK569),"",[1]Paste_EER_Export_Here!AK569)</f>
        <v>Malfunction, Title V Deviation</v>
      </c>
      <c r="H569" t="str">
        <f>IF(ISBLANK([1]Paste_EER_Export_Here!BJ569),"",[1]Paste_EER_Export_Here!BJ569)</f>
        <v>Carbon Monoxide</v>
      </c>
      <c r="I569">
        <f>IF(ISBLANK([1]Paste_EER_Export_Here!BP569),"",[1]Paste_EER_Export_Here!BP569)</f>
        <v>2520</v>
      </c>
      <c r="J569">
        <f>IF(ISBLANK([1]Paste_EER_Export_Here!BU569),"",[1]Paste_EER_Export_Here!BU569)</f>
        <v>229.42</v>
      </c>
      <c r="K569" t="str">
        <f>IF(ISBLANK([1]Paste_EER_Export_Here!BV569),"",[1]Paste_EER_Export_Here!BV569)</f>
        <v>lbs.</v>
      </c>
      <c r="L569" t="str">
        <f>IF(ISBLANK([1]Paste_EER_Export_Here!BZ569),"",[1]Paste_EER_Export_Here!BZ569)</f>
        <v>Nitrogen Dioxide</v>
      </c>
      <c r="M569">
        <f>IF(ISBLANK([1]Paste_EER_Export_Here!CF569),"",[1]Paste_EER_Export_Here!CF569)</f>
        <v>2520</v>
      </c>
      <c r="N569">
        <f>IF(ISBLANK([1]Paste_EER_Export_Here!CK569),"",[1]Paste_EER_Export_Here!CK569)</f>
        <v>114.92</v>
      </c>
      <c r="O569" t="str">
        <f>IF(ISBLANK([1]Paste_EER_Export_Here!CL569),"",[1]Paste_EER_Export_Here!CL569)</f>
        <v>lbs.</v>
      </c>
      <c r="P569" t="str">
        <f>IF(ISBLANK([1]Paste_EER_Export_Here!EL569),"",[1]Paste_EER_Export_Here!EL569)</f>
        <v/>
      </c>
      <c r="Q569" t="str">
        <f>IF(ISBLANK([1]Paste_EER_Export_Here!ER569),"",[1]Paste_EER_Export_Here!ER569)</f>
        <v/>
      </c>
      <c r="R569" t="str">
        <f>IF(ISBLANK([1]Paste_EER_Export_Here!EW569),"",[1]Paste_EER_Export_Here!EW569)</f>
        <v/>
      </c>
      <c r="S569" t="str">
        <f>IF(ISBLANK([1]Paste_EER_Export_Here!EX569),"",[1]Paste_EER_Export_Here!EX569)</f>
        <v/>
      </c>
      <c r="T569" t="str">
        <f>IF(ISBLANK([1]Paste_EER_Export_Here!FB569),"",[1]Paste_EER_Export_Here!FB569)</f>
        <v>Volatile Organic Compounds (VOC)</v>
      </c>
      <c r="U569">
        <f>IF(ISBLANK([1]Paste_EER_Export_Here!FH569),"",[1]Paste_EER_Export_Here!FH569)</f>
        <v>2520</v>
      </c>
      <c r="V569">
        <f>IF(ISBLANK([1]Paste_EER_Export_Here!FM569),"",[1]Paste_EER_Export_Here!FM569)</f>
        <v>17.75</v>
      </c>
      <c r="W569" t="str">
        <f>IF(ISBLANK([1]Paste_EER_Export_Here!FN569),"",[1]Paste_EER_Export_Here!FN569)</f>
        <v>lbs.</v>
      </c>
      <c r="X569" t="str">
        <f>IF(ISBLANK([1]Paste_EER_Export_Here!GX569),"",[1]Paste_EER_Export_Here!GX569)</f>
        <v/>
      </c>
      <c r="Y569" t="str">
        <f>IF(ISBLANK([1]Paste_EER_Export_Here!HD569),"",[1]Paste_EER_Export_Here!HD569)</f>
        <v/>
      </c>
      <c r="Z569" t="str">
        <f>IF(ISBLANK([1]Paste_EER_Export_Here!HI569),"",[1]Paste_EER_Export_Here!HI569)</f>
        <v/>
      </c>
      <c r="AA569" t="str">
        <f>IF(ISBLANK([1]Paste_EER_Export_Here!HJ569),"",[1]Paste_EER_Export_Here!HJ569)</f>
        <v/>
      </c>
      <c r="AB569" t="str">
        <f>IF(ISBLANK([1]Paste_EER_Export_Here!AY569),"",[1]Paste_EER_Export_Here!AY569)</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570" spans="1:28" x14ac:dyDescent="0.25">
      <c r="A570" t="str">
        <f>IF(ISBLANK([1]Paste_EER_Export_Here!E570),"",[1]Paste_EER_Export_Here!E570)</f>
        <v>Chevron USA Inc - Midland</v>
      </c>
      <c r="B570" t="str">
        <f>IF(ISBLANK([1]Paste_EER_Export_Here!C570),"",[1]Paste_EER_Export_Here!C570)</f>
        <v>Sand Dunes 10 CS</v>
      </c>
      <c r="C570" t="str">
        <f>IF(ISBLANK([1]Paste_EER_Export_Here!F570),"",[1]Paste_EER_Export_Here!F570)</f>
        <v>Eddy</v>
      </c>
      <c r="D570" s="3">
        <f>IF(ISBLANK([1]Paste_EER_Export_Here!V570),"",[1]Paste_EER_Export_Here!V570)</f>
        <v>45254</v>
      </c>
      <c r="E570" s="3">
        <f>IF(ISBLANK([1]Paste_EER_Export_Here!X570),"",[1]Paste_EER_Export_Here!X570)</f>
        <v>45254</v>
      </c>
      <c r="F570" s="3">
        <f>IF(ISBLANK([1]Paste_EER_Export_Here!AS570),"",[1]Paste_EER_Export_Here!AS570)</f>
        <v>45259</v>
      </c>
      <c r="G570" t="str">
        <f>IF(ISBLANK([1]Paste_EER_Export_Here!AK570),"",[1]Paste_EER_Export_Here!AK570)</f>
        <v>Malfunction</v>
      </c>
      <c r="H570" t="str">
        <f>IF(ISBLANK([1]Paste_EER_Export_Here!BJ570),"",[1]Paste_EER_Export_Here!BJ570)</f>
        <v>Carbon Monoxide</v>
      </c>
      <c r="I570">
        <f>IF(ISBLANK([1]Paste_EER_Export_Here!BP570),"",[1]Paste_EER_Export_Here!BP570)</f>
        <v>1</v>
      </c>
      <c r="J570">
        <f>IF(ISBLANK([1]Paste_EER_Export_Here!BU570),"",[1]Paste_EER_Export_Here!BU570)</f>
        <v>0.5</v>
      </c>
      <c r="K570" t="str">
        <f>IF(ISBLANK([1]Paste_EER_Export_Here!BV570),"",[1]Paste_EER_Export_Here!BV570)</f>
        <v>lbs.</v>
      </c>
      <c r="L570" t="str">
        <f>IF(ISBLANK([1]Paste_EER_Export_Here!BZ570),"",[1]Paste_EER_Export_Here!BZ570)</f>
        <v>Nitrogen Dioxide</v>
      </c>
      <c r="M570">
        <f>IF(ISBLANK([1]Paste_EER_Export_Here!CF570),"",[1]Paste_EER_Export_Here!CF570)</f>
        <v>1</v>
      </c>
      <c r="N570">
        <f>IF(ISBLANK([1]Paste_EER_Export_Here!CK570),"",[1]Paste_EER_Export_Here!CK570)</f>
        <v>0.09</v>
      </c>
      <c r="O570" t="str">
        <f>IF(ISBLANK([1]Paste_EER_Export_Here!CL570),"",[1]Paste_EER_Export_Here!CL570)</f>
        <v>lbs.</v>
      </c>
      <c r="P570" t="str">
        <f>IF(ISBLANK([1]Paste_EER_Export_Here!EL570),"",[1]Paste_EER_Export_Here!EL570)</f>
        <v/>
      </c>
      <c r="Q570" t="str">
        <f>IF(ISBLANK([1]Paste_EER_Export_Here!ER570),"",[1]Paste_EER_Export_Here!ER570)</f>
        <v/>
      </c>
      <c r="R570" t="str">
        <f>IF(ISBLANK([1]Paste_EER_Export_Here!EW570),"",[1]Paste_EER_Export_Here!EW570)</f>
        <v/>
      </c>
      <c r="S570" t="str">
        <f>IF(ISBLANK([1]Paste_EER_Export_Here!EX570),"",[1]Paste_EER_Export_Here!EX570)</f>
        <v/>
      </c>
      <c r="T570" t="str">
        <f>IF(ISBLANK([1]Paste_EER_Export_Here!FB570),"",[1]Paste_EER_Export_Here!FB570)</f>
        <v>Volatile Organic Compounds (VOC)</v>
      </c>
      <c r="U570">
        <f>IF(ISBLANK([1]Paste_EER_Export_Here!FH570),"",[1]Paste_EER_Export_Here!FH570)</f>
        <v>1</v>
      </c>
      <c r="V570">
        <f>IF(ISBLANK([1]Paste_EER_Export_Here!FM570),"",[1]Paste_EER_Export_Here!FM570)</f>
        <v>0.28999999999999998</v>
      </c>
      <c r="W570" t="str">
        <f>IF(ISBLANK([1]Paste_EER_Export_Here!FN570),"",[1]Paste_EER_Export_Here!FN570)</f>
        <v>lbs.</v>
      </c>
      <c r="X570" t="str">
        <f>IF(ISBLANK([1]Paste_EER_Export_Here!GX570),"",[1]Paste_EER_Export_Here!GX570)</f>
        <v/>
      </c>
      <c r="Y570" t="str">
        <f>IF(ISBLANK([1]Paste_EER_Export_Here!HD570),"",[1]Paste_EER_Export_Here!HD570)</f>
        <v/>
      </c>
      <c r="Z570" t="str">
        <f>IF(ISBLANK([1]Paste_EER_Export_Here!HI570),"",[1]Paste_EER_Export_Here!HI570)</f>
        <v/>
      </c>
      <c r="AA570" t="str">
        <f>IF(ISBLANK([1]Paste_EER_Export_Here!HJ570),"",[1]Paste_EER_Export_Here!HJ570)</f>
        <v/>
      </c>
      <c r="AB570" t="str">
        <f>IF(ISBLANK([1]Paste_EER_Export_Here!AY570),"",[1]Paste_EER_Export_Here!AY570)</f>
        <v>C-801 went down on low compressor oil pressure C-802 went down on high 2nd stage discharge pressure</v>
      </c>
    </row>
    <row r="571" spans="1:28" x14ac:dyDescent="0.25">
      <c r="A571" t="str">
        <f>IF(ISBLANK([1]Paste_EER_Export_Here!E571),"",[1]Paste_EER_Export_Here!E571)</f>
        <v>Targa Northern Delaware LLC</v>
      </c>
      <c r="B571" t="str">
        <f>IF(ISBLANK([1]Paste_EER_Export_Here!C571),"",[1]Paste_EER_Export_Here!C571)</f>
        <v>Red Hills Gas Processing Plant</v>
      </c>
      <c r="C571" t="str">
        <f>IF(ISBLANK([1]Paste_EER_Export_Here!F571),"",[1]Paste_EER_Export_Here!F571)</f>
        <v>Lea</v>
      </c>
      <c r="D571" s="3">
        <f>IF(ISBLANK([1]Paste_EER_Export_Here!V571),"",[1]Paste_EER_Export_Here!V571)</f>
        <v>45255</v>
      </c>
      <c r="E571" s="3">
        <f>IF(ISBLANK([1]Paste_EER_Export_Here!X571),"",[1]Paste_EER_Export_Here!X571)</f>
        <v>45255</v>
      </c>
      <c r="F571" s="3">
        <f>IF(ISBLANK([1]Paste_EER_Export_Here!AS571),"",[1]Paste_EER_Export_Here!AS571)</f>
        <v>45268</v>
      </c>
      <c r="G571" t="str">
        <f>IF(ISBLANK([1]Paste_EER_Export_Here!AK571),"",[1]Paste_EER_Export_Here!AK571)</f>
        <v>Malfunction, Title V Deviation</v>
      </c>
      <c r="H571" t="str">
        <f>IF(ISBLANK([1]Paste_EER_Export_Here!BJ571),"",[1]Paste_EER_Export_Here!BJ571)</f>
        <v>Carbon Monoxide</v>
      </c>
      <c r="I571">
        <f>IF(ISBLANK([1]Paste_EER_Export_Here!BP571),"",[1]Paste_EER_Export_Here!BP571)</f>
        <v>188</v>
      </c>
      <c r="J571">
        <f>IF(ISBLANK([1]Paste_EER_Export_Here!BU571),"",[1]Paste_EER_Export_Here!BU571)</f>
        <v>43.81</v>
      </c>
      <c r="K571" t="str">
        <f>IF(ISBLANK([1]Paste_EER_Export_Here!BV571),"",[1]Paste_EER_Export_Here!BV571)</f>
        <v>lbs.</v>
      </c>
      <c r="L571" t="str">
        <f>IF(ISBLANK([1]Paste_EER_Export_Here!BZ571),"",[1]Paste_EER_Export_Here!BZ571)</f>
        <v>Nitrogen Dioxide</v>
      </c>
      <c r="M571">
        <f>IF(ISBLANK([1]Paste_EER_Export_Here!CF571),"",[1]Paste_EER_Export_Here!CF571)</f>
        <v>188</v>
      </c>
      <c r="N571">
        <f>IF(ISBLANK([1]Paste_EER_Export_Here!CK571),"",[1]Paste_EER_Export_Here!CK571)</f>
        <v>21.95</v>
      </c>
      <c r="O571" t="str">
        <f>IF(ISBLANK([1]Paste_EER_Export_Here!CL571),"",[1]Paste_EER_Export_Here!CL571)</f>
        <v>lbs.</v>
      </c>
      <c r="P571" t="str">
        <f>IF(ISBLANK([1]Paste_EER_Export_Here!EL571),"",[1]Paste_EER_Export_Here!EL571)</f>
        <v>Sulfur Dioxide</v>
      </c>
      <c r="Q571">
        <f>IF(ISBLANK([1]Paste_EER_Export_Here!ER571),"",[1]Paste_EER_Export_Here!ER571)</f>
        <v>188</v>
      </c>
      <c r="R571">
        <f>IF(ISBLANK([1]Paste_EER_Export_Here!EW571),"",[1]Paste_EER_Export_Here!EW571)</f>
        <v>0.1</v>
      </c>
      <c r="S571" t="str">
        <f>IF(ISBLANK([1]Paste_EER_Export_Here!EX571),"",[1]Paste_EER_Export_Here!EX571)</f>
        <v>lbs</v>
      </c>
      <c r="T571" t="str">
        <f>IF(ISBLANK([1]Paste_EER_Export_Here!FB571),"",[1]Paste_EER_Export_Here!FB571)</f>
        <v>Volatile Organic Compounds (VOC)</v>
      </c>
      <c r="U571">
        <f>IF(ISBLANK([1]Paste_EER_Export_Here!FH571),"",[1]Paste_EER_Export_Here!FH571)</f>
        <v>188</v>
      </c>
      <c r="V571">
        <f>IF(ISBLANK([1]Paste_EER_Export_Here!FM571),"",[1]Paste_EER_Export_Here!FM571)</f>
        <v>30.04</v>
      </c>
      <c r="W571" t="str">
        <f>IF(ISBLANK([1]Paste_EER_Export_Here!FN571),"",[1]Paste_EER_Export_Here!FN571)</f>
        <v>lbs.</v>
      </c>
      <c r="X571" t="str">
        <f>IF(ISBLANK([1]Paste_EER_Export_Here!GX571),"",[1]Paste_EER_Export_Here!GX571)</f>
        <v/>
      </c>
      <c r="Y571" t="str">
        <f>IF(ISBLANK([1]Paste_EER_Export_Here!HD571),"",[1]Paste_EER_Export_Here!HD571)</f>
        <v/>
      </c>
      <c r="Z571" t="str">
        <f>IF(ISBLANK([1]Paste_EER_Export_Here!HI571),"",[1]Paste_EER_Export_Here!HI571)</f>
        <v/>
      </c>
      <c r="AA571" t="str">
        <f>IF(ISBLANK([1]Paste_EER_Export_Here!HJ571),"",[1]Paste_EER_Export_Here!HJ571)</f>
        <v/>
      </c>
      <c r="AB571" t="str">
        <f>IF(ISBLANK([1]Paste_EER_Export_Here!AY571),"",[1]Paste_EER_Export_Here!AY571)</f>
        <v>Gas was flared from the condensate surge tank when the flash gas compression unexpectedly shut down. The flash gas compressor C-69400 shut down flagging first stage suction scrubber high level when inlet liquids from the field increased at the plant inlet. Gas was automatically routed to flare from the condensate surge tank to protect personnel and equipment.</v>
      </c>
    </row>
    <row r="572" spans="1:28" x14ac:dyDescent="0.25">
      <c r="A572" t="str">
        <f>IF(ISBLANK([1]Paste_EER_Export_Here!E572),"",[1]Paste_EER_Export_Here!E572)</f>
        <v>Chevron USA Inc - Midland</v>
      </c>
      <c r="B572" t="str">
        <f>IF(ISBLANK([1]Paste_EER_Export_Here!C572),"",[1]Paste_EER_Export_Here!C572)</f>
        <v>Salado Draw 23 Compressor Station &amp; Tank Battery</v>
      </c>
      <c r="C572" t="str">
        <f>IF(ISBLANK([1]Paste_EER_Export_Here!F572),"",[1]Paste_EER_Export_Here!F572)</f>
        <v>Lea</v>
      </c>
      <c r="D572" s="3">
        <f>IF(ISBLANK([1]Paste_EER_Export_Here!V572),"",[1]Paste_EER_Export_Here!V572)</f>
        <v>45170</v>
      </c>
      <c r="E572" s="3">
        <f>IF(ISBLANK([1]Paste_EER_Export_Here!X572),"",[1]Paste_EER_Export_Here!X572)</f>
        <v>45170</v>
      </c>
      <c r="F572" s="3">
        <f>IF(ISBLANK([1]Paste_EER_Export_Here!AS572),"",[1]Paste_EER_Export_Here!AS572)</f>
        <v>45188</v>
      </c>
      <c r="G572" t="str">
        <f>IF(ISBLANK([1]Paste_EER_Export_Here!AK572),"",[1]Paste_EER_Export_Here!AK572)</f>
        <v>Malfunction</v>
      </c>
      <c r="H572" t="str">
        <f>IF(ISBLANK([1]Paste_EER_Export_Here!BJ572),"",[1]Paste_EER_Export_Here!BJ572)</f>
        <v>Carbon Monoxide</v>
      </c>
      <c r="I572">
        <f>IF(ISBLANK([1]Paste_EER_Export_Here!BP572),"",[1]Paste_EER_Export_Here!BP572)</f>
        <v>53</v>
      </c>
      <c r="J572">
        <f>IF(ISBLANK([1]Paste_EER_Export_Here!BU572),"",[1]Paste_EER_Export_Here!BU572)</f>
        <v>71.58</v>
      </c>
      <c r="K572" t="str">
        <f>IF(ISBLANK([1]Paste_EER_Export_Here!BV572),"",[1]Paste_EER_Export_Here!BV572)</f>
        <v>lbs.</v>
      </c>
      <c r="L572" t="str">
        <f>IF(ISBLANK([1]Paste_EER_Export_Here!BZ572),"",[1]Paste_EER_Export_Here!BZ572)</f>
        <v>Nitrogen Dioxide</v>
      </c>
      <c r="M572">
        <f>IF(ISBLANK([1]Paste_EER_Export_Here!CF572),"",[1]Paste_EER_Export_Here!CF572)</f>
        <v>53</v>
      </c>
      <c r="N572">
        <f>IF(ISBLANK([1]Paste_EER_Export_Here!CK572),"",[1]Paste_EER_Export_Here!CK572)</f>
        <v>13.16</v>
      </c>
      <c r="O572" t="str">
        <f>IF(ISBLANK([1]Paste_EER_Export_Here!CL572),"",[1]Paste_EER_Export_Here!CL572)</f>
        <v>lbs.</v>
      </c>
      <c r="P572" t="str">
        <f>IF(ISBLANK([1]Paste_EER_Export_Here!EL572),"",[1]Paste_EER_Export_Here!EL572)</f>
        <v>Sulfur Dioxide</v>
      </c>
      <c r="Q572">
        <f>IF(ISBLANK([1]Paste_EER_Export_Here!ER572),"",[1]Paste_EER_Export_Here!ER572)</f>
        <v>53</v>
      </c>
      <c r="R572">
        <f>IF(ISBLANK([1]Paste_EER_Export_Here!EW572),"",[1]Paste_EER_Export_Here!EW572)</f>
        <v>0.28000000000000003</v>
      </c>
      <c r="S572" t="str">
        <f>IF(ISBLANK([1]Paste_EER_Export_Here!EX572),"",[1]Paste_EER_Export_Here!EX572)</f>
        <v>lbs</v>
      </c>
      <c r="T572" t="str">
        <f>IF(ISBLANK([1]Paste_EER_Export_Here!FB572),"",[1]Paste_EER_Export_Here!FB572)</f>
        <v>Volatile Organic Compounds (VOC)</v>
      </c>
      <c r="U572">
        <f>IF(ISBLANK([1]Paste_EER_Export_Here!FH572),"",[1]Paste_EER_Export_Here!FH572)</f>
        <v>53</v>
      </c>
      <c r="V572">
        <f>IF(ISBLANK([1]Paste_EER_Export_Here!FM572),"",[1]Paste_EER_Export_Here!FM572)</f>
        <v>29.74</v>
      </c>
      <c r="W572" t="str">
        <f>IF(ISBLANK([1]Paste_EER_Export_Here!FN572),"",[1]Paste_EER_Export_Here!FN572)</f>
        <v>lbs.</v>
      </c>
      <c r="X572" t="str">
        <f>IF(ISBLANK([1]Paste_EER_Export_Here!GX572),"",[1]Paste_EER_Export_Here!GX572)</f>
        <v/>
      </c>
      <c r="Y572" t="str">
        <f>IF(ISBLANK([1]Paste_EER_Export_Here!HD572),"",[1]Paste_EER_Export_Here!HD572)</f>
        <v/>
      </c>
      <c r="Z572" t="str">
        <f>IF(ISBLANK([1]Paste_EER_Export_Here!HI572),"",[1]Paste_EER_Export_Here!HI572)</f>
        <v/>
      </c>
      <c r="AA572" t="str">
        <f>IF(ISBLANK([1]Paste_EER_Export_Here!HJ572),"",[1]Paste_EER_Export_Here!HJ572)</f>
        <v/>
      </c>
      <c r="AB572" t="str">
        <f>IF(ISBLANK([1]Paste_EER_Export_Here!AY572),"",[1]Paste_EER_Export_Here!AY572)</f>
        <v>Flaring event due to third party shutin from high O2.</v>
      </c>
    </row>
    <row r="573" spans="1:28" x14ac:dyDescent="0.25">
      <c r="A573" t="str">
        <f>IF(ISBLANK([1]Paste_EER_Export_Here!E573),"",[1]Paste_EER_Export_Here!E573)</f>
        <v>Hilcorp Energy Company</v>
      </c>
      <c r="B573" t="str">
        <f>IF(ISBLANK([1]Paste_EER_Export_Here!C573),"",[1]Paste_EER_Export_Here!C573)</f>
        <v>San Juan Gas Plant</v>
      </c>
      <c r="C573" t="str">
        <f>IF(ISBLANK([1]Paste_EER_Export_Here!F573),"",[1]Paste_EER_Export_Here!F573)</f>
        <v>San Juan</v>
      </c>
      <c r="D573" s="3">
        <f>IF(ISBLANK([1]Paste_EER_Export_Here!V573),"",[1]Paste_EER_Export_Here!V573)</f>
        <v>45262</v>
      </c>
      <c r="E573" s="3">
        <f>IF(ISBLANK([1]Paste_EER_Export_Here!X573),"",[1]Paste_EER_Export_Here!X573)</f>
        <v>45262</v>
      </c>
      <c r="F573" s="3">
        <f>IF(ISBLANK([1]Paste_EER_Export_Here!AS573),"",[1]Paste_EER_Export_Here!AS573)</f>
        <v>45272</v>
      </c>
      <c r="G573" t="str">
        <f>IF(ISBLANK([1]Paste_EER_Export_Here!AK573),"",[1]Paste_EER_Export_Here!AK573)</f>
        <v>Shutdown, Title V Deviation</v>
      </c>
      <c r="H573" t="str">
        <f>IF(ISBLANK([1]Paste_EER_Export_Here!BJ573),"",[1]Paste_EER_Export_Here!BJ573)</f>
        <v/>
      </c>
      <c r="I573" t="str">
        <f>IF(ISBLANK([1]Paste_EER_Export_Here!BP573),"",[1]Paste_EER_Export_Here!BP573)</f>
        <v/>
      </c>
      <c r="J573" t="str">
        <f>IF(ISBLANK([1]Paste_EER_Export_Here!BU573),"",[1]Paste_EER_Export_Here!BU573)</f>
        <v/>
      </c>
      <c r="K573" t="str">
        <f>IF(ISBLANK([1]Paste_EER_Export_Here!BV573),"",[1]Paste_EER_Export_Here!BV573)</f>
        <v/>
      </c>
      <c r="L573" t="str">
        <f>IF(ISBLANK([1]Paste_EER_Export_Here!BZ573),"",[1]Paste_EER_Export_Here!BZ573)</f>
        <v/>
      </c>
      <c r="M573" t="str">
        <f>IF(ISBLANK([1]Paste_EER_Export_Here!CF573),"",[1]Paste_EER_Export_Here!CF573)</f>
        <v/>
      </c>
      <c r="N573" t="str">
        <f>IF(ISBLANK([1]Paste_EER_Export_Here!CK573),"",[1]Paste_EER_Export_Here!CK573)</f>
        <v/>
      </c>
      <c r="O573" t="str">
        <f>IF(ISBLANK([1]Paste_EER_Export_Here!CL573),"",[1]Paste_EER_Export_Here!CL573)</f>
        <v/>
      </c>
      <c r="P573" t="str">
        <f>IF(ISBLANK([1]Paste_EER_Export_Here!EL573),"",[1]Paste_EER_Export_Here!EL573)</f>
        <v/>
      </c>
      <c r="Q573" t="str">
        <f>IF(ISBLANK([1]Paste_EER_Export_Here!ER573),"",[1]Paste_EER_Export_Here!ER573)</f>
        <v/>
      </c>
      <c r="R573" t="str">
        <f>IF(ISBLANK([1]Paste_EER_Export_Here!EW573),"",[1]Paste_EER_Export_Here!EW573)</f>
        <v/>
      </c>
      <c r="S573" t="str">
        <f>IF(ISBLANK([1]Paste_EER_Export_Here!EX573),"",[1]Paste_EER_Export_Here!EX573)</f>
        <v/>
      </c>
      <c r="T573" t="str">
        <f>IF(ISBLANK([1]Paste_EER_Export_Here!FB573),"",[1]Paste_EER_Export_Here!FB573)</f>
        <v/>
      </c>
      <c r="U573" t="str">
        <f>IF(ISBLANK([1]Paste_EER_Export_Here!FH573),"",[1]Paste_EER_Export_Here!FH573)</f>
        <v/>
      </c>
      <c r="V573" t="str">
        <f>IF(ISBLANK([1]Paste_EER_Export_Here!FM573),"",[1]Paste_EER_Export_Here!FM573)</f>
        <v/>
      </c>
      <c r="W573" t="str">
        <f>IF(ISBLANK([1]Paste_EER_Export_Here!FN573),"",[1]Paste_EER_Export_Here!FN573)</f>
        <v/>
      </c>
      <c r="X573" t="str">
        <f>IF(ISBLANK([1]Paste_EER_Export_Here!GX573),"",[1]Paste_EER_Export_Here!GX573)</f>
        <v/>
      </c>
      <c r="Y573" t="str">
        <f>IF(ISBLANK([1]Paste_EER_Export_Here!HD573),"",[1]Paste_EER_Export_Here!HD573)</f>
        <v/>
      </c>
      <c r="Z573" t="str">
        <f>IF(ISBLANK([1]Paste_EER_Export_Here!HI573),"",[1]Paste_EER_Export_Here!HI573)</f>
        <v/>
      </c>
      <c r="AA573" t="str">
        <f>IF(ISBLANK([1]Paste_EER_Export_Here!HJ573),"",[1]Paste_EER_Export_Here!HJ573)</f>
        <v/>
      </c>
      <c r="AB573" t="str">
        <f>IF(ISBLANK([1]Paste_EER_Export_Here!AY573),"",[1]Paste_EER_Export_Here!AY573)</f>
        <v>A vibration issue with Train 2 expander caused EU3 to shutdown. While the operator was bringing these units back online Train 2 tower kept over-pressuring requiring gas volumes to blow down to EU9.</v>
      </c>
    </row>
    <row r="574" spans="1:28" x14ac:dyDescent="0.25">
      <c r="A574" t="str">
        <f>IF(ISBLANK([1]Paste_EER_Export_Here!E574),"",[1]Paste_EER_Export_Here!E574)</f>
        <v>Targa Northern Delaware LLC</v>
      </c>
      <c r="B574" t="str">
        <f>IF(ISBLANK([1]Paste_EER_Export_Here!C574),"",[1]Paste_EER_Export_Here!C574)</f>
        <v>Red Hills Gas Processing Plant</v>
      </c>
      <c r="C574" t="str">
        <f>IF(ISBLANK([1]Paste_EER_Export_Here!F574),"",[1]Paste_EER_Export_Here!F574)</f>
        <v>Lea</v>
      </c>
      <c r="D574" s="3">
        <f>IF(ISBLANK([1]Paste_EER_Export_Here!V574),"",[1]Paste_EER_Export_Here!V574)</f>
        <v>45253</v>
      </c>
      <c r="E574" s="3">
        <f>IF(ISBLANK([1]Paste_EER_Export_Here!X574),"",[1]Paste_EER_Export_Here!X574)</f>
        <v>45254</v>
      </c>
      <c r="F574" s="3">
        <f>IF(ISBLANK([1]Paste_EER_Export_Here!AS574),"",[1]Paste_EER_Export_Here!AS574)</f>
        <v>45268</v>
      </c>
      <c r="G574" t="str">
        <f>IF(ISBLANK([1]Paste_EER_Export_Here!AK574),"",[1]Paste_EER_Export_Here!AK574)</f>
        <v>Malfunction, Title V Deviation</v>
      </c>
      <c r="H574" t="str">
        <f>IF(ISBLANK([1]Paste_EER_Export_Here!BJ574),"",[1]Paste_EER_Export_Here!BJ574)</f>
        <v/>
      </c>
      <c r="I574" t="str">
        <f>IF(ISBLANK([1]Paste_EER_Export_Here!BP574),"",[1]Paste_EER_Export_Here!BP574)</f>
        <v/>
      </c>
      <c r="J574" t="str">
        <f>IF(ISBLANK([1]Paste_EER_Export_Here!BU574),"",[1]Paste_EER_Export_Here!BU574)</f>
        <v/>
      </c>
      <c r="K574" t="str">
        <f>IF(ISBLANK([1]Paste_EER_Export_Here!BV574),"",[1]Paste_EER_Export_Here!BV574)</f>
        <v/>
      </c>
      <c r="L574" t="str">
        <f>IF(ISBLANK([1]Paste_EER_Export_Here!BZ574),"",[1]Paste_EER_Export_Here!BZ574)</f>
        <v>Nitrogen Dioxide</v>
      </c>
      <c r="M574">
        <f>IF(ISBLANK([1]Paste_EER_Export_Here!CF574),"",[1]Paste_EER_Export_Here!CF574)</f>
        <v>0</v>
      </c>
      <c r="N574">
        <f>IF(ISBLANK([1]Paste_EER_Export_Here!CK574),"",[1]Paste_EER_Export_Here!CK574)</f>
        <v>0</v>
      </c>
      <c r="O574" t="str">
        <f>IF(ISBLANK([1]Paste_EER_Export_Here!CL574),"",[1]Paste_EER_Export_Here!CL574)</f>
        <v>lbs.</v>
      </c>
      <c r="P574" t="str">
        <f>IF(ISBLANK([1]Paste_EER_Export_Here!EL574),"",[1]Paste_EER_Export_Here!EL574)</f>
        <v/>
      </c>
      <c r="Q574" t="str">
        <f>IF(ISBLANK([1]Paste_EER_Export_Here!ER574),"",[1]Paste_EER_Export_Here!ER574)</f>
        <v/>
      </c>
      <c r="R574" t="str">
        <f>IF(ISBLANK([1]Paste_EER_Export_Here!EW574),"",[1]Paste_EER_Export_Here!EW574)</f>
        <v/>
      </c>
      <c r="S574" t="str">
        <f>IF(ISBLANK([1]Paste_EER_Export_Here!EX574),"",[1]Paste_EER_Export_Here!EX574)</f>
        <v/>
      </c>
      <c r="T574" t="str">
        <f>IF(ISBLANK([1]Paste_EER_Export_Here!FB574),"",[1]Paste_EER_Export_Here!FB574)</f>
        <v/>
      </c>
      <c r="U574" t="str">
        <f>IF(ISBLANK([1]Paste_EER_Export_Here!FH574),"",[1]Paste_EER_Export_Here!FH574)</f>
        <v/>
      </c>
      <c r="V574" t="str">
        <f>IF(ISBLANK([1]Paste_EER_Export_Here!FM574),"",[1]Paste_EER_Export_Here!FM574)</f>
        <v/>
      </c>
      <c r="W574" t="str">
        <f>IF(ISBLANK([1]Paste_EER_Export_Here!FN574),"",[1]Paste_EER_Export_Here!FN574)</f>
        <v/>
      </c>
      <c r="X574" t="str">
        <f>IF(ISBLANK([1]Paste_EER_Export_Here!GX574),"",[1]Paste_EER_Export_Here!GX574)</f>
        <v/>
      </c>
      <c r="Y574" t="str">
        <f>IF(ISBLANK([1]Paste_EER_Export_Here!HD574),"",[1]Paste_EER_Export_Here!HD574)</f>
        <v/>
      </c>
      <c r="Z574" t="str">
        <f>IF(ISBLANK([1]Paste_EER_Export_Here!HI574),"",[1]Paste_EER_Export_Here!HI574)</f>
        <v/>
      </c>
      <c r="AA574" t="str">
        <f>IF(ISBLANK([1]Paste_EER_Export_Here!HJ574),"",[1]Paste_EER_Export_Here!HJ574)</f>
        <v/>
      </c>
      <c r="AB574" t="str">
        <f>IF(ISBLANK([1]Paste_EER_Export_Here!AY574),"",[1]Paste_EER_Export_Here!AY574)</f>
        <v>This event was reported out of an abundance of caution. However, upon further investigation it was determined that this event was a continuation of EER 029885-11222023-02, which was caused by failed waste entry valve on thermal oxidizer EP-8.</v>
      </c>
    </row>
    <row r="575" spans="1:28" x14ac:dyDescent="0.25">
      <c r="A575" t="str">
        <f>IF(ISBLANK([1]Paste_EER_Export_Here!E575),"",[1]Paste_EER_Export_Here!E575)</f>
        <v>Versado Gas Processors, LLC</v>
      </c>
      <c r="B575" t="str">
        <f>IF(ISBLANK([1]Paste_EER_Export_Here!C575),"",[1]Paste_EER_Export_Here!C575)</f>
        <v>Monument Gas Plant</v>
      </c>
      <c r="C575" t="str">
        <f>IF(ISBLANK([1]Paste_EER_Export_Here!F575),"",[1]Paste_EER_Export_Here!F575)</f>
        <v>Lea</v>
      </c>
      <c r="D575" s="3">
        <f>IF(ISBLANK([1]Paste_EER_Export_Here!V575),"",[1]Paste_EER_Export_Here!V575)</f>
        <v>45270</v>
      </c>
      <c r="E575" s="3">
        <f>IF(ISBLANK([1]Paste_EER_Export_Here!X575),"",[1]Paste_EER_Export_Here!X575)</f>
        <v>45271</v>
      </c>
      <c r="F575" s="3">
        <f>IF(ISBLANK([1]Paste_EER_Export_Here!AS575),"",[1]Paste_EER_Export_Here!AS575)</f>
        <v>45281</v>
      </c>
      <c r="G575" t="str">
        <f>IF(ISBLANK([1]Paste_EER_Export_Here!AK575),"",[1]Paste_EER_Export_Here!AK575)</f>
        <v>Malfunction, Title V Deviation</v>
      </c>
      <c r="H575" t="str">
        <f>IF(ISBLANK([1]Paste_EER_Export_Here!BJ575),"",[1]Paste_EER_Export_Here!BJ575)</f>
        <v>Carbon Monoxide</v>
      </c>
      <c r="I575">
        <f>IF(ISBLANK([1]Paste_EER_Export_Here!BP575),"",[1]Paste_EER_Export_Here!BP575)</f>
        <v>213</v>
      </c>
      <c r="J575">
        <f>IF(ISBLANK([1]Paste_EER_Export_Here!BU575),"",[1]Paste_EER_Export_Here!BU575)</f>
        <v>4528.34</v>
      </c>
      <c r="K575" t="str">
        <f>IF(ISBLANK([1]Paste_EER_Export_Here!BV575),"",[1]Paste_EER_Export_Here!BV575)</f>
        <v>lbs.</v>
      </c>
      <c r="L575" t="str">
        <f>IF(ISBLANK([1]Paste_EER_Export_Here!BZ575),"",[1]Paste_EER_Export_Here!BZ575)</f>
        <v>Nitrogen Dioxide</v>
      </c>
      <c r="M575">
        <f>IF(ISBLANK([1]Paste_EER_Export_Here!CF575),"",[1]Paste_EER_Export_Here!CF575)</f>
        <v>213</v>
      </c>
      <c r="N575">
        <f>IF(ISBLANK([1]Paste_EER_Export_Here!CK575),"",[1]Paste_EER_Export_Here!CK575)</f>
        <v>2268.2800000000002</v>
      </c>
      <c r="O575" t="str">
        <f>IF(ISBLANK([1]Paste_EER_Export_Here!CL575),"",[1]Paste_EER_Export_Here!CL575)</f>
        <v>lbs.</v>
      </c>
      <c r="P575" t="str">
        <f>IF(ISBLANK([1]Paste_EER_Export_Here!EL575),"",[1]Paste_EER_Export_Here!EL575)</f>
        <v>Sulfur Dioxide</v>
      </c>
      <c r="Q575">
        <f>IF(ISBLANK([1]Paste_EER_Export_Here!ER575),"",[1]Paste_EER_Export_Here!ER575)</f>
        <v>213</v>
      </c>
      <c r="R575">
        <f>IF(ISBLANK([1]Paste_EER_Export_Here!EW575),"",[1]Paste_EER_Export_Here!EW575)</f>
        <v>17762.990000000002</v>
      </c>
      <c r="S575" t="str">
        <f>IF(ISBLANK([1]Paste_EER_Export_Here!EX575),"",[1]Paste_EER_Export_Here!EX575)</f>
        <v>lbs</v>
      </c>
      <c r="T575" t="str">
        <f>IF(ISBLANK([1]Paste_EER_Export_Here!FB575),"",[1]Paste_EER_Export_Here!FB575)</f>
        <v>Volatile Organic Compounds (VOC)</v>
      </c>
      <c r="U575">
        <f>IF(ISBLANK([1]Paste_EER_Export_Here!FH575),"",[1]Paste_EER_Export_Here!FH575)</f>
        <v>213</v>
      </c>
      <c r="V575">
        <f>IF(ISBLANK([1]Paste_EER_Export_Here!FM575),"",[1]Paste_EER_Export_Here!FM575)</f>
        <v>3833.83</v>
      </c>
      <c r="W575" t="str">
        <f>IF(ISBLANK([1]Paste_EER_Export_Here!FN575),"",[1]Paste_EER_Export_Here!FN575)</f>
        <v>lbs.</v>
      </c>
      <c r="X575" t="str">
        <f>IF(ISBLANK([1]Paste_EER_Export_Here!GX575),"",[1]Paste_EER_Export_Here!GX575)</f>
        <v>Hydrogen Sulfide</v>
      </c>
      <c r="Y575">
        <f>IF(ISBLANK([1]Paste_EER_Export_Here!HD575),"",[1]Paste_EER_Export_Here!HD575)</f>
        <v>213</v>
      </c>
      <c r="Z575">
        <f>IF(ISBLANK([1]Paste_EER_Export_Here!HI575),"",[1]Paste_EER_Export_Here!HI575)</f>
        <v>192.85</v>
      </c>
      <c r="AA575" t="str">
        <f>IF(ISBLANK([1]Paste_EER_Export_Here!HJ575),"",[1]Paste_EER_Export_Here!HJ575)</f>
        <v>lbs.</v>
      </c>
      <c r="AB575" t="str">
        <f>IF(ISBLANK([1]Paste_EER_Export_Here!AY575),"",[1]Paste_EER_Export_Here!AY575)</f>
        <v>Acid gas with residue quality fuel and inlet gas was routed to flare as a result of generator loss.  The generator loss was due to the engine failing prematurely.</v>
      </c>
    </row>
    <row r="576" spans="1:28" x14ac:dyDescent="0.25">
      <c r="A576" t="str">
        <f>IF(ISBLANK([1]Paste_EER_Export_Here!E576),"",[1]Paste_EER_Export_Here!E576)</f>
        <v>Chevron USA Inc - Midland</v>
      </c>
      <c r="B576" t="str">
        <f>IF(ISBLANK([1]Paste_EER_Export_Here!C576),"",[1]Paste_EER_Export_Here!C576)</f>
        <v>Sand Dunes 10 CTB</v>
      </c>
      <c r="C576" t="str">
        <f>IF(ISBLANK([1]Paste_EER_Export_Here!F576),"",[1]Paste_EER_Export_Here!F576)</f>
        <v>Eddy</v>
      </c>
      <c r="D576" s="3">
        <f>IF(ISBLANK([1]Paste_EER_Export_Here!V576),"",[1]Paste_EER_Export_Here!V576)</f>
        <v>45270</v>
      </c>
      <c r="E576" s="3">
        <f>IF(ISBLANK([1]Paste_EER_Export_Here!X576),"",[1]Paste_EER_Export_Here!X576)</f>
        <v>45270</v>
      </c>
      <c r="F576" s="3">
        <f>IF(ISBLANK([1]Paste_EER_Export_Here!AS576),"",[1]Paste_EER_Export_Here!AS576)</f>
        <v>45275</v>
      </c>
      <c r="G576" t="str">
        <f>IF(ISBLANK([1]Paste_EER_Export_Here!AK576),"",[1]Paste_EER_Export_Here!AK576)</f>
        <v>Malfunction</v>
      </c>
      <c r="H576" t="str">
        <f>IF(ISBLANK([1]Paste_EER_Export_Here!BJ576),"",[1]Paste_EER_Export_Here!BJ576)</f>
        <v/>
      </c>
      <c r="I576" t="str">
        <f>IF(ISBLANK([1]Paste_EER_Export_Here!BP576),"",[1]Paste_EER_Export_Here!BP576)</f>
        <v/>
      </c>
      <c r="J576" t="str">
        <f>IF(ISBLANK([1]Paste_EER_Export_Here!BU576),"",[1]Paste_EER_Export_Here!BU576)</f>
        <v/>
      </c>
      <c r="K576" t="str">
        <f>IF(ISBLANK([1]Paste_EER_Export_Here!BV576),"",[1]Paste_EER_Export_Here!BV576)</f>
        <v/>
      </c>
      <c r="L576" t="str">
        <f>IF(ISBLANK([1]Paste_EER_Export_Here!BZ576),"",[1]Paste_EER_Export_Here!BZ576)</f>
        <v/>
      </c>
      <c r="M576" t="str">
        <f>IF(ISBLANK([1]Paste_EER_Export_Here!CF576),"",[1]Paste_EER_Export_Here!CF576)</f>
        <v/>
      </c>
      <c r="N576" t="str">
        <f>IF(ISBLANK([1]Paste_EER_Export_Here!CK576),"",[1]Paste_EER_Export_Here!CK576)</f>
        <v/>
      </c>
      <c r="O576" t="str">
        <f>IF(ISBLANK([1]Paste_EER_Export_Here!CL576),"",[1]Paste_EER_Export_Here!CL576)</f>
        <v/>
      </c>
      <c r="P576" t="str">
        <f>IF(ISBLANK([1]Paste_EER_Export_Here!EL576),"",[1]Paste_EER_Export_Here!EL576)</f>
        <v/>
      </c>
      <c r="Q576" t="str">
        <f>IF(ISBLANK([1]Paste_EER_Export_Here!ER576),"",[1]Paste_EER_Export_Here!ER576)</f>
        <v/>
      </c>
      <c r="R576" t="str">
        <f>IF(ISBLANK([1]Paste_EER_Export_Here!EW576),"",[1]Paste_EER_Export_Here!EW576)</f>
        <v/>
      </c>
      <c r="S576" t="str">
        <f>IF(ISBLANK([1]Paste_EER_Export_Here!EX576),"",[1]Paste_EER_Export_Here!EX576)</f>
        <v/>
      </c>
      <c r="T576" t="str">
        <f>IF(ISBLANK([1]Paste_EER_Export_Here!FB576),"",[1]Paste_EER_Export_Here!FB576)</f>
        <v>Volatile Organic Compounds (VOC)</v>
      </c>
      <c r="U576">
        <f>IF(ISBLANK([1]Paste_EER_Export_Here!FH576),"",[1]Paste_EER_Export_Here!FH576)</f>
        <v>120</v>
      </c>
      <c r="V576">
        <f>IF(ISBLANK([1]Paste_EER_Export_Here!FM576),"",[1]Paste_EER_Export_Here!FM576)</f>
        <v>8042</v>
      </c>
      <c r="W576" t="str">
        <f>IF(ISBLANK([1]Paste_EER_Export_Here!FN576),"",[1]Paste_EER_Export_Here!FN576)</f>
        <v>lbs.</v>
      </c>
      <c r="X576" t="str">
        <f>IF(ISBLANK([1]Paste_EER_Export_Here!GX576),"",[1]Paste_EER_Export_Here!GX576)</f>
        <v>Hydrogen Sulfide</v>
      </c>
      <c r="Y576">
        <f>IF(ISBLANK([1]Paste_EER_Export_Here!HD576),"",[1]Paste_EER_Export_Here!HD576)</f>
        <v>120</v>
      </c>
      <c r="Z576">
        <f>IF(ISBLANK([1]Paste_EER_Export_Here!HI576),"",[1]Paste_EER_Export_Here!HI576)</f>
        <v>0.1</v>
      </c>
      <c r="AA576" t="str">
        <f>IF(ISBLANK([1]Paste_EER_Export_Here!HJ576),"",[1]Paste_EER_Export_Here!HJ576)</f>
        <v>lbs.</v>
      </c>
      <c r="AB576" t="str">
        <f>IF(ISBLANK([1]Paste_EER_Export_Here!AY576),"",[1]Paste_EER_Export_Here!AY576)</f>
        <v>VRU system went down due to mechanical failure.</v>
      </c>
    </row>
    <row r="577" spans="1:28" x14ac:dyDescent="0.25">
      <c r="A577" t="str">
        <f>IF(ISBLANK([1]Paste_EER_Export_Here!E577),"",[1]Paste_EER_Export_Here!E577)</f>
        <v>Targa Northern Delaware LLC</v>
      </c>
      <c r="B577" t="str">
        <f>IF(ISBLANK([1]Paste_EER_Export_Here!C577),"",[1]Paste_EER_Export_Here!C577)</f>
        <v>Red Hills Gas Processing Plant</v>
      </c>
      <c r="C577" t="str">
        <f>IF(ISBLANK([1]Paste_EER_Export_Here!F577),"",[1]Paste_EER_Export_Here!F577)</f>
        <v>Lea</v>
      </c>
      <c r="D577" s="3">
        <f>IF(ISBLANK([1]Paste_EER_Export_Here!V577),"",[1]Paste_EER_Export_Here!V577)</f>
        <v>45260</v>
      </c>
      <c r="E577" s="3">
        <f>IF(ISBLANK([1]Paste_EER_Export_Here!X577),"",[1]Paste_EER_Export_Here!X577)</f>
        <v>45260</v>
      </c>
      <c r="F577" s="3">
        <f>IF(ISBLANK([1]Paste_EER_Export_Here!AS577),"",[1]Paste_EER_Export_Here!AS577)</f>
        <v>45274</v>
      </c>
      <c r="G577" t="str">
        <f>IF(ISBLANK([1]Paste_EER_Export_Here!AK577),"",[1]Paste_EER_Export_Here!AK577)</f>
        <v>Malfunction, Title V Deviation</v>
      </c>
      <c r="H577" t="str">
        <f>IF(ISBLANK([1]Paste_EER_Export_Here!BJ577),"",[1]Paste_EER_Export_Here!BJ577)</f>
        <v/>
      </c>
      <c r="I577" t="str">
        <f>IF(ISBLANK([1]Paste_EER_Export_Here!BP577),"",[1]Paste_EER_Export_Here!BP577)</f>
        <v/>
      </c>
      <c r="J577" t="str">
        <f>IF(ISBLANK([1]Paste_EER_Export_Here!BU577),"",[1]Paste_EER_Export_Here!BU577)</f>
        <v/>
      </c>
      <c r="K577" t="str">
        <f>IF(ISBLANK([1]Paste_EER_Export_Here!BV577),"",[1]Paste_EER_Export_Here!BV577)</f>
        <v/>
      </c>
      <c r="L577" t="str">
        <f>IF(ISBLANK([1]Paste_EER_Export_Here!BZ577),"",[1]Paste_EER_Export_Here!BZ577)</f>
        <v/>
      </c>
      <c r="M577" t="str">
        <f>IF(ISBLANK([1]Paste_EER_Export_Here!CF577),"",[1]Paste_EER_Export_Here!CF577)</f>
        <v/>
      </c>
      <c r="N577" t="str">
        <f>IF(ISBLANK([1]Paste_EER_Export_Here!CK577),"",[1]Paste_EER_Export_Here!CK577)</f>
        <v/>
      </c>
      <c r="O577" t="str">
        <f>IF(ISBLANK([1]Paste_EER_Export_Here!CL577),"",[1]Paste_EER_Export_Here!CL577)</f>
        <v/>
      </c>
      <c r="P577" t="str">
        <f>IF(ISBLANK([1]Paste_EER_Export_Here!EL577),"",[1]Paste_EER_Export_Here!EL577)</f>
        <v/>
      </c>
      <c r="Q577" t="str">
        <f>IF(ISBLANK([1]Paste_EER_Export_Here!ER577),"",[1]Paste_EER_Export_Here!ER577)</f>
        <v/>
      </c>
      <c r="R577" t="str">
        <f>IF(ISBLANK([1]Paste_EER_Export_Here!EW577),"",[1]Paste_EER_Export_Here!EW577)</f>
        <v/>
      </c>
      <c r="S577" t="str">
        <f>IF(ISBLANK([1]Paste_EER_Export_Here!EX577),"",[1]Paste_EER_Export_Here!EX577)</f>
        <v/>
      </c>
      <c r="T577" t="str">
        <f>IF(ISBLANK([1]Paste_EER_Export_Here!FB577),"",[1]Paste_EER_Export_Here!FB577)</f>
        <v>Volatile Organic Compounds (VOC)</v>
      </c>
      <c r="U577">
        <f>IF(ISBLANK([1]Paste_EER_Export_Here!FH577),"",[1]Paste_EER_Export_Here!FH577)</f>
        <v>105</v>
      </c>
      <c r="V577">
        <f>IF(ISBLANK([1]Paste_EER_Export_Here!FM577),"",[1]Paste_EER_Export_Here!FM577)</f>
        <v>1732.55</v>
      </c>
      <c r="W577" t="str">
        <f>IF(ISBLANK([1]Paste_EER_Export_Here!FN577),"",[1]Paste_EER_Export_Here!FN577)</f>
        <v>lbs.</v>
      </c>
      <c r="X577" t="str">
        <f>IF(ISBLANK([1]Paste_EER_Export_Here!GX577),"",[1]Paste_EER_Export_Here!GX577)</f>
        <v>Hydrogen Sulfide</v>
      </c>
      <c r="Y577">
        <f>IF(ISBLANK([1]Paste_EER_Export_Here!HD577),"",[1]Paste_EER_Export_Here!HD577)</f>
        <v>105</v>
      </c>
      <c r="Z577">
        <f>IF(ISBLANK([1]Paste_EER_Export_Here!HI577),"",[1]Paste_EER_Export_Here!HI577)</f>
        <v>0.12</v>
      </c>
      <c r="AA577" t="str">
        <f>IF(ISBLANK([1]Paste_EER_Export_Here!HJ577),"",[1]Paste_EER_Export_Here!HJ577)</f>
        <v>lbs.</v>
      </c>
      <c r="AB577" t="str">
        <f>IF(ISBLANK([1]Paste_EER_Export_Here!AY577),"",[1]Paste_EER_Export_Here!AY577)</f>
        <v>Gas was vented to atmosphere when thermal oxidizer EP-10 unexpectedly shut down. The cause of the high temperature shut down is under investigation. The thermal oxidizer shuts down flagging high temperature as a safety mechanism which diverts waste gas away from the unit to atmosphere to to protect personnel and equipment.</v>
      </c>
    </row>
    <row r="578" spans="1:28" x14ac:dyDescent="0.25">
      <c r="A578" t="str">
        <f>IF(ISBLANK([1]Paste_EER_Export_Here!E578),"",[1]Paste_EER_Export_Here!E578)</f>
        <v>Targa Northern Delaware LLC</v>
      </c>
      <c r="B578" t="str">
        <f>IF(ISBLANK([1]Paste_EER_Export_Here!C578),"",[1]Paste_EER_Export_Here!C578)</f>
        <v>Red Hills Gas Processing Plant</v>
      </c>
      <c r="C578" t="str">
        <f>IF(ISBLANK([1]Paste_EER_Export_Here!F578),"",[1]Paste_EER_Export_Here!F578)</f>
        <v>Lea</v>
      </c>
      <c r="D578" s="3">
        <f>IF(ISBLANK([1]Paste_EER_Export_Here!V578),"",[1]Paste_EER_Export_Here!V578)</f>
        <v>45261</v>
      </c>
      <c r="E578" s="3">
        <f>IF(ISBLANK([1]Paste_EER_Export_Here!X578),"",[1]Paste_EER_Export_Here!X578)</f>
        <v>45262</v>
      </c>
      <c r="F578" s="3">
        <f>IF(ISBLANK([1]Paste_EER_Export_Here!AS578),"",[1]Paste_EER_Export_Here!AS578)</f>
        <v>45274</v>
      </c>
      <c r="G578" t="str">
        <f>IF(ISBLANK([1]Paste_EER_Export_Here!AK578),"",[1]Paste_EER_Export_Here!AK578)</f>
        <v>Malfunction, Title V Deviation</v>
      </c>
      <c r="H578" t="str">
        <f>IF(ISBLANK([1]Paste_EER_Export_Here!BJ578),"",[1]Paste_EER_Export_Here!BJ578)</f>
        <v>Carbon Monoxide</v>
      </c>
      <c r="I578">
        <f>IF(ISBLANK([1]Paste_EER_Export_Here!BP578),"",[1]Paste_EER_Export_Here!BP578)</f>
        <v>1348</v>
      </c>
      <c r="J578">
        <f>IF(ISBLANK([1]Paste_EER_Export_Here!BU578),"",[1]Paste_EER_Export_Here!BU578)</f>
        <v>33.409999999999997</v>
      </c>
      <c r="K578" t="str">
        <f>IF(ISBLANK([1]Paste_EER_Export_Here!BV578),"",[1]Paste_EER_Export_Here!BV578)</f>
        <v>lbs.</v>
      </c>
      <c r="L578" t="str">
        <f>IF(ISBLANK([1]Paste_EER_Export_Here!BZ578),"",[1]Paste_EER_Export_Here!BZ578)</f>
        <v>Nitrogen Dioxide</v>
      </c>
      <c r="M578">
        <f>IF(ISBLANK([1]Paste_EER_Export_Here!CF578),"",[1]Paste_EER_Export_Here!CF578)</f>
        <v>1348</v>
      </c>
      <c r="N578">
        <f>IF(ISBLANK([1]Paste_EER_Export_Here!CK578),"",[1]Paste_EER_Export_Here!CK578)</f>
        <v>16.739999999999998</v>
      </c>
      <c r="O578" t="str">
        <f>IF(ISBLANK([1]Paste_EER_Export_Here!CL578),"",[1]Paste_EER_Export_Here!CL578)</f>
        <v>lbs.</v>
      </c>
      <c r="P578" t="str">
        <f>IF(ISBLANK([1]Paste_EER_Export_Here!EL578),"",[1]Paste_EER_Export_Here!EL578)</f>
        <v/>
      </c>
      <c r="Q578" t="str">
        <f>IF(ISBLANK([1]Paste_EER_Export_Here!ER578),"",[1]Paste_EER_Export_Here!ER578)</f>
        <v/>
      </c>
      <c r="R578" t="str">
        <f>IF(ISBLANK([1]Paste_EER_Export_Here!EW578),"",[1]Paste_EER_Export_Here!EW578)</f>
        <v/>
      </c>
      <c r="S578" t="str">
        <f>IF(ISBLANK([1]Paste_EER_Export_Here!EX578),"",[1]Paste_EER_Export_Here!EX578)</f>
        <v/>
      </c>
      <c r="T578" t="str">
        <f>IF(ISBLANK([1]Paste_EER_Export_Here!FB578),"",[1]Paste_EER_Export_Here!FB578)</f>
        <v>Volatile Organic Compounds (VOC)</v>
      </c>
      <c r="U578">
        <f>IF(ISBLANK([1]Paste_EER_Export_Here!FH578),"",[1]Paste_EER_Export_Here!FH578)</f>
        <v>1348</v>
      </c>
      <c r="V578">
        <f>IF(ISBLANK([1]Paste_EER_Export_Here!FM578),"",[1]Paste_EER_Export_Here!FM578)</f>
        <v>28.2</v>
      </c>
      <c r="W578" t="str">
        <f>IF(ISBLANK([1]Paste_EER_Export_Here!FN578),"",[1]Paste_EER_Export_Here!FN578)</f>
        <v>lbs.</v>
      </c>
      <c r="X578" t="str">
        <f>IF(ISBLANK([1]Paste_EER_Export_Here!GX578),"",[1]Paste_EER_Export_Here!GX578)</f>
        <v/>
      </c>
      <c r="Y578" t="str">
        <f>IF(ISBLANK([1]Paste_EER_Export_Here!HD578),"",[1]Paste_EER_Export_Here!HD578)</f>
        <v/>
      </c>
      <c r="Z578" t="str">
        <f>IF(ISBLANK([1]Paste_EER_Export_Here!HI578),"",[1]Paste_EER_Export_Here!HI578)</f>
        <v/>
      </c>
      <c r="AA578" t="str">
        <f>IF(ISBLANK([1]Paste_EER_Export_Here!HJ578),"",[1]Paste_EER_Export_Here!HJ578)</f>
        <v/>
      </c>
      <c r="AB578" t="str">
        <f>IF(ISBLANK([1]Paste_EER_Export_Here!AY578),"",[1]Paste_EER_Export_Here!AY578)</f>
        <v>Gas was flared when the amine HMO expansion tank regulator failed. With the component inoperable, gas was routed to flare to protect personnel and equipment.</v>
      </c>
    </row>
    <row r="579" spans="1:28" x14ac:dyDescent="0.25">
      <c r="A579" t="str">
        <f>IF(ISBLANK([1]Paste_EER_Export_Here!E579),"",[1]Paste_EER_Export_Here!E579)</f>
        <v>Chevron USA Inc - Midland</v>
      </c>
      <c r="B579" t="str">
        <f>IF(ISBLANK([1]Paste_EER_Export_Here!C579),"",[1]Paste_EER_Export_Here!C579)</f>
        <v>Chevron - Dagger Lake Section 4 CS</v>
      </c>
      <c r="C579" t="str">
        <f>IF(ISBLANK([1]Paste_EER_Export_Here!F579),"",[1]Paste_EER_Export_Here!F579)</f>
        <v>Lea</v>
      </c>
      <c r="D579" s="3">
        <f>IF(ISBLANK([1]Paste_EER_Export_Here!V579),"",[1]Paste_EER_Export_Here!V579)</f>
        <v>45197</v>
      </c>
      <c r="E579" s="3">
        <f>IF(ISBLANK([1]Paste_EER_Export_Here!X579),"",[1]Paste_EER_Export_Here!X579)</f>
        <v>45197</v>
      </c>
      <c r="F579" s="3">
        <f>IF(ISBLANK([1]Paste_EER_Export_Here!AS579),"",[1]Paste_EER_Export_Here!AS579)</f>
        <v>45209</v>
      </c>
      <c r="G579" t="str">
        <f>IF(ISBLANK([1]Paste_EER_Export_Here!AK579),"",[1]Paste_EER_Export_Here!AK579)</f>
        <v>Malfunction</v>
      </c>
      <c r="H579" t="str">
        <f>IF(ISBLANK([1]Paste_EER_Export_Here!BJ579),"",[1]Paste_EER_Export_Here!BJ579)</f>
        <v>Carbon Monoxide</v>
      </c>
      <c r="I579">
        <f>IF(ISBLANK([1]Paste_EER_Export_Here!BP579),"",[1]Paste_EER_Export_Here!BP579)</f>
        <v>10</v>
      </c>
      <c r="J579">
        <f>IF(ISBLANK([1]Paste_EER_Export_Here!BU579),"",[1]Paste_EER_Export_Here!BU579)</f>
        <v>11.64</v>
      </c>
      <c r="K579" t="str">
        <f>IF(ISBLANK([1]Paste_EER_Export_Here!BV579),"",[1]Paste_EER_Export_Here!BV579)</f>
        <v>lbs.</v>
      </c>
      <c r="L579" t="str">
        <f>IF(ISBLANK([1]Paste_EER_Export_Here!BZ579),"",[1]Paste_EER_Export_Here!BZ579)</f>
        <v>Nitrogen Dioxide</v>
      </c>
      <c r="M579">
        <f>IF(ISBLANK([1]Paste_EER_Export_Here!CF579),"",[1]Paste_EER_Export_Here!CF579)</f>
        <v>10</v>
      </c>
      <c r="N579">
        <f>IF(ISBLANK([1]Paste_EER_Export_Here!CK579),"",[1]Paste_EER_Export_Here!CK579)</f>
        <v>2.14</v>
      </c>
      <c r="O579" t="str">
        <f>IF(ISBLANK([1]Paste_EER_Export_Here!CL579),"",[1]Paste_EER_Export_Here!CL579)</f>
        <v>lbs.</v>
      </c>
      <c r="P579" t="str">
        <f>IF(ISBLANK([1]Paste_EER_Export_Here!EL579),"",[1]Paste_EER_Export_Here!EL579)</f>
        <v>Sulfur Dioxide</v>
      </c>
      <c r="Q579">
        <f>IF(ISBLANK([1]Paste_EER_Export_Here!ER579),"",[1]Paste_EER_Export_Here!ER579)</f>
        <v>10</v>
      </c>
      <c r="R579">
        <f>IF(ISBLANK([1]Paste_EER_Export_Here!EW579),"",[1]Paste_EER_Export_Here!EW579)</f>
        <v>0.04</v>
      </c>
      <c r="S579" t="str">
        <f>IF(ISBLANK([1]Paste_EER_Export_Here!EX579),"",[1]Paste_EER_Export_Here!EX579)</f>
        <v>lbs</v>
      </c>
      <c r="T579" t="str">
        <f>IF(ISBLANK([1]Paste_EER_Export_Here!FB579),"",[1]Paste_EER_Export_Here!FB579)</f>
        <v>Volatile Organic Compounds (VOC)</v>
      </c>
      <c r="U579">
        <f>IF(ISBLANK([1]Paste_EER_Export_Here!FH579),"",[1]Paste_EER_Export_Here!FH579)</f>
        <v>10</v>
      </c>
      <c r="V579">
        <f>IF(ISBLANK([1]Paste_EER_Export_Here!FM579),"",[1]Paste_EER_Export_Here!FM579)</f>
        <v>5.13</v>
      </c>
      <c r="W579" t="str">
        <f>IF(ISBLANK([1]Paste_EER_Export_Here!FN579),"",[1]Paste_EER_Export_Here!FN579)</f>
        <v>lbs.</v>
      </c>
      <c r="X579" t="str">
        <f>IF(ISBLANK([1]Paste_EER_Export_Here!GX579),"",[1]Paste_EER_Export_Here!GX579)</f>
        <v/>
      </c>
      <c r="Y579" t="str">
        <f>IF(ISBLANK([1]Paste_EER_Export_Here!HD579),"",[1]Paste_EER_Export_Here!HD579)</f>
        <v/>
      </c>
      <c r="Z579" t="str">
        <f>IF(ISBLANK([1]Paste_EER_Export_Here!HI579),"",[1]Paste_EER_Export_Here!HI579)</f>
        <v/>
      </c>
      <c r="AA579" t="str">
        <f>IF(ISBLANK([1]Paste_EER_Export_Here!HJ579),"",[1]Paste_EER_Export_Here!HJ579)</f>
        <v/>
      </c>
      <c r="AB579" t="str">
        <f>IF(ISBLANK([1]Paste_EER_Export_Here!AY579),"",[1]Paste_EER_Export_Here!AY579)</f>
        <v>Flaring event due to instrumentation malfunction with H2S analyzer.</v>
      </c>
    </row>
    <row r="580" spans="1:28" x14ac:dyDescent="0.25">
      <c r="A580" t="str">
        <f>IF(ISBLANK([1]Paste_EER_Export_Here!E580),"",[1]Paste_EER_Export_Here!E580)</f>
        <v>Hilcorp Energy Company</v>
      </c>
      <c r="B580" t="str">
        <f>IF(ISBLANK([1]Paste_EER_Export_Here!C580),"",[1]Paste_EER_Export_Here!C580)</f>
        <v>San Juan Gas Plant</v>
      </c>
      <c r="C580" t="str">
        <f>IF(ISBLANK([1]Paste_EER_Export_Here!F580),"",[1]Paste_EER_Export_Here!F580)</f>
        <v>San Juan</v>
      </c>
      <c r="D580" s="3">
        <f>IF(ISBLANK([1]Paste_EER_Export_Here!V580),"",[1]Paste_EER_Export_Here!V580)</f>
        <v>45278</v>
      </c>
      <c r="E580" s="3">
        <f>IF(ISBLANK([1]Paste_EER_Export_Here!X580),"",[1]Paste_EER_Export_Here!X580)</f>
        <v>45278</v>
      </c>
      <c r="F580" s="3">
        <f>IF(ISBLANK([1]Paste_EER_Export_Here!AS580),"",[1]Paste_EER_Export_Here!AS580)</f>
        <v>45279</v>
      </c>
      <c r="G580" t="str">
        <f>IF(ISBLANK([1]Paste_EER_Export_Here!AK580),"",[1]Paste_EER_Export_Here!AK580)</f>
        <v>Shutdown, Title V Deviation</v>
      </c>
      <c r="H580" t="str">
        <f>IF(ISBLANK([1]Paste_EER_Export_Here!BJ580),"",[1]Paste_EER_Export_Here!BJ580)</f>
        <v/>
      </c>
      <c r="I580" t="str">
        <f>IF(ISBLANK([1]Paste_EER_Export_Here!BP580),"",[1]Paste_EER_Export_Here!BP580)</f>
        <v/>
      </c>
      <c r="J580" t="str">
        <f>IF(ISBLANK([1]Paste_EER_Export_Here!BU580),"",[1]Paste_EER_Export_Here!BU580)</f>
        <v/>
      </c>
      <c r="K580" t="str">
        <f>IF(ISBLANK([1]Paste_EER_Export_Here!BV580),"",[1]Paste_EER_Export_Here!BV580)</f>
        <v/>
      </c>
      <c r="L580" t="str">
        <f>IF(ISBLANK([1]Paste_EER_Export_Here!BZ580),"",[1]Paste_EER_Export_Here!BZ580)</f>
        <v/>
      </c>
      <c r="M580" t="str">
        <f>IF(ISBLANK([1]Paste_EER_Export_Here!CF580),"",[1]Paste_EER_Export_Here!CF580)</f>
        <v/>
      </c>
      <c r="N580" t="str">
        <f>IF(ISBLANK([1]Paste_EER_Export_Here!CK580),"",[1]Paste_EER_Export_Here!CK580)</f>
        <v/>
      </c>
      <c r="O580" t="str">
        <f>IF(ISBLANK([1]Paste_EER_Export_Here!CL580),"",[1]Paste_EER_Export_Here!CL580)</f>
        <v/>
      </c>
      <c r="P580" t="str">
        <f>IF(ISBLANK([1]Paste_EER_Export_Here!EL580),"",[1]Paste_EER_Export_Here!EL580)</f>
        <v/>
      </c>
      <c r="Q580" t="str">
        <f>IF(ISBLANK([1]Paste_EER_Export_Here!ER580),"",[1]Paste_EER_Export_Here!ER580)</f>
        <v/>
      </c>
      <c r="R580" t="str">
        <f>IF(ISBLANK([1]Paste_EER_Export_Here!EW580),"",[1]Paste_EER_Export_Here!EW580)</f>
        <v/>
      </c>
      <c r="S580" t="str">
        <f>IF(ISBLANK([1]Paste_EER_Export_Here!EX580),"",[1]Paste_EER_Export_Here!EX580)</f>
        <v/>
      </c>
      <c r="T580" t="str">
        <f>IF(ISBLANK([1]Paste_EER_Export_Here!FB580),"",[1]Paste_EER_Export_Here!FB580)</f>
        <v/>
      </c>
      <c r="U580" t="str">
        <f>IF(ISBLANK([1]Paste_EER_Export_Here!FH580),"",[1]Paste_EER_Export_Here!FH580)</f>
        <v/>
      </c>
      <c r="V580" t="str">
        <f>IF(ISBLANK([1]Paste_EER_Export_Here!FM580),"",[1]Paste_EER_Export_Here!FM580)</f>
        <v/>
      </c>
      <c r="W580" t="str">
        <f>IF(ISBLANK([1]Paste_EER_Export_Here!FN580),"",[1]Paste_EER_Export_Here!FN580)</f>
        <v/>
      </c>
      <c r="X580" t="str">
        <f>IF(ISBLANK([1]Paste_EER_Export_Here!GX580),"",[1]Paste_EER_Export_Here!GX580)</f>
        <v/>
      </c>
      <c r="Y580" t="str">
        <f>IF(ISBLANK([1]Paste_EER_Export_Here!HD580),"",[1]Paste_EER_Export_Here!HD580)</f>
        <v/>
      </c>
      <c r="Z580" t="str">
        <f>IF(ISBLANK([1]Paste_EER_Export_Here!HI580),"",[1]Paste_EER_Export_Here!HI580)</f>
        <v/>
      </c>
      <c r="AA580" t="str">
        <f>IF(ISBLANK([1]Paste_EER_Export_Here!HJ580),"",[1]Paste_EER_Export_Here!HJ580)</f>
        <v/>
      </c>
      <c r="AB580" t="str">
        <f>IF(ISBLANK([1]Paste_EER_Export_Here!AY580),"",[1]Paste_EER_Export_Here!AY580)</f>
        <v>Due to an upstream shutdown EU1 saw an increase volume which caused a vibration spike that resulted in the unit shutting down. EU1 shutdown caused the plants inlet volume to go to zero which shutdown the entire plant. When bringing the plant back online the outlet of the plant had a spike in CO2 (which is common during a shutdown) which caused the downstream transmission company's slam valve to reject the gas and cause the plant to shutdown again. These events necessitated the use of EU9 until volumes were stabilized and could be sent to EU16.</v>
      </c>
    </row>
    <row r="581" spans="1:28" x14ac:dyDescent="0.25">
      <c r="A581" t="str">
        <f>IF(ISBLANK([1]Paste_EER_Export_Here!E581),"",[1]Paste_EER_Export_Here!E581)</f>
        <v>Targa Northern Delaware LLC</v>
      </c>
      <c r="B581" t="str">
        <f>IF(ISBLANK([1]Paste_EER_Export_Here!C581),"",[1]Paste_EER_Export_Here!C581)</f>
        <v>Red Hills Gas Processing Plant</v>
      </c>
      <c r="C581" t="str">
        <f>IF(ISBLANK([1]Paste_EER_Export_Here!F581),"",[1]Paste_EER_Export_Here!F581)</f>
        <v>Lea</v>
      </c>
      <c r="D581" s="3">
        <f>IF(ISBLANK([1]Paste_EER_Export_Here!V581),"",[1]Paste_EER_Export_Here!V581)</f>
        <v>45203</v>
      </c>
      <c r="E581" s="3">
        <f>IF(ISBLANK([1]Paste_EER_Export_Here!X581),"",[1]Paste_EER_Export_Here!X581)</f>
        <v>45209</v>
      </c>
      <c r="F581" s="3">
        <f>IF(ISBLANK([1]Paste_EER_Export_Here!AS581),"",[1]Paste_EER_Export_Here!AS581)</f>
        <v>45223</v>
      </c>
      <c r="G581" t="str">
        <f>IF(ISBLANK([1]Paste_EER_Export_Here!AK581),"",[1]Paste_EER_Export_Here!AK581)</f>
        <v>Malfunction, Title V Deviation</v>
      </c>
      <c r="H581" t="str">
        <f>IF(ISBLANK([1]Paste_EER_Export_Here!BJ581),"",[1]Paste_EER_Export_Here!BJ581)</f>
        <v>Carbon Monoxide</v>
      </c>
      <c r="I581">
        <f>IF(ISBLANK([1]Paste_EER_Export_Here!BP581),"",[1]Paste_EER_Export_Here!BP581)</f>
        <v>9180</v>
      </c>
      <c r="J581">
        <f>IF(ISBLANK([1]Paste_EER_Export_Here!BU581),"",[1]Paste_EER_Export_Here!BU581)</f>
        <v>705.87</v>
      </c>
      <c r="K581" t="str">
        <f>IF(ISBLANK([1]Paste_EER_Export_Here!BV581),"",[1]Paste_EER_Export_Here!BV581)</f>
        <v>lbs.</v>
      </c>
      <c r="L581" t="str">
        <f>IF(ISBLANK([1]Paste_EER_Export_Here!BZ581),"",[1]Paste_EER_Export_Here!BZ581)</f>
        <v>Nitrogen Dioxide</v>
      </c>
      <c r="M581">
        <f>IF(ISBLANK([1]Paste_EER_Export_Here!CF581),"",[1]Paste_EER_Export_Here!CF581)</f>
        <v>9180</v>
      </c>
      <c r="N581">
        <f>IF(ISBLANK([1]Paste_EER_Export_Here!CK581),"",[1]Paste_EER_Export_Here!CK581)</f>
        <v>353.57</v>
      </c>
      <c r="O581" t="str">
        <f>IF(ISBLANK([1]Paste_EER_Export_Here!CL581),"",[1]Paste_EER_Export_Here!CL581)</f>
        <v>lbs.</v>
      </c>
      <c r="P581" t="str">
        <f>IF(ISBLANK([1]Paste_EER_Export_Here!EL581),"",[1]Paste_EER_Export_Here!EL581)</f>
        <v>Sulfur Dioxide</v>
      </c>
      <c r="Q581">
        <f>IF(ISBLANK([1]Paste_EER_Export_Here!ER581),"",[1]Paste_EER_Export_Here!ER581)</f>
        <v>9180</v>
      </c>
      <c r="R581">
        <f>IF(ISBLANK([1]Paste_EER_Export_Here!EW581),"",[1]Paste_EER_Export_Here!EW581)</f>
        <v>15.52</v>
      </c>
      <c r="S581" t="str">
        <f>IF(ISBLANK([1]Paste_EER_Export_Here!EX581),"",[1]Paste_EER_Export_Here!EX581)</f>
        <v>lbs</v>
      </c>
      <c r="T581" t="str">
        <f>IF(ISBLANK([1]Paste_EER_Export_Here!FB581),"",[1]Paste_EER_Export_Here!FB581)</f>
        <v>Volatile Organic Compounds (VOC)</v>
      </c>
      <c r="U581">
        <f>IF(ISBLANK([1]Paste_EER_Export_Here!FH581),"",[1]Paste_EER_Export_Here!FH581)</f>
        <v>9180</v>
      </c>
      <c r="V581">
        <f>IF(ISBLANK([1]Paste_EER_Export_Here!FM581),"",[1]Paste_EER_Export_Here!FM581)</f>
        <v>51.39</v>
      </c>
      <c r="W581" t="str">
        <f>IF(ISBLANK([1]Paste_EER_Export_Here!FN581),"",[1]Paste_EER_Export_Here!FN581)</f>
        <v>lbs.</v>
      </c>
      <c r="X581" t="str">
        <f>IF(ISBLANK([1]Paste_EER_Export_Here!GX581),"",[1]Paste_EER_Export_Here!GX581)</f>
        <v>Hydrogen Sulfide</v>
      </c>
      <c r="Y581">
        <f>IF(ISBLANK([1]Paste_EER_Export_Here!HD581),"",[1]Paste_EER_Export_Here!HD581)</f>
        <v>9180</v>
      </c>
      <c r="Z581">
        <f>IF(ISBLANK([1]Paste_EER_Export_Here!HI581),"",[1]Paste_EER_Export_Here!HI581)</f>
        <v>0.17</v>
      </c>
      <c r="AA581" t="str">
        <f>IF(ISBLANK([1]Paste_EER_Export_Here!HJ581),"",[1]Paste_EER_Export_Here!HJ581)</f>
        <v>lbs.</v>
      </c>
      <c r="AB581" t="str">
        <f>IF(ISBLANK([1]Paste_EER_Export_Here!AY581),"",[1]Paste_EER_Export_Here!AY581)</f>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
    </row>
    <row r="582" spans="1:28" x14ac:dyDescent="0.25">
      <c r="A582" t="str">
        <f>IF(ISBLANK([1]Paste_EER_Export_Here!E582),"",[1]Paste_EER_Export_Here!E582)</f>
        <v>Targa Northern Delaware LLC</v>
      </c>
      <c r="B582" t="str">
        <f>IF(ISBLANK([1]Paste_EER_Export_Here!C582),"",[1]Paste_EER_Export_Here!C582)</f>
        <v>Red Hills Gas Processing Plant</v>
      </c>
      <c r="C582" t="str">
        <f>IF(ISBLANK([1]Paste_EER_Export_Here!F582),"",[1]Paste_EER_Export_Here!F582)</f>
        <v>Lea</v>
      </c>
      <c r="D582" s="3">
        <f>IF(ISBLANK([1]Paste_EER_Export_Here!V582),"",[1]Paste_EER_Export_Here!V582)</f>
        <v>45273</v>
      </c>
      <c r="E582" s="3">
        <f>IF(ISBLANK([1]Paste_EER_Export_Here!X582),"",[1]Paste_EER_Export_Here!X582)</f>
        <v>45273</v>
      </c>
      <c r="F582" s="3">
        <f>IF(ISBLANK([1]Paste_EER_Export_Here!AS582),"",[1]Paste_EER_Export_Here!AS582)</f>
        <v>45289</v>
      </c>
      <c r="G582" t="str">
        <f>IF(ISBLANK([1]Paste_EER_Export_Here!AK582),"",[1]Paste_EER_Export_Here!AK582)</f>
        <v>Title V Deviation, Malfunction</v>
      </c>
      <c r="H582" t="str">
        <f>IF(ISBLANK([1]Paste_EER_Export_Here!BJ582),"",[1]Paste_EER_Export_Here!BJ582)</f>
        <v>Carbon Monoxide</v>
      </c>
      <c r="I582">
        <f>IF(ISBLANK([1]Paste_EER_Export_Here!BP582),"",[1]Paste_EER_Export_Here!BP582)</f>
        <v>7</v>
      </c>
      <c r="J582">
        <f>IF(ISBLANK([1]Paste_EER_Export_Here!BU582),"",[1]Paste_EER_Export_Here!BU582)</f>
        <v>5.87</v>
      </c>
      <c r="K582" t="str">
        <f>IF(ISBLANK([1]Paste_EER_Export_Here!BV582),"",[1]Paste_EER_Export_Here!BV582)</f>
        <v>lbs.</v>
      </c>
      <c r="L582" t="str">
        <f>IF(ISBLANK([1]Paste_EER_Export_Here!BZ582),"",[1]Paste_EER_Export_Here!BZ582)</f>
        <v>Nitrogen Dioxide</v>
      </c>
      <c r="M582">
        <f>IF(ISBLANK([1]Paste_EER_Export_Here!CF582),"",[1]Paste_EER_Export_Here!CF582)</f>
        <v>7</v>
      </c>
      <c r="N582">
        <f>IF(ISBLANK([1]Paste_EER_Export_Here!CK582),"",[1]Paste_EER_Export_Here!CK582)</f>
        <v>2.94</v>
      </c>
      <c r="O582" t="str">
        <f>IF(ISBLANK([1]Paste_EER_Export_Here!CL582),"",[1]Paste_EER_Export_Here!CL582)</f>
        <v>lbs.</v>
      </c>
      <c r="P582" t="str">
        <f>IF(ISBLANK([1]Paste_EER_Export_Here!EL582),"",[1]Paste_EER_Export_Here!EL582)</f>
        <v>Sulfur Dioxide</v>
      </c>
      <c r="Q582">
        <f>IF(ISBLANK([1]Paste_EER_Export_Here!ER582),"",[1]Paste_EER_Export_Here!ER582)</f>
        <v>7</v>
      </c>
      <c r="R582">
        <f>IF(ISBLANK([1]Paste_EER_Export_Here!EW582),"",[1]Paste_EER_Export_Here!EW582)</f>
        <v>0.13</v>
      </c>
      <c r="S582" t="str">
        <f>IF(ISBLANK([1]Paste_EER_Export_Here!EX582),"",[1]Paste_EER_Export_Here!EX582)</f>
        <v>lbs</v>
      </c>
      <c r="T582" t="str">
        <f>IF(ISBLANK([1]Paste_EER_Export_Here!FB582),"",[1]Paste_EER_Export_Here!FB582)</f>
        <v>Volatile Organic Compounds (VOC)</v>
      </c>
      <c r="U582">
        <f>IF(ISBLANK([1]Paste_EER_Export_Here!FH582),"",[1]Paste_EER_Export_Here!FH582)</f>
        <v>7</v>
      </c>
      <c r="V582">
        <f>IF(ISBLANK([1]Paste_EER_Export_Here!FM582),"",[1]Paste_EER_Export_Here!FM582)</f>
        <v>0.43</v>
      </c>
      <c r="W582" t="str">
        <f>IF(ISBLANK([1]Paste_EER_Export_Here!FN582),"",[1]Paste_EER_Export_Here!FN582)</f>
        <v>lbs.</v>
      </c>
      <c r="X582" t="str">
        <f>IF(ISBLANK([1]Paste_EER_Export_Here!GX582),"",[1]Paste_EER_Export_Here!GX582)</f>
        <v/>
      </c>
      <c r="Y582" t="str">
        <f>IF(ISBLANK([1]Paste_EER_Export_Here!HD582),"",[1]Paste_EER_Export_Here!HD582)</f>
        <v/>
      </c>
      <c r="Z582" t="str">
        <f>IF(ISBLANK([1]Paste_EER_Export_Here!HI582),"",[1]Paste_EER_Export_Here!HI582)</f>
        <v/>
      </c>
      <c r="AA582" t="str">
        <f>IF(ISBLANK([1]Paste_EER_Export_Here!HJ582),"",[1]Paste_EER_Export_Here!HJ582)</f>
        <v/>
      </c>
      <c r="AB582" t="str">
        <f>IF(ISBLANK([1]Paste_EER_Export_Here!AY582),"",[1]Paste_EER_Export_Here!AY582)</f>
        <v>Gas was flared due to a false dust filter differential pressure (DP) on residue compressors A and B. The false DP was due to a failed pressure transmitter. The transmitter failed due to debris in the pressure differential tap.</v>
      </c>
    </row>
    <row r="583" spans="1:28" x14ac:dyDescent="0.25">
      <c r="A583" t="str">
        <f>IF(ISBLANK([1]Paste_EER_Export_Here!E583),"",[1]Paste_EER_Export_Here!E583)</f>
        <v>Targa Northern Delaware LLC</v>
      </c>
      <c r="B583" t="str">
        <f>IF(ISBLANK([1]Paste_EER_Export_Here!C583),"",[1]Paste_EER_Export_Here!C583)</f>
        <v>Red Hills Gas Processing Plant</v>
      </c>
      <c r="C583" t="str">
        <f>IF(ISBLANK([1]Paste_EER_Export_Here!F583),"",[1]Paste_EER_Export_Here!F583)</f>
        <v>Lea</v>
      </c>
      <c r="D583" s="3">
        <f>IF(ISBLANK([1]Paste_EER_Export_Here!V583),"",[1]Paste_EER_Export_Here!V583)</f>
        <v>45259</v>
      </c>
      <c r="E583" s="3">
        <f>IF(ISBLANK([1]Paste_EER_Export_Here!X583),"",[1]Paste_EER_Export_Here!X583)</f>
        <v>45259</v>
      </c>
      <c r="F583" s="3">
        <f>IF(ISBLANK([1]Paste_EER_Export_Here!AS583),"",[1]Paste_EER_Export_Here!AS583)</f>
        <v>45273</v>
      </c>
      <c r="G583" t="str">
        <f>IF(ISBLANK([1]Paste_EER_Export_Here!AK583),"",[1]Paste_EER_Export_Here!AK583)</f>
        <v>Malfunction, Title V Deviation</v>
      </c>
      <c r="H583" t="str">
        <f>IF(ISBLANK([1]Paste_EER_Export_Here!BJ583),"",[1]Paste_EER_Export_Here!BJ583)</f>
        <v>Carbon Monoxide</v>
      </c>
      <c r="I583">
        <f>IF(ISBLANK([1]Paste_EER_Export_Here!BP583),"",[1]Paste_EER_Export_Here!BP583)</f>
        <v>14</v>
      </c>
      <c r="J583">
        <f>IF(ISBLANK([1]Paste_EER_Export_Here!BU583),"",[1]Paste_EER_Export_Here!BU583)</f>
        <v>2.7</v>
      </c>
      <c r="K583" t="str">
        <f>IF(ISBLANK([1]Paste_EER_Export_Here!BV583),"",[1]Paste_EER_Export_Here!BV583)</f>
        <v>lbs.</v>
      </c>
      <c r="L583" t="str">
        <f>IF(ISBLANK([1]Paste_EER_Export_Here!BZ583),"",[1]Paste_EER_Export_Here!BZ583)</f>
        <v>Nitrogen Dioxide</v>
      </c>
      <c r="M583">
        <f>IF(ISBLANK([1]Paste_EER_Export_Here!CF583),"",[1]Paste_EER_Export_Here!CF583)</f>
        <v>14</v>
      </c>
      <c r="N583">
        <f>IF(ISBLANK([1]Paste_EER_Export_Here!CK583),"",[1]Paste_EER_Export_Here!CK583)</f>
        <v>1.35</v>
      </c>
      <c r="O583" t="str">
        <f>IF(ISBLANK([1]Paste_EER_Export_Here!CL583),"",[1]Paste_EER_Export_Here!CL583)</f>
        <v>lbs.</v>
      </c>
      <c r="P583" t="str">
        <f>IF(ISBLANK([1]Paste_EER_Export_Here!EL583),"",[1]Paste_EER_Export_Here!EL583)</f>
        <v>Sulfur Dioxide</v>
      </c>
      <c r="Q583">
        <f>IF(ISBLANK([1]Paste_EER_Export_Here!ER583),"",[1]Paste_EER_Export_Here!ER583)</f>
        <v>14</v>
      </c>
      <c r="R583">
        <f>IF(ISBLANK([1]Paste_EER_Export_Here!EW583),"",[1]Paste_EER_Export_Here!EW583)</f>
        <v>0.06</v>
      </c>
      <c r="S583" t="str">
        <f>IF(ISBLANK([1]Paste_EER_Export_Here!EX583),"",[1]Paste_EER_Export_Here!EX583)</f>
        <v>lbs</v>
      </c>
      <c r="T583" t="str">
        <f>IF(ISBLANK([1]Paste_EER_Export_Here!FB583),"",[1]Paste_EER_Export_Here!FB583)</f>
        <v>Volatile Organic Compounds (VOC)</v>
      </c>
      <c r="U583">
        <f>IF(ISBLANK([1]Paste_EER_Export_Here!FH583),"",[1]Paste_EER_Export_Here!FH583)</f>
        <v>14</v>
      </c>
      <c r="V583">
        <f>IF(ISBLANK([1]Paste_EER_Export_Here!FM583),"",[1]Paste_EER_Export_Here!FM583)</f>
        <v>0.2</v>
      </c>
      <c r="W583" t="str">
        <f>IF(ISBLANK([1]Paste_EER_Export_Here!FN583),"",[1]Paste_EER_Export_Here!FN583)</f>
        <v>lbs.</v>
      </c>
      <c r="X583" t="str">
        <f>IF(ISBLANK([1]Paste_EER_Export_Here!GX583),"",[1]Paste_EER_Export_Here!GX583)</f>
        <v/>
      </c>
      <c r="Y583" t="str">
        <f>IF(ISBLANK([1]Paste_EER_Export_Here!HD583),"",[1]Paste_EER_Export_Here!HD583)</f>
        <v/>
      </c>
      <c r="Z583" t="str">
        <f>IF(ISBLANK([1]Paste_EER_Export_Here!HI583),"",[1]Paste_EER_Export_Here!HI583)</f>
        <v/>
      </c>
      <c r="AA583" t="str">
        <f>IF(ISBLANK([1]Paste_EER_Export_Here!HJ583),"",[1]Paste_EER_Export_Here!HJ583)</f>
        <v/>
      </c>
      <c r="AB583" t="str">
        <f>IF(ISBLANK([1]Paste_EER_Export_Here!AY583),"",[1]Paste_EER_Export_Here!AY583)</f>
        <v>Gas was routed to flare when both flash gas compressors on Red Hills 1 unexpectedly shut down. There were no shutdown alarms on the unit. The cause of the shutdown was a failed electrical termination.</v>
      </c>
    </row>
    <row r="584" spans="1:28" x14ac:dyDescent="0.25">
      <c r="A584" t="str">
        <f>IF(ISBLANK([1]Paste_EER_Export_Here!E584),"",[1]Paste_EER_Export_Here!E584)</f>
        <v>Chevron USA Inc - Midland</v>
      </c>
      <c r="B584" t="str">
        <f>IF(ISBLANK([1]Paste_EER_Export_Here!C584),"",[1]Paste_EER_Export_Here!C584)</f>
        <v>Cotton Draw Section 3 Compressor Station</v>
      </c>
      <c r="C584" t="str">
        <f>IF(ISBLANK([1]Paste_EER_Export_Here!F584),"",[1]Paste_EER_Export_Here!F584)</f>
        <v>Eddy</v>
      </c>
      <c r="D584" s="3">
        <f>IF(ISBLANK([1]Paste_EER_Export_Here!V584),"",[1]Paste_EER_Export_Here!V584)</f>
        <v>45258</v>
      </c>
      <c r="E584" s="3">
        <f>IF(ISBLANK([1]Paste_EER_Export_Here!X584),"",[1]Paste_EER_Export_Here!X584)</f>
        <v>45258</v>
      </c>
      <c r="F584" s="3">
        <f>IF(ISBLANK([1]Paste_EER_Export_Here!AS584),"",[1]Paste_EER_Export_Here!AS584)</f>
        <v>45273</v>
      </c>
      <c r="G584" t="str">
        <f>IF(ISBLANK([1]Paste_EER_Export_Here!AK584),"",[1]Paste_EER_Export_Here!AK584)</f>
        <v>Malfunction</v>
      </c>
      <c r="H584" t="str">
        <f>IF(ISBLANK([1]Paste_EER_Export_Here!BJ584),"",[1]Paste_EER_Export_Here!BJ584)</f>
        <v>Carbon Monoxide</v>
      </c>
      <c r="I584">
        <f>IF(ISBLANK([1]Paste_EER_Export_Here!BP584),"",[1]Paste_EER_Export_Here!BP584)</f>
        <v>33</v>
      </c>
      <c r="J584">
        <f>IF(ISBLANK([1]Paste_EER_Export_Here!BU584),"",[1]Paste_EER_Export_Here!BU584)</f>
        <v>56.84</v>
      </c>
      <c r="K584" t="str">
        <f>IF(ISBLANK([1]Paste_EER_Export_Here!BV584),"",[1]Paste_EER_Export_Here!BV584)</f>
        <v>lbs.</v>
      </c>
      <c r="L584" t="str">
        <f>IF(ISBLANK([1]Paste_EER_Export_Here!BZ584),"",[1]Paste_EER_Export_Here!BZ584)</f>
        <v>Nitrogen Dioxide</v>
      </c>
      <c r="M584">
        <f>IF(ISBLANK([1]Paste_EER_Export_Here!CF584),"",[1]Paste_EER_Export_Here!CF584)</f>
        <v>33</v>
      </c>
      <c r="N584">
        <f>IF(ISBLANK([1]Paste_EER_Export_Here!CK584),"",[1]Paste_EER_Export_Here!CK584)</f>
        <v>10.45</v>
      </c>
      <c r="O584" t="str">
        <f>IF(ISBLANK([1]Paste_EER_Export_Here!CL584),"",[1]Paste_EER_Export_Here!CL584)</f>
        <v>lbs.</v>
      </c>
      <c r="P584" t="str">
        <f>IF(ISBLANK([1]Paste_EER_Export_Here!EL584),"",[1]Paste_EER_Export_Here!EL584)</f>
        <v>Sulfur Dioxide</v>
      </c>
      <c r="Q584">
        <f>IF(ISBLANK([1]Paste_EER_Export_Here!ER584),"",[1]Paste_EER_Export_Here!ER584)</f>
        <v>33</v>
      </c>
      <c r="R584">
        <f>IF(ISBLANK([1]Paste_EER_Export_Here!EW584),"",[1]Paste_EER_Export_Here!EW584)</f>
        <v>0.2</v>
      </c>
      <c r="S584" t="str">
        <f>IF(ISBLANK([1]Paste_EER_Export_Here!EX584),"",[1]Paste_EER_Export_Here!EX584)</f>
        <v>lbs</v>
      </c>
      <c r="T584" t="str">
        <f>IF(ISBLANK([1]Paste_EER_Export_Here!FB584),"",[1]Paste_EER_Export_Here!FB584)</f>
        <v>Volatile Organic Compounds (VOC)</v>
      </c>
      <c r="U584">
        <f>IF(ISBLANK([1]Paste_EER_Export_Here!FH584),"",[1]Paste_EER_Export_Here!FH584)</f>
        <v>33</v>
      </c>
      <c r="V584">
        <f>IF(ISBLANK([1]Paste_EER_Export_Here!FM584),"",[1]Paste_EER_Export_Here!FM584)</f>
        <v>38.549999999999997</v>
      </c>
      <c r="W584" t="str">
        <f>IF(ISBLANK([1]Paste_EER_Export_Here!FN584),"",[1]Paste_EER_Export_Here!FN584)</f>
        <v>lbs.</v>
      </c>
      <c r="X584" t="str">
        <f>IF(ISBLANK([1]Paste_EER_Export_Here!GX584),"",[1]Paste_EER_Export_Here!GX584)</f>
        <v/>
      </c>
      <c r="Y584" t="str">
        <f>IF(ISBLANK([1]Paste_EER_Export_Here!HD584),"",[1]Paste_EER_Export_Here!HD584)</f>
        <v/>
      </c>
      <c r="Z584" t="str">
        <f>IF(ISBLANK([1]Paste_EER_Export_Here!HI584),"",[1]Paste_EER_Export_Here!HI584)</f>
        <v/>
      </c>
      <c r="AA584" t="str">
        <f>IF(ISBLANK([1]Paste_EER_Export_Here!HJ584),"",[1]Paste_EER_Export_Here!HJ584)</f>
        <v/>
      </c>
      <c r="AB584" t="str">
        <f>IF(ISBLANK([1]Paste_EER_Export_Here!AY584),"",[1]Paste_EER_Export_Here!AY584)</f>
        <v>Flaring event due to 805 going on fire-eye shutown while 801 was down on low compressor oil pressure and 802 was being PM'd by a third party. While operators were trying to get 805 back online, 802 came back online and stopped the event.</v>
      </c>
    </row>
    <row r="585" spans="1:28" x14ac:dyDescent="0.25">
      <c r="A585" t="str">
        <f>IF(ISBLANK([1]Paste_EER_Export_Here!E585),"",[1]Paste_EER_Export_Here!E585)</f>
        <v>Targa Northern Delaware LLC</v>
      </c>
      <c r="B585" t="str">
        <f>IF(ISBLANK([1]Paste_EER_Export_Here!C585),"",[1]Paste_EER_Export_Here!C585)</f>
        <v>Red Hills Gas Processing Plant</v>
      </c>
      <c r="C585" t="str">
        <f>IF(ISBLANK([1]Paste_EER_Export_Here!F585),"",[1]Paste_EER_Export_Here!F585)</f>
        <v>Lea</v>
      </c>
      <c r="D585" s="3">
        <f>IF(ISBLANK([1]Paste_EER_Export_Here!V585),"",[1]Paste_EER_Export_Here!V585)</f>
        <v>45282</v>
      </c>
      <c r="E585" s="3">
        <f>IF(ISBLANK([1]Paste_EER_Export_Here!X585),"",[1]Paste_EER_Export_Here!X585)</f>
        <v>45282</v>
      </c>
      <c r="F585" s="3">
        <f>IF(ISBLANK([1]Paste_EER_Export_Here!AS585),"",[1]Paste_EER_Export_Here!AS585)</f>
        <v>45296</v>
      </c>
      <c r="G585" t="str">
        <f>IF(ISBLANK([1]Paste_EER_Export_Here!AK585),"",[1]Paste_EER_Export_Here!AK585)</f>
        <v>Malfunction, Title V Deviation</v>
      </c>
      <c r="H585" t="str">
        <f>IF(ISBLANK([1]Paste_EER_Export_Here!BJ585),"",[1]Paste_EER_Export_Here!BJ585)</f>
        <v>Carbon Monoxide</v>
      </c>
      <c r="I585">
        <f>IF(ISBLANK([1]Paste_EER_Export_Here!BP585),"",[1]Paste_EER_Export_Here!BP585)</f>
        <v>15</v>
      </c>
      <c r="J585">
        <f>IF(ISBLANK([1]Paste_EER_Export_Here!BU585),"",[1]Paste_EER_Export_Here!BU585)</f>
        <v>1.72</v>
      </c>
      <c r="K585" t="str">
        <f>IF(ISBLANK([1]Paste_EER_Export_Here!BV585),"",[1]Paste_EER_Export_Here!BV585)</f>
        <v>lbs.</v>
      </c>
      <c r="L585" t="str">
        <f>IF(ISBLANK([1]Paste_EER_Export_Here!BZ585),"",[1]Paste_EER_Export_Here!BZ585)</f>
        <v>Nitrogen Dioxide</v>
      </c>
      <c r="M585">
        <f>IF(ISBLANK([1]Paste_EER_Export_Here!CF585),"",[1]Paste_EER_Export_Here!CF585)</f>
        <v>15</v>
      </c>
      <c r="N585">
        <f>IF(ISBLANK([1]Paste_EER_Export_Here!CK585),"",[1]Paste_EER_Export_Here!CK585)</f>
        <v>0.86</v>
      </c>
      <c r="O585" t="str">
        <f>IF(ISBLANK([1]Paste_EER_Export_Here!CL585),"",[1]Paste_EER_Export_Here!CL585)</f>
        <v>lbs.</v>
      </c>
      <c r="P585" t="str">
        <f>IF(ISBLANK([1]Paste_EER_Export_Here!EL585),"",[1]Paste_EER_Export_Here!EL585)</f>
        <v/>
      </c>
      <c r="Q585" t="str">
        <f>IF(ISBLANK([1]Paste_EER_Export_Here!ER585),"",[1]Paste_EER_Export_Here!ER585)</f>
        <v/>
      </c>
      <c r="R585" t="str">
        <f>IF(ISBLANK([1]Paste_EER_Export_Here!EW585),"",[1]Paste_EER_Export_Here!EW585)</f>
        <v/>
      </c>
      <c r="S585" t="str">
        <f>IF(ISBLANK([1]Paste_EER_Export_Here!EX585),"",[1]Paste_EER_Export_Here!EX585)</f>
        <v/>
      </c>
      <c r="T585" t="str">
        <f>IF(ISBLANK([1]Paste_EER_Export_Here!FB585),"",[1]Paste_EER_Export_Here!FB585)</f>
        <v>Volatile Organic Compounds (VOC)</v>
      </c>
      <c r="U585">
        <f>IF(ISBLANK([1]Paste_EER_Export_Here!FH585),"",[1]Paste_EER_Export_Here!FH585)</f>
        <v>15</v>
      </c>
      <c r="V585">
        <f>IF(ISBLANK([1]Paste_EER_Export_Here!FM585),"",[1]Paste_EER_Export_Here!FM585)</f>
        <v>0.13</v>
      </c>
      <c r="W585" t="str">
        <f>IF(ISBLANK([1]Paste_EER_Export_Here!FN585),"",[1]Paste_EER_Export_Here!FN585)</f>
        <v>lbs.</v>
      </c>
      <c r="X585" t="str">
        <f>IF(ISBLANK([1]Paste_EER_Export_Here!GX585),"",[1]Paste_EER_Export_Here!GX585)</f>
        <v/>
      </c>
      <c r="Y585" t="str">
        <f>IF(ISBLANK([1]Paste_EER_Export_Here!HD585),"",[1]Paste_EER_Export_Here!HD585)</f>
        <v/>
      </c>
      <c r="Z585" t="str">
        <f>IF(ISBLANK([1]Paste_EER_Export_Here!HI585),"",[1]Paste_EER_Export_Here!HI585)</f>
        <v/>
      </c>
      <c r="AA585" t="str">
        <f>IF(ISBLANK([1]Paste_EER_Export_Here!HJ585),"",[1]Paste_EER_Export_Here!HJ585)</f>
        <v/>
      </c>
      <c r="AB585" t="str">
        <f>IF(ISBLANK([1]Paste_EER_Export_Here!AY585),"",[1]Paste_EER_Export_Here!AY585)</f>
        <v>Gas was routed to flare as a result of the amine contactor on the afterscrubber opening from high pressure during an amine upset. The amine upset was caused by a hydrate on the upstream coalescer filter dump line. This line is heat traced and insulated.</v>
      </c>
    </row>
    <row r="586" spans="1:28" x14ac:dyDescent="0.25">
      <c r="A586" t="str">
        <f>IF(ISBLANK([1]Paste_EER_Export_Here!E586),"",[1]Paste_EER_Export_Here!E586)</f>
        <v>Chevron USA Inc - Midland</v>
      </c>
      <c r="B586" t="str">
        <f>IF(ISBLANK([1]Paste_EER_Export_Here!C586),"",[1]Paste_EER_Export_Here!C586)</f>
        <v>Salado Draw 23 Compressor Station &amp; Tank Battery</v>
      </c>
      <c r="C586" t="str">
        <f>IF(ISBLANK([1]Paste_EER_Export_Here!F586),"",[1]Paste_EER_Export_Here!F586)</f>
        <v>Lea</v>
      </c>
      <c r="D586" s="3">
        <f>IF(ISBLANK([1]Paste_EER_Export_Here!V586),"",[1]Paste_EER_Export_Here!V586)</f>
        <v>45266</v>
      </c>
      <c r="E586" s="3">
        <f>IF(ISBLANK([1]Paste_EER_Export_Here!X586),"",[1]Paste_EER_Export_Here!X586)</f>
        <v>45267</v>
      </c>
      <c r="F586" s="3">
        <f>IF(ISBLANK([1]Paste_EER_Export_Here!AS586),"",[1]Paste_EER_Export_Here!AS586)</f>
        <v>45279</v>
      </c>
      <c r="G586" t="str">
        <f>IF(ISBLANK([1]Paste_EER_Export_Here!AK586),"",[1]Paste_EER_Export_Here!AK586)</f>
        <v>Other</v>
      </c>
      <c r="H586" t="str">
        <f>IF(ISBLANK([1]Paste_EER_Export_Here!BJ586),"",[1]Paste_EER_Export_Here!BJ586)</f>
        <v>Carbon Monoxide</v>
      </c>
      <c r="I586">
        <f>IF(ISBLANK([1]Paste_EER_Export_Here!BP586),"",[1]Paste_EER_Export_Here!BP586)</f>
        <v>49</v>
      </c>
      <c r="J586">
        <f>IF(ISBLANK([1]Paste_EER_Export_Here!BU586),"",[1]Paste_EER_Export_Here!BU586)</f>
        <v>149.9</v>
      </c>
      <c r="K586" t="str">
        <f>IF(ISBLANK([1]Paste_EER_Export_Here!BV586),"",[1]Paste_EER_Export_Here!BV586)</f>
        <v>lbs.</v>
      </c>
      <c r="L586" t="str">
        <f>IF(ISBLANK([1]Paste_EER_Export_Here!BZ586),"",[1]Paste_EER_Export_Here!BZ586)</f>
        <v>Nitrogen Dioxide</v>
      </c>
      <c r="M586">
        <f>IF(ISBLANK([1]Paste_EER_Export_Here!CF586),"",[1]Paste_EER_Export_Here!CF586)</f>
        <v>49</v>
      </c>
      <c r="N586">
        <f>IF(ISBLANK([1]Paste_EER_Export_Here!CK586),"",[1]Paste_EER_Export_Here!CK586)</f>
        <v>27.55</v>
      </c>
      <c r="O586" t="str">
        <f>IF(ISBLANK([1]Paste_EER_Export_Here!CL586),"",[1]Paste_EER_Export_Here!CL586)</f>
        <v>lbs.</v>
      </c>
      <c r="P586" t="str">
        <f>IF(ISBLANK([1]Paste_EER_Export_Here!EL586),"",[1]Paste_EER_Export_Here!EL586)</f>
        <v>Sulfur Dioxide</v>
      </c>
      <c r="Q586">
        <f>IF(ISBLANK([1]Paste_EER_Export_Here!ER586),"",[1]Paste_EER_Export_Here!ER586)</f>
        <v>49</v>
      </c>
      <c r="R586">
        <f>IF(ISBLANK([1]Paste_EER_Export_Here!EW586),"",[1]Paste_EER_Export_Here!EW586)</f>
        <v>0.59</v>
      </c>
      <c r="S586" t="str">
        <f>IF(ISBLANK([1]Paste_EER_Export_Here!EX586),"",[1]Paste_EER_Export_Here!EX586)</f>
        <v>lbs</v>
      </c>
      <c r="T586" t="str">
        <f>IF(ISBLANK([1]Paste_EER_Export_Here!FB586),"",[1]Paste_EER_Export_Here!FB586)</f>
        <v>Volatile Organic Compounds (VOC)</v>
      </c>
      <c r="U586">
        <f>IF(ISBLANK([1]Paste_EER_Export_Here!FH586),"",[1]Paste_EER_Export_Here!FH586)</f>
        <v>49</v>
      </c>
      <c r="V586">
        <f>IF(ISBLANK([1]Paste_EER_Export_Here!FM586),"",[1]Paste_EER_Export_Here!FM586)</f>
        <v>62.27</v>
      </c>
      <c r="W586" t="str">
        <f>IF(ISBLANK([1]Paste_EER_Export_Here!FN586),"",[1]Paste_EER_Export_Here!FN586)</f>
        <v>lbs.</v>
      </c>
      <c r="X586" t="str">
        <f>IF(ISBLANK([1]Paste_EER_Export_Here!GX586),"",[1]Paste_EER_Export_Here!GX586)</f>
        <v/>
      </c>
      <c r="Y586" t="str">
        <f>IF(ISBLANK([1]Paste_EER_Export_Here!HD586),"",[1]Paste_EER_Export_Here!HD586)</f>
        <v/>
      </c>
      <c r="Z586" t="str">
        <f>IF(ISBLANK([1]Paste_EER_Export_Here!HI586),"",[1]Paste_EER_Export_Here!HI586)</f>
        <v/>
      </c>
      <c r="AA586" t="str">
        <f>IF(ISBLANK([1]Paste_EER_Export_Here!HJ586),"",[1]Paste_EER_Export_Here!HJ586)</f>
        <v/>
      </c>
      <c r="AB586" t="str">
        <f>IF(ISBLANK([1]Paste_EER_Export_Here!AY586),"",[1]Paste_EER_Export_Here!AY586)</f>
        <v>Flaring event due to third party shutin from high O2.</v>
      </c>
    </row>
    <row r="587" spans="1:28" x14ac:dyDescent="0.25">
      <c r="A587" t="str">
        <f>IF(ISBLANK([1]Paste_EER_Export_Here!E587),"",[1]Paste_EER_Export_Here!E587)</f>
        <v>HF Sinclair Navajo Refining LLC</v>
      </c>
      <c r="B587" t="str">
        <f>IF(ISBLANK([1]Paste_EER_Export_Here!C587),"",[1]Paste_EER_Export_Here!C587)</f>
        <v>HF Sinclair Navajo Refining LLC (Artesia)</v>
      </c>
      <c r="C587" t="str">
        <f>IF(ISBLANK([1]Paste_EER_Export_Here!F587),"",[1]Paste_EER_Export_Here!F587)</f>
        <v>Eddy</v>
      </c>
      <c r="D587" s="3">
        <f>IF(ISBLANK([1]Paste_EER_Export_Here!V587),"",[1]Paste_EER_Export_Here!V587)</f>
        <v>45275</v>
      </c>
      <c r="E587" s="3">
        <f>IF(ISBLANK([1]Paste_EER_Export_Here!X587),"",[1]Paste_EER_Export_Here!X587)</f>
        <v>45275</v>
      </c>
      <c r="F587" s="3">
        <f>IF(ISBLANK([1]Paste_EER_Export_Here!AS587),"",[1]Paste_EER_Export_Here!AS587)</f>
        <v>45280</v>
      </c>
      <c r="G587" t="str">
        <f>IF(ISBLANK([1]Paste_EER_Export_Here!AK587),"",[1]Paste_EER_Export_Here!AK587)</f>
        <v>Other</v>
      </c>
      <c r="H587" t="str">
        <f>IF(ISBLANK([1]Paste_EER_Export_Here!BJ587),"",[1]Paste_EER_Export_Here!BJ587)</f>
        <v>Carbon Monoxide</v>
      </c>
      <c r="I587">
        <f>IF(ISBLANK([1]Paste_EER_Export_Here!BP587),"",[1]Paste_EER_Export_Here!BP587)</f>
        <v>180</v>
      </c>
      <c r="J587">
        <f>IF(ISBLANK([1]Paste_EER_Export_Here!BU587),"",[1]Paste_EER_Export_Here!BU587)</f>
        <v>170.9</v>
      </c>
      <c r="K587" t="str">
        <f>IF(ISBLANK([1]Paste_EER_Export_Here!BV587),"",[1]Paste_EER_Export_Here!BV587)</f>
        <v>lbs.</v>
      </c>
      <c r="L587" t="str">
        <f>IF(ISBLANK([1]Paste_EER_Export_Here!BZ587),"",[1]Paste_EER_Export_Here!BZ587)</f>
        <v>Nitrogen Dioxide</v>
      </c>
      <c r="M587">
        <f>IF(ISBLANK([1]Paste_EER_Export_Here!CF587),"",[1]Paste_EER_Export_Here!CF587)</f>
        <v>180</v>
      </c>
      <c r="N587">
        <f>IF(ISBLANK([1]Paste_EER_Export_Here!CK587),"",[1]Paste_EER_Export_Here!CK587)</f>
        <v>35.06</v>
      </c>
      <c r="O587" t="str">
        <f>IF(ISBLANK([1]Paste_EER_Export_Here!CL587),"",[1]Paste_EER_Export_Here!CL587)</f>
        <v>lbs.</v>
      </c>
      <c r="P587" t="str">
        <f>IF(ISBLANK([1]Paste_EER_Export_Here!EL587),"",[1]Paste_EER_Export_Here!EL587)</f>
        <v/>
      </c>
      <c r="Q587" t="str">
        <f>IF(ISBLANK([1]Paste_EER_Export_Here!ER587),"",[1]Paste_EER_Export_Here!ER587)</f>
        <v/>
      </c>
      <c r="R587" t="str">
        <f>IF(ISBLANK([1]Paste_EER_Export_Here!EW587),"",[1]Paste_EER_Export_Here!EW587)</f>
        <v/>
      </c>
      <c r="S587" t="str">
        <f>IF(ISBLANK([1]Paste_EER_Export_Here!EX587),"",[1]Paste_EER_Export_Here!EX587)</f>
        <v/>
      </c>
      <c r="T587" t="str">
        <f>IF(ISBLANK([1]Paste_EER_Export_Here!FB587),"",[1]Paste_EER_Export_Here!FB587)</f>
        <v>Volatile Organic Compounds (VOC)</v>
      </c>
      <c r="U587">
        <f>IF(ISBLANK([1]Paste_EER_Export_Here!FH587),"",[1]Paste_EER_Export_Here!FH587)</f>
        <v>180</v>
      </c>
      <c r="V587">
        <f>IF(ISBLANK([1]Paste_EER_Export_Here!FM587),"",[1]Paste_EER_Export_Here!FM587)</f>
        <v>528.20000000000005</v>
      </c>
      <c r="W587" t="str">
        <f>IF(ISBLANK([1]Paste_EER_Export_Here!FN587),"",[1]Paste_EER_Export_Here!FN587)</f>
        <v>lbs.</v>
      </c>
      <c r="X587" t="str">
        <f>IF(ISBLANK([1]Paste_EER_Export_Here!GX587),"",[1]Paste_EER_Export_Here!GX587)</f>
        <v/>
      </c>
      <c r="Y587" t="str">
        <f>IF(ISBLANK([1]Paste_EER_Export_Here!HD587),"",[1]Paste_EER_Export_Here!HD587)</f>
        <v/>
      </c>
      <c r="Z587" t="str">
        <f>IF(ISBLANK([1]Paste_EER_Export_Here!HI587),"",[1]Paste_EER_Export_Here!HI587)</f>
        <v/>
      </c>
      <c r="AA587" t="str">
        <f>IF(ISBLANK([1]Paste_EER_Export_Here!HJ587),"",[1]Paste_EER_Export_Here!HJ587)</f>
        <v/>
      </c>
      <c r="AB587" t="str">
        <f>IF(ISBLANK([1]Paste_EER_Export_Here!AY587),"",[1]Paste_EER_Export_Here!AY587)</f>
        <v>Due to a loss of power to the cooling towers, the FCC division experienced a process upset. With the lack of cooling water supply to the FCC division, process upset gas was vented to the FCC Flare (FL-402), causing visible emissions and an increase of NOx, CO, VOC from the flare.</v>
      </c>
    </row>
    <row r="588" spans="1:28" x14ac:dyDescent="0.25">
      <c r="A588" t="str">
        <f>IF(ISBLANK([1]Paste_EER_Export_Here!E588),"",[1]Paste_EER_Export_Here!E588)</f>
        <v>Chevron USA Inc - Midland</v>
      </c>
      <c r="B588" t="str">
        <f>IF(ISBLANK([1]Paste_EER_Export_Here!C588),"",[1]Paste_EER_Export_Here!C588)</f>
        <v>Cotton Draw Section 3 Compressor Station</v>
      </c>
      <c r="C588" t="str">
        <f>IF(ISBLANK([1]Paste_EER_Export_Here!F588),"",[1]Paste_EER_Export_Here!F588)</f>
        <v>Eddy</v>
      </c>
      <c r="D588" s="3">
        <f>IF(ISBLANK([1]Paste_EER_Export_Here!V588),"",[1]Paste_EER_Export_Here!V588)</f>
        <v>45284</v>
      </c>
      <c r="E588" s="3">
        <f>IF(ISBLANK([1]Paste_EER_Export_Here!X588),"",[1]Paste_EER_Export_Here!X588)</f>
        <v>45285</v>
      </c>
      <c r="F588" s="3">
        <f>IF(ISBLANK([1]Paste_EER_Export_Here!AS588),"",[1]Paste_EER_Export_Here!AS588)</f>
        <v>45298</v>
      </c>
      <c r="G588" t="str">
        <f>IF(ISBLANK([1]Paste_EER_Export_Here!AK588),"",[1]Paste_EER_Export_Here!AK588)</f>
        <v>Malfunction</v>
      </c>
      <c r="H588" t="str">
        <f>IF(ISBLANK([1]Paste_EER_Export_Here!BJ588),"",[1]Paste_EER_Export_Here!BJ588)</f>
        <v>Carbon Monoxide</v>
      </c>
      <c r="I588">
        <f>IF(ISBLANK([1]Paste_EER_Export_Here!BP588),"",[1]Paste_EER_Export_Here!BP588)</f>
        <v>42</v>
      </c>
      <c r="J588">
        <f>IF(ISBLANK([1]Paste_EER_Export_Here!BU588),"",[1]Paste_EER_Export_Here!BU588)</f>
        <v>141.87</v>
      </c>
      <c r="K588" t="str">
        <f>IF(ISBLANK([1]Paste_EER_Export_Here!BV588),"",[1]Paste_EER_Export_Here!BV588)</f>
        <v>lbs.</v>
      </c>
      <c r="L588" t="str">
        <f>IF(ISBLANK([1]Paste_EER_Export_Here!BZ588),"",[1]Paste_EER_Export_Here!BZ588)</f>
        <v>Nitrogen Dioxide</v>
      </c>
      <c r="M588">
        <f>IF(ISBLANK([1]Paste_EER_Export_Here!CF588),"",[1]Paste_EER_Export_Here!CF588)</f>
        <v>42</v>
      </c>
      <c r="N588">
        <f>IF(ISBLANK([1]Paste_EER_Export_Here!CK588),"",[1]Paste_EER_Export_Here!CK588)</f>
        <v>26.07</v>
      </c>
      <c r="O588" t="str">
        <f>IF(ISBLANK([1]Paste_EER_Export_Here!CL588),"",[1]Paste_EER_Export_Here!CL588)</f>
        <v>lbs.</v>
      </c>
      <c r="P588" t="str">
        <f>IF(ISBLANK([1]Paste_EER_Export_Here!EL588),"",[1]Paste_EER_Export_Here!EL588)</f>
        <v>Sulfur Dioxide</v>
      </c>
      <c r="Q588">
        <f>IF(ISBLANK([1]Paste_EER_Export_Here!ER588),"",[1]Paste_EER_Export_Here!ER588)</f>
        <v>42</v>
      </c>
      <c r="R588">
        <f>IF(ISBLANK([1]Paste_EER_Export_Here!EW588),"",[1]Paste_EER_Export_Here!EW588)</f>
        <v>0.49</v>
      </c>
      <c r="S588" t="str">
        <f>IF(ISBLANK([1]Paste_EER_Export_Here!EX588),"",[1]Paste_EER_Export_Here!EX588)</f>
        <v>lbs</v>
      </c>
      <c r="T588" t="str">
        <f>IF(ISBLANK([1]Paste_EER_Export_Here!FB588),"",[1]Paste_EER_Export_Here!FB588)</f>
        <v>Volatile Organic Compounds (VOC)</v>
      </c>
      <c r="U588">
        <f>IF(ISBLANK([1]Paste_EER_Export_Here!FH588),"",[1]Paste_EER_Export_Here!FH588)</f>
        <v>42</v>
      </c>
      <c r="V588">
        <f>IF(ISBLANK([1]Paste_EER_Export_Here!FM588),"",[1]Paste_EER_Export_Here!FM588)</f>
        <v>96.18</v>
      </c>
      <c r="W588" t="str">
        <f>IF(ISBLANK([1]Paste_EER_Export_Here!FN588),"",[1]Paste_EER_Export_Here!FN588)</f>
        <v>lbs.</v>
      </c>
      <c r="X588" t="str">
        <f>IF(ISBLANK([1]Paste_EER_Export_Here!GX588),"",[1]Paste_EER_Export_Here!GX588)</f>
        <v>Hydrogen Sulfide</v>
      </c>
      <c r="Y588">
        <f>IF(ISBLANK([1]Paste_EER_Export_Here!HD588),"",[1]Paste_EER_Export_Here!HD588)</f>
        <v>42</v>
      </c>
      <c r="Z588">
        <f>IF(ISBLANK([1]Paste_EER_Export_Here!HI588),"",[1]Paste_EER_Export_Here!HI588)</f>
        <v>0.01</v>
      </c>
      <c r="AA588" t="str">
        <f>IF(ISBLANK([1]Paste_EER_Export_Here!HJ588),"",[1]Paste_EER_Export_Here!HJ588)</f>
        <v>lbs.</v>
      </c>
      <c r="AB588" t="str">
        <f>IF(ISBLANK([1]Paste_EER_Export_Here!AY588),"",[1]Paste_EER_Export_Here!AY588)</f>
        <v>Flaring event due to compressor down on ^engine under speed shutdown^ alarm.</v>
      </c>
    </row>
    <row r="589" spans="1:28" x14ac:dyDescent="0.25">
      <c r="A589" t="str">
        <f>IF(ISBLANK([1]Paste_EER_Export_Here!E589),"",[1]Paste_EER_Export_Here!E589)</f>
        <v>Targa Northern Delaware LLC</v>
      </c>
      <c r="B589" t="str">
        <f>IF(ISBLANK([1]Paste_EER_Export_Here!C589),"",[1]Paste_EER_Export_Here!C589)</f>
        <v>Red Hills Gas Processing Plant</v>
      </c>
      <c r="C589" t="str">
        <f>IF(ISBLANK([1]Paste_EER_Export_Here!F589),"",[1]Paste_EER_Export_Here!F589)</f>
        <v>Lea</v>
      </c>
      <c r="D589" s="3">
        <f>IF(ISBLANK([1]Paste_EER_Export_Here!V589),"",[1]Paste_EER_Export_Here!V589)</f>
        <v>45181</v>
      </c>
      <c r="E589" s="3">
        <f>IF(ISBLANK([1]Paste_EER_Export_Here!X589),"",[1]Paste_EER_Export_Here!X589)</f>
        <v>45181</v>
      </c>
      <c r="F589" s="3">
        <f>IF(ISBLANK([1]Paste_EER_Export_Here!AS589),"",[1]Paste_EER_Export_Here!AS589)</f>
        <v>45194</v>
      </c>
      <c r="G589" t="str">
        <f>IF(ISBLANK([1]Paste_EER_Export_Here!AK589),"",[1]Paste_EER_Export_Here!AK589)</f>
        <v>Malfunction, Title V Deviation</v>
      </c>
      <c r="H589" t="str">
        <f>IF(ISBLANK([1]Paste_EER_Export_Here!BJ589),"",[1]Paste_EER_Export_Here!BJ589)</f>
        <v>Carbon Monoxide</v>
      </c>
      <c r="I589">
        <f>IF(ISBLANK([1]Paste_EER_Export_Here!BP589),"",[1]Paste_EER_Export_Here!BP589)</f>
        <v>0</v>
      </c>
      <c r="J589">
        <f>IF(ISBLANK([1]Paste_EER_Export_Here!BU589),"",[1]Paste_EER_Export_Here!BU589)</f>
        <v>0</v>
      </c>
      <c r="K589" t="str">
        <f>IF(ISBLANK([1]Paste_EER_Export_Here!BV589),"",[1]Paste_EER_Export_Here!BV589)</f>
        <v>lbs.</v>
      </c>
      <c r="L589" t="str">
        <f>IF(ISBLANK([1]Paste_EER_Export_Here!BZ589),"",[1]Paste_EER_Export_Here!BZ589)</f>
        <v/>
      </c>
      <c r="M589" t="str">
        <f>IF(ISBLANK([1]Paste_EER_Export_Here!CF589),"",[1]Paste_EER_Export_Here!CF589)</f>
        <v/>
      </c>
      <c r="N589" t="str">
        <f>IF(ISBLANK([1]Paste_EER_Export_Here!CK589),"",[1]Paste_EER_Export_Here!CK589)</f>
        <v/>
      </c>
      <c r="O589" t="str">
        <f>IF(ISBLANK([1]Paste_EER_Export_Here!CL589),"",[1]Paste_EER_Export_Here!CL589)</f>
        <v/>
      </c>
      <c r="P589" t="str">
        <f>IF(ISBLANK([1]Paste_EER_Export_Here!EL589),"",[1]Paste_EER_Export_Here!EL589)</f>
        <v/>
      </c>
      <c r="Q589" t="str">
        <f>IF(ISBLANK([1]Paste_EER_Export_Here!ER589),"",[1]Paste_EER_Export_Here!ER589)</f>
        <v/>
      </c>
      <c r="R589" t="str">
        <f>IF(ISBLANK([1]Paste_EER_Export_Here!EW589),"",[1]Paste_EER_Export_Here!EW589)</f>
        <v/>
      </c>
      <c r="S589" t="str">
        <f>IF(ISBLANK([1]Paste_EER_Export_Here!EX589),"",[1]Paste_EER_Export_Here!EX589)</f>
        <v/>
      </c>
      <c r="T589" t="str">
        <f>IF(ISBLANK([1]Paste_EER_Export_Here!FB589),"",[1]Paste_EER_Export_Here!FB589)</f>
        <v/>
      </c>
      <c r="U589" t="str">
        <f>IF(ISBLANK([1]Paste_EER_Export_Here!FH589),"",[1]Paste_EER_Export_Here!FH589)</f>
        <v/>
      </c>
      <c r="V589" t="str">
        <f>IF(ISBLANK([1]Paste_EER_Export_Here!FM589),"",[1]Paste_EER_Export_Here!FM589)</f>
        <v/>
      </c>
      <c r="W589" t="str">
        <f>IF(ISBLANK([1]Paste_EER_Export_Here!FN589),"",[1]Paste_EER_Export_Here!FN589)</f>
        <v/>
      </c>
      <c r="X589" t="str">
        <f>IF(ISBLANK([1]Paste_EER_Export_Here!GX589),"",[1]Paste_EER_Export_Here!GX589)</f>
        <v/>
      </c>
      <c r="Y589" t="str">
        <f>IF(ISBLANK([1]Paste_EER_Export_Here!HD589),"",[1]Paste_EER_Export_Here!HD589)</f>
        <v/>
      </c>
      <c r="Z589" t="str">
        <f>IF(ISBLANK([1]Paste_EER_Export_Here!HI589),"",[1]Paste_EER_Export_Here!HI589)</f>
        <v/>
      </c>
      <c r="AA589" t="str">
        <f>IF(ISBLANK([1]Paste_EER_Export_Here!HJ589),"",[1]Paste_EER_Export_Here!HJ589)</f>
        <v/>
      </c>
      <c r="AB589" t="str">
        <f>IF(ISBLANK([1]Paste_EER_Export_Here!AY589),"",[1]Paste_EER_Export_Here!AY589)</f>
        <v>This event was reported out of an abundance of caution. However, upon further investigation it was determined that this event was a continuation of Event 029885-09122023-02, which involved a tubing bundle failure on the amine reboiler on the Red Hills 2 train.</v>
      </c>
    </row>
    <row r="590" spans="1:28" x14ac:dyDescent="0.25">
      <c r="A590" t="str">
        <f>IF(ISBLANK([1]Paste_EER_Export_Here!E590),"",[1]Paste_EER_Export_Here!E590)</f>
        <v>Targa Northern Delaware LLC</v>
      </c>
      <c r="B590" t="str">
        <f>IF(ISBLANK([1]Paste_EER_Export_Here!C590),"",[1]Paste_EER_Export_Here!C590)</f>
        <v>Red Hills Gas Processing Plant</v>
      </c>
      <c r="C590" t="str">
        <f>IF(ISBLANK([1]Paste_EER_Export_Here!F590),"",[1]Paste_EER_Export_Here!F590)</f>
        <v>Lea</v>
      </c>
      <c r="D590" s="3">
        <f>IF(ISBLANK([1]Paste_EER_Export_Here!V590),"",[1]Paste_EER_Export_Here!V590)</f>
        <v>45181</v>
      </c>
      <c r="E590" s="3">
        <f>IF(ISBLANK([1]Paste_EER_Export_Here!X590),"",[1]Paste_EER_Export_Here!X590)</f>
        <v>45181</v>
      </c>
      <c r="F590" s="3">
        <f>IF(ISBLANK([1]Paste_EER_Export_Here!AS590),"",[1]Paste_EER_Export_Here!AS590)</f>
        <v>45223</v>
      </c>
      <c r="G590" t="str">
        <f>IF(ISBLANK([1]Paste_EER_Export_Here!AK590),"",[1]Paste_EER_Export_Here!AK590)</f>
        <v>Malfunction, Title V Deviation</v>
      </c>
      <c r="H590" t="str">
        <f>IF(ISBLANK([1]Paste_EER_Export_Here!BJ590),"",[1]Paste_EER_Export_Here!BJ590)</f>
        <v/>
      </c>
      <c r="I590" t="str">
        <f>IF(ISBLANK([1]Paste_EER_Export_Here!BP590),"",[1]Paste_EER_Export_Here!BP590)</f>
        <v/>
      </c>
      <c r="J590" t="str">
        <f>IF(ISBLANK([1]Paste_EER_Export_Here!BU590),"",[1]Paste_EER_Export_Here!BU590)</f>
        <v/>
      </c>
      <c r="K590" t="str">
        <f>IF(ISBLANK([1]Paste_EER_Export_Here!BV590),"",[1]Paste_EER_Export_Here!BV590)</f>
        <v/>
      </c>
      <c r="L590" t="str">
        <f>IF(ISBLANK([1]Paste_EER_Export_Here!BZ590),"",[1]Paste_EER_Export_Here!BZ590)</f>
        <v>Nitrogen Dioxide</v>
      </c>
      <c r="M590">
        <f>IF(ISBLANK([1]Paste_EER_Export_Here!CF590),"",[1]Paste_EER_Export_Here!CF590)</f>
        <v>0</v>
      </c>
      <c r="N590">
        <f>IF(ISBLANK([1]Paste_EER_Export_Here!CK590),"",[1]Paste_EER_Export_Here!CK590)</f>
        <v>0</v>
      </c>
      <c r="O590" t="str">
        <f>IF(ISBLANK([1]Paste_EER_Export_Here!CL590),"",[1]Paste_EER_Export_Here!CL590)</f>
        <v>lbs.</v>
      </c>
      <c r="P590" t="str">
        <f>IF(ISBLANK([1]Paste_EER_Export_Here!EL590),"",[1]Paste_EER_Export_Here!EL590)</f>
        <v/>
      </c>
      <c r="Q590" t="str">
        <f>IF(ISBLANK([1]Paste_EER_Export_Here!ER590),"",[1]Paste_EER_Export_Here!ER590)</f>
        <v/>
      </c>
      <c r="R590" t="str">
        <f>IF(ISBLANK([1]Paste_EER_Export_Here!EW590),"",[1]Paste_EER_Export_Here!EW590)</f>
        <v/>
      </c>
      <c r="S590" t="str">
        <f>IF(ISBLANK([1]Paste_EER_Export_Here!EX590),"",[1]Paste_EER_Export_Here!EX590)</f>
        <v/>
      </c>
      <c r="T590" t="str">
        <f>IF(ISBLANK([1]Paste_EER_Export_Here!FB590),"",[1]Paste_EER_Export_Here!FB590)</f>
        <v/>
      </c>
      <c r="U590" t="str">
        <f>IF(ISBLANK([1]Paste_EER_Export_Here!FH590),"",[1]Paste_EER_Export_Here!FH590)</f>
        <v/>
      </c>
      <c r="V590" t="str">
        <f>IF(ISBLANK([1]Paste_EER_Export_Here!FM590),"",[1]Paste_EER_Export_Here!FM590)</f>
        <v/>
      </c>
      <c r="W590" t="str">
        <f>IF(ISBLANK([1]Paste_EER_Export_Here!FN590),"",[1]Paste_EER_Export_Here!FN590)</f>
        <v/>
      </c>
      <c r="X590" t="str">
        <f>IF(ISBLANK([1]Paste_EER_Export_Here!GX590),"",[1]Paste_EER_Export_Here!GX590)</f>
        <v/>
      </c>
      <c r="Y590" t="str">
        <f>IF(ISBLANK([1]Paste_EER_Export_Here!HD590),"",[1]Paste_EER_Export_Here!HD590)</f>
        <v/>
      </c>
      <c r="Z590" t="str">
        <f>IF(ISBLANK([1]Paste_EER_Export_Here!HI590),"",[1]Paste_EER_Export_Here!HI590)</f>
        <v/>
      </c>
      <c r="AA590" t="str">
        <f>IF(ISBLANK([1]Paste_EER_Export_Here!HJ590),"",[1]Paste_EER_Export_Here!HJ590)</f>
        <v/>
      </c>
      <c r="AB590" t="str">
        <f>IF(ISBLANK([1]Paste_EER_Export_Here!AY590),"",[1]Paste_EER_Export_Here!AY590)</f>
        <v>This event was reported out of an abundance of caution. However, upon further investigation it was determined that this event was a continuation of Event 029885-09122023-02, which involved a tubing bundle failure on the amine reboiler on the Red Hills 2 train.</v>
      </c>
    </row>
    <row r="591" spans="1:28" x14ac:dyDescent="0.25">
      <c r="A591" t="str">
        <f>IF(ISBLANK([1]Paste_EER_Export_Here!E591),"",[1]Paste_EER_Export_Here!E591)</f>
        <v>Chevron USA Inc - Midland</v>
      </c>
      <c r="B591" t="str">
        <f>IF(ISBLANK([1]Paste_EER_Export_Here!C591),"",[1]Paste_EER_Export_Here!C591)</f>
        <v>Chevron - Culebra Bluff East CS</v>
      </c>
      <c r="C591" t="str">
        <f>IF(ISBLANK([1]Paste_EER_Export_Here!F591),"",[1]Paste_EER_Export_Here!F591)</f>
        <v>Eddy</v>
      </c>
      <c r="D591" s="3">
        <f>IF(ISBLANK([1]Paste_EER_Export_Here!V591),"",[1]Paste_EER_Export_Here!V591)</f>
        <v>45287</v>
      </c>
      <c r="E591" s="3">
        <f>IF(ISBLANK([1]Paste_EER_Export_Here!X591),"",[1]Paste_EER_Export_Here!X591)</f>
        <v>45287</v>
      </c>
      <c r="F591" s="3">
        <f>IF(ISBLANK([1]Paste_EER_Export_Here!AS591),"",[1]Paste_EER_Export_Here!AS591)</f>
        <v>45294</v>
      </c>
      <c r="G591" t="str">
        <f>IF(ISBLANK([1]Paste_EER_Export_Here!AK591),"",[1]Paste_EER_Export_Here!AK591)</f>
        <v>Malfunction</v>
      </c>
      <c r="H591" t="str">
        <f>IF(ISBLANK([1]Paste_EER_Export_Here!BJ591),"",[1]Paste_EER_Export_Here!BJ591)</f>
        <v>Carbon Monoxide</v>
      </c>
      <c r="I591">
        <f>IF(ISBLANK([1]Paste_EER_Export_Here!BP591),"",[1]Paste_EER_Export_Here!BP591)</f>
        <v>41</v>
      </c>
      <c r="J591">
        <f>IF(ISBLANK([1]Paste_EER_Export_Here!BU591),"",[1]Paste_EER_Export_Here!BU591)</f>
        <v>49.56</v>
      </c>
      <c r="K591" t="str">
        <f>IF(ISBLANK([1]Paste_EER_Export_Here!BV591),"",[1]Paste_EER_Export_Here!BV591)</f>
        <v>lbs.</v>
      </c>
      <c r="L591" t="str">
        <f>IF(ISBLANK([1]Paste_EER_Export_Here!BZ591),"",[1]Paste_EER_Export_Here!BZ591)</f>
        <v>Nitrogen Dioxide</v>
      </c>
      <c r="M591">
        <f>IF(ISBLANK([1]Paste_EER_Export_Here!CF591),"",[1]Paste_EER_Export_Here!CF591)</f>
        <v>41</v>
      </c>
      <c r="N591">
        <f>IF(ISBLANK([1]Paste_EER_Export_Here!CK591),"",[1]Paste_EER_Export_Here!CK591)</f>
        <v>9.11</v>
      </c>
      <c r="O591" t="str">
        <f>IF(ISBLANK([1]Paste_EER_Export_Here!CL591),"",[1]Paste_EER_Export_Here!CL591)</f>
        <v>lbs.</v>
      </c>
      <c r="P591" t="str">
        <f>IF(ISBLANK([1]Paste_EER_Export_Here!EL591),"",[1]Paste_EER_Export_Here!EL591)</f>
        <v>Sulfur Dioxide</v>
      </c>
      <c r="Q591">
        <f>IF(ISBLANK([1]Paste_EER_Export_Here!ER591),"",[1]Paste_EER_Export_Here!ER591)</f>
        <v>41</v>
      </c>
      <c r="R591">
        <f>IF(ISBLANK([1]Paste_EER_Export_Here!EW591),"",[1]Paste_EER_Export_Here!EW591)</f>
        <v>0.16</v>
      </c>
      <c r="S591" t="str">
        <f>IF(ISBLANK([1]Paste_EER_Export_Here!EX591),"",[1]Paste_EER_Export_Here!EX591)</f>
        <v>lbs</v>
      </c>
      <c r="T591" t="str">
        <f>IF(ISBLANK([1]Paste_EER_Export_Here!FB591),"",[1]Paste_EER_Export_Here!FB591)</f>
        <v>Volatile Organic Compounds (VOC)</v>
      </c>
      <c r="U591">
        <f>IF(ISBLANK([1]Paste_EER_Export_Here!FH591),"",[1]Paste_EER_Export_Here!FH591)</f>
        <v>41</v>
      </c>
      <c r="V591">
        <f>IF(ISBLANK([1]Paste_EER_Export_Here!FM591),"",[1]Paste_EER_Export_Here!FM591)</f>
        <v>33.270000000000003</v>
      </c>
      <c r="W591" t="str">
        <f>IF(ISBLANK([1]Paste_EER_Export_Here!FN591),"",[1]Paste_EER_Export_Here!FN591)</f>
        <v>lbs.</v>
      </c>
      <c r="X591" t="str">
        <f>IF(ISBLANK([1]Paste_EER_Export_Here!GX591),"",[1]Paste_EER_Export_Here!GX591)</f>
        <v/>
      </c>
      <c r="Y591" t="str">
        <f>IF(ISBLANK([1]Paste_EER_Export_Here!HD591),"",[1]Paste_EER_Export_Here!HD591)</f>
        <v/>
      </c>
      <c r="Z591" t="str">
        <f>IF(ISBLANK([1]Paste_EER_Export_Here!HI591),"",[1]Paste_EER_Export_Here!HI591)</f>
        <v/>
      </c>
      <c r="AA591" t="str">
        <f>IF(ISBLANK([1]Paste_EER_Export_Here!HJ591),"",[1]Paste_EER_Export_Here!HJ591)</f>
        <v/>
      </c>
      <c r="AB591" t="str">
        <f>IF(ISBLANK([1]Paste_EER_Export_Here!AY591),"",[1]Paste_EER_Export_Here!AY591)</f>
        <v>compressor down due to Hi-HI stage2 cooler discharge temperature</v>
      </c>
    </row>
    <row r="592" spans="1:28" x14ac:dyDescent="0.25">
      <c r="A592" t="str">
        <f>IF(ISBLANK([1]Paste_EER_Export_Here!E592),"",[1]Paste_EER_Export_Here!E592)</f>
        <v xml:space="preserve">Frontier Field Services LLC </v>
      </c>
      <c r="B592" t="str">
        <f>IF(ISBLANK([1]Paste_EER_Export_Here!C592),"",[1]Paste_EER_Export_Here!C592)</f>
        <v>Lobo Compressor Station</v>
      </c>
      <c r="C592" t="str">
        <f>IF(ISBLANK([1]Paste_EER_Export_Here!F592),"",[1]Paste_EER_Export_Here!F592)</f>
        <v>Eddy</v>
      </c>
      <c r="D592" s="3">
        <f>IF(ISBLANK([1]Paste_EER_Export_Here!V592),"",[1]Paste_EER_Export_Here!V592)</f>
        <v>45392</v>
      </c>
      <c r="E592" s="3">
        <f>IF(ISBLANK([1]Paste_EER_Export_Here!X592),"",[1]Paste_EER_Export_Here!X592)</f>
        <v>45392</v>
      </c>
      <c r="F592" s="3">
        <f>IF(ISBLANK([1]Paste_EER_Export_Here!AS592),"",[1]Paste_EER_Export_Here!AS592)</f>
        <v>45393</v>
      </c>
      <c r="G592" t="str">
        <f>IF(ISBLANK([1]Paste_EER_Export_Here!AK592),"",[1]Paste_EER_Export_Here!AK592)</f>
        <v>Shutdown</v>
      </c>
      <c r="H592" t="str">
        <f>IF(ISBLANK([1]Paste_EER_Export_Here!BJ592),"",[1]Paste_EER_Export_Here!BJ592)</f>
        <v>Carbon Monoxide</v>
      </c>
      <c r="I592">
        <f>IF(ISBLANK([1]Paste_EER_Export_Here!BP592),"",[1]Paste_EER_Export_Here!BP592)</f>
        <v>360</v>
      </c>
      <c r="J592">
        <f>IF(ISBLANK([1]Paste_EER_Export_Here!BU592),"",[1]Paste_EER_Export_Here!BU592)</f>
        <v>12.18</v>
      </c>
      <c r="K592" t="str">
        <f>IF(ISBLANK([1]Paste_EER_Export_Here!BV592),"",[1]Paste_EER_Export_Here!BV592)</f>
        <v>lbs.</v>
      </c>
      <c r="L592" t="str">
        <f>IF(ISBLANK([1]Paste_EER_Export_Here!BZ592),"",[1]Paste_EER_Export_Here!BZ592)</f>
        <v>Nitrogen Dioxide</v>
      </c>
      <c r="M592">
        <f>IF(ISBLANK([1]Paste_EER_Export_Here!CF592),"",[1]Paste_EER_Export_Here!CF592)</f>
        <v>360</v>
      </c>
      <c r="N592">
        <f>IF(ISBLANK([1]Paste_EER_Export_Here!CK592),"",[1]Paste_EER_Export_Here!CK592)</f>
        <v>6.1</v>
      </c>
      <c r="O592" t="str">
        <f>IF(ISBLANK([1]Paste_EER_Export_Here!CL592),"",[1]Paste_EER_Export_Here!CL592)</f>
        <v>lbs.</v>
      </c>
      <c r="P592" t="str">
        <f>IF(ISBLANK([1]Paste_EER_Export_Here!EL592),"",[1]Paste_EER_Export_Here!EL592)</f>
        <v>Sulfur Dioxide</v>
      </c>
      <c r="Q592">
        <f>IF(ISBLANK([1]Paste_EER_Export_Here!ER592),"",[1]Paste_EER_Export_Here!ER592)</f>
        <v>360</v>
      </c>
      <c r="R592">
        <f>IF(ISBLANK([1]Paste_EER_Export_Here!EW592),"",[1]Paste_EER_Export_Here!EW592)</f>
        <v>8.92</v>
      </c>
      <c r="S592" t="str">
        <f>IF(ISBLANK([1]Paste_EER_Export_Here!EX592),"",[1]Paste_EER_Export_Here!EX592)</f>
        <v>lbs</v>
      </c>
      <c r="T592" t="str">
        <f>IF(ISBLANK([1]Paste_EER_Export_Here!FB592),"",[1]Paste_EER_Export_Here!FB592)</f>
        <v>Volatile Organic Compounds (VOC)</v>
      </c>
      <c r="U592">
        <f>IF(ISBLANK([1]Paste_EER_Export_Here!FH592),"",[1]Paste_EER_Export_Here!FH592)</f>
        <v>360</v>
      </c>
      <c r="V592">
        <f>IF(ISBLANK([1]Paste_EER_Export_Here!FM592),"",[1]Paste_EER_Export_Here!FM592)</f>
        <v>10.78</v>
      </c>
      <c r="W592" t="str">
        <f>IF(ISBLANK([1]Paste_EER_Export_Here!FN592),"",[1]Paste_EER_Export_Here!FN592)</f>
        <v>lbs.</v>
      </c>
      <c r="X592" t="str">
        <f>IF(ISBLANK([1]Paste_EER_Export_Here!GX592),"",[1]Paste_EER_Export_Here!GX592)</f>
        <v>Hydrogen Sulfide</v>
      </c>
      <c r="Y592">
        <f>IF(ISBLANK([1]Paste_EER_Export_Here!HD592),"",[1]Paste_EER_Export_Here!HD592)</f>
        <v>360</v>
      </c>
      <c r="Z592">
        <f>IF(ISBLANK([1]Paste_EER_Export_Here!HI592),"",[1]Paste_EER_Export_Here!HI592)</f>
        <v>0.1</v>
      </c>
      <c r="AA592" t="str">
        <f>IF(ISBLANK([1]Paste_EER_Export_Here!HJ592),"",[1]Paste_EER_Export_Here!HJ592)</f>
        <v>lbs.</v>
      </c>
      <c r="AB592" t="str">
        <f>IF(ISBLANK([1]Paste_EER_Export_Here!AY592),"",[1]Paste_EER_Export_Here!AY592)</f>
        <v>Unscheduled maintenance/ startup activities.</v>
      </c>
    </row>
    <row r="593" spans="1:28" x14ac:dyDescent="0.25">
      <c r="A593" t="str">
        <f>IF(ISBLANK([1]Paste_EER_Export_Here!E593),"",[1]Paste_EER_Export_Here!E593)</f>
        <v>Targa Northern Delaware LLC</v>
      </c>
      <c r="B593" t="str">
        <f>IF(ISBLANK([1]Paste_EER_Export_Here!C593),"",[1]Paste_EER_Export_Here!C593)</f>
        <v>Red Hills Gas Processing Plant</v>
      </c>
      <c r="C593" t="str">
        <f>IF(ISBLANK([1]Paste_EER_Export_Here!F593),"",[1]Paste_EER_Export_Here!F593)</f>
        <v>Lea</v>
      </c>
      <c r="D593" s="3">
        <f>IF(ISBLANK([1]Paste_EER_Export_Here!V593),"",[1]Paste_EER_Export_Here!V593)</f>
        <v>45296</v>
      </c>
      <c r="E593" s="3">
        <f>IF(ISBLANK([1]Paste_EER_Export_Here!X593),"",[1]Paste_EER_Export_Here!X593)</f>
        <v>45296</v>
      </c>
      <c r="F593" s="3">
        <f>IF(ISBLANK([1]Paste_EER_Export_Here!AS593),"",[1]Paste_EER_Export_Here!AS593)</f>
        <v>45313</v>
      </c>
      <c r="G593" t="str">
        <f>IF(ISBLANK([1]Paste_EER_Export_Here!AK593),"",[1]Paste_EER_Export_Here!AK593)</f>
        <v>Malfunction, Title V Deviation</v>
      </c>
      <c r="H593" t="str">
        <f>IF(ISBLANK([1]Paste_EER_Export_Here!BJ593),"",[1]Paste_EER_Export_Here!BJ593)</f>
        <v>Carbon Monoxide</v>
      </c>
      <c r="I593">
        <f>IF(ISBLANK([1]Paste_EER_Export_Here!BP593),"",[1]Paste_EER_Export_Here!BP593)</f>
        <v>14</v>
      </c>
      <c r="J593">
        <f>IF(ISBLANK([1]Paste_EER_Export_Here!BU593),"",[1]Paste_EER_Export_Here!BU593)</f>
        <v>3.53</v>
      </c>
      <c r="K593" t="str">
        <f>IF(ISBLANK([1]Paste_EER_Export_Here!BV593),"",[1]Paste_EER_Export_Here!BV593)</f>
        <v>lbs.</v>
      </c>
      <c r="L593" t="str">
        <f>IF(ISBLANK([1]Paste_EER_Export_Here!BZ593),"",[1]Paste_EER_Export_Here!BZ593)</f>
        <v>Nitrogen Dioxide</v>
      </c>
      <c r="M593">
        <f>IF(ISBLANK([1]Paste_EER_Export_Here!CF593),"",[1]Paste_EER_Export_Here!CF593)</f>
        <v>14</v>
      </c>
      <c r="N593">
        <f>IF(ISBLANK([1]Paste_EER_Export_Here!CK593),"",[1]Paste_EER_Export_Here!CK593)</f>
        <v>1.77</v>
      </c>
      <c r="O593" t="str">
        <f>IF(ISBLANK([1]Paste_EER_Export_Here!CL593),"",[1]Paste_EER_Export_Here!CL593)</f>
        <v>lbs.</v>
      </c>
      <c r="P593" t="str">
        <f>IF(ISBLANK([1]Paste_EER_Export_Here!EL593),"",[1]Paste_EER_Export_Here!EL593)</f>
        <v>Sulfur Dioxide</v>
      </c>
      <c r="Q593">
        <f>IF(ISBLANK([1]Paste_EER_Export_Here!ER593),"",[1]Paste_EER_Export_Here!ER593)</f>
        <v>14</v>
      </c>
      <c r="R593">
        <f>IF(ISBLANK([1]Paste_EER_Export_Here!EW593),"",[1]Paste_EER_Export_Here!EW593)</f>
        <v>0.08</v>
      </c>
      <c r="S593" t="str">
        <f>IF(ISBLANK([1]Paste_EER_Export_Here!EX593),"",[1]Paste_EER_Export_Here!EX593)</f>
        <v>lbs</v>
      </c>
      <c r="T593" t="str">
        <f>IF(ISBLANK([1]Paste_EER_Export_Here!FB593),"",[1]Paste_EER_Export_Here!FB593)</f>
        <v>Volatile Organic Compounds (VOC)</v>
      </c>
      <c r="U593">
        <f>IF(ISBLANK([1]Paste_EER_Export_Here!FH593),"",[1]Paste_EER_Export_Here!FH593)</f>
        <v>14</v>
      </c>
      <c r="V593">
        <f>IF(ISBLANK([1]Paste_EER_Export_Here!FM593),"",[1]Paste_EER_Export_Here!FM593)</f>
        <v>0.26</v>
      </c>
      <c r="W593" t="str">
        <f>IF(ISBLANK([1]Paste_EER_Export_Here!FN593),"",[1]Paste_EER_Export_Here!FN593)</f>
        <v>lbs.</v>
      </c>
      <c r="X593" t="str">
        <f>IF(ISBLANK([1]Paste_EER_Export_Here!GX593),"",[1]Paste_EER_Export_Here!GX593)</f>
        <v/>
      </c>
      <c r="Y593" t="str">
        <f>IF(ISBLANK([1]Paste_EER_Export_Here!HD593),"",[1]Paste_EER_Export_Here!HD593)</f>
        <v/>
      </c>
      <c r="Z593" t="str">
        <f>IF(ISBLANK([1]Paste_EER_Export_Here!HI593),"",[1]Paste_EER_Export_Here!HI593)</f>
        <v/>
      </c>
      <c r="AA593" t="str">
        <f>IF(ISBLANK([1]Paste_EER_Export_Here!HJ593),"",[1]Paste_EER_Export_Here!HJ593)</f>
        <v/>
      </c>
      <c r="AB593" t="str">
        <f>IF(ISBLANK([1]Paste_EER_Export_Here!AY593),"",[1]Paste_EER_Export_Here!AY593)</f>
        <v>Inlet gas was routed to flare when Overhead Compressor B shutdown on a high suction pressure shutdown. The cause of this event was a momentary spike in scrubber level due to turbulence in the 1st stage caused by rapid velocity liquid evacuation from the 2nd stage scrubber via the cascading dump system. This evacuation can cause the liquid level to spike momentarily and trigger a high suction pressure alarm. Once the compressor shuts down, the liquid levels return to normal, and the unit is able to be restarted.</v>
      </c>
    </row>
    <row r="594" spans="1:28" x14ac:dyDescent="0.25">
      <c r="A594" t="str">
        <f>IF(ISBLANK([1]Paste_EER_Export_Here!E594),"",[1]Paste_EER_Export_Here!E594)</f>
        <v>HF Sinclair Navajo Refining LLC</v>
      </c>
      <c r="B594" t="str">
        <f>IF(ISBLANK([1]Paste_EER_Export_Here!C594),"",[1]Paste_EER_Export_Here!C594)</f>
        <v>HF Sinclair Navajo Refining LLC (Artesia)</v>
      </c>
      <c r="C594" t="str">
        <f>IF(ISBLANK([1]Paste_EER_Export_Here!F594),"",[1]Paste_EER_Export_Here!F594)</f>
        <v>Eddy</v>
      </c>
      <c r="D594" s="3">
        <f>IF(ISBLANK([1]Paste_EER_Export_Here!V594),"",[1]Paste_EER_Export_Here!V594)</f>
        <v>45308</v>
      </c>
      <c r="E594" s="3">
        <f>IF(ISBLANK([1]Paste_EER_Export_Here!X594),"",[1]Paste_EER_Export_Here!X594)</f>
        <v>45308</v>
      </c>
      <c r="F594" s="3">
        <f>IF(ISBLANK([1]Paste_EER_Export_Here!AS594),"",[1]Paste_EER_Export_Here!AS594)</f>
        <v>45322</v>
      </c>
      <c r="G594" t="str">
        <f>IF(ISBLANK([1]Paste_EER_Export_Here!AK594),"",[1]Paste_EER_Export_Here!AK594)</f>
        <v>Other</v>
      </c>
      <c r="H594" t="str">
        <f>IF(ISBLANK([1]Paste_EER_Export_Here!BJ594),"",[1]Paste_EER_Export_Here!BJ594)</f>
        <v/>
      </c>
      <c r="I594" t="str">
        <f>IF(ISBLANK([1]Paste_EER_Export_Here!BP594),"",[1]Paste_EER_Export_Here!BP594)</f>
        <v/>
      </c>
      <c r="J594" t="str">
        <f>IF(ISBLANK([1]Paste_EER_Export_Here!BU594),"",[1]Paste_EER_Export_Here!BU594)</f>
        <v/>
      </c>
      <c r="K594" t="str">
        <f>IF(ISBLANK([1]Paste_EER_Export_Here!BV594),"",[1]Paste_EER_Export_Here!BV594)</f>
        <v/>
      </c>
      <c r="L594" t="str">
        <f>IF(ISBLANK([1]Paste_EER_Export_Here!BZ594),"",[1]Paste_EER_Export_Here!BZ594)</f>
        <v/>
      </c>
      <c r="M594" t="str">
        <f>IF(ISBLANK([1]Paste_EER_Export_Here!CF594),"",[1]Paste_EER_Export_Here!CF594)</f>
        <v/>
      </c>
      <c r="N594" t="str">
        <f>IF(ISBLANK([1]Paste_EER_Export_Here!CK594),"",[1]Paste_EER_Export_Here!CK594)</f>
        <v/>
      </c>
      <c r="O594" t="str">
        <f>IF(ISBLANK([1]Paste_EER_Export_Here!CL594),"",[1]Paste_EER_Export_Here!CL594)</f>
        <v/>
      </c>
      <c r="P594" t="str">
        <f>IF(ISBLANK([1]Paste_EER_Export_Here!EL594),"",[1]Paste_EER_Export_Here!EL594)</f>
        <v>Sulfur Dioxide</v>
      </c>
      <c r="Q594">
        <f>IF(ISBLANK([1]Paste_EER_Export_Here!ER594),"",[1]Paste_EER_Export_Here!ER594)</f>
        <v>60</v>
      </c>
      <c r="R594">
        <f>IF(ISBLANK([1]Paste_EER_Export_Here!EW594),"",[1]Paste_EER_Export_Here!EW594)</f>
        <v>0.4</v>
      </c>
      <c r="S594" t="str">
        <f>IF(ISBLANK([1]Paste_EER_Export_Here!EX594),"",[1]Paste_EER_Export_Here!EX594)</f>
        <v>lbs</v>
      </c>
      <c r="T594" t="str">
        <f>IF(ISBLANK([1]Paste_EER_Export_Here!FB594),"",[1]Paste_EER_Export_Here!FB594)</f>
        <v/>
      </c>
      <c r="U594" t="str">
        <f>IF(ISBLANK([1]Paste_EER_Export_Here!FH594),"",[1]Paste_EER_Export_Here!FH594)</f>
        <v/>
      </c>
      <c r="V594" t="str">
        <f>IF(ISBLANK([1]Paste_EER_Export_Here!FM594),"",[1]Paste_EER_Export_Here!FM594)</f>
        <v/>
      </c>
      <c r="W594" t="str">
        <f>IF(ISBLANK([1]Paste_EER_Export_Here!FN594),"",[1]Paste_EER_Export_Here!FN594)</f>
        <v/>
      </c>
      <c r="X594" t="str">
        <f>IF(ISBLANK([1]Paste_EER_Export_Here!GX594),"",[1]Paste_EER_Export_Here!GX594)</f>
        <v/>
      </c>
      <c r="Y594" t="str">
        <f>IF(ISBLANK([1]Paste_EER_Export_Here!HD594),"",[1]Paste_EER_Export_Here!HD594)</f>
        <v/>
      </c>
      <c r="Z594" t="str">
        <f>IF(ISBLANK([1]Paste_EER_Export_Here!HI594),"",[1]Paste_EER_Export_Here!HI594)</f>
        <v/>
      </c>
      <c r="AA594" t="str">
        <f>IF(ISBLANK([1]Paste_EER_Export_Here!HJ594),"",[1]Paste_EER_Export_Here!HJ594)</f>
        <v/>
      </c>
      <c r="AB594" t="str">
        <f>IF(ISBLANK([1]Paste_EER_Export_Here!AY594),"",[1]Paste_EER_Export_Here!AY594)</f>
        <v>Due to extreme cold temperatures, there was a malfunction on the Unit 13 Naphtha Hydro desulfurizer recycle compressor hydrogen makeup flange. In order to perform maintenance, the knockout drum (D-6001) was depressurized and process upset gas was vented to the North Flare (FL-400) resulting in an increase of SO2.</v>
      </c>
    </row>
    <row r="595" spans="1:28" x14ac:dyDescent="0.25">
      <c r="A595" t="str">
        <f>IF(ISBLANK([1]Paste_EER_Export_Here!E595),"",[1]Paste_EER_Export_Here!E595)</f>
        <v>Targa Northern Delaware LLC</v>
      </c>
      <c r="B595" t="str">
        <f>IF(ISBLANK([1]Paste_EER_Export_Here!C595),"",[1]Paste_EER_Export_Here!C595)</f>
        <v>Red Hills Gas Processing Plant</v>
      </c>
      <c r="C595" t="str">
        <f>IF(ISBLANK([1]Paste_EER_Export_Here!F595),"",[1]Paste_EER_Export_Here!F595)</f>
        <v>Lea</v>
      </c>
      <c r="D595" s="3">
        <f>IF(ISBLANK([1]Paste_EER_Export_Here!V595),"",[1]Paste_EER_Export_Here!V595)</f>
        <v>45317</v>
      </c>
      <c r="E595" s="3">
        <f>IF(ISBLANK([1]Paste_EER_Export_Here!X595),"",[1]Paste_EER_Export_Here!X595)</f>
        <v>45318</v>
      </c>
      <c r="F595" s="3">
        <f>IF(ISBLANK([1]Paste_EER_Export_Here!AS595),"",[1]Paste_EER_Export_Here!AS595)</f>
        <v>45331</v>
      </c>
      <c r="G595" t="str">
        <f>IF(ISBLANK([1]Paste_EER_Export_Here!AK595),"",[1]Paste_EER_Export_Here!AK595)</f>
        <v>Malfunction, Title V Deviation</v>
      </c>
      <c r="H595" t="str">
        <f>IF(ISBLANK([1]Paste_EER_Export_Here!BJ595),"",[1]Paste_EER_Export_Here!BJ595)</f>
        <v>Carbon Monoxide</v>
      </c>
      <c r="I595">
        <f>IF(ISBLANK([1]Paste_EER_Export_Here!BP595),"",[1]Paste_EER_Export_Here!BP595)</f>
        <v>180</v>
      </c>
      <c r="J595">
        <f>IF(ISBLANK([1]Paste_EER_Export_Here!BU595),"",[1]Paste_EER_Export_Here!BU595)</f>
        <v>32.270000000000003</v>
      </c>
      <c r="K595" t="str">
        <f>IF(ISBLANK([1]Paste_EER_Export_Here!BV595),"",[1]Paste_EER_Export_Here!BV595)</f>
        <v>lbs.</v>
      </c>
      <c r="L595" t="str">
        <f>IF(ISBLANK([1]Paste_EER_Export_Here!BZ595),"",[1]Paste_EER_Export_Here!BZ595)</f>
        <v>Nitrogen Dioxide</v>
      </c>
      <c r="M595">
        <f>IF(ISBLANK([1]Paste_EER_Export_Here!CF595),"",[1]Paste_EER_Export_Here!CF595)</f>
        <v>180</v>
      </c>
      <c r="N595">
        <f>IF(ISBLANK([1]Paste_EER_Export_Here!CK595),"",[1]Paste_EER_Export_Here!CK595)</f>
        <v>16.16</v>
      </c>
      <c r="O595" t="str">
        <f>IF(ISBLANK([1]Paste_EER_Export_Here!CL595),"",[1]Paste_EER_Export_Here!CL595)</f>
        <v>lbs.</v>
      </c>
      <c r="P595" t="str">
        <f>IF(ISBLANK([1]Paste_EER_Export_Here!EL595),"",[1]Paste_EER_Export_Here!EL595)</f>
        <v/>
      </c>
      <c r="Q595" t="str">
        <f>IF(ISBLANK([1]Paste_EER_Export_Here!ER595),"",[1]Paste_EER_Export_Here!ER595)</f>
        <v/>
      </c>
      <c r="R595" t="str">
        <f>IF(ISBLANK([1]Paste_EER_Export_Here!EW595),"",[1]Paste_EER_Export_Here!EW595)</f>
        <v/>
      </c>
      <c r="S595" t="str">
        <f>IF(ISBLANK([1]Paste_EER_Export_Here!EX595),"",[1]Paste_EER_Export_Here!EX595)</f>
        <v/>
      </c>
      <c r="T595" t="str">
        <f>IF(ISBLANK([1]Paste_EER_Export_Here!FB595),"",[1]Paste_EER_Export_Here!FB595)</f>
        <v>Volatile Organic Compounds (VOC)</v>
      </c>
      <c r="U595">
        <f>IF(ISBLANK([1]Paste_EER_Export_Here!FH595),"",[1]Paste_EER_Export_Here!FH595)</f>
        <v>180</v>
      </c>
      <c r="V595">
        <f>IF(ISBLANK([1]Paste_EER_Export_Here!FM595),"",[1]Paste_EER_Export_Here!FM595)</f>
        <v>1.87</v>
      </c>
      <c r="W595" t="str">
        <f>IF(ISBLANK([1]Paste_EER_Export_Here!FN595),"",[1]Paste_EER_Export_Here!FN595)</f>
        <v>lbs.</v>
      </c>
      <c r="X595" t="str">
        <f>IF(ISBLANK([1]Paste_EER_Export_Here!GX595),"",[1]Paste_EER_Export_Here!GX595)</f>
        <v/>
      </c>
      <c r="Y595" t="str">
        <f>IF(ISBLANK([1]Paste_EER_Export_Here!HD595),"",[1]Paste_EER_Export_Here!HD595)</f>
        <v/>
      </c>
      <c r="Z595" t="str">
        <f>IF(ISBLANK([1]Paste_EER_Export_Here!HI595),"",[1]Paste_EER_Export_Here!HI595)</f>
        <v/>
      </c>
      <c r="AA595" t="str">
        <f>IF(ISBLANK([1]Paste_EER_Export_Here!HJ595),"",[1]Paste_EER_Export_Here!HJ595)</f>
        <v/>
      </c>
      <c r="AB595" t="str">
        <f>IF(ISBLANK([1]Paste_EER_Export_Here!AY595),"",[1]Paste_EER_Export_Here!AY595)</f>
        <v>Residue gas was intermittently flared when residue gas compressor C-51300 unexpectedly shut down flagging a resistance temperature detector alarm. Targa personnel responded to the event and found a failed wire in the unit control panel. With the unit down, residue gas was routed to flare to protect personnel and equipment.</v>
      </c>
    </row>
    <row r="596" spans="1:28" x14ac:dyDescent="0.25">
      <c r="A596" t="str">
        <f>IF(ISBLANK([1]Paste_EER_Export_Here!E596),"",[1]Paste_EER_Export_Here!E596)</f>
        <v>Chevron USA Inc - Midland</v>
      </c>
      <c r="B596" t="str">
        <f>IF(ISBLANK([1]Paste_EER_Export_Here!C596),"",[1]Paste_EER_Export_Here!C596)</f>
        <v>Chevron - Culebra Bluff East CS</v>
      </c>
      <c r="C596" t="str">
        <f>IF(ISBLANK([1]Paste_EER_Export_Here!F596),"",[1]Paste_EER_Export_Here!F596)</f>
        <v>Eddy</v>
      </c>
      <c r="D596" s="3">
        <f>IF(ISBLANK([1]Paste_EER_Export_Here!V596),"",[1]Paste_EER_Export_Here!V596)</f>
        <v>45318</v>
      </c>
      <c r="E596" s="3">
        <f>IF(ISBLANK([1]Paste_EER_Export_Here!X596),"",[1]Paste_EER_Export_Here!X596)</f>
        <v>45319</v>
      </c>
      <c r="F596" s="3">
        <f>IF(ISBLANK([1]Paste_EER_Export_Here!AS596),"",[1]Paste_EER_Export_Here!AS596)</f>
        <v>45330</v>
      </c>
      <c r="G596" t="str">
        <f>IF(ISBLANK([1]Paste_EER_Export_Here!AK596),"",[1]Paste_EER_Export_Here!AK596)</f>
        <v>Malfunction</v>
      </c>
      <c r="H596" t="str">
        <f>IF(ISBLANK([1]Paste_EER_Export_Here!BJ596),"",[1]Paste_EER_Export_Here!BJ596)</f>
        <v>Carbon Monoxide</v>
      </c>
      <c r="I596">
        <f>IF(ISBLANK([1]Paste_EER_Export_Here!BP596),"",[1]Paste_EER_Export_Here!BP596)</f>
        <v>1212</v>
      </c>
      <c r="J596">
        <f>IF(ISBLANK([1]Paste_EER_Export_Here!BU596),"",[1]Paste_EER_Export_Here!BU596)</f>
        <v>41.05</v>
      </c>
      <c r="K596" t="str">
        <f>IF(ISBLANK([1]Paste_EER_Export_Here!BV596),"",[1]Paste_EER_Export_Here!BV596)</f>
        <v>lbs.</v>
      </c>
      <c r="L596" t="str">
        <f>IF(ISBLANK([1]Paste_EER_Export_Here!BZ596),"",[1]Paste_EER_Export_Here!BZ596)</f>
        <v>Nitrogen Dioxide</v>
      </c>
      <c r="M596">
        <f>IF(ISBLANK([1]Paste_EER_Export_Here!CF596),"",[1]Paste_EER_Export_Here!CF596)</f>
        <v>1212</v>
      </c>
      <c r="N596">
        <f>IF(ISBLANK([1]Paste_EER_Export_Here!CK596),"",[1]Paste_EER_Export_Here!CK596)</f>
        <v>7.54</v>
      </c>
      <c r="O596" t="str">
        <f>IF(ISBLANK([1]Paste_EER_Export_Here!CL596),"",[1]Paste_EER_Export_Here!CL596)</f>
        <v>lbs.</v>
      </c>
      <c r="P596" t="str">
        <f>IF(ISBLANK([1]Paste_EER_Export_Here!EL596),"",[1]Paste_EER_Export_Here!EL596)</f>
        <v>Sulfur Dioxide</v>
      </c>
      <c r="Q596">
        <f>IF(ISBLANK([1]Paste_EER_Export_Here!ER596),"",[1]Paste_EER_Export_Here!ER596)</f>
        <v>1212</v>
      </c>
      <c r="R596">
        <f>IF(ISBLANK([1]Paste_EER_Export_Here!EW596),"",[1]Paste_EER_Export_Here!EW596)</f>
        <v>0.13</v>
      </c>
      <c r="S596" t="str">
        <f>IF(ISBLANK([1]Paste_EER_Export_Here!EX596),"",[1]Paste_EER_Export_Here!EX596)</f>
        <v>lbs</v>
      </c>
      <c r="T596" t="str">
        <f>IF(ISBLANK([1]Paste_EER_Export_Here!FB596),"",[1]Paste_EER_Export_Here!FB596)</f>
        <v>Volatile Organic Compounds (VOC)</v>
      </c>
      <c r="U596">
        <f>IF(ISBLANK([1]Paste_EER_Export_Here!FH596),"",[1]Paste_EER_Export_Here!FH596)</f>
        <v>1212</v>
      </c>
      <c r="V596">
        <f>IF(ISBLANK([1]Paste_EER_Export_Here!FM596),"",[1]Paste_EER_Export_Here!FM596)</f>
        <v>27.59</v>
      </c>
      <c r="W596" t="str">
        <f>IF(ISBLANK([1]Paste_EER_Export_Here!FN596),"",[1]Paste_EER_Export_Here!FN596)</f>
        <v>lbs.</v>
      </c>
      <c r="X596" t="str">
        <f>IF(ISBLANK([1]Paste_EER_Export_Here!GX596),"",[1]Paste_EER_Export_Here!GX596)</f>
        <v/>
      </c>
      <c r="Y596" t="str">
        <f>IF(ISBLANK([1]Paste_EER_Export_Here!HD596),"",[1]Paste_EER_Export_Here!HD596)</f>
        <v/>
      </c>
      <c r="Z596" t="str">
        <f>IF(ISBLANK([1]Paste_EER_Export_Here!HI596),"",[1]Paste_EER_Export_Here!HI596)</f>
        <v/>
      </c>
      <c r="AA596" t="str">
        <f>IF(ISBLANK([1]Paste_EER_Export_Here!HJ596),"",[1]Paste_EER_Export_Here!HJ596)</f>
        <v/>
      </c>
      <c r="AB596" t="str">
        <f>IF(ISBLANK([1]Paste_EER_Export_Here!AY596),"",[1]Paste_EER_Export_Here!AY596)</f>
        <v>Compressors went down on high suction and vibration sensors.</v>
      </c>
    </row>
    <row r="597" spans="1:28" x14ac:dyDescent="0.25">
      <c r="A597" t="str">
        <f>IF(ISBLANK([1]Paste_EER_Export_Here!E597),"",[1]Paste_EER_Export_Here!E597)</f>
        <v>Targa Northern Delaware LLC</v>
      </c>
      <c r="B597" t="str">
        <f>IF(ISBLANK([1]Paste_EER_Export_Here!C597),"",[1]Paste_EER_Export_Here!C597)</f>
        <v>Red Hills Gas Processing Plant</v>
      </c>
      <c r="C597" t="str">
        <f>IF(ISBLANK([1]Paste_EER_Export_Here!F597),"",[1]Paste_EER_Export_Here!F597)</f>
        <v>Lea</v>
      </c>
      <c r="D597" s="3">
        <f>IF(ISBLANK([1]Paste_EER_Export_Here!V597),"",[1]Paste_EER_Export_Here!V597)</f>
        <v>45330</v>
      </c>
      <c r="E597" s="3">
        <f>IF(ISBLANK([1]Paste_EER_Export_Here!X597),"",[1]Paste_EER_Export_Here!X597)</f>
        <v>45331</v>
      </c>
      <c r="F597" s="3">
        <f>IF(ISBLANK([1]Paste_EER_Export_Here!AS597),"",[1]Paste_EER_Export_Here!AS597)</f>
        <v>45344</v>
      </c>
      <c r="G597" t="str">
        <f>IF(ISBLANK([1]Paste_EER_Export_Here!AK597),"",[1]Paste_EER_Export_Here!AK597)</f>
        <v>Malfunction, Title V Deviation</v>
      </c>
      <c r="H597" t="str">
        <f>IF(ISBLANK([1]Paste_EER_Export_Here!BJ597),"",[1]Paste_EER_Export_Here!BJ597)</f>
        <v>Carbon Monoxide</v>
      </c>
      <c r="I597">
        <f>IF(ISBLANK([1]Paste_EER_Export_Here!BP597),"",[1]Paste_EER_Export_Here!BP597)</f>
        <v>746</v>
      </c>
      <c r="J597">
        <f>IF(ISBLANK([1]Paste_EER_Export_Here!BU597),"",[1]Paste_EER_Export_Here!BU597)</f>
        <v>156.80000000000001</v>
      </c>
      <c r="K597" t="str">
        <f>IF(ISBLANK([1]Paste_EER_Export_Here!BV597),"",[1]Paste_EER_Export_Here!BV597)</f>
        <v>lbs.</v>
      </c>
      <c r="L597" t="str">
        <f>IF(ISBLANK([1]Paste_EER_Export_Here!BZ597),"",[1]Paste_EER_Export_Here!BZ597)</f>
        <v>Nitrogen Dioxide</v>
      </c>
      <c r="M597">
        <f>IF(ISBLANK([1]Paste_EER_Export_Here!CF597),"",[1]Paste_EER_Export_Here!CF597)</f>
        <v>746</v>
      </c>
      <c r="N597">
        <f>IF(ISBLANK([1]Paste_EER_Export_Here!CK597),"",[1]Paste_EER_Export_Here!CK597)</f>
        <v>78.540000000000006</v>
      </c>
      <c r="O597" t="str">
        <f>IF(ISBLANK([1]Paste_EER_Export_Here!CL597),"",[1]Paste_EER_Export_Here!CL597)</f>
        <v>lbs.</v>
      </c>
      <c r="P597" t="str">
        <f>IF(ISBLANK([1]Paste_EER_Export_Here!EL597),"",[1]Paste_EER_Export_Here!EL597)</f>
        <v>Sulfur Dioxide</v>
      </c>
      <c r="Q597">
        <f>IF(ISBLANK([1]Paste_EER_Export_Here!ER597),"",[1]Paste_EER_Export_Here!ER597)</f>
        <v>746</v>
      </c>
      <c r="R597">
        <f>IF(ISBLANK([1]Paste_EER_Export_Here!EW597),"",[1]Paste_EER_Export_Here!EW597)</f>
        <v>0.01</v>
      </c>
      <c r="S597" t="str">
        <f>IF(ISBLANK([1]Paste_EER_Export_Here!EX597),"",[1]Paste_EER_Export_Here!EX597)</f>
        <v>lbs</v>
      </c>
      <c r="T597" t="str">
        <f>IF(ISBLANK([1]Paste_EER_Export_Here!FB597),"",[1]Paste_EER_Export_Here!FB597)</f>
        <v>Volatile Organic Compounds (VOC)</v>
      </c>
      <c r="U597">
        <f>IF(ISBLANK([1]Paste_EER_Export_Here!FH597),"",[1]Paste_EER_Export_Here!FH597)</f>
        <v>746</v>
      </c>
      <c r="V597">
        <f>IF(ISBLANK([1]Paste_EER_Export_Here!FM597),"",[1]Paste_EER_Export_Here!FM597)</f>
        <v>55.14</v>
      </c>
      <c r="W597" t="str">
        <f>IF(ISBLANK([1]Paste_EER_Export_Here!FN597),"",[1]Paste_EER_Export_Here!FN597)</f>
        <v>lbs.</v>
      </c>
      <c r="X597" t="str">
        <f>IF(ISBLANK([1]Paste_EER_Export_Here!GX597),"",[1]Paste_EER_Export_Here!GX597)</f>
        <v/>
      </c>
      <c r="Y597" t="str">
        <f>IF(ISBLANK([1]Paste_EER_Export_Here!HD597),"",[1]Paste_EER_Export_Here!HD597)</f>
        <v/>
      </c>
      <c r="Z597" t="str">
        <f>IF(ISBLANK([1]Paste_EER_Export_Here!HI597),"",[1]Paste_EER_Export_Here!HI597)</f>
        <v/>
      </c>
      <c r="AA597" t="str">
        <f>IF(ISBLANK([1]Paste_EER_Export_Here!HJ597),"",[1]Paste_EER_Export_Here!HJ597)</f>
        <v/>
      </c>
      <c r="AB597" t="str">
        <f>IF(ISBLANK([1]Paste_EER_Export_Here!AY597),"",[1]Paste_EER_Export_Here!AY597)</f>
        <v>Gas was routed to flare when the amine flash tank overpressured. The cause of the overpresuring was due to the unexpected shutdown of the hot oil heater on Red Hills 2. The hot oil heater shutdown was caused by failed wiring on the fuel valve.</v>
      </c>
    </row>
    <row r="598" spans="1:28" x14ac:dyDescent="0.25">
      <c r="A598" t="str">
        <f>IF(ISBLANK([1]Paste_EER_Export_Here!E598),"",[1]Paste_EER_Export_Here!E598)</f>
        <v xml:space="preserve">Frontier Field Services LLC </v>
      </c>
      <c r="B598" t="str">
        <f>IF(ISBLANK([1]Paste_EER_Export_Here!C598),"",[1]Paste_EER_Export_Here!C598)</f>
        <v>Maljamar Gas Plant</v>
      </c>
      <c r="C598" t="str">
        <f>IF(ISBLANK([1]Paste_EER_Export_Here!F598),"",[1]Paste_EER_Export_Here!F598)</f>
        <v>Lea</v>
      </c>
      <c r="D598" s="3">
        <f>IF(ISBLANK([1]Paste_EER_Export_Here!V598),"",[1]Paste_EER_Export_Here!V598)</f>
        <v>45394</v>
      </c>
      <c r="E598" s="3">
        <f>IF(ISBLANK([1]Paste_EER_Export_Here!X598),"",[1]Paste_EER_Export_Here!X598)</f>
        <v>45394</v>
      </c>
      <c r="F598" s="3">
        <f>IF(ISBLANK([1]Paste_EER_Export_Here!AS598),"",[1]Paste_EER_Export_Here!AS598)</f>
        <v>45397</v>
      </c>
      <c r="G598" t="str">
        <f>IF(ISBLANK([1]Paste_EER_Export_Here!AK598),"",[1]Paste_EER_Export_Here!AK598)</f>
        <v>Title V Deviation, Malfunction</v>
      </c>
      <c r="H598" t="str">
        <f>IF(ISBLANK([1]Paste_EER_Export_Here!BJ598),"",[1]Paste_EER_Export_Here!BJ598)</f>
        <v>Carbon Monoxide</v>
      </c>
      <c r="I598">
        <f>IF(ISBLANK([1]Paste_EER_Export_Here!BP598),"",[1]Paste_EER_Export_Here!BP598)</f>
        <v>120</v>
      </c>
      <c r="J598">
        <f>IF(ISBLANK([1]Paste_EER_Export_Here!BU598),"",[1]Paste_EER_Export_Here!BU598)</f>
        <v>3.36</v>
      </c>
      <c r="K598" t="str">
        <f>IF(ISBLANK([1]Paste_EER_Export_Here!BV598),"",[1]Paste_EER_Export_Here!BV598)</f>
        <v>lbs.</v>
      </c>
      <c r="L598" t="str">
        <f>IF(ISBLANK([1]Paste_EER_Export_Here!BZ598),"",[1]Paste_EER_Export_Here!BZ598)</f>
        <v>Nitrogen Dioxide</v>
      </c>
      <c r="M598">
        <f>IF(ISBLANK([1]Paste_EER_Export_Here!CF598),"",[1]Paste_EER_Export_Here!CF598)</f>
        <v>120</v>
      </c>
      <c r="N598">
        <f>IF(ISBLANK([1]Paste_EER_Export_Here!CK598),"",[1]Paste_EER_Export_Here!CK598)</f>
        <v>1.04</v>
      </c>
      <c r="O598" t="str">
        <f>IF(ISBLANK([1]Paste_EER_Export_Here!CL598),"",[1]Paste_EER_Export_Here!CL598)</f>
        <v>lbs.</v>
      </c>
      <c r="P598" t="str">
        <f>IF(ISBLANK([1]Paste_EER_Export_Here!EL598),"",[1]Paste_EER_Export_Here!EL598)</f>
        <v>Sulfur Dioxide</v>
      </c>
      <c r="Q598">
        <f>IF(ISBLANK([1]Paste_EER_Export_Here!ER598),"",[1]Paste_EER_Export_Here!ER598)</f>
        <v>120</v>
      </c>
      <c r="R598">
        <f>IF(ISBLANK([1]Paste_EER_Export_Here!EW598),"",[1]Paste_EER_Export_Here!EW598)</f>
        <v>3470.2</v>
      </c>
      <c r="S598" t="str">
        <f>IF(ISBLANK([1]Paste_EER_Export_Here!EX598),"",[1]Paste_EER_Export_Here!EX598)</f>
        <v>lbs</v>
      </c>
      <c r="T598" t="str">
        <f>IF(ISBLANK([1]Paste_EER_Export_Here!FB598),"",[1]Paste_EER_Export_Here!FB598)</f>
        <v/>
      </c>
      <c r="U598" t="str">
        <f>IF(ISBLANK([1]Paste_EER_Export_Here!FH598),"",[1]Paste_EER_Export_Here!FH598)</f>
        <v/>
      </c>
      <c r="V598" t="str">
        <f>IF(ISBLANK([1]Paste_EER_Export_Here!FM598),"",[1]Paste_EER_Export_Here!FM598)</f>
        <v/>
      </c>
      <c r="W598" t="str">
        <f>IF(ISBLANK([1]Paste_EER_Export_Here!FN598),"",[1]Paste_EER_Export_Here!FN598)</f>
        <v/>
      </c>
      <c r="X598" t="str">
        <f>IF(ISBLANK([1]Paste_EER_Export_Here!GX598),"",[1]Paste_EER_Export_Here!GX598)</f>
        <v>Hydrogen Sulfide</v>
      </c>
      <c r="Y598">
        <f>IF(ISBLANK([1]Paste_EER_Export_Here!HD598),"",[1]Paste_EER_Export_Here!HD598)</f>
        <v>120</v>
      </c>
      <c r="Z598">
        <f>IF(ISBLANK([1]Paste_EER_Export_Here!HI598),"",[1]Paste_EER_Export_Here!HI598)</f>
        <v>37.65</v>
      </c>
      <c r="AA598" t="str">
        <f>IF(ISBLANK([1]Paste_EER_Export_Here!HJ598),"",[1]Paste_EER_Export_Here!HJ598)</f>
        <v>lbs.</v>
      </c>
      <c r="AB598" t="str">
        <f>IF(ISBLANK([1]Paste_EER_Export_Here!AY598),"",[1]Paste_EER_Export_Here!AY598)</f>
        <v>Acid Gas Compressor went down on hot valves</v>
      </c>
    </row>
    <row r="599" spans="1:28" x14ac:dyDescent="0.25">
      <c r="A599" t="str">
        <f>IF(ISBLANK([1]Paste_EER_Export_Here!E599),"",[1]Paste_EER_Export_Here!E599)</f>
        <v>Targa Northern Delaware LLC</v>
      </c>
      <c r="B599" t="str">
        <f>IF(ISBLANK([1]Paste_EER_Export_Here!C599),"",[1]Paste_EER_Export_Here!C599)</f>
        <v>Red Hills Gas Processing Plant</v>
      </c>
      <c r="C599" t="str">
        <f>IF(ISBLANK([1]Paste_EER_Export_Here!F599),"",[1]Paste_EER_Export_Here!F599)</f>
        <v>Lea</v>
      </c>
      <c r="D599" s="3">
        <f>IF(ISBLANK([1]Paste_EER_Export_Here!V599),"",[1]Paste_EER_Export_Here!V599)</f>
        <v>45397</v>
      </c>
      <c r="E599" s="3">
        <f>IF(ISBLANK([1]Paste_EER_Export_Here!X599),"",[1]Paste_EER_Export_Here!X599)</f>
        <v>45397</v>
      </c>
      <c r="F599" s="3">
        <f>IF(ISBLANK([1]Paste_EER_Export_Here!AS599),"",[1]Paste_EER_Export_Here!AS599)</f>
        <v>45411</v>
      </c>
      <c r="G599" t="str">
        <f>IF(ISBLANK([1]Paste_EER_Export_Here!AK599),"",[1]Paste_EER_Export_Here!AK599)</f>
        <v>Malfunction, Title V Deviation</v>
      </c>
      <c r="H599" t="str">
        <f>IF(ISBLANK([1]Paste_EER_Export_Here!BJ599),"",[1]Paste_EER_Export_Here!BJ599)</f>
        <v>Carbon Monoxide</v>
      </c>
      <c r="I599">
        <f>IF(ISBLANK([1]Paste_EER_Export_Here!BP599),"",[1]Paste_EER_Export_Here!BP599)</f>
        <v>24</v>
      </c>
      <c r="J599">
        <f>IF(ISBLANK([1]Paste_EER_Export_Here!BU599),"",[1]Paste_EER_Export_Here!BU599)</f>
        <v>1.01</v>
      </c>
      <c r="K599" t="str">
        <f>IF(ISBLANK([1]Paste_EER_Export_Here!BV599),"",[1]Paste_EER_Export_Here!BV599)</f>
        <v>lbs.</v>
      </c>
      <c r="L599" t="str">
        <f>IF(ISBLANK([1]Paste_EER_Export_Here!BZ599),"",[1]Paste_EER_Export_Here!BZ599)</f>
        <v>Nitrogen Dioxide</v>
      </c>
      <c r="M599">
        <f>IF(ISBLANK([1]Paste_EER_Export_Here!CF599),"",[1]Paste_EER_Export_Here!CF599)</f>
        <v>24</v>
      </c>
      <c r="N599">
        <f>IF(ISBLANK([1]Paste_EER_Export_Here!CK599),"",[1]Paste_EER_Export_Here!CK599)</f>
        <v>0.5</v>
      </c>
      <c r="O599" t="str">
        <f>IF(ISBLANK([1]Paste_EER_Export_Here!CL599),"",[1]Paste_EER_Export_Here!CL599)</f>
        <v>lbs.</v>
      </c>
      <c r="P599" t="str">
        <f>IF(ISBLANK([1]Paste_EER_Export_Here!EL599),"",[1]Paste_EER_Export_Here!EL599)</f>
        <v>Sulfur Dioxide</v>
      </c>
      <c r="Q599">
        <f>IF(ISBLANK([1]Paste_EER_Export_Here!ER599),"",[1]Paste_EER_Export_Here!ER599)</f>
        <v>24</v>
      </c>
      <c r="R599">
        <f>IF(ISBLANK([1]Paste_EER_Export_Here!EW599),"",[1]Paste_EER_Export_Here!EW599)</f>
        <v>463.8</v>
      </c>
      <c r="S599" t="str">
        <f>IF(ISBLANK([1]Paste_EER_Export_Here!EX599),"",[1]Paste_EER_Export_Here!EX599)</f>
        <v>lbs</v>
      </c>
      <c r="T599" t="str">
        <f>IF(ISBLANK([1]Paste_EER_Export_Here!FB599),"",[1]Paste_EER_Export_Here!FB599)</f>
        <v>Volatile Organic Compounds (VOC)</v>
      </c>
      <c r="U599">
        <f>IF(ISBLANK([1]Paste_EER_Export_Here!FH599),"",[1]Paste_EER_Export_Here!FH599)</f>
        <v>24</v>
      </c>
      <c r="V599">
        <f>IF(ISBLANK([1]Paste_EER_Export_Here!FM599),"",[1]Paste_EER_Export_Here!FM599)</f>
        <v>1.47</v>
      </c>
      <c r="W599" t="str">
        <f>IF(ISBLANK([1]Paste_EER_Export_Here!FN599),"",[1]Paste_EER_Export_Here!FN599)</f>
        <v>lbs.</v>
      </c>
      <c r="X599" t="str">
        <f>IF(ISBLANK([1]Paste_EER_Export_Here!GX599),"",[1]Paste_EER_Export_Here!GX599)</f>
        <v>Hydrogen Sulfide</v>
      </c>
      <c r="Y599">
        <f>IF(ISBLANK([1]Paste_EER_Export_Here!HD599),"",[1]Paste_EER_Export_Here!HD599)</f>
        <v>24</v>
      </c>
      <c r="Z599">
        <f>IF(ISBLANK([1]Paste_EER_Export_Here!HI599),"",[1]Paste_EER_Export_Here!HI599)</f>
        <v>5.04</v>
      </c>
      <c r="AA599" t="str">
        <f>IF(ISBLANK([1]Paste_EER_Export_Here!HJ599),"",[1]Paste_EER_Export_Here!HJ599)</f>
        <v>lbs.</v>
      </c>
      <c r="AB599" t="str">
        <f>IF(ISBLANK([1]Paste_EER_Export_Here!AY599),"",[1]Paste_EER_Export_Here!AY599)</f>
        <v>Gas was routed to flare when acid gas compressor COMP-3 shut down flagging high 4th stage suction bottle temperature due the interstage cooler not speeding up fast enough.</v>
      </c>
    </row>
    <row r="600" spans="1:28" x14ac:dyDescent="0.25">
      <c r="A600" t="str">
        <f>IF(ISBLANK([1]Paste_EER_Export_Here!E600),"",[1]Paste_EER_Export_Here!E600)</f>
        <v>Chevron USA Inc - Midland</v>
      </c>
      <c r="B600" t="str">
        <f>IF(ISBLANK([1]Paste_EER_Export_Here!C600),"",[1]Paste_EER_Export_Here!C600)</f>
        <v>Chevron - Dagger Lake Section 4 CS</v>
      </c>
      <c r="C600" t="str">
        <f>IF(ISBLANK([1]Paste_EER_Export_Here!F600),"",[1]Paste_EER_Export_Here!F600)</f>
        <v>Lea</v>
      </c>
      <c r="D600" s="3">
        <f>IF(ISBLANK([1]Paste_EER_Export_Here!V600),"",[1]Paste_EER_Export_Here!V600)</f>
        <v>45400</v>
      </c>
      <c r="E600" s="3">
        <f>IF(ISBLANK([1]Paste_EER_Export_Here!X600),"",[1]Paste_EER_Export_Here!X600)</f>
        <v>45400</v>
      </c>
      <c r="F600" s="3">
        <f>IF(ISBLANK([1]Paste_EER_Export_Here!AS600),"",[1]Paste_EER_Export_Here!AS600)</f>
        <v>45412</v>
      </c>
      <c r="G600" t="str">
        <f>IF(ISBLANK([1]Paste_EER_Export_Here!AK600),"",[1]Paste_EER_Export_Here!AK600)</f>
        <v>Malfunction</v>
      </c>
      <c r="H600" t="str">
        <f>IF(ISBLANK([1]Paste_EER_Export_Here!BJ600),"",[1]Paste_EER_Export_Here!BJ600)</f>
        <v>Carbon Monoxide</v>
      </c>
      <c r="I600">
        <f>IF(ISBLANK([1]Paste_EER_Export_Here!BP600),"",[1]Paste_EER_Export_Here!BP600)</f>
        <v>40</v>
      </c>
      <c r="J600">
        <f>IF(ISBLANK([1]Paste_EER_Export_Here!BU600),"",[1]Paste_EER_Export_Here!BU600)</f>
        <v>70.33</v>
      </c>
      <c r="K600" t="str">
        <f>IF(ISBLANK([1]Paste_EER_Export_Here!BV600),"",[1]Paste_EER_Export_Here!BV600)</f>
        <v>lbs.</v>
      </c>
      <c r="L600" t="str">
        <f>IF(ISBLANK([1]Paste_EER_Export_Here!BZ600),"",[1]Paste_EER_Export_Here!BZ600)</f>
        <v>Nitrogen Dioxide</v>
      </c>
      <c r="M600">
        <f>IF(ISBLANK([1]Paste_EER_Export_Here!CF600),"",[1]Paste_EER_Export_Here!CF600)</f>
        <v>40</v>
      </c>
      <c r="N600">
        <f>IF(ISBLANK([1]Paste_EER_Export_Here!CK600),"",[1]Paste_EER_Export_Here!CK600)</f>
        <v>12.92</v>
      </c>
      <c r="O600" t="str">
        <f>IF(ISBLANK([1]Paste_EER_Export_Here!CL600),"",[1]Paste_EER_Export_Here!CL600)</f>
        <v>lbs.</v>
      </c>
      <c r="P600" t="str">
        <f>IF(ISBLANK([1]Paste_EER_Export_Here!EL600),"",[1]Paste_EER_Export_Here!EL600)</f>
        <v>Sulfur Dioxide</v>
      </c>
      <c r="Q600">
        <f>IF(ISBLANK([1]Paste_EER_Export_Here!ER600),"",[1]Paste_EER_Export_Here!ER600)</f>
        <v>40</v>
      </c>
      <c r="R600">
        <f>IF(ISBLANK([1]Paste_EER_Export_Here!EW600),"",[1]Paste_EER_Export_Here!EW600)</f>
        <v>0.27</v>
      </c>
      <c r="S600" t="str">
        <f>IF(ISBLANK([1]Paste_EER_Export_Here!EX600),"",[1]Paste_EER_Export_Here!EX600)</f>
        <v>lbs</v>
      </c>
      <c r="T600" t="str">
        <f>IF(ISBLANK([1]Paste_EER_Export_Here!FB600),"",[1]Paste_EER_Export_Here!FB600)</f>
        <v>Volatile Organic Compounds (VOC)</v>
      </c>
      <c r="U600">
        <f>IF(ISBLANK([1]Paste_EER_Export_Here!FH600),"",[1]Paste_EER_Export_Here!FH600)</f>
        <v>40</v>
      </c>
      <c r="V600">
        <f>IF(ISBLANK([1]Paste_EER_Export_Here!FM600),"",[1]Paste_EER_Export_Here!FM600)</f>
        <v>34.119999999999997</v>
      </c>
      <c r="W600" t="str">
        <f>IF(ISBLANK([1]Paste_EER_Export_Here!FN600),"",[1]Paste_EER_Export_Here!FN600)</f>
        <v>lbs.</v>
      </c>
      <c r="X600" t="str">
        <f>IF(ISBLANK([1]Paste_EER_Export_Here!GX600),"",[1]Paste_EER_Export_Here!GX600)</f>
        <v/>
      </c>
      <c r="Y600" t="str">
        <f>IF(ISBLANK([1]Paste_EER_Export_Here!HD600),"",[1]Paste_EER_Export_Here!HD600)</f>
        <v/>
      </c>
      <c r="Z600" t="str">
        <f>IF(ISBLANK([1]Paste_EER_Export_Here!HI600),"",[1]Paste_EER_Export_Here!HI600)</f>
        <v/>
      </c>
      <c r="AA600" t="str">
        <f>IF(ISBLANK([1]Paste_EER_Export_Here!HJ600),"",[1]Paste_EER_Export_Here!HJ600)</f>
        <v/>
      </c>
      <c r="AB600" t="str">
        <f>IF(ISBLANK([1]Paste_EER_Export_Here!AY600),"",[1]Paste_EER_Export_Here!AY600)</f>
        <v>Emergency Shutdown resulted in flaring.</v>
      </c>
    </row>
    <row r="601" spans="1:28" x14ac:dyDescent="0.25">
      <c r="A601" t="str">
        <f>IF(ISBLANK([1]Paste_EER_Export_Here!E601),"",[1]Paste_EER_Export_Here!E601)</f>
        <v>XTO Energy Inc</v>
      </c>
      <c r="B601" t="str">
        <f>IF(ISBLANK([1]Paste_EER_Export_Here!C601),"",[1]Paste_EER_Export_Here!C601)</f>
        <v>Eagle Compressor Station</v>
      </c>
      <c r="C601" t="str">
        <f>IF(ISBLANK([1]Paste_EER_Export_Here!F601),"",[1]Paste_EER_Export_Here!F601)</f>
        <v>Eddy</v>
      </c>
      <c r="D601" s="3">
        <f>IF(ISBLANK([1]Paste_EER_Export_Here!V601),"",[1]Paste_EER_Export_Here!V601)</f>
        <v>45352</v>
      </c>
      <c r="E601" s="3">
        <f>IF(ISBLANK([1]Paste_EER_Export_Here!X601),"",[1]Paste_EER_Export_Here!X601)</f>
        <v>45352</v>
      </c>
      <c r="F601" s="3">
        <f>IF(ISBLANK([1]Paste_EER_Export_Here!AS601),"",[1]Paste_EER_Export_Here!AS601)</f>
        <v>45362</v>
      </c>
      <c r="G601" t="str">
        <f>IF(ISBLANK([1]Paste_EER_Export_Here!AK601),"",[1]Paste_EER_Export_Here!AK601)</f>
        <v>Startup</v>
      </c>
      <c r="H601" t="str">
        <f>IF(ISBLANK([1]Paste_EER_Export_Here!BJ601),"",[1]Paste_EER_Export_Here!BJ601)</f>
        <v>Carbon Monoxide</v>
      </c>
      <c r="I601">
        <f>IF(ISBLANK([1]Paste_EER_Export_Here!BP601),"",[1]Paste_EER_Export_Here!BP601)</f>
        <v>60</v>
      </c>
      <c r="J601">
        <f>IF(ISBLANK([1]Paste_EER_Export_Here!BU601),"",[1]Paste_EER_Export_Here!BU601)</f>
        <v>48.61</v>
      </c>
      <c r="K601" t="str">
        <f>IF(ISBLANK([1]Paste_EER_Export_Here!BV601),"",[1]Paste_EER_Export_Here!BV601)</f>
        <v>lbs.</v>
      </c>
      <c r="L601" t="str">
        <f>IF(ISBLANK([1]Paste_EER_Export_Here!BZ601),"",[1]Paste_EER_Export_Here!BZ601)</f>
        <v>Nitrogen Dioxide</v>
      </c>
      <c r="M601">
        <f>IF(ISBLANK([1]Paste_EER_Export_Here!CF601),"",[1]Paste_EER_Export_Here!CF601)</f>
        <v>60</v>
      </c>
      <c r="N601">
        <f>IF(ISBLANK([1]Paste_EER_Export_Here!CK601),"",[1]Paste_EER_Export_Here!CK601)</f>
        <v>24.35</v>
      </c>
      <c r="O601" t="str">
        <f>IF(ISBLANK([1]Paste_EER_Export_Here!CL601),"",[1]Paste_EER_Export_Here!CL601)</f>
        <v>lbs.</v>
      </c>
      <c r="P601" t="str">
        <f>IF(ISBLANK([1]Paste_EER_Export_Here!EL601),"",[1]Paste_EER_Export_Here!EL601)</f>
        <v/>
      </c>
      <c r="Q601" t="str">
        <f>IF(ISBLANK([1]Paste_EER_Export_Here!ER601),"",[1]Paste_EER_Export_Here!ER601)</f>
        <v/>
      </c>
      <c r="R601" t="str">
        <f>IF(ISBLANK([1]Paste_EER_Export_Here!EW601),"",[1]Paste_EER_Export_Here!EW601)</f>
        <v/>
      </c>
      <c r="S601" t="str">
        <f>IF(ISBLANK([1]Paste_EER_Export_Here!EX601),"",[1]Paste_EER_Export_Here!EX601)</f>
        <v/>
      </c>
      <c r="T601" t="str">
        <f>IF(ISBLANK([1]Paste_EER_Export_Here!FB601),"",[1]Paste_EER_Export_Here!FB601)</f>
        <v>Volatile Organic Compounds (VOC)</v>
      </c>
      <c r="U601">
        <f>IF(ISBLANK([1]Paste_EER_Export_Here!FH601),"",[1]Paste_EER_Export_Here!FH601)</f>
        <v>60</v>
      </c>
      <c r="V601">
        <f>IF(ISBLANK([1]Paste_EER_Export_Here!FM601),"",[1]Paste_EER_Export_Here!FM601)</f>
        <v>39</v>
      </c>
      <c r="W601" t="str">
        <f>IF(ISBLANK([1]Paste_EER_Export_Here!FN601),"",[1]Paste_EER_Export_Here!FN601)</f>
        <v>lbs.</v>
      </c>
      <c r="X601" t="str">
        <f>IF(ISBLANK([1]Paste_EER_Export_Here!GX601),"",[1]Paste_EER_Export_Here!GX601)</f>
        <v/>
      </c>
      <c r="Y601" t="str">
        <f>IF(ISBLANK([1]Paste_EER_Export_Here!HD601),"",[1]Paste_EER_Export_Here!HD601)</f>
        <v/>
      </c>
      <c r="Z601" t="str">
        <f>IF(ISBLANK([1]Paste_EER_Export_Here!HI601),"",[1]Paste_EER_Export_Here!HI601)</f>
        <v/>
      </c>
      <c r="AA601" t="str">
        <f>IF(ISBLANK([1]Paste_EER_Export_Here!HJ601),"",[1]Paste_EER_Export_Here!HJ601)</f>
        <v/>
      </c>
      <c r="AB601" t="str">
        <f>IF(ISBLANK([1]Paste_EER_Export_Here!AY601),"",[1]Paste_EER_Export_Here!AY601)</f>
        <v>Startup activities resulted in purge gas being flared at the facility.</v>
      </c>
    </row>
    <row r="602" spans="1:28" x14ac:dyDescent="0.25">
      <c r="A602" t="str">
        <f>IF(ISBLANK([1]Paste_EER_Export_Here!E602),"",[1]Paste_EER_Export_Here!E602)</f>
        <v>Chevron USA Inc - Midland</v>
      </c>
      <c r="B602" t="str">
        <f>IF(ISBLANK([1]Paste_EER_Export_Here!C602),"",[1]Paste_EER_Export_Here!C602)</f>
        <v>Chevron - Culebra Bluff West CS</v>
      </c>
      <c r="C602" t="str">
        <f>IF(ISBLANK([1]Paste_EER_Export_Here!F602),"",[1]Paste_EER_Export_Here!F602)</f>
        <v>Eddy</v>
      </c>
      <c r="D602" s="3">
        <f>IF(ISBLANK([1]Paste_EER_Export_Here!V602),"",[1]Paste_EER_Export_Here!V602)</f>
        <v>45356</v>
      </c>
      <c r="E602" s="3">
        <f>IF(ISBLANK([1]Paste_EER_Export_Here!X602),"",[1]Paste_EER_Export_Here!X602)</f>
        <v>45356</v>
      </c>
      <c r="F602" s="3">
        <f>IF(ISBLANK([1]Paste_EER_Export_Here!AS602),"",[1]Paste_EER_Export_Here!AS602)</f>
        <v>45358</v>
      </c>
      <c r="G602" t="str">
        <f>IF(ISBLANK([1]Paste_EER_Export_Here!AK602),"",[1]Paste_EER_Export_Here!AK602)</f>
        <v>Malfunction</v>
      </c>
      <c r="H602" t="str">
        <f>IF(ISBLANK([1]Paste_EER_Export_Here!BJ602),"",[1]Paste_EER_Export_Here!BJ602)</f>
        <v>Carbon Monoxide</v>
      </c>
      <c r="I602">
        <f>IF(ISBLANK([1]Paste_EER_Export_Here!BP602),"",[1]Paste_EER_Export_Here!BP602)</f>
        <v>71</v>
      </c>
      <c r="J602">
        <f>IF(ISBLANK([1]Paste_EER_Export_Here!BU602),"",[1]Paste_EER_Export_Here!BU602)</f>
        <v>42.52</v>
      </c>
      <c r="K602" t="str">
        <f>IF(ISBLANK([1]Paste_EER_Export_Here!BV602),"",[1]Paste_EER_Export_Here!BV602)</f>
        <v>lbs.</v>
      </c>
      <c r="L602" t="str">
        <f>IF(ISBLANK([1]Paste_EER_Export_Here!BZ602),"",[1]Paste_EER_Export_Here!BZ602)</f>
        <v>Nitrogen Dioxide</v>
      </c>
      <c r="M602">
        <f>IF(ISBLANK([1]Paste_EER_Export_Here!CF602),"",[1]Paste_EER_Export_Here!CF602)</f>
        <v>71</v>
      </c>
      <c r="N602">
        <f>IF(ISBLANK([1]Paste_EER_Export_Here!CK602),"",[1]Paste_EER_Export_Here!CK602)</f>
        <v>7.81</v>
      </c>
      <c r="O602" t="str">
        <f>IF(ISBLANK([1]Paste_EER_Export_Here!CL602),"",[1]Paste_EER_Export_Here!CL602)</f>
        <v>lbs.</v>
      </c>
      <c r="P602" t="str">
        <f>IF(ISBLANK([1]Paste_EER_Export_Here!EL602),"",[1]Paste_EER_Export_Here!EL602)</f>
        <v>Sulfur Dioxide</v>
      </c>
      <c r="Q602">
        <f>IF(ISBLANK([1]Paste_EER_Export_Here!ER602),"",[1]Paste_EER_Export_Here!ER602)</f>
        <v>71</v>
      </c>
      <c r="R602">
        <f>IF(ISBLANK([1]Paste_EER_Export_Here!EW602),"",[1]Paste_EER_Export_Here!EW602)</f>
        <v>0.19</v>
      </c>
      <c r="S602" t="str">
        <f>IF(ISBLANK([1]Paste_EER_Export_Here!EX602),"",[1]Paste_EER_Export_Here!EX602)</f>
        <v>lbs</v>
      </c>
      <c r="T602" t="str">
        <f>IF(ISBLANK([1]Paste_EER_Export_Here!FB602),"",[1]Paste_EER_Export_Here!FB602)</f>
        <v>Volatile Organic Compounds (VOC)</v>
      </c>
      <c r="U602">
        <f>IF(ISBLANK([1]Paste_EER_Export_Here!FH602),"",[1]Paste_EER_Export_Here!FH602)</f>
        <v>71</v>
      </c>
      <c r="V602">
        <f>IF(ISBLANK([1]Paste_EER_Export_Here!FM602),"",[1]Paste_EER_Export_Here!FM602)</f>
        <v>21.89</v>
      </c>
      <c r="W602" t="str">
        <f>IF(ISBLANK([1]Paste_EER_Export_Here!FN602),"",[1]Paste_EER_Export_Here!FN602)</f>
        <v>lbs.</v>
      </c>
      <c r="X602" t="str">
        <f>IF(ISBLANK([1]Paste_EER_Export_Here!GX602),"",[1]Paste_EER_Export_Here!GX602)</f>
        <v/>
      </c>
      <c r="Y602" t="str">
        <f>IF(ISBLANK([1]Paste_EER_Export_Here!HD602),"",[1]Paste_EER_Export_Here!HD602)</f>
        <v/>
      </c>
      <c r="Z602" t="str">
        <f>IF(ISBLANK([1]Paste_EER_Export_Here!HI602),"",[1]Paste_EER_Export_Here!HI602)</f>
        <v/>
      </c>
      <c r="AA602" t="str">
        <f>IF(ISBLANK([1]Paste_EER_Export_Here!HJ602),"",[1]Paste_EER_Export_Here!HJ602)</f>
        <v/>
      </c>
      <c r="AB602" t="str">
        <f>IF(ISBLANK([1]Paste_EER_Export_Here!AY602),"",[1]Paste_EER_Export_Here!AY602)</f>
        <v>Compressors down due to Fuel Gas Scrubber malfunction.</v>
      </c>
    </row>
    <row r="603" spans="1:28" x14ac:dyDescent="0.25">
      <c r="A603" t="str">
        <f>IF(ISBLANK([1]Paste_EER_Export_Here!E603),"",[1]Paste_EER_Export_Here!E603)</f>
        <v>Targa Northern Delaware LLC</v>
      </c>
      <c r="B603" t="str">
        <f>IF(ISBLANK([1]Paste_EER_Export_Here!C603),"",[1]Paste_EER_Export_Here!C603)</f>
        <v>Red Hills Gas Processing Plant</v>
      </c>
      <c r="C603" t="str">
        <f>IF(ISBLANK([1]Paste_EER_Export_Here!F603),"",[1]Paste_EER_Export_Here!F603)</f>
        <v>Lea</v>
      </c>
      <c r="D603" s="3">
        <f>IF(ISBLANK([1]Paste_EER_Export_Here!V603),"",[1]Paste_EER_Export_Here!V603)</f>
        <v>45410</v>
      </c>
      <c r="E603" s="3">
        <f>IF(ISBLANK([1]Paste_EER_Export_Here!X603),"",[1]Paste_EER_Export_Here!X603)</f>
        <v>45410</v>
      </c>
      <c r="F603" s="3">
        <f>IF(ISBLANK([1]Paste_EER_Export_Here!AS603),"",[1]Paste_EER_Export_Here!AS603)</f>
        <v>45419</v>
      </c>
      <c r="G603" t="str">
        <f>IF(ISBLANK([1]Paste_EER_Export_Here!AK603),"",[1]Paste_EER_Export_Here!AK603)</f>
        <v>Malfunction, Title V Deviation</v>
      </c>
      <c r="H603" t="str">
        <f>IF(ISBLANK([1]Paste_EER_Export_Here!BJ603),"",[1]Paste_EER_Export_Here!BJ603)</f>
        <v>Carbon Monoxide</v>
      </c>
      <c r="I603">
        <f>IF(ISBLANK([1]Paste_EER_Export_Here!BP603),"",[1]Paste_EER_Export_Here!BP603)</f>
        <v>58</v>
      </c>
      <c r="J603">
        <f>IF(ISBLANK([1]Paste_EER_Export_Here!BU603),"",[1]Paste_EER_Export_Here!BU603)</f>
        <v>0.34</v>
      </c>
      <c r="K603" t="str">
        <f>IF(ISBLANK([1]Paste_EER_Export_Here!BV603),"",[1]Paste_EER_Export_Here!BV603)</f>
        <v>lbs.</v>
      </c>
      <c r="L603" t="str">
        <f>IF(ISBLANK([1]Paste_EER_Export_Here!BZ603),"",[1]Paste_EER_Export_Here!BZ603)</f>
        <v>Nitrogen Dioxide</v>
      </c>
      <c r="M603">
        <f>IF(ISBLANK([1]Paste_EER_Export_Here!CF603),"",[1]Paste_EER_Export_Here!CF603)</f>
        <v>58</v>
      </c>
      <c r="N603">
        <f>IF(ISBLANK([1]Paste_EER_Export_Here!CK603),"",[1]Paste_EER_Export_Here!CK603)</f>
        <v>0.17</v>
      </c>
      <c r="O603" t="str">
        <f>IF(ISBLANK([1]Paste_EER_Export_Here!CL603),"",[1]Paste_EER_Export_Here!CL603)</f>
        <v>lbs.</v>
      </c>
      <c r="P603" t="str">
        <f>IF(ISBLANK([1]Paste_EER_Export_Here!EL603),"",[1]Paste_EER_Export_Here!EL603)</f>
        <v>Sulfur Dioxide</v>
      </c>
      <c r="Q603">
        <f>IF(ISBLANK([1]Paste_EER_Export_Here!ER603),"",[1]Paste_EER_Export_Here!ER603)</f>
        <v>58</v>
      </c>
      <c r="R603">
        <f>IF(ISBLANK([1]Paste_EER_Export_Here!EW603),"",[1]Paste_EER_Export_Here!EW603)</f>
        <v>15.76</v>
      </c>
      <c r="S603" t="str">
        <f>IF(ISBLANK([1]Paste_EER_Export_Here!EX603),"",[1]Paste_EER_Export_Here!EX603)</f>
        <v>lbs</v>
      </c>
      <c r="T603" t="str">
        <f>IF(ISBLANK([1]Paste_EER_Export_Here!FB603),"",[1]Paste_EER_Export_Here!FB603)</f>
        <v>Volatile Organic Compounds (VOC)</v>
      </c>
      <c r="U603">
        <f>IF(ISBLANK([1]Paste_EER_Export_Here!FH603),"",[1]Paste_EER_Export_Here!FH603)</f>
        <v>58</v>
      </c>
      <c r="V603">
        <f>IF(ISBLANK([1]Paste_EER_Export_Here!FM603),"",[1]Paste_EER_Export_Here!FM603)</f>
        <v>0.03</v>
      </c>
      <c r="W603" t="str">
        <f>IF(ISBLANK([1]Paste_EER_Export_Here!FN603),"",[1]Paste_EER_Export_Here!FN603)</f>
        <v>lbs.</v>
      </c>
      <c r="X603" t="str">
        <f>IF(ISBLANK([1]Paste_EER_Export_Here!GX603),"",[1]Paste_EER_Export_Here!GX603)</f>
        <v>Hydrogen Sulfide</v>
      </c>
      <c r="Y603">
        <f>IF(ISBLANK([1]Paste_EER_Export_Here!HD603),"",[1]Paste_EER_Export_Here!HD603)</f>
        <v>58</v>
      </c>
      <c r="Z603">
        <f>IF(ISBLANK([1]Paste_EER_Export_Here!HI603),"",[1]Paste_EER_Export_Here!HI603)</f>
        <v>0.17</v>
      </c>
      <c r="AA603" t="str">
        <f>IF(ISBLANK([1]Paste_EER_Export_Here!HJ603),"",[1]Paste_EER_Export_Here!HJ603)</f>
        <v>lbs.</v>
      </c>
      <c r="AB603" t="str">
        <f>IF(ISBLANK([1]Paste_EER_Export_Here!AY603),"",[1]Paste_EER_Export_Here!AY603)</f>
        <v>Gas was routed to flare when acid gas compressor C-5530 shut down on high 2nd stage scrubber level. The shutdown was caused by a failed scrubber level switch.</v>
      </c>
    </row>
    <row r="604" spans="1:28" x14ac:dyDescent="0.25">
      <c r="A604" t="str">
        <f>IF(ISBLANK([1]Paste_EER_Export_Here!E604),"",[1]Paste_EER_Export_Here!E604)</f>
        <v>HF Sinclair Navajo Refining LLC</v>
      </c>
      <c r="B604" t="str">
        <f>IF(ISBLANK([1]Paste_EER_Export_Here!C604),"",[1]Paste_EER_Export_Here!C604)</f>
        <v>HF Sinclair Navajo Refining LLC (Lovington)</v>
      </c>
      <c r="C604" t="str">
        <f>IF(ISBLANK([1]Paste_EER_Export_Here!F604),"",[1]Paste_EER_Export_Here!F604)</f>
        <v>Lea</v>
      </c>
      <c r="D604" s="3">
        <f>IF(ISBLANK([1]Paste_EER_Export_Here!V604),"",[1]Paste_EER_Export_Here!V604)</f>
        <v>45409</v>
      </c>
      <c r="E604" s="3">
        <f>IF(ISBLANK([1]Paste_EER_Export_Here!X604),"",[1]Paste_EER_Export_Here!X604)</f>
        <v>45409</v>
      </c>
      <c r="F604" s="3">
        <f>IF(ISBLANK([1]Paste_EER_Export_Here!AS604),"",[1]Paste_EER_Export_Here!AS604)</f>
        <v>45419</v>
      </c>
      <c r="G604" t="str">
        <f>IF(ISBLANK([1]Paste_EER_Export_Here!AK604),"",[1]Paste_EER_Export_Here!AK604)</f>
        <v>Other, Title V Deviation</v>
      </c>
      <c r="H604" t="str">
        <f>IF(ISBLANK([1]Paste_EER_Export_Here!BJ604),"",[1]Paste_EER_Export_Here!BJ604)</f>
        <v>Carbon Monoxide</v>
      </c>
      <c r="I604">
        <f>IF(ISBLANK([1]Paste_EER_Export_Here!BP604),"",[1]Paste_EER_Export_Here!BP604)</f>
        <v>180</v>
      </c>
      <c r="J604">
        <f>IF(ISBLANK([1]Paste_EER_Export_Here!BU604),"",[1]Paste_EER_Export_Here!BU604)</f>
        <v>26.16</v>
      </c>
      <c r="K604" t="str">
        <f>IF(ISBLANK([1]Paste_EER_Export_Here!BV604),"",[1]Paste_EER_Export_Here!BV604)</f>
        <v>lbs.</v>
      </c>
      <c r="L604" t="str">
        <f>IF(ISBLANK([1]Paste_EER_Export_Here!BZ604),"",[1]Paste_EER_Export_Here!BZ604)</f>
        <v>Nitrogen Dioxide</v>
      </c>
      <c r="M604">
        <f>IF(ISBLANK([1]Paste_EER_Export_Here!CF604),"",[1]Paste_EER_Export_Here!CF604)</f>
        <v>180</v>
      </c>
      <c r="N604">
        <f>IF(ISBLANK([1]Paste_EER_Export_Here!CK604),"",[1]Paste_EER_Export_Here!CK604)</f>
        <v>5.75</v>
      </c>
      <c r="O604" t="str">
        <f>IF(ISBLANK([1]Paste_EER_Export_Here!CL604),"",[1]Paste_EER_Export_Here!CL604)</f>
        <v>lbs.</v>
      </c>
      <c r="P604" t="str">
        <f>IF(ISBLANK([1]Paste_EER_Export_Here!EL604),"",[1]Paste_EER_Export_Here!EL604)</f>
        <v/>
      </c>
      <c r="Q604" t="str">
        <f>IF(ISBLANK([1]Paste_EER_Export_Here!ER604),"",[1]Paste_EER_Export_Here!ER604)</f>
        <v/>
      </c>
      <c r="R604" t="str">
        <f>IF(ISBLANK([1]Paste_EER_Export_Here!EW604),"",[1]Paste_EER_Export_Here!EW604)</f>
        <v/>
      </c>
      <c r="S604" t="str">
        <f>IF(ISBLANK([1]Paste_EER_Export_Here!EX604),"",[1]Paste_EER_Export_Here!EX604)</f>
        <v/>
      </c>
      <c r="T604" t="str">
        <f>IF(ISBLANK([1]Paste_EER_Export_Here!FB604),"",[1]Paste_EER_Export_Here!FB604)</f>
        <v/>
      </c>
      <c r="U604" t="str">
        <f>IF(ISBLANK([1]Paste_EER_Export_Here!FH604),"",[1]Paste_EER_Export_Here!FH604)</f>
        <v/>
      </c>
      <c r="V604" t="str">
        <f>IF(ISBLANK([1]Paste_EER_Export_Here!FM604),"",[1]Paste_EER_Export_Here!FM604)</f>
        <v/>
      </c>
      <c r="W604" t="str">
        <f>IF(ISBLANK([1]Paste_EER_Export_Here!FN604),"",[1]Paste_EER_Export_Here!FN604)</f>
        <v/>
      </c>
      <c r="X604" t="str">
        <f>IF(ISBLANK([1]Paste_EER_Export_Here!GX604),"",[1]Paste_EER_Export_Here!GX604)</f>
        <v/>
      </c>
      <c r="Y604" t="str">
        <f>IF(ISBLANK([1]Paste_EER_Export_Here!HD604),"",[1]Paste_EER_Export_Here!HD604)</f>
        <v/>
      </c>
      <c r="Z604" t="str">
        <f>IF(ISBLANK([1]Paste_EER_Export_Here!HI604),"",[1]Paste_EER_Export_Here!HI604)</f>
        <v/>
      </c>
      <c r="AA604" t="str">
        <f>IF(ISBLANK([1]Paste_EER_Export_Here!HJ604),"",[1]Paste_EER_Export_Here!HJ604)</f>
        <v/>
      </c>
      <c r="AB604" t="str">
        <f>IF(ISBLANK([1]Paste_EER_Export_Here!AY604),"",[1]Paste_EER_Export_Here!AY604)</f>
        <v>Due to high winds, a winterization tarp located around the deaerator was torn and became unsecured. The broken tarp inadvertently caught and closed an instrument air line ball valve and the HIC-102 off-gas vent valve opened with the loss of its air supply.  This resulted in purchase gas venting to the Lovington Flare (FL-1001) and an increase of CO and NOx emissions.</v>
      </c>
    </row>
    <row r="605" spans="1:28" x14ac:dyDescent="0.25">
      <c r="A605" t="str">
        <f>IF(ISBLANK([1]Paste_EER_Export_Here!E605),"",[1]Paste_EER_Export_Here!E605)</f>
        <v>Targa Northern Delaware LLC</v>
      </c>
      <c r="B605" t="str">
        <f>IF(ISBLANK([1]Paste_EER_Export_Here!C605),"",[1]Paste_EER_Export_Here!C605)</f>
        <v>Red Hills Gas Processing Plant</v>
      </c>
      <c r="C605" t="str">
        <f>IF(ISBLANK([1]Paste_EER_Export_Here!F605),"",[1]Paste_EER_Export_Here!F605)</f>
        <v>Lea</v>
      </c>
      <c r="D605" s="3">
        <f>IF(ISBLANK([1]Paste_EER_Export_Here!V605),"",[1]Paste_EER_Export_Here!V605)</f>
        <v>45350</v>
      </c>
      <c r="E605" s="3">
        <f>IF(ISBLANK([1]Paste_EER_Export_Here!X605),"",[1]Paste_EER_Export_Here!X605)</f>
        <v>45350</v>
      </c>
      <c r="F605" s="3">
        <f>IF(ISBLANK([1]Paste_EER_Export_Here!AS605),"",[1]Paste_EER_Export_Here!AS605)</f>
        <v>45364</v>
      </c>
      <c r="G605" t="str">
        <f>IF(ISBLANK([1]Paste_EER_Export_Here!AK605),"",[1]Paste_EER_Export_Here!AK605)</f>
        <v>Malfunction, Title V Deviation</v>
      </c>
      <c r="H605" t="str">
        <f>IF(ISBLANK([1]Paste_EER_Export_Here!BJ605),"",[1]Paste_EER_Export_Here!BJ605)</f>
        <v>Carbon Monoxide</v>
      </c>
      <c r="I605">
        <f>IF(ISBLANK([1]Paste_EER_Export_Here!BP605),"",[1]Paste_EER_Export_Here!BP605)</f>
        <v>157</v>
      </c>
      <c r="J605">
        <f>IF(ISBLANK([1]Paste_EER_Export_Here!BU605),"",[1]Paste_EER_Export_Here!BU605)</f>
        <v>0.94</v>
      </c>
      <c r="K605" t="str">
        <f>IF(ISBLANK([1]Paste_EER_Export_Here!BV605),"",[1]Paste_EER_Export_Here!BV605)</f>
        <v>lbs.</v>
      </c>
      <c r="L605" t="str">
        <f>IF(ISBLANK([1]Paste_EER_Export_Here!BZ605),"",[1]Paste_EER_Export_Here!BZ605)</f>
        <v>Nitrogen Dioxide</v>
      </c>
      <c r="M605">
        <f>IF(ISBLANK([1]Paste_EER_Export_Here!CF605),"",[1]Paste_EER_Export_Here!CF605)</f>
        <v>157</v>
      </c>
      <c r="N605">
        <f>IF(ISBLANK([1]Paste_EER_Export_Here!CK605),"",[1]Paste_EER_Export_Here!CK605)</f>
        <v>0.47</v>
      </c>
      <c r="O605" t="str">
        <f>IF(ISBLANK([1]Paste_EER_Export_Here!CL605),"",[1]Paste_EER_Export_Here!CL605)</f>
        <v>lbs.</v>
      </c>
      <c r="P605" t="str">
        <f>IF(ISBLANK([1]Paste_EER_Export_Here!EL605),"",[1]Paste_EER_Export_Here!EL605)</f>
        <v>Sulfur Dioxide</v>
      </c>
      <c r="Q605">
        <f>IF(ISBLANK([1]Paste_EER_Export_Here!ER605),"",[1]Paste_EER_Export_Here!ER605)</f>
        <v>157</v>
      </c>
      <c r="R605">
        <f>IF(ISBLANK([1]Paste_EER_Export_Here!EW605),"",[1]Paste_EER_Export_Here!EW605)</f>
        <v>45.52</v>
      </c>
      <c r="S605" t="str">
        <f>IF(ISBLANK([1]Paste_EER_Export_Here!EX605),"",[1]Paste_EER_Export_Here!EX605)</f>
        <v>lbs</v>
      </c>
      <c r="T605" t="str">
        <f>IF(ISBLANK([1]Paste_EER_Export_Here!FB605),"",[1]Paste_EER_Export_Here!FB605)</f>
        <v>Volatile Organic Compounds (VOC)</v>
      </c>
      <c r="U605">
        <f>IF(ISBLANK([1]Paste_EER_Export_Here!FH605),"",[1]Paste_EER_Export_Here!FH605)</f>
        <v>157</v>
      </c>
      <c r="V605">
        <f>IF(ISBLANK([1]Paste_EER_Export_Here!FM605),"",[1]Paste_EER_Export_Here!FM605)</f>
        <v>0.1</v>
      </c>
      <c r="W605" t="str">
        <f>IF(ISBLANK([1]Paste_EER_Export_Here!FN605),"",[1]Paste_EER_Export_Here!FN605)</f>
        <v>lbs.</v>
      </c>
      <c r="X605" t="str">
        <f>IF(ISBLANK([1]Paste_EER_Export_Here!GX605),"",[1]Paste_EER_Export_Here!GX605)</f>
        <v>Hydrogen Sulfide</v>
      </c>
      <c r="Y605">
        <f>IF(ISBLANK([1]Paste_EER_Export_Here!HD605),"",[1]Paste_EER_Export_Here!HD605)</f>
        <v>157</v>
      </c>
      <c r="Z605">
        <f>IF(ISBLANK([1]Paste_EER_Export_Here!HI605),"",[1]Paste_EER_Export_Here!HI605)</f>
        <v>0.49</v>
      </c>
      <c r="AA605" t="str">
        <f>IF(ISBLANK([1]Paste_EER_Export_Here!HJ605),"",[1]Paste_EER_Export_Here!HJ605)</f>
        <v>lbs.</v>
      </c>
      <c r="AB605" t="str">
        <f>IF(ISBLANK([1]Paste_EER_Export_Here!AY605),"",[1]Paste_EER_Export_Here!AY605)</f>
        <v>Gas was routed to flare when acid gas compressor C-5530 shut down on left bank lube no flow due to low lube oil levels. The cause of the shutdown was due to a delay in a lube oil shipment. Fresh lube oil was ordered the previous week by operations. However, the third party did not deliver the lube oil to the day tank on time, and the day tank got low enough that C-5530 was unable to receive sufficient lubrication.</v>
      </c>
    </row>
    <row r="606" spans="1:28" x14ac:dyDescent="0.25">
      <c r="A606" t="str">
        <f>IF(ISBLANK([1]Paste_EER_Export_Here!E606),"",[1]Paste_EER_Export_Here!E606)</f>
        <v>Chevron USA Inc - Midland</v>
      </c>
      <c r="B606" t="str">
        <f>IF(ISBLANK([1]Paste_EER_Export_Here!C606),"",[1]Paste_EER_Export_Here!C606)</f>
        <v>Sand Dunes CS 11</v>
      </c>
      <c r="C606" t="str">
        <f>IF(ISBLANK([1]Paste_EER_Export_Here!F606),"",[1]Paste_EER_Export_Here!F606)</f>
        <v>Eddy</v>
      </c>
      <c r="D606" s="3">
        <f>IF(ISBLANK([1]Paste_EER_Export_Here!V606),"",[1]Paste_EER_Export_Here!V606)</f>
        <v>45366</v>
      </c>
      <c r="E606" s="3">
        <f>IF(ISBLANK([1]Paste_EER_Export_Here!X606),"",[1]Paste_EER_Export_Here!X606)</f>
        <v>45366</v>
      </c>
      <c r="F606" s="3">
        <f>IF(ISBLANK([1]Paste_EER_Export_Here!AS606),"",[1]Paste_EER_Export_Here!AS606)</f>
        <v>45377</v>
      </c>
      <c r="G606" t="str">
        <f>IF(ISBLANK([1]Paste_EER_Export_Here!AK606),"",[1]Paste_EER_Export_Here!AK606)</f>
        <v>Malfunction</v>
      </c>
      <c r="H606" t="str">
        <f>IF(ISBLANK([1]Paste_EER_Export_Here!BJ606),"",[1]Paste_EER_Export_Here!BJ606)</f>
        <v>Carbon Monoxide</v>
      </c>
      <c r="I606">
        <f>IF(ISBLANK([1]Paste_EER_Export_Here!BP606),"",[1]Paste_EER_Export_Here!BP606)</f>
        <v>12</v>
      </c>
      <c r="J606">
        <f>IF(ISBLANK([1]Paste_EER_Export_Here!BU606),"",[1]Paste_EER_Export_Here!BU606)</f>
        <v>28.73</v>
      </c>
      <c r="K606" t="str">
        <f>IF(ISBLANK([1]Paste_EER_Export_Here!BV606),"",[1]Paste_EER_Export_Here!BV606)</f>
        <v>lbs.</v>
      </c>
      <c r="L606" t="str">
        <f>IF(ISBLANK([1]Paste_EER_Export_Here!BZ606),"",[1]Paste_EER_Export_Here!BZ606)</f>
        <v>Nitrogen Dioxide</v>
      </c>
      <c r="M606">
        <f>IF(ISBLANK([1]Paste_EER_Export_Here!CF606),"",[1]Paste_EER_Export_Here!CF606)</f>
        <v>12</v>
      </c>
      <c r="N606">
        <f>IF(ISBLANK([1]Paste_EER_Export_Here!CK606),"",[1]Paste_EER_Export_Here!CK606)</f>
        <v>5.28</v>
      </c>
      <c r="O606" t="str">
        <f>IF(ISBLANK([1]Paste_EER_Export_Here!CL606),"",[1]Paste_EER_Export_Here!CL606)</f>
        <v>lbs.</v>
      </c>
      <c r="P606" t="str">
        <f>IF(ISBLANK([1]Paste_EER_Export_Here!EL606),"",[1]Paste_EER_Export_Here!EL606)</f>
        <v>Sulfur Dioxide</v>
      </c>
      <c r="Q606">
        <f>IF(ISBLANK([1]Paste_EER_Export_Here!ER606),"",[1]Paste_EER_Export_Here!ER606)</f>
        <v>12</v>
      </c>
      <c r="R606">
        <f>IF(ISBLANK([1]Paste_EER_Export_Here!EW606),"",[1]Paste_EER_Export_Here!EW606)</f>
        <v>0.19</v>
      </c>
      <c r="S606" t="str">
        <f>IF(ISBLANK([1]Paste_EER_Export_Here!EX606),"",[1]Paste_EER_Export_Here!EX606)</f>
        <v>lbs</v>
      </c>
      <c r="T606" t="str">
        <f>IF(ISBLANK([1]Paste_EER_Export_Here!FB606),"",[1]Paste_EER_Export_Here!FB606)</f>
        <v>Volatile Organic Compounds (VOC)</v>
      </c>
      <c r="U606">
        <f>IF(ISBLANK([1]Paste_EER_Export_Here!FH606),"",[1]Paste_EER_Export_Here!FH606)</f>
        <v>12</v>
      </c>
      <c r="V606">
        <f>IF(ISBLANK([1]Paste_EER_Export_Here!FM606),"",[1]Paste_EER_Export_Here!FM606)</f>
        <v>37.17</v>
      </c>
      <c r="W606" t="str">
        <f>IF(ISBLANK([1]Paste_EER_Export_Here!FN606),"",[1]Paste_EER_Export_Here!FN606)</f>
        <v>lbs.</v>
      </c>
      <c r="X606" t="str">
        <f>IF(ISBLANK([1]Paste_EER_Export_Here!GX606),"",[1]Paste_EER_Export_Here!GX606)</f>
        <v/>
      </c>
      <c r="Y606" t="str">
        <f>IF(ISBLANK([1]Paste_EER_Export_Here!HD606),"",[1]Paste_EER_Export_Here!HD606)</f>
        <v/>
      </c>
      <c r="Z606" t="str">
        <f>IF(ISBLANK([1]Paste_EER_Export_Here!HI606),"",[1]Paste_EER_Export_Here!HI606)</f>
        <v/>
      </c>
      <c r="AA606" t="str">
        <f>IF(ISBLANK([1]Paste_EER_Export_Here!HJ606),"",[1]Paste_EER_Export_Here!HJ606)</f>
        <v/>
      </c>
      <c r="AB606" t="str">
        <f>IF(ISBLANK([1]Paste_EER_Export_Here!AY606),"",[1]Paste_EER_Export_Here!AY606)</f>
        <v>Compressor down at CS10 which caused CS11 discharge line to pressure up and stop compressors at CS11.</v>
      </c>
    </row>
    <row r="607" spans="1:28" x14ac:dyDescent="0.25">
      <c r="A607" t="str">
        <f>IF(ISBLANK([1]Paste_EER_Export_Here!E607),"",[1]Paste_EER_Export_Here!E607)</f>
        <v>Chevron USA Inc - Midland</v>
      </c>
      <c r="B607" t="str">
        <f>IF(ISBLANK([1]Paste_EER_Export_Here!C607),"",[1]Paste_EER_Export_Here!C607)</f>
        <v>Chevron- Culebra Bluff Section 26 CS</v>
      </c>
      <c r="C607" t="str">
        <f>IF(ISBLANK([1]Paste_EER_Export_Here!F607),"",[1]Paste_EER_Export_Here!F607)</f>
        <v>Eddy</v>
      </c>
      <c r="D607" s="3">
        <f>IF(ISBLANK([1]Paste_EER_Export_Here!V607),"",[1]Paste_EER_Export_Here!V607)</f>
        <v>45464</v>
      </c>
      <c r="E607" s="3">
        <f>IF(ISBLANK([1]Paste_EER_Export_Here!X607),"",[1]Paste_EER_Export_Here!X607)</f>
        <v>45464</v>
      </c>
      <c r="F607" s="3">
        <f>IF(ISBLANK([1]Paste_EER_Export_Here!AS607),"",[1]Paste_EER_Export_Here!AS607)</f>
        <v>45476</v>
      </c>
      <c r="G607" t="str">
        <f>IF(ISBLANK([1]Paste_EER_Export_Here!AK607),"",[1]Paste_EER_Export_Here!AK607)</f>
        <v>Malfunction</v>
      </c>
      <c r="H607" t="str">
        <f>IF(ISBLANK([1]Paste_EER_Export_Here!BJ607),"",[1]Paste_EER_Export_Here!BJ607)</f>
        <v>Carbon Monoxide</v>
      </c>
      <c r="I607">
        <f>IF(ISBLANK([1]Paste_EER_Export_Here!BP607),"",[1]Paste_EER_Export_Here!BP607)</f>
        <v>35</v>
      </c>
      <c r="J607">
        <f>IF(ISBLANK([1]Paste_EER_Export_Here!BU607),"",[1]Paste_EER_Export_Here!BU607)</f>
        <v>39.9</v>
      </c>
      <c r="K607" t="str">
        <f>IF(ISBLANK([1]Paste_EER_Export_Here!BV607),"",[1]Paste_EER_Export_Here!BV607)</f>
        <v>lbs.</v>
      </c>
      <c r="L607" t="str">
        <f>IF(ISBLANK([1]Paste_EER_Export_Here!BZ607),"",[1]Paste_EER_Export_Here!BZ607)</f>
        <v>Nitrogen Dioxide</v>
      </c>
      <c r="M607">
        <f>IF(ISBLANK([1]Paste_EER_Export_Here!CF607),"",[1]Paste_EER_Export_Here!CF607)</f>
        <v>35</v>
      </c>
      <c r="N607">
        <f>IF(ISBLANK([1]Paste_EER_Export_Here!CK607),"",[1]Paste_EER_Export_Here!CK607)</f>
        <v>7.33</v>
      </c>
      <c r="O607" t="str">
        <f>IF(ISBLANK([1]Paste_EER_Export_Here!CL607),"",[1]Paste_EER_Export_Here!CL607)</f>
        <v>lbs.</v>
      </c>
      <c r="P607" t="str">
        <f>IF(ISBLANK([1]Paste_EER_Export_Here!EL607),"",[1]Paste_EER_Export_Here!EL607)</f>
        <v>Sulfur Dioxide</v>
      </c>
      <c r="Q607">
        <f>IF(ISBLANK([1]Paste_EER_Export_Here!ER607),"",[1]Paste_EER_Export_Here!ER607)</f>
        <v>35</v>
      </c>
      <c r="R607">
        <f>IF(ISBLANK([1]Paste_EER_Export_Here!EW607),"",[1]Paste_EER_Export_Here!EW607)</f>
        <v>0.17</v>
      </c>
      <c r="S607" t="str">
        <f>IF(ISBLANK([1]Paste_EER_Export_Here!EX607),"",[1]Paste_EER_Export_Here!EX607)</f>
        <v>lbs</v>
      </c>
      <c r="T607" t="str">
        <f>IF(ISBLANK([1]Paste_EER_Export_Here!FB607),"",[1]Paste_EER_Export_Here!FB607)</f>
        <v>Volatile Organic Compounds (VOC)</v>
      </c>
      <c r="U607">
        <f>IF(ISBLANK([1]Paste_EER_Export_Here!FH607),"",[1]Paste_EER_Export_Here!FH607)</f>
        <v>35</v>
      </c>
      <c r="V607">
        <f>IF(ISBLANK([1]Paste_EER_Export_Here!FM607),"",[1]Paste_EER_Export_Here!FM607)</f>
        <v>45.83</v>
      </c>
      <c r="W607" t="str">
        <f>IF(ISBLANK([1]Paste_EER_Export_Here!FN607),"",[1]Paste_EER_Export_Here!FN607)</f>
        <v>lbs.</v>
      </c>
      <c r="X607" t="str">
        <f>IF(ISBLANK([1]Paste_EER_Export_Here!GX607),"",[1]Paste_EER_Export_Here!GX607)</f>
        <v/>
      </c>
      <c r="Y607" t="str">
        <f>IF(ISBLANK([1]Paste_EER_Export_Here!HD607),"",[1]Paste_EER_Export_Here!HD607)</f>
        <v/>
      </c>
      <c r="Z607" t="str">
        <f>IF(ISBLANK([1]Paste_EER_Export_Here!HI607),"",[1]Paste_EER_Export_Here!HI607)</f>
        <v/>
      </c>
      <c r="AA607" t="str">
        <f>IF(ISBLANK([1]Paste_EER_Export_Here!HJ607),"",[1]Paste_EER_Export_Here!HJ607)</f>
        <v/>
      </c>
      <c r="AB607" t="str">
        <f>IF(ISBLANK([1]Paste_EER_Export_Here!AY607),"",[1]Paste_EER_Export_Here!AY607)</f>
        <v>Compressor went down due to electrical wiring fault.</v>
      </c>
    </row>
    <row r="608" spans="1:28" x14ac:dyDescent="0.25">
      <c r="A608" t="str">
        <f>IF(ISBLANK([1]Paste_EER_Export_Here!E608),"",[1]Paste_EER_Export_Here!E608)</f>
        <v>Chevron USA Inc - Midland</v>
      </c>
      <c r="B608" t="str">
        <f>IF(ISBLANK([1]Paste_EER_Export_Here!C608),"",[1]Paste_EER_Export_Here!C608)</f>
        <v>Sand Dunes 10 CS</v>
      </c>
      <c r="C608" t="str">
        <f>IF(ISBLANK([1]Paste_EER_Export_Here!F608),"",[1]Paste_EER_Export_Here!F608)</f>
        <v>Eddy</v>
      </c>
      <c r="D608" s="3">
        <f>IF(ISBLANK([1]Paste_EER_Export_Here!V608),"",[1]Paste_EER_Export_Here!V608)</f>
        <v>45383</v>
      </c>
      <c r="E608" s="3">
        <f>IF(ISBLANK([1]Paste_EER_Export_Here!X608),"",[1]Paste_EER_Export_Here!X608)</f>
        <v>45383</v>
      </c>
      <c r="F608" s="3">
        <f>IF(ISBLANK([1]Paste_EER_Export_Here!AS608),"",[1]Paste_EER_Export_Here!AS608)</f>
        <v>45385</v>
      </c>
      <c r="G608" t="str">
        <f>IF(ISBLANK([1]Paste_EER_Export_Here!AK608),"",[1]Paste_EER_Export_Here!AK608)</f>
        <v>Malfunction</v>
      </c>
      <c r="H608" t="str">
        <f>IF(ISBLANK([1]Paste_EER_Export_Here!BJ608),"",[1]Paste_EER_Export_Here!BJ608)</f>
        <v>Carbon Monoxide</v>
      </c>
      <c r="I608">
        <f>IF(ISBLANK([1]Paste_EER_Export_Here!BP608),"",[1]Paste_EER_Export_Here!BP608)</f>
        <v>15</v>
      </c>
      <c r="J608">
        <f>IF(ISBLANK([1]Paste_EER_Export_Here!BU608),"",[1]Paste_EER_Export_Here!BU608)</f>
        <v>92.9</v>
      </c>
      <c r="K608" t="str">
        <f>IF(ISBLANK([1]Paste_EER_Export_Here!BV608),"",[1]Paste_EER_Export_Here!BV608)</f>
        <v>lbs.</v>
      </c>
      <c r="L608" t="str">
        <f>IF(ISBLANK([1]Paste_EER_Export_Here!BZ608),"",[1]Paste_EER_Export_Here!BZ608)</f>
        <v>Nitrogen Dioxide</v>
      </c>
      <c r="M608">
        <f>IF(ISBLANK([1]Paste_EER_Export_Here!CF608),"",[1]Paste_EER_Export_Here!CF608)</f>
        <v>15</v>
      </c>
      <c r="N608">
        <f>IF(ISBLANK([1]Paste_EER_Export_Here!CK608),"",[1]Paste_EER_Export_Here!CK608)</f>
        <v>17.07</v>
      </c>
      <c r="O608" t="str">
        <f>IF(ISBLANK([1]Paste_EER_Export_Here!CL608),"",[1]Paste_EER_Export_Here!CL608)</f>
        <v>lbs.</v>
      </c>
      <c r="P608" t="str">
        <f>IF(ISBLANK([1]Paste_EER_Export_Here!EL608),"",[1]Paste_EER_Export_Here!EL608)</f>
        <v>Sulfur Dioxide</v>
      </c>
      <c r="Q608">
        <f>IF(ISBLANK([1]Paste_EER_Export_Here!ER608),"",[1]Paste_EER_Export_Here!ER608)</f>
        <v>15</v>
      </c>
      <c r="R608">
        <f>IF(ISBLANK([1]Paste_EER_Export_Here!EW608),"",[1]Paste_EER_Export_Here!EW608)</f>
        <v>0.35</v>
      </c>
      <c r="S608" t="str">
        <f>IF(ISBLANK([1]Paste_EER_Export_Here!EX608),"",[1]Paste_EER_Export_Here!EX608)</f>
        <v>lbs</v>
      </c>
      <c r="T608" t="str">
        <f>IF(ISBLANK([1]Paste_EER_Export_Here!FB608),"",[1]Paste_EER_Export_Here!FB608)</f>
        <v>Volatile Organic Compounds (VOC)</v>
      </c>
      <c r="U608">
        <f>IF(ISBLANK([1]Paste_EER_Export_Here!FH608),"",[1]Paste_EER_Export_Here!FH608)</f>
        <v>15</v>
      </c>
      <c r="V608">
        <f>IF(ISBLANK([1]Paste_EER_Export_Here!FM608),"",[1]Paste_EER_Export_Here!FM608)</f>
        <v>63.48</v>
      </c>
      <c r="W608" t="str">
        <f>IF(ISBLANK([1]Paste_EER_Export_Here!FN608),"",[1]Paste_EER_Export_Here!FN608)</f>
        <v>lbs.</v>
      </c>
      <c r="X608" t="str">
        <f>IF(ISBLANK([1]Paste_EER_Export_Here!GX608),"",[1]Paste_EER_Export_Here!GX608)</f>
        <v/>
      </c>
      <c r="Y608" t="str">
        <f>IF(ISBLANK([1]Paste_EER_Export_Here!HD608),"",[1]Paste_EER_Export_Here!HD608)</f>
        <v/>
      </c>
      <c r="Z608" t="str">
        <f>IF(ISBLANK([1]Paste_EER_Export_Here!HI608),"",[1]Paste_EER_Export_Here!HI608)</f>
        <v/>
      </c>
      <c r="AA608" t="str">
        <f>IF(ISBLANK([1]Paste_EER_Export_Here!HJ608),"",[1]Paste_EER_Export_Here!HJ608)</f>
        <v/>
      </c>
      <c r="AB608" t="str">
        <f>IF(ISBLANK([1]Paste_EER_Export_Here!AY608),"",[1]Paste_EER_Export_Here!AY608)</f>
        <v>A bad starter air solenoid on compressor caused station to ESD on low air pressure.</v>
      </c>
    </row>
    <row r="609" spans="1:28" x14ac:dyDescent="0.25">
      <c r="A609" t="str">
        <f>IF(ISBLANK([1]Paste_EER_Export_Here!E609),"",[1]Paste_EER_Export_Here!E609)</f>
        <v>HF Sinclair Navajo Refining LLC</v>
      </c>
      <c r="B609" t="str">
        <f>IF(ISBLANK([1]Paste_EER_Export_Here!C609),"",[1]Paste_EER_Export_Here!C609)</f>
        <v>HF Sinclair Navajo Refining LLC (Artesia)</v>
      </c>
      <c r="C609" t="str">
        <f>IF(ISBLANK([1]Paste_EER_Export_Here!F609),"",[1]Paste_EER_Export_Here!F609)</f>
        <v>Eddy</v>
      </c>
      <c r="D609" s="3">
        <f>IF(ISBLANK([1]Paste_EER_Export_Here!V609),"",[1]Paste_EER_Export_Here!V609)</f>
        <v>45424</v>
      </c>
      <c r="E609" s="3">
        <f>IF(ISBLANK([1]Paste_EER_Export_Here!X609),"",[1]Paste_EER_Export_Here!X609)</f>
        <v>45424</v>
      </c>
      <c r="F609" s="3">
        <f>IF(ISBLANK([1]Paste_EER_Export_Here!AS609),"",[1]Paste_EER_Export_Here!AS609)</f>
        <v>45436</v>
      </c>
      <c r="G609" t="str">
        <f>IF(ISBLANK([1]Paste_EER_Export_Here!AK609),"",[1]Paste_EER_Export_Here!AK609)</f>
        <v>Other, Title V Deviation</v>
      </c>
      <c r="H609" t="str">
        <f>IF(ISBLANK([1]Paste_EER_Export_Here!BJ609),"",[1]Paste_EER_Export_Here!BJ609)</f>
        <v/>
      </c>
      <c r="I609" t="str">
        <f>IF(ISBLANK([1]Paste_EER_Export_Here!BP609),"",[1]Paste_EER_Export_Here!BP609)</f>
        <v/>
      </c>
      <c r="J609" t="str">
        <f>IF(ISBLANK([1]Paste_EER_Export_Here!BU609),"",[1]Paste_EER_Export_Here!BU609)</f>
        <v/>
      </c>
      <c r="K609" t="str">
        <f>IF(ISBLANK([1]Paste_EER_Export_Here!BV609),"",[1]Paste_EER_Export_Here!BV609)</f>
        <v/>
      </c>
      <c r="L609" t="str">
        <f>IF(ISBLANK([1]Paste_EER_Export_Here!BZ609),"",[1]Paste_EER_Export_Here!BZ609)</f>
        <v/>
      </c>
      <c r="M609" t="str">
        <f>IF(ISBLANK([1]Paste_EER_Export_Here!CF609),"",[1]Paste_EER_Export_Here!CF609)</f>
        <v/>
      </c>
      <c r="N609" t="str">
        <f>IF(ISBLANK([1]Paste_EER_Export_Here!CK609),"",[1]Paste_EER_Export_Here!CK609)</f>
        <v/>
      </c>
      <c r="O609" t="str">
        <f>IF(ISBLANK([1]Paste_EER_Export_Here!CL609),"",[1]Paste_EER_Export_Here!CL609)</f>
        <v/>
      </c>
      <c r="P609" t="str">
        <f>IF(ISBLANK([1]Paste_EER_Export_Here!EL609),"",[1]Paste_EER_Export_Here!EL609)</f>
        <v>Sulfur Dioxide</v>
      </c>
      <c r="Q609">
        <f>IF(ISBLANK([1]Paste_EER_Export_Here!ER609),"",[1]Paste_EER_Export_Here!ER609)</f>
        <v>120</v>
      </c>
      <c r="R609">
        <f>IF(ISBLANK([1]Paste_EER_Export_Here!EW609),"",[1]Paste_EER_Export_Here!EW609)</f>
        <v>0.96</v>
      </c>
      <c r="S609" t="str">
        <f>IF(ISBLANK([1]Paste_EER_Export_Here!EX609),"",[1]Paste_EER_Export_Here!EX609)</f>
        <v>lbs</v>
      </c>
      <c r="T609" t="str">
        <f>IF(ISBLANK([1]Paste_EER_Export_Here!FB609),"",[1]Paste_EER_Export_Here!FB609)</f>
        <v/>
      </c>
      <c r="U609" t="str">
        <f>IF(ISBLANK([1]Paste_EER_Export_Here!FH609),"",[1]Paste_EER_Export_Here!FH609)</f>
        <v/>
      </c>
      <c r="V609" t="str">
        <f>IF(ISBLANK([1]Paste_EER_Export_Here!FM609),"",[1]Paste_EER_Export_Here!FM609)</f>
        <v/>
      </c>
      <c r="W609" t="str">
        <f>IF(ISBLANK([1]Paste_EER_Export_Here!FN609),"",[1]Paste_EER_Export_Here!FN609)</f>
        <v/>
      </c>
      <c r="X609" t="str">
        <f>IF(ISBLANK([1]Paste_EER_Export_Here!GX609),"",[1]Paste_EER_Export_Here!GX609)</f>
        <v/>
      </c>
      <c r="Y609" t="str">
        <f>IF(ISBLANK([1]Paste_EER_Export_Here!HD609),"",[1]Paste_EER_Export_Here!HD609)</f>
        <v/>
      </c>
      <c r="Z609" t="str">
        <f>IF(ISBLANK([1]Paste_EER_Export_Here!HI609),"",[1]Paste_EER_Export_Here!HI609)</f>
        <v/>
      </c>
      <c r="AA609" t="str">
        <f>IF(ISBLANK([1]Paste_EER_Export_Here!HJ609),"",[1]Paste_EER_Export_Here!HJ609)</f>
        <v/>
      </c>
      <c r="AB609" t="str">
        <f>IF(ISBLANK([1]Paste_EER_Export_Here!AY609),"",[1]Paste_EER_Export_Here!AY609)</f>
        <v>On May 12, 2024, the Unit 31 Sulfur Recovery Unit (SRU) unexpectedly shut down due to hydrocarbon sent to the knockout drum and obstructing the tail gas incinerator pilot flame. Due to the loss of Unit 31, plant gas became sour, and there was an increase of SO2 at the South Crude Charge Heater (H-0020).</v>
      </c>
    </row>
    <row r="610" spans="1:28" x14ac:dyDescent="0.25">
      <c r="A610" t="str">
        <f>IF(ISBLANK([1]Paste_EER_Export_Here!E610),"",[1]Paste_EER_Export_Here!E610)</f>
        <v>Chevron USA Inc - Midland</v>
      </c>
      <c r="B610" t="str">
        <f>IF(ISBLANK([1]Paste_EER_Export_Here!C610),"",[1]Paste_EER_Export_Here!C610)</f>
        <v>Chevron- Culebra Bluff Section 26 CS</v>
      </c>
      <c r="C610" t="str">
        <f>IF(ISBLANK([1]Paste_EER_Export_Here!F610),"",[1]Paste_EER_Export_Here!F610)</f>
        <v>Eddy</v>
      </c>
      <c r="D610" s="3">
        <f>IF(ISBLANK([1]Paste_EER_Export_Here!V610),"",[1]Paste_EER_Export_Here!V610)</f>
        <v>45435</v>
      </c>
      <c r="E610" s="3">
        <f>IF(ISBLANK([1]Paste_EER_Export_Here!X610),"",[1]Paste_EER_Export_Here!X610)</f>
        <v>45435</v>
      </c>
      <c r="F610" s="3">
        <f>IF(ISBLANK([1]Paste_EER_Export_Here!AS610),"",[1]Paste_EER_Export_Here!AS610)</f>
        <v>45449</v>
      </c>
      <c r="G610" t="str">
        <f>IF(ISBLANK([1]Paste_EER_Export_Here!AK610),"",[1]Paste_EER_Export_Here!AK610)</f>
        <v>Malfunction</v>
      </c>
      <c r="H610" t="str">
        <f>IF(ISBLANK([1]Paste_EER_Export_Here!BJ610),"",[1]Paste_EER_Export_Here!BJ610)</f>
        <v>Carbon Monoxide</v>
      </c>
      <c r="I610">
        <f>IF(ISBLANK([1]Paste_EER_Export_Here!BP610),"",[1]Paste_EER_Export_Here!BP610)</f>
        <v>31</v>
      </c>
      <c r="J610">
        <f>IF(ISBLANK([1]Paste_EER_Export_Here!BU610),"",[1]Paste_EER_Export_Here!BU610)</f>
        <v>46.04</v>
      </c>
      <c r="K610" t="str">
        <f>IF(ISBLANK([1]Paste_EER_Export_Here!BV610),"",[1]Paste_EER_Export_Here!BV610)</f>
        <v>lbs.</v>
      </c>
      <c r="L610" t="str">
        <f>IF(ISBLANK([1]Paste_EER_Export_Here!BZ610),"",[1]Paste_EER_Export_Here!BZ610)</f>
        <v>Nitrogen Dioxide</v>
      </c>
      <c r="M610">
        <f>IF(ISBLANK([1]Paste_EER_Export_Here!CF610),"",[1]Paste_EER_Export_Here!CF610)</f>
        <v>31</v>
      </c>
      <c r="N610">
        <f>IF(ISBLANK([1]Paste_EER_Export_Here!CK610),"",[1]Paste_EER_Export_Here!CK610)</f>
        <v>8.4600000000000009</v>
      </c>
      <c r="O610" t="str">
        <f>IF(ISBLANK([1]Paste_EER_Export_Here!CL610),"",[1]Paste_EER_Export_Here!CL610)</f>
        <v>lbs.</v>
      </c>
      <c r="P610" t="str">
        <f>IF(ISBLANK([1]Paste_EER_Export_Here!EL610),"",[1]Paste_EER_Export_Here!EL610)</f>
        <v>Sulfur Dioxide</v>
      </c>
      <c r="Q610">
        <f>IF(ISBLANK([1]Paste_EER_Export_Here!ER610),"",[1]Paste_EER_Export_Here!ER610)</f>
        <v>31</v>
      </c>
      <c r="R610">
        <f>IF(ISBLANK([1]Paste_EER_Export_Here!EW610),"",[1]Paste_EER_Export_Here!EW610)</f>
        <v>0.2</v>
      </c>
      <c r="S610" t="str">
        <f>IF(ISBLANK([1]Paste_EER_Export_Here!EX610),"",[1]Paste_EER_Export_Here!EX610)</f>
        <v>lbs</v>
      </c>
      <c r="T610" t="str">
        <f>IF(ISBLANK([1]Paste_EER_Export_Here!FB610),"",[1]Paste_EER_Export_Here!FB610)</f>
        <v>Volatile Organic Compounds (VOC)</v>
      </c>
      <c r="U610">
        <f>IF(ISBLANK([1]Paste_EER_Export_Here!FH610),"",[1]Paste_EER_Export_Here!FH610)</f>
        <v>31</v>
      </c>
      <c r="V610">
        <f>IF(ISBLANK([1]Paste_EER_Export_Here!FM610),"",[1]Paste_EER_Export_Here!FM610)</f>
        <v>52.88</v>
      </c>
      <c r="W610" t="str">
        <f>IF(ISBLANK([1]Paste_EER_Export_Here!FN610),"",[1]Paste_EER_Export_Here!FN610)</f>
        <v>lbs.</v>
      </c>
      <c r="X610" t="str">
        <f>IF(ISBLANK([1]Paste_EER_Export_Here!GX610),"",[1]Paste_EER_Export_Here!GX610)</f>
        <v/>
      </c>
      <c r="Y610" t="str">
        <f>IF(ISBLANK([1]Paste_EER_Export_Here!HD610),"",[1]Paste_EER_Export_Here!HD610)</f>
        <v/>
      </c>
      <c r="Z610" t="str">
        <f>IF(ISBLANK([1]Paste_EER_Export_Here!HI610),"",[1]Paste_EER_Export_Here!HI610)</f>
        <v/>
      </c>
      <c r="AA610" t="str">
        <f>IF(ISBLANK([1]Paste_EER_Export_Here!HJ610),"",[1]Paste_EER_Export_Here!HJ610)</f>
        <v/>
      </c>
      <c r="AB610" t="str">
        <f>IF(ISBLANK([1]Paste_EER_Export_Here!AY610),"",[1]Paste_EER_Export_Here!AY610)</f>
        <v>Compressor went down due to low gas suction from bringing on new well pads.</v>
      </c>
    </row>
    <row r="611" spans="1:28" x14ac:dyDescent="0.25">
      <c r="A611" t="str">
        <f>IF(ISBLANK([1]Paste_EER_Export_Here!E611),"",[1]Paste_EER_Export_Here!E611)</f>
        <v>Chevron USA Inc - Midland</v>
      </c>
      <c r="B611" t="str">
        <f>IF(ISBLANK([1]Paste_EER_Export_Here!C611),"",[1]Paste_EER_Export_Here!C611)</f>
        <v>Chevron- Culebra Bluff Section 26 CS</v>
      </c>
      <c r="C611" t="str">
        <f>IF(ISBLANK([1]Paste_EER_Export_Here!F611),"",[1]Paste_EER_Export_Here!F611)</f>
        <v>Eddy</v>
      </c>
      <c r="D611" s="3">
        <f>IF(ISBLANK([1]Paste_EER_Export_Here!V611),"",[1]Paste_EER_Export_Here!V611)</f>
        <v>45439</v>
      </c>
      <c r="E611" s="3">
        <f>IF(ISBLANK([1]Paste_EER_Export_Here!X611),"",[1]Paste_EER_Export_Here!X611)</f>
        <v>45439</v>
      </c>
      <c r="F611" s="3">
        <f>IF(ISBLANK([1]Paste_EER_Export_Here!AS611),"",[1]Paste_EER_Export_Here!AS611)</f>
        <v>45450</v>
      </c>
      <c r="G611" t="str">
        <f>IF(ISBLANK([1]Paste_EER_Export_Here!AK611),"",[1]Paste_EER_Export_Here!AK611)</f>
        <v>Malfunction</v>
      </c>
      <c r="H611" t="str">
        <f>IF(ISBLANK([1]Paste_EER_Export_Here!BJ611),"",[1]Paste_EER_Export_Here!BJ611)</f>
        <v>Carbon Monoxide</v>
      </c>
      <c r="I611">
        <f>IF(ISBLANK([1]Paste_EER_Export_Here!BP611),"",[1]Paste_EER_Export_Here!BP611)</f>
        <v>4</v>
      </c>
      <c r="J611">
        <f>IF(ISBLANK([1]Paste_EER_Export_Here!BU611),"",[1]Paste_EER_Export_Here!BU611)</f>
        <v>52.57</v>
      </c>
      <c r="K611" t="str">
        <f>IF(ISBLANK([1]Paste_EER_Export_Here!BV611),"",[1]Paste_EER_Export_Here!BV611)</f>
        <v>lbs.</v>
      </c>
      <c r="L611" t="str">
        <f>IF(ISBLANK([1]Paste_EER_Export_Here!BZ611),"",[1]Paste_EER_Export_Here!BZ611)</f>
        <v>Nitrogen Dioxide</v>
      </c>
      <c r="M611">
        <f>IF(ISBLANK([1]Paste_EER_Export_Here!CF611),"",[1]Paste_EER_Export_Here!CF611)</f>
        <v>4</v>
      </c>
      <c r="N611">
        <f>IF(ISBLANK([1]Paste_EER_Export_Here!CK611),"",[1]Paste_EER_Export_Here!CK611)</f>
        <v>9.66</v>
      </c>
      <c r="O611" t="str">
        <f>IF(ISBLANK([1]Paste_EER_Export_Here!CL611),"",[1]Paste_EER_Export_Here!CL611)</f>
        <v>lbs.</v>
      </c>
      <c r="P611" t="str">
        <f>IF(ISBLANK([1]Paste_EER_Export_Here!EL611),"",[1]Paste_EER_Export_Here!EL611)</f>
        <v>Sulfur Dioxide</v>
      </c>
      <c r="Q611">
        <f>IF(ISBLANK([1]Paste_EER_Export_Here!ER611),"",[1]Paste_EER_Export_Here!ER611)</f>
        <v>4</v>
      </c>
      <c r="R611">
        <f>IF(ISBLANK([1]Paste_EER_Export_Here!EW611),"",[1]Paste_EER_Export_Here!EW611)</f>
        <v>0.23</v>
      </c>
      <c r="S611" t="str">
        <f>IF(ISBLANK([1]Paste_EER_Export_Here!EX611),"",[1]Paste_EER_Export_Here!EX611)</f>
        <v>lbs</v>
      </c>
      <c r="T611" t="str">
        <f>IF(ISBLANK([1]Paste_EER_Export_Here!FB611),"",[1]Paste_EER_Export_Here!FB611)</f>
        <v>Volatile Organic Compounds (VOC)</v>
      </c>
      <c r="U611">
        <f>IF(ISBLANK([1]Paste_EER_Export_Here!FH611),"",[1]Paste_EER_Export_Here!FH611)</f>
        <v>4</v>
      </c>
      <c r="V611">
        <f>IF(ISBLANK([1]Paste_EER_Export_Here!FM611),"",[1]Paste_EER_Export_Here!FM611)</f>
        <v>60.39</v>
      </c>
      <c r="W611" t="str">
        <f>IF(ISBLANK([1]Paste_EER_Export_Here!FN611),"",[1]Paste_EER_Export_Here!FN611)</f>
        <v>lbs.</v>
      </c>
      <c r="X611" t="str">
        <f>IF(ISBLANK([1]Paste_EER_Export_Here!GX611),"",[1]Paste_EER_Export_Here!GX611)</f>
        <v/>
      </c>
      <c r="Y611" t="str">
        <f>IF(ISBLANK([1]Paste_EER_Export_Here!HD611),"",[1]Paste_EER_Export_Here!HD611)</f>
        <v/>
      </c>
      <c r="Z611" t="str">
        <f>IF(ISBLANK([1]Paste_EER_Export_Here!HI611),"",[1]Paste_EER_Export_Here!HI611)</f>
        <v/>
      </c>
      <c r="AA611" t="str">
        <f>IF(ISBLANK([1]Paste_EER_Export_Here!HJ611),"",[1]Paste_EER_Export_Here!HJ611)</f>
        <v/>
      </c>
      <c r="AB611" t="str">
        <f>IF(ISBLANK([1]Paste_EER_Export_Here!AY611),"",[1]Paste_EER_Export_Here!AY611)</f>
        <v>Compressor went down on low coolant level, tried to restart the compressor but was not able to.</v>
      </c>
    </row>
    <row r="612" spans="1:28" x14ac:dyDescent="0.25">
      <c r="A612" t="str">
        <f>IF(ISBLANK([1]Paste_EER_Export_Here!E612),"",[1]Paste_EER_Export_Here!E612)</f>
        <v>DCP Operating Company LP</v>
      </c>
      <c r="B612" t="str">
        <f>IF(ISBLANK([1]Paste_EER_Export_Here!C612),"",[1]Paste_EER_Export_Here!C612)</f>
        <v>Zia II Gas Plant</v>
      </c>
      <c r="C612" t="str">
        <f>IF(ISBLANK([1]Paste_EER_Export_Here!F612),"",[1]Paste_EER_Export_Here!F612)</f>
        <v>Lea</v>
      </c>
      <c r="D612" s="3">
        <f>IF(ISBLANK([1]Paste_EER_Export_Here!V612),"",[1]Paste_EER_Export_Here!V612)</f>
        <v>45459</v>
      </c>
      <c r="E612" s="3">
        <f>IF(ISBLANK([1]Paste_EER_Export_Here!X612),"",[1]Paste_EER_Export_Here!X612)</f>
        <v>45459</v>
      </c>
      <c r="F612" s="3">
        <f>IF(ISBLANK([1]Paste_EER_Export_Here!AS612),"",[1]Paste_EER_Export_Here!AS612)</f>
        <v>45460</v>
      </c>
      <c r="G612" t="str">
        <f>IF(ISBLANK([1]Paste_EER_Export_Here!AK612),"",[1]Paste_EER_Export_Here!AK612)</f>
        <v>Title V Deviation, Malfunction</v>
      </c>
      <c r="H612" t="str">
        <f>IF(ISBLANK([1]Paste_EER_Export_Here!BJ612),"",[1]Paste_EER_Export_Here!BJ612)</f>
        <v>Carbon Monoxide</v>
      </c>
      <c r="I612">
        <f>IF(ISBLANK([1]Paste_EER_Export_Here!BP612),"",[1]Paste_EER_Export_Here!BP612)</f>
        <v>157</v>
      </c>
      <c r="J612">
        <f>IF(ISBLANK([1]Paste_EER_Export_Here!BU612),"",[1]Paste_EER_Export_Here!BU612)</f>
        <v>151.80000000000001</v>
      </c>
      <c r="K612" t="str">
        <f>IF(ISBLANK([1]Paste_EER_Export_Here!BV612),"",[1]Paste_EER_Export_Here!BV612)</f>
        <v>lbs.</v>
      </c>
      <c r="L612" t="str">
        <f>IF(ISBLANK([1]Paste_EER_Export_Here!BZ612),"",[1]Paste_EER_Export_Here!BZ612)</f>
        <v>Nitrogen Dioxide</v>
      </c>
      <c r="M612">
        <f>IF(ISBLANK([1]Paste_EER_Export_Here!CF612),"",[1]Paste_EER_Export_Here!CF612)</f>
        <v>157</v>
      </c>
      <c r="N612">
        <f>IF(ISBLANK([1]Paste_EER_Export_Here!CK612),"",[1]Paste_EER_Export_Here!CK612)</f>
        <v>27.9</v>
      </c>
      <c r="O612" t="str">
        <f>IF(ISBLANK([1]Paste_EER_Export_Here!CL612),"",[1]Paste_EER_Export_Here!CL612)</f>
        <v>lbs.</v>
      </c>
      <c r="P612" t="str">
        <f>IF(ISBLANK([1]Paste_EER_Export_Here!EL612),"",[1]Paste_EER_Export_Here!EL612)</f>
        <v>Sulfur Dioxide</v>
      </c>
      <c r="Q612">
        <f>IF(ISBLANK([1]Paste_EER_Export_Here!ER612),"",[1]Paste_EER_Export_Here!ER612)</f>
        <v>157</v>
      </c>
      <c r="R612">
        <f>IF(ISBLANK([1]Paste_EER_Export_Here!EW612),"",[1]Paste_EER_Export_Here!EW612)</f>
        <v>5.33</v>
      </c>
      <c r="S612" t="str">
        <f>IF(ISBLANK([1]Paste_EER_Export_Here!EX612),"",[1]Paste_EER_Export_Here!EX612)</f>
        <v>lbs</v>
      </c>
      <c r="T612" t="str">
        <f>IF(ISBLANK([1]Paste_EER_Export_Here!FB612),"",[1]Paste_EER_Export_Here!FB612)</f>
        <v>Volatile Organic Compounds (VOC)</v>
      </c>
      <c r="U612">
        <f>IF(ISBLANK([1]Paste_EER_Export_Here!FH612),"",[1]Paste_EER_Export_Here!FH612)</f>
        <v>157</v>
      </c>
      <c r="V612">
        <f>IF(ISBLANK([1]Paste_EER_Export_Here!FM612),"",[1]Paste_EER_Export_Here!FM612)</f>
        <v>104.24</v>
      </c>
      <c r="W612" t="str">
        <f>IF(ISBLANK([1]Paste_EER_Export_Here!FN612),"",[1]Paste_EER_Export_Here!FN612)</f>
        <v>lbs.</v>
      </c>
      <c r="X612" t="str">
        <f>IF(ISBLANK([1]Paste_EER_Export_Here!GX612),"",[1]Paste_EER_Export_Here!GX612)</f>
        <v>Hydrogen Sulfide</v>
      </c>
      <c r="Y612">
        <f>IF(ISBLANK([1]Paste_EER_Export_Here!HD612),"",[1]Paste_EER_Export_Here!HD612)</f>
        <v>157</v>
      </c>
      <c r="Z612">
        <f>IF(ISBLANK([1]Paste_EER_Export_Here!HI612),"",[1]Paste_EER_Export_Here!HI612)</f>
        <v>0.06</v>
      </c>
      <c r="AA612" t="str">
        <f>IF(ISBLANK([1]Paste_EER_Export_Here!HJ612),"",[1]Paste_EER_Export_Here!HJ612)</f>
        <v>lbs.</v>
      </c>
      <c r="AB612" t="str">
        <f>IF(ISBLANK([1]Paste_EER_Export_Here!AY612),"",[1]Paste_EER_Export_Here!AY612)</f>
        <v>AGI Flare due to MCC Down</v>
      </c>
    </row>
    <row r="613" spans="1:28" x14ac:dyDescent="0.25">
      <c r="A613" t="str">
        <f>IF(ISBLANK([1]Paste_EER_Export_Here!E613),"",[1]Paste_EER_Export_Here!E613)</f>
        <v>XTO Energy Inc</v>
      </c>
      <c r="B613" t="str">
        <f>IF(ISBLANK([1]Paste_EER_Export_Here!C613),"",[1]Paste_EER_Export_Here!C613)</f>
        <v>Eagle Compressor Station</v>
      </c>
      <c r="C613" t="str">
        <f>IF(ISBLANK([1]Paste_EER_Export_Here!F613),"",[1]Paste_EER_Export_Here!F613)</f>
        <v>Eddy</v>
      </c>
      <c r="D613" s="3">
        <f>IF(ISBLANK([1]Paste_EER_Export_Here!V613),"",[1]Paste_EER_Export_Here!V613)</f>
        <v>45337</v>
      </c>
      <c r="E613" s="3">
        <f>IF(ISBLANK([1]Paste_EER_Export_Here!X613),"",[1]Paste_EER_Export_Here!X613)</f>
        <v>45337</v>
      </c>
      <c r="F613" s="3">
        <f>IF(ISBLANK([1]Paste_EER_Export_Here!AS613),"",[1]Paste_EER_Export_Here!AS613)</f>
        <v>45338</v>
      </c>
      <c r="G613" t="str">
        <f>IF(ISBLANK([1]Paste_EER_Export_Here!AK613),"",[1]Paste_EER_Export_Here!AK613)</f>
        <v>Startup</v>
      </c>
      <c r="H613" t="str">
        <f>IF(ISBLANK([1]Paste_EER_Export_Here!BJ613),"",[1]Paste_EER_Export_Here!BJ613)</f>
        <v>Carbon Monoxide</v>
      </c>
      <c r="I613">
        <f>IF(ISBLANK([1]Paste_EER_Export_Here!BP613),"",[1]Paste_EER_Export_Here!BP613)</f>
        <v>60</v>
      </c>
      <c r="J613">
        <f>IF(ISBLANK([1]Paste_EER_Export_Here!BU613),"",[1]Paste_EER_Export_Here!BU613)</f>
        <v>33.729999999999997</v>
      </c>
      <c r="K613" t="str">
        <f>IF(ISBLANK([1]Paste_EER_Export_Here!BV613),"",[1]Paste_EER_Export_Here!BV613)</f>
        <v>lbs.</v>
      </c>
      <c r="L613" t="str">
        <f>IF(ISBLANK([1]Paste_EER_Export_Here!BZ613),"",[1]Paste_EER_Export_Here!BZ613)</f>
        <v>Nitrogen Dioxide</v>
      </c>
      <c r="M613">
        <f>IF(ISBLANK([1]Paste_EER_Export_Here!CF613),"",[1]Paste_EER_Export_Here!CF613)</f>
        <v>60</v>
      </c>
      <c r="N613">
        <f>IF(ISBLANK([1]Paste_EER_Export_Here!CK613),"",[1]Paste_EER_Export_Here!CK613)</f>
        <v>16.899999999999999</v>
      </c>
      <c r="O613" t="str">
        <f>IF(ISBLANK([1]Paste_EER_Export_Here!CL613),"",[1]Paste_EER_Export_Here!CL613)</f>
        <v>lbs.</v>
      </c>
      <c r="P613" t="str">
        <f>IF(ISBLANK([1]Paste_EER_Export_Here!EL613),"",[1]Paste_EER_Export_Here!EL613)</f>
        <v/>
      </c>
      <c r="Q613" t="str">
        <f>IF(ISBLANK([1]Paste_EER_Export_Here!ER613),"",[1]Paste_EER_Export_Here!ER613)</f>
        <v/>
      </c>
      <c r="R613" t="str">
        <f>IF(ISBLANK([1]Paste_EER_Export_Here!EW613),"",[1]Paste_EER_Export_Here!EW613)</f>
        <v/>
      </c>
      <c r="S613" t="str">
        <f>IF(ISBLANK([1]Paste_EER_Export_Here!EX613),"",[1]Paste_EER_Export_Here!EX613)</f>
        <v/>
      </c>
      <c r="T613" t="str">
        <f>IF(ISBLANK([1]Paste_EER_Export_Here!FB613),"",[1]Paste_EER_Export_Here!FB613)</f>
        <v>Volatile Organic Compounds (VOC)</v>
      </c>
      <c r="U613">
        <f>IF(ISBLANK([1]Paste_EER_Export_Here!FH613),"",[1]Paste_EER_Export_Here!FH613)</f>
        <v>60</v>
      </c>
      <c r="V613">
        <f>IF(ISBLANK([1]Paste_EER_Export_Here!FM613),"",[1]Paste_EER_Export_Here!FM613)</f>
        <v>26.13</v>
      </c>
      <c r="W613" t="str">
        <f>IF(ISBLANK([1]Paste_EER_Export_Here!FN613),"",[1]Paste_EER_Export_Here!FN613)</f>
        <v>lbs.</v>
      </c>
      <c r="X613" t="str">
        <f>IF(ISBLANK([1]Paste_EER_Export_Here!GX613),"",[1]Paste_EER_Export_Here!GX613)</f>
        <v/>
      </c>
      <c r="Y613" t="str">
        <f>IF(ISBLANK([1]Paste_EER_Export_Here!HD613),"",[1]Paste_EER_Export_Here!HD613)</f>
        <v/>
      </c>
      <c r="Z613" t="str">
        <f>IF(ISBLANK([1]Paste_EER_Export_Here!HI613),"",[1]Paste_EER_Export_Here!HI613)</f>
        <v/>
      </c>
      <c r="AA613" t="str">
        <f>IF(ISBLANK([1]Paste_EER_Export_Here!HJ613),"",[1]Paste_EER_Export_Here!HJ613)</f>
        <v/>
      </c>
      <c r="AB613" t="str">
        <f>IF(ISBLANK([1]Paste_EER_Export_Here!AY613),"",[1]Paste_EER_Export_Here!AY613)</f>
        <v>Startup activities resulted in purge gas being flared at the facility.</v>
      </c>
    </row>
    <row r="614" spans="1:28" x14ac:dyDescent="0.25">
      <c r="A614" t="str">
        <f>IF(ISBLANK([1]Paste_EER_Export_Here!E614),"",[1]Paste_EER_Export_Here!E614)</f>
        <v>Chevron USA Inc - Midland</v>
      </c>
      <c r="B614" t="str">
        <f>IF(ISBLANK([1]Paste_EER_Export_Here!C614),"",[1]Paste_EER_Export_Here!C614)</f>
        <v>Salado Draw 29 Tank Battery</v>
      </c>
      <c r="C614" t="str">
        <f>IF(ISBLANK([1]Paste_EER_Export_Here!F614),"",[1]Paste_EER_Export_Here!F614)</f>
        <v>Lea</v>
      </c>
      <c r="D614" s="3">
        <f>IF(ISBLANK([1]Paste_EER_Export_Here!V614),"",[1]Paste_EER_Export_Here!V614)</f>
        <v>45337</v>
      </c>
      <c r="E614" s="3">
        <f>IF(ISBLANK([1]Paste_EER_Export_Here!X614),"",[1]Paste_EER_Export_Here!X614)</f>
        <v>45337</v>
      </c>
      <c r="F614" s="3">
        <f>IF(ISBLANK([1]Paste_EER_Export_Here!AS614),"",[1]Paste_EER_Export_Here!AS614)</f>
        <v>45351</v>
      </c>
      <c r="G614" t="str">
        <f>IF(ISBLANK([1]Paste_EER_Export_Here!AK614),"",[1]Paste_EER_Export_Here!AK614)</f>
        <v>Malfunction</v>
      </c>
      <c r="H614" t="str">
        <f>IF(ISBLANK([1]Paste_EER_Export_Here!BJ614),"",[1]Paste_EER_Export_Here!BJ614)</f>
        <v/>
      </c>
      <c r="I614" t="str">
        <f>IF(ISBLANK([1]Paste_EER_Export_Here!BP614),"",[1]Paste_EER_Export_Here!BP614)</f>
        <v/>
      </c>
      <c r="J614" t="str">
        <f>IF(ISBLANK([1]Paste_EER_Export_Here!BU614),"",[1]Paste_EER_Export_Here!BU614)</f>
        <v/>
      </c>
      <c r="K614" t="str">
        <f>IF(ISBLANK([1]Paste_EER_Export_Here!BV614),"",[1]Paste_EER_Export_Here!BV614)</f>
        <v/>
      </c>
      <c r="L614" t="str">
        <f>IF(ISBLANK([1]Paste_EER_Export_Here!BZ614),"",[1]Paste_EER_Export_Here!BZ614)</f>
        <v/>
      </c>
      <c r="M614" t="str">
        <f>IF(ISBLANK([1]Paste_EER_Export_Here!CF614),"",[1]Paste_EER_Export_Here!CF614)</f>
        <v/>
      </c>
      <c r="N614" t="str">
        <f>IF(ISBLANK([1]Paste_EER_Export_Here!CK614),"",[1]Paste_EER_Export_Here!CK614)</f>
        <v/>
      </c>
      <c r="O614" t="str">
        <f>IF(ISBLANK([1]Paste_EER_Export_Here!CL614),"",[1]Paste_EER_Export_Here!CL614)</f>
        <v/>
      </c>
      <c r="P614" t="str">
        <f>IF(ISBLANK([1]Paste_EER_Export_Here!EL614),"",[1]Paste_EER_Export_Here!EL614)</f>
        <v/>
      </c>
      <c r="Q614" t="str">
        <f>IF(ISBLANK([1]Paste_EER_Export_Here!ER614),"",[1]Paste_EER_Export_Here!ER614)</f>
        <v/>
      </c>
      <c r="R614" t="str">
        <f>IF(ISBLANK([1]Paste_EER_Export_Here!EW614),"",[1]Paste_EER_Export_Here!EW614)</f>
        <v/>
      </c>
      <c r="S614" t="str">
        <f>IF(ISBLANK([1]Paste_EER_Export_Here!EX614),"",[1]Paste_EER_Export_Here!EX614)</f>
        <v/>
      </c>
      <c r="T614" t="str">
        <f>IF(ISBLANK([1]Paste_EER_Export_Here!FB614),"",[1]Paste_EER_Export_Here!FB614)</f>
        <v>Volatile Organic Compounds (VOC)</v>
      </c>
      <c r="U614">
        <f>IF(ISBLANK([1]Paste_EER_Export_Here!FH614),"",[1]Paste_EER_Export_Here!FH614)</f>
        <v>10</v>
      </c>
      <c r="V614">
        <f>IF(ISBLANK([1]Paste_EER_Export_Here!FM614),"",[1]Paste_EER_Export_Here!FM614)</f>
        <v>77.5</v>
      </c>
      <c r="W614" t="str">
        <f>IF(ISBLANK([1]Paste_EER_Export_Here!FN614),"",[1]Paste_EER_Export_Here!FN614)</f>
        <v>lbs.</v>
      </c>
      <c r="X614" t="str">
        <f>IF(ISBLANK([1]Paste_EER_Export_Here!GX614),"",[1]Paste_EER_Export_Here!GX614)</f>
        <v/>
      </c>
      <c r="Y614" t="str">
        <f>IF(ISBLANK([1]Paste_EER_Export_Here!HD614),"",[1]Paste_EER_Export_Here!HD614)</f>
        <v/>
      </c>
      <c r="Z614" t="str">
        <f>IF(ISBLANK([1]Paste_EER_Export_Here!HI614),"",[1]Paste_EER_Export_Here!HI614)</f>
        <v/>
      </c>
      <c r="AA614" t="str">
        <f>IF(ISBLANK([1]Paste_EER_Export_Here!HJ614),"",[1]Paste_EER_Export_Here!HJ614)</f>
        <v/>
      </c>
      <c r="AB614" t="str">
        <f>IF(ISBLANK([1]Paste_EER_Export_Here!AY614),"",[1]Paste_EER_Export_Here!AY614)</f>
        <v>Blowdown venting event to remove hydrates from line.</v>
      </c>
    </row>
    <row r="615" spans="1:28" x14ac:dyDescent="0.25">
      <c r="A615" t="str">
        <f>IF(ISBLANK([1]Paste_EER_Export_Here!E615),"",[1]Paste_EER_Export_Here!E615)</f>
        <v>Targa Northern Delaware LLC</v>
      </c>
      <c r="B615" t="str">
        <f>IF(ISBLANK([1]Paste_EER_Export_Here!C615),"",[1]Paste_EER_Export_Here!C615)</f>
        <v>Red Hills Gas Processing Plant</v>
      </c>
      <c r="C615" t="str">
        <f>IF(ISBLANK([1]Paste_EER_Export_Here!F615),"",[1]Paste_EER_Export_Here!F615)</f>
        <v>Lea</v>
      </c>
      <c r="D615" s="3">
        <f>IF(ISBLANK([1]Paste_EER_Export_Here!V615),"",[1]Paste_EER_Export_Here!V615)</f>
        <v>45471</v>
      </c>
      <c r="E615" s="3">
        <f>IF(ISBLANK([1]Paste_EER_Export_Here!X615),"",[1]Paste_EER_Export_Here!X615)</f>
        <v>45472</v>
      </c>
      <c r="F615" s="3">
        <f>IF(ISBLANK([1]Paste_EER_Export_Here!AS615),"",[1]Paste_EER_Export_Here!AS615)</f>
        <v>45483</v>
      </c>
      <c r="G615" t="str">
        <f>IF(ISBLANK([1]Paste_EER_Export_Here!AK615),"",[1]Paste_EER_Export_Here!AK615)</f>
        <v>Malfunction, Title V Deviation</v>
      </c>
      <c r="H615" t="str">
        <f>IF(ISBLANK([1]Paste_EER_Export_Here!BJ615),"",[1]Paste_EER_Export_Here!BJ615)</f>
        <v>Carbon Monoxide</v>
      </c>
      <c r="I615">
        <f>IF(ISBLANK([1]Paste_EER_Export_Here!BP615),"",[1]Paste_EER_Export_Here!BP615)</f>
        <v>304</v>
      </c>
      <c r="J615">
        <f>IF(ISBLANK([1]Paste_EER_Export_Here!BU615),"",[1]Paste_EER_Export_Here!BU615)</f>
        <v>144.37</v>
      </c>
      <c r="K615" t="str">
        <f>IF(ISBLANK([1]Paste_EER_Export_Here!BV615),"",[1]Paste_EER_Export_Here!BV615)</f>
        <v>lbs.</v>
      </c>
      <c r="L615" t="str">
        <f>IF(ISBLANK([1]Paste_EER_Export_Here!BZ615),"",[1]Paste_EER_Export_Here!BZ615)</f>
        <v>Nitrogen Dioxide</v>
      </c>
      <c r="M615">
        <f>IF(ISBLANK([1]Paste_EER_Export_Here!CF615),"",[1]Paste_EER_Export_Here!CF615)</f>
        <v>304</v>
      </c>
      <c r="N615">
        <f>IF(ISBLANK([1]Paste_EER_Export_Here!CK615),"",[1]Paste_EER_Export_Here!CK615)</f>
        <v>72.31</v>
      </c>
      <c r="O615" t="str">
        <f>IF(ISBLANK([1]Paste_EER_Export_Here!CL615),"",[1]Paste_EER_Export_Here!CL615)</f>
        <v>lbs.</v>
      </c>
      <c r="P615" t="str">
        <f>IF(ISBLANK([1]Paste_EER_Export_Here!EL615),"",[1]Paste_EER_Export_Here!EL615)</f>
        <v>Sulfur Dioxide</v>
      </c>
      <c r="Q615">
        <f>IF(ISBLANK([1]Paste_EER_Export_Here!ER615),"",[1]Paste_EER_Export_Here!ER615)</f>
        <v>304</v>
      </c>
      <c r="R615">
        <f>IF(ISBLANK([1]Paste_EER_Export_Here!EW615),"",[1]Paste_EER_Export_Here!EW615)</f>
        <v>3.17</v>
      </c>
      <c r="S615" t="str">
        <f>IF(ISBLANK([1]Paste_EER_Export_Here!EX615),"",[1]Paste_EER_Export_Here!EX615)</f>
        <v>lbs</v>
      </c>
      <c r="T615" t="str">
        <f>IF(ISBLANK([1]Paste_EER_Export_Here!FB615),"",[1]Paste_EER_Export_Here!FB615)</f>
        <v>Volatile Organic Compounds (VOC)</v>
      </c>
      <c r="U615">
        <f>IF(ISBLANK([1]Paste_EER_Export_Here!FH615),"",[1]Paste_EER_Export_Here!FH615)</f>
        <v>304</v>
      </c>
      <c r="V615">
        <f>IF(ISBLANK([1]Paste_EER_Export_Here!FM615),"",[1]Paste_EER_Export_Here!FM615)</f>
        <v>10.51</v>
      </c>
      <c r="W615" t="str">
        <f>IF(ISBLANK([1]Paste_EER_Export_Here!FN615),"",[1]Paste_EER_Export_Here!FN615)</f>
        <v>lbs.</v>
      </c>
      <c r="X615" t="str">
        <f>IF(ISBLANK([1]Paste_EER_Export_Here!GX615),"",[1]Paste_EER_Export_Here!GX615)</f>
        <v>Hydrogen Sulfide</v>
      </c>
      <c r="Y615">
        <f>IF(ISBLANK([1]Paste_EER_Export_Here!HD615),"",[1]Paste_EER_Export_Here!HD615)</f>
        <v>304</v>
      </c>
      <c r="Z615">
        <f>IF(ISBLANK([1]Paste_EER_Export_Here!HI615),"",[1]Paste_EER_Export_Here!HI615)</f>
        <v>0.03</v>
      </c>
      <c r="AA615" t="str">
        <f>IF(ISBLANK([1]Paste_EER_Export_Here!HJ615),"",[1]Paste_EER_Export_Here!HJ615)</f>
        <v>lbs.</v>
      </c>
      <c r="AB615" t="str">
        <f>IF(ISBLANK([1]Paste_EER_Export_Here!AY615),"",[1]Paste_EER_Export_Here!AY615)</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616" spans="1:28" x14ac:dyDescent="0.25">
      <c r="A616" t="str">
        <f>IF(ISBLANK([1]Paste_EER_Export_Here!E616),"",[1]Paste_EER_Export_Here!E616)</f>
        <v>Versado Gas Processors, LLC</v>
      </c>
      <c r="B616" t="str">
        <f>IF(ISBLANK([1]Paste_EER_Export_Here!C616),"",[1]Paste_EER_Export_Here!C616)</f>
        <v>Eunice Gas Processing Plant</v>
      </c>
      <c r="C616" t="str">
        <f>IF(ISBLANK([1]Paste_EER_Export_Here!F616),"",[1]Paste_EER_Export_Here!F616)</f>
        <v>Lea</v>
      </c>
      <c r="D616" s="3">
        <f>IF(ISBLANK([1]Paste_EER_Export_Here!V616),"",[1]Paste_EER_Export_Here!V616)</f>
        <v>45412</v>
      </c>
      <c r="E616" s="3">
        <f>IF(ISBLANK([1]Paste_EER_Export_Here!X616),"",[1]Paste_EER_Export_Here!X616)</f>
        <v>45412</v>
      </c>
      <c r="F616" s="3">
        <f>IF(ISBLANK([1]Paste_EER_Export_Here!AS616),"",[1]Paste_EER_Export_Here!AS616)</f>
        <v>45426</v>
      </c>
      <c r="G616" t="str">
        <f>IF(ISBLANK([1]Paste_EER_Export_Here!AK616),"",[1]Paste_EER_Export_Here!AK616)</f>
        <v>Malfunction, Title V Deviation</v>
      </c>
      <c r="H616" t="str">
        <f>IF(ISBLANK([1]Paste_EER_Export_Here!BJ616),"",[1]Paste_EER_Export_Here!BJ616)</f>
        <v>Carbon Monoxide</v>
      </c>
      <c r="I616">
        <f>IF(ISBLANK([1]Paste_EER_Export_Here!BP616),"",[1]Paste_EER_Export_Here!BP616)</f>
        <v>3</v>
      </c>
      <c r="J616">
        <f>IF(ISBLANK([1]Paste_EER_Export_Here!BU616),"",[1]Paste_EER_Export_Here!BU616)</f>
        <v>1.21</v>
      </c>
      <c r="K616" t="str">
        <f>IF(ISBLANK([1]Paste_EER_Export_Here!BV616),"",[1]Paste_EER_Export_Here!BV616)</f>
        <v>lbs.</v>
      </c>
      <c r="L616" t="str">
        <f>IF(ISBLANK([1]Paste_EER_Export_Here!BZ616),"",[1]Paste_EER_Export_Here!BZ616)</f>
        <v>Nitrogen Dioxide</v>
      </c>
      <c r="M616">
        <f>IF(ISBLANK([1]Paste_EER_Export_Here!CF616),"",[1]Paste_EER_Export_Here!CF616)</f>
        <v>3</v>
      </c>
      <c r="N616">
        <f>IF(ISBLANK([1]Paste_EER_Export_Here!CK616),"",[1]Paste_EER_Export_Here!CK616)</f>
        <v>0.27</v>
      </c>
      <c r="O616" t="str">
        <f>IF(ISBLANK([1]Paste_EER_Export_Here!CL616),"",[1]Paste_EER_Export_Here!CL616)</f>
        <v>lbs.</v>
      </c>
      <c r="P616" t="str">
        <f>IF(ISBLANK([1]Paste_EER_Export_Here!EL616),"",[1]Paste_EER_Export_Here!EL616)</f>
        <v>Sulfur Dioxide</v>
      </c>
      <c r="Q616">
        <f>IF(ISBLANK([1]Paste_EER_Export_Here!ER616),"",[1]Paste_EER_Export_Here!ER616)</f>
        <v>3</v>
      </c>
      <c r="R616">
        <f>IF(ISBLANK([1]Paste_EER_Export_Here!EW616),"",[1]Paste_EER_Export_Here!EW616)</f>
        <v>257.67</v>
      </c>
      <c r="S616" t="str">
        <f>IF(ISBLANK([1]Paste_EER_Export_Here!EX616),"",[1]Paste_EER_Export_Here!EX616)</f>
        <v>lbs</v>
      </c>
      <c r="T616" t="str">
        <f>IF(ISBLANK([1]Paste_EER_Export_Here!FB616),"",[1]Paste_EER_Export_Here!FB616)</f>
        <v>Volatile Organic Compounds (VOC)</v>
      </c>
      <c r="U616">
        <f>IF(ISBLANK([1]Paste_EER_Export_Here!FH616),"",[1]Paste_EER_Export_Here!FH616)</f>
        <v>3</v>
      </c>
      <c r="V616">
        <f>IF(ISBLANK([1]Paste_EER_Export_Here!FM616),"",[1]Paste_EER_Export_Here!FM616)</f>
        <v>0.23</v>
      </c>
      <c r="W616" t="str">
        <f>IF(ISBLANK([1]Paste_EER_Export_Here!FN616),"",[1]Paste_EER_Export_Here!FN616)</f>
        <v>lbs.</v>
      </c>
      <c r="X616" t="str">
        <f>IF(ISBLANK([1]Paste_EER_Export_Here!GX616),"",[1]Paste_EER_Export_Here!GX616)</f>
        <v>Hydrogen Sulfide</v>
      </c>
      <c r="Y616">
        <f>IF(ISBLANK([1]Paste_EER_Export_Here!HD616),"",[1]Paste_EER_Export_Here!HD616)</f>
        <v>3</v>
      </c>
      <c r="Z616">
        <f>IF(ISBLANK([1]Paste_EER_Export_Here!HI616),"",[1]Paste_EER_Export_Here!HI616)</f>
        <v>2.8</v>
      </c>
      <c r="AA616" t="str">
        <f>IF(ISBLANK([1]Paste_EER_Export_Here!HJ616),"",[1]Paste_EER_Export_Here!HJ616)</f>
        <v>lbs.</v>
      </c>
      <c r="AB616" t="str">
        <f>IF(ISBLANK([1]Paste_EER_Export_Here!AY616),"",[1]Paste_EER_Export_Here!AY616)</f>
        <v>Acid gas with residue quality fuel was routed to flare to facilitate changing an ESD button that failed.  This failure caused an unexpected shutdown of the electrical panel.</v>
      </c>
    </row>
    <row r="617" spans="1:28" x14ac:dyDescent="0.25">
      <c r="A617" t="str">
        <f>IF(ISBLANK([1]Paste_EER_Export_Here!E617),"",[1]Paste_EER_Export_Here!E617)</f>
        <v>Targa Northern Delaware LLC</v>
      </c>
      <c r="B617" t="str">
        <f>IF(ISBLANK([1]Paste_EER_Export_Here!C617),"",[1]Paste_EER_Export_Here!C617)</f>
        <v>Red Hills Gas Processing Plant</v>
      </c>
      <c r="C617" t="str">
        <f>IF(ISBLANK([1]Paste_EER_Export_Here!F617),"",[1]Paste_EER_Export_Here!F617)</f>
        <v>Lea</v>
      </c>
      <c r="D617" s="3">
        <f>IF(ISBLANK([1]Paste_EER_Export_Here!V617),"",[1]Paste_EER_Export_Here!V617)</f>
        <v>45413</v>
      </c>
      <c r="E617" s="3">
        <f>IF(ISBLANK([1]Paste_EER_Export_Here!X617),"",[1]Paste_EER_Export_Here!X617)</f>
        <v>45413</v>
      </c>
      <c r="F617" s="3">
        <f>IF(ISBLANK([1]Paste_EER_Export_Here!AS617),"",[1]Paste_EER_Export_Here!AS617)</f>
        <v>45427</v>
      </c>
      <c r="G617" t="str">
        <f>IF(ISBLANK([1]Paste_EER_Export_Here!AK617),"",[1]Paste_EER_Export_Here!AK617)</f>
        <v>Malfunction, Title V Deviation</v>
      </c>
      <c r="H617" t="str">
        <f>IF(ISBLANK([1]Paste_EER_Export_Here!BJ617),"",[1]Paste_EER_Export_Here!BJ617)</f>
        <v>Carbon Monoxide</v>
      </c>
      <c r="I617">
        <f>IF(ISBLANK([1]Paste_EER_Export_Here!BP617),"",[1]Paste_EER_Export_Here!BP617)</f>
        <v>92</v>
      </c>
      <c r="J617">
        <f>IF(ISBLANK([1]Paste_EER_Export_Here!BU617),"",[1]Paste_EER_Export_Here!BU617)</f>
        <v>40.58</v>
      </c>
      <c r="K617" t="str">
        <f>IF(ISBLANK([1]Paste_EER_Export_Here!BV617),"",[1]Paste_EER_Export_Here!BV617)</f>
        <v>lbs.</v>
      </c>
      <c r="L617" t="str">
        <f>IF(ISBLANK([1]Paste_EER_Export_Here!BZ617),"",[1]Paste_EER_Export_Here!BZ617)</f>
        <v>Nitrogen Dioxide</v>
      </c>
      <c r="M617">
        <f>IF(ISBLANK([1]Paste_EER_Export_Here!CF617),"",[1]Paste_EER_Export_Here!CF617)</f>
        <v>92</v>
      </c>
      <c r="N617">
        <f>IF(ISBLANK([1]Paste_EER_Export_Here!CK617),"",[1]Paste_EER_Export_Here!CK617)</f>
        <v>20.329999999999998</v>
      </c>
      <c r="O617" t="str">
        <f>IF(ISBLANK([1]Paste_EER_Export_Here!CL617),"",[1]Paste_EER_Export_Here!CL617)</f>
        <v>lbs.</v>
      </c>
      <c r="P617" t="str">
        <f>IF(ISBLANK([1]Paste_EER_Export_Here!EL617),"",[1]Paste_EER_Export_Here!EL617)</f>
        <v>Sulfur Dioxide</v>
      </c>
      <c r="Q617">
        <f>IF(ISBLANK([1]Paste_EER_Export_Here!ER617),"",[1]Paste_EER_Export_Here!ER617)</f>
        <v>92</v>
      </c>
      <c r="R617">
        <f>IF(ISBLANK([1]Paste_EER_Export_Here!EW617),"",[1]Paste_EER_Export_Here!EW617)</f>
        <v>0.89</v>
      </c>
      <c r="S617" t="str">
        <f>IF(ISBLANK([1]Paste_EER_Export_Here!EX617),"",[1]Paste_EER_Export_Here!EX617)</f>
        <v>lbs</v>
      </c>
      <c r="T617" t="str">
        <f>IF(ISBLANK([1]Paste_EER_Export_Here!FB617),"",[1]Paste_EER_Export_Here!FB617)</f>
        <v>Volatile Organic Compounds (VOC)</v>
      </c>
      <c r="U617">
        <f>IF(ISBLANK([1]Paste_EER_Export_Here!FH617),"",[1]Paste_EER_Export_Here!FH617)</f>
        <v>92</v>
      </c>
      <c r="V617">
        <f>IF(ISBLANK([1]Paste_EER_Export_Here!FM617),"",[1]Paste_EER_Export_Here!FM617)</f>
        <v>2.95</v>
      </c>
      <c r="W617" t="str">
        <f>IF(ISBLANK([1]Paste_EER_Export_Here!FN617),"",[1]Paste_EER_Export_Here!FN617)</f>
        <v>lbs.</v>
      </c>
      <c r="X617" t="str">
        <f>IF(ISBLANK([1]Paste_EER_Export_Here!GX617),"",[1]Paste_EER_Export_Here!GX617)</f>
        <v>Hydrogen Sulfide</v>
      </c>
      <c r="Y617">
        <f>IF(ISBLANK([1]Paste_EER_Export_Here!HD617),"",[1]Paste_EER_Export_Here!HD617)</f>
        <v>92</v>
      </c>
      <c r="Z617">
        <f>IF(ISBLANK([1]Paste_EER_Export_Here!HI617),"",[1]Paste_EER_Export_Here!HI617)</f>
        <v>0.01</v>
      </c>
      <c r="AA617" t="str">
        <f>IF(ISBLANK([1]Paste_EER_Export_Here!HJ617),"",[1]Paste_EER_Export_Here!HJ617)</f>
        <v>lbs.</v>
      </c>
      <c r="AB617" t="str">
        <f>IF(ISBLANK([1]Paste_EER_Export_Here!AY617),"",[1]Paste_EER_Export_Here!AY617)</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618" spans="1:28" x14ac:dyDescent="0.25">
      <c r="A618" t="str">
        <f>IF(ISBLANK([1]Paste_EER_Export_Here!E618),"",[1]Paste_EER_Export_Here!E618)</f>
        <v>Hilcorp Energy Company</v>
      </c>
      <c r="B618" t="str">
        <f>IF(ISBLANK([1]Paste_EER_Export_Here!C618),"",[1]Paste_EER_Export_Here!C618)</f>
        <v>San Juan Gas Plant</v>
      </c>
      <c r="C618" t="str">
        <f>IF(ISBLANK([1]Paste_EER_Export_Here!F618),"",[1]Paste_EER_Export_Here!F618)</f>
        <v>San Juan</v>
      </c>
      <c r="D618" s="3">
        <f>IF(ISBLANK([1]Paste_EER_Export_Here!V618),"",[1]Paste_EER_Export_Here!V618)</f>
        <v>45413</v>
      </c>
      <c r="E618" s="3">
        <f>IF(ISBLANK([1]Paste_EER_Export_Here!X618),"",[1]Paste_EER_Export_Here!X618)</f>
        <v>45413</v>
      </c>
      <c r="F618" s="3">
        <f>IF(ISBLANK([1]Paste_EER_Export_Here!AS618),"",[1]Paste_EER_Export_Here!AS618)</f>
        <v>45426</v>
      </c>
      <c r="G618" t="str">
        <f>IF(ISBLANK([1]Paste_EER_Export_Here!AK618),"",[1]Paste_EER_Export_Here!AK618)</f>
        <v>Shutdown, Title V Deviation</v>
      </c>
      <c r="H618" t="str">
        <f>IF(ISBLANK([1]Paste_EER_Export_Here!BJ618),"",[1]Paste_EER_Export_Here!BJ618)</f>
        <v/>
      </c>
      <c r="I618" t="str">
        <f>IF(ISBLANK([1]Paste_EER_Export_Here!BP618),"",[1]Paste_EER_Export_Here!BP618)</f>
        <v/>
      </c>
      <c r="J618" t="str">
        <f>IF(ISBLANK([1]Paste_EER_Export_Here!BU618),"",[1]Paste_EER_Export_Here!BU618)</f>
        <v/>
      </c>
      <c r="K618" t="str">
        <f>IF(ISBLANK([1]Paste_EER_Export_Here!BV618),"",[1]Paste_EER_Export_Here!BV618)</f>
        <v/>
      </c>
      <c r="L618" t="str">
        <f>IF(ISBLANK([1]Paste_EER_Export_Here!BZ618),"",[1]Paste_EER_Export_Here!BZ618)</f>
        <v/>
      </c>
      <c r="M618" t="str">
        <f>IF(ISBLANK([1]Paste_EER_Export_Here!CF618),"",[1]Paste_EER_Export_Here!CF618)</f>
        <v/>
      </c>
      <c r="N618" t="str">
        <f>IF(ISBLANK([1]Paste_EER_Export_Here!CK618),"",[1]Paste_EER_Export_Here!CK618)</f>
        <v/>
      </c>
      <c r="O618" t="str">
        <f>IF(ISBLANK([1]Paste_EER_Export_Here!CL618),"",[1]Paste_EER_Export_Here!CL618)</f>
        <v/>
      </c>
      <c r="P618" t="str">
        <f>IF(ISBLANK([1]Paste_EER_Export_Here!EL618),"",[1]Paste_EER_Export_Here!EL618)</f>
        <v/>
      </c>
      <c r="Q618" t="str">
        <f>IF(ISBLANK([1]Paste_EER_Export_Here!ER618),"",[1]Paste_EER_Export_Here!ER618)</f>
        <v/>
      </c>
      <c r="R618" t="str">
        <f>IF(ISBLANK([1]Paste_EER_Export_Here!EW618),"",[1]Paste_EER_Export_Here!EW618)</f>
        <v/>
      </c>
      <c r="S618" t="str">
        <f>IF(ISBLANK([1]Paste_EER_Export_Here!EX618),"",[1]Paste_EER_Export_Here!EX618)</f>
        <v/>
      </c>
      <c r="T618" t="str">
        <f>IF(ISBLANK([1]Paste_EER_Export_Here!FB618),"",[1]Paste_EER_Export_Here!FB618)</f>
        <v/>
      </c>
      <c r="U618" t="str">
        <f>IF(ISBLANK([1]Paste_EER_Export_Here!FH618),"",[1]Paste_EER_Export_Here!FH618)</f>
        <v/>
      </c>
      <c r="V618" t="str">
        <f>IF(ISBLANK([1]Paste_EER_Export_Here!FM618),"",[1]Paste_EER_Export_Here!FM618)</f>
        <v/>
      </c>
      <c r="W618" t="str">
        <f>IF(ISBLANK([1]Paste_EER_Export_Here!FN618),"",[1]Paste_EER_Export_Here!FN618)</f>
        <v/>
      </c>
      <c r="X618" t="str">
        <f>IF(ISBLANK([1]Paste_EER_Export_Here!GX618),"",[1]Paste_EER_Export_Here!GX618)</f>
        <v/>
      </c>
      <c r="Y618" t="str">
        <f>IF(ISBLANK([1]Paste_EER_Export_Here!HD618),"",[1]Paste_EER_Export_Here!HD618)</f>
        <v/>
      </c>
      <c r="Z618" t="str">
        <f>IF(ISBLANK([1]Paste_EER_Export_Here!HI618),"",[1]Paste_EER_Export_Here!HI618)</f>
        <v/>
      </c>
      <c r="AA618" t="str">
        <f>IF(ISBLANK([1]Paste_EER_Export_Here!HJ618),"",[1]Paste_EER_Export_Here!HJ618)</f>
        <v/>
      </c>
      <c r="AB618" t="str">
        <f>IF(ISBLANK([1]Paste_EER_Export_Here!AY618),"",[1]Paste_EER_Export_Here!AY618)</f>
        <v>High water content in the residue line resulted in the slam valve from the pipeline company to close. This caused a shutdown of Emission Unit 3 (C301).</v>
      </c>
    </row>
    <row r="619" spans="1:28" x14ac:dyDescent="0.25">
      <c r="A619" t="str">
        <f>IF(ISBLANK([1]Paste_EER_Export_Here!E619),"",[1]Paste_EER_Export_Here!E619)</f>
        <v>Chevron USA Inc - Midland</v>
      </c>
      <c r="B619" t="str">
        <f>IF(ISBLANK([1]Paste_EER_Export_Here!C619),"",[1]Paste_EER_Export_Here!C619)</f>
        <v>Cotton Draw Section 3 Compressor Station</v>
      </c>
      <c r="C619" t="str">
        <f>IF(ISBLANK([1]Paste_EER_Export_Here!F619),"",[1]Paste_EER_Export_Here!F619)</f>
        <v>Eddy</v>
      </c>
      <c r="D619" s="3">
        <f>IF(ISBLANK([1]Paste_EER_Export_Here!V619),"",[1]Paste_EER_Export_Here!V619)</f>
        <v>45316</v>
      </c>
      <c r="E619" s="3">
        <f>IF(ISBLANK([1]Paste_EER_Export_Here!X619),"",[1]Paste_EER_Export_Here!X619)</f>
        <v>45316</v>
      </c>
      <c r="F619" s="3">
        <f>IF(ISBLANK([1]Paste_EER_Export_Here!AS619),"",[1]Paste_EER_Export_Here!AS619)</f>
        <v>45329</v>
      </c>
      <c r="G619" t="str">
        <f>IF(ISBLANK([1]Paste_EER_Export_Here!AK619),"",[1]Paste_EER_Export_Here!AK619)</f>
        <v>Malfunction</v>
      </c>
      <c r="H619" t="str">
        <f>IF(ISBLANK([1]Paste_EER_Export_Here!BJ619),"",[1]Paste_EER_Export_Here!BJ619)</f>
        <v>Carbon Monoxide</v>
      </c>
      <c r="I619">
        <f>IF(ISBLANK([1]Paste_EER_Export_Here!BP619),"",[1]Paste_EER_Export_Here!BP619)</f>
        <v>26</v>
      </c>
      <c r="J619">
        <f>IF(ISBLANK([1]Paste_EER_Export_Here!BU619),"",[1]Paste_EER_Export_Here!BU619)</f>
        <v>146.93</v>
      </c>
      <c r="K619" t="str">
        <f>IF(ISBLANK([1]Paste_EER_Export_Here!BV619),"",[1]Paste_EER_Export_Here!BV619)</f>
        <v>lbs.</v>
      </c>
      <c r="L619" t="str">
        <f>IF(ISBLANK([1]Paste_EER_Export_Here!BZ619),"",[1]Paste_EER_Export_Here!BZ619)</f>
        <v>Nitrogen Dioxide</v>
      </c>
      <c r="M619">
        <f>IF(ISBLANK([1]Paste_EER_Export_Here!CF619),"",[1]Paste_EER_Export_Here!CF619)</f>
        <v>26</v>
      </c>
      <c r="N619">
        <f>IF(ISBLANK([1]Paste_EER_Export_Here!CK619),"",[1]Paste_EER_Export_Here!CK619)</f>
        <v>27</v>
      </c>
      <c r="O619" t="str">
        <f>IF(ISBLANK([1]Paste_EER_Export_Here!CL619),"",[1]Paste_EER_Export_Here!CL619)</f>
        <v>lbs.</v>
      </c>
      <c r="P619" t="str">
        <f>IF(ISBLANK([1]Paste_EER_Export_Here!EL619),"",[1]Paste_EER_Export_Here!EL619)</f>
        <v>Sulfur Dioxide</v>
      </c>
      <c r="Q619">
        <f>IF(ISBLANK([1]Paste_EER_Export_Here!ER619),"",[1]Paste_EER_Export_Here!ER619)</f>
        <v>26</v>
      </c>
      <c r="R619">
        <f>IF(ISBLANK([1]Paste_EER_Export_Here!EW619),"",[1]Paste_EER_Export_Here!EW619)</f>
        <v>0.51</v>
      </c>
      <c r="S619" t="str">
        <f>IF(ISBLANK([1]Paste_EER_Export_Here!EX619),"",[1]Paste_EER_Export_Here!EX619)</f>
        <v>lbs</v>
      </c>
      <c r="T619" t="str">
        <f>IF(ISBLANK([1]Paste_EER_Export_Here!FB619),"",[1]Paste_EER_Export_Here!FB619)</f>
        <v>Volatile Organic Compounds (VOC)</v>
      </c>
      <c r="U619">
        <f>IF(ISBLANK([1]Paste_EER_Export_Here!FH619),"",[1]Paste_EER_Export_Here!FH619)</f>
        <v>26</v>
      </c>
      <c r="V619">
        <f>IF(ISBLANK([1]Paste_EER_Export_Here!FM619),"",[1]Paste_EER_Export_Here!FM619)</f>
        <v>99.59</v>
      </c>
      <c r="W619" t="str">
        <f>IF(ISBLANK([1]Paste_EER_Export_Here!FN619),"",[1]Paste_EER_Export_Here!FN619)</f>
        <v>lbs.</v>
      </c>
      <c r="X619" t="str">
        <f>IF(ISBLANK([1]Paste_EER_Export_Here!GX619),"",[1]Paste_EER_Export_Here!GX619)</f>
        <v>Hydrogen Sulfide</v>
      </c>
      <c r="Y619">
        <f>IF(ISBLANK([1]Paste_EER_Export_Here!HD619),"",[1]Paste_EER_Export_Here!HD619)</f>
        <v>26</v>
      </c>
      <c r="Z619">
        <f>IF(ISBLANK([1]Paste_EER_Export_Here!HI619),"",[1]Paste_EER_Export_Here!HI619)</f>
        <v>0.01</v>
      </c>
      <c r="AA619" t="str">
        <f>IF(ISBLANK([1]Paste_EER_Export_Here!HJ619),"",[1]Paste_EER_Export_Here!HJ619)</f>
        <v>lbs.</v>
      </c>
      <c r="AB619" t="str">
        <f>IF(ISBLANK([1]Paste_EER_Export_Here!AY619),"",[1]Paste_EER_Export_Here!AY619)</f>
        <v>Flaring event due to compressor down on third stage suction scrubber high.</v>
      </c>
    </row>
    <row r="620" spans="1:28" x14ac:dyDescent="0.25">
      <c r="A620" t="str">
        <f>IF(ISBLANK([1]Paste_EER_Export_Here!E620),"",[1]Paste_EER_Export_Here!E620)</f>
        <v>Targa Northern Delaware LLC</v>
      </c>
      <c r="B620" t="str">
        <f>IF(ISBLANK([1]Paste_EER_Export_Here!C620),"",[1]Paste_EER_Export_Here!C620)</f>
        <v>Red Hills Gas Processing Plant</v>
      </c>
      <c r="C620" t="str">
        <f>IF(ISBLANK([1]Paste_EER_Export_Here!F620),"",[1]Paste_EER_Export_Here!F620)</f>
        <v>Lea</v>
      </c>
      <c r="D620" s="3">
        <f>IF(ISBLANK([1]Paste_EER_Export_Here!V620),"",[1]Paste_EER_Export_Here!V620)</f>
        <v>45318</v>
      </c>
      <c r="E620" s="3">
        <f>IF(ISBLANK([1]Paste_EER_Export_Here!X620),"",[1]Paste_EER_Export_Here!X620)</f>
        <v>45318</v>
      </c>
      <c r="F620" s="3">
        <f>IF(ISBLANK([1]Paste_EER_Export_Here!AS620),"",[1]Paste_EER_Export_Here!AS620)</f>
        <v>45329</v>
      </c>
      <c r="G620" t="str">
        <f>IF(ISBLANK([1]Paste_EER_Export_Here!AK620),"",[1]Paste_EER_Export_Here!AK620)</f>
        <v>Malfunction, Title V Deviation</v>
      </c>
      <c r="H620" t="str">
        <f>IF(ISBLANK([1]Paste_EER_Export_Here!BJ620),"",[1]Paste_EER_Export_Here!BJ620)</f>
        <v>Carbon Monoxide</v>
      </c>
      <c r="I620">
        <f>IF(ISBLANK([1]Paste_EER_Export_Here!BP620),"",[1]Paste_EER_Export_Here!BP620)</f>
        <v>20</v>
      </c>
      <c r="J620">
        <f>IF(ISBLANK([1]Paste_EER_Export_Here!BU620),"",[1]Paste_EER_Export_Here!BU620)</f>
        <v>0.6</v>
      </c>
      <c r="K620" t="str">
        <f>IF(ISBLANK([1]Paste_EER_Export_Here!BV620),"",[1]Paste_EER_Export_Here!BV620)</f>
        <v>lbs.</v>
      </c>
      <c r="L620" t="str">
        <f>IF(ISBLANK([1]Paste_EER_Export_Here!BZ620),"",[1]Paste_EER_Export_Here!BZ620)</f>
        <v>Nitrogen Dioxide</v>
      </c>
      <c r="M620">
        <f>IF(ISBLANK([1]Paste_EER_Export_Here!CF620),"",[1]Paste_EER_Export_Here!CF620)</f>
        <v>20</v>
      </c>
      <c r="N620">
        <f>IF(ISBLANK([1]Paste_EER_Export_Here!CK620),"",[1]Paste_EER_Export_Here!CK620)</f>
        <v>0.3</v>
      </c>
      <c r="O620" t="str">
        <f>IF(ISBLANK([1]Paste_EER_Export_Here!CL620),"",[1]Paste_EER_Export_Here!CL620)</f>
        <v>lbs.</v>
      </c>
      <c r="P620" t="str">
        <f>IF(ISBLANK([1]Paste_EER_Export_Here!EL620),"",[1]Paste_EER_Export_Here!EL620)</f>
        <v>Sulfur Dioxide</v>
      </c>
      <c r="Q620">
        <f>IF(ISBLANK([1]Paste_EER_Export_Here!ER620),"",[1]Paste_EER_Export_Here!ER620)</f>
        <v>20</v>
      </c>
      <c r="R620">
        <f>IF(ISBLANK([1]Paste_EER_Export_Here!EW620),"",[1]Paste_EER_Export_Here!EW620)</f>
        <v>37.01</v>
      </c>
      <c r="S620" t="str">
        <f>IF(ISBLANK([1]Paste_EER_Export_Here!EX620),"",[1]Paste_EER_Export_Here!EX620)</f>
        <v>lbs</v>
      </c>
      <c r="T620" t="str">
        <f>IF(ISBLANK([1]Paste_EER_Export_Here!FB620),"",[1]Paste_EER_Export_Here!FB620)</f>
        <v>Volatile Organic Compounds (VOC)</v>
      </c>
      <c r="U620">
        <f>IF(ISBLANK([1]Paste_EER_Export_Here!FH620),"",[1]Paste_EER_Export_Here!FH620)</f>
        <v>20</v>
      </c>
      <c r="V620">
        <f>IF(ISBLANK([1]Paste_EER_Export_Here!FM620),"",[1]Paste_EER_Export_Here!FM620)</f>
        <v>0.43</v>
      </c>
      <c r="W620" t="str">
        <f>IF(ISBLANK([1]Paste_EER_Export_Here!FN620),"",[1]Paste_EER_Export_Here!FN620)</f>
        <v>lbs.</v>
      </c>
      <c r="X620" t="str">
        <f>IF(ISBLANK([1]Paste_EER_Export_Here!GX620),"",[1]Paste_EER_Export_Here!GX620)</f>
        <v>Hydrogen Sulfide</v>
      </c>
      <c r="Y620">
        <f>IF(ISBLANK([1]Paste_EER_Export_Here!HD620),"",[1]Paste_EER_Export_Here!HD620)</f>
        <v>20</v>
      </c>
      <c r="Z620">
        <f>IF(ISBLANK([1]Paste_EER_Export_Here!HI620),"",[1]Paste_EER_Export_Here!HI620)</f>
        <v>0.41</v>
      </c>
      <c r="AA620" t="str">
        <f>IF(ISBLANK([1]Paste_EER_Export_Here!HJ620),"",[1]Paste_EER_Export_Here!HJ620)</f>
        <v>lbs.</v>
      </c>
      <c r="AB620" t="str">
        <f>IF(ISBLANK([1]Paste_EER_Export_Here!AY620),"",[1]Paste_EER_Export_Here!AY620)</f>
        <v>Gas was intermittently flared when both acid gas due to high suction pressure on the acid gas compressors. This was caused by a sudden spike in the acid gas concentration in the inlet stream of the AGI1 train. The spike caused the volume in the acid gas stream to suddenly increase, and this increase in volume increased the suction pressure on the compressors. The excess pressure was relieved to flare. The gas composition is determined by the gas sent to Targa by upstream third-party producers and is outside of Targa's control.</v>
      </c>
    </row>
    <row r="621" spans="1:28" x14ac:dyDescent="0.25">
      <c r="A621" t="str">
        <f>IF(ISBLANK([1]Paste_EER_Export_Here!E621),"",[1]Paste_EER_Export_Here!E621)</f>
        <v>Targa Northern Delaware LLC</v>
      </c>
      <c r="B621" t="str">
        <f>IF(ISBLANK([1]Paste_EER_Export_Here!C621),"",[1]Paste_EER_Export_Here!C621)</f>
        <v>Red Hills Gas Processing Plant</v>
      </c>
      <c r="C621" t="str">
        <f>IF(ISBLANK([1]Paste_EER_Export_Here!F621),"",[1]Paste_EER_Export_Here!F621)</f>
        <v>Lea</v>
      </c>
      <c r="D621" s="3">
        <f>IF(ISBLANK([1]Paste_EER_Export_Here!V621),"",[1]Paste_EER_Export_Here!V621)</f>
        <v>45318</v>
      </c>
      <c r="E621" s="3">
        <f>IF(ISBLANK([1]Paste_EER_Export_Here!X621),"",[1]Paste_EER_Export_Here!X621)</f>
        <v>45318</v>
      </c>
      <c r="F621" s="3">
        <f>IF(ISBLANK([1]Paste_EER_Export_Here!AS621),"",[1]Paste_EER_Export_Here!AS621)</f>
        <v>45328</v>
      </c>
      <c r="G621" t="str">
        <f>IF(ISBLANK([1]Paste_EER_Export_Here!AK621),"",[1]Paste_EER_Export_Here!AK621)</f>
        <v>Title V Deviation, Other</v>
      </c>
      <c r="H621" t="str">
        <f>IF(ISBLANK([1]Paste_EER_Export_Here!BJ621),"",[1]Paste_EER_Export_Here!BJ621)</f>
        <v>Carbon Monoxide</v>
      </c>
      <c r="I621">
        <f>IF(ISBLANK([1]Paste_EER_Export_Here!BP621),"",[1]Paste_EER_Export_Here!BP621)</f>
        <v>0</v>
      </c>
      <c r="J621">
        <f>IF(ISBLANK([1]Paste_EER_Export_Here!BU621),"",[1]Paste_EER_Export_Here!BU621)</f>
        <v>0</v>
      </c>
      <c r="K621" t="str">
        <f>IF(ISBLANK([1]Paste_EER_Export_Here!BV621),"",[1]Paste_EER_Export_Here!BV621)</f>
        <v>lbs.</v>
      </c>
      <c r="L621" t="str">
        <f>IF(ISBLANK([1]Paste_EER_Export_Here!BZ621),"",[1]Paste_EER_Export_Here!BZ621)</f>
        <v/>
      </c>
      <c r="M621" t="str">
        <f>IF(ISBLANK([1]Paste_EER_Export_Here!CF621),"",[1]Paste_EER_Export_Here!CF621)</f>
        <v/>
      </c>
      <c r="N621" t="str">
        <f>IF(ISBLANK([1]Paste_EER_Export_Here!CK621),"",[1]Paste_EER_Export_Here!CK621)</f>
        <v/>
      </c>
      <c r="O621" t="str">
        <f>IF(ISBLANK([1]Paste_EER_Export_Here!CL621),"",[1]Paste_EER_Export_Here!CL621)</f>
        <v/>
      </c>
      <c r="P621" t="str">
        <f>IF(ISBLANK([1]Paste_EER_Export_Here!EL621),"",[1]Paste_EER_Export_Here!EL621)</f>
        <v/>
      </c>
      <c r="Q621" t="str">
        <f>IF(ISBLANK([1]Paste_EER_Export_Here!ER621),"",[1]Paste_EER_Export_Here!ER621)</f>
        <v/>
      </c>
      <c r="R621" t="str">
        <f>IF(ISBLANK([1]Paste_EER_Export_Here!EW621),"",[1]Paste_EER_Export_Here!EW621)</f>
        <v/>
      </c>
      <c r="S621" t="str">
        <f>IF(ISBLANK([1]Paste_EER_Export_Here!EX621),"",[1]Paste_EER_Export_Here!EX621)</f>
        <v/>
      </c>
      <c r="T621" t="str">
        <f>IF(ISBLANK([1]Paste_EER_Export_Here!FB621),"",[1]Paste_EER_Export_Here!FB621)</f>
        <v/>
      </c>
      <c r="U621" t="str">
        <f>IF(ISBLANK([1]Paste_EER_Export_Here!FH621),"",[1]Paste_EER_Export_Here!FH621)</f>
        <v/>
      </c>
      <c r="V621" t="str">
        <f>IF(ISBLANK([1]Paste_EER_Export_Here!FM621),"",[1]Paste_EER_Export_Here!FM621)</f>
        <v/>
      </c>
      <c r="W621" t="str">
        <f>IF(ISBLANK([1]Paste_EER_Export_Here!FN621),"",[1]Paste_EER_Export_Here!FN621)</f>
        <v/>
      </c>
      <c r="X621" t="str">
        <f>IF(ISBLANK([1]Paste_EER_Export_Here!GX621),"",[1]Paste_EER_Export_Here!GX621)</f>
        <v/>
      </c>
      <c r="Y621" t="str">
        <f>IF(ISBLANK([1]Paste_EER_Export_Here!HD621),"",[1]Paste_EER_Export_Here!HD621)</f>
        <v/>
      </c>
      <c r="Z621" t="str">
        <f>IF(ISBLANK([1]Paste_EER_Export_Here!HI621),"",[1]Paste_EER_Export_Here!HI621)</f>
        <v/>
      </c>
      <c r="AA621" t="str">
        <f>IF(ISBLANK([1]Paste_EER_Export_Here!HJ621),"",[1]Paste_EER_Export_Here!HJ621)</f>
        <v/>
      </c>
      <c r="AB621" t="str">
        <f>IF(ISBLANK([1]Paste_EER_Export_Here!AY621),"",[1]Paste_EER_Export_Here!AY621)</f>
        <v>This event was reported out of an abundance of caution. However, upon further investigation, it was determined that this event was a continuation of Event 029885-01292024-05, which was caused by a sudden spike in the acid gas concentration on the inlet to the Red Hills AGI train.</v>
      </c>
    </row>
    <row r="622" spans="1:28" x14ac:dyDescent="0.25">
      <c r="A622" t="str">
        <f>IF(ISBLANK([1]Paste_EER_Export_Here!E622),"",[1]Paste_EER_Export_Here!E622)</f>
        <v>Targa Northern Delaware LLC</v>
      </c>
      <c r="B622" t="str">
        <f>IF(ISBLANK([1]Paste_EER_Export_Here!C622),"",[1]Paste_EER_Export_Here!C622)</f>
        <v>Red Hills Gas Processing Plant</v>
      </c>
      <c r="C622" t="str">
        <f>IF(ISBLANK([1]Paste_EER_Export_Here!F622),"",[1]Paste_EER_Export_Here!F622)</f>
        <v>Lea</v>
      </c>
      <c r="D622" s="3">
        <f>IF(ISBLANK([1]Paste_EER_Export_Here!V622),"",[1]Paste_EER_Export_Here!V622)</f>
        <v>45429</v>
      </c>
      <c r="E622" s="3">
        <f>IF(ISBLANK([1]Paste_EER_Export_Here!X622),"",[1]Paste_EER_Export_Here!X622)</f>
        <v>45429</v>
      </c>
      <c r="F622" s="3">
        <f>IF(ISBLANK([1]Paste_EER_Export_Here!AS622),"",[1]Paste_EER_Export_Here!AS622)</f>
        <v>45443</v>
      </c>
      <c r="G622" t="str">
        <f>IF(ISBLANK([1]Paste_EER_Export_Here!AK622),"",[1]Paste_EER_Export_Here!AK622)</f>
        <v>Malfunction, Title V Deviation</v>
      </c>
      <c r="H622" t="str">
        <f>IF(ISBLANK([1]Paste_EER_Export_Here!BJ622),"",[1]Paste_EER_Export_Here!BJ622)</f>
        <v>Carbon Monoxide</v>
      </c>
      <c r="I622">
        <f>IF(ISBLANK([1]Paste_EER_Export_Here!BP622),"",[1]Paste_EER_Export_Here!BP622)</f>
        <v>2</v>
      </c>
      <c r="J622">
        <f>IF(ISBLANK([1]Paste_EER_Export_Here!BU622),"",[1]Paste_EER_Export_Here!BU622)</f>
        <v>4.24</v>
      </c>
      <c r="K622" t="str">
        <f>IF(ISBLANK([1]Paste_EER_Export_Here!BV622),"",[1]Paste_EER_Export_Here!BV622)</f>
        <v>lbs.</v>
      </c>
      <c r="L622" t="str">
        <f>IF(ISBLANK([1]Paste_EER_Export_Here!BZ622),"",[1]Paste_EER_Export_Here!BZ622)</f>
        <v>Nitrogen Dioxide</v>
      </c>
      <c r="M622">
        <f>IF(ISBLANK([1]Paste_EER_Export_Here!CF622),"",[1]Paste_EER_Export_Here!CF622)</f>
        <v>2</v>
      </c>
      <c r="N622">
        <f>IF(ISBLANK([1]Paste_EER_Export_Here!CK622),"",[1]Paste_EER_Export_Here!CK622)</f>
        <v>2.12</v>
      </c>
      <c r="O622" t="str">
        <f>IF(ISBLANK([1]Paste_EER_Export_Here!CL622),"",[1]Paste_EER_Export_Here!CL622)</f>
        <v>lbs.</v>
      </c>
      <c r="P622" t="str">
        <f>IF(ISBLANK([1]Paste_EER_Export_Here!EL622),"",[1]Paste_EER_Export_Here!EL622)</f>
        <v>Sulfur Dioxide</v>
      </c>
      <c r="Q622">
        <f>IF(ISBLANK([1]Paste_EER_Export_Here!ER622),"",[1]Paste_EER_Export_Here!ER622)</f>
        <v>2</v>
      </c>
      <c r="R622">
        <f>IF(ISBLANK([1]Paste_EER_Export_Here!EW622),"",[1]Paste_EER_Export_Here!EW622)</f>
        <v>13.08</v>
      </c>
      <c r="S622" t="str">
        <f>IF(ISBLANK([1]Paste_EER_Export_Here!EX622),"",[1]Paste_EER_Export_Here!EX622)</f>
        <v>lbs</v>
      </c>
      <c r="T622" t="str">
        <f>IF(ISBLANK([1]Paste_EER_Export_Here!FB622),"",[1]Paste_EER_Export_Here!FB622)</f>
        <v>Volatile Organic Compounds (VOC)</v>
      </c>
      <c r="U622">
        <f>IF(ISBLANK([1]Paste_EER_Export_Here!FH622),"",[1]Paste_EER_Export_Here!FH622)</f>
        <v>2</v>
      </c>
      <c r="V622">
        <f>IF(ISBLANK([1]Paste_EER_Export_Here!FM622),"",[1]Paste_EER_Export_Here!FM622)</f>
        <v>2.98</v>
      </c>
      <c r="W622" t="str">
        <f>IF(ISBLANK([1]Paste_EER_Export_Here!FN622),"",[1]Paste_EER_Export_Here!FN622)</f>
        <v>lbs.</v>
      </c>
      <c r="X622" t="str">
        <f>IF(ISBLANK([1]Paste_EER_Export_Here!GX622),"",[1]Paste_EER_Export_Here!GX622)</f>
        <v>Hydrogen Sulfide</v>
      </c>
      <c r="Y622">
        <f>IF(ISBLANK([1]Paste_EER_Export_Here!HD622),"",[1]Paste_EER_Export_Here!HD622)</f>
        <v>2</v>
      </c>
      <c r="Z622">
        <f>IF(ISBLANK([1]Paste_EER_Export_Here!HI622),"",[1]Paste_EER_Export_Here!HI622)</f>
        <v>0.14000000000000001</v>
      </c>
      <c r="AA622" t="str">
        <f>IF(ISBLANK([1]Paste_EER_Export_Here!HJ622),"",[1]Paste_EER_Export_Here!HJ622)</f>
        <v>lbs.</v>
      </c>
      <c r="AB622" t="str">
        <f>IF(ISBLANK([1]Paste_EER_Export_Here!AY622),"",[1]Paste_EER_Export_Here!AY622)</f>
        <v>Gas was flared from the condensate surge tank when the flash gas compressor COMP-6 unexpectedly shut down. The flash gas compression shut down when LEL detector GI-29400 faulted. Gas was automatically routed to flare from the condensate surge tank to protect personnel and equipment.</v>
      </c>
    </row>
    <row r="623" spans="1:28" x14ac:dyDescent="0.25">
      <c r="A623" t="str">
        <f>IF(ISBLANK([1]Paste_EER_Export_Here!E623),"",[1]Paste_EER_Export_Here!E623)</f>
        <v>Targa Northern Delaware LLC</v>
      </c>
      <c r="B623" t="str">
        <f>IF(ISBLANK([1]Paste_EER_Export_Here!C623),"",[1]Paste_EER_Export_Here!C623)</f>
        <v>Red Hills Gas Processing Plant</v>
      </c>
      <c r="C623" t="str">
        <f>IF(ISBLANK([1]Paste_EER_Export_Here!F623),"",[1]Paste_EER_Export_Here!F623)</f>
        <v>Lea</v>
      </c>
      <c r="D623" s="3">
        <f>IF(ISBLANK([1]Paste_EER_Export_Here!V623),"",[1]Paste_EER_Export_Here!V623)</f>
        <v>45512</v>
      </c>
      <c r="E623" s="3">
        <f>IF(ISBLANK([1]Paste_EER_Export_Here!X623),"",[1]Paste_EER_Export_Here!X623)</f>
        <v>45512</v>
      </c>
      <c r="F623" s="3">
        <f>IF(ISBLANK([1]Paste_EER_Export_Here!AS623),"",[1]Paste_EER_Export_Here!AS623)</f>
        <v>45526</v>
      </c>
      <c r="G623" t="str">
        <f>IF(ISBLANK([1]Paste_EER_Export_Here!AK623),"",[1]Paste_EER_Export_Here!AK623)</f>
        <v>Malfunction, Title V Deviation</v>
      </c>
      <c r="H623" t="str">
        <f>IF(ISBLANK([1]Paste_EER_Export_Here!BJ623),"",[1]Paste_EER_Export_Here!BJ623)</f>
        <v>Carbon Monoxide</v>
      </c>
      <c r="I623">
        <f>IF(ISBLANK([1]Paste_EER_Export_Here!BP623),"",[1]Paste_EER_Export_Here!BP623)</f>
        <v>142</v>
      </c>
      <c r="J623">
        <f>IF(ISBLANK([1]Paste_EER_Export_Here!BU623),"",[1]Paste_EER_Export_Here!BU623)</f>
        <v>18.7</v>
      </c>
      <c r="K623" t="str">
        <f>IF(ISBLANK([1]Paste_EER_Export_Here!BV623),"",[1]Paste_EER_Export_Here!BV623)</f>
        <v>lbs.</v>
      </c>
      <c r="L623" t="str">
        <f>IF(ISBLANK([1]Paste_EER_Export_Here!BZ623),"",[1]Paste_EER_Export_Here!BZ623)</f>
        <v>Nitrogen Dioxide</v>
      </c>
      <c r="M623">
        <f>IF(ISBLANK([1]Paste_EER_Export_Here!CF623),"",[1]Paste_EER_Export_Here!CF623)</f>
        <v>142</v>
      </c>
      <c r="N623">
        <f>IF(ISBLANK([1]Paste_EER_Export_Here!CK623),"",[1]Paste_EER_Export_Here!CK623)</f>
        <v>9.3699999999999992</v>
      </c>
      <c r="O623" t="str">
        <f>IF(ISBLANK([1]Paste_EER_Export_Here!CL623),"",[1]Paste_EER_Export_Here!CL623)</f>
        <v>lbs.</v>
      </c>
      <c r="P623" t="str">
        <f>IF(ISBLANK([1]Paste_EER_Export_Here!EL623),"",[1]Paste_EER_Export_Here!EL623)</f>
        <v>Sulfur Dioxide</v>
      </c>
      <c r="Q623">
        <f>IF(ISBLANK([1]Paste_EER_Export_Here!ER623),"",[1]Paste_EER_Export_Here!ER623)</f>
        <v>142</v>
      </c>
      <c r="R623">
        <f>IF(ISBLANK([1]Paste_EER_Export_Here!EW623),"",[1]Paste_EER_Export_Here!EW623)</f>
        <v>0.04</v>
      </c>
      <c r="S623" t="str">
        <f>IF(ISBLANK([1]Paste_EER_Export_Here!EX623),"",[1]Paste_EER_Export_Here!EX623)</f>
        <v>lbs</v>
      </c>
      <c r="T623" t="str">
        <f>IF(ISBLANK([1]Paste_EER_Export_Here!FB623),"",[1]Paste_EER_Export_Here!FB623)</f>
        <v>Volatile Organic Compounds (VOC)</v>
      </c>
      <c r="U623">
        <f>IF(ISBLANK([1]Paste_EER_Export_Here!FH623),"",[1]Paste_EER_Export_Here!FH623)</f>
        <v>142</v>
      </c>
      <c r="V623">
        <f>IF(ISBLANK([1]Paste_EER_Export_Here!FM623),"",[1]Paste_EER_Export_Here!FM623)</f>
        <v>12.82</v>
      </c>
      <c r="W623" t="str">
        <f>IF(ISBLANK([1]Paste_EER_Export_Here!FN623),"",[1]Paste_EER_Export_Here!FN623)</f>
        <v>lbs.</v>
      </c>
      <c r="X623" t="str">
        <f>IF(ISBLANK([1]Paste_EER_Export_Here!GX623),"",[1]Paste_EER_Export_Here!GX623)</f>
        <v/>
      </c>
      <c r="Y623" t="str">
        <f>IF(ISBLANK([1]Paste_EER_Export_Here!HD623),"",[1]Paste_EER_Export_Here!HD623)</f>
        <v/>
      </c>
      <c r="Z623" t="str">
        <f>IF(ISBLANK([1]Paste_EER_Export_Here!HI623),"",[1]Paste_EER_Export_Here!HI623)</f>
        <v/>
      </c>
      <c r="AA623" t="str">
        <f>IF(ISBLANK([1]Paste_EER_Export_Here!HJ623),"",[1]Paste_EER_Export_Here!HJ623)</f>
        <v/>
      </c>
      <c r="AB623" t="str">
        <f>IF(ISBLANK([1]Paste_EER_Export_Here!AY623),"",[1]Paste_EER_Export_Here!AY623)</f>
        <v>Gas from the warm header was routed to the flare, when the NGL surge tank over pressured. The NGL surge tank pressure increase was due to an increase of inlet liquids to the stabilization system. Gas was relieved to the flare to protect the personnel and equipment.</v>
      </c>
    </row>
    <row r="624" spans="1:28" x14ac:dyDescent="0.25">
      <c r="A624" t="str">
        <f>IF(ISBLANK([1]Paste_EER_Export_Here!E624),"",[1]Paste_EER_Export_Here!E624)</f>
        <v>Enterprise Field Services, LLC</v>
      </c>
      <c r="B624" t="str">
        <f>IF(ISBLANK([1]Paste_EER_Export_Here!C624),"",[1]Paste_EER_Export_Here!C624)</f>
        <v>Chaparral Gas Plant</v>
      </c>
      <c r="C624" t="str">
        <f>IF(ISBLANK([1]Paste_EER_Export_Here!F624),"",[1]Paste_EER_Export_Here!F624)</f>
        <v>Eddy</v>
      </c>
      <c r="D624" s="3">
        <f>IF(ISBLANK([1]Paste_EER_Export_Here!V624),"",[1]Paste_EER_Export_Here!V624)</f>
        <v>45518</v>
      </c>
      <c r="E624" s="3">
        <f>IF(ISBLANK([1]Paste_EER_Export_Here!X624),"",[1]Paste_EER_Export_Here!X624)</f>
        <v>45518</v>
      </c>
      <c r="F624" s="3">
        <f>IF(ISBLANK([1]Paste_EER_Export_Here!AS624),"",[1]Paste_EER_Export_Here!AS624)</f>
        <v>45525</v>
      </c>
      <c r="G624" t="str">
        <f>IF(ISBLANK([1]Paste_EER_Export_Here!AK624),"",[1]Paste_EER_Export_Here!AK624)</f>
        <v>Malfunction</v>
      </c>
      <c r="H624" t="str">
        <f>IF(ISBLANK([1]Paste_EER_Export_Here!BJ624),"",[1]Paste_EER_Export_Here!BJ624)</f>
        <v>Carbon Monoxide</v>
      </c>
      <c r="I624">
        <f>IF(ISBLANK([1]Paste_EER_Export_Here!BP624),"",[1]Paste_EER_Export_Here!BP624)</f>
        <v>0</v>
      </c>
      <c r="J624">
        <f>IF(ISBLANK([1]Paste_EER_Export_Here!BU624),"",[1]Paste_EER_Export_Here!BU624)</f>
        <v>0</v>
      </c>
      <c r="K624" t="str">
        <f>IF(ISBLANK([1]Paste_EER_Export_Here!BV624),"",[1]Paste_EER_Export_Here!BV624)</f>
        <v>lbs.</v>
      </c>
      <c r="L624" t="str">
        <f>IF(ISBLANK([1]Paste_EER_Export_Here!BZ624),"",[1]Paste_EER_Export_Here!BZ624)</f>
        <v>Nitrogen Dioxide</v>
      </c>
      <c r="M624">
        <f>IF(ISBLANK([1]Paste_EER_Export_Here!CF624),"",[1]Paste_EER_Export_Here!CF624)</f>
        <v>0</v>
      </c>
      <c r="N624">
        <f>IF(ISBLANK([1]Paste_EER_Export_Here!CK624),"",[1]Paste_EER_Export_Here!CK624)</f>
        <v>0</v>
      </c>
      <c r="O624" t="str">
        <f>IF(ISBLANK([1]Paste_EER_Export_Here!CL624),"",[1]Paste_EER_Export_Here!CL624)</f>
        <v>lbs.</v>
      </c>
      <c r="P624" t="str">
        <f>IF(ISBLANK([1]Paste_EER_Export_Here!EL624),"",[1]Paste_EER_Export_Here!EL624)</f>
        <v/>
      </c>
      <c r="Q624" t="str">
        <f>IF(ISBLANK([1]Paste_EER_Export_Here!ER624),"",[1]Paste_EER_Export_Here!ER624)</f>
        <v/>
      </c>
      <c r="R624" t="str">
        <f>IF(ISBLANK([1]Paste_EER_Export_Here!EW624),"",[1]Paste_EER_Export_Here!EW624)</f>
        <v/>
      </c>
      <c r="S624" t="str">
        <f>IF(ISBLANK([1]Paste_EER_Export_Here!EX624),"",[1]Paste_EER_Export_Here!EX624)</f>
        <v/>
      </c>
      <c r="T624" t="str">
        <f>IF(ISBLANK([1]Paste_EER_Export_Here!FB624),"",[1]Paste_EER_Export_Here!FB624)</f>
        <v>Volatile Organic Compounds (VOC)</v>
      </c>
      <c r="U624">
        <f>IF(ISBLANK([1]Paste_EER_Export_Here!FH624),"",[1]Paste_EER_Export_Here!FH624)</f>
        <v>0</v>
      </c>
      <c r="V624">
        <f>IF(ISBLANK([1]Paste_EER_Export_Here!FM624),"",[1]Paste_EER_Export_Here!FM624)</f>
        <v>0</v>
      </c>
      <c r="W624" t="str">
        <f>IF(ISBLANK([1]Paste_EER_Export_Here!FN624),"",[1]Paste_EER_Export_Here!FN624)</f>
        <v>lbs.</v>
      </c>
      <c r="X624" t="str">
        <f>IF(ISBLANK([1]Paste_EER_Export_Here!GX624),"",[1]Paste_EER_Export_Here!GX624)</f>
        <v/>
      </c>
      <c r="Y624" t="str">
        <f>IF(ISBLANK([1]Paste_EER_Export_Here!HD624),"",[1]Paste_EER_Export_Here!HD624)</f>
        <v/>
      </c>
      <c r="Z624" t="str">
        <f>IF(ISBLANK([1]Paste_EER_Export_Here!HI624),"",[1]Paste_EER_Export_Here!HI624)</f>
        <v/>
      </c>
      <c r="AA624" t="str">
        <f>IF(ISBLANK([1]Paste_EER_Export_Here!HJ624),"",[1]Paste_EER_Export_Here!HJ624)</f>
        <v/>
      </c>
      <c r="AB624" t="str">
        <f>IF(ISBLANK([1]Paste_EER_Export_Here!AY624),"",[1]Paste_EER_Export_Here!AY624)</f>
        <v>Plant was shut in on residue sales and went to flare due to sales gas being above 4ppm H2S at approximately 11:00 on 8/14/2024.  After review of the data for the event no excess emissions were found to exist.  Enterprise is withdrawing this report.</v>
      </c>
    </row>
    <row r="625" spans="1:28" x14ac:dyDescent="0.25">
      <c r="A625" t="str">
        <f>IF(ISBLANK([1]Paste_EER_Export_Here!E625),"",[1]Paste_EER_Export_Here!E625)</f>
        <v>Farmington Electric Utility Systems</v>
      </c>
      <c r="B625" t="str">
        <f>IF(ISBLANK([1]Paste_EER_Export_Here!C625),"",[1]Paste_EER_Export_Here!C625)</f>
        <v>Bluffview Power Plant</v>
      </c>
      <c r="C625" t="str">
        <f>IF(ISBLANK([1]Paste_EER_Export_Here!F625),"",[1]Paste_EER_Export_Here!F625)</f>
        <v>San Juan</v>
      </c>
      <c r="D625" s="3">
        <f>IF(ISBLANK([1]Paste_EER_Export_Here!V625),"",[1]Paste_EER_Export_Here!V625)</f>
        <v>45311</v>
      </c>
      <c r="E625" s="3">
        <f>IF(ISBLANK([1]Paste_EER_Export_Here!X625),"",[1]Paste_EER_Export_Here!X625)</f>
        <v>45311</v>
      </c>
      <c r="F625" s="3">
        <f>IF(ISBLANK([1]Paste_EER_Export_Here!AS625),"",[1]Paste_EER_Export_Here!AS625)</f>
        <v>45313</v>
      </c>
      <c r="G625" t="str">
        <f>IF(ISBLANK([1]Paste_EER_Export_Here!AK625),"",[1]Paste_EER_Export_Here!AK625)</f>
        <v>Startup</v>
      </c>
      <c r="H625" t="str">
        <f>IF(ISBLANK([1]Paste_EER_Export_Here!BJ625),"",[1]Paste_EER_Export_Here!BJ625)</f>
        <v/>
      </c>
      <c r="I625" t="str">
        <f>IF(ISBLANK([1]Paste_EER_Export_Here!BP625),"",[1]Paste_EER_Export_Here!BP625)</f>
        <v/>
      </c>
      <c r="J625" t="str">
        <f>IF(ISBLANK([1]Paste_EER_Export_Here!BU625),"",[1]Paste_EER_Export_Here!BU625)</f>
        <v/>
      </c>
      <c r="K625" t="str">
        <f>IF(ISBLANK([1]Paste_EER_Export_Here!BV625),"",[1]Paste_EER_Export_Here!BV625)</f>
        <v/>
      </c>
      <c r="L625" t="str">
        <f>IF(ISBLANK([1]Paste_EER_Export_Here!BZ625),"",[1]Paste_EER_Export_Here!BZ625)</f>
        <v>Nitrogen Dioxide</v>
      </c>
      <c r="M625">
        <f>IF(ISBLANK([1]Paste_EER_Export_Here!CF625),"",[1]Paste_EER_Export_Here!CF625)</f>
        <v>59</v>
      </c>
      <c r="N625">
        <f>IF(ISBLANK([1]Paste_EER_Export_Here!CK625),"",[1]Paste_EER_Export_Here!CK625)</f>
        <v>4</v>
      </c>
      <c r="O625" t="str">
        <f>IF(ISBLANK([1]Paste_EER_Export_Here!CL625),"",[1]Paste_EER_Export_Here!CL625)</f>
        <v>lbs.</v>
      </c>
      <c r="P625" t="str">
        <f>IF(ISBLANK([1]Paste_EER_Export_Here!EL625),"",[1]Paste_EER_Export_Here!EL625)</f>
        <v/>
      </c>
      <c r="Q625" t="str">
        <f>IF(ISBLANK([1]Paste_EER_Export_Here!ER625),"",[1]Paste_EER_Export_Here!ER625)</f>
        <v/>
      </c>
      <c r="R625" t="str">
        <f>IF(ISBLANK([1]Paste_EER_Export_Here!EW625),"",[1]Paste_EER_Export_Here!EW625)</f>
        <v/>
      </c>
      <c r="S625" t="str">
        <f>IF(ISBLANK([1]Paste_EER_Export_Here!EX625),"",[1]Paste_EER_Export_Here!EX625)</f>
        <v/>
      </c>
      <c r="T625" t="str">
        <f>IF(ISBLANK([1]Paste_EER_Export_Here!FB625),"",[1]Paste_EER_Export_Here!FB625)</f>
        <v/>
      </c>
      <c r="U625" t="str">
        <f>IF(ISBLANK([1]Paste_EER_Export_Here!FH625),"",[1]Paste_EER_Export_Here!FH625)</f>
        <v/>
      </c>
      <c r="V625" t="str">
        <f>IF(ISBLANK([1]Paste_EER_Export_Here!FM625),"",[1]Paste_EER_Export_Here!FM625)</f>
        <v/>
      </c>
      <c r="W625" t="str">
        <f>IF(ISBLANK([1]Paste_EER_Export_Here!FN625),"",[1]Paste_EER_Export_Here!FN625)</f>
        <v/>
      </c>
      <c r="X625" t="str">
        <f>IF(ISBLANK([1]Paste_EER_Export_Here!GX625),"",[1]Paste_EER_Export_Here!GX625)</f>
        <v/>
      </c>
      <c r="Y625" t="str">
        <f>IF(ISBLANK([1]Paste_EER_Export_Here!HD625),"",[1]Paste_EER_Export_Here!HD625)</f>
        <v/>
      </c>
      <c r="Z625" t="str">
        <f>IF(ISBLANK([1]Paste_EER_Export_Here!HI625),"",[1]Paste_EER_Export_Here!HI625)</f>
        <v/>
      </c>
      <c r="AA625" t="str">
        <f>IF(ISBLANK([1]Paste_EER_Export_Here!HJ625),"",[1]Paste_EER_Export_Here!HJ625)</f>
        <v/>
      </c>
      <c r="AB625" t="str">
        <f>IF(ISBLANK([1]Paste_EER_Export_Here!AY625),"",[1]Paste_EER_Export_Here!AY625)</f>
        <v>Start up after unit trip. NOX emissions were higher than normal.</v>
      </c>
    </row>
    <row r="626" spans="1:28" x14ac:dyDescent="0.25">
      <c r="A626" t="str">
        <f>IF(ISBLANK([1]Paste_EER_Export_Here!E626),"",[1]Paste_EER_Export_Here!E626)</f>
        <v>Targa Northern Delaware LLC</v>
      </c>
      <c r="B626" t="str">
        <f>IF(ISBLANK([1]Paste_EER_Export_Here!C626),"",[1]Paste_EER_Export_Here!C626)</f>
        <v>Red Hills Gas Processing Plant</v>
      </c>
      <c r="C626" t="str">
        <f>IF(ISBLANK([1]Paste_EER_Export_Here!F626),"",[1]Paste_EER_Export_Here!F626)</f>
        <v>Lea</v>
      </c>
      <c r="D626" s="3">
        <f>IF(ISBLANK([1]Paste_EER_Export_Here!V626),"",[1]Paste_EER_Export_Here!V626)</f>
        <v>45336</v>
      </c>
      <c r="E626" s="3">
        <f>IF(ISBLANK([1]Paste_EER_Export_Here!X626),"",[1]Paste_EER_Export_Here!X626)</f>
        <v>45336</v>
      </c>
      <c r="F626" s="3">
        <f>IF(ISBLANK([1]Paste_EER_Export_Here!AS626),"",[1]Paste_EER_Export_Here!AS626)</f>
        <v>45350</v>
      </c>
      <c r="G626" t="str">
        <f>IF(ISBLANK([1]Paste_EER_Export_Here!AK626),"",[1]Paste_EER_Export_Here!AK626)</f>
        <v>Malfunction, Title V Deviation</v>
      </c>
      <c r="H626" t="str">
        <f>IF(ISBLANK([1]Paste_EER_Export_Here!BJ626),"",[1]Paste_EER_Export_Here!BJ626)</f>
        <v>Carbon Monoxide</v>
      </c>
      <c r="I626">
        <f>IF(ISBLANK([1]Paste_EER_Export_Here!BP626),"",[1]Paste_EER_Export_Here!BP626)</f>
        <v>76</v>
      </c>
      <c r="J626">
        <f>IF(ISBLANK([1]Paste_EER_Export_Here!BU626),"",[1]Paste_EER_Export_Here!BU626)</f>
        <v>18.47</v>
      </c>
      <c r="K626" t="str">
        <f>IF(ISBLANK([1]Paste_EER_Export_Here!BV626),"",[1]Paste_EER_Export_Here!BV626)</f>
        <v>lbs.</v>
      </c>
      <c r="L626" t="str">
        <f>IF(ISBLANK([1]Paste_EER_Export_Here!BZ626),"",[1]Paste_EER_Export_Here!BZ626)</f>
        <v>Nitrogen Dioxide</v>
      </c>
      <c r="M626">
        <f>IF(ISBLANK([1]Paste_EER_Export_Here!CF626),"",[1]Paste_EER_Export_Here!CF626)</f>
        <v>76</v>
      </c>
      <c r="N626">
        <f>IF(ISBLANK([1]Paste_EER_Export_Here!CK626),"",[1]Paste_EER_Export_Here!CK626)</f>
        <v>9.25</v>
      </c>
      <c r="O626" t="str">
        <f>IF(ISBLANK([1]Paste_EER_Export_Here!CL626),"",[1]Paste_EER_Export_Here!CL626)</f>
        <v>lbs.</v>
      </c>
      <c r="P626" t="str">
        <f>IF(ISBLANK([1]Paste_EER_Export_Here!EL626),"",[1]Paste_EER_Export_Here!EL626)</f>
        <v>Sulfur Dioxide</v>
      </c>
      <c r="Q626">
        <f>IF(ISBLANK([1]Paste_EER_Export_Here!ER626),"",[1]Paste_EER_Export_Here!ER626)</f>
        <v>76</v>
      </c>
      <c r="R626">
        <f>IF(ISBLANK([1]Paste_EER_Export_Here!EW626),"",[1]Paste_EER_Export_Here!EW626)</f>
        <v>0.04</v>
      </c>
      <c r="S626" t="str">
        <f>IF(ISBLANK([1]Paste_EER_Export_Here!EX626),"",[1]Paste_EER_Export_Here!EX626)</f>
        <v>lbs</v>
      </c>
      <c r="T626" t="str">
        <f>IF(ISBLANK([1]Paste_EER_Export_Here!FB626),"",[1]Paste_EER_Export_Here!FB626)</f>
        <v>Volatile Organic Compounds (VOC)</v>
      </c>
      <c r="U626">
        <f>IF(ISBLANK([1]Paste_EER_Export_Here!FH626),"",[1]Paste_EER_Export_Here!FH626)</f>
        <v>76</v>
      </c>
      <c r="V626">
        <f>IF(ISBLANK([1]Paste_EER_Export_Here!FM626),"",[1]Paste_EER_Export_Here!FM626)</f>
        <v>12.67</v>
      </c>
      <c r="W626" t="str">
        <f>IF(ISBLANK([1]Paste_EER_Export_Here!FN626),"",[1]Paste_EER_Export_Here!FN626)</f>
        <v>lbs.</v>
      </c>
      <c r="X626" t="str">
        <f>IF(ISBLANK([1]Paste_EER_Export_Here!GX626),"",[1]Paste_EER_Export_Here!GX626)</f>
        <v/>
      </c>
      <c r="Y626" t="str">
        <f>IF(ISBLANK([1]Paste_EER_Export_Here!HD626),"",[1]Paste_EER_Export_Here!HD626)</f>
        <v/>
      </c>
      <c r="Z626" t="str">
        <f>IF(ISBLANK([1]Paste_EER_Export_Here!HI626),"",[1]Paste_EER_Export_Here!HI626)</f>
        <v/>
      </c>
      <c r="AA626" t="str">
        <f>IF(ISBLANK([1]Paste_EER_Export_Here!HJ626),"",[1]Paste_EER_Export_Here!HJ626)</f>
        <v/>
      </c>
      <c r="AB626" t="str">
        <f>IF(ISBLANK([1]Paste_EER_Export_Here!AY626),"",[1]Paste_EER_Export_Here!AY626)</f>
        <v>Gas from the warm header was routed to the flare when the train 5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 Gas was flared until the tank pressure returned to normal. Once the tank pressure returned to normal, the emission event ended.</v>
      </c>
    </row>
    <row r="627" spans="1:28" x14ac:dyDescent="0.25">
      <c r="A627" t="str">
        <f>IF(ISBLANK([1]Paste_EER_Export_Here!E627),"",[1]Paste_EER_Export_Here!E627)</f>
        <v>Targa Northern Delaware LLC</v>
      </c>
      <c r="B627" t="str">
        <f>IF(ISBLANK([1]Paste_EER_Export_Here!C627),"",[1]Paste_EER_Export_Here!C627)</f>
        <v>Red Hills Gas Processing Plant</v>
      </c>
      <c r="C627" t="str">
        <f>IF(ISBLANK([1]Paste_EER_Export_Here!F627),"",[1]Paste_EER_Export_Here!F627)</f>
        <v>Lea</v>
      </c>
      <c r="D627" s="3">
        <f>IF(ISBLANK([1]Paste_EER_Export_Here!V627),"",[1]Paste_EER_Export_Here!V627)</f>
        <v>45337</v>
      </c>
      <c r="E627" s="3">
        <f>IF(ISBLANK([1]Paste_EER_Export_Here!X627),"",[1]Paste_EER_Export_Here!X627)</f>
        <v>45337</v>
      </c>
      <c r="F627" s="3">
        <f>IF(ISBLANK([1]Paste_EER_Export_Here!AS627),"",[1]Paste_EER_Export_Here!AS627)</f>
        <v>45351</v>
      </c>
      <c r="G627" t="str">
        <f>IF(ISBLANK([1]Paste_EER_Export_Here!AK627),"",[1]Paste_EER_Export_Here!AK627)</f>
        <v>Malfunction, Title V Deviation</v>
      </c>
      <c r="H627" t="str">
        <f>IF(ISBLANK([1]Paste_EER_Export_Here!BJ627),"",[1]Paste_EER_Export_Here!BJ627)</f>
        <v>Carbon Monoxide</v>
      </c>
      <c r="I627">
        <f>IF(ISBLANK([1]Paste_EER_Export_Here!BP627),"",[1]Paste_EER_Export_Here!BP627)</f>
        <v>81</v>
      </c>
      <c r="J627">
        <f>IF(ISBLANK([1]Paste_EER_Export_Here!BU627),"",[1]Paste_EER_Export_Here!BU627)</f>
        <v>63.29</v>
      </c>
      <c r="K627" t="str">
        <f>IF(ISBLANK([1]Paste_EER_Export_Here!BV627),"",[1]Paste_EER_Export_Here!BV627)</f>
        <v>lbs.</v>
      </c>
      <c r="L627" t="str">
        <f>IF(ISBLANK([1]Paste_EER_Export_Here!BZ627),"",[1]Paste_EER_Export_Here!BZ627)</f>
        <v>Nitrogen Dioxide</v>
      </c>
      <c r="M627">
        <f>IF(ISBLANK([1]Paste_EER_Export_Here!CF627),"",[1]Paste_EER_Export_Here!CF627)</f>
        <v>81</v>
      </c>
      <c r="N627">
        <f>IF(ISBLANK([1]Paste_EER_Export_Here!CK627),"",[1]Paste_EER_Export_Here!CK627)</f>
        <v>31.7</v>
      </c>
      <c r="O627" t="str">
        <f>IF(ISBLANK([1]Paste_EER_Export_Here!CL627),"",[1]Paste_EER_Export_Here!CL627)</f>
        <v>lbs.</v>
      </c>
      <c r="P627" t="str">
        <f>IF(ISBLANK([1]Paste_EER_Export_Here!EL627),"",[1]Paste_EER_Export_Here!EL627)</f>
        <v>Sulfur Dioxide</v>
      </c>
      <c r="Q627">
        <f>IF(ISBLANK([1]Paste_EER_Export_Here!ER627),"",[1]Paste_EER_Export_Here!ER627)</f>
        <v>81</v>
      </c>
      <c r="R627">
        <f>IF(ISBLANK([1]Paste_EER_Export_Here!EW627),"",[1]Paste_EER_Export_Here!EW627)</f>
        <v>0.15</v>
      </c>
      <c r="S627" t="str">
        <f>IF(ISBLANK([1]Paste_EER_Export_Here!EX627),"",[1]Paste_EER_Export_Here!EX627)</f>
        <v>lbs</v>
      </c>
      <c r="T627" t="str">
        <f>IF(ISBLANK([1]Paste_EER_Export_Here!FB627),"",[1]Paste_EER_Export_Here!FB627)</f>
        <v>Volatile Organic Compounds (VOC)</v>
      </c>
      <c r="U627">
        <f>IF(ISBLANK([1]Paste_EER_Export_Here!FH627),"",[1]Paste_EER_Export_Here!FH627)</f>
        <v>81</v>
      </c>
      <c r="V627">
        <f>IF(ISBLANK([1]Paste_EER_Export_Here!FM627),"",[1]Paste_EER_Export_Here!FM627)</f>
        <v>43.4</v>
      </c>
      <c r="W627" t="str">
        <f>IF(ISBLANK([1]Paste_EER_Export_Here!FN627),"",[1]Paste_EER_Export_Here!FN627)</f>
        <v>lbs.</v>
      </c>
      <c r="X627" t="str">
        <f>IF(ISBLANK([1]Paste_EER_Export_Here!GX627),"",[1]Paste_EER_Export_Here!GX627)</f>
        <v/>
      </c>
      <c r="Y627" t="str">
        <f>IF(ISBLANK([1]Paste_EER_Export_Here!HD627),"",[1]Paste_EER_Export_Here!HD627)</f>
        <v/>
      </c>
      <c r="Z627" t="str">
        <f>IF(ISBLANK([1]Paste_EER_Export_Here!HI627),"",[1]Paste_EER_Export_Here!HI627)</f>
        <v/>
      </c>
      <c r="AA627" t="str">
        <f>IF(ISBLANK([1]Paste_EER_Export_Here!HJ627),"",[1]Paste_EER_Export_Here!HJ627)</f>
        <v/>
      </c>
      <c r="AB627" t="str">
        <f>IF(ISBLANK([1]Paste_EER_Export_Here!AY627),"",[1]Paste_EER_Export_Here!AY627)</f>
        <v>Gas was flared from the condensate surge tank when the flash gas compression unexpectedly shut down. The flash gas compressors shut down flagging first stage suction scrubber high level when inlet liquids from the field increased at the plant inlet. Gas was automatically routed to flare from the condensate surge tank to protect personnel and equipment.</v>
      </c>
    </row>
    <row r="628" spans="1:28" x14ac:dyDescent="0.25">
      <c r="A628" t="str">
        <f>IF(ISBLANK([1]Paste_EER_Export_Here!E628),"",[1]Paste_EER_Export_Here!E628)</f>
        <v>Targa Northern Delaware LLC</v>
      </c>
      <c r="B628" t="str">
        <f>IF(ISBLANK([1]Paste_EER_Export_Here!C628),"",[1]Paste_EER_Export_Here!C628)</f>
        <v>Red Hills Gas Processing Plant</v>
      </c>
      <c r="C628" t="str">
        <f>IF(ISBLANK([1]Paste_EER_Export_Here!F628),"",[1]Paste_EER_Export_Here!F628)</f>
        <v>Lea</v>
      </c>
      <c r="D628" s="3">
        <f>IF(ISBLANK([1]Paste_EER_Export_Here!V628),"",[1]Paste_EER_Export_Here!V628)</f>
        <v>45410</v>
      </c>
      <c r="E628" s="3">
        <f>IF(ISBLANK([1]Paste_EER_Export_Here!X628),"",[1]Paste_EER_Export_Here!X628)</f>
        <v>45410</v>
      </c>
      <c r="F628" s="3">
        <f>IF(ISBLANK([1]Paste_EER_Export_Here!AS628),"",[1]Paste_EER_Export_Here!AS628)</f>
        <v>45422</v>
      </c>
      <c r="G628" t="str">
        <f>IF(ISBLANK([1]Paste_EER_Export_Here!AK628),"",[1]Paste_EER_Export_Here!AK628)</f>
        <v>Malfunction, Title V Deviation</v>
      </c>
      <c r="H628" t="str">
        <f>IF(ISBLANK([1]Paste_EER_Export_Here!BJ628),"",[1]Paste_EER_Export_Here!BJ628)</f>
        <v>Carbon Monoxide</v>
      </c>
      <c r="I628">
        <f>IF(ISBLANK([1]Paste_EER_Export_Here!BP628),"",[1]Paste_EER_Export_Here!BP628)</f>
        <v>21</v>
      </c>
      <c r="J628">
        <f>IF(ISBLANK([1]Paste_EER_Export_Here!BU628),"",[1]Paste_EER_Export_Here!BU628)</f>
        <v>46.45</v>
      </c>
      <c r="K628" t="str">
        <f>IF(ISBLANK([1]Paste_EER_Export_Here!BV628),"",[1]Paste_EER_Export_Here!BV628)</f>
        <v>lbs.</v>
      </c>
      <c r="L628" t="str">
        <f>IF(ISBLANK([1]Paste_EER_Export_Here!BZ628),"",[1]Paste_EER_Export_Here!BZ628)</f>
        <v>Nitrogen Dioxide</v>
      </c>
      <c r="M628">
        <f>IF(ISBLANK([1]Paste_EER_Export_Here!CF628),"",[1]Paste_EER_Export_Here!CF628)</f>
        <v>21</v>
      </c>
      <c r="N628">
        <f>IF(ISBLANK([1]Paste_EER_Export_Here!CK628),"",[1]Paste_EER_Export_Here!CK628)</f>
        <v>23.27</v>
      </c>
      <c r="O628" t="str">
        <f>IF(ISBLANK([1]Paste_EER_Export_Here!CL628),"",[1]Paste_EER_Export_Here!CL628)</f>
        <v>lbs.</v>
      </c>
      <c r="P628" t="str">
        <f>IF(ISBLANK([1]Paste_EER_Export_Here!EL628),"",[1]Paste_EER_Export_Here!EL628)</f>
        <v>Sulfur Dioxide</v>
      </c>
      <c r="Q628">
        <f>IF(ISBLANK([1]Paste_EER_Export_Here!ER628),"",[1]Paste_EER_Export_Here!ER628)</f>
        <v>21</v>
      </c>
      <c r="R628">
        <f>IF(ISBLANK([1]Paste_EER_Export_Here!EW628),"",[1]Paste_EER_Export_Here!EW628)</f>
        <v>143.31</v>
      </c>
      <c r="S628" t="str">
        <f>IF(ISBLANK([1]Paste_EER_Export_Here!EX628),"",[1]Paste_EER_Export_Here!EX628)</f>
        <v>lbs</v>
      </c>
      <c r="T628" t="str">
        <f>IF(ISBLANK([1]Paste_EER_Export_Here!FB628),"",[1]Paste_EER_Export_Here!FB628)</f>
        <v>Volatile Organic Compounds (VOC)</v>
      </c>
      <c r="U628">
        <f>IF(ISBLANK([1]Paste_EER_Export_Here!FH628),"",[1]Paste_EER_Export_Here!FH628)</f>
        <v>21</v>
      </c>
      <c r="V628">
        <f>IF(ISBLANK([1]Paste_EER_Export_Here!FM628),"",[1]Paste_EER_Export_Here!FM628)</f>
        <v>32.67</v>
      </c>
      <c r="W628" t="str">
        <f>IF(ISBLANK([1]Paste_EER_Export_Here!FN628),"",[1]Paste_EER_Export_Here!FN628)</f>
        <v>lbs.</v>
      </c>
      <c r="X628" t="str">
        <f>IF(ISBLANK([1]Paste_EER_Export_Here!GX628),"",[1]Paste_EER_Export_Here!GX628)</f>
        <v>Hydrogen Sulfide</v>
      </c>
      <c r="Y628">
        <f>IF(ISBLANK([1]Paste_EER_Export_Here!HD628),"",[1]Paste_EER_Export_Here!HD628)</f>
        <v>21</v>
      </c>
      <c r="Z628">
        <f>IF(ISBLANK([1]Paste_EER_Export_Here!HI628),"",[1]Paste_EER_Export_Here!HI628)</f>
        <v>1.56</v>
      </c>
      <c r="AA628" t="str">
        <f>IF(ISBLANK([1]Paste_EER_Export_Here!HJ628),"",[1]Paste_EER_Export_Here!HJ628)</f>
        <v>lbs.</v>
      </c>
      <c r="AB628" t="str">
        <f>IF(ISBLANK([1]Paste_EER_Export_Here!AY628),"",[1]Paste_EER_Export_Here!AY628)</f>
        <v>Gas was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
    </row>
    <row r="629" spans="1:28" x14ac:dyDescent="0.25">
      <c r="A629" t="str">
        <f>IF(ISBLANK([1]Paste_EER_Export_Here!E629),"",[1]Paste_EER_Export_Here!E629)</f>
        <v>Targa Northern Delaware LLC</v>
      </c>
      <c r="B629" t="str">
        <f>IF(ISBLANK([1]Paste_EER_Export_Here!C629),"",[1]Paste_EER_Export_Here!C629)</f>
        <v>Red Hills Gas Processing Plant</v>
      </c>
      <c r="C629" t="str">
        <f>IF(ISBLANK([1]Paste_EER_Export_Here!F629),"",[1]Paste_EER_Export_Here!F629)</f>
        <v>Lea</v>
      </c>
      <c r="D629" s="3">
        <f>IF(ISBLANK([1]Paste_EER_Export_Here!V629),"",[1]Paste_EER_Export_Here!V629)</f>
        <v>45470</v>
      </c>
      <c r="E629" s="3">
        <f>IF(ISBLANK([1]Paste_EER_Export_Here!X629),"",[1]Paste_EER_Export_Here!X629)</f>
        <v>45470</v>
      </c>
      <c r="F629" s="3">
        <f>IF(ISBLANK([1]Paste_EER_Export_Here!AS629),"",[1]Paste_EER_Export_Here!AS629)</f>
        <v>45483</v>
      </c>
      <c r="G629" t="str">
        <f>IF(ISBLANK([1]Paste_EER_Export_Here!AK629),"",[1]Paste_EER_Export_Here!AK629)</f>
        <v>Malfunction</v>
      </c>
      <c r="H629" t="str">
        <f>IF(ISBLANK([1]Paste_EER_Export_Here!BJ629),"",[1]Paste_EER_Export_Here!BJ629)</f>
        <v>Carbon Monoxide</v>
      </c>
      <c r="I629">
        <f>IF(ISBLANK([1]Paste_EER_Export_Here!BP629),"",[1]Paste_EER_Export_Here!BP629)</f>
        <v>0</v>
      </c>
      <c r="J629">
        <f>IF(ISBLANK([1]Paste_EER_Export_Here!BU629),"",[1]Paste_EER_Export_Here!BU629)</f>
        <v>0</v>
      </c>
      <c r="K629" t="str">
        <f>IF(ISBLANK([1]Paste_EER_Export_Here!BV629),"",[1]Paste_EER_Export_Here!BV629)</f>
        <v>lbs.</v>
      </c>
      <c r="L629" t="str">
        <f>IF(ISBLANK([1]Paste_EER_Export_Here!BZ629),"",[1]Paste_EER_Export_Here!BZ629)</f>
        <v/>
      </c>
      <c r="M629" t="str">
        <f>IF(ISBLANK([1]Paste_EER_Export_Here!CF629),"",[1]Paste_EER_Export_Here!CF629)</f>
        <v/>
      </c>
      <c r="N629" t="str">
        <f>IF(ISBLANK([1]Paste_EER_Export_Here!CK629),"",[1]Paste_EER_Export_Here!CK629)</f>
        <v/>
      </c>
      <c r="O629" t="str">
        <f>IF(ISBLANK([1]Paste_EER_Export_Here!CL629),"",[1]Paste_EER_Export_Here!CL629)</f>
        <v/>
      </c>
      <c r="P629" t="str">
        <f>IF(ISBLANK([1]Paste_EER_Export_Here!EL629),"",[1]Paste_EER_Export_Here!EL629)</f>
        <v/>
      </c>
      <c r="Q629" t="str">
        <f>IF(ISBLANK([1]Paste_EER_Export_Here!ER629),"",[1]Paste_EER_Export_Here!ER629)</f>
        <v/>
      </c>
      <c r="R629" t="str">
        <f>IF(ISBLANK([1]Paste_EER_Export_Here!EW629),"",[1]Paste_EER_Export_Here!EW629)</f>
        <v/>
      </c>
      <c r="S629" t="str">
        <f>IF(ISBLANK([1]Paste_EER_Export_Here!EX629),"",[1]Paste_EER_Export_Here!EX629)</f>
        <v/>
      </c>
      <c r="T629" t="str">
        <f>IF(ISBLANK([1]Paste_EER_Export_Here!FB629),"",[1]Paste_EER_Export_Here!FB629)</f>
        <v/>
      </c>
      <c r="U629" t="str">
        <f>IF(ISBLANK([1]Paste_EER_Export_Here!FH629),"",[1]Paste_EER_Export_Here!FH629)</f>
        <v/>
      </c>
      <c r="V629" t="str">
        <f>IF(ISBLANK([1]Paste_EER_Export_Here!FM629),"",[1]Paste_EER_Export_Here!FM629)</f>
        <v/>
      </c>
      <c r="W629" t="str">
        <f>IF(ISBLANK([1]Paste_EER_Export_Here!FN629),"",[1]Paste_EER_Export_Here!FN629)</f>
        <v/>
      </c>
      <c r="X629" t="str">
        <f>IF(ISBLANK([1]Paste_EER_Export_Here!GX629),"",[1]Paste_EER_Export_Here!GX629)</f>
        <v/>
      </c>
      <c r="Y629" t="str">
        <f>IF(ISBLANK([1]Paste_EER_Export_Here!HD629),"",[1]Paste_EER_Export_Here!HD629)</f>
        <v/>
      </c>
      <c r="Z629" t="str">
        <f>IF(ISBLANK([1]Paste_EER_Export_Here!HI629),"",[1]Paste_EER_Export_Here!HI629)</f>
        <v/>
      </c>
      <c r="AA629" t="str">
        <f>IF(ISBLANK([1]Paste_EER_Export_Here!HJ629),"",[1]Paste_EER_Export_Here!HJ629)</f>
        <v/>
      </c>
      <c r="AB629" t="str">
        <f>IF(ISBLANK([1]Paste_EER_Export_Here!AY629),"",[1]Paste_EER_Export_Here!AY629)</f>
        <v>This event was reported out of an abundance of caution.  However, upon further investigation, it was determined that the flaring was a continuation of Event 029885-06282024-02, which was caused by a malfunction of the control logic on the flow control from the Red Hills North condensate header to the Red Hills 1 condensate surge tank.</v>
      </c>
    </row>
    <row r="630" spans="1:28" x14ac:dyDescent="0.25">
      <c r="A630" t="str">
        <f>IF(ISBLANK([1]Paste_EER_Export_Here!E630),"",[1]Paste_EER_Export_Here!E630)</f>
        <v>Chevron USA Inc - Midland</v>
      </c>
      <c r="B630" t="str">
        <f>IF(ISBLANK([1]Paste_EER_Export_Here!C630),"",[1]Paste_EER_Export_Here!C630)</f>
        <v>Cotton Draw Section 3 CTB 1</v>
      </c>
      <c r="C630" t="str">
        <f>IF(ISBLANK([1]Paste_EER_Export_Here!F630),"",[1]Paste_EER_Export_Here!F630)</f>
        <v>Lea</v>
      </c>
      <c r="D630" s="3">
        <f>IF(ISBLANK([1]Paste_EER_Export_Here!V630),"",[1]Paste_EER_Export_Here!V630)</f>
        <v>45476</v>
      </c>
      <c r="E630" s="3">
        <f>IF(ISBLANK([1]Paste_EER_Export_Here!X630),"",[1]Paste_EER_Export_Here!X630)</f>
        <v>45476</v>
      </c>
      <c r="F630" s="3">
        <f>IF(ISBLANK([1]Paste_EER_Export_Here!AS630),"",[1]Paste_EER_Export_Here!AS630)</f>
        <v>45489</v>
      </c>
      <c r="G630" t="str">
        <f>IF(ISBLANK([1]Paste_EER_Export_Here!AK630),"",[1]Paste_EER_Export_Here!AK630)</f>
        <v>Malfunction</v>
      </c>
      <c r="H630" t="str">
        <f>IF(ISBLANK([1]Paste_EER_Export_Here!BJ630),"",[1]Paste_EER_Export_Here!BJ630)</f>
        <v/>
      </c>
      <c r="I630" t="str">
        <f>IF(ISBLANK([1]Paste_EER_Export_Here!BP630),"",[1]Paste_EER_Export_Here!BP630)</f>
        <v/>
      </c>
      <c r="J630" t="str">
        <f>IF(ISBLANK([1]Paste_EER_Export_Here!BU630),"",[1]Paste_EER_Export_Here!BU630)</f>
        <v/>
      </c>
      <c r="K630" t="str">
        <f>IF(ISBLANK([1]Paste_EER_Export_Here!BV630),"",[1]Paste_EER_Export_Here!BV630)</f>
        <v/>
      </c>
      <c r="L630" t="str">
        <f>IF(ISBLANK([1]Paste_EER_Export_Here!BZ630),"",[1]Paste_EER_Export_Here!BZ630)</f>
        <v/>
      </c>
      <c r="M630" t="str">
        <f>IF(ISBLANK([1]Paste_EER_Export_Here!CF630),"",[1]Paste_EER_Export_Here!CF630)</f>
        <v/>
      </c>
      <c r="N630" t="str">
        <f>IF(ISBLANK([1]Paste_EER_Export_Here!CK630),"",[1]Paste_EER_Export_Here!CK630)</f>
        <v/>
      </c>
      <c r="O630" t="str">
        <f>IF(ISBLANK([1]Paste_EER_Export_Here!CL630),"",[1]Paste_EER_Export_Here!CL630)</f>
        <v/>
      </c>
      <c r="P630" t="str">
        <f>IF(ISBLANK([1]Paste_EER_Export_Here!EL630),"",[1]Paste_EER_Export_Here!EL630)</f>
        <v/>
      </c>
      <c r="Q630" t="str">
        <f>IF(ISBLANK([1]Paste_EER_Export_Here!ER630),"",[1]Paste_EER_Export_Here!ER630)</f>
        <v/>
      </c>
      <c r="R630" t="str">
        <f>IF(ISBLANK([1]Paste_EER_Export_Here!EW630),"",[1]Paste_EER_Export_Here!EW630)</f>
        <v/>
      </c>
      <c r="S630" t="str">
        <f>IF(ISBLANK([1]Paste_EER_Export_Here!EX630),"",[1]Paste_EER_Export_Here!EX630)</f>
        <v/>
      </c>
      <c r="T630" t="str">
        <f>IF(ISBLANK([1]Paste_EER_Export_Here!FB630),"",[1]Paste_EER_Export_Here!FB630)</f>
        <v>Volatile Organic Compounds (VOC)</v>
      </c>
      <c r="U630">
        <f>IF(ISBLANK([1]Paste_EER_Export_Here!FH630),"",[1]Paste_EER_Export_Here!FH630)</f>
        <v>65</v>
      </c>
      <c r="V630">
        <f>IF(ISBLANK([1]Paste_EER_Export_Here!FM630),"",[1]Paste_EER_Export_Here!FM630)</f>
        <v>2913.58</v>
      </c>
      <c r="W630" t="str">
        <f>IF(ISBLANK([1]Paste_EER_Export_Here!FN630),"",[1]Paste_EER_Export_Here!FN630)</f>
        <v>lbs.</v>
      </c>
      <c r="X630" t="str">
        <f>IF(ISBLANK([1]Paste_EER_Export_Here!GX630),"",[1]Paste_EER_Export_Here!GX630)</f>
        <v>Hydrogen Sulfide</v>
      </c>
      <c r="Y630">
        <f>IF(ISBLANK([1]Paste_EER_Export_Here!HD630),"",[1]Paste_EER_Export_Here!HD630)</f>
        <v>65</v>
      </c>
      <c r="Z630">
        <f>IF(ISBLANK([1]Paste_EER_Export_Here!HI630),"",[1]Paste_EER_Export_Here!HI630)</f>
        <v>0.03</v>
      </c>
      <c r="AA630" t="str">
        <f>IF(ISBLANK([1]Paste_EER_Export_Here!HJ630),"",[1]Paste_EER_Export_Here!HJ630)</f>
        <v>lbs.</v>
      </c>
      <c r="AB630" t="str">
        <f>IF(ISBLANK([1]Paste_EER_Export_Here!AY630),"",[1]Paste_EER_Export_Here!AY630)</f>
        <v>Broken vacuum breaker resulted in venting to atmosphere.</v>
      </c>
    </row>
    <row r="631" spans="1:28" x14ac:dyDescent="0.25">
      <c r="A631" t="str">
        <f>IF(ISBLANK([1]Paste_EER_Export_Here!E631),"",[1]Paste_EER_Export_Here!E631)</f>
        <v>Targa Northern Delaware LLC</v>
      </c>
      <c r="B631" t="str">
        <f>IF(ISBLANK([1]Paste_EER_Export_Here!C631),"",[1]Paste_EER_Export_Here!C631)</f>
        <v>Red Hills Gas Processing Plant</v>
      </c>
      <c r="C631" t="str">
        <f>IF(ISBLANK([1]Paste_EER_Export_Here!F631),"",[1]Paste_EER_Export_Here!F631)</f>
        <v>Lea</v>
      </c>
      <c r="D631" s="3">
        <f>IF(ISBLANK([1]Paste_EER_Export_Here!V631),"",[1]Paste_EER_Export_Here!V631)</f>
        <v>45300</v>
      </c>
      <c r="E631" s="3">
        <f>IF(ISBLANK([1]Paste_EER_Export_Here!X631),"",[1]Paste_EER_Export_Here!X631)</f>
        <v>45300</v>
      </c>
      <c r="F631" s="3">
        <f>IF(ISBLANK([1]Paste_EER_Export_Here!AS631),"",[1]Paste_EER_Export_Here!AS631)</f>
        <v>45315</v>
      </c>
      <c r="G631" t="str">
        <f>IF(ISBLANK([1]Paste_EER_Export_Here!AK631),"",[1]Paste_EER_Export_Here!AK631)</f>
        <v>Malfunction, Title V Deviation</v>
      </c>
      <c r="H631" t="str">
        <f>IF(ISBLANK([1]Paste_EER_Export_Here!BJ631),"",[1]Paste_EER_Export_Here!BJ631)</f>
        <v>Carbon Monoxide</v>
      </c>
      <c r="I631">
        <f>IF(ISBLANK([1]Paste_EER_Export_Here!BP631),"",[1]Paste_EER_Export_Here!BP631)</f>
        <v>32</v>
      </c>
      <c r="J631">
        <f>IF(ISBLANK([1]Paste_EER_Export_Here!BU631),"",[1]Paste_EER_Export_Here!BU631)</f>
        <v>4.09</v>
      </c>
      <c r="K631" t="str">
        <f>IF(ISBLANK([1]Paste_EER_Export_Here!BV631),"",[1]Paste_EER_Export_Here!BV631)</f>
        <v>lbs.</v>
      </c>
      <c r="L631" t="str">
        <f>IF(ISBLANK([1]Paste_EER_Export_Here!BZ631),"",[1]Paste_EER_Export_Here!BZ631)</f>
        <v>Nitrogen Dioxide</v>
      </c>
      <c r="M631">
        <f>IF(ISBLANK([1]Paste_EER_Export_Here!CF631),"",[1]Paste_EER_Export_Here!CF631)</f>
        <v>32</v>
      </c>
      <c r="N631">
        <f>IF(ISBLANK([1]Paste_EER_Export_Here!CK631),"",[1]Paste_EER_Export_Here!CK631)</f>
        <v>2.0499999999999998</v>
      </c>
      <c r="O631" t="str">
        <f>IF(ISBLANK([1]Paste_EER_Export_Here!CL631),"",[1]Paste_EER_Export_Here!CL631)</f>
        <v>lbs.</v>
      </c>
      <c r="P631" t="str">
        <f>IF(ISBLANK([1]Paste_EER_Export_Here!EL631),"",[1]Paste_EER_Export_Here!EL631)</f>
        <v>Sulfur Dioxide</v>
      </c>
      <c r="Q631">
        <f>IF(ISBLANK([1]Paste_EER_Export_Here!ER631),"",[1]Paste_EER_Export_Here!ER631)</f>
        <v>32</v>
      </c>
      <c r="R631">
        <f>IF(ISBLANK([1]Paste_EER_Export_Here!EW631),"",[1]Paste_EER_Export_Here!EW631)</f>
        <v>0.09</v>
      </c>
      <c r="S631" t="str">
        <f>IF(ISBLANK([1]Paste_EER_Export_Here!EX631),"",[1]Paste_EER_Export_Here!EX631)</f>
        <v>lbs</v>
      </c>
      <c r="T631" t="str">
        <f>IF(ISBLANK([1]Paste_EER_Export_Here!FB631),"",[1]Paste_EER_Export_Here!FB631)</f>
        <v>Volatile Organic Compounds (VOC)</v>
      </c>
      <c r="U631">
        <f>IF(ISBLANK([1]Paste_EER_Export_Here!FH631),"",[1]Paste_EER_Export_Here!FH631)</f>
        <v>32</v>
      </c>
      <c r="V631">
        <f>IF(ISBLANK([1]Paste_EER_Export_Here!FM631),"",[1]Paste_EER_Export_Here!FM631)</f>
        <v>0.3</v>
      </c>
      <c r="W631" t="str">
        <f>IF(ISBLANK([1]Paste_EER_Export_Here!FN631),"",[1]Paste_EER_Export_Here!FN631)</f>
        <v>lbs.</v>
      </c>
      <c r="X631" t="str">
        <f>IF(ISBLANK([1]Paste_EER_Export_Here!GX631),"",[1]Paste_EER_Export_Here!GX631)</f>
        <v/>
      </c>
      <c r="Y631" t="str">
        <f>IF(ISBLANK([1]Paste_EER_Export_Here!HD631),"",[1]Paste_EER_Export_Here!HD631)</f>
        <v/>
      </c>
      <c r="Z631" t="str">
        <f>IF(ISBLANK([1]Paste_EER_Export_Here!HI631),"",[1]Paste_EER_Export_Here!HI631)</f>
        <v/>
      </c>
      <c r="AA631" t="str">
        <f>IF(ISBLANK([1]Paste_EER_Export_Here!HJ631),"",[1]Paste_EER_Export_Here!HJ631)</f>
        <v/>
      </c>
      <c r="AB631" t="str">
        <f>IF(ISBLANK([1]Paste_EER_Export_Here!AY631),"",[1]Paste_EER_Export_Here!AY631)</f>
        <v>Gas was routed to flare when overhead compressor B shut down on VFD overspeed fault. The shutdown was due to a sudden increase in the overhead gas volumes. The spike in volume caused the compressor to ramp up in speed, and the unit shut down on VFD overspeed fault to protect personnel and equipment.</v>
      </c>
    </row>
    <row r="632" spans="1:28" x14ac:dyDescent="0.25">
      <c r="A632" t="str">
        <f>IF(ISBLANK([1]Paste_EER_Export_Here!E632),"",[1]Paste_EER_Export_Here!E632)</f>
        <v xml:space="preserve">Frontier Field Services LLC </v>
      </c>
      <c r="B632" t="str">
        <f>IF(ISBLANK([1]Paste_EER_Export_Here!C632),"",[1]Paste_EER_Export_Here!C632)</f>
        <v>Lobo Compressor Station</v>
      </c>
      <c r="C632" t="str">
        <f>IF(ISBLANK([1]Paste_EER_Export_Here!F632),"",[1]Paste_EER_Export_Here!F632)</f>
        <v>Eddy</v>
      </c>
      <c r="D632" s="3">
        <f>IF(ISBLANK([1]Paste_EER_Export_Here!V632),"",[1]Paste_EER_Export_Here!V632)</f>
        <v>45352</v>
      </c>
      <c r="E632" s="3">
        <f>IF(ISBLANK([1]Paste_EER_Export_Here!X632),"",[1]Paste_EER_Export_Here!X632)</f>
        <v>45379</v>
      </c>
      <c r="F632" s="3">
        <f>IF(ISBLANK([1]Paste_EER_Export_Here!AS632),"",[1]Paste_EER_Export_Here!AS632)</f>
        <v>45383</v>
      </c>
      <c r="G632" t="str">
        <f>IF(ISBLANK([1]Paste_EER_Export_Here!AK632),"",[1]Paste_EER_Export_Here!AK632)</f>
        <v>Shutdown, Title V Deviation</v>
      </c>
      <c r="H632" t="str">
        <f>IF(ISBLANK([1]Paste_EER_Export_Here!BJ632),"",[1]Paste_EER_Export_Here!BJ632)</f>
        <v>Carbon Monoxide</v>
      </c>
      <c r="I632">
        <f>IF(ISBLANK([1]Paste_EER_Export_Here!BP632),"",[1]Paste_EER_Export_Here!BP632)</f>
        <v>2520</v>
      </c>
      <c r="J632">
        <f>IF(ISBLANK([1]Paste_EER_Export_Here!BU632),"",[1]Paste_EER_Export_Here!BU632)</f>
        <v>193.61</v>
      </c>
      <c r="K632" t="str">
        <f>IF(ISBLANK([1]Paste_EER_Export_Here!BV632),"",[1]Paste_EER_Export_Here!BV632)</f>
        <v>lbs.</v>
      </c>
      <c r="L632" t="str">
        <f>IF(ISBLANK([1]Paste_EER_Export_Here!BZ632),"",[1]Paste_EER_Export_Here!BZ632)</f>
        <v>Nitrogen Dioxide</v>
      </c>
      <c r="M632">
        <f>IF(ISBLANK([1]Paste_EER_Export_Here!CF632),"",[1]Paste_EER_Export_Here!CF632)</f>
        <v>2520</v>
      </c>
      <c r="N632">
        <f>IF(ISBLANK([1]Paste_EER_Export_Here!CK632),"",[1]Paste_EER_Export_Here!CK632)</f>
        <v>96.98</v>
      </c>
      <c r="O632" t="str">
        <f>IF(ISBLANK([1]Paste_EER_Export_Here!CL632),"",[1]Paste_EER_Export_Here!CL632)</f>
        <v>lbs.</v>
      </c>
      <c r="P632" t="str">
        <f>IF(ISBLANK([1]Paste_EER_Export_Here!EL632),"",[1]Paste_EER_Export_Here!EL632)</f>
        <v>Sulfur Dioxide</v>
      </c>
      <c r="Q632">
        <f>IF(ISBLANK([1]Paste_EER_Export_Here!ER632),"",[1]Paste_EER_Export_Here!ER632)</f>
        <v>2520</v>
      </c>
      <c r="R632">
        <f>IF(ISBLANK([1]Paste_EER_Export_Here!EW632),"",[1]Paste_EER_Export_Here!EW632)</f>
        <v>141.83000000000001</v>
      </c>
      <c r="S632" t="str">
        <f>IF(ISBLANK([1]Paste_EER_Export_Here!EX632),"",[1]Paste_EER_Export_Here!EX632)</f>
        <v>lbs</v>
      </c>
      <c r="T632" t="str">
        <f>IF(ISBLANK([1]Paste_EER_Export_Here!FB632),"",[1]Paste_EER_Export_Here!FB632)</f>
        <v>Volatile Organic Compounds (VOC)</v>
      </c>
      <c r="U632">
        <f>IF(ISBLANK([1]Paste_EER_Export_Here!FH632),"",[1]Paste_EER_Export_Here!FH632)</f>
        <v>2520</v>
      </c>
      <c r="V632">
        <f>IF(ISBLANK([1]Paste_EER_Export_Here!FM632),"",[1]Paste_EER_Export_Here!FM632)</f>
        <v>171.43</v>
      </c>
      <c r="W632" t="str">
        <f>IF(ISBLANK([1]Paste_EER_Export_Here!FN632),"",[1]Paste_EER_Export_Here!FN632)</f>
        <v>lbs.</v>
      </c>
      <c r="X632" t="str">
        <f>IF(ISBLANK([1]Paste_EER_Export_Here!GX632),"",[1]Paste_EER_Export_Here!GX632)</f>
        <v>Hydrogen Sulfide</v>
      </c>
      <c r="Y632">
        <f>IF(ISBLANK([1]Paste_EER_Export_Here!HD632),"",[1]Paste_EER_Export_Here!HD632)</f>
        <v>2520</v>
      </c>
      <c r="Z632">
        <f>IF(ISBLANK([1]Paste_EER_Export_Here!HI632),"",[1]Paste_EER_Export_Here!HI632)</f>
        <v>1.54</v>
      </c>
      <c r="AA632" t="str">
        <f>IF(ISBLANK([1]Paste_EER_Export_Here!HJ632),"",[1]Paste_EER_Export_Here!HJ632)</f>
        <v>lbs.</v>
      </c>
      <c r="AB632" t="str">
        <f>IF(ISBLANK([1]Paste_EER_Export_Here!AY632),"",[1]Paste_EER_Export_Here!AY632)</f>
        <v>Various unscheduled maintenance/ startup activities.</v>
      </c>
    </row>
    <row r="633" spans="1:28" x14ac:dyDescent="0.25">
      <c r="A633" t="str">
        <f>IF(ISBLANK([1]Paste_EER_Export_Here!E633),"",[1]Paste_EER_Export_Here!E633)</f>
        <v xml:space="preserve">Frontier Field Services LLC </v>
      </c>
      <c r="B633" t="str">
        <f>IF(ISBLANK([1]Paste_EER_Export_Here!C633),"",[1]Paste_EER_Export_Here!C633)</f>
        <v>Loco Hills CS</v>
      </c>
      <c r="C633" t="str">
        <f>IF(ISBLANK([1]Paste_EER_Export_Here!F633),"",[1]Paste_EER_Export_Here!F633)</f>
        <v>Eddy</v>
      </c>
      <c r="D633" s="3">
        <f>IF(ISBLANK([1]Paste_EER_Export_Here!V633),"",[1]Paste_EER_Export_Here!V633)</f>
        <v>45352</v>
      </c>
      <c r="E633" s="3">
        <f>IF(ISBLANK([1]Paste_EER_Export_Here!X633),"",[1]Paste_EER_Export_Here!X633)</f>
        <v>45381</v>
      </c>
      <c r="F633" s="3">
        <f>IF(ISBLANK([1]Paste_EER_Export_Here!AS633),"",[1]Paste_EER_Export_Here!AS633)</f>
        <v>45383</v>
      </c>
      <c r="G633" t="str">
        <f>IF(ISBLANK([1]Paste_EER_Export_Here!AK633),"",[1]Paste_EER_Export_Here!AK633)</f>
        <v>Shutdown, Title V Deviation</v>
      </c>
      <c r="H633" t="str">
        <f>IF(ISBLANK([1]Paste_EER_Export_Here!BJ633),"",[1]Paste_EER_Export_Here!BJ633)</f>
        <v>Carbon Monoxide</v>
      </c>
      <c r="I633">
        <f>IF(ISBLANK([1]Paste_EER_Export_Here!BP633),"",[1]Paste_EER_Export_Here!BP633)</f>
        <v>10800</v>
      </c>
      <c r="J633">
        <f>IF(ISBLANK([1]Paste_EER_Export_Here!BU633),"",[1]Paste_EER_Export_Here!BU633)</f>
        <v>2895.2</v>
      </c>
      <c r="K633" t="str">
        <f>IF(ISBLANK([1]Paste_EER_Export_Here!BV633),"",[1]Paste_EER_Export_Here!BV633)</f>
        <v>lbs.</v>
      </c>
      <c r="L633" t="str">
        <f>IF(ISBLANK([1]Paste_EER_Export_Here!BZ633),"",[1]Paste_EER_Export_Here!BZ633)</f>
        <v>Nitrogen Dioxide</v>
      </c>
      <c r="M633">
        <f>IF(ISBLANK([1]Paste_EER_Export_Here!CF633),"",[1]Paste_EER_Export_Here!CF633)</f>
        <v>10800</v>
      </c>
      <c r="N633">
        <f>IF(ISBLANK([1]Paste_EER_Export_Here!CK633),"",[1]Paste_EER_Export_Here!CK633)</f>
        <v>1450.23</v>
      </c>
      <c r="O633" t="str">
        <f>IF(ISBLANK([1]Paste_EER_Export_Here!CL633),"",[1]Paste_EER_Export_Here!CL633)</f>
        <v>lbs.</v>
      </c>
      <c r="P633" t="str">
        <f>IF(ISBLANK([1]Paste_EER_Export_Here!EL633),"",[1]Paste_EER_Export_Here!EL633)</f>
        <v>Sulfur Dioxide</v>
      </c>
      <c r="Q633">
        <f>IF(ISBLANK([1]Paste_EER_Export_Here!ER633),"",[1]Paste_EER_Export_Here!ER633)</f>
        <v>10800</v>
      </c>
      <c r="R633">
        <f>IF(ISBLANK([1]Paste_EER_Export_Here!EW633),"",[1]Paste_EER_Export_Here!EW633)</f>
        <v>4031.98</v>
      </c>
      <c r="S633" t="str">
        <f>IF(ISBLANK([1]Paste_EER_Export_Here!EX633),"",[1]Paste_EER_Export_Here!EX633)</f>
        <v>lbs</v>
      </c>
      <c r="T633" t="str">
        <f>IF(ISBLANK([1]Paste_EER_Export_Here!FB633),"",[1]Paste_EER_Export_Here!FB633)</f>
        <v>Volatile Organic Compounds (VOC)</v>
      </c>
      <c r="U633">
        <f>IF(ISBLANK([1]Paste_EER_Export_Here!FH633),"",[1]Paste_EER_Export_Here!FH633)</f>
        <v>10800</v>
      </c>
      <c r="V633">
        <f>IF(ISBLANK([1]Paste_EER_Export_Here!FM633),"",[1]Paste_EER_Export_Here!FM633)</f>
        <v>2551.33</v>
      </c>
      <c r="W633" t="str">
        <f>IF(ISBLANK([1]Paste_EER_Export_Here!FN633),"",[1]Paste_EER_Export_Here!FN633)</f>
        <v>lbs.</v>
      </c>
      <c r="X633" t="str">
        <f>IF(ISBLANK([1]Paste_EER_Export_Here!GX633),"",[1]Paste_EER_Export_Here!GX633)</f>
        <v>Hydrogen Sulfide</v>
      </c>
      <c r="Y633">
        <f>IF(ISBLANK([1]Paste_EER_Export_Here!HD633),"",[1]Paste_EER_Export_Here!HD633)</f>
        <v>10800</v>
      </c>
      <c r="Z633">
        <f>IF(ISBLANK([1]Paste_EER_Export_Here!HI633),"",[1]Paste_EER_Export_Here!HI633)</f>
        <v>43.74</v>
      </c>
      <c r="AA633" t="str">
        <f>IF(ISBLANK([1]Paste_EER_Export_Here!HJ633),"",[1]Paste_EER_Export_Here!HJ633)</f>
        <v>lbs.</v>
      </c>
      <c r="AB633" t="str">
        <f>IF(ISBLANK([1]Paste_EER_Export_Here!AY633),"",[1]Paste_EER_Export_Here!AY633)</f>
        <v>Various unscheduled maintenance/ startup activities.</v>
      </c>
    </row>
    <row r="634" spans="1:28" x14ac:dyDescent="0.25">
      <c r="A634" t="str">
        <f>IF(ISBLANK([1]Paste_EER_Export_Here!E634),"",[1]Paste_EER_Export_Here!E634)</f>
        <v>Kinder Morgan Inc</v>
      </c>
      <c r="B634" t="str">
        <f>IF(ISBLANK([1]Paste_EER_Export_Here!C634),"",[1]Paste_EER_Export_Here!C634)</f>
        <v>Line 3051 Pig Receiver Site</v>
      </c>
      <c r="C634" t="str">
        <f>IF(ISBLANK([1]Paste_EER_Export_Here!F634),"",[1]Paste_EER_Export_Here!F634)</f>
        <v>Lea</v>
      </c>
      <c r="D634" s="3">
        <f>IF(ISBLANK([1]Paste_EER_Export_Here!V634),"",[1]Paste_EER_Export_Here!V634)</f>
        <v>45454</v>
      </c>
      <c r="E634" s="3">
        <f>IF(ISBLANK([1]Paste_EER_Export_Here!X634),"",[1]Paste_EER_Export_Here!X634)</f>
        <v>45454</v>
      </c>
      <c r="F634" s="3">
        <f>IF(ISBLANK([1]Paste_EER_Export_Here!AS634),"",[1]Paste_EER_Export_Here!AS634)</f>
        <v>45468</v>
      </c>
      <c r="G634" t="str">
        <f>IF(ISBLANK([1]Paste_EER_Export_Here!AK634),"",[1]Paste_EER_Export_Here!AK634)</f>
        <v>Other</v>
      </c>
      <c r="H634" t="str">
        <f>IF(ISBLANK([1]Paste_EER_Export_Here!BJ634),"",[1]Paste_EER_Export_Here!BJ634)</f>
        <v>Carbon Monoxide</v>
      </c>
      <c r="I634">
        <f>IF(ISBLANK([1]Paste_EER_Export_Here!BP634),"",[1]Paste_EER_Export_Here!BP634)</f>
        <v>165</v>
      </c>
      <c r="J634">
        <f>IF(ISBLANK([1]Paste_EER_Export_Here!BU634),"",[1]Paste_EER_Export_Here!BU634)</f>
        <v>437</v>
      </c>
      <c r="K634" t="str">
        <f>IF(ISBLANK([1]Paste_EER_Export_Here!BV634),"",[1]Paste_EER_Export_Here!BV634)</f>
        <v>lbs.</v>
      </c>
      <c r="L634" t="str">
        <f>IF(ISBLANK([1]Paste_EER_Export_Here!BZ634),"",[1]Paste_EER_Export_Here!BZ634)</f>
        <v>Nitrogen Dioxide</v>
      </c>
      <c r="M634">
        <f>IF(ISBLANK([1]Paste_EER_Export_Here!CF634),"",[1]Paste_EER_Export_Here!CF634)</f>
        <v>165</v>
      </c>
      <c r="N634">
        <f>IF(ISBLANK([1]Paste_EER_Export_Here!CK634),"",[1]Paste_EER_Export_Here!CK634)</f>
        <v>219</v>
      </c>
      <c r="O634" t="str">
        <f>IF(ISBLANK([1]Paste_EER_Export_Here!CL634),"",[1]Paste_EER_Export_Here!CL634)</f>
        <v>lbs.</v>
      </c>
      <c r="P634" t="str">
        <f>IF(ISBLANK([1]Paste_EER_Export_Here!EL634),"",[1]Paste_EER_Export_Here!EL634)</f>
        <v/>
      </c>
      <c r="Q634" t="str">
        <f>IF(ISBLANK([1]Paste_EER_Export_Here!ER634),"",[1]Paste_EER_Export_Here!ER634)</f>
        <v/>
      </c>
      <c r="R634" t="str">
        <f>IF(ISBLANK([1]Paste_EER_Export_Here!EW634),"",[1]Paste_EER_Export_Here!EW634)</f>
        <v/>
      </c>
      <c r="S634" t="str">
        <f>IF(ISBLANK([1]Paste_EER_Export_Here!EX634),"",[1]Paste_EER_Export_Here!EX634)</f>
        <v/>
      </c>
      <c r="T634" t="str">
        <f>IF(ISBLANK([1]Paste_EER_Export_Here!FB634),"",[1]Paste_EER_Export_Here!FB634)</f>
        <v/>
      </c>
      <c r="U634" t="str">
        <f>IF(ISBLANK([1]Paste_EER_Export_Here!FH634),"",[1]Paste_EER_Export_Here!FH634)</f>
        <v/>
      </c>
      <c r="V634" t="str">
        <f>IF(ISBLANK([1]Paste_EER_Export_Here!FM634),"",[1]Paste_EER_Export_Here!FM634)</f>
        <v/>
      </c>
      <c r="W634" t="str">
        <f>IF(ISBLANK([1]Paste_EER_Export_Here!FN634),"",[1]Paste_EER_Export_Here!FN634)</f>
        <v/>
      </c>
      <c r="X634" t="str">
        <f>IF(ISBLANK([1]Paste_EER_Export_Here!GX634),"",[1]Paste_EER_Export_Here!GX634)</f>
        <v/>
      </c>
      <c r="Y634" t="str">
        <f>IF(ISBLANK([1]Paste_EER_Export_Here!HD634),"",[1]Paste_EER_Export_Here!HD634)</f>
        <v/>
      </c>
      <c r="Z634" t="str">
        <f>IF(ISBLANK([1]Paste_EER_Export_Here!HI634),"",[1]Paste_EER_Export_Here!HI634)</f>
        <v/>
      </c>
      <c r="AA634" t="str">
        <f>IF(ISBLANK([1]Paste_EER_Export_Here!HJ634),"",[1]Paste_EER_Export_Here!HJ634)</f>
        <v/>
      </c>
      <c r="AB634" t="str">
        <f>IF(ISBLANK([1]Paste_EER_Export_Here!AY634),"",[1]Paste_EER_Export_Here!AY634)</f>
        <v>On May 31, 2024, we obtained approval of GCP permit to flare natural gas instead of venting it during a pipeline maintenance/pigging event. In communications with our consultant, we specified an approximate daily volume of 2.41 MMCF (million cubic feet) to be flared over a period of 3.4 hours. However, the 2.41 MMCF was erroneously divided by 24 hours to calculate the short-term NOx and CO lb/hr emission rates. During its first usage, the flare operated on June 11, 2024, for approximately two hours and 45 minutes. The flare's design capacity is 25 MMSCF per day.  Upon reviewing the short-term emission rates on June 12, 2024, the calculation error was identified, and the project was halted.  The GCP's long term calculated rates (tpy) remain well below the permitted levels.</v>
      </c>
    </row>
    <row r="635" spans="1:28" x14ac:dyDescent="0.25">
      <c r="A635" t="str">
        <f>IF(ISBLANK([1]Paste_EER_Export_Here!E635),"",[1]Paste_EER_Export_Here!E635)</f>
        <v>HF Sinclair Navajo Refining LLC</v>
      </c>
      <c r="B635" t="str">
        <f>IF(ISBLANK([1]Paste_EER_Export_Here!C635),"",[1]Paste_EER_Export_Here!C635)</f>
        <v>HF Sinclair Navajo Refining LLC (Artesia)</v>
      </c>
      <c r="C635" t="str">
        <f>IF(ISBLANK([1]Paste_EER_Export_Here!F635),"",[1]Paste_EER_Export_Here!F635)</f>
        <v>Eddy</v>
      </c>
      <c r="D635" s="3">
        <f>IF(ISBLANK([1]Paste_EER_Export_Here!V635),"",[1]Paste_EER_Export_Here!V635)</f>
        <v>45512</v>
      </c>
      <c r="E635" s="3">
        <f>IF(ISBLANK([1]Paste_EER_Export_Here!X635),"",[1]Paste_EER_Export_Here!X635)</f>
        <v>45512</v>
      </c>
      <c r="F635" s="3">
        <f>IF(ISBLANK([1]Paste_EER_Export_Here!AS635),"",[1]Paste_EER_Export_Here!AS635)</f>
        <v>45525</v>
      </c>
      <c r="G635" t="str">
        <f>IF(ISBLANK([1]Paste_EER_Export_Here!AK635),"",[1]Paste_EER_Export_Here!AK635)</f>
        <v>Other, Title V Deviation</v>
      </c>
      <c r="H635" t="str">
        <f>IF(ISBLANK([1]Paste_EER_Export_Here!BJ635),"",[1]Paste_EER_Export_Here!BJ635)</f>
        <v/>
      </c>
      <c r="I635" t="str">
        <f>IF(ISBLANK([1]Paste_EER_Export_Here!BP635),"",[1]Paste_EER_Export_Here!BP635)</f>
        <v/>
      </c>
      <c r="J635" t="str">
        <f>IF(ISBLANK([1]Paste_EER_Export_Here!BU635),"",[1]Paste_EER_Export_Here!BU635)</f>
        <v/>
      </c>
      <c r="K635" t="str">
        <f>IF(ISBLANK([1]Paste_EER_Export_Here!BV635),"",[1]Paste_EER_Export_Here!BV635)</f>
        <v/>
      </c>
      <c r="L635" t="str">
        <f>IF(ISBLANK([1]Paste_EER_Export_Here!BZ635),"",[1]Paste_EER_Export_Here!BZ635)</f>
        <v/>
      </c>
      <c r="M635" t="str">
        <f>IF(ISBLANK([1]Paste_EER_Export_Here!CF635),"",[1]Paste_EER_Export_Here!CF635)</f>
        <v/>
      </c>
      <c r="N635" t="str">
        <f>IF(ISBLANK([1]Paste_EER_Export_Here!CK635),"",[1]Paste_EER_Export_Here!CK635)</f>
        <v/>
      </c>
      <c r="O635" t="str">
        <f>IF(ISBLANK([1]Paste_EER_Export_Here!CL635),"",[1]Paste_EER_Export_Here!CL635)</f>
        <v/>
      </c>
      <c r="P635" t="str">
        <f>IF(ISBLANK([1]Paste_EER_Export_Here!EL635),"",[1]Paste_EER_Export_Here!EL635)</f>
        <v/>
      </c>
      <c r="Q635" t="str">
        <f>IF(ISBLANK([1]Paste_EER_Export_Here!ER635),"",[1]Paste_EER_Export_Here!ER635)</f>
        <v/>
      </c>
      <c r="R635" t="str">
        <f>IF(ISBLANK([1]Paste_EER_Export_Here!EW635),"",[1]Paste_EER_Export_Here!EW635)</f>
        <v/>
      </c>
      <c r="S635" t="str">
        <f>IF(ISBLANK([1]Paste_EER_Export_Here!EX635),"",[1]Paste_EER_Export_Here!EX635)</f>
        <v/>
      </c>
      <c r="T635" t="str">
        <f>IF(ISBLANK([1]Paste_EER_Export_Here!FB635),"",[1]Paste_EER_Export_Here!FB635)</f>
        <v/>
      </c>
      <c r="U635" t="str">
        <f>IF(ISBLANK([1]Paste_EER_Export_Here!FH635),"",[1]Paste_EER_Export_Here!FH635)</f>
        <v/>
      </c>
      <c r="V635" t="str">
        <f>IF(ISBLANK([1]Paste_EER_Export_Here!FM635),"",[1]Paste_EER_Export_Here!FM635)</f>
        <v/>
      </c>
      <c r="W635" t="str">
        <f>IF(ISBLANK([1]Paste_EER_Export_Here!FN635),"",[1]Paste_EER_Export_Here!FN635)</f>
        <v/>
      </c>
      <c r="X635" t="str">
        <f>IF(ISBLANK([1]Paste_EER_Export_Here!GX635),"",[1]Paste_EER_Export_Here!GX635)</f>
        <v/>
      </c>
      <c r="Y635" t="str">
        <f>IF(ISBLANK([1]Paste_EER_Export_Here!HD635),"",[1]Paste_EER_Export_Here!HD635)</f>
        <v/>
      </c>
      <c r="Z635" t="str">
        <f>IF(ISBLANK([1]Paste_EER_Export_Here!HI635),"",[1]Paste_EER_Export_Here!HI635)</f>
        <v/>
      </c>
      <c r="AA635" t="str">
        <f>IF(ISBLANK([1]Paste_EER_Export_Here!HJ635),"",[1]Paste_EER_Export_Here!HJ635)</f>
        <v/>
      </c>
      <c r="AB635" t="str">
        <f>IF(ISBLANK([1]Paste_EER_Export_Here!AY635),"",[1]Paste_EER_Export_Here!AY635)</f>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The shutdown of the FCC unit resulted in process upset gas venting to the FCC Flare (FL-0402) and visible emissions were observed until the FCC unit was stabilized and returned to normal operations.</v>
      </c>
    </row>
    <row r="636" spans="1:28" x14ac:dyDescent="0.25">
      <c r="A636" t="str">
        <f>IF(ISBLANK([1]Paste_EER_Export_Here!E636),"",[1]Paste_EER_Export_Here!E636)</f>
        <v>Targa Northern Delaware LLC</v>
      </c>
      <c r="B636" t="str">
        <f>IF(ISBLANK([1]Paste_EER_Export_Here!C636),"",[1]Paste_EER_Export_Here!C636)</f>
        <v>Wild Hog Compressor Station</v>
      </c>
      <c r="C636" t="str">
        <f>IF(ISBLANK([1]Paste_EER_Export_Here!F636),"",[1]Paste_EER_Export_Here!F636)</f>
        <v>Lea</v>
      </c>
      <c r="D636" s="3">
        <f>IF(ISBLANK([1]Paste_EER_Export_Here!V636),"",[1]Paste_EER_Export_Here!V636)</f>
        <v>45387</v>
      </c>
      <c r="E636" s="3">
        <f>IF(ISBLANK([1]Paste_EER_Export_Here!X636),"",[1]Paste_EER_Export_Here!X636)</f>
        <v>45388</v>
      </c>
      <c r="F636" s="3">
        <f>IF(ISBLANK([1]Paste_EER_Export_Here!AS636),"",[1]Paste_EER_Export_Here!AS636)</f>
        <v>45401</v>
      </c>
      <c r="G636" t="str">
        <f>IF(ISBLANK([1]Paste_EER_Export_Here!AK636),"",[1]Paste_EER_Export_Here!AK636)</f>
        <v>Malfunction</v>
      </c>
      <c r="H636" t="str">
        <f>IF(ISBLANK([1]Paste_EER_Export_Here!BJ636),"",[1]Paste_EER_Export_Here!BJ636)</f>
        <v/>
      </c>
      <c r="I636" t="str">
        <f>IF(ISBLANK([1]Paste_EER_Export_Here!BP636),"",[1]Paste_EER_Export_Here!BP636)</f>
        <v/>
      </c>
      <c r="J636" t="str">
        <f>IF(ISBLANK([1]Paste_EER_Export_Here!BU636),"",[1]Paste_EER_Export_Here!BU636)</f>
        <v/>
      </c>
      <c r="K636" t="str">
        <f>IF(ISBLANK([1]Paste_EER_Export_Here!BV636),"",[1]Paste_EER_Export_Here!BV636)</f>
        <v/>
      </c>
      <c r="L636" t="str">
        <f>IF(ISBLANK([1]Paste_EER_Export_Here!BZ636),"",[1]Paste_EER_Export_Here!BZ636)</f>
        <v/>
      </c>
      <c r="M636" t="str">
        <f>IF(ISBLANK([1]Paste_EER_Export_Here!CF636),"",[1]Paste_EER_Export_Here!CF636)</f>
        <v/>
      </c>
      <c r="N636" t="str">
        <f>IF(ISBLANK([1]Paste_EER_Export_Here!CK636),"",[1]Paste_EER_Export_Here!CK636)</f>
        <v/>
      </c>
      <c r="O636" t="str">
        <f>IF(ISBLANK([1]Paste_EER_Export_Here!CL636),"",[1]Paste_EER_Export_Here!CL636)</f>
        <v/>
      </c>
      <c r="P636" t="str">
        <f>IF(ISBLANK([1]Paste_EER_Export_Here!EL636),"",[1]Paste_EER_Export_Here!EL636)</f>
        <v/>
      </c>
      <c r="Q636" t="str">
        <f>IF(ISBLANK([1]Paste_EER_Export_Here!ER636),"",[1]Paste_EER_Export_Here!ER636)</f>
        <v/>
      </c>
      <c r="R636" t="str">
        <f>IF(ISBLANK([1]Paste_EER_Export_Here!EW636),"",[1]Paste_EER_Export_Here!EW636)</f>
        <v/>
      </c>
      <c r="S636" t="str">
        <f>IF(ISBLANK([1]Paste_EER_Export_Here!EX636),"",[1]Paste_EER_Export_Here!EX636)</f>
        <v/>
      </c>
      <c r="T636" t="str">
        <f>IF(ISBLANK([1]Paste_EER_Export_Here!FB636),"",[1]Paste_EER_Export_Here!FB636)</f>
        <v>Volatile Organic Compounds (VOC)</v>
      </c>
      <c r="U636">
        <f>IF(ISBLANK([1]Paste_EER_Export_Here!FH636),"",[1]Paste_EER_Export_Here!FH636)</f>
        <v>165</v>
      </c>
      <c r="V636">
        <f>IF(ISBLANK([1]Paste_EER_Export_Here!FM636),"",[1]Paste_EER_Export_Here!FM636)</f>
        <v>173.45</v>
      </c>
      <c r="W636" t="str">
        <f>IF(ISBLANK([1]Paste_EER_Export_Here!FN636),"",[1]Paste_EER_Export_Here!FN636)</f>
        <v>lbs.</v>
      </c>
      <c r="X636" t="str">
        <f>IF(ISBLANK([1]Paste_EER_Export_Here!GX636),"",[1]Paste_EER_Export_Here!GX636)</f>
        <v>Hydrogen Sulfide</v>
      </c>
      <c r="Y636">
        <f>IF(ISBLANK([1]Paste_EER_Export_Here!HD636),"",[1]Paste_EER_Export_Here!HD636)</f>
        <v>165</v>
      </c>
      <c r="Z636">
        <f>IF(ISBLANK([1]Paste_EER_Export_Here!HI636),"",[1]Paste_EER_Export_Here!HI636)</f>
        <v>4.0999999999999996</v>
      </c>
      <c r="AA636" t="str">
        <f>IF(ISBLANK([1]Paste_EER_Export_Here!HJ636),"",[1]Paste_EER_Export_Here!HJ636)</f>
        <v>lbs.</v>
      </c>
      <c r="AB636" t="str">
        <f>IF(ISBLANK([1]Paste_EER_Export_Here!AY636),"",[1]Paste_EER_Export_Here!AY636)</f>
        <v>Gas was intermittently released to atmosphere when several compressors were depressurized to atmosphere due to fuel issues. The cause of the fuel issue was due to a malfunctioning dump valve on the inlet fuel scrubber. This prevented the fuel scrubber from removing the liquid from the fuel, and the compressors shut down to protect personnel and equipment.</v>
      </c>
    </row>
    <row r="637" spans="1:28" x14ac:dyDescent="0.25">
      <c r="A637" t="str">
        <f>IF(ISBLANK([1]Paste_EER_Export_Here!E637),"",[1]Paste_EER_Export_Here!E637)</f>
        <v>Targa Northern Delaware LLC</v>
      </c>
      <c r="B637" t="str">
        <f>IF(ISBLANK([1]Paste_EER_Export_Here!C637),"",[1]Paste_EER_Export_Here!C637)</f>
        <v>Thistle Compressor Station</v>
      </c>
      <c r="C637" t="str">
        <f>IF(ISBLANK([1]Paste_EER_Export_Here!F637),"",[1]Paste_EER_Export_Here!F637)</f>
        <v>Lea</v>
      </c>
      <c r="D637" s="3">
        <f>IF(ISBLANK([1]Paste_EER_Export_Here!V637),"",[1]Paste_EER_Export_Here!V637)</f>
        <v>45305</v>
      </c>
      <c r="E637" s="3">
        <f>IF(ISBLANK([1]Paste_EER_Export_Here!X637),"",[1]Paste_EER_Export_Here!X637)</f>
        <v>45305</v>
      </c>
      <c r="F637" s="3">
        <f>IF(ISBLANK([1]Paste_EER_Export_Here!AS637),"",[1]Paste_EER_Export_Here!AS637)</f>
        <v>45320</v>
      </c>
      <c r="G637" t="str">
        <f>IF(ISBLANK([1]Paste_EER_Export_Here!AK637),"",[1]Paste_EER_Export_Here!AK637)</f>
        <v>Malfunction</v>
      </c>
      <c r="H637" t="str">
        <f>IF(ISBLANK([1]Paste_EER_Export_Here!BJ637),"",[1]Paste_EER_Export_Here!BJ637)</f>
        <v/>
      </c>
      <c r="I637" t="str">
        <f>IF(ISBLANK([1]Paste_EER_Export_Here!BP637),"",[1]Paste_EER_Export_Here!BP637)</f>
        <v/>
      </c>
      <c r="J637" t="str">
        <f>IF(ISBLANK([1]Paste_EER_Export_Here!BU637),"",[1]Paste_EER_Export_Here!BU637)</f>
        <v/>
      </c>
      <c r="K637" t="str">
        <f>IF(ISBLANK([1]Paste_EER_Export_Here!BV637),"",[1]Paste_EER_Export_Here!BV637)</f>
        <v/>
      </c>
      <c r="L637" t="str">
        <f>IF(ISBLANK([1]Paste_EER_Export_Here!BZ637),"",[1]Paste_EER_Export_Here!BZ637)</f>
        <v/>
      </c>
      <c r="M637" t="str">
        <f>IF(ISBLANK([1]Paste_EER_Export_Here!CF637),"",[1]Paste_EER_Export_Here!CF637)</f>
        <v/>
      </c>
      <c r="N637" t="str">
        <f>IF(ISBLANK([1]Paste_EER_Export_Here!CK637),"",[1]Paste_EER_Export_Here!CK637)</f>
        <v/>
      </c>
      <c r="O637" t="str">
        <f>IF(ISBLANK([1]Paste_EER_Export_Here!CL637),"",[1]Paste_EER_Export_Here!CL637)</f>
        <v/>
      </c>
      <c r="P637" t="str">
        <f>IF(ISBLANK([1]Paste_EER_Export_Here!EL637),"",[1]Paste_EER_Export_Here!EL637)</f>
        <v/>
      </c>
      <c r="Q637" t="str">
        <f>IF(ISBLANK([1]Paste_EER_Export_Here!ER637),"",[1]Paste_EER_Export_Here!ER637)</f>
        <v/>
      </c>
      <c r="R637" t="str">
        <f>IF(ISBLANK([1]Paste_EER_Export_Here!EW637),"",[1]Paste_EER_Export_Here!EW637)</f>
        <v/>
      </c>
      <c r="S637" t="str">
        <f>IF(ISBLANK([1]Paste_EER_Export_Here!EX637),"",[1]Paste_EER_Export_Here!EX637)</f>
        <v/>
      </c>
      <c r="T637" t="str">
        <f>IF(ISBLANK([1]Paste_EER_Export_Here!FB637),"",[1]Paste_EER_Export_Here!FB637)</f>
        <v>Volatile Organic Compounds (VOC)</v>
      </c>
      <c r="U637">
        <f>IF(ISBLANK([1]Paste_EER_Export_Here!FH637),"",[1]Paste_EER_Export_Here!FH637)</f>
        <v>225</v>
      </c>
      <c r="V637">
        <f>IF(ISBLANK([1]Paste_EER_Export_Here!FM637),"",[1]Paste_EER_Export_Here!FM637)</f>
        <v>4499.7700000000004</v>
      </c>
      <c r="W637" t="str">
        <f>IF(ISBLANK([1]Paste_EER_Export_Here!FN637),"",[1]Paste_EER_Export_Here!FN637)</f>
        <v>lbs.</v>
      </c>
      <c r="X637" t="str">
        <f>IF(ISBLANK([1]Paste_EER_Export_Here!GX637),"",[1]Paste_EER_Export_Here!GX637)</f>
        <v/>
      </c>
      <c r="Y637" t="str">
        <f>IF(ISBLANK([1]Paste_EER_Export_Here!HD637),"",[1]Paste_EER_Export_Here!HD637)</f>
        <v/>
      </c>
      <c r="Z637" t="str">
        <f>IF(ISBLANK([1]Paste_EER_Export_Here!HI637),"",[1]Paste_EER_Export_Here!HI637)</f>
        <v/>
      </c>
      <c r="AA637" t="str">
        <f>IF(ISBLANK([1]Paste_EER_Export_Here!HJ637),"",[1]Paste_EER_Export_Here!HJ637)</f>
        <v/>
      </c>
      <c r="AB637" t="str">
        <f>IF(ISBLANK([1]Paste_EER_Export_Here!AY637),"",[1]Paste_EER_Export_Here!AY637)</f>
        <v>Gas was intermittently vented to atmosphere to purge the residue pipeline of off-spec residue gas. The third-party downstream sales line shut in due to off spec gas that Targa received from a sweet gas upstream producer. It was necessary to purge the line to bring the residue gas line back within specification. This event was caused by an upstream producer and was out of Targa's control.</v>
      </c>
    </row>
    <row r="638" spans="1:28" x14ac:dyDescent="0.25">
      <c r="A638" t="str">
        <f>IF(ISBLANK([1]Paste_EER_Export_Here!E638),"",[1]Paste_EER_Export_Here!E638)</f>
        <v>HF Sinclair Navajo Refining LLC</v>
      </c>
      <c r="B638" t="str">
        <f>IF(ISBLANK([1]Paste_EER_Export_Here!C638),"",[1]Paste_EER_Export_Here!C638)</f>
        <v>HF Sinclair Navajo Refining LLC (Lovington)</v>
      </c>
      <c r="C638" t="str">
        <f>IF(ISBLANK([1]Paste_EER_Export_Here!F638),"",[1]Paste_EER_Export_Here!F638)</f>
        <v>Lea</v>
      </c>
      <c r="D638" s="3">
        <f>IF(ISBLANK([1]Paste_EER_Export_Here!V638),"",[1]Paste_EER_Export_Here!V638)</f>
        <v>45488</v>
      </c>
      <c r="E638" s="3">
        <f>IF(ISBLANK([1]Paste_EER_Export_Here!X638),"",[1]Paste_EER_Export_Here!X638)</f>
        <v>45488</v>
      </c>
      <c r="F638" s="3">
        <f>IF(ISBLANK([1]Paste_EER_Export_Here!AS638),"",[1]Paste_EER_Export_Here!AS638)</f>
        <v>45502</v>
      </c>
      <c r="G638" t="str">
        <f>IF(ISBLANK([1]Paste_EER_Export_Here!AK638),"",[1]Paste_EER_Export_Here!AK638)</f>
        <v>Other, Title V Deviation</v>
      </c>
      <c r="H638" t="str">
        <f>IF(ISBLANK([1]Paste_EER_Export_Here!BJ638),"",[1]Paste_EER_Export_Here!BJ638)</f>
        <v/>
      </c>
      <c r="I638" t="str">
        <f>IF(ISBLANK([1]Paste_EER_Export_Here!BP638),"",[1]Paste_EER_Export_Here!BP638)</f>
        <v/>
      </c>
      <c r="J638" t="str">
        <f>IF(ISBLANK([1]Paste_EER_Export_Here!BU638),"",[1]Paste_EER_Export_Here!BU638)</f>
        <v/>
      </c>
      <c r="K638" t="str">
        <f>IF(ISBLANK([1]Paste_EER_Export_Here!BV638),"",[1]Paste_EER_Export_Here!BV638)</f>
        <v/>
      </c>
      <c r="L638" t="str">
        <f>IF(ISBLANK([1]Paste_EER_Export_Here!BZ638),"",[1]Paste_EER_Export_Here!BZ638)</f>
        <v/>
      </c>
      <c r="M638" t="str">
        <f>IF(ISBLANK([1]Paste_EER_Export_Here!CF638),"",[1]Paste_EER_Export_Here!CF638)</f>
        <v/>
      </c>
      <c r="N638" t="str">
        <f>IF(ISBLANK([1]Paste_EER_Export_Here!CK638),"",[1]Paste_EER_Export_Here!CK638)</f>
        <v/>
      </c>
      <c r="O638" t="str">
        <f>IF(ISBLANK([1]Paste_EER_Export_Here!CL638),"",[1]Paste_EER_Export_Here!CL638)</f>
        <v/>
      </c>
      <c r="P638" t="str">
        <f>IF(ISBLANK([1]Paste_EER_Export_Here!EL638),"",[1]Paste_EER_Export_Here!EL638)</f>
        <v>Sulfur Dioxide</v>
      </c>
      <c r="Q638">
        <f>IF(ISBLANK([1]Paste_EER_Export_Here!ER638),"",[1]Paste_EER_Export_Here!ER638)</f>
        <v>180</v>
      </c>
      <c r="R638">
        <f>IF(ISBLANK([1]Paste_EER_Export_Here!EW638),"",[1]Paste_EER_Export_Here!EW638)</f>
        <v>2.68</v>
      </c>
      <c r="S638" t="str">
        <f>IF(ISBLANK([1]Paste_EER_Export_Here!EX638),"",[1]Paste_EER_Export_Here!EX638)</f>
        <v>lbs</v>
      </c>
      <c r="T638" t="str">
        <f>IF(ISBLANK([1]Paste_EER_Export_Here!FB638),"",[1]Paste_EER_Export_Here!FB638)</f>
        <v/>
      </c>
      <c r="U638" t="str">
        <f>IF(ISBLANK([1]Paste_EER_Export_Here!FH638),"",[1]Paste_EER_Export_Here!FH638)</f>
        <v/>
      </c>
      <c r="V638" t="str">
        <f>IF(ISBLANK([1]Paste_EER_Export_Here!FM638),"",[1]Paste_EER_Export_Here!FM638)</f>
        <v/>
      </c>
      <c r="W638" t="str">
        <f>IF(ISBLANK([1]Paste_EER_Export_Here!FN638),"",[1]Paste_EER_Export_Here!FN638)</f>
        <v/>
      </c>
      <c r="X638" t="str">
        <f>IF(ISBLANK([1]Paste_EER_Export_Here!GX638),"",[1]Paste_EER_Export_Here!GX638)</f>
        <v>Hydrogen Sulfide</v>
      </c>
      <c r="Y638">
        <f>IF(ISBLANK([1]Paste_EER_Export_Here!HD638),"",[1]Paste_EER_Export_Here!HD638)</f>
        <v>120</v>
      </c>
      <c r="Z638">
        <f>IF(ISBLANK([1]Paste_EER_Export_Here!HI638),"",[1]Paste_EER_Export_Here!HI638)</f>
        <v>0</v>
      </c>
      <c r="AA638" t="str">
        <f>IF(ISBLANK([1]Paste_EER_Export_Here!HJ638),"",[1]Paste_EER_Export_Here!HJ638)</f>
        <v>lbs.</v>
      </c>
      <c r="AB638" t="str">
        <f>IF(ISBLANK([1]Paste_EER_Export_Here!AY638),"",[1]Paste_EER_Export_Here!AY638)</f>
        <v>Due to increased pressure from Tank 106, the pre-flash overhead accumulator drum pressure controller (PIC-199) began to leak by to the Lovington Flare (FL-1001). This resulted in increased venting to the Lovington Flare and an increase of H2S and SO2 emissions.</v>
      </c>
    </row>
    <row r="639" spans="1:28" x14ac:dyDescent="0.25">
      <c r="A639" t="str">
        <f>IF(ISBLANK([1]Paste_EER_Export_Here!E639),"",[1]Paste_EER_Export_Here!E639)</f>
        <v>Chevron USA Inc - Midland</v>
      </c>
      <c r="B639" t="str">
        <f>IF(ISBLANK([1]Paste_EER_Export_Here!C639),"",[1]Paste_EER_Export_Here!C639)</f>
        <v>Salado Draw 23 Compressor Station &amp; Tank Battery</v>
      </c>
      <c r="C639" t="str">
        <f>IF(ISBLANK([1]Paste_EER_Export_Here!F639),"",[1]Paste_EER_Export_Here!F639)</f>
        <v>Lea</v>
      </c>
      <c r="D639" s="3">
        <f>IF(ISBLANK([1]Paste_EER_Export_Here!V639),"",[1]Paste_EER_Export_Here!V639)</f>
        <v>45522</v>
      </c>
      <c r="E639" s="3">
        <f>IF(ISBLANK([1]Paste_EER_Export_Here!X639),"",[1]Paste_EER_Export_Here!X639)</f>
        <v>45523</v>
      </c>
      <c r="F639" s="3">
        <f>IF(ISBLANK([1]Paste_EER_Export_Here!AS639),"",[1]Paste_EER_Export_Here!AS639)</f>
        <v>45533</v>
      </c>
      <c r="G639" t="str">
        <f>IF(ISBLANK([1]Paste_EER_Export_Here!AK639),"",[1]Paste_EER_Export_Here!AK639)</f>
        <v>Malfunction</v>
      </c>
      <c r="H639" t="str">
        <f>IF(ISBLANK([1]Paste_EER_Export_Here!BJ639),"",[1]Paste_EER_Export_Here!BJ639)</f>
        <v/>
      </c>
      <c r="I639" t="str">
        <f>IF(ISBLANK([1]Paste_EER_Export_Here!BP639),"",[1]Paste_EER_Export_Here!BP639)</f>
        <v/>
      </c>
      <c r="J639" t="str">
        <f>IF(ISBLANK([1]Paste_EER_Export_Here!BU639),"",[1]Paste_EER_Export_Here!BU639)</f>
        <v/>
      </c>
      <c r="K639" t="str">
        <f>IF(ISBLANK([1]Paste_EER_Export_Here!BV639),"",[1]Paste_EER_Export_Here!BV639)</f>
        <v/>
      </c>
      <c r="L639" t="str">
        <f>IF(ISBLANK([1]Paste_EER_Export_Here!BZ639),"",[1]Paste_EER_Export_Here!BZ639)</f>
        <v/>
      </c>
      <c r="M639" t="str">
        <f>IF(ISBLANK([1]Paste_EER_Export_Here!CF639),"",[1]Paste_EER_Export_Here!CF639)</f>
        <v/>
      </c>
      <c r="N639" t="str">
        <f>IF(ISBLANK([1]Paste_EER_Export_Here!CK639),"",[1]Paste_EER_Export_Here!CK639)</f>
        <v/>
      </c>
      <c r="O639" t="str">
        <f>IF(ISBLANK([1]Paste_EER_Export_Here!CL639),"",[1]Paste_EER_Export_Here!CL639)</f>
        <v/>
      </c>
      <c r="P639" t="str">
        <f>IF(ISBLANK([1]Paste_EER_Export_Here!EL639),"",[1]Paste_EER_Export_Here!EL639)</f>
        <v/>
      </c>
      <c r="Q639" t="str">
        <f>IF(ISBLANK([1]Paste_EER_Export_Here!ER639),"",[1]Paste_EER_Export_Here!ER639)</f>
        <v/>
      </c>
      <c r="R639" t="str">
        <f>IF(ISBLANK([1]Paste_EER_Export_Here!EW639),"",[1]Paste_EER_Export_Here!EW639)</f>
        <v/>
      </c>
      <c r="S639" t="str">
        <f>IF(ISBLANK([1]Paste_EER_Export_Here!EX639),"",[1]Paste_EER_Export_Here!EX639)</f>
        <v/>
      </c>
      <c r="T639" t="str">
        <f>IF(ISBLANK([1]Paste_EER_Export_Here!FB639),"",[1]Paste_EER_Export_Here!FB639)</f>
        <v>Volatile Organic Compounds (VOC)</v>
      </c>
      <c r="U639">
        <f>IF(ISBLANK([1]Paste_EER_Export_Here!FH639),"",[1]Paste_EER_Export_Here!FH639)</f>
        <v>717</v>
      </c>
      <c r="V639">
        <f>IF(ISBLANK([1]Paste_EER_Export_Here!FM639),"",[1]Paste_EER_Export_Here!FM639)</f>
        <v>26108.11</v>
      </c>
      <c r="W639" t="str">
        <f>IF(ISBLANK([1]Paste_EER_Export_Here!FN639),"",[1]Paste_EER_Export_Here!FN639)</f>
        <v>lbs.</v>
      </c>
      <c r="X639" t="str">
        <f>IF(ISBLANK([1]Paste_EER_Export_Here!GX639),"",[1]Paste_EER_Export_Here!GX639)</f>
        <v>Hydrogen Sulfide</v>
      </c>
      <c r="Y639">
        <f>IF(ISBLANK([1]Paste_EER_Export_Here!HD639),"",[1]Paste_EER_Export_Here!HD639)</f>
        <v>717</v>
      </c>
      <c r="Z639">
        <f>IF(ISBLANK([1]Paste_EER_Export_Here!HI639),"",[1]Paste_EER_Export_Here!HI639)</f>
        <v>0.24</v>
      </c>
      <c r="AA639" t="str">
        <f>IF(ISBLANK([1]Paste_EER_Export_Here!HJ639),"",[1]Paste_EER_Export_Here!HJ639)</f>
        <v>lbs.</v>
      </c>
      <c r="AB639" t="str">
        <f>IF(ISBLANK([1]Paste_EER_Export_Here!AY639),"",[1]Paste_EER_Export_Here!AY639)</f>
        <v>Tank purge after repair to piping resulted in venting.,</v>
      </c>
    </row>
    <row r="640" spans="1:28" x14ac:dyDescent="0.25">
      <c r="A640" t="str">
        <f>IF(ISBLANK([1]Paste_EER_Export_Here!E640),"",[1]Paste_EER_Export_Here!E640)</f>
        <v xml:space="preserve">Frontier Field Services LLC </v>
      </c>
      <c r="B640" t="str">
        <f>IF(ISBLANK([1]Paste_EER_Export_Here!C640),"",[1]Paste_EER_Export_Here!C640)</f>
        <v>North Pen Compressor Station</v>
      </c>
      <c r="C640" t="str">
        <f>IF(ISBLANK([1]Paste_EER_Export_Here!F640),"",[1]Paste_EER_Export_Here!F640)</f>
        <v>Eddy</v>
      </c>
      <c r="D640" s="3">
        <f>IF(ISBLANK([1]Paste_EER_Export_Here!V640),"",[1]Paste_EER_Export_Here!V640)</f>
        <v>45396</v>
      </c>
      <c r="E640" s="3">
        <f>IF(ISBLANK([1]Paste_EER_Export_Here!X640),"",[1]Paste_EER_Export_Here!X640)</f>
        <v>45396</v>
      </c>
      <c r="F640" s="3">
        <f>IF(ISBLANK([1]Paste_EER_Export_Here!AS640),"",[1]Paste_EER_Export_Here!AS640)</f>
        <v>45406</v>
      </c>
      <c r="G640" t="str">
        <f>IF(ISBLANK([1]Paste_EER_Export_Here!AK640),"",[1]Paste_EER_Export_Here!AK640)</f>
        <v>Malfunction</v>
      </c>
      <c r="H640" t="str">
        <f>IF(ISBLANK([1]Paste_EER_Export_Here!BJ640),"",[1]Paste_EER_Export_Here!BJ640)</f>
        <v>Carbon Monoxide</v>
      </c>
      <c r="I640">
        <f>IF(ISBLANK([1]Paste_EER_Export_Here!BP640),"",[1]Paste_EER_Export_Here!BP640)</f>
        <v>540</v>
      </c>
      <c r="J640">
        <f>IF(ISBLANK([1]Paste_EER_Export_Here!BU640),"",[1]Paste_EER_Export_Here!BU640)</f>
        <v>625.17999999999995</v>
      </c>
      <c r="K640" t="str">
        <f>IF(ISBLANK([1]Paste_EER_Export_Here!BV640),"",[1]Paste_EER_Export_Here!BV640)</f>
        <v>lbs.</v>
      </c>
      <c r="L640" t="str">
        <f>IF(ISBLANK([1]Paste_EER_Export_Here!BZ640),"",[1]Paste_EER_Export_Here!BZ640)</f>
        <v>Nitrogen Dioxide</v>
      </c>
      <c r="M640">
        <f>IF(ISBLANK([1]Paste_EER_Export_Here!CF640),"",[1]Paste_EER_Export_Here!CF640)</f>
        <v>540</v>
      </c>
      <c r="N640">
        <f>IF(ISBLANK([1]Paste_EER_Export_Here!CK640),"",[1]Paste_EER_Export_Here!CK640)</f>
        <v>154.31</v>
      </c>
      <c r="O640" t="str">
        <f>IF(ISBLANK([1]Paste_EER_Export_Here!CL640),"",[1]Paste_EER_Export_Here!CL640)</f>
        <v>lbs.</v>
      </c>
      <c r="P640" t="str">
        <f>IF(ISBLANK([1]Paste_EER_Export_Here!EL640),"",[1]Paste_EER_Export_Here!EL640)</f>
        <v>Sulfur Dioxide</v>
      </c>
      <c r="Q640">
        <f>IF(ISBLANK([1]Paste_EER_Export_Here!ER640),"",[1]Paste_EER_Export_Here!ER640)</f>
        <v>540</v>
      </c>
      <c r="R640">
        <f>IF(ISBLANK([1]Paste_EER_Export_Here!EW640),"",[1]Paste_EER_Export_Here!EW640)</f>
        <v>3192.86</v>
      </c>
      <c r="S640" t="str">
        <f>IF(ISBLANK([1]Paste_EER_Export_Here!EX640),"",[1]Paste_EER_Export_Here!EX640)</f>
        <v>lbs</v>
      </c>
      <c r="T640" t="str">
        <f>IF(ISBLANK([1]Paste_EER_Export_Here!FB640),"",[1]Paste_EER_Export_Here!FB640)</f>
        <v>Volatile Organic Compounds (VOC)</v>
      </c>
      <c r="U640">
        <f>IF(ISBLANK([1]Paste_EER_Export_Here!FH640),"",[1]Paste_EER_Export_Here!FH640)</f>
        <v>540</v>
      </c>
      <c r="V640">
        <f>IF(ISBLANK([1]Paste_EER_Export_Here!FM640),"",[1]Paste_EER_Export_Here!FM640)</f>
        <v>383.16</v>
      </c>
      <c r="W640" t="str">
        <f>IF(ISBLANK([1]Paste_EER_Export_Here!FN640),"",[1]Paste_EER_Export_Here!FN640)</f>
        <v>lbs.</v>
      </c>
      <c r="X640" t="str">
        <f>IF(ISBLANK([1]Paste_EER_Export_Here!GX640),"",[1]Paste_EER_Export_Here!GX640)</f>
        <v>Hydrogen Sulfide</v>
      </c>
      <c r="Y640">
        <f>IF(ISBLANK([1]Paste_EER_Export_Here!HD640),"",[1]Paste_EER_Export_Here!HD640)</f>
        <v>540</v>
      </c>
      <c r="Z640">
        <f>IF(ISBLANK([1]Paste_EER_Export_Here!HI640),"",[1]Paste_EER_Export_Here!HI640)</f>
        <v>34.64</v>
      </c>
      <c r="AA640" t="str">
        <f>IF(ISBLANK([1]Paste_EER_Export_Here!HJ640),"",[1]Paste_EER_Export_Here!HJ640)</f>
        <v>lbs.</v>
      </c>
      <c r="AB640" t="str">
        <f>IF(ISBLANK([1]Paste_EER_Export_Here!AY640),"",[1]Paste_EER_Export_Here!AY640)</f>
        <v>Electrical equipment failed, causing compressors to go down, which caused station to overpressure and then route to flare to reduce pressures to safe levels.</v>
      </c>
    </row>
    <row r="641" spans="1:28" x14ac:dyDescent="0.25">
      <c r="A641" t="str">
        <f>IF(ISBLANK([1]Paste_EER_Export_Here!E641),"",[1]Paste_EER_Export_Here!E641)</f>
        <v>Targa Northern Delaware LLC</v>
      </c>
      <c r="B641" t="str">
        <f>IF(ISBLANK([1]Paste_EER_Export_Here!C641),"",[1]Paste_EER_Export_Here!C641)</f>
        <v>Wild Hog Compressor Station</v>
      </c>
      <c r="C641" t="str">
        <f>IF(ISBLANK([1]Paste_EER_Export_Here!F641),"",[1]Paste_EER_Export_Here!F641)</f>
        <v>Lea</v>
      </c>
      <c r="D641" s="3">
        <f>IF(ISBLANK([1]Paste_EER_Export_Here!V641),"",[1]Paste_EER_Export_Here!V641)</f>
        <v>45398</v>
      </c>
      <c r="E641" s="3">
        <f>IF(ISBLANK([1]Paste_EER_Export_Here!X641),"",[1]Paste_EER_Export_Here!X641)</f>
        <v>45398</v>
      </c>
      <c r="F641" s="3">
        <f>IF(ISBLANK([1]Paste_EER_Export_Here!AS641),"",[1]Paste_EER_Export_Here!AS641)</f>
        <v>45412</v>
      </c>
      <c r="G641" t="str">
        <f>IF(ISBLANK([1]Paste_EER_Export_Here!AK641),"",[1]Paste_EER_Export_Here!AK641)</f>
        <v>Malfunction</v>
      </c>
      <c r="H641" t="str">
        <f>IF(ISBLANK([1]Paste_EER_Export_Here!BJ641),"",[1]Paste_EER_Export_Here!BJ641)</f>
        <v/>
      </c>
      <c r="I641" t="str">
        <f>IF(ISBLANK([1]Paste_EER_Export_Here!BP641),"",[1]Paste_EER_Export_Here!BP641)</f>
        <v/>
      </c>
      <c r="J641" t="str">
        <f>IF(ISBLANK([1]Paste_EER_Export_Here!BU641),"",[1]Paste_EER_Export_Here!BU641)</f>
        <v/>
      </c>
      <c r="K641" t="str">
        <f>IF(ISBLANK([1]Paste_EER_Export_Here!BV641),"",[1]Paste_EER_Export_Here!BV641)</f>
        <v/>
      </c>
      <c r="L641" t="str">
        <f>IF(ISBLANK([1]Paste_EER_Export_Here!BZ641),"",[1]Paste_EER_Export_Here!BZ641)</f>
        <v/>
      </c>
      <c r="M641" t="str">
        <f>IF(ISBLANK([1]Paste_EER_Export_Here!CF641),"",[1]Paste_EER_Export_Here!CF641)</f>
        <v/>
      </c>
      <c r="N641" t="str">
        <f>IF(ISBLANK([1]Paste_EER_Export_Here!CK641),"",[1]Paste_EER_Export_Here!CK641)</f>
        <v/>
      </c>
      <c r="O641" t="str">
        <f>IF(ISBLANK([1]Paste_EER_Export_Here!CL641),"",[1]Paste_EER_Export_Here!CL641)</f>
        <v/>
      </c>
      <c r="P641" t="str">
        <f>IF(ISBLANK([1]Paste_EER_Export_Here!EL641),"",[1]Paste_EER_Export_Here!EL641)</f>
        <v/>
      </c>
      <c r="Q641" t="str">
        <f>IF(ISBLANK([1]Paste_EER_Export_Here!ER641),"",[1]Paste_EER_Export_Here!ER641)</f>
        <v/>
      </c>
      <c r="R641" t="str">
        <f>IF(ISBLANK([1]Paste_EER_Export_Here!EW641),"",[1]Paste_EER_Export_Here!EW641)</f>
        <v/>
      </c>
      <c r="S641" t="str">
        <f>IF(ISBLANK([1]Paste_EER_Export_Here!EX641),"",[1]Paste_EER_Export_Here!EX641)</f>
        <v/>
      </c>
      <c r="T641" t="str">
        <f>IF(ISBLANK([1]Paste_EER_Export_Here!FB641),"",[1]Paste_EER_Export_Here!FB641)</f>
        <v>Volatile Organic Compounds (VOC)</v>
      </c>
      <c r="U641">
        <f>IF(ISBLANK([1]Paste_EER_Export_Here!FH641),"",[1]Paste_EER_Export_Here!FH641)</f>
        <v>83</v>
      </c>
      <c r="V641">
        <f>IF(ISBLANK([1]Paste_EER_Export_Here!FM641),"",[1]Paste_EER_Export_Here!FM641)</f>
        <v>126.88</v>
      </c>
      <c r="W641" t="str">
        <f>IF(ISBLANK([1]Paste_EER_Export_Here!FN641),"",[1]Paste_EER_Export_Here!FN641)</f>
        <v>lbs.</v>
      </c>
      <c r="X641" t="str">
        <f>IF(ISBLANK([1]Paste_EER_Export_Here!GX641),"",[1]Paste_EER_Export_Here!GX641)</f>
        <v/>
      </c>
      <c r="Y641" t="str">
        <f>IF(ISBLANK([1]Paste_EER_Export_Here!HD641),"",[1]Paste_EER_Export_Here!HD641)</f>
        <v/>
      </c>
      <c r="Z641" t="str">
        <f>IF(ISBLANK([1]Paste_EER_Export_Here!HI641),"",[1]Paste_EER_Export_Here!HI641)</f>
        <v/>
      </c>
      <c r="AA641" t="str">
        <f>IF(ISBLANK([1]Paste_EER_Export_Here!HJ641),"",[1]Paste_EER_Export_Here!HJ641)</f>
        <v/>
      </c>
      <c r="AB641" t="str">
        <f>IF(ISBLANK([1]Paste_EER_Export_Here!AY641),"",[1]Paste_EER_Export_Here!AY641)</f>
        <v>Gas was intermittently vented to atmosphere when unit 1275 was depressurized to atmosphere to restart the unit after it unexpectedly shut down on low oil pressure. The shutdown was due to a failed oil pressure sensor.</v>
      </c>
    </row>
    <row r="642" spans="1:28" x14ac:dyDescent="0.25">
      <c r="A642" t="str">
        <f>IF(ISBLANK([1]Paste_EER_Export_Here!E642),"",[1]Paste_EER_Export_Here!E642)</f>
        <v>Chevron USA Inc - Midland</v>
      </c>
      <c r="B642" t="str">
        <f>IF(ISBLANK([1]Paste_EER_Export_Here!C642),"",[1]Paste_EER_Export_Here!C642)</f>
        <v>Chevron- Culebra Bluff Section 26 CS</v>
      </c>
      <c r="C642" t="str">
        <f>IF(ISBLANK([1]Paste_EER_Export_Here!F642),"",[1]Paste_EER_Export_Here!F642)</f>
        <v>Eddy</v>
      </c>
      <c r="D642" s="3">
        <f>IF(ISBLANK([1]Paste_EER_Export_Here!V642),"",[1]Paste_EER_Export_Here!V642)</f>
        <v>45469</v>
      </c>
      <c r="E642" s="3">
        <f>IF(ISBLANK([1]Paste_EER_Export_Here!X642),"",[1]Paste_EER_Export_Here!X642)</f>
        <v>45470</v>
      </c>
      <c r="F642" s="3">
        <f>IF(ISBLANK([1]Paste_EER_Export_Here!AS642),"",[1]Paste_EER_Export_Here!AS642)</f>
        <v>45481</v>
      </c>
      <c r="G642" t="str">
        <f>IF(ISBLANK([1]Paste_EER_Export_Here!AK642),"",[1]Paste_EER_Export_Here!AK642)</f>
        <v>Malfunction</v>
      </c>
      <c r="H642" t="str">
        <f>IF(ISBLANK([1]Paste_EER_Export_Here!BJ642),"",[1]Paste_EER_Export_Here!BJ642)</f>
        <v>Carbon Monoxide</v>
      </c>
      <c r="I642">
        <f>IF(ISBLANK([1]Paste_EER_Export_Here!BP642),"",[1]Paste_EER_Export_Here!BP642)</f>
        <v>250</v>
      </c>
      <c r="J642">
        <f>IF(ISBLANK([1]Paste_EER_Export_Here!BU642),"",[1]Paste_EER_Export_Here!BU642)</f>
        <v>294.29000000000002</v>
      </c>
      <c r="K642" t="str">
        <f>IF(ISBLANK([1]Paste_EER_Export_Here!BV642),"",[1]Paste_EER_Export_Here!BV642)</f>
        <v>lbs.</v>
      </c>
      <c r="L642" t="str">
        <f>IF(ISBLANK([1]Paste_EER_Export_Here!BZ642),"",[1]Paste_EER_Export_Here!BZ642)</f>
        <v>Nitrogen Dioxide</v>
      </c>
      <c r="M642">
        <f>IF(ISBLANK([1]Paste_EER_Export_Here!CF642),"",[1]Paste_EER_Export_Here!CF642)</f>
        <v>250</v>
      </c>
      <c r="N642">
        <f>IF(ISBLANK([1]Paste_EER_Export_Here!CK642),"",[1]Paste_EER_Export_Here!CK642)</f>
        <v>54.09</v>
      </c>
      <c r="O642" t="str">
        <f>IF(ISBLANK([1]Paste_EER_Export_Here!CL642),"",[1]Paste_EER_Export_Here!CL642)</f>
        <v>lbs.</v>
      </c>
      <c r="P642" t="str">
        <f>IF(ISBLANK([1]Paste_EER_Export_Here!EL642),"",[1]Paste_EER_Export_Here!EL642)</f>
        <v>Sulfur Dioxide</v>
      </c>
      <c r="Q642">
        <f>IF(ISBLANK([1]Paste_EER_Export_Here!ER642),"",[1]Paste_EER_Export_Here!ER642)</f>
        <v>250</v>
      </c>
      <c r="R642">
        <f>IF(ISBLANK([1]Paste_EER_Export_Here!EW642),"",[1]Paste_EER_Export_Here!EW642)</f>
        <v>1.27</v>
      </c>
      <c r="S642" t="str">
        <f>IF(ISBLANK([1]Paste_EER_Export_Here!EX642),"",[1]Paste_EER_Export_Here!EX642)</f>
        <v>lbs</v>
      </c>
      <c r="T642" t="str">
        <f>IF(ISBLANK([1]Paste_EER_Export_Here!FB642),"",[1]Paste_EER_Export_Here!FB642)</f>
        <v>Volatile Organic Compounds (VOC)</v>
      </c>
      <c r="U642">
        <f>IF(ISBLANK([1]Paste_EER_Export_Here!FH642),"",[1]Paste_EER_Export_Here!FH642)</f>
        <v>250</v>
      </c>
      <c r="V642">
        <f>IF(ISBLANK([1]Paste_EER_Export_Here!FM642),"",[1]Paste_EER_Export_Here!FM642)</f>
        <v>338.07</v>
      </c>
      <c r="W642" t="str">
        <f>IF(ISBLANK([1]Paste_EER_Export_Here!FN642),"",[1]Paste_EER_Export_Here!FN642)</f>
        <v>lbs.</v>
      </c>
      <c r="X642" t="str">
        <f>IF(ISBLANK([1]Paste_EER_Export_Here!GX642),"",[1]Paste_EER_Export_Here!GX642)</f>
        <v/>
      </c>
      <c r="Y642" t="str">
        <f>IF(ISBLANK([1]Paste_EER_Export_Here!HD642),"",[1]Paste_EER_Export_Here!HD642)</f>
        <v/>
      </c>
      <c r="Z642" t="str">
        <f>IF(ISBLANK([1]Paste_EER_Export_Here!HI642),"",[1]Paste_EER_Export_Here!HI642)</f>
        <v/>
      </c>
      <c r="AA642" t="str">
        <f>IF(ISBLANK([1]Paste_EER_Export_Here!HJ642),"",[1]Paste_EER_Export_Here!HJ642)</f>
        <v/>
      </c>
      <c r="AB642" t="str">
        <f>IF(ISBLANK([1]Paste_EER_Export_Here!AY642),"",[1]Paste_EER_Export_Here!AY642)</f>
        <v>Targa Gas Plant went down, causing high discharge pressure on our compressor station, compressors went down due to high 3rd discharge psi.</v>
      </c>
    </row>
    <row r="643" spans="1:28" x14ac:dyDescent="0.25">
      <c r="A643" t="str">
        <f>IF(ISBLANK([1]Paste_EER_Export_Here!E643),"",[1]Paste_EER_Export_Here!E643)</f>
        <v>Chevron USA Inc - Midland</v>
      </c>
      <c r="B643" t="str">
        <f>IF(ISBLANK([1]Paste_EER_Export_Here!C643),"",[1]Paste_EER_Export_Here!C643)</f>
        <v>Sand Dunes CS 11</v>
      </c>
      <c r="C643" t="str">
        <f>IF(ISBLANK([1]Paste_EER_Export_Here!F643),"",[1]Paste_EER_Export_Here!F643)</f>
        <v>Eddy</v>
      </c>
      <c r="D643" s="3">
        <f>IF(ISBLANK([1]Paste_EER_Export_Here!V643),"",[1]Paste_EER_Export_Here!V643)</f>
        <v>45324</v>
      </c>
      <c r="E643" s="3">
        <f>IF(ISBLANK([1]Paste_EER_Export_Here!X643),"",[1]Paste_EER_Export_Here!X643)</f>
        <v>45324</v>
      </c>
      <c r="F643" s="3">
        <f>IF(ISBLANK([1]Paste_EER_Export_Here!AS643),"",[1]Paste_EER_Export_Here!AS643)</f>
        <v>45334</v>
      </c>
      <c r="G643" t="str">
        <f>IF(ISBLANK([1]Paste_EER_Export_Here!AK643),"",[1]Paste_EER_Export_Here!AK643)</f>
        <v>Malfunction</v>
      </c>
      <c r="H643" t="str">
        <f>IF(ISBLANK([1]Paste_EER_Export_Here!BJ643),"",[1]Paste_EER_Export_Here!BJ643)</f>
        <v>Carbon Monoxide</v>
      </c>
      <c r="I643">
        <f>IF(ISBLANK([1]Paste_EER_Export_Here!BP643),"",[1]Paste_EER_Export_Here!BP643)</f>
        <v>16</v>
      </c>
      <c r="J643">
        <f>IF(ISBLANK([1]Paste_EER_Export_Here!BU643),"",[1]Paste_EER_Export_Here!BU643)</f>
        <v>14.52</v>
      </c>
      <c r="K643" t="str">
        <f>IF(ISBLANK([1]Paste_EER_Export_Here!BV643),"",[1]Paste_EER_Export_Here!BV643)</f>
        <v>lbs.</v>
      </c>
      <c r="L643" t="str">
        <f>IF(ISBLANK([1]Paste_EER_Export_Here!BZ643),"",[1]Paste_EER_Export_Here!BZ643)</f>
        <v>Nitrogen Dioxide</v>
      </c>
      <c r="M643">
        <f>IF(ISBLANK([1]Paste_EER_Export_Here!CF643),"",[1]Paste_EER_Export_Here!CF643)</f>
        <v>16</v>
      </c>
      <c r="N643">
        <f>IF(ISBLANK([1]Paste_EER_Export_Here!CK643),"",[1]Paste_EER_Export_Here!CK643)</f>
        <v>2.67</v>
      </c>
      <c r="O643" t="str">
        <f>IF(ISBLANK([1]Paste_EER_Export_Here!CL643),"",[1]Paste_EER_Export_Here!CL643)</f>
        <v>lbs.</v>
      </c>
      <c r="P643" t="str">
        <f>IF(ISBLANK([1]Paste_EER_Export_Here!EL643),"",[1]Paste_EER_Export_Here!EL643)</f>
        <v>Sulfur Dioxide</v>
      </c>
      <c r="Q643">
        <f>IF(ISBLANK([1]Paste_EER_Export_Here!ER643),"",[1]Paste_EER_Export_Here!ER643)</f>
        <v>16</v>
      </c>
      <c r="R643">
        <f>IF(ISBLANK([1]Paste_EER_Export_Here!EW643),"",[1]Paste_EER_Export_Here!EW643)</f>
        <v>0.05</v>
      </c>
      <c r="S643" t="str">
        <f>IF(ISBLANK([1]Paste_EER_Export_Here!EX643),"",[1]Paste_EER_Export_Here!EX643)</f>
        <v>lbs</v>
      </c>
      <c r="T643" t="str">
        <f>IF(ISBLANK([1]Paste_EER_Export_Here!FB643),"",[1]Paste_EER_Export_Here!FB643)</f>
        <v>Volatile Organic Compounds (VOC)</v>
      </c>
      <c r="U643">
        <f>IF(ISBLANK([1]Paste_EER_Export_Here!FH643),"",[1]Paste_EER_Export_Here!FH643)</f>
        <v>16</v>
      </c>
      <c r="V643">
        <f>IF(ISBLANK([1]Paste_EER_Export_Here!FM643),"",[1]Paste_EER_Export_Here!FM643)</f>
        <v>5.38</v>
      </c>
      <c r="W643" t="str">
        <f>IF(ISBLANK([1]Paste_EER_Export_Here!FN643),"",[1]Paste_EER_Export_Here!FN643)</f>
        <v>lbs.</v>
      </c>
      <c r="X643" t="str">
        <f>IF(ISBLANK([1]Paste_EER_Export_Here!GX643),"",[1]Paste_EER_Export_Here!GX643)</f>
        <v/>
      </c>
      <c r="Y643" t="str">
        <f>IF(ISBLANK([1]Paste_EER_Export_Here!HD643),"",[1]Paste_EER_Export_Here!HD643)</f>
        <v/>
      </c>
      <c r="Z643" t="str">
        <f>IF(ISBLANK([1]Paste_EER_Export_Here!HI643),"",[1]Paste_EER_Export_Here!HI643)</f>
        <v/>
      </c>
      <c r="AA643" t="str">
        <f>IF(ISBLANK([1]Paste_EER_Export_Here!HJ643),"",[1]Paste_EER_Export_Here!HJ643)</f>
        <v/>
      </c>
      <c r="AB643" t="str">
        <f>IF(ISBLANK([1]Paste_EER_Export_Here!AY643),"",[1]Paste_EER_Export_Here!AY643)</f>
        <v>compressor down at CS10 causing CS11 station to pressure up causing flaring.</v>
      </c>
    </row>
    <row r="644" spans="1:28" x14ac:dyDescent="0.25">
      <c r="A644" t="str">
        <f>IF(ISBLANK([1]Paste_EER_Export_Here!E644),"",[1]Paste_EER_Export_Here!E644)</f>
        <v>Targa Northern Delaware LLC</v>
      </c>
      <c r="B644" t="str">
        <f>IF(ISBLANK([1]Paste_EER_Export_Here!C644),"",[1]Paste_EER_Export_Here!C644)</f>
        <v>Red Hills Gas Processing Plant</v>
      </c>
      <c r="C644" t="str">
        <f>IF(ISBLANK([1]Paste_EER_Export_Here!F644),"",[1]Paste_EER_Export_Here!F644)</f>
        <v>Lea</v>
      </c>
      <c r="D644" s="3">
        <f>IF(ISBLANK([1]Paste_EER_Export_Here!V644),"",[1]Paste_EER_Export_Here!V644)</f>
        <v>45326</v>
      </c>
      <c r="E644" s="3">
        <f>IF(ISBLANK([1]Paste_EER_Export_Here!X644),"",[1]Paste_EER_Export_Here!X644)</f>
        <v>45326</v>
      </c>
      <c r="F644" s="3">
        <f>IF(ISBLANK([1]Paste_EER_Export_Here!AS644),"",[1]Paste_EER_Export_Here!AS644)</f>
        <v>45336</v>
      </c>
      <c r="G644" t="str">
        <f>IF(ISBLANK([1]Paste_EER_Export_Here!AK644),"",[1]Paste_EER_Export_Here!AK644)</f>
        <v>Malfunction, Title V Deviation</v>
      </c>
      <c r="H644" t="str">
        <f>IF(ISBLANK([1]Paste_EER_Export_Here!BJ644),"",[1]Paste_EER_Export_Here!BJ644)</f>
        <v>Carbon Monoxide</v>
      </c>
      <c r="I644">
        <f>IF(ISBLANK([1]Paste_EER_Export_Here!BP644),"",[1]Paste_EER_Export_Here!BP644)</f>
        <v>261</v>
      </c>
      <c r="J644">
        <f>IF(ISBLANK([1]Paste_EER_Export_Here!BU644),"",[1]Paste_EER_Export_Here!BU644)</f>
        <v>17.7</v>
      </c>
      <c r="K644" t="str">
        <f>IF(ISBLANK([1]Paste_EER_Export_Here!BV644),"",[1]Paste_EER_Export_Here!BV644)</f>
        <v>lbs.</v>
      </c>
      <c r="L644" t="str">
        <f>IF(ISBLANK([1]Paste_EER_Export_Here!BZ644),"",[1]Paste_EER_Export_Here!BZ644)</f>
        <v>Nitrogen Dioxide</v>
      </c>
      <c r="M644">
        <f>IF(ISBLANK([1]Paste_EER_Export_Here!CF644),"",[1]Paste_EER_Export_Here!CF644)</f>
        <v>261</v>
      </c>
      <c r="N644">
        <f>IF(ISBLANK([1]Paste_EER_Export_Here!CK644),"",[1]Paste_EER_Export_Here!CK644)</f>
        <v>8.86</v>
      </c>
      <c r="O644" t="str">
        <f>IF(ISBLANK([1]Paste_EER_Export_Here!CL644),"",[1]Paste_EER_Export_Here!CL644)</f>
        <v>lbs.</v>
      </c>
      <c r="P644" t="str">
        <f>IF(ISBLANK([1]Paste_EER_Export_Here!EL644),"",[1]Paste_EER_Export_Here!EL644)</f>
        <v>Sulfur Dioxide</v>
      </c>
      <c r="Q644">
        <f>IF(ISBLANK([1]Paste_EER_Export_Here!ER644),"",[1]Paste_EER_Export_Here!ER644)</f>
        <v>261</v>
      </c>
      <c r="R644">
        <f>IF(ISBLANK([1]Paste_EER_Export_Here!EW644),"",[1]Paste_EER_Export_Here!EW644)</f>
        <v>0.39</v>
      </c>
      <c r="S644" t="str">
        <f>IF(ISBLANK([1]Paste_EER_Export_Here!EX644),"",[1]Paste_EER_Export_Here!EX644)</f>
        <v>lbs</v>
      </c>
      <c r="T644" t="str">
        <f>IF(ISBLANK([1]Paste_EER_Export_Here!FB644),"",[1]Paste_EER_Export_Here!FB644)</f>
        <v>Volatile Organic Compounds (VOC)</v>
      </c>
      <c r="U644">
        <f>IF(ISBLANK([1]Paste_EER_Export_Here!FH644),"",[1]Paste_EER_Export_Here!FH644)</f>
        <v>261</v>
      </c>
      <c r="V644">
        <f>IF(ISBLANK([1]Paste_EER_Export_Here!FM644),"",[1]Paste_EER_Export_Here!FM644)</f>
        <v>1.29</v>
      </c>
      <c r="W644" t="str">
        <f>IF(ISBLANK([1]Paste_EER_Export_Here!FN644),"",[1]Paste_EER_Export_Here!FN644)</f>
        <v>lbs.</v>
      </c>
      <c r="X644" t="str">
        <f>IF(ISBLANK([1]Paste_EER_Export_Here!GX644),"",[1]Paste_EER_Export_Here!GX644)</f>
        <v/>
      </c>
      <c r="Y644" t="str">
        <f>IF(ISBLANK([1]Paste_EER_Export_Here!HD644),"",[1]Paste_EER_Export_Here!HD644)</f>
        <v/>
      </c>
      <c r="Z644" t="str">
        <f>IF(ISBLANK([1]Paste_EER_Export_Here!HI644),"",[1]Paste_EER_Export_Here!HI644)</f>
        <v/>
      </c>
      <c r="AA644" t="str">
        <f>IF(ISBLANK([1]Paste_EER_Export_Here!HJ644),"",[1]Paste_EER_Export_Here!HJ644)</f>
        <v/>
      </c>
      <c r="AB644" t="str">
        <f>IF(ISBLANK([1]Paste_EER_Export_Here!AY644),"",[1]Paste_EER_Export_Here!AY644)</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645" spans="1:28" x14ac:dyDescent="0.25">
      <c r="A645" t="str">
        <f>IF(ISBLANK([1]Paste_EER_Export_Here!E645),"",[1]Paste_EER_Export_Here!E645)</f>
        <v>Chevron USA Inc - Midland</v>
      </c>
      <c r="B645" t="str">
        <f>IF(ISBLANK([1]Paste_EER_Export_Here!C645),"",[1]Paste_EER_Export_Here!C645)</f>
        <v>Chevron - Dagger Lake Section 4 CS</v>
      </c>
      <c r="C645" t="str">
        <f>IF(ISBLANK([1]Paste_EER_Export_Here!F645),"",[1]Paste_EER_Export_Here!F645)</f>
        <v>Lea</v>
      </c>
      <c r="D645" s="3">
        <f>IF(ISBLANK([1]Paste_EER_Export_Here!V645),"",[1]Paste_EER_Export_Here!V645)</f>
        <v>45328</v>
      </c>
      <c r="E645" s="3">
        <f>IF(ISBLANK([1]Paste_EER_Export_Here!X645),"",[1]Paste_EER_Export_Here!X645)</f>
        <v>45328</v>
      </c>
      <c r="F645" s="3">
        <f>IF(ISBLANK([1]Paste_EER_Export_Here!AS645),"",[1]Paste_EER_Export_Here!AS645)</f>
        <v>45342</v>
      </c>
      <c r="G645" t="str">
        <f>IF(ISBLANK([1]Paste_EER_Export_Here!AK645),"",[1]Paste_EER_Export_Here!AK645)</f>
        <v>Other</v>
      </c>
      <c r="H645" t="str">
        <f>IF(ISBLANK([1]Paste_EER_Export_Here!BJ645),"",[1]Paste_EER_Export_Here!BJ645)</f>
        <v>Carbon Monoxide</v>
      </c>
      <c r="I645">
        <f>IF(ISBLANK([1]Paste_EER_Export_Here!BP645),"",[1]Paste_EER_Export_Here!BP645)</f>
        <v>10</v>
      </c>
      <c r="J645">
        <f>IF(ISBLANK([1]Paste_EER_Export_Here!BU645),"",[1]Paste_EER_Export_Here!BU645)</f>
        <v>7.86</v>
      </c>
      <c r="K645" t="str">
        <f>IF(ISBLANK([1]Paste_EER_Export_Here!BV645),"",[1]Paste_EER_Export_Here!BV645)</f>
        <v>lbs.</v>
      </c>
      <c r="L645" t="str">
        <f>IF(ISBLANK([1]Paste_EER_Export_Here!BZ645),"",[1]Paste_EER_Export_Here!BZ645)</f>
        <v>Nitrogen Dioxide</v>
      </c>
      <c r="M645">
        <f>IF(ISBLANK([1]Paste_EER_Export_Here!CF645),"",[1]Paste_EER_Export_Here!CF645)</f>
        <v>10</v>
      </c>
      <c r="N645">
        <f>IF(ISBLANK([1]Paste_EER_Export_Here!CK645),"",[1]Paste_EER_Export_Here!CK645)</f>
        <v>1.44</v>
      </c>
      <c r="O645" t="str">
        <f>IF(ISBLANK([1]Paste_EER_Export_Here!CL645),"",[1]Paste_EER_Export_Here!CL645)</f>
        <v>lbs.</v>
      </c>
      <c r="P645" t="str">
        <f>IF(ISBLANK([1]Paste_EER_Export_Here!EL645),"",[1]Paste_EER_Export_Here!EL645)</f>
        <v/>
      </c>
      <c r="Q645" t="str">
        <f>IF(ISBLANK([1]Paste_EER_Export_Here!ER645),"",[1]Paste_EER_Export_Here!ER645)</f>
        <v/>
      </c>
      <c r="R645" t="str">
        <f>IF(ISBLANK([1]Paste_EER_Export_Here!EW645),"",[1]Paste_EER_Export_Here!EW645)</f>
        <v/>
      </c>
      <c r="S645" t="str">
        <f>IF(ISBLANK([1]Paste_EER_Export_Here!EX645),"",[1]Paste_EER_Export_Here!EX645)</f>
        <v/>
      </c>
      <c r="T645" t="str">
        <f>IF(ISBLANK([1]Paste_EER_Export_Here!FB645),"",[1]Paste_EER_Export_Here!FB645)</f>
        <v>Volatile Organic Compounds (VOC)</v>
      </c>
      <c r="U645">
        <f>IF(ISBLANK([1]Paste_EER_Export_Here!FH645),"",[1]Paste_EER_Export_Here!FH645)</f>
        <v>10</v>
      </c>
      <c r="V645">
        <f>IF(ISBLANK([1]Paste_EER_Export_Here!FM645),"",[1]Paste_EER_Export_Here!FM645)</f>
        <v>3.42</v>
      </c>
      <c r="W645" t="str">
        <f>IF(ISBLANK([1]Paste_EER_Export_Here!FN645),"",[1]Paste_EER_Export_Here!FN645)</f>
        <v>lbs.</v>
      </c>
      <c r="X645" t="str">
        <f>IF(ISBLANK([1]Paste_EER_Export_Here!GX645),"",[1]Paste_EER_Export_Here!GX645)</f>
        <v/>
      </c>
      <c r="Y645" t="str">
        <f>IF(ISBLANK([1]Paste_EER_Export_Here!HD645),"",[1]Paste_EER_Export_Here!HD645)</f>
        <v/>
      </c>
      <c r="Z645" t="str">
        <f>IF(ISBLANK([1]Paste_EER_Export_Here!HI645),"",[1]Paste_EER_Export_Here!HI645)</f>
        <v/>
      </c>
      <c r="AA645" t="str">
        <f>IF(ISBLANK([1]Paste_EER_Export_Here!HJ645),"",[1]Paste_EER_Export_Here!HJ645)</f>
        <v/>
      </c>
      <c r="AB645" t="str">
        <f>IF(ISBLANK([1]Paste_EER_Export_Here!AY645),"",[1]Paste_EER_Export_Here!AY645)</f>
        <v>flaring event due to third party constraint.</v>
      </c>
    </row>
    <row r="646" spans="1:28" x14ac:dyDescent="0.25">
      <c r="A646" t="str">
        <f>IF(ISBLANK([1]Paste_EER_Export_Here!E646),"",[1]Paste_EER_Export_Here!E646)</f>
        <v>Targa Northern Delaware LLC</v>
      </c>
      <c r="B646" t="str">
        <f>IF(ISBLANK([1]Paste_EER_Export_Here!C646),"",[1]Paste_EER_Export_Here!C646)</f>
        <v>Red Hills Gas Processing Plant</v>
      </c>
      <c r="C646" t="str">
        <f>IF(ISBLANK([1]Paste_EER_Export_Here!F646),"",[1]Paste_EER_Export_Here!F646)</f>
        <v>Lea</v>
      </c>
      <c r="D646" s="3">
        <f>IF(ISBLANK([1]Paste_EER_Export_Here!V646),"",[1]Paste_EER_Export_Here!V646)</f>
        <v>45359</v>
      </c>
      <c r="E646" s="3">
        <f>IF(ISBLANK([1]Paste_EER_Export_Here!X646),"",[1]Paste_EER_Export_Here!X646)</f>
        <v>45359</v>
      </c>
      <c r="F646" s="3">
        <f>IF(ISBLANK([1]Paste_EER_Export_Here!AS646),"",[1]Paste_EER_Export_Here!AS646)</f>
        <v>45372</v>
      </c>
      <c r="G646" t="str">
        <f>IF(ISBLANK([1]Paste_EER_Export_Here!AK646),"",[1]Paste_EER_Export_Here!AK646)</f>
        <v>Malfunction, Title V Deviation</v>
      </c>
      <c r="H646" t="str">
        <f>IF(ISBLANK([1]Paste_EER_Export_Here!BJ646),"",[1]Paste_EER_Export_Here!BJ646)</f>
        <v>Carbon Monoxide</v>
      </c>
      <c r="I646">
        <f>IF(ISBLANK([1]Paste_EER_Export_Here!BP646),"",[1]Paste_EER_Export_Here!BP646)</f>
        <v>3</v>
      </c>
      <c r="J646">
        <f>IF(ISBLANK([1]Paste_EER_Export_Here!BU646),"",[1]Paste_EER_Export_Here!BU646)</f>
        <v>0.03</v>
      </c>
      <c r="K646" t="str">
        <f>IF(ISBLANK([1]Paste_EER_Export_Here!BV646),"",[1]Paste_EER_Export_Here!BV646)</f>
        <v>lbs.</v>
      </c>
      <c r="L646" t="str">
        <f>IF(ISBLANK([1]Paste_EER_Export_Here!BZ646),"",[1]Paste_EER_Export_Here!BZ646)</f>
        <v>Nitrogen Dioxide</v>
      </c>
      <c r="M646">
        <f>IF(ISBLANK([1]Paste_EER_Export_Here!CF646),"",[1]Paste_EER_Export_Here!CF646)</f>
        <v>3</v>
      </c>
      <c r="N646">
        <f>IF(ISBLANK([1]Paste_EER_Export_Here!CK646),"",[1]Paste_EER_Export_Here!CK646)</f>
        <v>0.01</v>
      </c>
      <c r="O646" t="str">
        <f>IF(ISBLANK([1]Paste_EER_Export_Here!CL646),"",[1]Paste_EER_Export_Here!CL646)</f>
        <v>lbs.</v>
      </c>
      <c r="P646" t="str">
        <f>IF(ISBLANK([1]Paste_EER_Export_Here!EL646),"",[1]Paste_EER_Export_Here!EL646)</f>
        <v>Sulfur Dioxide</v>
      </c>
      <c r="Q646">
        <f>IF(ISBLANK([1]Paste_EER_Export_Here!ER646),"",[1]Paste_EER_Export_Here!ER646)</f>
        <v>3</v>
      </c>
      <c r="R646">
        <f>IF(ISBLANK([1]Paste_EER_Export_Here!EW646),"",[1]Paste_EER_Export_Here!EW646)</f>
        <v>6.1</v>
      </c>
      <c r="S646" t="str">
        <f>IF(ISBLANK([1]Paste_EER_Export_Here!EX646),"",[1]Paste_EER_Export_Here!EX646)</f>
        <v>lbs</v>
      </c>
      <c r="T646" t="str">
        <f>IF(ISBLANK([1]Paste_EER_Export_Here!FB646),"",[1]Paste_EER_Export_Here!FB646)</f>
        <v>Volatile Organic Compounds (VOC)</v>
      </c>
      <c r="U646">
        <f>IF(ISBLANK([1]Paste_EER_Export_Here!FH646),"",[1]Paste_EER_Export_Here!FH646)</f>
        <v>3</v>
      </c>
      <c r="V646">
        <f>IF(ISBLANK([1]Paste_EER_Export_Here!FM646),"",[1]Paste_EER_Export_Here!FM646)</f>
        <v>0.02</v>
      </c>
      <c r="W646" t="str">
        <f>IF(ISBLANK([1]Paste_EER_Export_Here!FN646),"",[1]Paste_EER_Export_Here!FN646)</f>
        <v>lbs.</v>
      </c>
      <c r="X646" t="str">
        <f>IF(ISBLANK([1]Paste_EER_Export_Here!GX646),"",[1]Paste_EER_Export_Here!GX646)</f>
        <v>Hydrogen Sulfide</v>
      </c>
      <c r="Y646">
        <f>IF(ISBLANK([1]Paste_EER_Export_Here!HD646),"",[1]Paste_EER_Export_Here!HD646)</f>
        <v>3</v>
      </c>
      <c r="Z646">
        <f>IF(ISBLANK([1]Paste_EER_Export_Here!HI646),"",[1]Paste_EER_Export_Here!HI646)</f>
        <v>7.0000000000000007E-2</v>
      </c>
      <c r="AA646" t="str">
        <f>IF(ISBLANK([1]Paste_EER_Export_Here!HJ646),"",[1]Paste_EER_Export_Here!HJ646)</f>
        <v>lbs.</v>
      </c>
      <c r="AB646" t="str">
        <f>IF(ISBLANK([1]Paste_EER_Export_Here!AY646),"",[1]Paste_EER_Export_Here!AY646)</f>
        <v>Gas was routed to flare due to a failed level transmitter on the amine after scrubber. The level transmitter produced a false reading, and it was necessary to blow down the transmitter to reset it.</v>
      </c>
    </row>
    <row r="647" spans="1:28" x14ac:dyDescent="0.25">
      <c r="A647" t="str">
        <f>IF(ISBLANK([1]Paste_EER_Export_Here!E647),"",[1]Paste_EER_Export_Here!E647)</f>
        <v>Targa Northern Delaware LLC</v>
      </c>
      <c r="B647" t="str">
        <f>IF(ISBLANK([1]Paste_EER_Export_Here!C647),"",[1]Paste_EER_Export_Here!C647)</f>
        <v>Red Hills Gas Processing Plant</v>
      </c>
      <c r="C647" t="str">
        <f>IF(ISBLANK([1]Paste_EER_Export_Here!F647),"",[1]Paste_EER_Export_Here!F647)</f>
        <v>Lea</v>
      </c>
      <c r="D647" s="3">
        <f>IF(ISBLANK([1]Paste_EER_Export_Here!V647),"",[1]Paste_EER_Export_Here!V647)</f>
        <v>45438</v>
      </c>
      <c r="E647" s="3">
        <f>IF(ISBLANK([1]Paste_EER_Export_Here!X647),"",[1]Paste_EER_Export_Here!X647)</f>
        <v>45438</v>
      </c>
      <c r="F647" s="3">
        <f>IF(ISBLANK([1]Paste_EER_Export_Here!AS647),"",[1]Paste_EER_Export_Here!AS647)</f>
        <v>45453</v>
      </c>
      <c r="G647" t="str">
        <f>IF(ISBLANK([1]Paste_EER_Export_Here!AK647),"",[1]Paste_EER_Export_Here!AK647)</f>
        <v>Malfunction, Title V Deviation</v>
      </c>
      <c r="H647" t="str">
        <f>IF(ISBLANK([1]Paste_EER_Export_Here!BJ647),"",[1]Paste_EER_Export_Here!BJ647)</f>
        <v>Carbon Monoxide</v>
      </c>
      <c r="I647">
        <f>IF(ISBLANK([1]Paste_EER_Export_Here!BP647),"",[1]Paste_EER_Export_Here!BP647)</f>
        <v>3</v>
      </c>
      <c r="J647">
        <f>IF(ISBLANK([1]Paste_EER_Export_Here!BU647),"",[1]Paste_EER_Export_Here!BU647)</f>
        <v>0.8</v>
      </c>
      <c r="K647" t="str">
        <f>IF(ISBLANK([1]Paste_EER_Export_Here!BV647),"",[1]Paste_EER_Export_Here!BV647)</f>
        <v>lbs.</v>
      </c>
      <c r="L647" t="str">
        <f>IF(ISBLANK([1]Paste_EER_Export_Here!BZ647),"",[1]Paste_EER_Export_Here!BZ647)</f>
        <v>Nitrogen Dioxide</v>
      </c>
      <c r="M647">
        <f>IF(ISBLANK([1]Paste_EER_Export_Here!CF647),"",[1]Paste_EER_Export_Here!CF647)</f>
        <v>3</v>
      </c>
      <c r="N647">
        <f>IF(ISBLANK([1]Paste_EER_Export_Here!CK647),"",[1]Paste_EER_Export_Here!CK647)</f>
        <v>0.4</v>
      </c>
      <c r="O647" t="str">
        <f>IF(ISBLANK([1]Paste_EER_Export_Here!CL647),"",[1]Paste_EER_Export_Here!CL647)</f>
        <v>lbs.</v>
      </c>
      <c r="P647" t="str">
        <f>IF(ISBLANK([1]Paste_EER_Export_Here!EL647),"",[1]Paste_EER_Export_Here!EL647)</f>
        <v>Sulfur Dioxide</v>
      </c>
      <c r="Q647">
        <f>IF(ISBLANK([1]Paste_EER_Export_Here!ER647),"",[1]Paste_EER_Export_Here!ER647)</f>
        <v>3</v>
      </c>
      <c r="R647">
        <f>IF(ISBLANK([1]Paste_EER_Export_Here!EW647),"",[1]Paste_EER_Export_Here!EW647)</f>
        <v>0.02</v>
      </c>
      <c r="S647" t="str">
        <f>IF(ISBLANK([1]Paste_EER_Export_Here!EX647),"",[1]Paste_EER_Export_Here!EX647)</f>
        <v>lbs</v>
      </c>
      <c r="T647" t="str">
        <f>IF(ISBLANK([1]Paste_EER_Export_Here!FB647),"",[1]Paste_EER_Export_Here!FB647)</f>
        <v>Volatile Organic Compounds (VOC)</v>
      </c>
      <c r="U647">
        <f>IF(ISBLANK([1]Paste_EER_Export_Here!FH647),"",[1]Paste_EER_Export_Here!FH647)</f>
        <v>3</v>
      </c>
      <c r="V647">
        <f>IF(ISBLANK([1]Paste_EER_Export_Here!FM647),"",[1]Paste_EER_Export_Here!FM647)</f>
        <v>0.06</v>
      </c>
      <c r="W647" t="str">
        <f>IF(ISBLANK([1]Paste_EER_Export_Here!FN647),"",[1]Paste_EER_Export_Here!FN647)</f>
        <v>lbs.</v>
      </c>
      <c r="X647" t="str">
        <f>IF(ISBLANK([1]Paste_EER_Export_Here!GX647),"",[1]Paste_EER_Export_Here!GX647)</f>
        <v/>
      </c>
      <c r="Y647" t="str">
        <f>IF(ISBLANK([1]Paste_EER_Export_Here!HD647),"",[1]Paste_EER_Export_Here!HD647)</f>
        <v/>
      </c>
      <c r="Z647" t="str">
        <f>IF(ISBLANK([1]Paste_EER_Export_Here!HI647),"",[1]Paste_EER_Export_Here!HI647)</f>
        <v/>
      </c>
      <c r="AA647" t="str">
        <f>IF(ISBLANK([1]Paste_EER_Export_Here!HJ647),"",[1]Paste_EER_Export_Here!HJ647)</f>
        <v/>
      </c>
      <c r="AB647" t="str">
        <f>IF(ISBLANK([1]Paste_EER_Export_Here!AY647),"",[1]Paste_EER_Export_Here!AY647)</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648" spans="1:28" x14ac:dyDescent="0.25">
      <c r="A648" t="str">
        <f>IF(ISBLANK([1]Paste_EER_Export_Here!E648),"",[1]Paste_EER_Export_Here!E648)</f>
        <v>Chevron USA Inc - Midland</v>
      </c>
      <c r="B648" t="str">
        <f>IF(ISBLANK([1]Paste_EER_Export_Here!C648),"",[1]Paste_EER_Export_Here!C648)</f>
        <v>Sand Dunes 10 CS</v>
      </c>
      <c r="C648" t="str">
        <f>IF(ISBLANK([1]Paste_EER_Export_Here!F648),"",[1]Paste_EER_Export_Here!F648)</f>
        <v>Eddy</v>
      </c>
      <c r="D648" s="3">
        <f>IF(ISBLANK([1]Paste_EER_Export_Here!V648),"",[1]Paste_EER_Export_Here!V648)</f>
        <v>45430</v>
      </c>
      <c r="E648" s="3">
        <f>IF(ISBLANK([1]Paste_EER_Export_Here!X648),"",[1]Paste_EER_Export_Here!X648)</f>
        <v>45430</v>
      </c>
      <c r="F648" s="3">
        <f>IF(ISBLANK([1]Paste_EER_Export_Here!AS648),"",[1]Paste_EER_Export_Here!AS648)</f>
        <v>45440</v>
      </c>
      <c r="G648" t="str">
        <f>IF(ISBLANK([1]Paste_EER_Export_Here!AK648),"",[1]Paste_EER_Export_Here!AK648)</f>
        <v>Malfunction</v>
      </c>
      <c r="H648" t="str">
        <f>IF(ISBLANK([1]Paste_EER_Export_Here!BJ648),"",[1]Paste_EER_Export_Here!BJ648)</f>
        <v>Carbon Monoxide</v>
      </c>
      <c r="I648">
        <f>IF(ISBLANK([1]Paste_EER_Export_Here!BP648),"",[1]Paste_EER_Export_Here!BP648)</f>
        <v>31</v>
      </c>
      <c r="J648">
        <f>IF(ISBLANK([1]Paste_EER_Export_Here!BU648),"",[1]Paste_EER_Export_Here!BU648)</f>
        <v>129.80000000000001</v>
      </c>
      <c r="K648" t="str">
        <f>IF(ISBLANK([1]Paste_EER_Export_Here!BV648),"",[1]Paste_EER_Export_Here!BV648)</f>
        <v>lbs.</v>
      </c>
      <c r="L648" t="str">
        <f>IF(ISBLANK([1]Paste_EER_Export_Here!BZ648),"",[1]Paste_EER_Export_Here!BZ648)</f>
        <v>Nitrogen Dioxide</v>
      </c>
      <c r="M648">
        <f>IF(ISBLANK([1]Paste_EER_Export_Here!CF648),"",[1]Paste_EER_Export_Here!CF648)</f>
        <v>31</v>
      </c>
      <c r="N648">
        <f>IF(ISBLANK([1]Paste_EER_Export_Here!CK648),"",[1]Paste_EER_Export_Here!CK648)</f>
        <v>23.85</v>
      </c>
      <c r="O648" t="str">
        <f>IF(ISBLANK([1]Paste_EER_Export_Here!CL648),"",[1]Paste_EER_Export_Here!CL648)</f>
        <v>lbs.</v>
      </c>
      <c r="P648" t="str">
        <f>IF(ISBLANK([1]Paste_EER_Export_Here!EL648),"",[1]Paste_EER_Export_Here!EL648)</f>
        <v>Sulfur Dioxide</v>
      </c>
      <c r="Q648">
        <f>IF(ISBLANK([1]Paste_EER_Export_Here!ER648),"",[1]Paste_EER_Export_Here!ER648)</f>
        <v>31</v>
      </c>
      <c r="R648">
        <f>IF(ISBLANK([1]Paste_EER_Export_Here!EW648),"",[1]Paste_EER_Export_Here!EW648)</f>
        <v>0.48</v>
      </c>
      <c r="S648" t="str">
        <f>IF(ISBLANK([1]Paste_EER_Export_Here!EX648),"",[1]Paste_EER_Export_Here!EX648)</f>
        <v>lbs</v>
      </c>
      <c r="T648" t="str">
        <f>IF(ISBLANK([1]Paste_EER_Export_Here!FB648),"",[1]Paste_EER_Export_Here!FB648)</f>
        <v>Volatile Organic Compounds (VOC)</v>
      </c>
      <c r="U648">
        <f>IF(ISBLANK([1]Paste_EER_Export_Here!FH648),"",[1]Paste_EER_Export_Here!FH648)</f>
        <v>31</v>
      </c>
      <c r="V648">
        <f>IF(ISBLANK([1]Paste_EER_Export_Here!FM648),"",[1]Paste_EER_Export_Here!FM648)</f>
        <v>88.7</v>
      </c>
      <c r="W648" t="str">
        <f>IF(ISBLANK([1]Paste_EER_Export_Here!FN648),"",[1]Paste_EER_Export_Here!FN648)</f>
        <v>lbs.</v>
      </c>
      <c r="X648" t="str">
        <f>IF(ISBLANK([1]Paste_EER_Export_Here!GX648),"",[1]Paste_EER_Export_Here!GX648)</f>
        <v/>
      </c>
      <c r="Y648" t="str">
        <f>IF(ISBLANK([1]Paste_EER_Export_Here!HD648),"",[1]Paste_EER_Export_Here!HD648)</f>
        <v/>
      </c>
      <c r="Z648" t="str">
        <f>IF(ISBLANK([1]Paste_EER_Export_Here!HI648),"",[1]Paste_EER_Export_Here!HI648)</f>
        <v/>
      </c>
      <c r="AA648" t="str">
        <f>IF(ISBLANK([1]Paste_EER_Export_Here!HJ648),"",[1]Paste_EER_Export_Here!HJ648)</f>
        <v/>
      </c>
      <c r="AB648" t="str">
        <f>IF(ISBLANK([1]Paste_EER_Export_Here!AY648),"",[1]Paste_EER_Export_Here!AY648)</f>
        <v>Compressors went down due to discharge line overpressure, causing flaring.</v>
      </c>
    </row>
    <row r="649" spans="1:28" x14ac:dyDescent="0.25">
      <c r="A649" t="str">
        <f>IF(ISBLANK([1]Paste_EER_Export_Here!E649),"",[1]Paste_EER_Export_Here!E649)</f>
        <v>HF Sinclair Navajo Refining LLC</v>
      </c>
      <c r="B649" t="str">
        <f>IF(ISBLANK([1]Paste_EER_Export_Here!C649),"",[1]Paste_EER_Export_Here!C649)</f>
        <v>HF Sinclair Navajo Refining LLC (Artesia)</v>
      </c>
      <c r="C649" t="str">
        <f>IF(ISBLANK([1]Paste_EER_Export_Here!F649),"",[1]Paste_EER_Export_Here!F649)</f>
        <v>Eddy</v>
      </c>
      <c r="D649" s="3">
        <f>IF(ISBLANK([1]Paste_EER_Export_Here!V649),"",[1]Paste_EER_Export_Here!V649)</f>
        <v>45299</v>
      </c>
      <c r="E649" s="3">
        <f>IF(ISBLANK([1]Paste_EER_Export_Here!X649),"",[1]Paste_EER_Export_Here!X649)</f>
        <v>45299</v>
      </c>
      <c r="F649" s="3">
        <f>IF(ISBLANK([1]Paste_EER_Export_Here!AS649),"",[1]Paste_EER_Export_Here!AS649)</f>
        <v>45314</v>
      </c>
      <c r="G649" t="str">
        <f>IF(ISBLANK([1]Paste_EER_Export_Here!AK649),"",[1]Paste_EER_Export_Here!AK649)</f>
        <v>Title V Deviation, Other</v>
      </c>
      <c r="H649" t="str">
        <f>IF(ISBLANK([1]Paste_EER_Export_Here!BJ649),"",[1]Paste_EER_Export_Here!BJ649)</f>
        <v/>
      </c>
      <c r="I649" t="str">
        <f>IF(ISBLANK([1]Paste_EER_Export_Here!BP649),"",[1]Paste_EER_Export_Here!BP649)</f>
        <v/>
      </c>
      <c r="J649" t="str">
        <f>IF(ISBLANK([1]Paste_EER_Export_Here!BU649),"",[1]Paste_EER_Export_Here!BU649)</f>
        <v/>
      </c>
      <c r="K649" t="str">
        <f>IF(ISBLANK([1]Paste_EER_Export_Here!BV649),"",[1]Paste_EER_Export_Here!BV649)</f>
        <v/>
      </c>
      <c r="L649" t="str">
        <f>IF(ISBLANK([1]Paste_EER_Export_Here!BZ649),"",[1]Paste_EER_Export_Here!BZ649)</f>
        <v/>
      </c>
      <c r="M649" t="str">
        <f>IF(ISBLANK([1]Paste_EER_Export_Here!CF649),"",[1]Paste_EER_Export_Here!CF649)</f>
        <v/>
      </c>
      <c r="N649" t="str">
        <f>IF(ISBLANK([1]Paste_EER_Export_Here!CK649),"",[1]Paste_EER_Export_Here!CK649)</f>
        <v/>
      </c>
      <c r="O649" t="str">
        <f>IF(ISBLANK([1]Paste_EER_Export_Here!CL649),"",[1]Paste_EER_Export_Here!CL649)</f>
        <v/>
      </c>
      <c r="P649" t="str">
        <f>IF(ISBLANK([1]Paste_EER_Export_Here!EL649),"",[1]Paste_EER_Export_Here!EL649)</f>
        <v>Sulfur Dioxide</v>
      </c>
      <c r="Q649">
        <f>IF(ISBLANK([1]Paste_EER_Export_Here!ER649),"",[1]Paste_EER_Export_Here!ER649)</f>
        <v>180</v>
      </c>
      <c r="R649">
        <f>IF(ISBLANK([1]Paste_EER_Export_Here!EW649),"",[1]Paste_EER_Export_Here!EW649)</f>
        <v>0</v>
      </c>
      <c r="S649" t="str">
        <f>IF(ISBLANK([1]Paste_EER_Export_Here!EX649),"",[1]Paste_EER_Export_Here!EX649)</f>
        <v>lbs</v>
      </c>
      <c r="T649" t="str">
        <f>IF(ISBLANK([1]Paste_EER_Export_Here!FB649),"",[1]Paste_EER_Export_Here!FB649)</f>
        <v/>
      </c>
      <c r="U649" t="str">
        <f>IF(ISBLANK([1]Paste_EER_Export_Here!FH649),"",[1]Paste_EER_Export_Here!FH649)</f>
        <v/>
      </c>
      <c r="V649" t="str">
        <f>IF(ISBLANK([1]Paste_EER_Export_Here!FM649),"",[1]Paste_EER_Export_Here!FM649)</f>
        <v/>
      </c>
      <c r="W649" t="str">
        <f>IF(ISBLANK([1]Paste_EER_Export_Here!FN649),"",[1]Paste_EER_Export_Here!FN649)</f>
        <v/>
      </c>
      <c r="X649" t="str">
        <f>IF(ISBLANK([1]Paste_EER_Export_Here!GX649),"",[1]Paste_EER_Export_Here!GX649)</f>
        <v/>
      </c>
      <c r="Y649" t="str">
        <f>IF(ISBLANK([1]Paste_EER_Export_Here!HD649),"",[1]Paste_EER_Export_Here!HD649)</f>
        <v/>
      </c>
      <c r="Z649" t="str">
        <f>IF(ISBLANK([1]Paste_EER_Export_Here!HI649),"",[1]Paste_EER_Export_Here!HI649)</f>
        <v/>
      </c>
      <c r="AA649" t="str">
        <f>IF(ISBLANK([1]Paste_EER_Export_Here!HJ649),"",[1]Paste_EER_Export_Here!HJ649)</f>
        <v/>
      </c>
      <c r="AB649" t="str">
        <f>IF(ISBLANK([1]Paste_EER_Export_Here!AY649),"",[1]Paste_EER_Export_Here!AY649)</f>
        <v>Due to low fuel pressure, Unit 31 SRU3-TGI (tail gas incinerator, H-3103) unexpectedly shutdown resulting in an increase of SO2. The unit was stabilized and the incinerator was relit.</v>
      </c>
    </row>
    <row r="650" spans="1:28" x14ac:dyDescent="0.25">
      <c r="A650" t="str">
        <f>IF(ISBLANK([1]Paste_EER_Export_Here!E650),"",[1]Paste_EER_Export_Here!E650)</f>
        <v>Chevron USA Inc - Midland</v>
      </c>
      <c r="B650" t="str">
        <f>IF(ISBLANK([1]Paste_EER_Export_Here!C650),"",[1]Paste_EER_Export_Here!C650)</f>
        <v>Salado Draw 23 Compressor Station &amp; Tank Battery</v>
      </c>
      <c r="C650" t="str">
        <f>IF(ISBLANK([1]Paste_EER_Export_Here!F650),"",[1]Paste_EER_Export_Here!F650)</f>
        <v>Lea</v>
      </c>
      <c r="D650" s="3">
        <f>IF(ISBLANK([1]Paste_EER_Export_Here!V650),"",[1]Paste_EER_Export_Here!V650)</f>
        <v>45347</v>
      </c>
      <c r="E650" s="3">
        <f>IF(ISBLANK([1]Paste_EER_Export_Here!X650),"",[1]Paste_EER_Export_Here!X650)</f>
        <v>45347</v>
      </c>
      <c r="F650" s="3">
        <f>IF(ISBLANK([1]Paste_EER_Export_Here!AS650),"",[1]Paste_EER_Export_Here!AS650)</f>
        <v>45358</v>
      </c>
      <c r="G650" t="str">
        <f>IF(ISBLANK([1]Paste_EER_Export_Here!AK650),"",[1]Paste_EER_Export_Here!AK650)</f>
        <v>Malfunction</v>
      </c>
      <c r="H650" t="str">
        <f>IF(ISBLANK([1]Paste_EER_Export_Here!BJ650),"",[1]Paste_EER_Export_Here!BJ650)</f>
        <v>Carbon Monoxide</v>
      </c>
      <c r="I650">
        <f>IF(ISBLANK([1]Paste_EER_Export_Here!BP650),"",[1]Paste_EER_Export_Here!BP650)</f>
        <v>41</v>
      </c>
      <c r="J650">
        <f>IF(ISBLANK([1]Paste_EER_Export_Here!BU650),"",[1]Paste_EER_Export_Here!BU650)</f>
        <v>92.32</v>
      </c>
      <c r="K650" t="str">
        <f>IF(ISBLANK([1]Paste_EER_Export_Here!BV650),"",[1]Paste_EER_Export_Here!BV650)</f>
        <v>lbs.</v>
      </c>
      <c r="L650" t="str">
        <f>IF(ISBLANK([1]Paste_EER_Export_Here!BZ650),"",[1]Paste_EER_Export_Here!BZ650)</f>
        <v>Nitrogen Dioxide</v>
      </c>
      <c r="M650">
        <f>IF(ISBLANK([1]Paste_EER_Export_Here!CF650),"",[1]Paste_EER_Export_Here!CF650)</f>
        <v>41</v>
      </c>
      <c r="N650">
        <f>IF(ISBLANK([1]Paste_EER_Export_Here!CK650),"",[1]Paste_EER_Export_Here!CK650)</f>
        <v>16.97</v>
      </c>
      <c r="O650" t="str">
        <f>IF(ISBLANK([1]Paste_EER_Export_Here!CL650),"",[1]Paste_EER_Export_Here!CL650)</f>
        <v>lbs.</v>
      </c>
      <c r="P650" t="str">
        <f>IF(ISBLANK([1]Paste_EER_Export_Here!EL650),"",[1]Paste_EER_Export_Here!EL650)</f>
        <v>Sulfur Dioxide</v>
      </c>
      <c r="Q650">
        <f>IF(ISBLANK([1]Paste_EER_Export_Here!ER650),"",[1]Paste_EER_Export_Here!ER650)</f>
        <v>41</v>
      </c>
      <c r="R650">
        <f>IF(ISBLANK([1]Paste_EER_Export_Here!EW650),"",[1]Paste_EER_Export_Here!EW650)</f>
        <v>0.4</v>
      </c>
      <c r="S650" t="str">
        <f>IF(ISBLANK([1]Paste_EER_Export_Here!EX650),"",[1]Paste_EER_Export_Here!EX650)</f>
        <v>lbs</v>
      </c>
      <c r="T650" t="str">
        <f>IF(ISBLANK([1]Paste_EER_Export_Here!FB650),"",[1]Paste_EER_Export_Here!FB650)</f>
        <v>Volatile Organic Compounds (VOC)</v>
      </c>
      <c r="U650">
        <f>IF(ISBLANK([1]Paste_EER_Export_Here!FH650),"",[1]Paste_EER_Export_Here!FH650)</f>
        <v>41</v>
      </c>
      <c r="V650">
        <f>IF(ISBLANK([1]Paste_EER_Export_Here!FM650),"",[1]Paste_EER_Export_Here!FM650)</f>
        <v>42.07</v>
      </c>
      <c r="W650" t="str">
        <f>IF(ISBLANK([1]Paste_EER_Export_Here!FN650),"",[1]Paste_EER_Export_Here!FN650)</f>
        <v>lbs.</v>
      </c>
      <c r="X650" t="str">
        <f>IF(ISBLANK([1]Paste_EER_Export_Here!GX650),"",[1]Paste_EER_Export_Here!GX650)</f>
        <v/>
      </c>
      <c r="Y650" t="str">
        <f>IF(ISBLANK([1]Paste_EER_Export_Here!HD650),"",[1]Paste_EER_Export_Here!HD650)</f>
        <v/>
      </c>
      <c r="Z650" t="str">
        <f>IF(ISBLANK([1]Paste_EER_Export_Here!HI650),"",[1]Paste_EER_Export_Here!HI650)</f>
        <v/>
      </c>
      <c r="AA650" t="str">
        <f>IF(ISBLANK([1]Paste_EER_Export_Here!HJ650),"",[1]Paste_EER_Export_Here!HJ650)</f>
        <v/>
      </c>
      <c r="AB650" t="str">
        <f>IF(ISBLANK([1]Paste_EER_Export_Here!AY650),"",[1]Paste_EER_Export_Here!AY650)</f>
        <v>Flaring event caused by third party shutin due to high O2.</v>
      </c>
    </row>
    <row r="651" spans="1:28" x14ac:dyDescent="0.25">
      <c r="A651" t="str">
        <f>IF(ISBLANK([1]Paste_EER_Export_Here!E651),"",[1]Paste_EER_Export_Here!E651)</f>
        <v>Targa Northern Delaware LLC</v>
      </c>
      <c r="B651" t="str">
        <f>IF(ISBLANK([1]Paste_EER_Export_Here!C651),"",[1]Paste_EER_Export_Here!C651)</f>
        <v>Red Hills Gas Processing Plant</v>
      </c>
      <c r="C651" t="str">
        <f>IF(ISBLANK([1]Paste_EER_Export_Here!F651),"",[1]Paste_EER_Export_Here!F651)</f>
        <v>Lea</v>
      </c>
      <c r="D651" s="3">
        <f>IF(ISBLANK([1]Paste_EER_Export_Here!V651),"",[1]Paste_EER_Export_Here!V651)</f>
        <v>45373</v>
      </c>
      <c r="E651" s="3">
        <f>IF(ISBLANK([1]Paste_EER_Export_Here!X651),"",[1]Paste_EER_Export_Here!X651)</f>
        <v>45373</v>
      </c>
      <c r="F651" s="3">
        <f>IF(ISBLANK([1]Paste_EER_Export_Here!AS651),"",[1]Paste_EER_Export_Here!AS651)</f>
        <v>45386</v>
      </c>
      <c r="G651" t="str">
        <f>IF(ISBLANK([1]Paste_EER_Export_Here!AK651),"",[1]Paste_EER_Export_Here!AK651)</f>
        <v>Malfunction, Title V Deviation</v>
      </c>
      <c r="H651" t="str">
        <f>IF(ISBLANK([1]Paste_EER_Export_Here!BJ651),"",[1]Paste_EER_Export_Here!BJ651)</f>
        <v>Carbon Monoxide</v>
      </c>
      <c r="I651">
        <f>IF(ISBLANK([1]Paste_EER_Export_Here!BP651),"",[1]Paste_EER_Export_Here!BP651)</f>
        <v>135</v>
      </c>
      <c r="J651">
        <f>IF(ISBLANK([1]Paste_EER_Export_Here!BU651),"",[1]Paste_EER_Export_Here!BU651)</f>
        <v>22.62</v>
      </c>
      <c r="K651" t="str">
        <f>IF(ISBLANK([1]Paste_EER_Export_Here!BV651),"",[1]Paste_EER_Export_Here!BV651)</f>
        <v>lbs.</v>
      </c>
      <c r="L651" t="str">
        <f>IF(ISBLANK([1]Paste_EER_Export_Here!BZ651),"",[1]Paste_EER_Export_Here!BZ651)</f>
        <v>Nitrogen Dioxide</v>
      </c>
      <c r="M651">
        <f>IF(ISBLANK([1]Paste_EER_Export_Here!CF651),"",[1]Paste_EER_Export_Here!CF651)</f>
        <v>135</v>
      </c>
      <c r="N651">
        <f>IF(ISBLANK([1]Paste_EER_Export_Here!CK651),"",[1]Paste_EER_Export_Here!CK651)</f>
        <v>11.33</v>
      </c>
      <c r="O651" t="str">
        <f>IF(ISBLANK([1]Paste_EER_Export_Here!CL651),"",[1]Paste_EER_Export_Here!CL651)</f>
        <v>lbs.</v>
      </c>
      <c r="P651" t="str">
        <f>IF(ISBLANK([1]Paste_EER_Export_Here!EL651),"",[1]Paste_EER_Export_Here!EL651)</f>
        <v>Sulfur Dioxide</v>
      </c>
      <c r="Q651">
        <f>IF(ISBLANK([1]Paste_EER_Export_Here!ER651),"",[1]Paste_EER_Export_Here!ER651)</f>
        <v>135</v>
      </c>
      <c r="R651">
        <f>IF(ISBLANK([1]Paste_EER_Export_Here!EW651),"",[1]Paste_EER_Export_Here!EW651)</f>
        <v>0.38</v>
      </c>
      <c r="S651" t="str">
        <f>IF(ISBLANK([1]Paste_EER_Export_Here!EX651),"",[1]Paste_EER_Export_Here!EX651)</f>
        <v>lbs</v>
      </c>
      <c r="T651" t="str">
        <f>IF(ISBLANK([1]Paste_EER_Export_Here!FB651),"",[1]Paste_EER_Export_Here!FB651)</f>
        <v>Volatile Organic Compounds (VOC)</v>
      </c>
      <c r="U651">
        <f>IF(ISBLANK([1]Paste_EER_Export_Here!FH651),"",[1]Paste_EER_Export_Here!FH651)</f>
        <v>135</v>
      </c>
      <c r="V651">
        <f>IF(ISBLANK([1]Paste_EER_Export_Here!FM651),"",[1]Paste_EER_Export_Here!FM651)</f>
        <v>5.88</v>
      </c>
      <c r="W651" t="str">
        <f>IF(ISBLANK([1]Paste_EER_Export_Here!FN651),"",[1]Paste_EER_Export_Here!FN651)</f>
        <v>lbs.</v>
      </c>
      <c r="X651" t="str">
        <f>IF(ISBLANK([1]Paste_EER_Export_Here!GX651),"",[1]Paste_EER_Export_Here!GX651)</f>
        <v/>
      </c>
      <c r="Y651" t="str">
        <f>IF(ISBLANK([1]Paste_EER_Export_Here!HD651),"",[1]Paste_EER_Export_Here!HD651)</f>
        <v/>
      </c>
      <c r="Z651" t="str">
        <f>IF(ISBLANK([1]Paste_EER_Export_Here!HI651),"",[1]Paste_EER_Export_Here!HI651)</f>
        <v/>
      </c>
      <c r="AA651" t="str">
        <f>IF(ISBLANK([1]Paste_EER_Export_Here!HJ651),"",[1]Paste_EER_Export_Here!HJ651)</f>
        <v/>
      </c>
      <c r="AB651" t="str">
        <f>IF(ISBLANK([1]Paste_EER_Export_Here!AY651),"",[1]Paste_EER_Export_Here!AY651)</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652" spans="1:28" x14ac:dyDescent="0.25">
      <c r="A652" t="str">
        <f>IF(ISBLANK([1]Paste_EER_Export_Here!E652),"",[1]Paste_EER_Export_Here!E652)</f>
        <v>Chevron USA Inc - Midland</v>
      </c>
      <c r="B652" t="str">
        <f>IF(ISBLANK([1]Paste_EER_Export_Here!C652),"",[1]Paste_EER_Export_Here!C652)</f>
        <v>Chevron - Culebra Bluff East CS</v>
      </c>
      <c r="C652" t="str">
        <f>IF(ISBLANK([1]Paste_EER_Export_Here!F652),"",[1]Paste_EER_Export_Here!F652)</f>
        <v>Eddy</v>
      </c>
      <c r="D652" s="3">
        <f>IF(ISBLANK([1]Paste_EER_Export_Here!V652),"",[1]Paste_EER_Export_Here!V652)</f>
        <v>45410</v>
      </c>
      <c r="E652" s="3">
        <f>IF(ISBLANK([1]Paste_EER_Export_Here!X652),"",[1]Paste_EER_Export_Here!X652)</f>
        <v>45410</v>
      </c>
      <c r="F652" s="3">
        <f>IF(ISBLANK([1]Paste_EER_Export_Here!AS652),"",[1]Paste_EER_Export_Here!AS652)</f>
        <v>45426</v>
      </c>
      <c r="G652" t="str">
        <f>IF(ISBLANK([1]Paste_EER_Export_Here!AK652),"",[1]Paste_EER_Export_Here!AK652)</f>
        <v>Malfunction</v>
      </c>
      <c r="H652" t="str">
        <f>IF(ISBLANK([1]Paste_EER_Export_Here!BJ652),"",[1]Paste_EER_Export_Here!BJ652)</f>
        <v>Carbon Monoxide</v>
      </c>
      <c r="I652">
        <f>IF(ISBLANK([1]Paste_EER_Export_Here!BP652),"",[1]Paste_EER_Export_Here!BP652)</f>
        <v>45</v>
      </c>
      <c r="J652">
        <f>IF(ISBLANK([1]Paste_EER_Export_Here!BU652),"",[1]Paste_EER_Export_Here!BU652)</f>
        <v>1.52</v>
      </c>
      <c r="K652" t="str">
        <f>IF(ISBLANK([1]Paste_EER_Export_Here!BV652),"",[1]Paste_EER_Export_Here!BV652)</f>
        <v>lbs.</v>
      </c>
      <c r="L652" t="str">
        <f>IF(ISBLANK([1]Paste_EER_Export_Here!BZ652),"",[1]Paste_EER_Export_Here!BZ652)</f>
        <v>Nitrogen Dioxide</v>
      </c>
      <c r="M652">
        <f>IF(ISBLANK([1]Paste_EER_Export_Here!CF652),"",[1]Paste_EER_Export_Here!CF652)</f>
        <v>45</v>
      </c>
      <c r="N652">
        <f>IF(ISBLANK([1]Paste_EER_Export_Here!CK652),"",[1]Paste_EER_Export_Here!CK652)</f>
        <v>0.28000000000000003</v>
      </c>
      <c r="O652" t="str">
        <f>IF(ISBLANK([1]Paste_EER_Export_Here!CL652),"",[1]Paste_EER_Export_Here!CL652)</f>
        <v>lbs.</v>
      </c>
      <c r="P652" t="str">
        <f>IF(ISBLANK([1]Paste_EER_Export_Here!EL652),"",[1]Paste_EER_Export_Here!EL652)</f>
        <v>Sulfur Dioxide</v>
      </c>
      <c r="Q652">
        <f>IF(ISBLANK([1]Paste_EER_Export_Here!ER652),"",[1]Paste_EER_Export_Here!ER652)</f>
        <v>45</v>
      </c>
      <c r="R652">
        <f>IF(ISBLANK([1]Paste_EER_Export_Here!EW652),"",[1]Paste_EER_Export_Here!EW652)</f>
        <v>0.01</v>
      </c>
      <c r="S652" t="str">
        <f>IF(ISBLANK([1]Paste_EER_Export_Here!EX652),"",[1]Paste_EER_Export_Here!EX652)</f>
        <v>lbs</v>
      </c>
      <c r="T652" t="str">
        <f>IF(ISBLANK([1]Paste_EER_Export_Here!FB652),"",[1]Paste_EER_Export_Here!FB652)</f>
        <v>Volatile Organic Compounds (VOC)</v>
      </c>
      <c r="U652">
        <f>IF(ISBLANK([1]Paste_EER_Export_Here!FH652),"",[1]Paste_EER_Export_Here!FH652)</f>
        <v>45</v>
      </c>
      <c r="V652">
        <f>IF(ISBLANK([1]Paste_EER_Export_Here!FM652),"",[1]Paste_EER_Export_Here!FM652)</f>
        <v>1.79</v>
      </c>
      <c r="W652" t="str">
        <f>IF(ISBLANK([1]Paste_EER_Export_Here!FN652),"",[1]Paste_EER_Export_Here!FN652)</f>
        <v>lbs.</v>
      </c>
      <c r="X652" t="str">
        <f>IF(ISBLANK([1]Paste_EER_Export_Here!GX652),"",[1]Paste_EER_Export_Here!GX652)</f>
        <v/>
      </c>
      <c r="Y652" t="str">
        <f>IF(ISBLANK([1]Paste_EER_Export_Here!HD652),"",[1]Paste_EER_Export_Here!HD652)</f>
        <v/>
      </c>
      <c r="Z652" t="str">
        <f>IF(ISBLANK([1]Paste_EER_Export_Here!HI652),"",[1]Paste_EER_Export_Here!HI652)</f>
        <v/>
      </c>
      <c r="AA652" t="str">
        <f>IF(ISBLANK([1]Paste_EER_Export_Here!HJ652),"",[1]Paste_EER_Export_Here!HJ652)</f>
        <v/>
      </c>
      <c r="AB652" t="str">
        <f>IF(ISBLANK([1]Paste_EER_Export_Here!AY652),"",[1]Paste_EER_Export_Here!AY652)</f>
        <v>Compressor went down due to control panel fault, resulting in flaring.</v>
      </c>
    </row>
    <row r="653" spans="1:28" x14ac:dyDescent="0.25">
      <c r="A653" t="str">
        <f>IF(ISBLANK([1]Paste_EER_Export_Here!E653),"",[1]Paste_EER_Export_Here!E653)</f>
        <v>Targa Northern Delaware LLC</v>
      </c>
      <c r="B653" t="str">
        <f>IF(ISBLANK([1]Paste_EER_Export_Here!C653),"",[1]Paste_EER_Export_Here!C653)</f>
        <v>Red Hills Gas Processing Plant</v>
      </c>
      <c r="C653" t="str">
        <f>IF(ISBLANK([1]Paste_EER_Export_Here!F653),"",[1]Paste_EER_Export_Here!F653)</f>
        <v>Lea</v>
      </c>
      <c r="D653" s="3">
        <f>IF(ISBLANK([1]Paste_EER_Export_Here!V653),"",[1]Paste_EER_Export_Here!V653)</f>
        <v>45440</v>
      </c>
      <c r="E653" s="3">
        <f>IF(ISBLANK([1]Paste_EER_Export_Here!X653),"",[1]Paste_EER_Export_Here!X653)</f>
        <v>45440</v>
      </c>
      <c r="F653" s="3">
        <f>IF(ISBLANK([1]Paste_EER_Export_Here!AS653),"",[1]Paste_EER_Export_Here!AS653)</f>
        <v>45453</v>
      </c>
      <c r="G653" t="str">
        <f>IF(ISBLANK([1]Paste_EER_Export_Here!AK653),"",[1]Paste_EER_Export_Here!AK653)</f>
        <v>Malfunction, Title V Deviation</v>
      </c>
      <c r="H653" t="str">
        <f>IF(ISBLANK([1]Paste_EER_Export_Here!BJ653),"",[1]Paste_EER_Export_Here!BJ653)</f>
        <v/>
      </c>
      <c r="I653" t="str">
        <f>IF(ISBLANK([1]Paste_EER_Export_Here!BP653),"",[1]Paste_EER_Export_Here!BP653)</f>
        <v/>
      </c>
      <c r="J653" t="str">
        <f>IF(ISBLANK([1]Paste_EER_Export_Here!BU653),"",[1]Paste_EER_Export_Here!BU653)</f>
        <v/>
      </c>
      <c r="K653" t="str">
        <f>IF(ISBLANK([1]Paste_EER_Export_Here!BV653),"",[1]Paste_EER_Export_Here!BV653)</f>
        <v/>
      </c>
      <c r="L653" t="str">
        <f>IF(ISBLANK([1]Paste_EER_Export_Here!BZ653),"",[1]Paste_EER_Export_Here!BZ653)</f>
        <v/>
      </c>
      <c r="M653" t="str">
        <f>IF(ISBLANK([1]Paste_EER_Export_Here!CF653),"",[1]Paste_EER_Export_Here!CF653)</f>
        <v/>
      </c>
      <c r="N653" t="str">
        <f>IF(ISBLANK([1]Paste_EER_Export_Here!CK653),"",[1]Paste_EER_Export_Here!CK653)</f>
        <v/>
      </c>
      <c r="O653" t="str">
        <f>IF(ISBLANK([1]Paste_EER_Export_Here!CL653),"",[1]Paste_EER_Export_Here!CL653)</f>
        <v/>
      </c>
      <c r="P653" t="str">
        <f>IF(ISBLANK([1]Paste_EER_Export_Here!EL653),"",[1]Paste_EER_Export_Here!EL653)</f>
        <v/>
      </c>
      <c r="Q653" t="str">
        <f>IF(ISBLANK([1]Paste_EER_Export_Here!ER653),"",[1]Paste_EER_Export_Here!ER653)</f>
        <v/>
      </c>
      <c r="R653" t="str">
        <f>IF(ISBLANK([1]Paste_EER_Export_Here!EW653),"",[1]Paste_EER_Export_Here!EW653)</f>
        <v/>
      </c>
      <c r="S653" t="str">
        <f>IF(ISBLANK([1]Paste_EER_Export_Here!EX653),"",[1]Paste_EER_Export_Here!EX653)</f>
        <v/>
      </c>
      <c r="T653" t="str">
        <f>IF(ISBLANK([1]Paste_EER_Export_Here!FB653),"",[1]Paste_EER_Export_Here!FB653)</f>
        <v>Volatile Organic Compounds (VOC)</v>
      </c>
      <c r="U653">
        <f>IF(ISBLANK([1]Paste_EER_Export_Here!FH653),"",[1]Paste_EER_Export_Here!FH653)</f>
        <v>285</v>
      </c>
      <c r="V653">
        <f>IF(ISBLANK([1]Paste_EER_Export_Here!FM653),"",[1]Paste_EER_Export_Here!FM653)</f>
        <v>1916.47</v>
      </c>
      <c r="W653" t="str">
        <f>IF(ISBLANK([1]Paste_EER_Export_Here!FN653),"",[1]Paste_EER_Export_Here!FN653)</f>
        <v>lbs.</v>
      </c>
      <c r="X653" t="str">
        <f>IF(ISBLANK([1]Paste_EER_Export_Here!GX653),"",[1]Paste_EER_Export_Here!GX653)</f>
        <v>Hydrogen Sulfide</v>
      </c>
      <c r="Y653">
        <f>IF(ISBLANK([1]Paste_EER_Export_Here!HD653),"",[1]Paste_EER_Export_Here!HD653)</f>
        <v>285</v>
      </c>
      <c r="Z653">
        <f>IF(ISBLANK([1]Paste_EER_Export_Here!HI653),"",[1]Paste_EER_Export_Here!HI653)</f>
        <v>0.02</v>
      </c>
      <c r="AA653" t="str">
        <f>IF(ISBLANK([1]Paste_EER_Export_Here!HJ653),"",[1]Paste_EER_Export_Here!HJ653)</f>
        <v>lbs.</v>
      </c>
      <c r="AB653" t="str">
        <f>IF(ISBLANK([1]Paste_EER_Export_Here!AY653),"",[1]Paste_EER_Export_Here!AY653)</f>
        <v>Gas was vented to atmosphere when thermal oxidizer EP-5 unexpectedly shut down on high combustion temperature. The shutdown was caused by a failed fire eye and combustion timer.</v>
      </c>
    </row>
    <row r="654" spans="1:28" x14ac:dyDescent="0.25">
      <c r="A654" t="str">
        <f>IF(ISBLANK([1]Paste_EER_Export_Here!E654),"",[1]Paste_EER_Export_Here!E654)</f>
        <v>Targa Northern Delaware LLC</v>
      </c>
      <c r="B654" t="str">
        <f>IF(ISBLANK([1]Paste_EER_Export_Here!C654),"",[1]Paste_EER_Export_Here!C654)</f>
        <v>Road Runner Gas Processing Plant</v>
      </c>
      <c r="C654" t="str">
        <f>IF(ISBLANK([1]Paste_EER_Export_Here!F654),"",[1]Paste_EER_Export_Here!F654)</f>
        <v>Eddy</v>
      </c>
      <c r="D654" s="3">
        <f>IF(ISBLANK([1]Paste_EER_Export_Here!V654),"",[1]Paste_EER_Export_Here!V654)</f>
        <v>45519</v>
      </c>
      <c r="E654" s="3">
        <f>IF(ISBLANK([1]Paste_EER_Export_Here!X654),"",[1]Paste_EER_Export_Here!X654)</f>
        <v>45519</v>
      </c>
      <c r="F654" s="3">
        <f>IF(ISBLANK([1]Paste_EER_Export_Here!AS654),"",[1]Paste_EER_Export_Here!AS654)</f>
        <v>45533</v>
      </c>
      <c r="G654" t="str">
        <f>IF(ISBLANK([1]Paste_EER_Export_Here!AK654),"",[1]Paste_EER_Export_Here!AK654)</f>
        <v>Malfunction</v>
      </c>
      <c r="H654" t="str">
        <f>IF(ISBLANK([1]Paste_EER_Export_Here!BJ654),"",[1]Paste_EER_Export_Here!BJ654)</f>
        <v>Carbon Monoxide</v>
      </c>
      <c r="I654">
        <f>IF(ISBLANK([1]Paste_EER_Export_Here!BP654),"",[1]Paste_EER_Export_Here!BP654)</f>
        <v>12</v>
      </c>
      <c r="J654">
        <f>IF(ISBLANK([1]Paste_EER_Export_Here!BU654),"",[1]Paste_EER_Export_Here!BU654)</f>
        <v>21.73</v>
      </c>
      <c r="K654" t="str">
        <f>IF(ISBLANK([1]Paste_EER_Export_Here!BV654),"",[1]Paste_EER_Export_Here!BV654)</f>
        <v>lbs.</v>
      </c>
      <c r="L654" t="str">
        <f>IF(ISBLANK([1]Paste_EER_Export_Here!BZ654),"",[1]Paste_EER_Export_Here!BZ654)</f>
        <v>Nitrogen Dioxide</v>
      </c>
      <c r="M654">
        <f>IF(ISBLANK([1]Paste_EER_Export_Here!CF654),"",[1]Paste_EER_Export_Here!CF654)</f>
        <v>12</v>
      </c>
      <c r="N654">
        <f>IF(ISBLANK([1]Paste_EER_Export_Here!CK654),"",[1]Paste_EER_Export_Here!CK654)</f>
        <v>10.89</v>
      </c>
      <c r="O654" t="str">
        <f>IF(ISBLANK([1]Paste_EER_Export_Here!CL654),"",[1]Paste_EER_Export_Here!CL654)</f>
        <v>lbs.</v>
      </c>
      <c r="P654" t="str">
        <f>IF(ISBLANK([1]Paste_EER_Export_Here!EL654),"",[1]Paste_EER_Export_Here!EL654)</f>
        <v/>
      </c>
      <c r="Q654" t="str">
        <f>IF(ISBLANK([1]Paste_EER_Export_Here!ER654),"",[1]Paste_EER_Export_Here!ER654)</f>
        <v/>
      </c>
      <c r="R654" t="str">
        <f>IF(ISBLANK([1]Paste_EER_Export_Here!EW654),"",[1]Paste_EER_Export_Here!EW654)</f>
        <v/>
      </c>
      <c r="S654" t="str">
        <f>IF(ISBLANK([1]Paste_EER_Export_Here!EX654),"",[1]Paste_EER_Export_Here!EX654)</f>
        <v/>
      </c>
      <c r="T654" t="str">
        <f>IF(ISBLANK([1]Paste_EER_Export_Here!FB654),"",[1]Paste_EER_Export_Here!FB654)</f>
        <v>Volatile Organic Compounds (VOC)</v>
      </c>
      <c r="U654">
        <f>IF(ISBLANK([1]Paste_EER_Export_Here!FH654),"",[1]Paste_EER_Export_Here!FH654)</f>
        <v>12</v>
      </c>
      <c r="V654">
        <f>IF(ISBLANK([1]Paste_EER_Export_Here!FM654),"",[1]Paste_EER_Export_Here!FM654)</f>
        <v>4.3600000000000003</v>
      </c>
      <c r="W654" t="str">
        <f>IF(ISBLANK([1]Paste_EER_Export_Here!FN654),"",[1]Paste_EER_Export_Here!FN654)</f>
        <v>lbs.</v>
      </c>
      <c r="X654" t="str">
        <f>IF(ISBLANK([1]Paste_EER_Export_Here!GX654),"",[1]Paste_EER_Export_Here!GX654)</f>
        <v/>
      </c>
      <c r="Y654" t="str">
        <f>IF(ISBLANK([1]Paste_EER_Export_Here!HD654),"",[1]Paste_EER_Export_Here!HD654)</f>
        <v/>
      </c>
      <c r="Z654" t="str">
        <f>IF(ISBLANK([1]Paste_EER_Export_Here!HI654),"",[1]Paste_EER_Export_Here!HI654)</f>
        <v/>
      </c>
      <c r="AA654" t="str">
        <f>IF(ISBLANK([1]Paste_EER_Export_Here!HJ654),"",[1]Paste_EER_Export_Here!HJ654)</f>
        <v/>
      </c>
      <c r="AB654" t="str">
        <f>IF(ISBLANK([1]Paste_EER_Export_Here!AY654),"",[1]Paste_EER_Export_Here!AY654)</f>
        <v>Gas was flared when the expander shut down on low compressor inlet temperature. The shutdown was due to a malfunctioning temperature transmitter.</v>
      </c>
    </row>
    <row r="655" spans="1:28" x14ac:dyDescent="0.25">
      <c r="A655" t="str">
        <f>IF(ISBLANK([1]Paste_EER_Export_Here!E655),"",[1]Paste_EER_Export_Here!E655)</f>
        <v>Targa Northern Delaware LLC</v>
      </c>
      <c r="B655" t="str">
        <f>IF(ISBLANK([1]Paste_EER_Export_Here!C655),"",[1]Paste_EER_Export_Here!C655)</f>
        <v>Red Hills Gas Processing Plant</v>
      </c>
      <c r="C655" t="str">
        <f>IF(ISBLANK([1]Paste_EER_Export_Here!F655),"",[1]Paste_EER_Export_Here!F655)</f>
        <v>Lea</v>
      </c>
      <c r="D655" s="3">
        <f>IF(ISBLANK([1]Paste_EER_Export_Here!V655),"",[1]Paste_EER_Export_Here!V655)</f>
        <v>45289</v>
      </c>
      <c r="E655" s="3">
        <f>IF(ISBLANK([1]Paste_EER_Export_Here!X655),"",[1]Paste_EER_Export_Here!X655)</f>
        <v>45289</v>
      </c>
      <c r="F655" s="3">
        <f>IF(ISBLANK([1]Paste_EER_Export_Here!AS655),"",[1]Paste_EER_Export_Here!AS655)</f>
        <v>45300</v>
      </c>
      <c r="G655" t="str">
        <f>IF(ISBLANK([1]Paste_EER_Export_Here!AK655),"",[1]Paste_EER_Export_Here!AK655)</f>
        <v>Malfunction, Title V Deviation</v>
      </c>
      <c r="H655" t="str">
        <f>IF(ISBLANK([1]Paste_EER_Export_Here!BJ655),"",[1]Paste_EER_Export_Here!BJ655)</f>
        <v>Carbon Monoxide</v>
      </c>
      <c r="I655">
        <f>IF(ISBLANK([1]Paste_EER_Export_Here!BP655),"",[1]Paste_EER_Export_Here!BP655)</f>
        <v>9</v>
      </c>
      <c r="J655">
        <f>IF(ISBLANK([1]Paste_EER_Export_Here!BU655),"",[1]Paste_EER_Export_Here!BU655)</f>
        <v>0.34</v>
      </c>
      <c r="K655" t="str">
        <f>IF(ISBLANK([1]Paste_EER_Export_Here!BV655),"",[1]Paste_EER_Export_Here!BV655)</f>
        <v>lbs.</v>
      </c>
      <c r="L655" t="str">
        <f>IF(ISBLANK([1]Paste_EER_Export_Here!BZ655),"",[1]Paste_EER_Export_Here!BZ655)</f>
        <v>Nitrogen Dioxide</v>
      </c>
      <c r="M655">
        <f>IF(ISBLANK([1]Paste_EER_Export_Here!CF655),"",[1]Paste_EER_Export_Here!CF655)</f>
        <v>9</v>
      </c>
      <c r="N655">
        <f>IF(ISBLANK([1]Paste_EER_Export_Here!CK655),"",[1]Paste_EER_Export_Here!CK655)</f>
        <v>0.17</v>
      </c>
      <c r="O655" t="str">
        <f>IF(ISBLANK([1]Paste_EER_Export_Here!CL655),"",[1]Paste_EER_Export_Here!CL655)</f>
        <v>lbs.</v>
      </c>
      <c r="P655" t="str">
        <f>IF(ISBLANK([1]Paste_EER_Export_Here!EL655),"",[1]Paste_EER_Export_Here!EL655)</f>
        <v>Sulfur Dioxide</v>
      </c>
      <c r="Q655">
        <f>IF(ISBLANK([1]Paste_EER_Export_Here!ER655),"",[1]Paste_EER_Export_Here!ER655)</f>
        <v>9</v>
      </c>
      <c r="R655">
        <f>IF(ISBLANK([1]Paste_EER_Export_Here!EW655),"",[1]Paste_EER_Export_Here!EW655)</f>
        <v>16.53</v>
      </c>
      <c r="S655" t="str">
        <f>IF(ISBLANK([1]Paste_EER_Export_Here!EX655),"",[1]Paste_EER_Export_Here!EX655)</f>
        <v>lbs</v>
      </c>
      <c r="T655" t="str">
        <f>IF(ISBLANK([1]Paste_EER_Export_Here!FB655),"",[1]Paste_EER_Export_Here!FB655)</f>
        <v>Volatile Organic Compounds (VOC)</v>
      </c>
      <c r="U655">
        <f>IF(ISBLANK([1]Paste_EER_Export_Here!FH655),"",[1]Paste_EER_Export_Here!FH655)</f>
        <v>9</v>
      </c>
      <c r="V655">
        <f>IF(ISBLANK([1]Paste_EER_Export_Here!FM655),"",[1]Paste_EER_Export_Here!FM655)</f>
        <v>0.25</v>
      </c>
      <c r="W655" t="str">
        <f>IF(ISBLANK([1]Paste_EER_Export_Here!FN655),"",[1]Paste_EER_Export_Here!FN655)</f>
        <v>lbs.</v>
      </c>
      <c r="X655" t="str">
        <f>IF(ISBLANK([1]Paste_EER_Export_Here!GX655),"",[1]Paste_EER_Export_Here!GX655)</f>
        <v>Hydrogen Sulfide</v>
      </c>
      <c r="Y655">
        <f>IF(ISBLANK([1]Paste_EER_Export_Here!HD655),"",[1]Paste_EER_Export_Here!HD655)</f>
        <v>9</v>
      </c>
      <c r="Z655">
        <f>IF(ISBLANK([1]Paste_EER_Export_Here!HI655),"",[1]Paste_EER_Export_Here!HI655)</f>
        <v>0.18</v>
      </c>
      <c r="AA655" t="str">
        <f>IF(ISBLANK([1]Paste_EER_Export_Here!HJ655),"",[1]Paste_EER_Export_Here!HJ655)</f>
        <v>lbs.</v>
      </c>
      <c r="AB655" t="str">
        <f>IF(ISBLANK([1]Paste_EER_Export_Here!AY655),"",[1]Paste_EER_Export_Here!AY655)</f>
        <v>Acid gas was routed to flare when the amine unit reboiler on the AGI1 train unexpectedly shut down. The amine unit reboiler shut down due to a failure in the HMI panel power supply.</v>
      </c>
    </row>
    <row r="656" spans="1:28" x14ac:dyDescent="0.25">
      <c r="A656" t="str">
        <f>IF(ISBLANK([1]Paste_EER_Export_Here!E656),"",[1]Paste_EER_Export_Here!E656)</f>
        <v>HF Sinclair Navajo Refining LLC</v>
      </c>
      <c r="B656" t="str">
        <f>IF(ISBLANK([1]Paste_EER_Export_Here!C656),"",[1]Paste_EER_Export_Here!C656)</f>
        <v>HF Sinclair Navajo Refining LLC (Artesia)</v>
      </c>
      <c r="C656" t="str">
        <f>IF(ISBLANK([1]Paste_EER_Export_Here!F656),"",[1]Paste_EER_Export_Here!F656)</f>
        <v>Eddy</v>
      </c>
      <c r="D656" s="3">
        <f>IF(ISBLANK([1]Paste_EER_Export_Here!V656),"",[1]Paste_EER_Export_Here!V656)</f>
        <v>45298</v>
      </c>
      <c r="E656" s="3">
        <f>IF(ISBLANK([1]Paste_EER_Export_Here!X656),"",[1]Paste_EER_Export_Here!X656)</f>
        <v>45298</v>
      </c>
      <c r="F656" s="3">
        <f>IF(ISBLANK([1]Paste_EER_Export_Here!AS656),"",[1]Paste_EER_Export_Here!AS656)</f>
        <v>45313</v>
      </c>
      <c r="G656" t="str">
        <f>IF(ISBLANK([1]Paste_EER_Export_Here!AK656),"",[1]Paste_EER_Export_Here!AK656)</f>
        <v>Other, Title V Deviation</v>
      </c>
      <c r="H656" t="str">
        <f>IF(ISBLANK([1]Paste_EER_Export_Here!BJ656),"",[1]Paste_EER_Export_Here!BJ656)</f>
        <v/>
      </c>
      <c r="I656" t="str">
        <f>IF(ISBLANK([1]Paste_EER_Export_Here!BP656),"",[1]Paste_EER_Export_Here!BP656)</f>
        <v/>
      </c>
      <c r="J656" t="str">
        <f>IF(ISBLANK([1]Paste_EER_Export_Here!BU656),"",[1]Paste_EER_Export_Here!BU656)</f>
        <v/>
      </c>
      <c r="K656" t="str">
        <f>IF(ISBLANK([1]Paste_EER_Export_Here!BV656),"",[1]Paste_EER_Export_Here!BV656)</f>
        <v/>
      </c>
      <c r="L656" t="str">
        <f>IF(ISBLANK([1]Paste_EER_Export_Here!BZ656),"",[1]Paste_EER_Export_Here!BZ656)</f>
        <v/>
      </c>
      <c r="M656" t="str">
        <f>IF(ISBLANK([1]Paste_EER_Export_Here!CF656),"",[1]Paste_EER_Export_Here!CF656)</f>
        <v/>
      </c>
      <c r="N656" t="str">
        <f>IF(ISBLANK([1]Paste_EER_Export_Here!CK656),"",[1]Paste_EER_Export_Here!CK656)</f>
        <v/>
      </c>
      <c r="O656" t="str">
        <f>IF(ISBLANK([1]Paste_EER_Export_Here!CL656),"",[1]Paste_EER_Export_Here!CL656)</f>
        <v/>
      </c>
      <c r="P656" t="str">
        <f>IF(ISBLANK([1]Paste_EER_Export_Here!EL656),"",[1]Paste_EER_Export_Here!EL656)</f>
        <v/>
      </c>
      <c r="Q656" t="str">
        <f>IF(ISBLANK([1]Paste_EER_Export_Here!ER656),"",[1]Paste_EER_Export_Here!ER656)</f>
        <v/>
      </c>
      <c r="R656" t="str">
        <f>IF(ISBLANK([1]Paste_EER_Export_Here!EW656),"",[1]Paste_EER_Export_Here!EW656)</f>
        <v/>
      </c>
      <c r="S656" t="str">
        <f>IF(ISBLANK([1]Paste_EER_Export_Here!EX656),"",[1]Paste_EER_Export_Here!EX656)</f>
        <v/>
      </c>
      <c r="T656" t="str">
        <f>IF(ISBLANK([1]Paste_EER_Export_Here!FB656),"",[1]Paste_EER_Export_Here!FB656)</f>
        <v/>
      </c>
      <c r="U656" t="str">
        <f>IF(ISBLANK([1]Paste_EER_Export_Here!FH656),"",[1]Paste_EER_Export_Here!FH656)</f>
        <v/>
      </c>
      <c r="V656" t="str">
        <f>IF(ISBLANK([1]Paste_EER_Export_Here!FM656),"",[1]Paste_EER_Export_Here!FM656)</f>
        <v/>
      </c>
      <c r="W656" t="str">
        <f>IF(ISBLANK([1]Paste_EER_Export_Here!FN656),"",[1]Paste_EER_Export_Here!FN656)</f>
        <v/>
      </c>
      <c r="X656" t="str">
        <f>IF(ISBLANK([1]Paste_EER_Export_Here!GX656),"",[1]Paste_EER_Export_Here!GX656)</f>
        <v>Hydrogen Sulfide</v>
      </c>
      <c r="Y656">
        <f>IF(ISBLANK([1]Paste_EER_Export_Here!HD656),"",[1]Paste_EER_Export_Here!HD656)</f>
        <v>240</v>
      </c>
      <c r="Z656">
        <f>IF(ISBLANK([1]Paste_EER_Export_Here!HI656),"",[1]Paste_EER_Export_Here!HI656)</f>
        <v>0</v>
      </c>
      <c r="AA656" t="str">
        <f>IF(ISBLANK([1]Paste_EER_Export_Here!HJ656),"",[1]Paste_EER_Export_Here!HJ656)</f>
        <v>lbs.</v>
      </c>
      <c r="AB656" t="str">
        <f>IF(ISBLANK([1]Paste_EER_Export_Here!AY656),"",[1]Paste_EER_Export_Here!AY656)</f>
        <v>On 1/7, the Renewable Diesel Unit (RDU) recycle compressor (C-2620) unexpectedly shutdown due to low lube oil pressure. As C-2620 was started back up, reactor temperature excursions caused emergency depressurization of the RDU. During the RDU shutdown and emergency depressurization, process upset gas was vented to the GOH Flare (FL-0404), causing visible emissions and increase of H2S from the flare.</v>
      </c>
    </row>
    <row r="657" spans="1:28" x14ac:dyDescent="0.25">
      <c r="A657" t="str">
        <f>IF(ISBLANK([1]Paste_EER_Export_Here!E657),"",[1]Paste_EER_Export_Here!E657)</f>
        <v>Targa Northern Delaware LLC</v>
      </c>
      <c r="B657" t="str">
        <f>IF(ISBLANK([1]Paste_EER_Export_Here!C657),"",[1]Paste_EER_Export_Here!C657)</f>
        <v>Red Hills Gas Processing Plant</v>
      </c>
      <c r="C657" t="str">
        <f>IF(ISBLANK([1]Paste_EER_Export_Here!F657),"",[1]Paste_EER_Export_Here!F657)</f>
        <v>Lea</v>
      </c>
      <c r="D657" s="3">
        <f>IF(ISBLANK([1]Paste_EER_Export_Here!V657),"",[1]Paste_EER_Export_Here!V657)</f>
        <v>45302</v>
      </c>
      <c r="E657" s="3">
        <f>IF(ISBLANK([1]Paste_EER_Export_Here!X657),"",[1]Paste_EER_Export_Here!X657)</f>
        <v>45302</v>
      </c>
      <c r="F657" s="3">
        <f>IF(ISBLANK([1]Paste_EER_Export_Here!AS657),"",[1]Paste_EER_Export_Here!AS657)</f>
        <v>45316</v>
      </c>
      <c r="G657" t="str">
        <f>IF(ISBLANK([1]Paste_EER_Export_Here!AK657),"",[1]Paste_EER_Export_Here!AK657)</f>
        <v>Malfunction, Title V Deviation</v>
      </c>
      <c r="H657" t="str">
        <f>IF(ISBLANK([1]Paste_EER_Export_Here!BJ657),"",[1]Paste_EER_Export_Here!BJ657)</f>
        <v>Carbon Monoxide</v>
      </c>
      <c r="I657">
        <f>IF(ISBLANK([1]Paste_EER_Export_Here!BP657),"",[1]Paste_EER_Export_Here!BP657)</f>
        <v>5</v>
      </c>
      <c r="J657">
        <f>IF(ISBLANK([1]Paste_EER_Export_Here!BU657),"",[1]Paste_EER_Export_Here!BU657)</f>
        <v>0.08</v>
      </c>
      <c r="K657" t="str">
        <f>IF(ISBLANK([1]Paste_EER_Export_Here!BV657),"",[1]Paste_EER_Export_Here!BV657)</f>
        <v>lbs.</v>
      </c>
      <c r="L657" t="str">
        <f>IF(ISBLANK([1]Paste_EER_Export_Here!BZ657),"",[1]Paste_EER_Export_Here!BZ657)</f>
        <v>Nitrogen Dioxide</v>
      </c>
      <c r="M657">
        <f>IF(ISBLANK([1]Paste_EER_Export_Here!CF657),"",[1]Paste_EER_Export_Here!CF657)</f>
        <v>5</v>
      </c>
      <c r="N657">
        <f>IF(ISBLANK([1]Paste_EER_Export_Here!CK657),"",[1]Paste_EER_Export_Here!CK657)</f>
        <v>0.04</v>
      </c>
      <c r="O657" t="str">
        <f>IF(ISBLANK([1]Paste_EER_Export_Here!CL657),"",[1]Paste_EER_Export_Here!CL657)</f>
        <v>lbs.</v>
      </c>
      <c r="P657" t="str">
        <f>IF(ISBLANK([1]Paste_EER_Export_Here!EL657),"",[1]Paste_EER_Export_Here!EL657)</f>
        <v>Sulfur Dioxide</v>
      </c>
      <c r="Q657">
        <f>IF(ISBLANK([1]Paste_EER_Export_Here!ER657),"",[1]Paste_EER_Export_Here!ER657)</f>
        <v>5</v>
      </c>
      <c r="R657">
        <f>IF(ISBLANK([1]Paste_EER_Export_Here!EW657),"",[1]Paste_EER_Export_Here!EW657)</f>
        <v>10.51</v>
      </c>
      <c r="S657" t="str">
        <f>IF(ISBLANK([1]Paste_EER_Export_Here!EX657),"",[1]Paste_EER_Export_Here!EX657)</f>
        <v>lbs</v>
      </c>
      <c r="T657" t="str">
        <f>IF(ISBLANK([1]Paste_EER_Export_Here!FB657),"",[1]Paste_EER_Export_Here!FB657)</f>
        <v>Volatile Organic Compounds (VOC)</v>
      </c>
      <c r="U657">
        <f>IF(ISBLANK([1]Paste_EER_Export_Here!FH657),"",[1]Paste_EER_Export_Here!FH657)</f>
        <v>5</v>
      </c>
      <c r="V657">
        <f>IF(ISBLANK([1]Paste_EER_Export_Here!FM657),"",[1]Paste_EER_Export_Here!FM657)</f>
        <v>0.06</v>
      </c>
      <c r="W657" t="str">
        <f>IF(ISBLANK([1]Paste_EER_Export_Here!FN657),"",[1]Paste_EER_Export_Here!FN657)</f>
        <v>lbs.</v>
      </c>
      <c r="X657" t="str">
        <f>IF(ISBLANK([1]Paste_EER_Export_Here!GX657),"",[1]Paste_EER_Export_Here!GX657)</f>
        <v>Hydrogen Sulfide</v>
      </c>
      <c r="Y657">
        <f>IF(ISBLANK([1]Paste_EER_Export_Here!HD657),"",[1]Paste_EER_Export_Here!HD657)</f>
        <v>5</v>
      </c>
      <c r="Z657">
        <f>IF(ISBLANK([1]Paste_EER_Export_Here!HI657),"",[1]Paste_EER_Export_Here!HI657)</f>
        <v>0.11</v>
      </c>
      <c r="AA657" t="str">
        <f>IF(ISBLANK([1]Paste_EER_Export_Here!HJ657),"",[1]Paste_EER_Export_Here!HJ657)</f>
        <v>lbs.</v>
      </c>
      <c r="AB657" t="str">
        <f>IF(ISBLANK([1]Paste_EER_Export_Here!AY657),"",[1]Paste_EER_Export_Here!AY657)</f>
        <v>Acid gas was flared as a result of C-5530 shutdown on 2nd stage rod load.  This was caused from the 2nd stage discharge pressure transmitter experiencing a spike.</v>
      </c>
    </row>
    <row r="658" spans="1:28" x14ac:dyDescent="0.25">
      <c r="A658" t="str">
        <f>IF(ISBLANK([1]Paste_EER_Export_Here!E658),"",[1]Paste_EER_Export_Here!E658)</f>
        <v>Chevron USA Inc - Midland</v>
      </c>
      <c r="B658" t="str">
        <f>IF(ISBLANK([1]Paste_EER_Export_Here!C658),"",[1]Paste_EER_Export_Here!C658)</f>
        <v>Sand Dunes CS 11</v>
      </c>
      <c r="C658" t="str">
        <f>IF(ISBLANK([1]Paste_EER_Export_Here!F658),"",[1]Paste_EER_Export_Here!F658)</f>
        <v>Eddy</v>
      </c>
      <c r="D658" s="3">
        <f>IF(ISBLANK([1]Paste_EER_Export_Here!V658),"",[1]Paste_EER_Export_Here!V658)</f>
        <v>45433</v>
      </c>
      <c r="E658" s="3">
        <f>IF(ISBLANK([1]Paste_EER_Export_Here!X658),"",[1]Paste_EER_Export_Here!X658)</f>
        <v>45433</v>
      </c>
      <c r="F658" s="3">
        <f>IF(ISBLANK([1]Paste_EER_Export_Here!AS658),"",[1]Paste_EER_Export_Here!AS658)</f>
        <v>45449</v>
      </c>
      <c r="G658" t="str">
        <f>IF(ISBLANK([1]Paste_EER_Export_Here!AK658),"",[1]Paste_EER_Export_Here!AK658)</f>
        <v>Malfunction</v>
      </c>
      <c r="H658" t="str">
        <f>IF(ISBLANK([1]Paste_EER_Export_Here!BJ658),"",[1]Paste_EER_Export_Here!BJ658)</f>
        <v/>
      </c>
      <c r="I658" t="str">
        <f>IF(ISBLANK([1]Paste_EER_Export_Here!BP658),"",[1]Paste_EER_Export_Here!BP658)</f>
        <v/>
      </c>
      <c r="J658" t="str">
        <f>IF(ISBLANK([1]Paste_EER_Export_Here!BU658),"",[1]Paste_EER_Export_Here!BU658)</f>
        <v/>
      </c>
      <c r="K658" t="str">
        <f>IF(ISBLANK([1]Paste_EER_Export_Here!BV658),"",[1]Paste_EER_Export_Here!BV658)</f>
        <v/>
      </c>
      <c r="L658" t="str">
        <f>IF(ISBLANK([1]Paste_EER_Export_Here!BZ658),"",[1]Paste_EER_Export_Here!BZ658)</f>
        <v/>
      </c>
      <c r="M658" t="str">
        <f>IF(ISBLANK([1]Paste_EER_Export_Here!CF658),"",[1]Paste_EER_Export_Here!CF658)</f>
        <v/>
      </c>
      <c r="N658" t="str">
        <f>IF(ISBLANK([1]Paste_EER_Export_Here!CK658),"",[1]Paste_EER_Export_Here!CK658)</f>
        <v/>
      </c>
      <c r="O658" t="str">
        <f>IF(ISBLANK([1]Paste_EER_Export_Here!CL658),"",[1]Paste_EER_Export_Here!CL658)</f>
        <v/>
      </c>
      <c r="P658" t="str">
        <f>IF(ISBLANK([1]Paste_EER_Export_Here!EL658),"",[1]Paste_EER_Export_Here!EL658)</f>
        <v/>
      </c>
      <c r="Q658" t="str">
        <f>IF(ISBLANK([1]Paste_EER_Export_Here!ER658),"",[1]Paste_EER_Export_Here!ER658)</f>
        <v/>
      </c>
      <c r="R658" t="str">
        <f>IF(ISBLANK([1]Paste_EER_Export_Here!EW658),"",[1]Paste_EER_Export_Here!EW658)</f>
        <v/>
      </c>
      <c r="S658" t="str">
        <f>IF(ISBLANK([1]Paste_EER_Export_Here!EX658),"",[1]Paste_EER_Export_Here!EX658)</f>
        <v/>
      </c>
      <c r="T658" t="str">
        <f>IF(ISBLANK([1]Paste_EER_Export_Here!FB658),"",[1]Paste_EER_Export_Here!FB658)</f>
        <v>Volatile Organic Compounds (VOC)</v>
      </c>
      <c r="U658">
        <f>IF(ISBLANK([1]Paste_EER_Export_Here!FH658),"",[1]Paste_EER_Export_Here!FH658)</f>
        <v>50</v>
      </c>
      <c r="V658">
        <f>IF(ISBLANK([1]Paste_EER_Export_Here!FM658),"",[1]Paste_EER_Export_Here!FM658)</f>
        <v>3814.72</v>
      </c>
      <c r="W658" t="str">
        <f>IF(ISBLANK([1]Paste_EER_Export_Here!FN658),"",[1]Paste_EER_Export_Here!FN658)</f>
        <v>lbs.</v>
      </c>
      <c r="X658" t="str">
        <f>IF(ISBLANK([1]Paste_EER_Export_Here!GX658),"",[1]Paste_EER_Export_Here!GX658)</f>
        <v>Hydrogen Sulfide</v>
      </c>
      <c r="Y658">
        <f>IF(ISBLANK([1]Paste_EER_Export_Here!HD658),"",[1]Paste_EER_Export_Here!HD658)</f>
        <v>50</v>
      </c>
      <c r="Z658">
        <f>IF(ISBLANK([1]Paste_EER_Export_Here!HI658),"",[1]Paste_EER_Export_Here!HI658)</f>
        <v>0.08</v>
      </c>
      <c r="AA658" t="str">
        <f>IF(ISBLANK([1]Paste_EER_Export_Here!HJ658),"",[1]Paste_EER_Export_Here!HJ658)</f>
        <v>lbs.</v>
      </c>
      <c r="AB658" t="str">
        <f>IF(ISBLANK([1]Paste_EER_Export_Here!AY658),"",[1]Paste_EER_Export_Here!AY658)</f>
        <v>Began venting due to back pressure valves on VRUs failing causing them to shut down on discharge pressure alarms.</v>
      </c>
    </row>
    <row r="659" spans="1:28" x14ac:dyDescent="0.25">
      <c r="A659" t="str">
        <f>IF(ISBLANK([1]Paste_EER_Export_Here!E659),"",[1]Paste_EER_Export_Here!E659)</f>
        <v>Chevron USA Inc - Midland</v>
      </c>
      <c r="B659" t="str">
        <f>IF(ISBLANK([1]Paste_EER_Export_Here!C659),"",[1]Paste_EER_Export_Here!C659)</f>
        <v>Chevron - Dagger Lake Section 4 CS</v>
      </c>
      <c r="C659" t="str">
        <f>IF(ISBLANK([1]Paste_EER_Export_Here!F659),"",[1]Paste_EER_Export_Here!F659)</f>
        <v>Lea</v>
      </c>
      <c r="D659" s="3">
        <f>IF(ISBLANK([1]Paste_EER_Export_Here!V659),"",[1]Paste_EER_Export_Here!V659)</f>
        <v>45396</v>
      </c>
      <c r="E659" s="3">
        <f>IF(ISBLANK([1]Paste_EER_Export_Here!X659),"",[1]Paste_EER_Export_Here!X659)</f>
        <v>45397</v>
      </c>
      <c r="F659" s="3">
        <f>IF(ISBLANK([1]Paste_EER_Export_Here!AS659),"",[1]Paste_EER_Export_Here!AS659)</f>
        <v>45407</v>
      </c>
      <c r="G659" t="str">
        <f>IF(ISBLANK([1]Paste_EER_Export_Here!AK659),"",[1]Paste_EER_Export_Here!AK659)</f>
        <v>Malfunction</v>
      </c>
      <c r="H659" t="str">
        <f>IF(ISBLANK([1]Paste_EER_Export_Here!BJ659),"",[1]Paste_EER_Export_Here!BJ659)</f>
        <v>Carbon Monoxide</v>
      </c>
      <c r="I659">
        <f>IF(ISBLANK([1]Paste_EER_Export_Here!BP659),"",[1]Paste_EER_Export_Here!BP659)</f>
        <v>696</v>
      </c>
      <c r="J659">
        <f>IF(ISBLANK([1]Paste_EER_Export_Here!BU659),"",[1]Paste_EER_Export_Here!BU659)</f>
        <v>80.489999999999995</v>
      </c>
      <c r="K659" t="str">
        <f>IF(ISBLANK([1]Paste_EER_Export_Here!BV659),"",[1]Paste_EER_Export_Here!BV659)</f>
        <v>lbs.</v>
      </c>
      <c r="L659" t="str">
        <f>IF(ISBLANK([1]Paste_EER_Export_Here!BZ659),"",[1]Paste_EER_Export_Here!BZ659)</f>
        <v>Nitrogen Dioxide</v>
      </c>
      <c r="M659">
        <f>IF(ISBLANK([1]Paste_EER_Export_Here!CF659),"",[1]Paste_EER_Export_Here!CF659)</f>
        <v>696</v>
      </c>
      <c r="N659">
        <f>IF(ISBLANK([1]Paste_EER_Export_Here!CK659),"",[1]Paste_EER_Export_Here!CK659)</f>
        <v>14.79</v>
      </c>
      <c r="O659" t="str">
        <f>IF(ISBLANK([1]Paste_EER_Export_Here!CL659),"",[1]Paste_EER_Export_Here!CL659)</f>
        <v>lbs.</v>
      </c>
      <c r="P659" t="str">
        <f>IF(ISBLANK([1]Paste_EER_Export_Here!EL659),"",[1]Paste_EER_Export_Here!EL659)</f>
        <v>Sulfur Dioxide</v>
      </c>
      <c r="Q659">
        <f>IF(ISBLANK([1]Paste_EER_Export_Here!ER659),"",[1]Paste_EER_Export_Here!ER659)</f>
        <v>696</v>
      </c>
      <c r="R659">
        <f>IF(ISBLANK([1]Paste_EER_Export_Here!EW659),"",[1]Paste_EER_Export_Here!EW659)</f>
        <v>0.31</v>
      </c>
      <c r="S659" t="str">
        <f>IF(ISBLANK([1]Paste_EER_Export_Here!EX659),"",[1]Paste_EER_Export_Here!EX659)</f>
        <v>lbs</v>
      </c>
      <c r="T659" t="str">
        <f>IF(ISBLANK([1]Paste_EER_Export_Here!FB659),"",[1]Paste_EER_Export_Here!FB659)</f>
        <v>Volatile Organic Compounds (VOC)</v>
      </c>
      <c r="U659">
        <f>IF(ISBLANK([1]Paste_EER_Export_Here!FH659),"",[1]Paste_EER_Export_Here!FH659)</f>
        <v>696</v>
      </c>
      <c r="V659">
        <f>IF(ISBLANK([1]Paste_EER_Export_Here!FM659),"",[1]Paste_EER_Export_Here!FM659)</f>
        <v>39.06</v>
      </c>
      <c r="W659" t="str">
        <f>IF(ISBLANK([1]Paste_EER_Export_Here!FN659),"",[1]Paste_EER_Export_Here!FN659)</f>
        <v>lbs.</v>
      </c>
      <c r="X659" t="str">
        <f>IF(ISBLANK([1]Paste_EER_Export_Here!GX659),"",[1]Paste_EER_Export_Here!GX659)</f>
        <v/>
      </c>
      <c r="Y659" t="str">
        <f>IF(ISBLANK([1]Paste_EER_Export_Here!HD659),"",[1]Paste_EER_Export_Here!HD659)</f>
        <v/>
      </c>
      <c r="Z659" t="str">
        <f>IF(ISBLANK([1]Paste_EER_Export_Here!HI659),"",[1]Paste_EER_Export_Here!HI659)</f>
        <v/>
      </c>
      <c r="AA659" t="str">
        <f>IF(ISBLANK([1]Paste_EER_Export_Here!HJ659),"",[1]Paste_EER_Export_Here!HJ659)</f>
        <v/>
      </c>
      <c r="AB659" t="str">
        <f>IF(ISBLANK([1]Paste_EER_Export_Here!AY659),"",[1]Paste_EER_Export_Here!AY659)</f>
        <v>Compressor down resulted in flaring.</v>
      </c>
    </row>
    <row r="660" spans="1:28" x14ac:dyDescent="0.25">
      <c r="A660" t="str">
        <f>IF(ISBLANK([1]Paste_EER_Export_Here!E660),"",[1]Paste_EER_Export_Here!E660)</f>
        <v>Targa Northern Delaware LLC</v>
      </c>
      <c r="B660" t="str">
        <f>IF(ISBLANK([1]Paste_EER_Export_Here!C660),"",[1]Paste_EER_Export_Here!C660)</f>
        <v>Road Runner Gas Processing Plant</v>
      </c>
      <c r="C660" t="str">
        <f>IF(ISBLANK([1]Paste_EER_Export_Here!F660),"",[1]Paste_EER_Export_Here!F660)</f>
        <v>Eddy</v>
      </c>
      <c r="D660" s="3">
        <f>IF(ISBLANK([1]Paste_EER_Export_Here!V660),"",[1]Paste_EER_Export_Here!V660)</f>
        <v>45511</v>
      </c>
      <c r="E660" s="3">
        <f>IF(ISBLANK([1]Paste_EER_Export_Here!X660),"",[1]Paste_EER_Export_Here!X660)</f>
        <v>45511</v>
      </c>
      <c r="F660" s="3">
        <f>IF(ISBLANK([1]Paste_EER_Export_Here!AS660),"",[1]Paste_EER_Export_Here!AS660)</f>
        <v>45524</v>
      </c>
      <c r="G660" t="str">
        <f>IF(ISBLANK([1]Paste_EER_Export_Here!AK660),"",[1]Paste_EER_Export_Here!AK660)</f>
        <v>Scheduled Maintenance</v>
      </c>
      <c r="H660" t="str">
        <f>IF(ISBLANK([1]Paste_EER_Export_Here!BJ660),"",[1]Paste_EER_Export_Here!BJ660)</f>
        <v>Carbon Monoxide</v>
      </c>
      <c r="I660">
        <f>IF(ISBLANK([1]Paste_EER_Export_Here!BP660),"",[1]Paste_EER_Export_Here!BP660)</f>
        <v>0</v>
      </c>
      <c r="J660">
        <f>IF(ISBLANK([1]Paste_EER_Export_Here!BU660),"",[1]Paste_EER_Export_Here!BU660)</f>
        <v>0</v>
      </c>
      <c r="K660" t="str">
        <f>IF(ISBLANK([1]Paste_EER_Export_Here!BV660),"",[1]Paste_EER_Export_Here!BV660)</f>
        <v>lbs.</v>
      </c>
      <c r="L660" t="str">
        <f>IF(ISBLANK([1]Paste_EER_Export_Here!BZ660),"",[1]Paste_EER_Export_Here!BZ660)</f>
        <v/>
      </c>
      <c r="M660" t="str">
        <f>IF(ISBLANK([1]Paste_EER_Export_Here!CF660),"",[1]Paste_EER_Export_Here!CF660)</f>
        <v/>
      </c>
      <c r="N660" t="str">
        <f>IF(ISBLANK([1]Paste_EER_Export_Here!CK660),"",[1]Paste_EER_Export_Here!CK660)</f>
        <v/>
      </c>
      <c r="O660" t="str">
        <f>IF(ISBLANK([1]Paste_EER_Export_Here!CL660),"",[1]Paste_EER_Export_Here!CL660)</f>
        <v/>
      </c>
      <c r="P660" t="str">
        <f>IF(ISBLANK([1]Paste_EER_Export_Here!EL660),"",[1]Paste_EER_Export_Here!EL660)</f>
        <v/>
      </c>
      <c r="Q660" t="str">
        <f>IF(ISBLANK([1]Paste_EER_Export_Here!ER660),"",[1]Paste_EER_Export_Here!ER660)</f>
        <v/>
      </c>
      <c r="R660" t="str">
        <f>IF(ISBLANK([1]Paste_EER_Export_Here!EW660),"",[1]Paste_EER_Export_Here!EW660)</f>
        <v/>
      </c>
      <c r="S660" t="str">
        <f>IF(ISBLANK([1]Paste_EER_Export_Here!EX660),"",[1]Paste_EER_Export_Here!EX660)</f>
        <v/>
      </c>
      <c r="T660" t="str">
        <f>IF(ISBLANK([1]Paste_EER_Export_Here!FB660),"",[1]Paste_EER_Export_Here!FB660)</f>
        <v/>
      </c>
      <c r="U660" t="str">
        <f>IF(ISBLANK([1]Paste_EER_Export_Here!FH660),"",[1]Paste_EER_Export_Here!FH660)</f>
        <v/>
      </c>
      <c r="V660" t="str">
        <f>IF(ISBLANK([1]Paste_EER_Export_Here!FM660),"",[1]Paste_EER_Export_Here!FM660)</f>
        <v/>
      </c>
      <c r="W660" t="str">
        <f>IF(ISBLANK([1]Paste_EER_Export_Here!FN660),"",[1]Paste_EER_Export_Here!FN660)</f>
        <v/>
      </c>
      <c r="X660" t="str">
        <f>IF(ISBLANK([1]Paste_EER_Export_Here!GX660),"",[1]Paste_EER_Export_Here!GX660)</f>
        <v/>
      </c>
      <c r="Y660" t="str">
        <f>IF(ISBLANK([1]Paste_EER_Export_Here!HD660),"",[1]Paste_EER_Export_Here!HD660)</f>
        <v/>
      </c>
      <c r="Z660" t="str">
        <f>IF(ISBLANK([1]Paste_EER_Export_Here!HI660),"",[1]Paste_EER_Export_Here!HI660)</f>
        <v/>
      </c>
      <c r="AA660" t="str">
        <f>IF(ISBLANK([1]Paste_EER_Export_Here!HJ660),"",[1]Paste_EER_Export_Here!HJ660)</f>
        <v/>
      </c>
      <c r="AB660" t="str">
        <f>IF(ISBLANK([1]Paste_EER_Export_Here!AY660),"",[1]Paste_EER_Export_Here!AY660)</f>
        <v>This event was reported out of an abundance of caution.  However, upon further investigation, it was determined that this emission event was a result of an SSM activity, and the emissions were tracked on the allowed SSM emissions.</v>
      </c>
    </row>
    <row r="661" spans="1:28" x14ac:dyDescent="0.25">
      <c r="A661" t="str">
        <f>IF(ISBLANK([1]Paste_EER_Export_Here!E661),"",[1]Paste_EER_Export_Here!E661)</f>
        <v>Chevron USA Inc - Midland</v>
      </c>
      <c r="B661" t="str">
        <f>IF(ISBLANK([1]Paste_EER_Export_Here!C661),"",[1]Paste_EER_Export_Here!C661)</f>
        <v>Sand Dunes CS 11</v>
      </c>
      <c r="C661" t="str">
        <f>IF(ISBLANK([1]Paste_EER_Export_Here!F661),"",[1]Paste_EER_Export_Here!F661)</f>
        <v>Eddy</v>
      </c>
      <c r="D661" s="3">
        <f>IF(ISBLANK([1]Paste_EER_Export_Here!V661),"",[1]Paste_EER_Export_Here!V661)</f>
        <v>45306</v>
      </c>
      <c r="E661" s="3">
        <f>IF(ISBLANK([1]Paste_EER_Export_Here!X661),"",[1]Paste_EER_Export_Here!X661)</f>
        <v>45306</v>
      </c>
      <c r="F661" s="3">
        <f>IF(ISBLANK([1]Paste_EER_Export_Here!AS661),"",[1]Paste_EER_Export_Here!AS661)</f>
        <v>45313</v>
      </c>
      <c r="G661" t="str">
        <f>IF(ISBLANK([1]Paste_EER_Export_Here!AK661),"",[1]Paste_EER_Export_Here!AK661)</f>
        <v>Malfunction</v>
      </c>
      <c r="H661" t="str">
        <f>IF(ISBLANK([1]Paste_EER_Export_Here!BJ661),"",[1]Paste_EER_Export_Here!BJ661)</f>
        <v>Carbon Monoxide</v>
      </c>
      <c r="I661">
        <f>IF(ISBLANK([1]Paste_EER_Export_Here!BP661),"",[1]Paste_EER_Export_Here!BP661)</f>
        <v>105</v>
      </c>
      <c r="J661">
        <f>IF(ISBLANK([1]Paste_EER_Export_Here!BU661),"",[1]Paste_EER_Export_Here!BU661)</f>
        <v>121.65</v>
      </c>
      <c r="K661" t="str">
        <f>IF(ISBLANK([1]Paste_EER_Export_Here!BV661),"",[1]Paste_EER_Export_Here!BV661)</f>
        <v>lbs.</v>
      </c>
      <c r="L661" t="str">
        <f>IF(ISBLANK([1]Paste_EER_Export_Here!BZ661),"",[1]Paste_EER_Export_Here!BZ661)</f>
        <v>Nitrogen Dioxide</v>
      </c>
      <c r="M661">
        <f>IF(ISBLANK([1]Paste_EER_Export_Here!CF661),"",[1]Paste_EER_Export_Here!CF661)</f>
        <v>105</v>
      </c>
      <c r="N661">
        <f>IF(ISBLANK([1]Paste_EER_Export_Here!CK661),"",[1]Paste_EER_Export_Here!CK661)</f>
        <v>22.36</v>
      </c>
      <c r="O661" t="str">
        <f>IF(ISBLANK([1]Paste_EER_Export_Here!CL661),"",[1]Paste_EER_Export_Here!CL661)</f>
        <v>lbs.</v>
      </c>
      <c r="P661" t="str">
        <f>IF(ISBLANK([1]Paste_EER_Export_Here!EL661),"",[1]Paste_EER_Export_Here!EL661)</f>
        <v>Sulfur Dioxide</v>
      </c>
      <c r="Q661">
        <f>IF(ISBLANK([1]Paste_EER_Export_Here!ER661),"",[1]Paste_EER_Export_Here!ER661)</f>
        <v>105</v>
      </c>
      <c r="R661">
        <f>IF(ISBLANK([1]Paste_EER_Export_Here!EW661),"",[1]Paste_EER_Export_Here!EW661)</f>
        <v>0.4</v>
      </c>
      <c r="S661" t="str">
        <f>IF(ISBLANK([1]Paste_EER_Export_Here!EX661),"",[1]Paste_EER_Export_Here!EX661)</f>
        <v>lbs</v>
      </c>
      <c r="T661" t="str">
        <f>IF(ISBLANK([1]Paste_EER_Export_Here!FB661),"",[1]Paste_EER_Export_Here!FB661)</f>
        <v>Volatile Organic Compounds (VOC)</v>
      </c>
      <c r="U661">
        <f>IF(ISBLANK([1]Paste_EER_Export_Here!FH661),"",[1]Paste_EER_Export_Here!FH661)</f>
        <v>105</v>
      </c>
      <c r="V661">
        <f>IF(ISBLANK([1]Paste_EER_Export_Here!FM661),"",[1]Paste_EER_Export_Here!FM661)</f>
        <v>45.29</v>
      </c>
      <c r="W661" t="str">
        <f>IF(ISBLANK([1]Paste_EER_Export_Here!FN661),"",[1]Paste_EER_Export_Here!FN661)</f>
        <v>lbs.</v>
      </c>
      <c r="X661" t="str">
        <f>IF(ISBLANK([1]Paste_EER_Export_Here!GX661),"",[1]Paste_EER_Export_Here!GX661)</f>
        <v/>
      </c>
      <c r="Y661" t="str">
        <f>IF(ISBLANK([1]Paste_EER_Export_Here!HD661),"",[1]Paste_EER_Export_Here!HD661)</f>
        <v/>
      </c>
      <c r="Z661" t="str">
        <f>IF(ISBLANK([1]Paste_EER_Export_Here!HI661),"",[1]Paste_EER_Export_Here!HI661)</f>
        <v/>
      </c>
      <c r="AA661" t="str">
        <f>IF(ISBLANK([1]Paste_EER_Export_Here!HJ661),"",[1]Paste_EER_Export_Here!HJ661)</f>
        <v/>
      </c>
      <c r="AB661" t="str">
        <f>IF(ISBLANK([1]Paste_EER_Export_Here!AY661),"",[1]Paste_EER_Export_Here!AY661)</f>
        <v>Due to cold weather compressors were going down on high scrubber levels causing flaring.</v>
      </c>
    </row>
    <row r="662" spans="1:28" x14ac:dyDescent="0.25">
      <c r="A662" t="str">
        <f>IF(ISBLANK([1]Paste_EER_Export_Here!E662),"",[1]Paste_EER_Export_Here!E662)</f>
        <v>Chevron USA Inc - Midland</v>
      </c>
      <c r="B662" t="str">
        <f>IF(ISBLANK([1]Paste_EER_Export_Here!C662),"",[1]Paste_EER_Export_Here!C662)</f>
        <v>Sand Dunes 10 CS</v>
      </c>
      <c r="C662" t="str">
        <f>IF(ISBLANK([1]Paste_EER_Export_Here!F662),"",[1]Paste_EER_Export_Here!F662)</f>
        <v>Eddy</v>
      </c>
      <c r="D662" s="3">
        <f>IF(ISBLANK([1]Paste_EER_Export_Here!V662),"",[1]Paste_EER_Export_Here!V662)</f>
        <v>45306</v>
      </c>
      <c r="E662" s="3">
        <f>IF(ISBLANK([1]Paste_EER_Export_Here!X662),"",[1]Paste_EER_Export_Here!X662)</f>
        <v>45306</v>
      </c>
      <c r="F662" s="3">
        <f>IF(ISBLANK([1]Paste_EER_Export_Here!AS662),"",[1]Paste_EER_Export_Here!AS662)</f>
        <v>45313</v>
      </c>
      <c r="G662" t="str">
        <f>IF(ISBLANK([1]Paste_EER_Export_Here!AK662),"",[1]Paste_EER_Export_Here!AK662)</f>
        <v>Malfunction</v>
      </c>
      <c r="H662" t="str">
        <f>IF(ISBLANK([1]Paste_EER_Export_Here!BJ662),"",[1]Paste_EER_Export_Here!BJ662)</f>
        <v>Carbon Monoxide</v>
      </c>
      <c r="I662">
        <f>IF(ISBLANK([1]Paste_EER_Export_Here!BP662),"",[1]Paste_EER_Export_Here!BP662)</f>
        <v>60</v>
      </c>
      <c r="J662">
        <f>IF(ISBLANK([1]Paste_EER_Export_Here!BU662),"",[1]Paste_EER_Export_Here!BU662)</f>
        <v>15.52</v>
      </c>
      <c r="K662" t="str">
        <f>IF(ISBLANK([1]Paste_EER_Export_Here!BV662),"",[1]Paste_EER_Export_Here!BV662)</f>
        <v>lbs.</v>
      </c>
      <c r="L662" t="str">
        <f>IF(ISBLANK([1]Paste_EER_Export_Here!BZ662),"",[1]Paste_EER_Export_Here!BZ662)</f>
        <v>Nitrogen Dioxide</v>
      </c>
      <c r="M662">
        <f>IF(ISBLANK([1]Paste_EER_Export_Here!CF662),"",[1]Paste_EER_Export_Here!CF662)</f>
        <v>60</v>
      </c>
      <c r="N662">
        <f>IF(ISBLANK([1]Paste_EER_Export_Here!CK662),"",[1]Paste_EER_Export_Here!CK662)</f>
        <v>2.85</v>
      </c>
      <c r="O662" t="str">
        <f>IF(ISBLANK([1]Paste_EER_Export_Here!CL662),"",[1]Paste_EER_Export_Here!CL662)</f>
        <v>lbs.</v>
      </c>
      <c r="P662" t="str">
        <f>IF(ISBLANK([1]Paste_EER_Export_Here!EL662),"",[1]Paste_EER_Export_Here!EL662)</f>
        <v>Sulfur Dioxide</v>
      </c>
      <c r="Q662">
        <f>IF(ISBLANK([1]Paste_EER_Export_Here!ER662),"",[1]Paste_EER_Export_Here!ER662)</f>
        <v>60</v>
      </c>
      <c r="R662">
        <f>IF(ISBLANK([1]Paste_EER_Export_Here!EW662),"",[1]Paste_EER_Export_Here!EW662)</f>
        <v>0.05</v>
      </c>
      <c r="S662" t="str">
        <f>IF(ISBLANK([1]Paste_EER_Export_Here!EX662),"",[1]Paste_EER_Export_Here!EX662)</f>
        <v>lbs</v>
      </c>
      <c r="T662" t="str">
        <f>IF(ISBLANK([1]Paste_EER_Export_Here!FB662),"",[1]Paste_EER_Export_Here!FB662)</f>
        <v>Volatile Organic Compounds (VOC)</v>
      </c>
      <c r="U662">
        <f>IF(ISBLANK([1]Paste_EER_Export_Here!FH662),"",[1]Paste_EER_Export_Here!FH662)</f>
        <v>60</v>
      </c>
      <c r="V662">
        <f>IF(ISBLANK([1]Paste_EER_Export_Here!FM662),"",[1]Paste_EER_Export_Here!FM662)</f>
        <v>9.41</v>
      </c>
      <c r="W662" t="str">
        <f>IF(ISBLANK([1]Paste_EER_Export_Here!FN662),"",[1]Paste_EER_Export_Here!FN662)</f>
        <v>lbs.</v>
      </c>
      <c r="X662" t="str">
        <f>IF(ISBLANK([1]Paste_EER_Export_Here!GX662),"",[1]Paste_EER_Export_Here!GX662)</f>
        <v/>
      </c>
      <c r="Y662" t="str">
        <f>IF(ISBLANK([1]Paste_EER_Export_Here!HD662),"",[1]Paste_EER_Export_Here!HD662)</f>
        <v/>
      </c>
      <c r="Z662" t="str">
        <f>IF(ISBLANK([1]Paste_EER_Export_Here!HI662),"",[1]Paste_EER_Export_Here!HI662)</f>
        <v/>
      </c>
      <c r="AA662" t="str">
        <f>IF(ISBLANK([1]Paste_EER_Export_Here!HJ662),"",[1]Paste_EER_Export_Here!HJ662)</f>
        <v/>
      </c>
      <c r="AB662" t="str">
        <f>IF(ISBLANK([1]Paste_EER_Export_Here!AY662),"",[1]Paste_EER_Export_Here!AY662)</f>
        <v>Compressors down due to freezing weather impacting multiple systems such as transmitters, fuel lines, 1st stage dumps frozen open.</v>
      </c>
    </row>
    <row r="663" spans="1:28" x14ac:dyDescent="0.25">
      <c r="A663" t="str">
        <f>IF(ISBLANK([1]Paste_EER_Export_Here!E663),"",[1]Paste_EER_Export_Here!E663)</f>
        <v xml:space="preserve">Frontier Field Services LLC </v>
      </c>
      <c r="B663" t="str">
        <f>IF(ISBLANK([1]Paste_EER_Export_Here!C663),"",[1]Paste_EER_Export_Here!C663)</f>
        <v>Dagger Draw Gas Plant</v>
      </c>
      <c r="C663" t="str">
        <f>IF(ISBLANK([1]Paste_EER_Export_Here!F663),"",[1]Paste_EER_Export_Here!F663)</f>
        <v>Eddy</v>
      </c>
      <c r="D663" s="3">
        <f>IF(ISBLANK([1]Paste_EER_Export_Here!V663),"",[1]Paste_EER_Export_Here!V663)</f>
        <v>45448</v>
      </c>
      <c r="E663" s="3">
        <f>IF(ISBLANK([1]Paste_EER_Export_Here!X663),"",[1]Paste_EER_Export_Here!X663)</f>
        <v>45472</v>
      </c>
      <c r="F663" s="3">
        <f>IF(ISBLANK([1]Paste_EER_Export_Here!AS663),"",[1]Paste_EER_Export_Here!AS663)</f>
        <v>45474</v>
      </c>
      <c r="G663" t="str">
        <f>IF(ISBLANK([1]Paste_EER_Export_Here!AK663),"",[1]Paste_EER_Export_Here!AK663)</f>
        <v>Shutdown</v>
      </c>
      <c r="H663" t="str">
        <f>IF(ISBLANK([1]Paste_EER_Export_Here!BJ663),"",[1]Paste_EER_Export_Here!BJ663)</f>
        <v>Carbon Monoxide</v>
      </c>
      <c r="I663">
        <f>IF(ISBLANK([1]Paste_EER_Export_Here!BP663),"",[1]Paste_EER_Export_Here!BP663)</f>
        <v>5280</v>
      </c>
      <c r="J663">
        <f>IF(ISBLANK([1]Paste_EER_Export_Here!BU663),"",[1]Paste_EER_Export_Here!BU663)</f>
        <v>6068.38</v>
      </c>
      <c r="K663" t="str">
        <f>IF(ISBLANK([1]Paste_EER_Export_Here!BV663),"",[1]Paste_EER_Export_Here!BV663)</f>
        <v>lbs.</v>
      </c>
      <c r="L663" t="str">
        <f>IF(ISBLANK([1]Paste_EER_Export_Here!BZ663),"",[1]Paste_EER_Export_Here!BZ663)</f>
        <v>Nitrogen Dioxide</v>
      </c>
      <c r="M663">
        <f>IF(ISBLANK([1]Paste_EER_Export_Here!CF663),"",[1]Paste_EER_Export_Here!CF663)</f>
        <v>5280</v>
      </c>
      <c r="N663">
        <f>IF(ISBLANK([1]Paste_EER_Export_Here!CK663),"",[1]Paste_EER_Export_Here!CK663)</f>
        <v>1331.13</v>
      </c>
      <c r="O663" t="str">
        <f>IF(ISBLANK([1]Paste_EER_Export_Here!CL663),"",[1]Paste_EER_Export_Here!CL663)</f>
        <v>lbs.</v>
      </c>
      <c r="P663" t="str">
        <f>IF(ISBLANK([1]Paste_EER_Export_Here!EL663),"",[1]Paste_EER_Export_Here!EL663)</f>
        <v>Sulfur Dioxide</v>
      </c>
      <c r="Q663">
        <f>IF(ISBLANK([1]Paste_EER_Export_Here!ER663),"",[1]Paste_EER_Export_Here!ER663)</f>
        <v>5280</v>
      </c>
      <c r="R663">
        <f>IF(ISBLANK([1]Paste_EER_Export_Here!EW663),"",[1]Paste_EER_Export_Here!EW663)</f>
        <v>30.07</v>
      </c>
      <c r="S663" t="str">
        <f>IF(ISBLANK([1]Paste_EER_Export_Here!EX663),"",[1]Paste_EER_Export_Here!EX663)</f>
        <v>lbs</v>
      </c>
      <c r="T663" t="str">
        <f>IF(ISBLANK([1]Paste_EER_Export_Here!FB663),"",[1]Paste_EER_Export_Here!FB663)</f>
        <v>Volatile Organic Compounds (VOC)</v>
      </c>
      <c r="U663">
        <f>IF(ISBLANK([1]Paste_EER_Export_Here!FH663),"",[1]Paste_EER_Export_Here!FH663)</f>
        <v>5280</v>
      </c>
      <c r="V663">
        <f>IF(ISBLANK([1]Paste_EER_Export_Here!FM663),"",[1]Paste_EER_Export_Here!FM663)</f>
        <v>2709.74</v>
      </c>
      <c r="W663" t="str">
        <f>IF(ISBLANK([1]Paste_EER_Export_Here!FN663),"",[1]Paste_EER_Export_Here!FN663)</f>
        <v>lbs.</v>
      </c>
      <c r="X663" t="str">
        <f>IF(ISBLANK([1]Paste_EER_Export_Here!GX663),"",[1]Paste_EER_Export_Here!GX663)</f>
        <v>Hydrogen Sulfide</v>
      </c>
      <c r="Y663">
        <f>IF(ISBLANK([1]Paste_EER_Export_Here!HD663),"",[1]Paste_EER_Export_Here!HD663)</f>
        <v>5280</v>
      </c>
      <c r="Z663">
        <f>IF(ISBLANK([1]Paste_EER_Export_Here!HI663),"",[1]Paste_EER_Export_Here!HI663)</f>
        <v>0.33</v>
      </c>
      <c r="AA663" t="str">
        <f>IF(ISBLANK([1]Paste_EER_Export_Here!HJ663),"",[1]Paste_EER_Export_Here!HJ663)</f>
        <v>lbs.</v>
      </c>
      <c r="AB663" t="str">
        <f>IF(ISBLANK([1]Paste_EER_Export_Here!AY663),"",[1]Paste_EER_Export_Here!AY663)</f>
        <v>Various unscheduled maintenance/ startup activities.</v>
      </c>
    </row>
    <row r="664" spans="1:28" x14ac:dyDescent="0.25">
      <c r="A664" t="str">
        <f>IF(ISBLANK([1]Paste_EER_Export_Here!E664),"",[1]Paste_EER_Export_Here!E664)</f>
        <v>Targa Northern Delaware LLC</v>
      </c>
      <c r="B664" t="str">
        <f>IF(ISBLANK([1]Paste_EER_Export_Here!C664),"",[1]Paste_EER_Export_Here!C664)</f>
        <v>Red Hills Gas Processing Plant</v>
      </c>
      <c r="C664" t="str">
        <f>IF(ISBLANK([1]Paste_EER_Export_Here!F664),"",[1]Paste_EER_Export_Here!F664)</f>
        <v>Lea</v>
      </c>
      <c r="D664" s="3">
        <f>IF(ISBLANK([1]Paste_EER_Export_Here!V664),"",[1]Paste_EER_Export_Here!V664)</f>
        <v>45299</v>
      </c>
      <c r="E664" s="3">
        <f>IF(ISBLANK([1]Paste_EER_Export_Here!X664),"",[1]Paste_EER_Export_Here!X664)</f>
        <v>45299</v>
      </c>
      <c r="F664" s="3">
        <f>IF(ISBLANK([1]Paste_EER_Export_Here!AS664),"",[1]Paste_EER_Export_Here!AS664)</f>
        <v>45314</v>
      </c>
      <c r="G664" t="str">
        <f>IF(ISBLANK([1]Paste_EER_Export_Here!AK664),"",[1]Paste_EER_Export_Here!AK664)</f>
        <v>Malfunction, Title V Deviation</v>
      </c>
      <c r="H664" t="str">
        <f>IF(ISBLANK([1]Paste_EER_Export_Here!BJ664),"",[1]Paste_EER_Export_Here!BJ664)</f>
        <v>Carbon Monoxide</v>
      </c>
      <c r="I664">
        <f>IF(ISBLANK([1]Paste_EER_Export_Here!BP664),"",[1]Paste_EER_Export_Here!BP664)</f>
        <v>32</v>
      </c>
      <c r="J664">
        <f>IF(ISBLANK([1]Paste_EER_Export_Here!BU664),"",[1]Paste_EER_Export_Here!BU664)</f>
        <v>51.03</v>
      </c>
      <c r="K664" t="str">
        <f>IF(ISBLANK([1]Paste_EER_Export_Here!BV664),"",[1]Paste_EER_Export_Here!BV664)</f>
        <v>lbs.</v>
      </c>
      <c r="L664" t="str">
        <f>IF(ISBLANK([1]Paste_EER_Export_Here!BZ664),"",[1]Paste_EER_Export_Here!BZ664)</f>
        <v>Nitrogen Dioxide</v>
      </c>
      <c r="M664">
        <f>IF(ISBLANK([1]Paste_EER_Export_Here!CF664),"",[1]Paste_EER_Export_Here!CF664)</f>
        <v>32</v>
      </c>
      <c r="N664">
        <f>IF(ISBLANK([1]Paste_EER_Export_Here!CK664),"",[1]Paste_EER_Export_Here!CK664)</f>
        <v>25.56</v>
      </c>
      <c r="O664" t="str">
        <f>IF(ISBLANK([1]Paste_EER_Export_Here!CL664),"",[1]Paste_EER_Export_Here!CL664)</f>
        <v>lbs.</v>
      </c>
      <c r="P664" t="str">
        <f>IF(ISBLANK([1]Paste_EER_Export_Here!EL664),"",[1]Paste_EER_Export_Here!EL664)</f>
        <v>Sulfur Dioxide</v>
      </c>
      <c r="Q664">
        <f>IF(ISBLANK([1]Paste_EER_Export_Here!ER664),"",[1]Paste_EER_Export_Here!ER664)</f>
        <v>32</v>
      </c>
      <c r="R664">
        <f>IF(ISBLANK([1]Paste_EER_Export_Here!EW664),"",[1]Paste_EER_Export_Here!EW664)</f>
        <v>0.12</v>
      </c>
      <c r="S664" t="str">
        <f>IF(ISBLANK([1]Paste_EER_Export_Here!EX664),"",[1]Paste_EER_Export_Here!EX664)</f>
        <v>lbs</v>
      </c>
      <c r="T664" t="str">
        <f>IF(ISBLANK([1]Paste_EER_Export_Here!FB664),"",[1]Paste_EER_Export_Here!FB664)</f>
        <v>Volatile Organic Compounds (VOC)</v>
      </c>
      <c r="U664">
        <f>IF(ISBLANK([1]Paste_EER_Export_Here!FH664),"",[1]Paste_EER_Export_Here!FH664)</f>
        <v>32</v>
      </c>
      <c r="V664">
        <f>IF(ISBLANK([1]Paste_EER_Export_Here!FM664),"",[1]Paste_EER_Export_Here!FM664)</f>
        <v>34.99</v>
      </c>
      <c r="W664" t="str">
        <f>IF(ISBLANK([1]Paste_EER_Export_Here!FN664),"",[1]Paste_EER_Export_Here!FN664)</f>
        <v>lbs.</v>
      </c>
      <c r="X664" t="str">
        <f>IF(ISBLANK([1]Paste_EER_Export_Here!GX664),"",[1]Paste_EER_Export_Here!GX664)</f>
        <v/>
      </c>
      <c r="Y664" t="str">
        <f>IF(ISBLANK([1]Paste_EER_Export_Here!HD664),"",[1]Paste_EER_Export_Here!HD664)</f>
        <v/>
      </c>
      <c r="Z664" t="str">
        <f>IF(ISBLANK([1]Paste_EER_Export_Here!HI664),"",[1]Paste_EER_Export_Here!HI664)</f>
        <v/>
      </c>
      <c r="AA664" t="str">
        <f>IF(ISBLANK([1]Paste_EER_Export_Here!HJ664),"",[1]Paste_EER_Export_Here!HJ664)</f>
        <v/>
      </c>
      <c r="AB664" t="str">
        <f>IF(ISBLANK([1]Paste_EER_Export_Here!AY664),"",[1]Paste_EER_Export_Here!AY664)</f>
        <v>Gas was routed to flare when PSV 4201 in the amine system malfunctioned. The PSV opened prematurely releasing gas to flare. Gas was relieved to the flare to protect the personnel and equipment.</v>
      </c>
    </row>
    <row r="665" spans="1:28" x14ac:dyDescent="0.25">
      <c r="A665" t="str">
        <f>IF(ISBLANK([1]Paste_EER_Export_Here!E665),"",[1]Paste_EER_Export_Here!E665)</f>
        <v>Targa Northern Delaware LLC</v>
      </c>
      <c r="B665" t="str">
        <f>IF(ISBLANK([1]Paste_EER_Export_Here!C665),"",[1]Paste_EER_Export_Here!C665)</f>
        <v>Red Hills Gas Processing Plant</v>
      </c>
      <c r="C665" t="str">
        <f>IF(ISBLANK([1]Paste_EER_Export_Here!F665),"",[1]Paste_EER_Export_Here!F665)</f>
        <v>Lea</v>
      </c>
      <c r="D665" s="3">
        <f>IF(ISBLANK([1]Paste_EER_Export_Here!V665),"",[1]Paste_EER_Export_Here!V665)</f>
        <v>45366</v>
      </c>
      <c r="E665" s="3">
        <f>IF(ISBLANK([1]Paste_EER_Export_Here!X665),"",[1]Paste_EER_Export_Here!X665)</f>
        <v>45366</v>
      </c>
      <c r="F665" s="3">
        <f>IF(ISBLANK([1]Paste_EER_Export_Here!AS665),"",[1]Paste_EER_Export_Here!AS665)</f>
        <v>45379</v>
      </c>
      <c r="G665" t="str">
        <f>IF(ISBLANK([1]Paste_EER_Export_Here!AK665),"",[1]Paste_EER_Export_Here!AK665)</f>
        <v>Malfunction, Title V Deviation</v>
      </c>
      <c r="H665" t="str">
        <f>IF(ISBLANK([1]Paste_EER_Export_Here!BJ665),"",[1]Paste_EER_Export_Here!BJ665)</f>
        <v>Carbon Monoxide</v>
      </c>
      <c r="I665">
        <f>IF(ISBLANK([1]Paste_EER_Export_Here!BP665),"",[1]Paste_EER_Export_Here!BP665)</f>
        <v>26</v>
      </c>
      <c r="J665">
        <f>IF(ISBLANK([1]Paste_EER_Export_Here!BU665),"",[1]Paste_EER_Export_Here!BU665)</f>
        <v>91.21</v>
      </c>
      <c r="K665" t="str">
        <f>IF(ISBLANK([1]Paste_EER_Export_Here!BV665),"",[1]Paste_EER_Export_Here!BV665)</f>
        <v>lbs.</v>
      </c>
      <c r="L665" t="str">
        <f>IF(ISBLANK([1]Paste_EER_Export_Here!BZ665),"",[1]Paste_EER_Export_Here!BZ665)</f>
        <v>Nitrogen Dioxide</v>
      </c>
      <c r="M665">
        <f>IF(ISBLANK([1]Paste_EER_Export_Here!CF665),"",[1]Paste_EER_Export_Here!CF665)</f>
        <v>26</v>
      </c>
      <c r="N665">
        <f>IF(ISBLANK([1]Paste_EER_Export_Here!CK665),"",[1]Paste_EER_Export_Here!CK665)</f>
        <v>45.69</v>
      </c>
      <c r="O665" t="str">
        <f>IF(ISBLANK([1]Paste_EER_Export_Here!CL665),"",[1]Paste_EER_Export_Here!CL665)</f>
        <v>lbs.</v>
      </c>
      <c r="P665" t="str">
        <f>IF(ISBLANK([1]Paste_EER_Export_Here!EL665),"",[1]Paste_EER_Export_Here!EL665)</f>
        <v>Sulfur Dioxide</v>
      </c>
      <c r="Q665">
        <f>IF(ISBLANK([1]Paste_EER_Export_Here!ER665),"",[1]Paste_EER_Export_Here!ER665)</f>
        <v>26</v>
      </c>
      <c r="R665">
        <f>IF(ISBLANK([1]Paste_EER_Export_Here!EW665),"",[1]Paste_EER_Export_Here!EW665)</f>
        <v>281.39999999999998</v>
      </c>
      <c r="S665" t="str">
        <f>IF(ISBLANK([1]Paste_EER_Export_Here!EX665),"",[1]Paste_EER_Export_Here!EX665)</f>
        <v>lbs</v>
      </c>
      <c r="T665" t="str">
        <f>IF(ISBLANK([1]Paste_EER_Export_Here!FB665),"",[1]Paste_EER_Export_Here!FB665)</f>
        <v>Volatile Organic Compounds (VOC)</v>
      </c>
      <c r="U665">
        <f>IF(ISBLANK([1]Paste_EER_Export_Here!FH665),"",[1]Paste_EER_Export_Here!FH665)</f>
        <v>26</v>
      </c>
      <c r="V665">
        <f>IF(ISBLANK([1]Paste_EER_Export_Here!FM665),"",[1]Paste_EER_Export_Here!FM665)</f>
        <v>64.150000000000006</v>
      </c>
      <c r="W665" t="str">
        <f>IF(ISBLANK([1]Paste_EER_Export_Here!FN665),"",[1]Paste_EER_Export_Here!FN665)</f>
        <v>lbs.</v>
      </c>
      <c r="X665" t="str">
        <f>IF(ISBLANK([1]Paste_EER_Export_Here!GX665),"",[1]Paste_EER_Export_Here!GX665)</f>
        <v>Hydrogen Sulfide</v>
      </c>
      <c r="Y665">
        <f>IF(ISBLANK([1]Paste_EER_Export_Here!HD665),"",[1]Paste_EER_Export_Here!HD665)</f>
        <v>26</v>
      </c>
      <c r="Z665">
        <f>IF(ISBLANK([1]Paste_EER_Export_Here!HI665),"",[1]Paste_EER_Export_Here!HI665)</f>
        <v>3.05</v>
      </c>
      <c r="AA665" t="str">
        <f>IF(ISBLANK([1]Paste_EER_Export_Here!HJ665),"",[1]Paste_EER_Export_Here!HJ665)</f>
        <v>lbs.</v>
      </c>
      <c r="AB665" t="str">
        <f>IF(ISBLANK([1]Paste_EER_Export_Here!AY665),"",[1]Paste_EER_Export_Here!AY665)</f>
        <v>Gas was flared from the condensate surge tank when the flash gas compressor COMP-6 unexpectedly shut down. The flash gas compressor COMP-6 shut down flagging high suction pressure due to an increase of inlet liquids. Gas was automatically routed to flare from the condensate surge tank to protect personnel and equipment.</v>
      </c>
    </row>
    <row r="666" spans="1:28" x14ac:dyDescent="0.25">
      <c r="A666" t="str">
        <f>IF(ISBLANK([1]Paste_EER_Export_Here!E666),"",[1]Paste_EER_Export_Here!E666)</f>
        <v>Chevron USA Inc - Midland</v>
      </c>
      <c r="B666" t="str">
        <f>IF(ISBLANK([1]Paste_EER_Export_Here!C666),"",[1]Paste_EER_Export_Here!C666)</f>
        <v>Salado Draw 19 CTB and CS</v>
      </c>
      <c r="C666" t="str">
        <f>IF(ISBLANK([1]Paste_EER_Export_Here!F666),"",[1]Paste_EER_Export_Here!F666)</f>
        <v>Lea</v>
      </c>
      <c r="D666" s="3">
        <f>IF(ISBLANK([1]Paste_EER_Export_Here!V666),"",[1]Paste_EER_Export_Here!V666)</f>
        <v>45520</v>
      </c>
      <c r="E666" s="3">
        <f>IF(ISBLANK([1]Paste_EER_Export_Here!X666),"",[1]Paste_EER_Export_Here!X666)</f>
        <v>45520</v>
      </c>
      <c r="F666" s="3">
        <f>IF(ISBLANK([1]Paste_EER_Export_Here!AS666),"",[1]Paste_EER_Export_Here!AS666)</f>
        <v>45532</v>
      </c>
      <c r="G666" t="str">
        <f>IF(ISBLANK([1]Paste_EER_Export_Here!AK666),"",[1]Paste_EER_Export_Here!AK666)</f>
        <v>Malfunction</v>
      </c>
      <c r="H666" t="str">
        <f>IF(ISBLANK([1]Paste_EER_Export_Here!BJ666),"",[1]Paste_EER_Export_Here!BJ666)</f>
        <v/>
      </c>
      <c r="I666" t="str">
        <f>IF(ISBLANK([1]Paste_EER_Export_Here!BP666),"",[1]Paste_EER_Export_Here!BP666)</f>
        <v/>
      </c>
      <c r="J666" t="str">
        <f>IF(ISBLANK([1]Paste_EER_Export_Here!BU666),"",[1]Paste_EER_Export_Here!BU666)</f>
        <v/>
      </c>
      <c r="K666" t="str">
        <f>IF(ISBLANK([1]Paste_EER_Export_Here!BV666),"",[1]Paste_EER_Export_Here!BV666)</f>
        <v/>
      </c>
      <c r="L666" t="str">
        <f>IF(ISBLANK([1]Paste_EER_Export_Here!BZ666),"",[1]Paste_EER_Export_Here!BZ666)</f>
        <v/>
      </c>
      <c r="M666" t="str">
        <f>IF(ISBLANK([1]Paste_EER_Export_Here!CF666),"",[1]Paste_EER_Export_Here!CF666)</f>
        <v/>
      </c>
      <c r="N666" t="str">
        <f>IF(ISBLANK([1]Paste_EER_Export_Here!CK666),"",[1]Paste_EER_Export_Here!CK666)</f>
        <v/>
      </c>
      <c r="O666" t="str">
        <f>IF(ISBLANK([1]Paste_EER_Export_Here!CL666),"",[1]Paste_EER_Export_Here!CL666)</f>
        <v/>
      </c>
      <c r="P666" t="str">
        <f>IF(ISBLANK([1]Paste_EER_Export_Here!EL666),"",[1]Paste_EER_Export_Here!EL666)</f>
        <v/>
      </c>
      <c r="Q666" t="str">
        <f>IF(ISBLANK([1]Paste_EER_Export_Here!ER666),"",[1]Paste_EER_Export_Here!ER666)</f>
        <v/>
      </c>
      <c r="R666" t="str">
        <f>IF(ISBLANK([1]Paste_EER_Export_Here!EW666),"",[1]Paste_EER_Export_Here!EW666)</f>
        <v/>
      </c>
      <c r="S666" t="str">
        <f>IF(ISBLANK([1]Paste_EER_Export_Here!EX666),"",[1]Paste_EER_Export_Here!EX666)</f>
        <v/>
      </c>
      <c r="T666" t="str">
        <f>IF(ISBLANK([1]Paste_EER_Export_Here!FB666),"",[1]Paste_EER_Export_Here!FB666)</f>
        <v>Volatile Organic Compounds (VOC)</v>
      </c>
      <c r="U666">
        <f>IF(ISBLANK([1]Paste_EER_Export_Here!FH666),"",[1]Paste_EER_Export_Here!FH666)</f>
        <v>10</v>
      </c>
      <c r="V666">
        <f>IF(ISBLANK([1]Paste_EER_Export_Here!FM666),"",[1]Paste_EER_Export_Here!FM666)</f>
        <v>1078.71</v>
      </c>
      <c r="W666" t="str">
        <f>IF(ISBLANK([1]Paste_EER_Export_Here!FN666),"",[1]Paste_EER_Export_Here!FN666)</f>
        <v>lbs.</v>
      </c>
      <c r="X666" t="str">
        <f>IF(ISBLANK([1]Paste_EER_Export_Here!GX666),"",[1]Paste_EER_Export_Here!GX666)</f>
        <v>Hydrogen Sulfide</v>
      </c>
      <c r="Y666">
        <f>IF(ISBLANK([1]Paste_EER_Export_Here!HD666),"",[1]Paste_EER_Export_Here!HD666)</f>
        <v>10</v>
      </c>
      <c r="Z666">
        <f>IF(ISBLANK([1]Paste_EER_Export_Here!HI666),"",[1]Paste_EER_Export_Here!HI666)</f>
        <v>0.01</v>
      </c>
      <c r="AA666" t="str">
        <f>IF(ISBLANK([1]Paste_EER_Export_Here!HJ666),"",[1]Paste_EER_Export_Here!HJ666)</f>
        <v>lbs.</v>
      </c>
      <c r="AB666" t="str">
        <f>IF(ISBLANK([1]Paste_EER_Export_Here!AY666),"",[1]Paste_EER_Export_Here!AY666)</f>
        <v>PSV pop-off due to high line pressure resulted in venting.</v>
      </c>
    </row>
    <row r="667" spans="1:28" x14ac:dyDescent="0.25">
      <c r="A667" t="str">
        <f>IF(ISBLANK([1]Paste_EER_Export_Here!E667),"",[1]Paste_EER_Export_Here!E667)</f>
        <v>DCP Operating Company LP</v>
      </c>
      <c r="B667" t="str">
        <f>IF(ISBLANK([1]Paste_EER_Export_Here!C667),"",[1]Paste_EER_Export_Here!C667)</f>
        <v>Zia II Gas Plant</v>
      </c>
      <c r="C667" t="str">
        <f>IF(ISBLANK([1]Paste_EER_Export_Here!F667),"",[1]Paste_EER_Export_Here!F667)</f>
        <v>Lea</v>
      </c>
      <c r="D667" s="3">
        <f>IF(ISBLANK([1]Paste_EER_Export_Here!V667),"",[1]Paste_EER_Export_Here!V667)</f>
        <v>45528</v>
      </c>
      <c r="E667" s="3">
        <f>IF(ISBLANK([1]Paste_EER_Export_Here!X667),"",[1]Paste_EER_Export_Here!X667)</f>
        <v>45528</v>
      </c>
      <c r="F667" s="3">
        <f>IF(ISBLANK([1]Paste_EER_Export_Here!AS667),"",[1]Paste_EER_Export_Here!AS667)</f>
        <v>45530</v>
      </c>
      <c r="G667" t="str">
        <f>IF(ISBLANK([1]Paste_EER_Export_Here!AK667),"",[1]Paste_EER_Export_Here!AK667)</f>
        <v>Malfunction, Title V Deviation</v>
      </c>
      <c r="H667" t="str">
        <f>IF(ISBLANK([1]Paste_EER_Export_Here!BJ667),"",[1]Paste_EER_Export_Here!BJ667)</f>
        <v>Carbon Monoxide</v>
      </c>
      <c r="I667">
        <f>IF(ISBLANK([1]Paste_EER_Export_Here!BP667),"",[1]Paste_EER_Export_Here!BP667)</f>
        <v>15</v>
      </c>
      <c r="J667">
        <f>IF(ISBLANK([1]Paste_EER_Export_Here!BU667),"",[1]Paste_EER_Export_Here!BU667)</f>
        <v>24.8</v>
      </c>
      <c r="K667" t="str">
        <f>IF(ISBLANK([1]Paste_EER_Export_Here!BV667),"",[1]Paste_EER_Export_Here!BV667)</f>
        <v>lbs.</v>
      </c>
      <c r="L667" t="str">
        <f>IF(ISBLANK([1]Paste_EER_Export_Here!BZ667),"",[1]Paste_EER_Export_Here!BZ667)</f>
        <v>Nitrogen Dioxide</v>
      </c>
      <c r="M667">
        <f>IF(ISBLANK([1]Paste_EER_Export_Here!CF667),"",[1]Paste_EER_Export_Here!CF667)</f>
        <v>15</v>
      </c>
      <c r="N667">
        <f>IF(ISBLANK([1]Paste_EER_Export_Here!CK667),"",[1]Paste_EER_Export_Here!CK667)</f>
        <v>4.5599999999999996</v>
      </c>
      <c r="O667" t="str">
        <f>IF(ISBLANK([1]Paste_EER_Export_Here!CL667),"",[1]Paste_EER_Export_Here!CL667)</f>
        <v>lbs.</v>
      </c>
      <c r="P667" t="str">
        <f>IF(ISBLANK([1]Paste_EER_Export_Here!EL667),"",[1]Paste_EER_Export_Here!EL667)</f>
        <v>Sulfur Dioxide</v>
      </c>
      <c r="Q667">
        <f>IF(ISBLANK([1]Paste_EER_Export_Here!ER667),"",[1]Paste_EER_Export_Here!ER667)</f>
        <v>15</v>
      </c>
      <c r="R667">
        <f>IF(ISBLANK([1]Paste_EER_Export_Here!EW667),"",[1]Paste_EER_Export_Here!EW667)</f>
        <v>0.87</v>
      </c>
      <c r="S667" t="str">
        <f>IF(ISBLANK([1]Paste_EER_Export_Here!EX667),"",[1]Paste_EER_Export_Here!EX667)</f>
        <v>lbs</v>
      </c>
      <c r="T667" t="str">
        <f>IF(ISBLANK([1]Paste_EER_Export_Here!FB667),"",[1]Paste_EER_Export_Here!FB667)</f>
        <v>Volatile Organic Compounds (VOC)</v>
      </c>
      <c r="U667">
        <f>IF(ISBLANK([1]Paste_EER_Export_Here!FH667),"",[1]Paste_EER_Export_Here!FH667)</f>
        <v>15</v>
      </c>
      <c r="V667">
        <f>IF(ISBLANK([1]Paste_EER_Export_Here!FM667),"",[1]Paste_EER_Export_Here!FM667)</f>
        <v>17.03</v>
      </c>
      <c r="W667" t="str">
        <f>IF(ISBLANK([1]Paste_EER_Export_Here!FN667),"",[1]Paste_EER_Export_Here!FN667)</f>
        <v>lbs.</v>
      </c>
      <c r="X667" t="str">
        <f>IF(ISBLANK([1]Paste_EER_Export_Here!GX667),"",[1]Paste_EER_Export_Here!GX667)</f>
        <v>Hydrogen Sulfide</v>
      </c>
      <c r="Y667">
        <f>IF(ISBLANK([1]Paste_EER_Export_Here!HD667),"",[1]Paste_EER_Export_Here!HD667)</f>
        <v>15</v>
      </c>
      <c r="Z667">
        <f>IF(ISBLANK([1]Paste_EER_Export_Here!HI667),"",[1]Paste_EER_Export_Here!HI667)</f>
        <v>0.01</v>
      </c>
      <c r="AA667" t="str">
        <f>IF(ISBLANK([1]Paste_EER_Export_Here!HJ667),"",[1]Paste_EER_Export_Here!HJ667)</f>
        <v>lbs.</v>
      </c>
      <c r="AB667" t="str">
        <f>IF(ISBLANK([1]Paste_EER_Export_Here!AY667),"",[1]Paste_EER_Export_Here!AY667)</f>
        <v>Unit went down causing spike in pressure and flaring possible hydrate</v>
      </c>
    </row>
    <row r="668" spans="1:28" x14ac:dyDescent="0.25">
      <c r="A668" t="str">
        <f>IF(ISBLANK([1]Paste_EER_Export_Here!E668),"",[1]Paste_EER_Export_Here!E668)</f>
        <v>Chevron USA Inc - Midland</v>
      </c>
      <c r="B668" t="str">
        <f>IF(ISBLANK([1]Paste_EER_Export_Here!C668),"",[1]Paste_EER_Export_Here!C668)</f>
        <v>Chevron - Culebra Bluff East CS</v>
      </c>
      <c r="C668" t="str">
        <f>IF(ISBLANK([1]Paste_EER_Export_Here!F668),"",[1]Paste_EER_Export_Here!F668)</f>
        <v>Eddy</v>
      </c>
      <c r="D668" s="3">
        <f>IF(ISBLANK([1]Paste_EER_Export_Here!V668),"",[1]Paste_EER_Export_Here!V668)</f>
        <v>45301</v>
      </c>
      <c r="E668" s="3">
        <f>IF(ISBLANK([1]Paste_EER_Export_Here!X668),"",[1]Paste_EER_Export_Here!X668)</f>
        <v>45301</v>
      </c>
      <c r="F668" s="3">
        <f>IF(ISBLANK([1]Paste_EER_Export_Here!AS668),"",[1]Paste_EER_Export_Here!AS668)</f>
        <v>45307</v>
      </c>
      <c r="G668" t="str">
        <f>IF(ISBLANK([1]Paste_EER_Export_Here!AK668),"",[1]Paste_EER_Export_Here!AK668)</f>
        <v>Malfunction</v>
      </c>
      <c r="H668" t="str">
        <f>IF(ISBLANK([1]Paste_EER_Export_Here!BJ668),"",[1]Paste_EER_Export_Here!BJ668)</f>
        <v>Carbon Monoxide</v>
      </c>
      <c r="I668">
        <f>IF(ISBLANK([1]Paste_EER_Export_Here!BP668),"",[1]Paste_EER_Export_Here!BP668)</f>
        <v>15</v>
      </c>
      <c r="J668">
        <f>IF(ISBLANK([1]Paste_EER_Export_Here!BU668),"",[1]Paste_EER_Export_Here!BU668)</f>
        <v>2.5</v>
      </c>
      <c r="K668" t="str">
        <f>IF(ISBLANK([1]Paste_EER_Export_Here!BV668),"",[1]Paste_EER_Export_Here!BV668)</f>
        <v>lbs.</v>
      </c>
      <c r="L668" t="str">
        <f>IF(ISBLANK([1]Paste_EER_Export_Here!BZ668),"",[1]Paste_EER_Export_Here!BZ668)</f>
        <v>Nitrogen Dioxide</v>
      </c>
      <c r="M668">
        <f>IF(ISBLANK([1]Paste_EER_Export_Here!CF668),"",[1]Paste_EER_Export_Here!CF668)</f>
        <v>15</v>
      </c>
      <c r="N668">
        <f>IF(ISBLANK([1]Paste_EER_Export_Here!CK668),"",[1]Paste_EER_Export_Here!CK668)</f>
        <v>0.46</v>
      </c>
      <c r="O668" t="str">
        <f>IF(ISBLANK([1]Paste_EER_Export_Here!CL668),"",[1]Paste_EER_Export_Here!CL668)</f>
        <v>lbs.</v>
      </c>
      <c r="P668" t="str">
        <f>IF(ISBLANK([1]Paste_EER_Export_Here!EL668),"",[1]Paste_EER_Export_Here!EL668)</f>
        <v>Sulfur Dioxide</v>
      </c>
      <c r="Q668">
        <f>IF(ISBLANK([1]Paste_EER_Export_Here!ER668),"",[1]Paste_EER_Export_Here!ER668)</f>
        <v>15</v>
      </c>
      <c r="R668">
        <f>IF(ISBLANK([1]Paste_EER_Export_Here!EW668),"",[1]Paste_EER_Export_Here!EW668)</f>
        <v>0.01</v>
      </c>
      <c r="S668" t="str">
        <f>IF(ISBLANK([1]Paste_EER_Export_Here!EX668),"",[1]Paste_EER_Export_Here!EX668)</f>
        <v>lbs</v>
      </c>
      <c r="T668" t="str">
        <f>IF(ISBLANK([1]Paste_EER_Export_Here!FB668),"",[1]Paste_EER_Export_Here!FB668)</f>
        <v>Volatile Organic Compounds (VOC)</v>
      </c>
      <c r="U668">
        <f>IF(ISBLANK([1]Paste_EER_Export_Here!FH668),"",[1]Paste_EER_Export_Here!FH668)</f>
        <v>15</v>
      </c>
      <c r="V668">
        <f>IF(ISBLANK([1]Paste_EER_Export_Here!FM668),"",[1]Paste_EER_Export_Here!FM668)</f>
        <v>1.68</v>
      </c>
      <c r="W668" t="str">
        <f>IF(ISBLANK([1]Paste_EER_Export_Here!FN668),"",[1]Paste_EER_Export_Here!FN668)</f>
        <v>lbs.</v>
      </c>
      <c r="X668" t="str">
        <f>IF(ISBLANK([1]Paste_EER_Export_Here!GX668),"",[1]Paste_EER_Export_Here!GX668)</f>
        <v/>
      </c>
      <c r="Y668" t="str">
        <f>IF(ISBLANK([1]Paste_EER_Export_Here!HD668),"",[1]Paste_EER_Export_Here!HD668)</f>
        <v/>
      </c>
      <c r="Z668" t="str">
        <f>IF(ISBLANK([1]Paste_EER_Export_Here!HI668),"",[1]Paste_EER_Export_Here!HI668)</f>
        <v/>
      </c>
      <c r="AA668" t="str">
        <f>IF(ISBLANK([1]Paste_EER_Export_Here!HJ668),"",[1]Paste_EER_Export_Here!HJ668)</f>
        <v/>
      </c>
      <c r="AB668" t="str">
        <f>IF(ISBLANK([1]Paste_EER_Export_Here!AY668),"",[1]Paste_EER_Export_Here!AY668)</f>
        <v>Compressor went down on 1st stage discharge coolant temp.</v>
      </c>
    </row>
    <row r="669" spans="1:28" x14ac:dyDescent="0.25">
      <c r="A669" t="str">
        <f>IF(ISBLANK([1]Paste_EER_Export_Here!E669),"",[1]Paste_EER_Export_Here!E669)</f>
        <v>Targa Northern Delaware LLC</v>
      </c>
      <c r="B669" t="str">
        <f>IF(ISBLANK([1]Paste_EER_Export_Here!C669),"",[1]Paste_EER_Export_Here!C669)</f>
        <v>Red Hills Gas Processing Plant</v>
      </c>
      <c r="C669" t="str">
        <f>IF(ISBLANK([1]Paste_EER_Export_Here!F669),"",[1]Paste_EER_Export_Here!F669)</f>
        <v>Lea</v>
      </c>
      <c r="D669" s="3">
        <f>IF(ISBLANK([1]Paste_EER_Export_Here!V669),"",[1]Paste_EER_Export_Here!V669)</f>
        <v>45372</v>
      </c>
      <c r="E669" s="3">
        <f>IF(ISBLANK([1]Paste_EER_Export_Here!X669),"",[1]Paste_EER_Export_Here!X669)</f>
        <v>45372</v>
      </c>
      <c r="F669" s="3">
        <f>IF(ISBLANK([1]Paste_EER_Export_Here!AS669),"",[1]Paste_EER_Export_Here!AS669)</f>
        <v>45386</v>
      </c>
      <c r="G669" t="str">
        <f>IF(ISBLANK([1]Paste_EER_Export_Here!AK669),"",[1]Paste_EER_Export_Here!AK669)</f>
        <v>Malfunction, Title V Deviation</v>
      </c>
      <c r="H669" t="str">
        <f>IF(ISBLANK([1]Paste_EER_Export_Here!BJ669),"",[1]Paste_EER_Export_Here!BJ669)</f>
        <v>Carbon Monoxide</v>
      </c>
      <c r="I669">
        <f>IF(ISBLANK([1]Paste_EER_Export_Here!BP669),"",[1]Paste_EER_Export_Here!BP669)</f>
        <v>9</v>
      </c>
      <c r="J669">
        <f>IF(ISBLANK([1]Paste_EER_Export_Here!BU669),"",[1]Paste_EER_Export_Here!BU669)</f>
        <v>15.56</v>
      </c>
      <c r="K669" t="str">
        <f>IF(ISBLANK([1]Paste_EER_Export_Here!BV669),"",[1]Paste_EER_Export_Here!BV669)</f>
        <v>lbs.</v>
      </c>
      <c r="L669" t="str">
        <f>IF(ISBLANK([1]Paste_EER_Export_Here!BZ669),"",[1]Paste_EER_Export_Here!BZ669)</f>
        <v>Nitrogen Dioxide</v>
      </c>
      <c r="M669">
        <f>IF(ISBLANK([1]Paste_EER_Export_Here!CF669),"",[1]Paste_EER_Export_Here!CF669)</f>
        <v>9</v>
      </c>
      <c r="N669">
        <f>IF(ISBLANK([1]Paste_EER_Export_Here!CK669),"",[1]Paste_EER_Export_Here!CK669)</f>
        <v>7.79</v>
      </c>
      <c r="O669" t="str">
        <f>IF(ISBLANK([1]Paste_EER_Export_Here!CL669),"",[1]Paste_EER_Export_Here!CL669)</f>
        <v>lbs.</v>
      </c>
      <c r="P669" t="str">
        <f>IF(ISBLANK([1]Paste_EER_Export_Here!EL669),"",[1]Paste_EER_Export_Here!EL669)</f>
        <v>Sulfur Dioxide</v>
      </c>
      <c r="Q669">
        <f>IF(ISBLANK([1]Paste_EER_Export_Here!ER669),"",[1]Paste_EER_Export_Here!ER669)</f>
        <v>9</v>
      </c>
      <c r="R669">
        <f>IF(ISBLANK([1]Paste_EER_Export_Here!EW669),"",[1]Paste_EER_Export_Here!EW669)</f>
        <v>48.01</v>
      </c>
      <c r="S669" t="str">
        <f>IF(ISBLANK([1]Paste_EER_Export_Here!EX669),"",[1]Paste_EER_Export_Here!EX669)</f>
        <v>lbs</v>
      </c>
      <c r="T669" t="str">
        <f>IF(ISBLANK([1]Paste_EER_Export_Here!FB669),"",[1]Paste_EER_Export_Here!FB669)</f>
        <v>Volatile Organic Compounds (VOC)</v>
      </c>
      <c r="U669">
        <f>IF(ISBLANK([1]Paste_EER_Export_Here!FH669),"",[1]Paste_EER_Export_Here!FH669)</f>
        <v>9</v>
      </c>
      <c r="V669">
        <f>IF(ISBLANK([1]Paste_EER_Export_Here!FM669),"",[1]Paste_EER_Export_Here!FM669)</f>
        <v>10.94</v>
      </c>
      <c r="W669" t="str">
        <f>IF(ISBLANK([1]Paste_EER_Export_Here!FN669),"",[1]Paste_EER_Export_Here!FN669)</f>
        <v>lbs.</v>
      </c>
      <c r="X669" t="str">
        <f>IF(ISBLANK([1]Paste_EER_Export_Here!GX669),"",[1]Paste_EER_Export_Here!GX669)</f>
        <v>Hydrogen Sulfide</v>
      </c>
      <c r="Y669">
        <f>IF(ISBLANK([1]Paste_EER_Export_Here!HD669),"",[1]Paste_EER_Export_Here!HD669)</f>
        <v>9</v>
      </c>
      <c r="Z669">
        <f>IF(ISBLANK([1]Paste_EER_Export_Here!HI669),"",[1]Paste_EER_Export_Here!HI669)</f>
        <v>0.52</v>
      </c>
      <c r="AA669" t="str">
        <f>IF(ISBLANK([1]Paste_EER_Export_Here!HJ669),"",[1]Paste_EER_Export_Here!HJ669)</f>
        <v>lbs.</v>
      </c>
      <c r="AB669" t="str">
        <f>IF(ISBLANK([1]Paste_EER_Export_Here!AY669),"",[1]Paste_EER_Export_Here!AY669)</f>
        <v>Gas was routed to flare when the pressure in the amine flash tank increased. The amine flash tank pressure increased due to a false high-level reading on the inlet coalescer level transmitter. Gas was automatically routed to flare from the amine flash tank to protect personnel and equipment.</v>
      </c>
    </row>
    <row r="670" spans="1:28" x14ac:dyDescent="0.25">
      <c r="A670" t="str">
        <f>IF(ISBLANK([1]Paste_EER_Export_Here!E670),"",[1]Paste_EER_Export_Here!E670)</f>
        <v>Targa Northern Delaware LLC</v>
      </c>
      <c r="B670" t="str">
        <f>IF(ISBLANK([1]Paste_EER_Export_Here!C670),"",[1]Paste_EER_Export_Here!C670)</f>
        <v>Red Hills Gas Processing Plant</v>
      </c>
      <c r="C670" t="str">
        <f>IF(ISBLANK([1]Paste_EER_Export_Here!F670),"",[1]Paste_EER_Export_Here!F670)</f>
        <v>Lea</v>
      </c>
      <c r="D670" s="3">
        <f>IF(ISBLANK([1]Paste_EER_Export_Here!V670),"",[1]Paste_EER_Export_Here!V670)</f>
        <v>45471</v>
      </c>
      <c r="E670" s="3">
        <f>IF(ISBLANK([1]Paste_EER_Export_Here!X670),"",[1]Paste_EER_Export_Here!X670)</f>
        <v>45471</v>
      </c>
      <c r="F670" s="3">
        <f>IF(ISBLANK([1]Paste_EER_Export_Here!AS670),"",[1]Paste_EER_Export_Here!AS670)</f>
        <v>45483</v>
      </c>
      <c r="G670" t="str">
        <f>IF(ISBLANK([1]Paste_EER_Export_Here!AK670),"",[1]Paste_EER_Export_Here!AK670)</f>
        <v>Malfunction, Title V Deviation</v>
      </c>
      <c r="H670" t="str">
        <f>IF(ISBLANK([1]Paste_EER_Export_Here!BJ670),"",[1]Paste_EER_Export_Here!BJ670)</f>
        <v>Carbon Monoxide</v>
      </c>
      <c r="I670">
        <f>IF(ISBLANK([1]Paste_EER_Export_Here!BP670),"",[1]Paste_EER_Export_Here!BP670)</f>
        <v>3</v>
      </c>
      <c r="J670">
        <f>IF(ISBLANK([1]Paste_EER_Export_Here!BU670),"",[1]Paste_EER_Export_Here!BU670)</f>
        <v>3.68</v>
      </c>
      <c r="K670" t="str">
        <f>IF(ISBLANK([1]Paste_EER_Export_Here!BV670),"",[1]Paste_EER_Export_Here!BV670)</f>
        <v>lbs.</v>
      </c>
      <c r="L670" t="str">
        <f>IF(ISBLANK([1]Paste_EER_Export_Here!BZ670),"",[1]Paste_EER_Export_Here!BZ670)</f>
        <v>Nitrogen Dioxide</v>
      </c>
      <c r="M670">
        <f>IF(ISBLANK([1]Paste_EER_Export_Here!CF670),"",[1]Paste_EER_Export_Here!CF670)</f>
        <v>3</v>
      </c>
      <c r="N670">
        <f>IF(ISBLANK([1]Paste_EER_Export_Here!CK670),"",[1]Paste_EER_Export_Here!CK670)</f>
        <v>1.85</v>
      </c>
      <c r="O670" t="str">
        <f>IF(ISBLANK([1]Paste_EER_Export_Here!CL670),"",[1]Paste_EER_Export_Here!CL670)</f>
        <v>lbs.</v>
      </c>
      <c r="P670" t="str">
        <f>IF(ISBLANK([1]Paste_EER_Export_Here!EL670),"",[1]Paste_EER_Export_Here!EL670)</f>
        <v>Sulfur Dioxide</v>
      </c>
      <c r="Q670">
        <f>IF(ISBLANK([1]Paste_EER_Export_Here!ER670),"",[1]Paste_EER_Export_Here!ER670)</f>
        <v>3</v>
      </c>
      <c r="R670">
        <f>IF(ISBLANK([1]Paste_EER_Export_Here!EW670),"",[1]Paste_EER_Export_Here!EW670)</f>
        <v>0.01</v>
      </c>
      <c r="S670" t="str">
        <f>IF(ISBLANK([1]Paste_EER_Export_Here!EX670),"",[1]Paste_EER_Export_Here!EX670)</f>
        <v>lbs</v>
      </c>
      <c r="T670" t="str">
        <f>IF(ISBLANK([1]Paste_EER_Export_Here!FB670),"",[1]Paste_EER_Export_Here!FB670)</f>
        <v>Volatile Organic Compounds (VOC)</v>
      </c>
      <c r="U670">
        <f>IF(ISBLANK([1]Paste_EER_Export_Here!FH670),"",[1]Paste_EER_Export_Here!FH670)</f>
        <v>3</v>
      </c>
      <c r="V670">
        <f>IF(ISBLANK([1]Paste_EER_Export_Here!FM670),"",[1]Paste_EER_Export_Here!FM670)</f>
        <v>2.5299999999999998</v>
      </c>
      <c r="W670" t="str">
        <f>IF(ISBLANK([1]Paste_EER_Export_Here!FN670),"",[1]Paste_EER_Export_Here!FN670)</f>
        <v>lbs.</v>
      </c>
      <c r="X670" t="str">
        <f>IF(ISBLANK([1]Paste_EER_Export_Here!GX670),"",[1]Paste_EER_Export_Here!GX670)</f>
        <v/>
      </c>
      <c r="Y670" t="str">
        <f>IF(ISBLANK([1]Paste_EER_Export_Here!HD670),"",[1]Paste_EER_Export_Here!HD670)</f>
        <v/>
      </c>
      <c r="Z670" t="str">
        <f>IF(ISBLANK([1]Paste_EER_Export_Here!HI670),"",[1]Paste_EER_Export_Here!HI670)</f>
        <v/>
      </c>
      <c r="AA670" t="str">
        <f>IF(ISBLANK([1]Paste_EER_Export_Here!HJ670),"",[1]Paste_EER_Export_Here!HJ670)</f>
        <v/>
      </c>
      <c r="AB670" t="str">
        <f>IF(ISBLANK([1]Paste_EER_Export_Here!AY670),"",[1]Paste_EER_Export_Here!AY670)</f>
        <v>Gas was routed to flare when the condensate surge tank at Red Hills 4 overpressured. The overpressure was caused by the unexpected shutdown of the RH1 condensate surge tank on high level. The cause of the RH1 condensate surge tank shutdown was due to debris in the level transmitter.</v>
      </c>
    </row>
    <row r="671" spans="1:28" x14ac:dyDescent="0.25">
      <c r="A671" t="str">
        <f>IF(ISBLANK([1]Paste_EER_Export_Here!E671),"",[1]Paste_EER_Export_Here!E671)</f>
        <v>HF Sinclair Navajo Refining LLC</v>
      </c>
      <c r="B671" t="str">
        <f>IF(ISBLANK([1]Paste_EER_Export_Here!C671),"",[1]Paste_EER_Export_Here!C671)</f>
        <v>HF Sinclair Navajo Refining LLC (Artesia)</v>
      </c>
      <c r="C671" t="str">
        <f>IF(ISBLANK([1]Paste_EER_Export_Here!F671),"",[1]Paste_EER_Export_Here!F671)</f>
        <v>Eddy</v>
      </c>
      <c r="D671" s="3">
        <f>IF(ISBLANK([1]Paste_EER_Export_Here!V671),"",[1]Paste_EER_Export_Here!V671)</f>
        <v>45402</v>
      </c>
      <c r="E671" s="3">
        <f>IF(ISBLANK([1]Paste_EER_Export_Here!X671),"",[1]Paste_EER_Export_Here!X671)</f>
        <v>45402</v>
      </c>
      <c r="F671" s="3">
        <f>IF(ISBLANK([1]Paste_EER_Export_Here!AS671),"",[1]Paste_EER_Export_Here!AS671)</f>
        <v>45413</v>
      </c>
      <c r="G671" t="str">
        <f>IF(ISBLANK([1]Paste_EER_Export_Here!AK671),"",[1]Paste_EER_Export_Here!AK671)</f>
        <v>Other, Title V Deviation</v>
      </c>
      <c r="H671" t="str">
        <f>IF(ISBLANK([1]Paste_EER_Export_Here!BJ671),"",[1]Paste_EER_Export_Here!BJ671)</f>
        <v/>
      </c>
      <c r="I671" t="str">
        <f>IF(ISBLANK([1]Paste_EER_Export_Here!BP671),"",[1]Paste_EER_Export_Here!BP671)</f>
        <v/>
      </c>
      <c r="J671" t="str">
        <f>IF(ISBLANK([1]Paste_EER_Export_Here!BU671),"",[1]Paste_EER_Export_Here!BU671)</f>
        <v/>
      </c>
      <c r="K671" t="str">
        <f>IF(ISBLANK([1]Paste_EER_Export_Here!BV671),"",[1]Paste_EER_Export_Here!BV671)</f>
        <v/>
      </c>
      <c r="L671" t="str">
        <f>IF(ISBLANK([1]Paste_EER_Export_Here!BZ671),"",[1]Paste_EER_Export_Here!BZ671)</f>
        <v/>
      </c>
      <c r="M671" t="str">
        <f>IF(ISBLANK([1]Paste_EER_Export_Here!CF671),"",[1]Paste_EER_Export_Here!CF671)</f>
        <v/>
      </c>
      <c r="N671" t="str">
        <f>IF(ISBLANK([1]Paste_EER_Export_Here!CK671),"",[1]Paste_EER_Export_Here!CK671)</f>
        <v/>
      </c>
      <c r="O671" t="str">
        <f>IF(ISBLANK([1]Paste_EER_Export_Here!CL671),"",[1]Paste_EER_Export_Here!CL671)</f>
        <v/>
      </c>
      <c r="P671" t="str">
        <f>IF(ISBLANK([1]Paste_EER_Export_Here!EL671),"",[1]Paste_EER_Export_Here!EL671)</f>
        <v/>
      </c>
      <c r="Q671" t="str">
        <f>IF(ISBLANK([1]Paste_EER_Export_Here!ER671),"",[1]Paste_EER_Export_Here!ER671)</f>
        <v/>
      </c>
      <c r="R671" t="str">
        <f>IF(ISBLANK([1]Paste_EER_Export_Here!EW671),"",[1]Paste_EER_Export_Here!EW671)</f>
        <v/>
      </c>
      <c r="S671" t="str">
        <f>IF(ISBLANK([1]Paste_EER_Export_Here!EX671),"",[1]Paste_EER_Export_Here!EX671)</f>
        <v/>
      </c>
      <c r="T671" t="str">
        <f>IF(ISBLANK([1]Paste_EER_Export_Here!FB671),"",[1]Paste_EER_Export_Here!FB671)</f>
        <v/>
      </c>
      <c r="U671" t="str">
        <f>IF(ISBLANK([1]Paste_EER_Export_Here!FH671),"",[1]Paste_EER_Export_Here!FH671)</f>
        <v/>
      </c>
      <c r="V671" t="str">
        <f>IF(ISBLANK([1]Paste_EER_Export_Here!FM671),"",[1]Paste_EER_Export_Here!FM671)</f>
        <v/>
      </c>
      <c r="W671" t="str">
        <f>IF(ISBLANK([1]Paste_EER_Export_Here!FN671),"",[1]Paste_EER_Export_Here!FN671)</f>
        <v/>
      </c>
      <c r="X671" t="str">
        <f>IF(ISBLANK([1]Paste_EER_Export_Here!GX671),"",[1]Paste_EER_Export_Here!GX671)</f>
        <v/>
      </c>
      <c r="Y671" t="str">
        <f>IF(ISBLANK([1]Paste_EER_Export_Here!HD671),"",[1]Paste_EER_Export_Here!HD671)</f>
        <v/>
      </c>
      <c r="Z671" t="str">
        <f>IF(ISBLANK([1]Paste_EER_Export_Here!HI671),"",[1]Paste_EER_Export_Here!HI671)</f>
        <v/>
      </c>
      <c r="AA671" t="str">
        <f>IF(ISBLANK([1]Paste_EER_Export_Here!HJ671),"",[1]Paste_EER_Export_Here!HJ671)</f>
        <v/>
      </c>
      <c r="AB671" t="str">
        <f>IF(ISBLANK([1]Paste_EER_Export_Here!AY671),"",[1]Paste_EER_Export_Here!AY671)</f>
        <v>On April 10th, the FCC lift air blower valve regulator failed resulting in a loss of lift air flow and the shutdown of the FCC unit. When the FCC unit shut down, there was excess venting and intermittent visible emissions observed from the FCC Flare.</v>
      </c>
    </row>
    <row r="672" spans="1:28" x14ac:dyDescent="0.25">
      <c r="A672" t="str">
        <f>IF(ISBLANK([1]Paste_EER_Export_Here!E672),"",[1]Paste_EER_Export_Here!E672)</f>
        <v>Targa Northern Delaware LLC</v>
      </c>
      <c r="B672" t="str">
        <f>IF(ISBLANK([1]Paste_EER_Export_Here!C672),"",[1]Paste_EER_Export_Here!C672)</f>
        <v>Red Hills Gas Processing Plant</v>
      </c>
      <c r="C672" t="str">
        <f>IF(ISBLANK([1]Paste_EER_Export_Here!F672),"",[1]Paste_EER_Export_Here!F672)</f>
        <v>Lea</v>
      </c>
      <c r="D672" s="3">
        <f>IF(ISBLANK([1]Paste_EER_Export_Here!V672),"",[1]Paste_EER_Export_Here!V672)</f>
        <v>45323</v>
      </c>
      <c r="E672" s="3">
        <f>IF(ISBLANK([1]Paste_EER_Export_Here!X672),"",[1]Paste_EER_Export_Here!X672)</f>
        <v>45323</v>
      </c>
      <c r="F672" s="3">
        <f>IF(ISBLANK([1]Paste_EER_Export_Here!AS672),"",[1]Paste_EER_Export_Here!AS672)</f>
        <v>45336</v>
      </c>
      <c r="G672" t="str">
        <f>IF(ISBLANK([1]Paste_EER_Export_Here!AK672),"",[1]Paste_EER_Export_Here!AK672)</f>
        <v>Malfunction, Title V Deviation</v>
      </c>
      <c r="H672" t="str">
        <f>IF(ISBLANK([1]Paste_EER_Export_Here!BJ672),"",[1]Paste_EER_Export_Here!BJ672)</f>
        <v>Carbon Monoxide</v>
      </c>
      <c r="I672">
        <f>IF(ISBLANK([1]Paste_EER_Export_Here!BP672),"",[1]Paste_EER_Export_Here!BP672)</f>
        <v>3</v>
      </c>
      <c r="J672">
        <f>IF(ISBLANK([1]Paste_EER_Export_Here!BU672),"",[1]Paste_EER_Export_Here!BU672)</f>
        <v>0.11</v>
      </c>
      <c r="K672" t="str">
        <f>IF(ISBLANK([1]Paste_EER_Export_Here!BV672),"",[1]Paste_EER_Export_Here!BV672)</f>
        <v>lbs.</v>
      </c>
      <c r="L672" t="str">
        <f>IF(ISBLANK([1]Paste_EER_Export_Here!BZ672),"",[1]Paste_EER_Export_Here!BZ672)</f>
        <v>Nitrogen Dioxide</v>
      </c>
      <c r="M672">
        <f>IF(ISBLANK([1]Paste_EER_Export_Here!CF672),"",[1]Paste_EER_Export_Here!CF672)</f>
        <v>3</v>
      </c>
      <c r="N672">
        <f>IF(ISBLANK([1]Paste_EER_Export_Here!CK672),"",[1]Paste_EER_Export_Here!CK672)</f>
        <v>0.06</v>
      </c>
      <c r="O672" t="str">
        <f>IF(ISBLANK([1]Paste_EER_Export_Here!CL672),"",[1]Paste_EER_Export_Here!CL672)</f>
        <v>lbs.</v>
      </c>
      <c r="P672" t="str">
        <f>IF(ISBLANK([1]Paste_EER_Export_Here!EL672),"",[1]Paste_EER_Export_Here!EL672)</f>
        <v>Sulfur Dioxide</v>
      </c>
      <c r="Q672">
        <f>IF(ISBLANK([1]Paste_EER_Export_Here!ER672),"",[1]Paste_EER_Export_Here!ER672)</f>
        <v>3</v>
      </c>
      <c r="R672">
        <f>IF(ISBLANK([1]Paste_EER_Export_Here!EW672),"",[1]Paste_EER_Export_Here!EW672)</f>
        <v>5.68</v>
      </c>
      <c r="S672" t="str">
        <f>IF(ISBLANK([1]Paste_EER_Export_Here!EX672),"",[1]Paste_EER_Export_Here!EX672)</f>
        <v>lbs</v>
      </c>
      <c r="T672" t="str">
        <f>IF(ISBLANK([1]Paste_EER_Export_Here!FB672),"",[1]Paste_EER_Export_Here!FB672)</f>
        <v>Volatile Organic Compounds (VOC)</v>
      </c>
      <c r="U672">
        <f>IF(ISBLANK([1]Paste_EER_Export_Here!FH672),"",[1]Paste_EER_Export_Here!FH672)</f>
        <v>3</v>
      </c>
      <c r="V672">
        <f>IF(ISBLANK([1]Paste_EER_Export_Here!FM672),"",[1]Paste_EER_Export_Here!FM672)</f>
        <v>0.08</v>
      </c>
      <c r="W672" t="str">
        <f>IF(ISBLANK([1]Paste_EER_Export_Here!FN672),"",[1]Paste_EER_Export_Here!FN672)</f>
        <v>lbs.</v>
      </c>
      <c r="X672" t="str">
        <f>IF(ISBLANK([1]Paste_EER_Export_Here!GX672),"",[1]Paste_EER_Export_Here!GX672)</f>
        <v>Hydrogen Sulfide</v>
      </c>
      <c r="Y672">
        <f>IF(ISBLANK([1]Paste_EER_Export_Here!HD672),"",[1]Paste_EER_Export_Here!HD672)</f>
        <v>3</v>
      </c>
      <c r="Z672">
        <f>IF(ISBLANK([1]Paste_EER_Export_Here!HI672),"",[1]Paste_EER_Export_Here!HI672)</f>
        <v>0.06</v>
      </c>
      <c r="AA672" t="str">
        <f>IF(ISBLANK([1]Paste_EER_Export_Here!HJ672),"",[1]Paste_EER_Export_Here!HJ672)</f>
        <v>lbs.</v>
      </c>
      <c r="AB672" t="str">
        <f>IF(ISBLANK([1]Paste_EER_Export_Here!AY672),"",[1]Paste_EER_Export_Here!AY672)</f>
        <v>Inlet gas was routed to flare when C-5530 shut down on a high 4th stage scrubber level. The cause of this event was a momentary spike in scrubber level due to turbulence in the 4thstage caused by rapid velocity liquid evacuation from the 5th stage scrubber via the cascading dump system. This evacuation can cause the liquid level to spike momentarily and trigger a high suction scrubber level. Once the compressor shuts down, the liquid levels return to normal, and the unit is able to be restarted.</v>
      </c>
    </row>
    <row r="673" spans="1:28" x14ac:dyDescent="0.25">
      <c r="A673" t="str">
        <f>IF(ISBLANK([1]Paste_EER_Export_Here!E673),"",[1]Paste_EER_Export_Here!E673)</f>
        <v>Targa Northern Delaware LLC</v>
      </c>
      <c r="B673" t="str">
        <f>IF(ISBLANK([1]Paste_EER_Export_Here!C673),"",[1]Paste_EER_Export_Here!C673)</f>
        <v>Big Lizard Compressor Station</v>
      </c>
      <c r="C673" t="str">
        <f>IF(ISBLANK([1]Paste_EER_Export_Here!F673),"",[1]Paste_EER_Export_Here!F673)</f>
        <v>Lea</v>
      </c>
      <c r="D673" s="3">
        <f>IF(ISBLANK([1]Paste_EER_Export_Here!V673),"",[1]Paste_EER_Export_Here!V673)</f>
        <v>45405</v>
      </c>
      <c r="E673" s="3">
        <f>IF(ISBLANK([1]Paste_EER_Export_Here!X673),"",[1]Paste_EER_Export_Here!X673)</f>
        <v>45405</v>
      </c>
      <c r="F673" s="3">
        <f>IF(ISBLANK([1]Paste_EER_Export_Here!AS673),"",[1]Paste_EER_Export_Here!AS673)</f>
        <v>45419</v>
      </c>
      <c r="G673" t="str">
        <f>IF(ISBLANK([1]Paste_EER_Export_Here!AK673),"",[1]Paste_EER_Export_Here!AK673)</f>
        <v>Title V Deviation, Startup</v>
      </c>
      <c r="H673" t="str">
        <f>IF(ISBLANK([1]Paste_EER_Export_Here!BJ673),"",[1]Paste_EER_Export_Here!BJ673)</f>
        <v/>
      </c>
      <c r="I673" t="str">
        <f>IF(ISBLANK([1]Paste_EER_Export_Here!BP673),"",[1]Paste_EER_Export_Here!BP673)</f>
        <v/>
      </c>
      <c r="J673" t="str">
        <f>IF(ISBLANK([1]Paste_EER_Export_Here!BU673),"",[1]Paste_EER_Export_Here!BU673)</f>
        <v/>
      </c>
      <c r="K673" t="str">
        <f>IF(ISBLANK([1]Paste_EER_Export_Here!BV673),"",[1]Paste_EER_Export_Here!BV673)</f>
        <v/>
      </c>
      <c r="L673" t="str">
        <f>IF(ISBLANK([1]Paste_EER_Export_Here!BZ673),"",[1]Paste_EER_Export_Here!BZ673)</f>
        <v/>
      </c>
      <c r="M673" t="str">
        <f>IF(ISBLANK([1]Paste_EER_Export_Here!CF673),"",[1]Paste_EER_Export_Here!CF673)</f>
        <v/>
      </c>
      <c r="N673" t="str">
        <f>IF(ISBLANK([1]Paste_EER_Export_Here!CK673),"",[1]Paste_EER_Export_Here!CK673)</f>
        <v/>
      </c>
      <c r="O673" t="str">
        <f>IF(ISBLANK([1]Paste_EER_Export_Here!CL673),"",[1]Paste_EER_Export_Here!CL673)</f>
        <v/>
      </c>
      <c r="P673" t="str">
        <f>IF(ISBLANK([1]Paste_EER_Export_Here!EL673),"",[1]Paste_EER_Export_Here!EL673)</f>
        <v/>
      </c>
      <c r="Q673" t="str">
        <f>IF(ISBLANK([1]Paste_EER_Export_Here!ER673),"",[1]Paste_EER_Export_Here!ER673)</f>
        <v/>
      </c>
      <c r="R673" t="str">
        <f>IF(ISBLANK([1]Paste_EER_Export_Here!EW673),"",[1]Paste_EER_Export_Here!EW673)</f>
        <v/>
      </c>
      <c r="S673" t="str">
        <f>IF(ISBLANK([1]Paste_EER_Export_Here!EX673),"",[1]Paste_EER_Export_Here!EX673)</f>
        <v/>
      </c>
      <c r="T673" t="str">
        <f>IF(ISBLANK([1]Paste_EER_Export_Here!FB673),"",[1]Paste_EER_Export_Here!FB673)</f>
        <v>Volatile Organic Compounds (VOC)</v>
      </c>
      <c r="U673">
        <f>IF(ISBLANK([1]Paste_EER_Export_Here!FH673),"",[1]Paste_EER_Export_Here!FH673)</f>
        <v>15</v>
      </c>
      <c r="V673">
        <f>IF(ISBLANK([1]Paste_EER_Export_Here!FM673),"",[1]Paste_EER_Export_Here!FM673)</f>
        <v>40.57</v>
      </c>
      <c r="W673" t="str">
        <f>IF(ISBLANK([1]Paste_EER_Export_Here!FN673),"",[1]Paste_EER_Export_Here!FN673)</f>
        <v>lbs.</v>
      </c>
      <c r="X673" t="str">
        <f>IF(ISBLANK([1]Paste_EER_Export_Here!GX673),"",[1]Paste_EER_Export_Here!GX673)</f>
        <v/>
      </c>
      <c r="Y673" t="str">
        <f>IF(ISBLANK([1]Paste_EER_Export_Here!HD673),"",[1]Paste_EER_Export_Here!HD673)</f>
        <v/>
      </c>
      <c r="Z673" t="str">
        <f>IF(ISBLANK([1]Paste_EER_Export_Here!HI673),"",[1]Paste_EER_Export_Here!HI673)</f>
        <v/>
      </c>
      <c r="AA673" t="str">
        <f>IF(ISBLANK([1]Paste_EER_Export_Here!HJ673),"",[1]Paste_EER_Export_Here!HJ673)</f>
        <v/>
      </c>
      <c r="AB673" t="str">
        <f>IF(ISBLANK([1]Paste_EER_Export_Here!AY673),"",[1]Paste_EER_Export_Here!AY673)</f>
        <v>Gas was released when unit 3346 was depressurized to atmosphere to bring the unit back online after the unit was out of service. The unit was out of service due to upstream third-party issues.</v>
      </c>
    </row>
    <row r="674" spans="1:28" x14ac:dyDescent="0.25">
      <c r="A674" t="str">
        <f>IF(ISBLANK([1]Paste_EER_Export_Here!E674),"",[1]Paste_EER_Export_Here!E674)</f>
        <v>HF Sinclair Navajo Refining LLC</v>
      </c>
      <c r="B674" t="str">
        <f>IF(ISBLANK([1]Paste_EER_Export_Here!C674),"",[1]Paste_EER_Export_Here!C674)</f>
        <v>HF Sinclair Navajo Refining LLC (Artesia)</v>
      </c>
      <c r="C674" t="str">
        <f>IF(ISBLANK([1]Paste_EER_Export_Here!F674),"",[1]Paste_EER_Export_Here!F674)</f>
        <v>Eddy</v>
      </c>
      <c r="D674" s="3">
        <f>IF(ISBLANK([1]Paste_EER_Export_Here!V674),"",[1]Paste_EER_Export_Here!V674)</f>
        <v>45490</v>
      </c>
      <c r="E674" s="3">
        <f>IF(ISBLANK([1]Paste_EER_Export_Here!X674),"",[1]Paste_EER_Export_Here!X674)</f>
        <v>45490</v>
      </c>
      <c r="F674" s="3">
        <f>IF(ISBLANK([1]Paste_EER_Export_Here!AS674),"",[1]Paste_EER_Export_Here!AS674)</f>
        <v>45503</v>
      </c>
      <c r="G674" t="str">
        <f>IF(ISBLANK([1]Paste_EER_Export_Here!AK674),"",[1]Paste_EER_Export_Here!AK674)</f>
        <v>Other, Title V Deviation</v>
      </c>
      <c r="H674" t="str">
        <f>IF(ISBLANK([1]Paste_EER_Export_Here!BJ674),"",[1]Paste_EER_Export_Here!BJ674)</f>
        <v/>
      </c>
      <c r="I674" t="str">
        <f>IF(ISBLANK([1]Paste_EER_Export_Here!BP674),"",[1]Paste_EER_Export_Here!BP674)</f>
        <v/>
      </c>
      <c r="J674" t="str">
        <f>IF(ISBLANK([1]Paste_EER_Export_Here!BU674),"",[1]Paste_EER_Export_Here!BU674)</f>
        <v/>
      </c>
      <c r="K674" t="str">
        <f>IF(ISBLANK([1]Paste_EER_Export_Here!BV674),"",[1]Paste_EER_Export_Here!BV674)</f>
        <v/>
      </c>
      <c r="L674" t="str">
        <f>IF(ISBLANK([1]Paste_EER_Export_Here!BZ674),"",[1]Paste_EER_Export_Here!BZ674)</f>
        <v/>
      </c>
      <c r="M674" t="str">
        <f>IF(ISBLANK([1]Paste_EER_Export_Here!CF674),"",[1]Paste_EER_Export_Here!CF674)</f>
        <v/>
      </c>
      <c r="N674" t="str">
        <f>IF(ISBLANK([1]Paste_EER_Export_Here!CK674),"",[1]Paste_EER_Export_Here!CK674)</f>
        <v/>
      </c>
      <c r="O674" t="str">
        <f>IF(ISBLANK([1]Paste_EER_Export_Here!CL674),"",[1]Paste_EER_Export_Here!CL674)</f>
        <v/>
      </c>
      <c r="P674" t="str">
        <f>IF(ISBLANK([1]Paste_EER_Export_Here!EL674),"",[1]Paste_EER_Export_Here!EL674)</f>
        <v>Sulfur Dioxide</v>
      </c>
      <c r="Q674">
        <f>IF(ISBLANK([1]Paste_EER_Export_Here!ER674),"",[1]Paste_EER_Export_Here!ER674)</f>
        <v>420</v>
      </c>
      <c r="R674">
        <f>IF(ISBLANK([1]Paste_EER_Export_Here!EW674),"",[1]Paste_EER_Export_Here!EW674)</f>
        <v>7.07</v>
      </c>
      <c r="S674" t="str">
        <f>IF(ISBLANK([1]Paste_EER_Export_Here!EX674),"",[1]Paste_EER_Export_Here!EX674)</f>
        <v>lbs</v>
      </c>
      <c r="T674" t="str">
        <f>IF(ISBLANK([1]Paste_EER_Export_Here!FB674),"",[1]Paste_EER_Export_Here!FB674)</f>
        <v/>
      </c>
      <c r="U674" t="str">
        <f>IF(ISBLANK([1]Paste_EER_Export_Here!FH674),"",[1]Paste_EER_Export_Here!FH674)</f>
        <v/>
      </c>
      <c r="V674" t="str">
        <f>IF(ISBLANK([1]Paste_EER_Export_Here!FM674),"",[1]Paste_EER_Export_Here!FM674)</f>
        <v/>
      </c>
      <c r="W674" t="str">
        <f>IF(ISBLANK([1]Paste_EER_Export_Here!FN674),"",[1]Paste_EER_Export_Here!FN674)</f>
        <v/>
      </c>
      <c r="X674" t="str">
        <f>IF(ISBLANK([1]Paste_EER_Export_Here!GX674),"",[1]Paste_EER_Export_Here!GX674)</f>
        <v/>
      </c>
      <c r="Y674" t="str">
        <f>IF(ISBLANK([1]Paste_EER_Export_Here!HD674),"",[1]Paste_EER_Export_Here!HD674)</f>
        <v/>
      </c>
      <c r="Z674" t="str">
        <f>IF(ISBLANK([1]Paste_EER_Export_Here!HI674),"",[1]Paste_EER_Export_Here!HI674)</f>
        <v/>
      </c>
      <c r="AA674" t="str">
        <f>IF(ISBLANK([1]Paste_EER_Export_Here!HJ674),"",[1]Paste_EER_Export_Here!HJ674)</f>
        <v/>
      </c>
      <c r="AB674" t="str">
        <f>IF(ISBLANK([1]Paste_EER_Export_Here!AY674),"",[1]Paste_EER_Export_Here!AY674)</f>
        <v>On July 17, 2024, Unit 30 and Unit 31 Sulfur Recovery Units (SRUs) unexpectedly shut down due to the rich amine flash drum (W-21) overpressuring from an accumulation of hydrocarbon and vapor in the system following startup of the Unit 44 Diesel Hydrodesulfurizer. Due to the loss of the SRUs, plant gas became sour, and there was an increase of SO2 at the Boiler B-9.</v>
      </c>
    </row>
    <row r="675" spans="1:28" x14ac:dyDescent="0.25">
      <c r="A675" t="str">
        <f>IF(ISBLANK([1]Paste_EER_Export_Here!E675),"",[1]Paste_EER_Export_Here!E675)</f>
        <v>Chevron USA Inc - Midland</v>
      </c>
      <c r="B675" t="str">
        <f>IF(ISBLANK([1]Paste_EER_Export_Here!C675),"",[1]Paste_EER_Export_Here!C675)</f>
        <v>Chevron - Culebra Bluff West CS</v>
      </c>
      <c r="C675" t="str">
        <f>IF(ISBLANK([1]Paste_EER_Export_Here!F675),"",[1]Paste_EER_Export_Here!F675)</f>
        <v>Eddy</v>
      </c>
      <c r="D675" s="3">
        <f>IF(ISBLANK([1]Paste_EER_Export_Here!V675),"",[1]Paste_EER_Export_Here!V675)</f>
        <v>45429</v>
      </c>
      <c r="E675" s="3">
        <f>IF(ISBLANK([1]Paste_EER_Export_Here!X675),"",[1]Paste_EER_Export_Here!X675)</f>
        <v>45429</v>
      </c>
      <c r="F675" s="3">
        <f>IF(ISBLANK([1]Paste_EER_Export_Here!AS675),"",[1]Paste_EER_Export_Here!AS675)</f>
        <v>45436</v>
      </c>
      <c r="G675" t="str">
        <f>IF(ISBLANK([1]Paste_EER_Export_Here!AK675),"",[1]Paste_EER_Export_Here!AK675)</f>
        <v>Malfunction</v>
      </c>
      <c r="H675" t="str">
        <f>IF(ISBLANK([1]Paste_EER_Export_Here!BJ675),"",[1]Paste_EER_Export_Here!BJ675)</f>
        <v>Carbon Monoxide</v>
      </c>
      <c r="I675">
        <f>IF(ISBLANK([1]Paste_EER_Export_Here!BP675),"",[1]Paste_EER_Export_Here!BP675)</f>
        <v>99</v>
      </c>
      <c r="J675">
        <f>IF(ISBLANK([1]Paste_EER_Export_Here!BU675),"",[1]Paste_EER_Export_Here!BU675)</f>
        <v>32.270000000000003</v>
      </c>
      <c r="K675" t="str">
        <f>IF(ISBLANK([1]Paste_EER_Export_Here!BV675),"",[1]Paste_EER_Export_Here!BV675)</f>
        <v>lbs.</v>
      </c>
      <c r="L675" t="str">
        <f>IF(ISBLANK([1]Paste_EER_Export_Here!BZ675),"",[1]Paste_EER_Export_Here!BZ675)</f>
        <v>Nitrogen Dioxide</v>
      </c>
      <c r="M675">
        <f>IF(ISBLANK([1]Paste_EER_Export_Here!CF675),"",[1]Paste_EER_Export_Here!CF675)</f>
        <v>99</v>
      </c>
      <c r="N675">
        <f>IF(ISBLANK([1]Paste_EER_Export_Here!CK675),"",[1]Paste_EER_Export_Here!CK675)</f>
        <v>5.93</v>
      </c>
      <c r="O675" t="str">
        <f>IF(ISBLANK([1]Paste_EER_Export_Here!CL675),"",[1]Paste_EER_Export_Here!CL675)</f>
        <v>lbs.</v>
      </c>
      <c r="P675" t="str">
        <f>IF(ISBLANK([1]Paste_EER_Export_Here!EL675),"",[1]Paste_EER_Export_Here!EL675)</f>
        <v>Sulfur Dioxide</v>
      </c>
      <c r="Q675">
        <f>IF(ISBLANK([1]Paste_EER_Export_Here!ER675),"",[1]Paste_EER_Export_Here!ER675)</f>
        <v>99</v>
      </c>
      <c r="R675">
        <f>IF(ISBLANK([1]Paste_EER_Export_Here!EW675),"",[1]Paste_EER_Export_Here!EW675)</f>
        <v>0.21</v>
      </c>
      <c r="S675" t="str">
        <f>IF(ISBLANK([1]Paste_EER_Export_Here!EX675),"",[1]Paste_EER_Export_Here!EX675)</f>
        <v>lbs</v>
      </c>
      <c r="T675" t="str">
        <f>IF(ISBLANK([1]Paste_EER_Export_Here!FB675),"",[1]Paste_EER_Export_Here!FB675)</f>
        <v>Volatile Organic Compounds (VOC)</v>
      </c>
      <c r="U675">
        <f>IF(ISBLANK([1]Paste_EER_Export_Here!FH675),"",[1]Paste_EER_Export_Here!FH675)</f>
        <v>99</v>
      </c>
      <c r="V675">
        <f>IF(ISBLANK([1]Paste_EER_Export_Here!FM675),"",[1]Paste_EER_Export_Here!FM675)</f>
        <v>37.81</v>
      </c>
      <c r="W675" t="str">
        <f>IF(ISBLANK([1]Paste_EER_Export_Here!FN675),"",[1]Paste_EER_Export_Here!FN675)</f>
        <v>lbs.</v>
      </c>
      <c r="X675" t="str">
        <f>IF(ISBLANK([1]Paste_EER_Export_Here!GX675),"",[1]Paste_EER_Export_Here!GX675)</f>
        <v/>
      </c>
      <c r="Y675" t="str">
        <f>IF(ISBLANK([1]Paste_EER_Export_Here!HD675),"",[1]Paste_EER_Export_Here!HD675)</f>
        <v/>
      </c>
      <c r="Z675" t="str">
        <f>IF(ISBLANK([1]Paste_EER_Export_Here!HI675),"",[1]Paste_EER_Export_Here!HI675)</f>
        <v/>
      </c>
      <c r="AA675" t="str">
        <f>IF(ISBLANK([1]Paste_EER_Export_Here!HJ675),"",[1]Paste_EER_Export_Here!HJ675)</f>
        <v/>
      </c>
      <c r="AB675" t="str">
        <f>IF(ISBLANK([1]Paste_EER_Export_Here!AY675),"",[1]Paste_EER_Export_Here!AY675)</f>
        <v>The fuel gas skid regulators failed causing the station to ESD on high fuel scrubber pressure</v>
      </c>
    </row>
    <row r="676" spans="1:28" x14ac:dyDescent="0.25">
      <c r="A676" t="str">
        <f>IF(ISBLANK([1]Paste_EER_Export_Here!E676),"",[1]Paste_EER_Export_Here!E676)</f>
        <v>Chevron USA Inc - Midland</v>
      </c>
      <c r="B676" t="str">
        <f>IF(ISBLANK([1]Paste_EER_Export_Here!C676),"",[1]Paste_EER_Export_Here!C676)</f>
        <v>Chevron - Culebra Bluff East CS</v>
      </c>
      <c r="C676" t="str">
        <f>IF(ISBLANK([1]Paste_EER_Export_Here!F676),"",[1]Paste_EER_Export_Here!F676)</f>
        <v>Eddy</v>
      </c>
      <c r="D676" s="3">
        <f>IF(ISBLANK([1]Paste_EER_Export_Here!V676),"",[1]Paste_EER_Export_Here!V676)</f>
        <v>45429</v>
      </c>
      <c r="E676" s="3">
        <f>IF(ISBLANK([1]Paste_EER_Export_Here!X676),"",[1]Paste_EER_Export_Here!X676)</f>
        <v>45429</v>
      </c>
      <c r="F676" s="3">
        <f>IF(ISBLANK([1]Paste_EER_Export_Here!AS676),"",[1]Paste_EER_Export_Here!AS676)</f>
        <v>45436</v>
      </c>
      <c r="G676" t="str">
        <f>IF(ISBLANK([1]Paste_EER_Export_Here!AK676),"",[1]Paste_EER_Export_Here!AK676)</f>
        <v>Malfunction</v>
      </c>
      <c r="H676" t="str">
        <f>IF(ISBLANK([1]Paste_EER_Export_Here!BJ676),"",[1]Paste_EER_Export_Here!BJ676)</f>
        <v>Carbon Monoxide</v>
      </c>
      <c r="I676">
        <f>IF(ISBLANK([1]Paste_EER_Export_Here!BP676),"",[1]Paste_EER_Export_Here!BP676)</f>
        <v>5</v>
      </c>
      <c r="J676">
        <f>IF(ISBLANK([1]Paste_EER_Export_Here!BU676),"",[1]Paste_EER_Export_Here!BU676)</f>
        <v>5.69</v>
      </c>
      <c r="K676" t="str">
        <f>IF(ISBLANK([1]Paste_EER_Export_Here!BV676),"",[1]Paste_EER_Export_Here!BV676)</f>
        <v>lbs.</v>
      </c>
      <c r="L676" t="str">
        <f>IF(ISBLANK([1]Paste_EER_Export_Here!BZ676),"",[1]Paste_EER_Export_Here!BZ676)</f>
        <v>Nitrogen Dioxide</v>
      </c>
      <c r="M676">
        <f>IF(ISBLANK([1]Paste_EER_Export_Here!CF676),"",[1]Paste_EER_Export_Here!CF676)</f>
        <v>5</v>
      </c>
      <c r="N676">
        <f>IF(ISBLANK([1]Paste_EER_Export_Here!CK676),"",[1]Paste_EER_Export_Here!CK676)</f>
        <v>1.05</v>
      </c>
      <c r="O676" t="str">
        <f>IF(ISBLANK([1]Paste_EER_Export_Here!CL676),"",[1]Paste_EER_Export_Here!CL676)</f>
        <v>lbs.</v>
      </c>
      <c r="P676" t="str">
        <f>IF(ISBLANK([1]Paste_EER_Export_Here!EL676),"",[1]Paste_EER_Export_Here!EL676)</f>
        <v>Sulfur Dioxide</v>
      </c>
      <c r="Q676">
        <f>IF(ISBLANK([1]Paste_EER_Export_Here!ER676),"",[1]Paste_EER_Export_Here!ER676)</f>
        <v>5</v>
      </c>
      <c r="R676">
        <f>IF(ISBLANK([1]Paste_EER_Export_Here!EW676),"",[1]Paste_EER_Export_Here!EW676)</f>
        <v>0.04</v>
      </c>
      <c r="S676" t="str">
        <f>IF(ISBLANK([1]Paste_EER_Export_Here!EX676),"",[1]Paste_EER_Export_Here!EX676)</f>
        <v>lbs</v>
      </c>
      <c r="T676" t="str">
        <f>IF(ISBLANK([1]Paste_EER_Export_Here!FB676),"",[1]Paste_EER_Export_Here!FB676)</f>
        <v>Volatile Organic Compounds (VOC)</v>
      </c>
      <c r="U676">
        <f>IF(ISBLANK([1]Paste_EER_Export_Here!FH676),"",[1]Paste_EER_Export_Here!FH676)</f>
        <v>5</v>
      </c>
      <c r="V676">
        <f>IF(ISBLANK([1]Paste_EER_Export_Here!FM676),"",[1]Paste_EER_Export_Here!FM676)</f>
        <v>6.67</v>
      </c>
      <c r="W676" t="str">
        <f>IF(ISBLANK([1]Paste_EER_Export_Here!FN676),"",[1]Paste_EER_Export_Here!FN676)</f>
        <v>lbs.</v>
      </c>
      <c r="X676" t="str">
        <f>IF(ISBLANK([1]Paste_EER_Export_Here!GX676),"",[1]Paste_EER_Export_Here!GX676)</f>
        <v/>
      </c>
      <c r="Y676" t="str">
        <f>IF(ISBLANK([1]Paste_EER_Export_Here!HD676),"",[1]Paste_EER_Export_Here!HD676)</f>
        <v/>
      </c>
      <c r="Z676" t="str">
        <f>IF(ISBLANK([1]Paste_EER_Export_Here!HI676),"",[1]Paste_EER_Export_Here!HI676)</f>
        <v/>
      </c>
      <c r="AA676" t="str">
        <f>IF(ISBLANK([1]Paste_EER_Export_Here!HJ676),"",[1]Paste_EER_Export_Here!HJ676)</f>
        <v/>
      </c>
      <c r="AB676" t="str">
        <f>IF(ISBLANK([1]Paste_EER_Export_Here!AY676),"",[1]Paste_EER_Export_Here!AY676)</f>
        <v>Compressor shut down due to spike in inlet pressure.</v>
      </c>
    </row>
    <row r="677" spans="1:28" x14ac:dyDescent="0.25">
      <c r="A677" t="str">
        <f>IF(ISBLANK([1]Paste_EER_Export_Here!E677),"",[1]Paste_EER_Export_Here!E677)</f>
        <v>Chevron USA Inc - Midland</v>
      </c>
      <c r="B677" t="str">
        <f>IF(ISBLANK([1]Paste_EER_Export_Here!C677),"",[1]Paste_EER_Export_Here!C677)</f>
        <v>Sand Dunes CS 11</v>
      </c>
      <c r="C677" t="str">
        <f>IF(ISBLANK([1]Paste_EER_Export_Here!F677),"",[1]Paste_EER_Export_Here!F677)</f>
        <v>Eddy</v>
      </c>
      <c r="D677" s="3">
        <f>IF(ISBLANK([1]Paste_EER_Export_Here!V677),"",[1]Paste_EER_Export_Here!V677)</f>
        <v>45432</v>
      </c>
      <c r="E677" s="3">
        <f>IF(ISBLANK([1]Paste_EER_Export_Here!X677),"",[1]Paste_EER_Export_Here!X677)</f>
        <v>45432</v>
      </c>
      <c r="F677" s="3">
        <f>IF(ISBLANK([1]Paste_EER_Export_Here!AS677),"",[1]Paste_EER_Export_Here!AS677)</f>
        <v>45440</v>
      </c>
      <c r="G677" t="str">
        <f>IF(ISBLANK([1]Paste_EER_Export_Here!AK677),"",[1]Paste_EER_Export_Here!AK677)</f>
        <v>Malfunction</v>
      </c>
      <c r="H677" t="str">
        <f>IF(ISBLANK([1]Paste_EER_Export_Here!BJ677),"",[1]Paste_EER_Export_Here!BJ677)</f>
        <v/>
      </c>
      <c r="I677" t="str">
        <f>IF(ISBLANK([1]Paste_EER_Export_Here!BP677),"",[1]Paste_EER_Export_Here!BP677)</f>
        <v/>
      </c>
      <c r="J677" t="str">
        <f>IF(ISBLANK([1]Paste_EER_Export_Here!BU677),"",[1]Paste_EER_Export_Here!BU677)</f>
        <v/>
      </c>
      <c r="K677" t="str">
        <f>IF(ISBLANK([1]Paste_EER_Export_Here!BV677),"",[1]Paste_EER_Export_Here!BV677)</f>
        <v/>
      </c>
      <c r="L677" t="str">
        <f>IF(ISBLANK([1]Paste_EER_Export_Here!BZ677),"",[1]Paste_EER_Export_Here!BZ677)</f>
        <v/>
      </c>
      <c r="M677" t="str">
        <f>IF(ISBLANK([1]Paste_EER_Export_Here!CF677),"",[1]Paste_EER_Export_Here!CF677)</f>
        <v/>
      </c>
      <c r="N677" t="str">
        <f>IF(ISBLANK([1]Paste_EER_Export_Here!CK677),"",[1]Paste_EER_Export_Here!CK677)</f>
        <v/>
      </c>
      <c r="O677" t="str">
        <f>IF(ISBLANK([1]Paste_EER_Export_Here!CL677),"",[1]Paste_EER_Export_Here!CL677)</f>
        <v/>
      </c>
      <c r="P677" t="str">
        <f>IF(ISBLANK([1]Paste_EER_Export_Here!EL677),"",[1]Paste_EER_Export_Here!EL677)</f>
        <v/>
      </c>
      <c r="Q677" t="str">
        <f>IF(ISBLANK([1]Paste_EER_Export_Here!ER677),"",[1]Paste_EER_Export_Here!ER677)</f>
        <v/>
      </c>
      <c r="R677" t="str">
        <f>IF(ISBLANK([1]Paste_EER_Export_Here!EW677),"",[1]Paste_EER_Export_Here!EW677)</f>
        <v/>
      </c>
      <c r="S677" t="str">
        <f>IF(ISBLANK([1]Paste_EER_Export_Here!EX677),"",[1]Paste_EER_Export_Here!EX677)</f>
        <v/>
      </c>
      <c r="T677" t="str">
        <f>IF(ISBLANK([1]Paste_EER_Export_Here!FB677),"",[1]Paste_EER_Export_Here!FB677)</f>
        <v>Volatile Organic Compounds (VOC)</v>
      </c>
      <c r="U677">
        <f>IF(ISBLANK([1]Paste_EER_Export_Here!FH677),"",[1]Paste_EER_Export_Here!FH677)</f>
        <v>395</v>
      </c>
      <c r="V677">
        <f>IF(ISBLANK([1]Paste_EER_Export_Here!FM677),"",[1]Paste_EER_Export_Here!FM677)</f>
        <v>32430.87</v>
      </c>
      <c r="W677" t="str">
        <f>IF(ISBLANK([1]Paste_EER_Export_Here!FN677),"",[1]Paste_EER_Export_Here!FN677)</f>
        <v>lbs.</v>
      </c>
      <c r="X677" t="str">
        <f>IF(ISBLANK([1]Paste_EER_Export_Here!GX677),"",[1]Paste_EER_Export_Here!GX677)</f>
        <v>Hydrogen Sulfide</v>
      </c>
      <c r="Y677">
        <f>IF(ISBLANK([1]Paste_EER_Export_Here!HD677),"",[1]Paste_EER_Export_Here!HD677)</f>
        <v>395</v>
      </c>
      <c r="Z677">
        <f>IF(ISBLANK([1]Paste_EER_Export_Here!HI677),"",[1]Paste_EER_Export_Here!HI677)</f>
        <v>0.62</v>
      </c>
      <c r="AA677" t="str">
        <f>IF(ISBLANK([1]Paste_EER_Export_Here!HJ677),"",[1]Paste_EER_Export_Here!HJ677)</f>
        <v>lbs.</v>
      </c>
      <c r="AB677" t="str">
        <f>IF(ISBLANK([1]Paste_EER_Export_Here!AY677),"",[1]Paste_EER_Export_Here!AY677)</f>
        <v>Began venting due to the back pressure valves on both VRU's leaking and failing needing to be replaced, causing the units to go down on discharge pressure alarms.</v>
      </c>
    </row>
    <row r="678" spans="1:28" x14ac:dyDescent="0.25">
      <c r="A678" t="str">
        <f>IF(ISBLANK([1]Paste_EER_Export_Here!E678),"",[1]Paste_EER_Export_Here!E678)</f>
        <v xml:space="preserve">Frontier Field Services LLC </v>
      </c>
      <c r="B678" t="str">
        <f>IF(ISBLANK([1]Paste_EER_Export_Here!C678),"",[1]Paste_EER_Export_Here!C678)</f>
        <v>Loco Hills CS</v>
      </c>
      <c r="C678" t="str">
        <f>IF(ISBLANK([1]Paste_EER_Export_Here!F678),"",[1]Paste_EER_Export_Here!F678)</f>
        <v>Eddy</v>
      </c>
      <c r="D678" s="3">
        <f>IF(ISBLANK([1]Paste_EER_Export_Here!V678),"",[1]Paste_EER_Export_Here!V678)</f>
        <v>45437</v>
      </c>
      <c r="E678" s="3">
        <f>IF(ISBLANK([1]Paste_EER_Export_Here!X678),"",[1]Paste_EER_Export_Here!X678)</f>
        <v>45438</v>
      </c>
      <c r="F678" s="3">
        <f>IF(ISBLANK([1]Paste_EER_Export_Here!AS678),"",[1]Paste_EER_Export_Here!AS678)</f>
        <v>45440</v>
      </c>
      <c r="G678" t="str">
        <f>IF(ISBLANK([1]Paste_EER_Export_Here!AK678),"",[1]Paste_EER_Export_Here!AK678)</f>
        <v>Shutdown</v>
      </c>
      <c r="H678" t="str">
        <f>IF(ISBLANK([1]Paste_EER_Export_Here!BJ678),"",[1]Paste_EER_Export_Here!BJ678)</f>
        <v>Carbon Monoxide</v>
      </c>
      <c r="I678">
        <f>IF(ISBLANK([1]Paste_EER_Export_Here!BP678),"",[1]Paste_EER_Export_Here!BP678)</f>
        <v>1140</v>
      </c>
      <c r="J678">
        <f>IF(ISBLANK([1]Paste_EER_Export_Here!BU678),"",[1]Paste_EER_Export_Here!BU678)</f>
        <v>466.79</v>
      </c>
      <c r="K678" t="str">
        <f>IF(ISBLANK([1]Paste_EER_Export_Here!BV678),"",[1]Paste_EER_Export_Here!BV678)</f>
        <v>lbs.</v>
      </c>
      <c r="L678" t="str">
        <f>IF(ISBLANK([1]Paste_EER_Export_Here!BZ678),"",[1]Paste_EER_Export_Here!BZ678)</f>
        <v>Nitrogen Dioxide</v>
      </c>
      <c r="M678">
        <f>IF(ISBLANK([1]Paste_EER_Export_Here!CF678),"",[1]Paste_EER_Export_Here!CF678)</f>
        <v>1140</v>
      </c>
      <c r="N678">
        <f>IF(ISBLANK([1]Paste_EER_Export_Here!CK678),"",[1]Paste_EER_Export_Here!CK678)</f>
        <v>233.82</v>
      </c>
      <c r="O678" t="str">
        <f>IF(ISBLANK([1]Paste_EER_Export_Here!CL678),"",[1]Paste_EER_Export_Here!CL678)</f>
        <v>lbs.</v>
      </c>
      <c r="P678" t="str">
        <f>IF(ISBLANK([1]Paste_EER_Export_Here!EL678),"",[1]Paste_EER_Export_Here!EL678)</f>
        <v>Sulfur Dioxide</v>
      </c>
      <c r="Q678">
        <f>IF(ISBLANK([1]Paste_EER_Export_Here!ER678),"",[1]Paste_EER_Export_Here!ER678)</f>
        <v>1140</v>
      </c>
      <c r="R678">
        <f>IF(ISBLANK([1]Paste_EER_Export_Here!EW678),"",[1]Paste_EER_Export_Here!EW678)</f>
        <v>650.07000000000005</v>
      </c>
      <c r="S678" t="str">
        <f>IF(ISBLANK([1]Paste_EER_Export_Here!EX678),"",[1]Paste_EER_Export_Here!EX678)</f>
        <v>lbs</v>
      </c>
      <c r="T678" t="str">
        <f>IF(ISBLANK([1]Paste_EER_Export_Here!FB678),"",[1]Paste_EER_Export_Here!FB678)</f>
        <v>Volatile Organic Compounds (VOC)</v>
      </c>
      <c r="U678">
        <f>IF(ISBLANK([1]Paste_EER_Export_Here!FH678),"",[1]Paste_EER_Export_Here!FH678)</f>
        <v>1140</v>
      </c>
      <c r="V678">
        <f>IF(ISBLANK([1]Paste_EER_Export_Here!FM678),"",[1]Paste_EER_Export_Here!FM678)</f>
        <v>411.35</v>
      </c>
      <c r="W678" t="str">
        <f>IF(ISBLANK([1]Paste_EER_Export_Here!FN678),"",[1]Paste_EER_Export_Here!FN678)</f>
        <v>lbs.</v>
      </c>
      <c r="X678" t="str">
        <f>IF(ISBLANK([1]Paste_EER_Export_Here!GX678),"",[1]Paste_EER_Export_Here!GX678)</f>
        <v>Hydrogen Sulfide</v>
      </c>
      <c r="Y678">
        <f>IF(ISBLANK([1]Paste_EER_Export_Here!HD678),"",[1]Paste_EER_Export_Here!HD678)</f>
        <v>1140</v>
      </c>
      <c r="Z678">
        <f>IF(ISBLANK([1]Paste_EER_Export_Here!HI678),"",[1]Paste_EER_Export_Here!HI678)</f>
        <v>7.05</v>
      </c>
      <c r="AA678" t="str">
        <f>IF(ISBLANK([1]Paste_EER_Export_Here!HJ678),"",[1]Paste_EER_Export_Here!HJ678)</f>
        <v>lbs.</v>
      </c>
      <c r="AB678" t="str">
        <f>IF(ISBLANK([1]Paste_EER_Export_Here!AY678),"",[1]Paste_EER_Export_Here!AY678)</f>
        <v>High line pressure and unit shutdowns caused station to go in to high pressure recycle</v>
      </c>
    </row>
    <row r="679" spans="1:28" x14ac:dyDescent="0.25">
      <c r="A679" t="str">
        <f>IF(ISBLANK([1]Paste_EER_Export_Here!E679),"",[1]Paste_EER_Export_Here!E679)</f>
        <v>VHCC LLC dba Vernon Hamilton Construction Company</v>
      </c>
      <c r="B679" t="str">
        <f>IF(ISBLANK([1]Paste_EER_Export_Here!C679),"",[1]Paste_EER_Export_Here!C679)</f>
        <v>Vernon Hamilton Construction - Gallup Office Yard</v>
      </c>
      <c r="C679" t="str">
        <f>IF(ISBLANK([1]Paste_EER_Export_Here!F679),"",[1]Paste_EER_Export_Here!F679)</f>
        <v>Portable Source</v>
      </c>
      <c r="D679" s="3">
        <f>IF(ISBLANK([1]Paste_EER_Export_Here!V679),"",[1]Paste_EER_Export_Here!V679)</f>
        <v>45426</v>
      </c>
      <c r="E679" s="3">
        <f>IF(ISBLANK([1]Paste_EER_Export_Here!X679),"",[1]Paste_EER_Export_Here!X679)</f>
        <v>45426</v>
      </c>
      <c r="F679" s="3">
        <f>IF(ISBLANK([1]Paste_EER_Export_Here!AS679),"",[1]Paste_EER_Export_Here!AS679)</f>
        <v>45427</v>
      </c>
      <c r="G679" t="str">
        <f>IF(ISBLANK([1]Paste_EER_Export_Here!AK679),"",[1]Paste_EER_Export_Here!AK679)</f>
        <v>Other</v>
      </c>
      <c r="H679" t="str">
        <f>IF(ISBLANK([1]Paste_EER_Export_Here!BJ679),"",[1]Paste_EER_Export_Here!BJ679)</f>
        <v/>
      </c>
      <c r="I679" t="str">
        <f>IF(ISBLANK([1]Paste_EER_Export_Here!BP679),"",[1]Paste_EER_Export_Here!BP679)</f>
        <v/>
      </c>
      <c r="J679" t="str">
        <f>IF(ISBLANK([1]Paste_EER_Export_Here!BU679),"",[1]Paste_EER_Export_Here!BU679)</f>
        <v/>
      </c>
      <c r="K679" t="str">
        <f>IF(ISBLANK([1]Paste_EER_Export_Here!BV679),"",[1]Paste_EER_Export_Here!BV679)</f>
        <v/>
      </c>
      <c r="L679" t="str">
        <f>IF(ISBLANK([1]Paste_EER_Export_Here!BZ679),"",[1]Paste_EER_Export_Here!BZ679)</f>
        <v/>
      </c>
      <c r="M679" t="str">
        <f>IF(ISBLANK([1]Paste_EER_Export_Here!CF679),"",[1]Paste_EER_Export_Here!CF679)</f>
        <v/>
      </c>
      <c r="N679" t="str">
        <f>IF(ISBLANK([1]Paste_EER_Export_Here!CK679),"",[1]Paste_EER_Export_Here!CK679)</f>
        <v/>
      </c>
      <c r="O679" t="str">
        <f>IF(ISBLANK([1]Paste_EER_Export_Here!CL679),"",[1]Paste_EER_Export_Here!CL679)</f>
        <v/>
      </c>
      <c r="P679" t="str">
        <f>IF(ISBLANK([1]Paste_EER_Export_Here!EL679),"",[1]Paste_EER_Export_Here!EL679)</f>
        <v/>
      </c>
      <c r="Q679" t="str">
        <f>IF(ISBLANK([1]Paste_EER_Export_Here!ER679),"",[1]Paste_EER_Export_Here!ER679)</f>
        <v/>
      </c>
      <c r="R679" t="str">
        <f>IF(ISBLANK([1]Paste_EER_Export_Here!EW679),"",[1]Paste_EER_Export_Here!EW679)</f>
        <v/>
      </c>
      <c r="S679" t="str">
        <f>IF(ISBLANK([1]Paste_EER_Export_Here!EX679),"",[1]Paste_EER_Export_Here!EX679)</f>
        <v/>
      </c>
      <c r="T679" t="str">
        <f>IF(ISBLANK([1]Paste_EER_Export_Here!FB679),"",[1]Paste_EER_Export_Here!FB679)</f>
        <v/>
      </c>
      <c r="U679" t="str">
        <f>IF(ISBLANK([1]Paste_EER_Export_Here!FH679),"",[1]Paste_EER_Export_Here!FH679)</f>
        <v/>
      </c>
      <c r="V679" t="str">
        <f>IF(ISBLANK([1]Paste_EER_Export_Here!FM679),"",[1]Paste_EER_Export_Here!FM679)</f>
        <v/>
      </c>
      <c r="W679" t="str">
        <f>IF(ISBLANK([1]Paste_EER_Export_Here!FN679),"",[1]Paste_EER_Export_Here!FN679)</f>
        <v/>
      </c>
      <c r="X679" t="str">
        <f>IF(ISBLANK([1]Paste_EER_Export_Here!GX679),"",[1]Paste_EER_Export_Here!GX679)</f>
        <v/>
      </c>
      <c r="Y679" t="str">
        <f>IF(ISBLANK([1]Paste_EER_Export_Here!HD679),"",[1]Paste_EER_Export_Here!HD679)</f>
        <v/>
      </c>
      <c r="Z679" t="str">
        <f>IF(ISBLANK([1]Paste_EER_Export_Here!HI679),"",[1]Paste_EER_Export_Here!HI679)</f>
        <v/>
      </c>
      <c r="AA679" t="str">
        <f>IF(ISBLANK([1]Paste_EER_Export_Here!HJ679),"",[1]Paste_EER_Export_Here!HJ679)</f>
        <v/>
      </c>
      <c r="AB679" t="str">
        <f>IF(ISBLANK([1]Paste_EER_Export_Here!AY679),"",[1]Paste_EER_Export_Here!AY679)</f>
        <v>There was a plug on the conveyor belt not allowing aggregate to go in the drum and asphalt oil was still flowing into the drum.</v>
      </c>
    </row>
    <row r="680" spans="1:28" x14ac:dyDescent="0.25">
      <c r="A680" t="str">
        <f>IF(ISBLANK([1]Paste_EER_Export_Here!E680),"",[1]Paste_EER_Export_Here!E680)</f>
        <v xml:space="preserve">Frontier Field Services LLC </v>
      </c>
      <c r="B680" t="str">
        <f>IF(ISBLANK([1]Paste_EER_Export_Here!C680),"",[1]Paste_EER_Export_Here!C680)</f>
        <v>North Pen Compressor Station</v>
      </c>
      <c r="C680" t="str">
        <f>IF(ISBLANK([1]Paste_EER_Export_Here!F680),"",[1]Paste_EER_Export_Here!F680)</f>
        <v>Eddy</v>
      </c>
      <c r="D680" s="3">
        <f>IF(ISBLANK([1]Paste_EER_Export_Here!V680),"",[1]Paste_EER_Export_Here!V680)</f>
        <v>45444</v>
      </c>
      <c r="E680" s="3">
        <f>IF(ISBLANK([1]Paste_EER_Export_Here!X680),"",[1]Paste_EER_Export_Here!X680)</f>
        <v>45473</v>
      </c>
      <c r="F680" s="3">
        <f>IF(ISBLANK([1]Paste_EER_Export_Here!AS680),"",[1]Paste_EER_Export_Here!AS680)</f>
        <v>45474</v>
      </c>
      <c r="G680" t="str">
        <f>IF(ISBLANK([1]Paste_EER_Export_Here!AK680),"",[1]Paste_EER_Export_Here!AK680)</f>
        <v>Shutdown</v>
      </c>
      <c r="H680" t="str">
        <f>IF(ISBLANK([1]Paste_EER_Export_Here!BJ680),"",[1]Paste_EER_Export_Here!BJ680)</f>
        <v>Carbon Monoxide</v>
      </c>
      <c r="I680">
        <f>IF(ISBLANK([1]Paste_EER_Export_Here!BP680),"",[1]Paste_EER_Export_Here!BP680)</f>
        <v>5100</v>
      </c>
      <c r="J680">
        <f>IF(ISBLANK([1]Paste_EER_Export_Here!BU680),"",[1]Paste_EER_Export_Here!BU680)</f>
        <v>826.8</v>
      </c>
      <c r="K680" t="str">
        <f>IF(ISBLANK([1]Paste_EER_Export_Here!BV680),"",[1]Paste_EER_Export_Here!BV680)</f>
        <v>lbs.</v>
      </c>
      <c r="L680" t="str">
        <f>IF(ISBLANK([1]Paste_EER_Export_Here!BZ680),"",[1]Paste_EER_Export_Here!BZ680)</f>
        <v>Nitrogen Dioxide</v>
      </c>
      <c r="M680">
        <f>IF(ISBLANK([1]Paste_EER_Export_Here!CF680),"",[1]Paste_EER_Export_Here!CF680)</f>
        <v>60</v>
      </c>
      <c r="N680">
        <f>IF(ISBLANK([1]Paste_EER_Export_Here!CK680),"",[1]Paste_EER_Export_Here!CK680)</f>
        <v>204.07</v>
      </c>
      <c r="O680" t="str">
        <f>IF(ISBLANK([1]Paste_EER_Export_Here!CL680),"",[1]Paste_EER_Export_Here!CL680)</f>
        <v>lbs.</v>
      </c>
      <c r="P680" t="str">
        <f>IF(ISBLANK([1]Paste_EER_Export_Here!EL680),"",[1]Paste_EER_Export_Here!EL680)</f>
        <v>Sulfur Dioxide</v>
      </c>
      <c r="Q680">
        <f>IF(ISBLANK([1]Paste_EER_Export_Here!ER680),"",[1]Paste_EER_Export_Here!ER680)</f>
        <v>5100</v>
      </c>
      <c r="R680">
        <f>IF(ISBLANK([1]Paste_EER_Export_Here!EW680),"",[1]Paste_EER_Export_Here!EW680)</f>
        <v>4222.5600000000004</v>
      </c>
      <c r="S680" t="str">
        <f>IF(ISBLANK([1]Paste_EER_Export_Here!EX680),"",[1]Paste_EER_Export_Here!EX680)</f>
        <v>lbs</v>
      </c>
      <c r="T680" t="str">
        <f>IF(ISBLANK([1]Paste_EER_Export_Here!FB680),"",[1]Paste_EER_Export_Here!FB680)</f>
        <v>Volatile Organic Compounds (VOC)</v>
      </c>
      <c r="U680">
        <f>IF(ISBLANK([1]Paste_EER_Export_Here!FH680),"",[1]Paste_EER_Export_Here!FH680)</f>
        <v>5100</v>
      </c>
      <c r="V680">
        <f>IF(ISBLANK([1]Paste_EER_Export_Here!FM680),"",[1]Paste_EER_Export_Here!FM680)</f>
        <v>506.72</v>
      </c>
      <c r="W680" t="str">
        <f>IF(ISBLANK([1]Paste_EER_Export_Here!FN680),"",[1]Paste_EER_Export_Here!FN680)</f>
        <v>lbs.</v>
      </c>
      <c r="X680" t="str">
        <f>IF(ISBLANK([1]Paste_EER_Export_Here!GX680),"",[1]Paste_EER_Export_Here!GX680)</f>
        <v>Hydrogen Sulfide</v>
      </c>
      <c r="Y680">
        <f>IF(ISBLANK([1]Paste_EER_Export_Here!HD680),"",[1]Paste_EER_Export_Here!HD680)</f>
        <v>5100</v>
      </c>
      <c r="Z680">
        <f>IF(ISBLANK([1]Paste_EER_Export_Here!HI680),"",[1]Paste_EER_Export_Here!HI680)</f>
        <v>45.81</v>
      </c>
      <c r="AA680" t="str">
        <f>IF(ISBLANK([1]Paste_EER_Export_Here!HJ680),"",[1]Paste_EER_Export_Here!HJ680)</f>
        <v>lbs.</v>
      </c>
      <c r="AB680" t="str">
        <f>IF(ISBLANK([1]Paste_EER_Export_Here!AY680),"",[1]Paste_EER_Export_Here!AY680)</f>
        <v>Various unscheduled maintenance/ startup activities.</v>
      </c>
    </row>
    <row r="681" spans="1:28" x14ac:dyDescent="0.25">
      <c r="A681" t="str">
        <f>IF(ISBLANK([1]Paste_EER_Export_Here!E681),"",[1]Paste_EER_Export_Here!E681)</f>
        <v xml:space="preserve">Frontier Field Services LLC </v>
      </c>
      <c r="B681" t="str">
        <f>IF(ISBLANK([1]Paste_EER_Export_Here!C681),"",[1]Paste_EER_Export_Here!C681)</f>
        <v>Maljamar Gas Plant</v>
      </c>
      <c r="C681" t="str">
        <f>IF(ISBLANK([1]Paste_EER_Export_Here!F681),"",[1]Paste_EER_Export_Here!F681)</f>
        <v>Lea</v>
      </c>
      <c r="D681" s="3">
        <f>IF(ISBLANK([1]Paste_EER_Export_Here!V681),"",[1]Paste_EER_Export_Here!V681)</f>
        <v>45304</v>
      </c>
      <c r="E681" s="3">
        <f>IF(ISBLANK([1]Paste_EER_Export_Here!X681),"",[1]Paste_EER_Export_Here!X681)</f>
        <v>45316</v>
      </c>
      <c r="F681" s="3">
        <f>IF(ISBLANK([1]Paste_EER_Export_Here!AS681),"",[1]Paste_EER_Export_Here!AS681)</f>
        <v>45323</v>
      </c>
      <c r="G681" t="str">
        <f>IF(ISBLANK([1]Paste_EER_Export_Here!AK681),"",[1]Paste_EER_Export_Here!AK681)</f>
        <v>Shutdown</v>
      </c>
      <c r="H681" t="str">
        <f>IF(ISBLANK([1]Paste_EER_Export_Here!BJ681),"",[1]Paste_EER_Export_Here!BJ681)</f>
        <v>Carbon Monoxide</v>
      </c>
      <c r="I681">
        <f>IF(ISBLANK([1]Paste_EER_Export_Here!BP681),"",[1]Paste_EER_Export_Here!BP681)</f>
        <v>1920</v>
      </c>
      <c r="J681">
        <f>IF(ISBLANK([1]Paste_EER_Export_Here!BU681),"",[1]Paste_EER_Export_Here!BU681)</f>
        <v>3110.5</v>
      </c>
      <c r="K681" t="str">
        <f>IF(ISBLANK([1]Paste_EER_Export_Here!BV681),"",[1]Paste_EER_Export_Here!BV681)</f>
        <v>lbs.</v>
      </c>
      <c r="L681" t="str">
        <f>IF(ISBLANK([1]Paste_EER_Export_Here!BZ681),"",[1]Paste_EER_Export_Here!BZ681)</f>
        <v>Nitrogen Dioxide</v>
      </c>
      <c r="M681">
        <f>IF(ISBLANK([1]Paste_EER_Export_Here!CF681),"",[1]Paste_EER_Export_Here!CF681)</f>
        <v>1920</v>
      </c>
      <c r="N681">
        <f>IF(ISBLANK([1]Paste_EER_Export_Here!CK681),"",[1]Paste_EER_Export_Here!CK681)</f>
        <v>1558.07</v>
      </c>
      <c r="O681" t="str">
        <f>IF(ISBLANK([1]Paste_EER_Export_Here!CL681),"",[1]Paste_EER_Export_Here!CL681)</f>
        <v>lbs.</v>
      </c>
      <c r="P681" t="str">
        <f>IF(ISBLANK([1]Paste_EER_Export_Here!EL681),"",[1]Paste_EER_Export_Here!EL681)</f>
        <v>Sulfur Dioxide</v>
      </c>
      <c r="Q681">
        <f>IF(ISBLANK([1]Paste_EER_Export_Here!ER681),"",[1]Paste_EER_Export_Here!ER681)</f>
        <v>1920</v>
      </c>
      <c r="R681">
        <f>IF(ISBLANK([1]Paste_EER_Export_Here!EW681),"",[1]Paste_EER_Export_Here!EW681)</f>
        <v>2081.77</v>
      </c>
      <c r="S681" t="str">
        <f>IF(ISBLANK([1]Paste_EER_Export_Here!EX681),"",[1]Paste_EER_Export_Here!EX681)</f>
        <v>lbs</v>
      </c>
      <c r="T681" t="str">
        <f>IF(ISBLANK([1]Paste_EER_Export_Here!FB681),"",[1]Paste_EER_Export_Here!FB681)</f>
        <v>Volatile Organic Compounds (VOC)</v>
      </c>
      <c r="U681">
        <f>IF(ISBLANK([1]Paste_EER_Export_Here!FH681),"",[1]Paste_EER_Export_Here!FH681)</f>
        <v>1920</v>
      </c>
      <c r="V681">
        <f>IF(ISBLANK([1]Paste_EER_Export_Here!FM681),"",[1]Paste_EER_Export_Here!FM681)</f>
        <v>660.13</v>
      </c>
      <c r="W681" t="str">
        <f>IF(ISBLANK([1]Paste_EER_Export_Here!FN681),"",[1]Paste_EER_Export_Here!FN681)</f>
        <v>lbs.</v>
      </c>
      <c r="X681" t="str">
        <f>IF(ISBLANK([1]Paste_EER_Export_Here!GX681),"",[1]Paste_EER_Export_Here!GX681)</f>
        <v>Hydrogen Sulfide</v>
      </c>
      <c r="Y681">
        <f>IF(ISBLANK([1]Paste_EER_Export_Here!HD681),"",[1]Paste_EER_Export_Here!HD681)</f>
        <v>1920</v>
      </c>
      <c r="Z681">
        <f>IF(ISBLANK([1]Paste_EER_Export_Here!HI681),"",[1]Paste_EER_Export_Here!HI681)</f>
        <v>22.59</v>
      </c>
      <c r="AA681" t="str">
        <f>IF(ISBLANK([1]Paste_EER_Export_Here!HJ681),"",[1]Paste_EER_Export_Here!HJ681)</f>
        <v>lbs.</v>
      </c>
      <c r="AB681" t="str">
        <f>IF(ISBLANK([1]Paste_EER_Export_Here!AY681),"",[1]Paste_EER_Export_Here!AY681)</f>
        <v>Various unscheduled maintenance/ startup activities.</v>
      </c>
    </row>
    <row r="682" spans="1:28" x14ac:dyDescent="0.25">
      <c r="A682" t="str">
        <f>IF(ISBLANK([1]Paste_EER_Export_Here!E682),"",[1]Paste_EER_Export_Here!E682)</f>
        <v>HF Sinclair Navajo Refining LLC</v>
      </c>
      <c r="B682" t="str">
        <f>IF(ISBLANK([1]Paste_EER_Export_Here!C682),"",[1]Paste_EER_Export_Here!C682)</f>
        <v>HF Sinclair Navajo Refining LLC (Artesia)</v>
      </c>
      <c r="C682" t="str">
        <f>IF(ISBLANK([1]Paste_EER_Export_Here!F682),"",[1]Paste_EER_Export_Here!F682)</f>
        <v>Eddy</v>
      </c>
      <c r="D682" s="3">
        <f>IF(ISBLANK([1]Paste_EER_Export_Here!V682),"",[1]Paste_EER_Export_Here!V682)</f>
        <v>45300</v>
      </c>
      <c r="E682" s="3">
        <f>IF(ISBLANK([1]Paste_EER_Export_Here!X682),"",[1]Paste_EER_Export_Here!X682)</f>
        <v>45300</v>
      </c>
      <c r="F682" s="3">
        <f>IF(ISBLANK([1]Paste_EER_Export_Here!AS682),"",[1]Paste_EER_Export_Here!AS682)</f>
        <v>45314</v>
      </c>
      <c r="G682" t="str">
        <f>IF(ISBLANK([1]Paste_EER_Export_Here!AK682),"",[1]Paste_EER_Export_Here!AK682)</f>
        <v>Other, Title V Deviation</v>
      </c>
      <c r="H682" t="str">
        <f>IF(ISBLANK([1]Paste_EER_Export_Here!BJ682),"",[1]Paste_EER_Export_Here!BJ682)</f>
        <v/>
      </c>
      <c r="I682" t="str">
        <f>IF(ISBLANK([1]Paste_EER_Export_Here!BP682),"",[1]Paste_EER_Export_Here!BP682)</f>
        <v/>
      </c>
      <c r="J682" t="str">
        <f>IF(ISBLANK([1]Paste_EER_Export_Here!BU682),"",[1]Paste_EER_Export_Here!BU682)</f>
        <v/>
      </c>
      <c r="K682" t="str">
        <f>IF(ISBLANK([1]Paste_EER_Export_Here!BV682),"",[1]Paste_EER_Export_Here!BV682)</f>
        <v/>
      </c>
      <c r="L682" t="str">
        <f>IF(ISBLANK([1]Paste_EER_Export_Here!BZ682),"",[1]Paste_EER_Export_Here!BZ682)</f>
        <v/>
      </c>
      <c r="M682" t="str">
        <f>IF(ISBLANK([1]Paste_EER_Export_Here!CF682),"",[1]Paste_EER_Export_Here!CF682)</f>
        <v/>
      </c>
      <c r="N682" t="str">
        <f>IF(ISBLANK([1]Paste_EER_Export_Here!CK682),"",[1]Paste_EER_Export_Here!CK682)</f>
        <v/>
      </c>
      <c r="O682" t="str">
        <f>IF(ISBLANK([1]Paste_EER_Export_Here!CL682),"",[1]Paste_EER_Export_Here!CL682)</f>
        <v/>
      </c>
      <c r="P682" t="str">
        <f>IF(ISBLANK([1]Paste_EER_Export_Here!EL682),"",[1]Paste_EER_Export_Here!EL682)</f>
        <v>Sulfur Dioxide</v>
      </c>
      <c r="Q682">
        <f>IF(ISBLANK([1]Paste_EER_Export_Here!ER682),"",[1]Paste_EER_Export_Here!ER682)</f>
        <v>720</v>
      </c>
      <c r="R682">
        <f>IF(ISBLANK([1]Paste_EER_Export_Here!EW682),"",[1]Paste_EER_Export_Here!EW682)</f>
        <v>0</v>
      </c>
      <c r="S682" t="str">
        <f>IF(ISBLANK([1]Paste_EER_Export_Here!EX682),"",[1]Paste_EER_Export_Here!EX682)</f>
        <v>lbs</v>
      </c>
      <c r="T682" t="str">
        <f>IF(ISBLANK([1]Paste_EER_Export_Here!FB682),"",[1]Paste_EER_Export_Here!FB682)</f>
        <v/>
      </c>
      <c r="U682" t="str">
        <f>IF(ISBLANK([1]Paste_EER_Export_Here!FH682),"",[1]Paste_EER_Export_Here!FH682)</f>
        <v/>
      </c>
      <c r="V682" t="str">
        <f>IF(ISBLANK([1]Paste_EER_Export_Here!FM682),"",[1]Paste_EER_Export_Here!FM682)</f>
        <v/>
      </c>
      <c r="W682" t="str">
        <f>IF(ISBLANK([1]Paste_EER_Export_Here!FN682),"",[1]Paste_EER_Export_Here!FN682)</f>
        <v/>
      </c>
      <c r="X682" t="str">
        <f>IF(ISBLANK([1]Paste_EER_Export_Here!GX682),"",[1]Paste_EER_Export_Here!GX682)</f>
        <v/>
      </c>
      <c r="Y682" t="str">
        <f>IF(ISBLANK([1]Paste_EER_Export_Here!HD682),"",[1]Paste_EER_Export_Here!HD682)</f>
        <v/>
      </c>
      <c r="Z682" t="str">
        <f>IF(ISBLANK([1]Paste_EER_Export_Here!HI682),"",[1]Paste_EER_Export_Here!HI682)</f>
        <v/>
      </c>
      <c r="AA682" t="str">
        <f>IF(ISBLANK([1]Paste_EER_Export_Here!HJ682),"",[1]Paste_EER_Export_Here!HJ682)</f>
        <v/>
      </c>
      <c r="AB682" t="str">
        <f>IF(ISBLANK([1]Paste_EER_Export_Here!AY682),"",[1]Paste_EER_Export_Here!AY682)</f>
        <v>There was an increase of sour water gas flow to the Unit 30 Sulfur Recovery Unit (SRU) when the north amine sour water stripper (W-634) was overloaded. This resulted in an increase of SO2 at the Unit 30 SRU2-TGI (tail gas incinerator, H-0473).</v>
      </c>
    </row>
    <row r="683" spans="1:28" x14ac:dyDescent="0.25">
      <c r="A683" t="str">
        <f>IF(ISBLANK([1]Paste_EER_Export_Here!E683),"",[1]Paste_EER_Export_Here!E683)</f>
        <v>Hilcorp Energy Company</v>
      </c>
      <c r="B683" t="str">
        <f>IF(ISBLANK([1]Paste_EER_Export_Here!C683),"",[1]Paste_EER_Export_Here!C683)</f>
        <v>San Juan Gas Plant</v>
      </c>
      <c r="C683" t="str">
        <f>IF(ISBLANK([1]Paste_EER_Export_Here!F683),"",[1]Paste_EER_Export_Here!F683)</f>
        <v>San Juan</v>
      </c>
      <c r="D683" s="3">
        <f>IF(ISBLANK([1]Paste_EER_Export_Here!V683),"",[1]Paste_EER_Export_Here!V683)</f>
        <v>45411</v>
      </c>
      <c r="E683" s="3">
        <f>IF(ISBLANK([1]Paste_EER_Export_Here!X683),"",[1]Paste_EER_Export_Here!X683)</f>
        <v>45411</v>
      </c>
      <c r="F683" s="3">
        <f>IF(ISBLANK([1]Paste_EER_Export_Here!AS683),"",[1]Paste_EER_Export_Here!AS683)</f>
        <v>45426</v>
      </c>
      <c r="G683" t="str">
        <f>IF(ISBLANK([1]Paste_EER_Export_Here!AK683),"",[1]Paste_EER_Export_Here!AK683)</f>
        <v>Shutdown, Title V Deviation</v>
      </c>
      <c r="H683" t="str">
        <f>IF(ISBLANK([1]Paste_EER_Export_Here!BJ683),"",[1]Paste_EER_Export_Here!BJ683)</f>
        <v/>
      </c>
      <c r="I683" t="str">
        <f>IF(ISBLANK([1]Paste_EER_Export_Here!BP683),"",[1]Paste_EER_Export_Here!BP683)</f>
        <v/>
      </c>
      <c r="J683" t="str">
        <f>IF(ISBLANK([1]Paste_EER_Export_Here!BU683),"",[1]Paste_EER_Export_Here!BU683)</f>
        <v/>
      </c>
      <c r="K683" t="str">
        <f>IF(ISBLANK([1]Paste_EER_Export_Here!BV683),"",[1]Paste_EER_Export_Here!BV683)</f>
        <v/>
      </c>
      <c r="L683" t="str">
        <f>IF(ISBLANK([1]Paste_EER_Export_Here!BZ683),"",[1]Paste_EER_Export_Here!BZ683)</f>
        <v/>
      </c>
      <c r="M683" t="str">
        <f>IF(ISBLANK([1]Paste_EER_Export_Here!CF683),"",[1]Paste_EER_Export_Here!CF683)</f>
        <v/>
      </c>
      <c r="N683" t="str">
        <f>IF(ISBLANK([1]Paste_EER_Export_Here!CK683),"",[1]Paste_EER_Export_Here!CK683)</f>
        <v/>
      </c>
      <c r="O683" t="str">
        <f>IF(ISBLANK([1]Paste_EER_Export_Here!CL683),"",[1]Paste_EER_Export_Here!CL683)</f>
        <v/>
      </c>
      <c r="P683" t="str">
        <f>IF(ISBLANK([1]Paste_EER_Export_Here!EL683),"",[1]Paste_EER_Export_Here!EL683)</f>
        <v/>
      </c>
      <c r="Q683" t="str">
        <f>IF(ISBLANK([1]Paste_EER_Export_Here!ER683),"",[1]Paste_EER_Export_Here!ER683)</f>
        <v/>
      </c>
      <c r="R683" t="str">
        <f>IF(ISBLANK([1]Paste_EER_Export_Here!EW683),"",[1]Paste_EER_Export_Here!EW683)</f>
        <v/>
      </c>
      <c r="S683" t="str">
        <f>IF(ISBLANK([1]Paste_EER_Export_Here!EX683),"",[1]Paste_EER_Export_Here!EX683)</f>
        <v/>
      </c>
      <c r="T683" t="str">
        <f>IF(ISBLANK([1]Paste_EER_Export_Here!FB683),"",[1]Paste_EER_Export_Here!FB683)</f>
        <v/>
      </c>
      <c r="U683" t="str">
        <f>IF(ISBLANK([1]Paste_EER_Export_Here!FH683),"",[1]Paste_EER_Export_Here!FH683)</f>
        <v/>
      </c>
      <c r="V683" t="str">
        <f>IF(ISBLANK([1]Paste_EER_Export_Here!FM683),"",[1]Paste_EER_Export_Here!FM683)</f>
        <v/>
      </c>
      <c r="W683" t="str">
        <f>IF(ISBLANK([1]Paste_EER_Export_Here!FN683),"",[1]Paste_EER_Export_Here!FN683)</f>
        <v/>
      </c>
      <c r="X683" t="str">
        <f>IF(ISBLANK([1]Paste_EER_Export_Here!GX683),"",[1]Paste_EER_Export_Here!GX683)</f>
        <v/>
      </c>
      <c r="Y683" t="str">
        <f>IF(ISBLANK([1]Paste_EER_Export_Here!HD683),"",[1]Paste_EER_Export_Here!HD683)</f>
        <v/>
      </c>
      <c r="Z683" t="str">
        <f>IF(ISBLANK([1]Paste_EER_Export_Here!HI683),"",[1]Paste_EER_Export_Here!HI683)</f>
        <v/>
      </c>
      <c r="AA683" t="str">
        <f>IF(ISBLANK([1]Paste_EER_Export_Here!HJ683),"",[1]Paste_EER_Export_Here!HJ683)</f>
        <v/>
      </c>
      <c r="AB683" t="str">
        <f>IF(ISBLANK([1]Paste_EER_Export_Here!AY683),"",[1]Paste_EER_Export_Here!AY683)</f>
        <v>High level in Train 1 cold separator caused Emission Unit 2 to go down which required venting to flare. The high level initiates a shut down to prevent carryover to the expander.</v>
      </c>
    </row>
    <row r="684" spans="1:28" x14ac:dyDescent="0.25">
      <c r="A684" t="str">
        <f>IF(ISBLANK([1]Paste_EER_Export_Here!E684),"",[1]Paste_EER_Export_Here!E684)</f>
        <v xml:space="preserve">Frontier Field Services LLC </v>
      </c>
      <c r="B684" t="str">
        <f>IF(ISBLANK([1]Paste_EER_Export_Here!C684),"",[1]Paste_EER_Export_Here!C684)</f>
        <v>North Pen Compressor Station</v>
      </c>
      <c r="C684" t="str">
        <f>IF(ISBLANK([1]Paste_EER_Export_Here!F684),"",[1]Paste_EER_Export_Here!F684)</f>
        <v>Eddy</v>
      </c>
      <c r="D684" s="3">
        <f>IF(ISBLANK([1]Paste_EER_Export_Here!V684),"",[1]Paste_EER_Export_Here!V684)</f>
        <v>45413</v>
      </c>
      <c r="E684" s="3">
        <f>IF(ISBLANK([1]Paste_EER_Export_Here!X684),"",[1]Paste_EER_Export_Here!X684)</f>
        <v>45441</v>
      </c>
      <c r="F684" s="3">
        <f>IF(ISBLANK([1]Paste_EER_Export_Here!AS684),"",[1]Paste_EER_Export_Here!AS684)</f>
        <v>45446</v>
      </c>
      <c r="G684" t="str">
        <f>IF(ISBLANK([1]Paste_EER_Export_Here!AK684),"",[1]Paste_EER_Export_Here!AK684)</f>
        <v>Shutdown</v>
      </c>
      <c r="H684" t="str">
        <f>IF(ISBLANK([1]Paste_EER_Export_Here!BJ684),"",[1]Paste_EER_Export_Here!BJ684)</f>
        <v>Carbon Monoxide</v>
      </c>
      <c r="I684">
        <f>IF(ISBLANK([1]Paste_EER_Export_Here!BP684),"",[1]Paste_EER_Export_Here!BP684)</f>
        <v>6060</v>
      </c>
      <c r="J684">
        <f>IF(ISBLANK([1]Paste_EER_Export_Here!BU684),"",[1]Paste_EER_Export_Here!BU684)</f>
        <v>3233</v>
      </c>
      <c r="K684" t="str">
        <f>IF(ISBLANK([1]Paste_EER_Export_Here!BV684),"",[1]Paste_EER_Export_Here!BV684)</f>
        <v>lbs.</v>
      </c>
      <c r="L684" t="str">
        <f>IF(ISBLANK([1]Paste_EER_Export_Here!BZ684),"",[1]Paste_EER_Export_Here!BZ684)</f>
        <v>Nitrogen Dioxide</v>
      </c>
      <c r="M684">
        <f>IF(ISBLANK([1]Paste_EER_Export_Here!CF684),"",[1]Paste_EER_Export_Here!CF684)</f>
        <v>6060</v>
      </c>
      <c r="N684">
        <f>IF(ISBLANK([1]Paste_EER_Export_Here!CK684),"",[1]Paste_EER_Export_Here!CK684)</f>
        <v>797.99</v>
      </c>
      <c r="O684" t="str">
        <f>IF(ISBLANK([1]Paste_EER_Export_Here!CL684),"",[1]Paste_EER_Export_Here!CL684)</f>
        <v>lbs.</v>
      </c>
      <c r="P684" t="str">
        <f>IF(ISBLANK([1]Paste_EER_Export_Here!EL684),"",[1]Paste_EER_Export_Here!EL684)</f>
        <v>Sulfur Dioxide</v>
      </c>
      <c r="Q684">
        <f>IF(ISBLANK([1]Paste_EER_Export_Here!ER684),"",[1]Paste_EER_Export_Here!ER684)</f>
        <v>6060</v>
      </c>
      <c r="R684">
        <f>IF(ISBLANK([1]Paste_EER_Export_Here!EW684),"",[1]Paste_EER_Export_Here!EW684)</f>
        <v>16511</v>
      </c>
      <c r="S684" t="str">
        <f>IF(ISBLANK([1]Paste_EER_Export_Here!EX684),"",[1]Paste_EER_Export_Here!EX684)</f>
        <v>lbs</v>
      </c>
      <c r="T684" t="str">
        <f>IF(ISBLANK([1]Paste_EER_Export_Here!FB684),"",[1]Paste_EER_Export_Here!FB684)</f>
        <v>Volatile Organic Compounds (VOC)</v>
      </c>
      <c r="U684">
        <f>IF(ISBLANK([1]Paste_EER_Export_Here!FH684),"",[1]Paste_EER_Export_Here!FH684)</f>
        <v>6060</v>
      </c>
      <c r="V684">
        <f>IF(ISBLANK([1]Paste_EER_Export_Here!FM684),"",[1]Paste_EER_Export_Here!FM684)</f>
        <v>1981</v>
      </c>
      <c r="W684" t="str">
        <f>IF(ISBLANK([1]Paste_EER_Export_Here!FN684),"",[1]Paste_EER_Export_Here!FN684)</f>
        <v>lbs.</v>
      </c>
      <c r="X684" t="str">
        <f>IF(ISBLANK([1]Paste_EER_Export_Here!GX684),"",[1]Paste_EER_Export_Here!GX684)</f>
        <v>Hydrogen Sulfide</v>
      </c>
      <c r="Y684">
        <f>IF(ISBLANK([1]Paste_EER_Export_Here!HD684),"",[1]Paste_EER_Export_Here!HD684)</f>
        <v>6060</v>
      </c>
      <c r="Z684">
        <f>IF(ISBLANK([1]Paste_EER_Export_Here!HI684),"",[1]Paste_EER_Export_Here!HI684)</f>
        <v>179.14</v>
      </c>
      <c r="AA684" t="str">
        <f>IF(ISBLANK([1]Paste_EER_Export_Here!HJ684),"",[1]Paste_EER_Export_Here!HJ684)</f>
        <v>lbs.</v>
      </c>
      <c r="AB684" t="str">
        <f>IF(ISBLANK([1]Paste_EER_Export_Here!AY684),"",[1]Paste_EER_Export_Here!AY684)</f>
        <v>Various unscheduled maintenance/ startup activities.</v>
      </c>
    </row>
    <row r="685" spans="1:28" x14ac:dyDescent="0.25">
      <c r="A685" t="str">
        <f>IF(ISBLANK([1]Paste_EER_Export_Here!E685),"",[1]Paste_EER_Export_Here!E685)</f>
        <v>HF Sinclair Navajo Refining LLC</v>
      </c>
      <c r="B685" t="str">
        <f>IF(ISBLANK([1]Paste_EER_Export_Here!C685),"",[1]Paste_EER_Export_Here!C685)</f>
        <v>HF Sinclair Navajo Refining LLC (Artesia)</v>
      </c>
      <c r="C685" t="str">
        <f>IF(ISBLANK([1]Paste_EER_Export_Here!F685),"",[1]Paste_EER_Export_Here!F685)</f>
        <v>Eddy</v>
      </c>
      <c r="D685" s="3">
        <f>IF(ISBLANK([1]Paste_EER_Export_Here!V685),"",[1]Paste_EER_Export_Here!V685)</f>
        <v>45327</v>
      </c>
      <c r="E685" s="3">
        <f>IF(ISBLANK([1]Paste_EER_Export_Here!X685),"",[1]Paste_EER_Export_Here!X685)</f>
        <v>45327</v>
      </c>
      <c r="F685" s="3">
        <f>IF(ISBLANK([1]Paste_EER_Export_Here!AS685),"",[1]Paste_EER_Export_Here!AS685)</f>
        <v>45341</v>
      </c>
      <c r="G685" t="str">
        <f>IF(ISBLANK([1]Paste_EER_Export_Here!AK685),"",[1]Paste_EER_Export_Here!AK685)</f>
        <v>Other, Title V Deviation</v>
      </c>
      <c r="H685" t="str">
        <f>IF(ISBLANK([1]Paste_EER_Export_Here!BJ685),"",[1]Paste_EER_Export_Here!BJ685)</f>
        <v/>
      </c>
      <c r="I685" t="str">
        <f>IF(ISBLANK([1]Paste_EER_Export_Here!BP685),"",[1]Paste_EER_Export_Here!BP685)</f>
        <v/>
      </c>
      <c r="J685" t="str">
        <f>IF(ISBLANK([1]Paste_EER_Export_Here!BU685),"",[1]Paste_EER_Export_Here!BU685)</f>
        <v/>
      </c>
      <c r="K685" t="str">
        <f>IF(ISBLANK([1]Paste_EER_Export_Here!BV685),"",[1]Paste_EER_Export_Here!BV685)</f>
        <v/>
      </c>
      <c r="L685" t="str">
        <f>IF(ISBLANK([1]Paste_EER_Export_Here!BZ685),"",[1]Paste_EER_Export_Here!BZ685)</f>
        <v/>
      </c>
      <c r="M685" t="str">
        <f>IF(ISBLANK([1]Paste_EER_Export_Here!CF685),"",[1]Paste_EER_Export_Here!CF685)</f>
        <v/>
      </c>
      <c r="N685" t="str">
        <f>IF(ISBLANK([1]Paste_EER_Export_Here!CK685),"",[1]Paste_EER_Export_Here!CK685)</f>
        <v/>
      </c>
      <c r="O685" t="str">
        <f>IF(ISBLANK([1]Paste_EER_Export_Here!CL685),"",[1]Paste_EER_Export_Here!CL685)</f>
        <v/>
      </c>
      <c r="P685" t="str">
        <f>IF(ISBLANK([1]Paste_EER_Export_Here!EL685),"",[1]Paste_EER_Export_Here!EL685)</f>
        <v/>
      </c>
      <c r="Q685" t="str">
        <f>IF(ISBLANK([1]Paste_EER_Export_Here!ER685),"",[1]Paste_EER_Export_Here!ER685)</f>
        <v/>
      </c>
      <c r="R685" t="str">
        <f>IF(ISBLANK([1]Paste_EER_Export_Here!EW685),"",[1]Paste_EER_Export_Here!EW685)</f>
        <v/>
      </c>
      <c r="S685" t="str">
        <f>IF(ISBLANK([1]Paste_EER_Export_Here!EX685),"",[1]Paste_EER_Export_Here!EX685)</f>
        <v/>
      </c>
      <c r="T685" t="str">
        <f>IF(ISBLANK([1]Paste_EER_Export_Here!FB685),"",[1]Paste_EER_Export_Here!FB685)</f>
        <v/>
      </c>
      <c r="U685" t="str">
        <f>IF(ISBLANK([1]Paste_EER_Export_Here!FH685),"",[1]Paste_EER_Export_Here!FH685)</f>
        <v/>
      </c>
      <c r="V685" t="str">
        <f>IF(ISBLANK([1]Paste_EER_Export_Here!FM685),"",[1]Paste_EER_Export_Here!FM685)</f>
        <v/>
      </c>
      <c r="W685" t="str">
        <f>IF(ISBLANK([1]Paste_EER_Export_Here!FN685),"",[1]Paste_EER_Export_Here!FN685)</f>
        <v/>
      </c>
      <c r="X685" t="str">
        <f>IF(ISBLANK([1]Paste_EER_Export_Here!GX685),"",[1]Paste_EER_Export_Here!GX685)</f>
        <v>Hydrogen Sulfide</v>
      </c>
      <c r="Y685">
        <f>IF(ISBLANK([1]Paste_EER_Export_Here!HD685),"",[1]Paste_EER_Export_Here!HD685)</f>
        <v>180</v>
      </c>
      <c r="Z685">
        <f>IF(ISBLANK([1]Paste_EER_Export_Here!HI685),"",[1]Paste_EER_Export_Here!HI685)</f>
        <v>0</v>
      </c>
      <c r="AA685" t="str">
        <f>IF(ISBLANK([1]Paste_EER_Export_Here!HJ685),"",[1]Paste_EER_Export_Here!HJ685)</f>
        <v>lbs.</v>
      </c>
      <c r="AB685" t="str">
        <f>IF(ISBLANK([1]Paste_EER_Export_Here!AY685),"",[1]Paste_EER_Export_Here!AY685)</f>
        <v>Due to a refinery upset on February 5th, the loss of boilers caused a loss of steam available for the amine system resulting in an increase of H2S in the fuel gas drums (D-0019 &amp; D-0770).  _x000D_.D0019 H2S PPM &gt;162 on a three-hour rolling average from 17:00 - 20:00._x000D_.D0770 H2S PPM &gt;162 on a three-hour rolling average from 17:00 - 19:00.</v>
      </c>
    </row>
    <row r="686" spans="1:28" x14ac:dyDescent="0.25">
      <c r="A686" t="str">
        <f>IF(ISBLANK([1]Paste_EER_Export_Here!E686),"",[1]Paste_EER_Export_Here!E686)</f>
        <v>Chevron USA Inc - Midland</v>
      </c>
      <c r="B686" t="str">
        <f>IF(ISBLANK([1]Paste_EER_Export_Here!C686),"",[1]Paste_EER_Export_Here!C686)</f>
        <v>Sand Dunes CS 11</v>
      </c>
      <c r="C686" t="str">
        <f>IF(ISBLANK([1]Paste_EER_Export_Here!F686),"",[1]Paste_EER_Export_Here!F686)</f>
        <v>Eddy</v>
      </c>
      <c r="D686" s="3">
        <f>IF(ISBLANK([1]Paste_EER_Export_Here!V686),"",[1]Paste_EER_Export_Here!V686)</f>
        <v>45351</v>
      </c>
      <c r="E686" s="3">
        <f>IF(ISBLANK([1]Paste_EER_Export_Here!X686),"",[1]Paste_EER_Export_Here!X686)</f>
        <v>45351</v>
      </c>
      <c r="F686" s="3">
        <f>IF(ISBLANK([1]Paste_EER_Export_Here!AS686),"",[1]Paste_EER_Export_Here!AS686)</f>
        <v>45355</v>
      </c>
      <c r="G686" t="str">
        <f>IF(ISBLANK([1]Paste_EER_Export_Here!AK686),"",[1]Paste_EER_Export_Here!AK686)</f>
        <v>Malfunction</v>
      </c>
      <c r="H686" t="str">
        <f>IF(ISBLANK([1]Paste_EER_Export_Here!BJ686),"",[1]Paste_EER_Export_Here!BJ686)</f>
        <v>Carbon Monoxide</v>
      </c>
      <c r="I686">
        <f>IF(ISBLANK([1]Paste_EER_Export_Here!BP686),"",[1]Paste_EER_Export_Here!BP686)</f>
        <v>8</v>
      </c>
      <c r="J686">
        <f>IF(ISBLANK([1]Paste_EER_Export_Here!BU686),"",[1]Paste_EER_Export_Here!BU686)</f>
        <v>10.41</v>
      </c>
      <c r="K686" t="str">
        <f>IF(ISBLANK([1]Paste_EER_Export_Here!BV686),"",[1]Paste_EER_Export_Here!BV686)</f>
        <v>lbs.</v>
      </c>
      <c r="L686" t="str">
        <f>IF(ISBLANK([1]Paste_EER_Export_Here!BZ686),"",[1]Paste_EER_Export_Here!BZ686)</f>
        <v>Nitrogen Dioxide</v>
      </c>
      <c r="M686">
        <f>IF(ISBLANK([1]Paste_EER_Export_Here!CF686),"",[1]Paste_EER_Export_Here!CF686)</f>
        <v>8</v>
      </c>
      <c r="N686">
        <f>IF(ISBLANK([1]Paste_EER_Export_Here!CK686),"",[1]Paste_EER_Export_Here!CK686)</f>
        <v>1.91</v>
      </c>
      <c r="O686" t="str">
        <f>IF(ISBLANK([1]Paste_EER_Export_Here!CL686),"",[1]Paste_EER_Export_Here!CL686)</f>
        <v>lbs.</v>
      </c>
      <c r="P686" t="str">
        <f>IF(ISBLANK([1]Paste_EER_Export_Here!EL686),"",[1]Paste_EER_Export_Here!EL686)</f>
        <v>Sulfur Dioxide</v>
      </c>
      <c r="Q686">
        <f>IF(ISBLANK([1]Paste_EER_Export_Here!ER686),"",[1]Paste_EER_Export_Here!ER686)</f>
        <v>8</v>
      </c>
      <c r="R686">
        <f>IF(ISBLANK([1]Paste_EER_Export_Here!EW686),"",[1]Paste_EER_Export_Here!EW686)</f>
        <v>0.04</v>
      </c>
      <c r="S686" t="str">
        <f>IF(ISBLANK([1]Paste_EER_Export_Here!EX686),"",[1]Paste_EER_Export_Here!EX686)</f>
        <v>lbs</v>
      </c>
      <c r="T686" t="str">
        <f>IF(ISBLANK([1]Paste_EER_Export_Here!FB686),"",[1]Paste_EER_Export_Here!FB686)</f>
        <v>Volatile Organic Compounds (VOC)</v>
      </c>
      <c r="U686">
        <f>IF(ISBLANK([1]Paste_EER_Export_Here!FH686),"",[1]Paste_EER_Export_Here!FH686)</f>
        <v>8</v>
      </c>
      <c r="V686">
        <f>IF(ISBLANK([1]Paste_EER_Export_Here!FM686),"",[1]Paste_EER_Export_Here!FM686)</f>
        <v>4.67</v>
      </c>
      <c r="W686" t="str">
        <f>IF(ISBLANK([1]Paste_EER_Export_Here!FN686),"",[1]Paste_EER_Export_Here!FN686)</f>
        <v>lbs.</v>
      </c>
      <c r="X686" t="str">
        <f>IF(ISBLANK([1]Paste_EER_Export_Here!GX686),"",[1]Paste_EER_Export_Here!GX686)</f>
        <v/>
      </c>
      <c r="Y686" t="str">
        <f>IF(ISBLANK([1]Paste_EER_Export_Here!HD686),"",[1]Paste_EER_Export_Here!HD686)</f>
        <v/>
      </c>
      <c r="Z686" t="str">
        <f>IF(ISBLANK([1]Paste_EER_Export_Here!HI686),"",[1]Paste_EER_Export_Here!HI686)</f>
        <v/>
      </c>
      <c r="AA686" t="str">
        <f>IF(ISBLANK([1]Paste_EER_Export_Here!HJ686),"",[1]Paste_EER_Export_Here!HJ686)</f>
        <v/>
      </c>
      <c r="AB686" t="str">
        <f>IF(ISBLANK([1]Paste_EER_Export_Here!AY686),"",[1]Paste_EER_Export_Here!AY686)</f>
        <v>compressors went down on 2nd stage scrubber level.</v>
      </c>
    </row>
    <row r="687" spans="1:28" x14ac:dyDescent="0.25">
      <c r="A687" t="str">
        <f>IF(ISBLANK([1]Paste_EER_Export_Here!E687),"",[1]Paste_EER_Export_Here!E687)</f>
        <v>Chevron USA Inc - Midland</v>
      </c>
      <c r="B687" t="str">
        <f>IF(ISBLANK([1]Paste_EER_Export_Here!C687),"",[1]Paste_EER_Export_Here!C687)</f>
        <v>Chevron- Culebra Bluff Section 26 CS</v>
      </c>
      <c r="C687" t="str">
        <f>IF(ISBLANK([1]Paste_EER_Export_Here!F687),"",[1]Paste_EER_Export_Here!F687)</f>
        <v>Eddy</v>
      </c>
      <c r="D687" s="3">
        <f>IF(ISBLANK([1]Paste_EER_Export_Here!V687),"",[1]Paste_EER_Export_Here!V687)</f>
        <v>45372</v>
      </c>
      <c r="E687" s="3">
        <f>IF(ISBLANK([1]Paste_EER_Export_Here!X687),"",[1]Paste_EER_Export_Here!X687)</f>
        <v>45372</v>
      </c>
      <c r="F687" s="3">
        <f>IF(ISBLANK([1]Paste_EER_Export_Here!AS687),"",[1]Paste_EER_Export_Here!AS687)</f>
        <v>45379</v>
      </c>
      <c r="G687" t="str">
        <f>IF(ISBLANK([1]Paste_EER_Export_Here!AK687),"",[1]Paste_EER_Export_Here!AK687)</f>
        <v>Malfunction</v>
      </c>
      <c r="H687" t="str">
        <f>IF(ISBLANK([1]Paste_EER_Export_Here!BJ687),"",[1]Paste_EER_Export_Here!BJ687)</f>
        <v>Carbon Monoxide</v>
      </c>
      <c r="I687">
        <f>IF(ISBLANK([1]Paste_EER_Export_Here!BP687),"",[1]Paste_EER_Export_Here!BP687)</f>
        <v>60</v>
      </c>
      <c r="J687">
        <f>IF(ISBLANK([1]Paste_EER_Export_Here!BU687),"",[1]Paste_EER_Export_Here!BU687)</f>
        <v>40.29</v>
      </c>
      <c r="K687" t="str">
        <f>IF(ISBLANK([1]Paste_EER_Export_Here!BV687),"",[1]Paste_EER_Export_Here!BV687)</f>
        <v>lbs.</v>
      </c>
      <c r="L687" t="str">
        <f>IF(ISBLANK([1]Paste_EER_Export_Here!BZ687),"",[1]Paste_EER_Export_Here!BZ687)</f>
        <v>Nitrogen Dioxide</v>
      </c>
      <c r="M687">
        <f>IF(ISBLANK([1]Paste_EER_Export_Here!CF687),"",[1]Paste_EER_Export_Here!CF687)</f>
        <v>60</v>
      </c>
      <c r="N687">
        <f>IF(ISBLANK([1]Paste_EER_Export_Here!CK687),"",[1]Paste_EER_Export_Here!CK687)</f>
        <v>7.4</v>
      </c>
      <c r="O687" t="str">
        <f>IF(ISBLANK([1]Paste_EER_Export_Here!CL687),"",[1]Paste_EER_Export_Here!CL687)</f>
        <v>lbs.</v>
      </c>
      <c r="P687" t="str">
        <f>IF(ISBLANK([1]Paste_EER_Export_Here!EL687),"",[1]Paste_EER_Export_Here!EL687)</f>
        <v>Sulfur Dioxide</v>
      </c>
      <c r="Q687">
        <f>IF(ISBLANK([1]Paste_EER_Export_Here!ER687),"",[1]Paste_EER_Export_Here!ER687)</f>
        <v>60</v>
      </c>
      <c r="R687">
        <f>IF(ISBLANK([1]Paste_EER_Export_Here!EW687),"",[1]Paste_EER_Export_Here!EW687)</f>
        <v>0.17</v>
      </c>
      <c r="S687" t="str">
        <f>IF(ISBLANK([1]Paste_EER_Export_Here!EX687),"",[1]Paste_EER_Export_Here!EX687)</f>
        <v>lbs</v>
      </c>
      <c r="T687" t="str">
        <f>IF(ISBLANK([1]Paste_EER_Export_Here!FB687),"",[1]Paste_EER_Export_Here!FB687)</f>
        <v>Volatile Organic Compounds (VOC)</v>
      </c>
      <c r="U687">
        <f>IF(ISBLANK([1]Paste_EER_Export_Here!FH687),"",[1]Paste_EER_Export_Here!FH687)</f>
        <v>60</v>
      </c>
      <c r="V687">
        <f>IF(ISBLANK([1]Paste_EER_Export_Here!FM687),"",[1]Paste_EER_Export_Here!FM687)</f>
        <v>46.27</v>
      </c>
      <c r="W687" t="str">
        <f>IF(ISBLANK([1]Paste_EER_Export_Here!FN687),"",[1]Paste_EER_Export_Here!FN687)</f>
        <v>lbs.</v>
      </c>
      <c r="X687" t="str">
        <f>IF(ISBLANK([1]Paste_EER_Export_Here!GX687),"",[1]Paste_EER_Export_Here!GX687)</f>
        <v/>
      </c>
      <c r="Y687" t="str">
        <f>IF(ISBLANK([1]Paste_EER_Export_Here!HD687),"",[1]Paste_EER_Export_Here!HD687)</f>
        <v/>
      </c>
      <c r="Z687" t="str">
        <f>IF(ISBLANK([1]Paste_EER_Export_Here!HI687),"",[1]Paste_EER_Export_Here!HI687)</f>
        <v/>
      </c>
      <c r="AA687" t="str">
        <f>IF(ISBLANK([1]Paste_EER_Export_Here!HJ687),"",[1]Paste_EER_Export_Here!HJ687)</f>
        <v/>
      </c>
      <c r="AB687" t="str">
        <f>IF(ISBLANK([1]Paste_EER_Export_Here!AY687),"",[1]Paste_EER_Export_Here!AY687)</f>
        <v>Compressor went down on Nox Sensor and High Hydraulic pressure.</v>
      </c>
    </row>
    <row r="688" spans="1:28" x14ac:dyDescent="0.25">
      <c r="A688" t="str">
        <f>IF(ISBLANK([1]Paste_EER_Export_Here!E688),"",[1]Paste_EER_Export_Here!E688)</f>
        <v>Targa Northern Delaware LLC</v>
      </c>
      <c r="B688" t="str">
        <f>IF(ISBLANK([1]Paste_EER_Export_Here!C688),"",[1]Paste_EER_Export_Here!C688)</f>
        <v>Red Hills Gas Processing Plant</v>
      </c>
      <c r="C688" t="str">
        <f>IF(ISBLANK([1]Paste_EER_Export_Here!F688),"",[1]Paste_EER_Export_Here!F688)</f>
        <v>Lea</v>
      </c>
      <c r="D688" s="3">
        <f>IF(ISBLANK([1]Paste_EER_Export_Here!V688),"",[1]Paste_EER_Export_Here!V688)</f>
        <v>45450</v>
      </c>
      <c r="E688" s="3">
        <f>IF(ISBLANK([1]Paste_EER_Export_Here!X688),"",[1]Paste_EER_Export_Here!X688)</f>
        <v>45450</v>
      </c>
      <c r="F688" s="3">
        <f>IF(ISBLANK([1]Paste_EER_Export_Here!AS688),"",[1]Paste_EER_Export_Here!AS688)</f>
        <v>45461</v>
      </c>
      <c r="G688" t="str">
        <f>IF(ISBLANK([1]Paste_EER_Export_Here!AK688),"",[1]Paste_EER_Export_Here!AK688)</f>
        <v>Malfunction, Title V Deviation</v>
      </c>
      <c r="H688" t="str">
        <f>IF(ISBLANK([1]Paste_EER_Export_Here!BJ688),"",[1]Paste_EER_Export_Here!BJ688)</f>
        <v>Carbon Monoxide</v>
      </c>
      <c r="I688">
        <f>IF(ISBLANK([1]Paste_EER_Export_Here!BP688),"",[1]Paste_EER_Export_Here!BP688)</f>
        <v>1</v>
      </c>
      <c r="J688">
        <f>IF(ISBLANK([1]Paste_EER_Export_Here!BU688),"",[1]Paste_EER_Export_Here!BU688)</f>
        <v>2.75</v>
      </c>
      <c r="K688" t="str">
        <f>IF(ISBLANK([1]Paste_EER_Export_Here!BV688),"",[1]Paste_EER_Export_Here!BV688)</f>
        <v>lbs.</v>
      </c>
      <c r="L688" t="str">
        <f>IF(ISBLANK([1]Paste_EER_Export_Here!BZ688),"",[1]Paste_EER_Export_Here!BZ688)</f>
        <v>Nitrogen Dioxide</v>
      </c>
      <c r="M688">
        <f>IF(ISBLANK([1]Paste_EER_Export_Here!CF688),"",[1]Paste_EER_Export_Here!CF688)</f>
        <v>1</v>
      </c>
      <c r="N688">
        <f>IF(ISBLANK([1]Paste_EER_Export_Here!CK688),"",[1]Paste_EER_Export_Here!CK688)</f>
        <v>1.38</v>
      </c>
      <c r="O688" t="str">
        <f>IF(ISBLANK([1]Paste_EER_Export_Here!CL688),"",[1]Paste_EER_Export_Here!CL688)</f>
        <v>lbs.</v>
      </c>
      <c r="P688" t="str">
        <f>IF(ISBLANK([1]Paste_EER_Export_Here!EL688),"",[1]Paste_EER_Export_Here!EL688)</f>
        <v>Sulfur Dioxide</v>
      </c>
      <c r="Q688">
        <f>IF(ISBLANK([1]Paste_EER_Export_Here!ER688),"",[1]Paste_EER_Export_Here!ER688)</f>
        <v>1</v>
      </c>
      <c r="R688">
        <f>IF(ISBLANK([1]Paste_EER_Export_Here!EW688),"",[1]Paste_EER_Export_Here!EW688)</f>
        <v>8.5</v>
      </c>
      <c r="S688" t="str">
        <f>IF(ISBLANK([1]Paste_EER_Export_Here!EX688),"",[1]Paste_EER_Export_Here!EX688)</f>
        <v>lbs</v>
      </c>
      <c r="T688" t="str">
        <f>IF(ISBLANK([1]Paste_EER_Export_Here!FB688),"",[1]Paste_EER_Export_Here!FB688)</f>
        <v>Volatile Organic Compounds (VOC)</v>
      </c>
      <c r="U688">
        <f>IF(ISBLANK([1]Paste_EER_Export_Here!FH688),"",[1]Paste_EER_Export_Here!FH688)</f>
        <v>1</v>
      </c>
      <c r="V688">
        <f>IF(ISBLANK([1]Paste_EER_Export_Here!FM688),"",[1]Paste_EER_Export_Here!FM688)</f>
        <v>1.94</v>
      </c>
      <c r="W688" t="str">
        <f>IF(ISBLANK([1]Paste_EER_Export_Here!FN688),"",[1]Paste_EER_Export_Here!FN688)</f>
        <v>lbs.</v>
      </c>
      <c r="X688" t="str">
        <f>IF(ISBLANK([1]Paste_EER_Export_Here!GX688),"",[1]Paste_EER_Export_Here!GX688)</f>
        <v>Hydrogen Sulfide</v>
      </c>
      <c r="Y688">
        <f>IF(ISBLANK([1]Paste_EER_Export_Here!HD688),"",[1]Paste_EER_Export_Here!HD688)</f>
        <v>1</v>
      </c>
      <c r="Z688">
        <f>IF(ISBLANK([1]Paste_EER_Export_Here!HI688),"",[1]Paste_EER_Export_Here!HI688)</f>
        <v>0.09</v>
      </c>
      <c r="AA688" t="str">
        <f>IF(ISBLANK([1]Paste_EER_Export_Here!HJ688),"",[1]Paste_EER_Export_Here!HJ688)</f>
        <v>lbs.</v>
      </c>
      <c r="AB688" t="str">
        <f>IF(ISBLANK([1]Paste_EER_Export_Here!AY688),"",[1]Paste_EER_Export_Here!AY688)</f>
        <v>Gas was routed to flare due to off spec gas. The off-spec gas was caused by C-21410 being out of service due to an internal cooling leak. VRU compressor C-21420 shut down on high suction scrubber level, and this caused the inlet gas to be off spec.</v>
      </c>
    </row>
    <row r="689" spans="1:28" x14ac:dyDescent="0.25">
      <c r="A689" t="str">
        <f>IF(ISBLANK([1]Paste_EER_Export_Here!E689),"",[1]Paste_EER_Export_Here!E689)</f>
        <v>Targa Northern Delaware LLC</v>
      </c>
      <c r="B689" t="str">
        <f>IF(ISBLANK([1]Paste_EER_Export_Here!C689),"",[1]Paste_EER_Export_Here!C689)</f>
        <v>Red Hills Gas Processing Plant</v>
      </c>
      <c r="C689" t="str">
        <f>IF(ISBLANK([1]Paste_EER_Export_Here!F689),"",[1]Paste_EER_Export_Here!F689)</f>
        <v>Lea</v>
      </c>
      <c r="D689" s="3">
        <f>IF(ISBLANK([1]Paste_EER_Export_Here!V689),"",[1]Paste_EER_Export_Here!V689)</f>
        <v>45451</v>
      </c>
      <c r="E689" s="3">
        <f>IF(ISBLANK([1]Paste_EER_Export_Here!X689),"",[1]Paste_EER_Export_Here!X689)</f>
        <v>45451</v>
      </c>
      <c r="F689" s="3">
        <f>IF(ISBLANK([1]Paste_EER_Export_Here!AS689),"",[1]Paste_EER_Export_Here!AS689)</f>
        <v>45461</v>
      </c>
      <c r="G689" t="str">
        <f>IF(ISBLANK([1]Paste_EER_Export_Here!AK689),"",[1]Paste_EER_Export_Here!AK689)</f>
        <v>Shutdown</v>
      </c>
      <c r="H689" t="str">
        <f>IF(ISBLANK([1]Paste_EER_Export_Here!BJ689),"",[1]Paste_EER_Export_Here!BJ689)</f>
        <v>Carbon Monoxide</v>
      </c>
      <c r="I689">
        <f>IF(ISBLANK([1]Paste_EER_Export_Here!BP689),"",[1]Paste_EER_Export_Here!BP689)</f>
        <v>0</v>
      </c>
      <c r="J689">
        <f>IF(ISBLANK([1]Paste_EER_Export_Here!BU689),"",[1]Paste_EER_Export_Here!BU689)</f>
        <v>0</v>
      </c>
      <c r="K689" t="str">
        <f>IF(ISBLANK([1]Paste_EER_Export_Here!BV689),"",[1]Paste_EER_Export_Here!BV689)</f>
        <v>lbs.</v>
      </c>
      <c r="L689" t="str">
        <f>IF(ISBLANK([1]Paste_EER_Export_Here!BZ689),"",[1]Paste_EER_Export_Here!BZ689)</f>
        <v/>
      </c>
      <c r="M689" t="str">
        <f>IF(ISBLANK([1]Paste_EER_Export_Here!CF689),"",[1]Paste_EER_Export_Here!CF689)</f>
        <v/>
      </c>
      <c r="N689" t="str">
        <f>IF(ISBLANK([1]Paste_EER_Export_Here!CK689),"",[1]Paste_EER_Export_Here!CK689)</f>
        <v/>
      </c>
      <c r="O689" t="str">
        <f>IF(ISBLANK([1]Paste_EER_Export_Here!CL689),"",[1]Paste_EER_Export_Here!CL689)</f>
        <v/>
      </c>
      <c r="P689" t="str">
        <f>IF(ISBLANK([1]Paste_EER_Export_Here!EL689),"",[1]Paste_EER_Export_Here!EL689)</f>
        <v/>
      </c>
      <c r="Q689" t="str">
        <f>IF(ISBLANK([1]Paste_EER_Export_Here!ER689),"",[1]Paste_EER_Export_Here!ER689)</f>
        <v/>
      </c>
      <c r="R689" t="str">
        <f>IF(ISBLANK([1]Paste_EER_Export_Here!EW689),"",[1]Paste_EER_Export_Here!EW689)</f>
        <v/>
      </c>
      <c r="S689" t="str">
        <f>IF(ISBLANK([1]Paste_EER_Export_Here!EX689),"",[1]Paste_EER_Export_Here!EX689)</f>
        <v/>
      </c>
      <c r="T689" t="str">
        <f>IF(ISBLANK([1]Paste_EER_Export_Here!FB689),"",[1]Paste_EER_Export_Here!FB689)</f>
        <v/>
      </c>
      <c r="U689" t="str">
        <f>IF(ISBLANK([1]Paste_EER_Export_Here!FH689),"",[1]Paste_EER_Export_Here!FH689)</f>
        <v/>
      </c>
      <c r="V689" t="str">
        <f>IF(ISBLANK([1]Paste_EER_Export_Here!FM689),"",[1]Paste_EER_Export_Here!FM689)</f>
        <v/>
      </c>
      <c r="W689" t="str">
        <f>IF(ISBLANK([1]Paste_EER_Export_Here!FN689),"",[1]Paste_EER_Export_Here!FN689)</f>
        <v/>
      </c>
      <c r="X689" t="str">
        <f>IF(ISBLANK([1]Paste_EER_Export_Here!GX689),"",[1]Paste_EER_Export_Here!GX689)</f>
        <v/>
      </c>
      <c r="Y689" t="str">
        <f>IF(ISBLANK([1]Paste_EER_Export_Here!HD689),"",[1]Paste_EER_Export_Here!HD689)</f>
        <v/>
      </c>
      <c r="Z689" t="str">
        <f>IF(ISBLANK([1]Paste_EER_Export_Here!HI689),"",[1]Paste_EER_Export_Here!HI689)</f>
        <v/>
      </c>
      <c r="AA689" t="str">
        <f>IF(ISBLANK([1]Paste_EER_Export_Here!HJ689),"",[1]Paste_EER_Export_Here!HJ689)</f>
        <v/>
      </c>
      <c r="AB689" t="str">
        <f>IF(ISBLANK([1]Paste_EER_Export_Here!AY689),"",[1]Paste_EER_Export_Here!AY689)</f>
        <v>This event was reported out of an abundance of caution.  However, upon further investigation, it was determined that the flaring was a result of an SSM activity, and the emissions were tracked on the allowed SSM emissions.</v>
      </c>
    </row>
    <row r="690" spans="1:28" x14ac:dyDescent="0.25">
      <c r="A690" t="str">
        <f>IF(ISBLANK([1]Paste_EER_Export_Here!E690),"",[1]Paste_EER_Export_Here!E690)</f>
        <v>HF Sinclair Navajo Refining LLC</v>
      </c>
      <c r="B690" t="str">
        <f>IF(ISBLANK([1]Paste_EER_Export_Here!C690),"",[1]Paste_EER_Export_Here!C690)</f>
        <v>HF Sinclair Navajo Refining LLC (Artesia)</v>
      </c>
      <c r="C690" t="str">
        <f>IF(ISBLANK([1]Paste_EER_Export_Here!F690),"",[1]Paste_EER_Export_Here!F690)</f>
        <v>Eddy</v>
      </c>
      <c r="D690" s="3">
        <f>IF(ISBLANK([1]Paste_EER_Export_Here!V690),"",[1]Paste_EER_Export_Here!V690)</f>
        <v>45450</v>
      </c>
      <c r="E690" s="3">
        <f>IF(ISBLANK([1]Paste_EER_Export_Here!X690),"",[1]Paste_EER_Export_Here!X690)</f>
        <v>45452</v>
      </c>
      <c r="F690" s="3">
        <f>IF(ISBLANK([1]Paste_EER_Export_Here!AS690),"",[1]Paste_EER_Export_Here!AS690)</f>
        <v>45462</v>
      </c>
      <c r="G690" t="str">
        <f>IF(ISBLANK([1]Paste_EER_Export_Here!AK690),"",[1]Paste_EER_Export_Here!AK690)</f>
        <v>Other</v>
      </c>
      <c r="H690" t="str">
        <f>IF(ISBLANK([1]Paste_EER_Export_Here!BJ690),"",[1]Paste_EER_Export_Here!BJ690)</f>
        <v/>
      </c>
      <c r="I690" t="str">
        <f>IF(ISBLANK([1]Paste_EER_Export_Here!BP690),"",[1]Paste_EER_Export_Here!BP690)</f>
        <v/>
      </c>
      <c r="J690" t="str">
        <f>IF(ISBLANK([1]Paste_EER_Export_Here!BU690),"",[1]Paste_EER_Export_Here!BU690)</f>
        <v/>
      </c>
      <c r="K690" t="str">
        <f>IF(ISBLANK([1]Paste_EER_Export_Here!BV690),"",[1]Paste_EER_Export_Here!BV690)</f>
        <v/>
      </c>
      <c r="L690" t="str">
        <f>IF(ISBLANK([1]Paste_EER_Export_Here!BZ690),"",[1]Paste_EER_Export_Here!BZ690)</f>
        <v/>
      </c>
      <c r="M690" t="str">
        <f>IF(ISBLANK([1]Paste_EER_Export_Here!CF690),"",[1]Paste_EER_Export_Here!CF690)</f>
        <v/>
      </c>
      <c r="N690" t="str">
        <f>IF(ISBLANK([1]Paste_EER_Export_Here!CK690),"",[1]Paste_EER_Export_Here!CK690)</f>
        <v/>
      </c>
      <c r="O690" t="str">
        <f>IF(ISBLANK([1]Paste_EER_Export_Here!CL690),"",[1]Paste_EER_Export_Here!CL690)</f>
        <v/>
      </c>
      <c r="P690" t="str">
        <f>IF(ISBLANK([1]Paste_EER_Export_Here!EL690),"",[1]Paste_EER_Export_Here!EL690)</f>
        <v/>
      </c>
      <c r="Q690" t="str">
        <f>IF(ISBLANK([1]Paste_EER_Export_Here!ER690),"",[1]Paste_EER_Export_Here!ER690)</f>
        <v/>
      </c>
      <c r="R690" t="str">
        <f>IF(ISBLANK([1]Paste_EER_Export_Here!EW690),"",[1]Paste_EER_Export_Here!EW690)</f>
        <v/>
      </c>
      <c r="S690" t="str">
        <f>IF(ISBLANK([1]Paste_EER_Export_Here!EX690),"",[1]Paste_EER_Export_Here!EX690)</f>
        <v/>
      </c>
      <c r="T690" t="str">
        <f>IF(ISBLANK([1]Paste_EER_Export_Here!FB690),"",[1]Paste_EER_Export_Here!FB690)</f>
        <v>Volatile Organic Compounds (VOC)</v>
      </c>
      <c r="U690">
        <f>IF(ISBLANK([1]Paste_EER_Export_Here!FH690),"",[1]Paste_EER_Export_Here!FH690)</f>
        <v>0</v>
      </c>
      <c r="V690">
        <f>IF(ISBLANK([1]Paste_EER_Export_Here!FM690),"",[1]Paste_EER_Export_Here!FM690)</f>
        <v>0</v>
      </c>
      <c r="W690" t="str">
        <f>IF(ISBLANK([1]Paste_EER_Export_Here!FN690),"",[1]Paste_EER_Export_Here!FN690)</f>
        <v>lbs.</v>
      </c>
      <c r="X690" t="str">
        <f>IF(ISBLANK([1]Paste_EER_Export_Here!GX690),"",[1]Paste_EER_Export_Here!GX690)</f>
        <v/>
      </c>
      <c r="Y690" t="str">
        <f>IF(ISBLANK([1]Paste_EER_Export_Here!HD690),"",[1]Paste_EER_Export_Here!HD690)</f>
        <v/>
      </c>
      <c r="Z690" t="str">
        <f>IF(ISBLANK([1]Paste_EER_Export_Here!HI690),"",[1]Paste_EER_Export_Here!HI690)</f>
        <v/>
      </c>
      <c r="AA690" t="str">
        <f>IF(ISBLANK([1]Paste_EER_Export_Here!HJ690),"",[1]Paste_EER_Export_Here!HJ690)</f>
        <v/>
      </c>
      <c r="AB690" t="str">
        <f>IF(ISBLANK([1]Paste_EER_Export_Here!AY690),"",[1]Paste_EER_Export_Here!AY690)</f>
        <v>Withdrawn EER - no excess emissions.</v>
      </c>
    </row>
    <row r="691" spans="1:28" x14ac:dyDescent="0.25">
      <c r="A691" t="str">
        <f>IF(ISBLANK([1]Paste_EER_Export_Here!E691),"",[1]Paste_EER_Export_Here!E691)</f>
        <v>DCP Operating Company LP</v>
      </c>
      <c r="B691" t="str">
        <f>IF(ISBLANK([1]Paste_EER_Export_Here!C691),"",[1]Paste_EER_Export_Here!C691)</f>
        <v>Zia II Gas Plant</v>
      </c>
      <c r="C691" t="str">
        <f>IF(ISBLANK([1]Paste_EER_Export_Here!F691),"",[1]Paste_EER_Export_Here!F691)</f>
        <v>Lea</v>
      </c>
      <c r="D691" s="3">
        <f>IF(ISBLANK([1]Paste_EER_Export_Here!V691),"",[1]Paste_EER_Export_Here!V691)</f>
        <v>45462</v>
      </c>
      <c r="E691" s="3">
        <f>IF(ISBLANK([1]Paste_EER_Export_Here!X691),"",[1]Paste_EER_Export_Here!X691)</f>
        <v>45462</v>
      </c>
      <c r="F691" s="3">
        <f>IF(ISBLANK([1]Paste_EER_Export_Here!AS691),"",[1]Paste_EER_Export_Here!AS691)</f>
        <v>45463</v>
      </c>
      <c r="G691" t="str">
        <f>IF(ISBLANK([1]Paste_EER_Export_Here!AK691),"",[1]Paste_EER_Export_Here!AK691)</f>
        <v>Malfunction, Title V Deviation</v>
      </c>
      <c r="H691" t="str">
        <f>IF(ISBLANK([1]Paste_EER_Export_Here!BJ691),"",[1]Paste_EER_Export_Here!BJ691)</f>
        <v>Carbon Monoxide</v>
      </c>
      <c r="I691">
        <f>IF(ISBLANK([1]Paste_EER_Export_Here!BP691),"",[1]Paste_EER_Export_Here!BP691)</f>
        <v>40</v>
      </c>
      <c r="J691">
        <f>IF(ISBLANK([1]Paste_EER_Export_Here!BU691),"",[1]Paste_EER_Export_Here!BU691)</f>
        <v>51.27</v>
      </c>
      <c r="K691" t="str">
        <f>IF(ISBLANK([1]Paste_EER_Export_Here!BV691),"",[1]Paste_EER_Export_Here!BV691)</f>
        <v>lbs.</v>
      </c>
      <c r="L691" t="str">
        <f>IF(ISBLANK([1]Paste_EER_Export_Here!BZ691),"",[1]Paste_EER_Export_Here!BZ691)</f>
        <v>Nitrogen Dioxide</v>
      </c>
      <c r="M691">
        <f>IF(ISBLANK([1]Paste_EER_Export_Here!CF691),"",[1]Paste_EER_Export_Here!CF691)</f>
        <v>40</v>
      </c>
      <c r="N691">
        <f>IF(ISBLANK([1]Paste_EER_Export_Here!CK691),"",[1]Paste_EER_Export_Here!CK691)</f>
        <v>9.42</v>
      </c>
      <c r="O691" t="str">
        <f>IF(ISBLANK([1]Paste_EER_Export_Here!CL691),"",[1]Paste_EER_Export_Here!CL691)</f>
        <v>lbs.</v>
      </c>
      <c r="P691" t="str">
        <f>IF(ISBLANK([1]Paste_EER_Export_Here!EL691),"",[1]Paste_EER_Export_Here!EL691)</f>
        <v>Sulfur Dioxide</v>
      </c>
      <c r="Q691">
        <f>IF(ISBLANK([1]Paste_EER_Export_Here!ER691),"",[1]Paste_EER_Export_Here!ER691)</f>
        <v>40</v>
      </c>
      <c r="R691">
        <f>IF(ISBLANK([1]Paste_EER_Export_Here!EW691),"",[1]Paste_EER_Export_Here!EW691)</f>
        <v>1.8</v>
      </c>
      <c r="S691" t="str">
        <f>IF(ISBLANK([1]Paste_EER_Export_Here!EX691),"",[1]Paste_EER_Export_Here!EX691)</f>
        <v>lbs</v>
      </c>
      <c r="T691" t="str">
        <f>IF(ISBLANK([1]Paste_EER_Export_Here!FB691),"",[1]Paste_EER_Export_Here!FB691)</f>
        <v>Volatile Organic Compounds (VOC)</v>
      </c>
      <c r="U691">
        <f>IF(ISBLANK([1]Paste_EER_Export_Here!FH691),"",[1]Paste_EER_Export_Here!FH691)</f>
        <v>40</v>
      </c>
      <c r="V691">
        <f>IF(ISBLANK([1]Paste_EER_Export_Here!FM691),"",[1]Paste_EER_Export_Here!FM691)</f>
        <v>35.21</v>
      </c>
      <c r="W691" t="str">
        <f>IF(ISBLANK([1]Paste_EER_Export_Here!FN691),"",[1]Paste_EER_Export_Here!FN691)</f>
        <v>lbs.</v>
      </c>
      <c r="X691" t="str">
        <f>IF(ISBLANK([1]Paste_EER_Export_Here!GX691),"",[1]Paste_EER_Export_Here!GX691)</f>
        <v>Hydrogen Sulfide</v>
      </c>
      <c r="Y691">
        <f>IF(ISBLANK([1]Paste_EER_Export_Here!HD691),"",[1]Paste_EER_Export_Here!HD691)</f>
        <v>40</v>
      </c>
      <c r="Z691">
        <f>IF(ISBLANK([1]Paste_EER_Export_Here!HI691),"",[1]Paste_EER_Export_Here!HI691)</f>
        <v>0.02</v>
      </c>
      <c r="AA691" t="str">
        <f>IF(ISBLANK([1]Paste_EER_Export_Here!HJ691),"",[1]Paste_EER_Export_Here!HJ691)</f>
        <v>lbs.</v>
      </c>
      <c r="AB691" t="str">
        <f>IF(ISBLANK([1]Paste_EER_Export_Here!AY691),"",[1]Paste_EER_Export_Here!AY691)</f>
        <v>1600 shut down on A2 winding temp high.</v>
      </c>
    </row>
    <row r="692" spans="1:28" x14ac:dyDescent="0.25">
      <c r="A692" t="str">
        <f>IF(ISBLANK([1]Paste_EER_Export_Here!E692),"",[1]Paste_EER_Export_Here!E692)</f>
        <v>Targa Northern Delaware LLC</v>
      </c>
      <c r="B692" t="str">
        <f>IF(ISBLANK([1]Paste_EER_Export_Here!C692),"",[1]Paste_EER_Export_Here!C692)</f>
        <v>Red Hills Gas Processing Plant</v>
      </c>
      <c r="C692" t="str">
        <f>IF(ISBLANK([1]Paste_EER_Export_Here!F692),"",[1]Paste_EER_Export_Here!F692)</f>
        <v>Lea</v>
      </c>
      <c r="D692" s="3">
        <f>IF(ISBLANK([1]Paste_EER_Export_Here!V692),"",[1]Paste_EER_Export_Here!V692)</f>
        <v>45445</v>
      </c>
      <c r="E692" s="3">
        <f>IF(ISBLANK([1]Paste_EER_Export_Here!X692),"",[1]Paste_EER_Export_Here!X692)</f>
        <v>45445</v>
      </c>
      <c r="F692" s="3">
        <f>IF(ISBLANK([1]Paste_EER_Export_Here!AS692),"",[1]Paste_EER_Export_Here!AS692)</f>
        <v>45457</v>
      </c>
      <c r="G692" t="str">
        <f>IF(ISBLANK([1]Paste_EER_Export_Here!AK692),"",[1]Paste_EER_Export_Here!AK692)</f>
        <v>Malfunction, Title V Deviation</v>
      </c>
      <c r="H692" t="str">
        <f>IF(ISBLANK([1]Paste_EER_Export_Here!BJ692),"",[1]Paste_EER_Export_Here!BJ692)</f>
        <v>Carbon Monoxide</v>
      </c>
      <c r="I692">
        <f>IF(ISBLANK([1]Paste_EER_Export_Here!BP692),"",[1]Paste_EER_Export_Here!BP692)</f>
        <v>13</v>
      </c>
      <c r="J692">
        <f>IF(ISBLANK([1]Paste_EER_Export_Here!BU692),"",[1]Paste_EER_Export_Here!BU692)</f>
        <v>0.65</v>
      </c>
      <c r="K692" t="str">
        <f>IF(ISBLANK([1]Paste_EER_Export_Here!BV692),"",[1]Paste_EER_Export_Here!BV692)</f>
        <v>lbs.</v>
      </c>
      <c r="L692" t="str">
        <f>IF(ISBLANK([1]Paste_EER_Export_Here!BZ692),"",[1]Paste_EER_Export_Here!BZ692)</f>
        <v>Nitrogen Dioxide</v>
      </c>
      <c r="M692">
        <f>IF(ISBLANK([1]Paste_EER_Export_Here!CF692),"",[1]Paste_EER_Export_Here!CF692)</f>
        <v>13</v>
      </c>
      <c r="N692">
        <f>IF(ISBLANK([1]Paste_EER_Export_Here!CK692),"",[1]Paste_EER_Export_Here!CK692)</f>
        <v>0.33</v>
      </c>
      <c r="O692" t="str">
        <f>IF(ISBLANK([1]Paste_EER_Export_Here!CL692),"",[1]Paste_EER_Export_Here!CL692)</f>
        <v>lbs.</v>
      </c>
      <c r="P692" t="str">
        <f>IF(ISBLANK([1]Paste_EER_Export_Here!EL692),"",[1]Paste_EER_Export_Here!EL692)</f>
        <v>Sulfur Dioxide</v>
      </c>
      <c r="Q692">
        <f>IF(ISBLANK([1]Paste_EER_Export_Here!ER692),"",[1]Paste_EER_Export_Here!ER692)</f>
        <v>13</v>
      </c>
      <c r="R692">
        <f>IF(ISBLANK([1]Paste_EER_Export_Here!EW692),"",[1]Paste_EER_Export_Here!EW692)</f>
        <v>0.01</v>
      </c>
      <c r="S692" t="str">
        <f>IF(ISBLANK([1]Paste_EER_Export_Here!EX692),"",[1]Paste_EER_Export_Here!EX692)</f>
        <v>lbs</v>
      </c>
      <c r="T692" t="str">
        <f>IF(ISBLANK([1]Paste_EER_Export_Here!FB692),"",[1]Paste_EER_Export_Here!FB692)</f>
        <v>Volatile Organic Compounds (VOC)</v>
      </c>
      <c r="U692">
        <f>IF(ISBLANK([1]Paste_EER_Export_Here!FH692),"",[1]Paste_EER_Export_Here!FH692)</f>
        <v>13</v>
      </c>
      <c r="V692">
        <f>IF(ISBLANK([1]Paste_EER_Export_Here!FM692),"",[1]Paste_EER_Export_Here!FM692)</f>
        <v>0.05</v>
      </c>
      <c r="W692" t="str">
        <f>IF(ISBLANK([1]Paste_EER_Export_Here!FN692),"",[1]Paste_EER_Export_Here!FN692)</f>
        <v>lbs.</v>
      </c>
      <c r="X692" t="str">
        <f>IF(ISBLANK([1]Paste_EER_Export_Here!GX692),"",[1]Paste_EER_Export_Here!GX692)</f>
        <v/>
      </c>
      <c r="Y692" t="str">
        <f>IF(ISBLANK([1]Paste_EER_Export_Here!HD692),"",[1]Paste_EER_Export_Here!HD692)</f>
        <v/>
      </c>
      <c r="Z692" t="str">
        <f>IF(ISBLANK([1]Paste_EER_Export_Here!HI692),"",[1]Paste_EER_Export_Here!HI692)</f>
        <v/>
      </c>
      <c r="AA692" t="str">
        <f>IF(ISBLANK([1]Paste_EER_Export_Here!HJ692),"",[1]Paste_EER_Export_Here!HJ692)</f>
        <v/>
      </c>
      <c r="AB692" t="str">
        <f>IF(ISBLANK([1]Paste_EER_Export_Here!AY692),"",[1]Paste_EER_Export_Here!AY692)</f>
        <v>Gas was routed to flare when flash gas compressor A shut down on high suction scrubber level. This was caused by liquid carryover from the de-ethanizer due to a differential pressure in the de-ethanizer. De-ethanizer differential pressure and the subsequent liquid carry-over is caused by excess vapor traffic up the de-ethanizerâ€™s column. The excess vapor traffic can be caused by excess heat introduction at the de-ethanizerâ€™s reboiler. This higher than necessary heat introduction results in a larger amount of heavy hydrocarbons that by design should remain as a liquid phase change into a gaseous form. This gas moves up and out of the de-ethanizerâ€™s overhead and its increased traffic and velocity results in liquid carry-over to the flash gas compressor suction header.</v>
      </c>
    </row>
    <row r="693" spans="1:28" x14ac:dyDescent="0.25">
      <c r="A693" t="str">
        <f>IF(ISBLANK([1]Paste_EER_Export_Here!E693),"",[1]Paste_EER_Export_Here!E693)</f>
        <v>Targa Northern Delaware LLC</v>
      </c>
      <c r="B693" t="str">
        <f>IF(ISBLANK([1]Paste_EER_Export_Here!C693),"",[1]Paste_EER_Export_Here!C693)</f>
        <v>Red Hills Gas Processing Plant</v>
      </c>
      <c r="C693" t="str">
        <f>IF(ISBLANK([1]Paste_EER_Export_Here!F693),"",[1]Paste_EER_Export_Here!F693)</f>
        <v>Lea</v>
      </c>
      <c r="D693" s="3">
        <f>IF(ISBLANK([1]Paste_EER_Export_Here!V693),"",[1]Paste_EER_Export_Here!V693)</f>
        <v>45350</v>
      </c>
      <c r="E693" s="3">
        <f>IF(ISBLANK([1]Paste_EER_Export_Here!X693),"",[1]Paste_EER_Export_Here!X693)</f>
        <v>45350</v>
      </c>
      <c r="F693" s="3">
        <f>IF(ISBLANK([1]Paste_EER_Export_Here!AS693),"",[1]Paste_EER_Export_Here!AS693)</f>
        <v>45364</v>
      </c>
      <c r="G693" t="str">
        <f>IF(ISBLANK([1]Paste_EER_Export_Here!AK693),"",[1]Paste_EER_Export_Here!AK693)</f>
        <v>Malfunction, Title V Deviation</v>
      </c>
      <c r="H693" t="str">
        <f>IF(ISBLANK([1]Paste_EER_Export_Here!BJ693),"",[1]Paste_EER_Export_Here!BJ693)</f>
        <v>Carbon Monoxide</v>
      </c>
      <c r="I693">
        <f>IF(ISBLANK([1]Paste_EER_Export_Here!BP693),"",[1]Paste_EER_Export_Here!BP693)</f>
        <v>72</v>
      </c>
      <c r="J693">
        <f>IF(ISBLANK([1]Paste_EER_Export_Here!BU693),"",[1]Paste_EER_Export_Here!BU693)</f>
        <v>35.65</v>
      </c>
      <c r="K693" t="str">
        <f>IF(ISBLANK([1]Paste_EER_Export_Here!BV693),"",[1]Paste_EER_Export_Here!BV693)</f>
        <v>lbs.</v>
      </c>
      <c r="L693" t="str">
        <f>IF(ISBLANK([1]Paste_EER_Export_Here!BZ693),"",[1]Paste_EER_Export_Here!BZ693)</f>
        <v>Nitrogen Dioxide</v>
      </c>
      <c r="M693">
        <f>IF(ISBLANK([1]Paste_EER_Export_Here!CF693),"",[1]Paste_EER_Export_Here!CF693)</f>
        <v>72</v>
      </c>
      <c r="N693">
        <f>IF(ISBLANK([1]Paste_EER_Export_Here!CK693),"",[1]Paste_EER_Export_Here!CK693)</f>
        <v>17.86</v>
      </c>
      <c r="O693" t="str">
        <f>IF(ISBLANK([1]Paste_EER_Export_Here!CL693),"",[1]Paste_EER_Export_Here!CL693)</f>
        <v>lbs.</v>
      </c>
      <c r="P693" t="str">
        <f>IF(ISBLANK([1]Paste_EER_Export_Here!EL693),"",[1]Paste_EER_Export_Here!EL693)</f>
        <v>Sulfur Dioxide</v>
      </c>
      <c r="Q693">
        <f>IF(ISBLANK([1]Paste_EER_Export_Here!ER693),"",[1]Paste_EER_Export_Here!ER693)</f>
        <v>72</v>
      </c>
      <c r="R693">
        <f>IF(ISBLANK([1]Paste_EER_Export_Here!EW693),"",[1]Paste_EER_Export_Here!EW693)</f>
        <v>2.65</v>
      </c>
      <c r="S693" t="str">
        <f>IF(ISBLANK([1]Paste_EER_Export_Here!EX693),"",[1]Paste_EER_Export_Here!EX693)</f>
        <v>lbs</v>
      </c>
      <c r="T693" t="str">
        <f>IF(ISBLANK([1]Paste_EER_Export_Here!FB693),"",[1]Paste_EER_Export_Here!FB693)</f>
        <v>Volatile Organic Compounds (VOC)</v>
      </c>
      <c r="U693">
        <f>IF(ISBLANK([1]Paste_EER_Export_Here!FH693),"",[1]Paste_EER_Export_Here!FH693)</f>
        <v>72</v>
      </c>
      <c r="V693">
        <f>IF(ISBLANK([1]Paste_EER_Export_Here!FM693),"",[1]Paste_EER_Export_Here!FM693)</f>
        <v>3.13</v>
      </c>
      <c r="W693" t="str">
        <f>IF(ISBLANK([1]Paste_EER_Export_Here!FN693),"",[1]Paste_EER_Export_Here!FN693)</f>
        <v>lbs.</v>
      </c>
      <c r="X693" t="str">
        <f>IF(ISBLANK([1]Paste_EER_Export_Here!GX693),"",[1]Paste_EER_Export_Here!GX693)</f>
        <v>Hydrogen Sulfide</v>
      </c>
      <c r="Y693">
        <f>IF(ISBLANK([1]Paste_EER_Export_Here!HD693),"",[1]Paste_EER_Export_Here!HD693)</f>
        <v>72</v>
      </c>
      <c r="Z693">
        <f>IF(ISBLANK([1]Paste_EER_Export_Here!HI693),"",[1]Paste_EER_Export_Here!HI693)</f>
        <v>0.03</v>
      </c>
      <c r="AA693" t="str">
        <f>IF(ISBLANK([1]Paste_EER_Export_Here!HJ693),"",[1]Paste_EER_Export_Here!HJ693)</f>
        <v>lbs.</v>
      </c>
      <c r="AB693" t="str">
        <f>IF(ISBLANK([1]Paste_EER_Export_Here!AY693),"",[1]Paste_EER_Export_Here!AY693)</f>
        <v>Gas was routed to flare when a PSV on the condensate surge tank failed. The failed PSV allowed for gas from the condensate surge tank to relieve to flare.</v>
      </c>
    </row>
    <row r="694" spans="1:28" x14ac:dyDescent="0.25">
      <c r="A694" t="str">
        <f>IF(ISBLANK([1]Paste_EER_Export_Here!E694),"",[1]Paste_EER_Export_Here!E694)</f>
        <v>Targa Northern Delaware LLC</v>
      </c>
      <c r="B694" t="str">
        <f>IF(ISBLANK([1]Paste_EER_Export_Here!C694),"",[1]Paste_EER_Export_Here!C694)</f>
        <v>Red Hills Gas Processing Plant</v>
      </c>
      <c r="C694" t="str">
        <f>IF(ISBLANK([1]Paste_EER_Export_Here!F694),"",[1]Paste_EER_Export_Here!F694)</f>
        <v>Lea</v>
      </c>
      <c r="D694" s="3">
        <f>IF(ISBLANK([1]Paste_EER_Export_Here!V694),"",[1]Paste_EER_Export_Here!V694)</f>
        <v>45479</v>
      </c>
      <c r="E694" s="3">
        <f>IF(ISBLANK([1]Paste_EER_Export_Here!X694),"",[1]Paste_EER_Export_Here!X694)</f>
        <v>45479</v>
      </c>
      <c r="F694" s="3">
        <f>IF(ISBLANK([1]Paste_EER_Export_Here!AS694),"",[1]Paste_EER_Export_Here!AS694)</f>
        <v>45492</v>
      </c>
      <c r="G694" t="str">
        <f>IF(ISBLANK([1]Paste_EER_Export_Here!AK694),"",[1]Paste_EER_Export_Here!AK694)</f>
        <v>Malfunction, Title V Deviation</v>
      </c>
      <c r="H694" t="str">
        <f>IF(ISBLANK([1]Paste_EER_Export_Here!BJ694),"",[1]Paste_EER_Export_Here!BJ694)</f>
        <v>Carbon Monoxide</v>
      </c>
      <c r="I694">
        <f>IF(ISBLANK([1]Paste_EER_Export_Here!BP694),"",[1]Paste_EER_Export_Here!BP694)</f>
        <v>21</v>
      </c>
      <c r="J694">
        <f>IF(ISBLANK([1]Paste_EER_Export_Here!BU694),"",[1]Paste_EER_Export_Here!BU694)</f>
        <v>6.01</v>
      </c>
      <c r="K694" t="str">
        <f>IF(ISBLANK([1]Paste_EER_Export_Here!BV694),"",[1]Paste_EER_Export_Here!BV694)</f>
        <v>lbs.</v>
      </c>
      <c r="L694" t="str">
        <f>IF(ISBLANK([1]Paste_EER_Export_Here!BZ694),"",[1]Paste_EER_Export_Here!BZ694)</f>
        <v>Nitrogen Dioxide</v>
      </c>
      <c r="M694">
        <f>IF(ISBLANK([1]Paste_EER_Export_Here!CF694),"",[1]Paste_EER_Export_Here!CF694)</f>
        <v>21</v>
      </c>
      <c r="N694">
        <f>IF(ISBLANK([1]Paste_EER_Export_Here!CK694),"",[1]Paste_EER_Export_Here!CK694)</f>
        <v>3.01</v>
      </c>
      <c r="O694" t="str">
        <f>IF(ISBLANK([1]Paste_EER_Export_Here!CL694),"",[1]Paste_EER_Export_Here!CL694)</f>
        <v>lbs.</v>
      </c>
      <c r="P694" t="str">
        <f>IF(ISBLANK([1]Paste_EER_Export_Here!EL694),"",[1]Paste_EER_Export_Here!EL694)</f>
        <v/>
      </c>
      <c r="Q694" t="str">
        <f>IF(ISBLANK([1]Paste_EER_Export_Here!ER694),"",[1]Paste_EER_Export_Here!ER694)</f>
        <v/>
      </c>
      <c r="R694" t="str">
        <f>IF(ISBLANK([1]Paste_EER_Export_Here!EW694),"",[1]Paste_EER_Export_Here!EW694)</f>
        <v/>
      </c>
      <c r="S694" t="str">
        <f>IF(ISBLANK([1]Paste_EER_Export_Here!EX694),"",[1]Paste_EER_Export_Here!EX694)</f>
        <v/>
      </c>
      <c r="T694" t="str">
        <f>IF(ISBLANK([1]Paste_EER_Export_Here!FB694),"",[1]Paste_EER_Export_Here!FB694)</f>
        <v>Volatile Organic Compounds (VOC)</v>
      </c>
      <c r="U694">
        <f>IF(ISBLANK([1]Paste_EER_Export_Here!FH694),"",[1]Paste_EER_Export_Here!FH694)</f>
        <v>21</v>
      </c>
      <c r="V694">
        <f>IF(ISBLANK([1]Paste_EER_Export_Here!FM694),"",[1]Paste_EER_Export_Here!FM694)</f>
        <v>0.35</v>
      </c>
      <c r="W694" t="str">
        <f>IF(ISBLANK([1]Paste_EER_Export_Here!FN694),"",[1]Paste_EER_Export_Here!FN694)</f>
        <v>lbs.</v>
      </c>
      <c r="X694" t="str">
        <f>IF(ISBLANK([1]Paste_EER_Export_Here!GX694),"",[1]Paste_EER_Export_Here!GX694)</f>
        <v/>
      </c>
      <c r="Y694" t="str">
        <f>IF(ISBLANK([1]Paste_EER_Export_Here!HD694),"",[1]Paste_EER_Export_Here!HD694)</f>
        <v/>
      </c>
      <c r="Z694" t="str">
        <f>IF(ISBLANK([1]Paste_EER_Export_Here!HI694),"",[1]Paste_EER_Export_Here!HI694)</f>
        <v/>
      </c>
      <c r="AA694" t="str">
        <f>IF(ISBLANK([1]Paste_EER_Export_Here!HJ694),"",[1]Paste_EER_Export_Here!HJ694)</f>
        <v/>
      </c>
      <c r="AB694" t="str">
        <f>IF(ISBLANK([1]Paste_EER_Export_Here!AY694),"",[1]Paste_EER_Export_Here!AY694)</f>
        <v>Gas was routed to flare after residue compression unexpectedly shut down. The shutdown was caused by a failed fuse on aftercooler TI-51803.</v>
      </c>
    </row>
    <row r="695" spans="1:28" x14ac:dyDescent="0.25">
      <c r="A695" t="str">
        <f>IF(ISBLANK([1]Paste_EER_Export_Here!E695),"",[1]Paste_EER_Export_Here!E695)</f>
        <v>Chevron USA Inc - Midland</v>
      </c>
      <c r="B695" t="str">
        <f>IF(ISBLANK([1]Paste_EER_Export_Here!C695),"",[1]Paste_EER_Export_Here!C695)</f>
        <v>Sand Dunes CS 11</v>
      </c>
      <c r="C695" t="str">
        <f>IF(ISBLANK([1]Paste_EER_Export_Here!F695),"",[1]Paste_EER_Export_Here!F695)</f>
        <v>Eddy</v>
      </c>
      <c r="D695" s="3">
        <f>IF(ISBLANK([1]Paste_EER_Export_Here!V695),"",[1]Paste_EER_Export_Here!V695)</f>
        <v>45383</v>
      </c>
      <c r="E695" s="3">
        <f>IF(ISBLANK([1]Paste_EER_Export_Here!X695),"",[1]Paste_EER_Export_Here!X695)</f>
        <v>45383</v>
      </c>
      <c r="F695" s="3">
        <f>IF(ISBLANK([1]Paste_EER_Export_Here!AS695),"",[1]Paste_EER_Export_Here!AS695)</f>
        <v>45385</v>
      </c>
      <c r="G695" t="str">
        <f>IF(ISBLANK([1]Paste_EER_Export_Here!AK695),"",[1]Paste_EER_Export_Here!AK695)</f>
        <v>Malfunction</v>
      </c>
      <c r="H695" t="str">
        <f>IF(ISBLANK([1]Paste_EER_Export_Here!BJ695),"",[1]Paste_EER_Export_Here!BJ695)</f>
        <v>Carbon Monoxide</v>
      </c>
      <c r="I695">
        <f>IF(ISBLANK([1]Paste_EER_Export_Here!BP695),"",[1]Paste_EER_Export_Here!BP695)</f>
        <v>15</v>
      </c>
      <c r="J695">
        <f>IF(ISBLANK([1]Paste_EER_Export_Here!BU695),"",[1]Paste_EER_Export_Here!BU695)</f>
        <v>92.9</v>
      </c>
      <c r="K695" t="str">
        <f>IF(ISBLANK([1]Paste_EER_Export_Here!BV695),"",[1]Paste_EER_Export_Here!BV695)</f>
        <v>lbs.</v>
      </c>
      <c r="L695" t="str">
        <f>IF(ISBLANK([1]Paste_EER_Export_Here!BZ695),"",[1]Paste_EER_Export_Here!BZ695)</f>
        <v>Nitrogen Dioxide</v>
      </c>
      <c r="M695">
        <f>IF(ISBLANK([1]Paste_EER_Export_Here!CF695),"",[1]Paste_EER_Export_Here!CF695)</f>
        <v>15</v>
      </c>
      <c r="N695">
        <f>IF(ISBLANK([1]Paste_EER_Export_Here!CK695),"",[1]Paste_EER_Export_Here!CK695)</f>
        <v>17.07</v>
      </c>
      <c r="O695" t="str">
        <f>IF(ISBLANK([1]Paste_EER_Export_Here!CL695),"",[1]Paste_EER_Export_Here!CL695)</f>
        <v>lbs.</v>
      </c>
      <c r="P695" t="str">
        <f>IF(ISBLANK([1]Paste_EER_Export_Here!EL695),"",[1]Paste_EER_Export_Here!EL695)</f>
        <v>Sulfur Dioxide</v>
      </c>
      <c r="Q695">
        <f>IF(ISBLANK([1]Paste_EER_Export_Here!ER695),"",[1]Paste_EER_Export_Here!ER695)</f>
        <v>15</v>
      </c>
      <c r="R695">
        <f>IF(ISBLANK([1]Paste_EER_Export_Here!EW695),"",[1]Paste_EER_Export_Here!EW695)</f>
        <v>0.35</v>
      </c>
      <c r="S695" t="str">
        <f>IF(ISBLANK([1]Paste_EER_Export_Here!EX695),"",[1]Paste_EER_Export_Here!EX695)</f>
        <v>lbs</v>
      </c>
      <c r="T695" t="str">
        <f>IF(ISBLANK([1]Paste_EER_Export_Here!FB695),"",[1]Paste_EER_Export_Here!FB695)</f>
        <v>Volatile Organic Compounds (VOC)</v>
      </c>
      <c r="U695">
        <f>IF(ISBLANK([1]Paste_EER_Export_Here!FH695),"",[1]Paste_EER_Export_Here!FH695)</f>
        <v>15</v>
      </c>
      <c r="V695">
        <f>IF(ISBLANK([1]Paste_EER_Export_Here!FM695),"",[1]Paste_EER_Export_Here!FM695)</f>
        <v>63.48</v>
      </c>
      <c r="W695" t="str">
        <f>IF(ISBLANK([1]Paste_EER_Export_Here!FN695),"",[1]Paste_EER_Export_Here!FN695)</f>
        <v>lbs.</v>
      </c>
      <c r="X695" t="str">
        <f>IF(ISBLANK([1]Paste_EER_Export_Here!GX695),"",[1]Paste_EER_Export_Here!GX695)</f>
        <v/>
      </c>
      <c r="Y695" t="str">
        <f>IF(ISBLANK([1]Paste_EER_Export_Here!HD695),"",[1]Paste_EER_Export_Here!HD695)</f>
        <v/>
      </c>
      <c r="Z695" t="str">
        <f>IF(ISBLANK([1]Paste_EER_Export_Here!HI695),"",[1]Paste_EER_Export_Here!HI695)</f>
        <v/>
      </c>
      <c r="AA695" t="str">
        <f>IF(ISBLANK([1]Paste_EER_Export_Here!HJ695),"",[1]Paste_EER_Export_Here!HJ695)</f>
        <v/>
      </c>
      <c r="AB695" t="str">
        <f>IF(ISBLANK([1]Paste_EER_Export_Here!AY695),"",[1]Paste_EER_Export_Here!AY695)</f>
        <v>CS10 station went down due to air supply issues, causing inlet line to pressure up at CS11 and resulting in flaring.</v>
      </c>
    </row>
    <row r="696" spans="1:28" x14ac:dyDescent="0.25">
      <c r="A696" t="str">
        <f>IF(ISBLANK([1]Paste_EER_Export_Here!E696),"",[1]Paste_EER_Export_Here!E696)</f>
        <v>Targa Northern Delaware LLC</v>
      </c>
      <c r="B696" t="str">
        <f>IF(ISBLANK([1]Paste_EER_Export_Here!C696),"",[1]Paste_EER_Export_Here!C696)</f>
        <v>Red Hills Gas Processing Plant</v>
      </c>
      <c r="C696" t="str">
        <f>IF(ISBLANK([1]Paste_EER_Export_Here!F696),"",[1]Paste_EER_Export_Here!F696)</f>
        <v>Lea</v>
      </c>
      <c r="D696" s="3">
        <f>IF(ISBLANK([1]Paste_EER_Export_Here!V696),"",[1]Paste_EER_Export_Here!V696)</f>
        <v>45416</v>
      </c>
      <c r="E696" s="3">
        <f>IF(ISBLANK([1]Paste_EER_Export_Here!X696),"",[1]Paste_EER_Export_Here!X696)</f>
        <v>45418</v>
      </c>
      <c r="F696" s="3">
        <f>IF(ISBLANK([1]Paste_EER_Export_Here!AS696),"",[1]Paste_EER_Export_Here!AS696)</f>
        <v>45432</v>
      </c>
      <c r="G696" t="str">
        <f>IF(ISBLANK([1]Paste_EER_Export_Here!AK696),"",[1]Paste_EER_Export_Here!AK696)</f>
        <v>Malfunction, Title V Deviation</v>
      </c>
      <c r="H696" t="str">
        <f>IF(ISBLANK([1]Paste_EER_Export_Here!BJ696),"",[1]Paste_EER_Export_Here!BJ696)</f>
        <v>Carbon Monoxide</v>
      </c>
      <c r="I696">
        <f>IF(ISBLANK([1]Paste_EER_Export_Here!BP696),"",[1]Paste_EER_Export_Here!BP696)</f>
        <v>43</v>
      </c>
      <c r="J696">
        <f>IF(ISBLANK([1]Paste_EER_Export_Here!BU696),"",[1]Paste_EER_Export_Here!BU696)</f>
        <v>0.75</v>
      </c>
      <c r="K696" t="str">
        <f>IF(ISBLANK([1]Paste_EER_Export_Here!BV696),"",[1]Paste_EER_Export_Here!BV696)</f>
        <v>lbs.</v>
      </c>
      <c r="L696" t="str">
        <f>IF(ISBLANK([1]Paste_EER_Export_Here!BZ696),"",[1]Paste_EER_Export_Here!BZ696)</f>
        <v>Nitrogen Dioxide</v>
      </c>
      <c r="M696">
        <f>IF(ISBLANK([1]Paste_EER_Export_Here!CF696),"",[1]Paste_EER_Export_Here!CF696)</f>
        <v>43</v>
      </c>
      <c r="N696">
        <f>IF(ISBLANK([1]Paste_EER_Export_Here!CK696),"",[1]Paste_EER_Export_Here!CK696)</f>
        <v>0.38</v>
      </c>
      <c r="O696" t="str">
        <f>IF(ISBLANK([1]Paste_EER_Export_Here!CL696),"",[1]Paste_EER_Export_Here!CL696)</f>
        <v>lbs.</v>
      </c>
      <c r="P696" t="str">
        <f>IF(ISBLANK([1]Paste_EER_Export_Here!EL696),"",[1]Paste_EER_Export_Here!EL696)</f>
        <v>Sulfur Dioxide</v>
      </c>
      <c r="Q696">
        <f>IF(ISBLANK([1]Paste_EER_Export_Here!ER696),"",[1]Paste_EER_Export_Here!ER696)</f>
        <v>43</v>
      </c>
      <c r="R696">
        <f>IF(ISBLANK([1]Paste_EER_Export_Here!EW696),"",[1]Paste_EER_Export_Here!EW696)</f>
        <v>60.5</v>
      </c>
      <c r="S696" t="str">
        <f>IF(ISBLANK([1]Paste_EER_Export_Here!EX696),"",[1]Paste_EER_Export_Here!EX696)</f>
        <v>lbs</v>
      </c>
      <c r="T696" t="str">
        <f>IF(ISBLANK([1]Paste_EER_Export_Here!FB696),"",[1]Paste_EER_Export_Here!FB696)</f>
        <v>Volatile Organic Compounds (VOC)</v>
      </c>
      <c r="U696">
        <f>IF(ISBLANK([1]Paste_EER_Export_Here!FH696),"",[1]Paste_EER_Export_Here!FH696)</f>
        <v>43</v>
      </c>
      <c r="V696">
        <f>IF(ISBLANK([1]Paste_EER_Export_Here!FM696),"",[1]Paste_EER_Export_Here!FM696)</f>
        <v>0.24</v>
      </c>
      <c r="W696" t="str">
        <f>IF(ISBLANK([1]Paste_EER_Export_Here!FN696),"",[1]Paste_EER_Export_Here!FN696)</f>
        <v>lbs.</v>
      </c>
      <c r="X696" t="str">
        <f>IF(ISBLANK([1]Paste_EER_Export_Here!GX696),"",[1]Paste_EER_Export_Here!GX696)</f>
        <v>Hydrogen Sulfide</v>
      </c>
      <c r="Y696">
        <f>IF(ISBLANK([1]Paste_EER_Export_Here!HD696),"",[1]Paste_EER_Export_Here!HD696)</f>
        <v>43</v>
      </c>
      <c r="Z696">
        <f>IF(ISBLANK([1]Paste_EER_Export_Here!HI696),"",[1]Paste_EER_Export_Here!HI696)</f>
        <v>0.66</v>
      </c>
      <c r="AA696" t="str">
        <f>IF(ISBLANK([1]Paste_EER_Export_Here!HJ696),"",[1]Paste_EER_Export_Here!HJ696)</f>
        <v>lbs.</v>
      </c>
      <c r="AB696" t="str">
        <f>IF(ISBLANK([1]Paste_EER_Export_Here!AY696),"",[1]Paste_EER_Export_Here!AY696)</f>
        <v>Gas was intermittently flared when the pressure in the amine still increased. The amine still pressure increased due to an increase of H2S concentration in the gas received from field producers which led to increased pressure in the amine flash tank and amine still. Gas was automatically routed to flare from the amine still to protect personnel and equipment.</v>
      </c>
    </row>
    <row r="697" spans="1:28" x14ac:dyDescent="0.25">
      <c r="A697" t="str">
        <f>IF(ISBLANK([1]Paste_EER_Export_Here!E697),"",[1]Paste_EER_Export_Here!E697)</f>
        <v>Chevron USA Inc - Midland</v>
      </c>
      <c r="B697" t="str">
        <f>IF(ISBLANK([1]Paste_EER_Export_Here!C697),"",[1]Paste_EER_Export_Here!C697)</f>
        <v>Chevron - HY NM Section 10 CTB and Compressor Stations</v>
      </c>
      <c r="C697" t="str">
        <f>IF(ISBLANK([1]Paste_EER_Export_Here!F697),"",[1]Paste_EER_Export_Here!F697)</f>
        <v>Eddy</v>
      </c>
      <c r="D697" s="3">
        <f>IF(ISBLANK([1]Paste_EER_Export_Here!V697),"",[1]Paste_EER_Export_Here!V697)</f>
        <v>45468</v>
      </c>
      <c r="E697" s="3">
        <f>IF(ISBLANK([1]Paste_EER_Export_Here!X697),"",[1]Paste_EER_Export_Here!X697)</f>
        <v>45468</v>
      </c>
      <c r="F697" s="3">
        <f>IF(ISBLANK([1]Paste_EER_Export_Here!AS697),"",[1]Paste_EER_Export_Here!AS697)</f>
        <v>45481</v>
      </c>
      <c r="G697" t="str">
        <f>IF(ISBLANK([1]Paste_EER_Export_Here!AK697),"",[1]Paste_EER_Export_Here!AK697)</f>
        <v>Malfunction</v>
      </c>
      <c r="H697" t="str">
        <f>IF(ISBLANK([1]Paste_EER_Export_Here!BJ697),"",[1]Paste_EER_Export_Here!BJ697)</f>
        <v/>
      </c>
      <c r="I697" t="str">
        <f>IF(ISBLANK([1]Paste_EER_Export_Here!BP697),"",[1]Paste_EER_Export_Here!BP697)</f>
        <v/>
      </c>
      <c r="J697" t="str">
        <f>IF(ISBLANK([1]Paste_EER_Export_Here!BU697),"",[1]Paste_EER_Export_Here!BU697)</f>
        <v/>
      </c>
      <c r="K697" t="str">
        <f>IF(ISBLANK([1]Paste_EER_Export_Here!BV697),"",[1]Paste_EER_Export_Here!BV697)</f>
        <v/>
      </c>
      <c r="L697" t="str">
        <f>IF(ISBLANK([1]Paste_EER_Export_Here!BZ697),"",[1]Paste_EER_Export_Here!BZ697)</f>
        <v/>
      </c>
      <c r="M697" t="str">
        <f>IF(ISBLANK([1]Paste_EER_Export_Here!CF697),"",[1]Paste_EER_Export_Here!CF697)</f>
        <v/>
      </c>
      <c r="N697" t="str">
        <f>IF(ISBLANK([1]Paste_EER_Export_Here!CK697),"",[1]Paste_EER_Export_Here!CK697)</f>
        <v/>
      </c>
      <c r="O697" t="str">
        <f>IF(ISBLANK([1]Paste_EER_Export_Here!CL697),"",[1]Paste_EER_Export_Here!CL697)</f>
        <v/>
      </c>
      <c r="P697" t="str">
        <f>IF(ISBLANK([1]Paste_EER_Export_Here!EL697),"",[1]Paste_EER_Export_Here!EL697)</f>
        <v/>
      </c>
      <c r="Q697" t="str">
        <f>IF(ISBLANK([1]Paste_EER_Export_Here!ER697),"",[1]Paste_EER_Export_Here!ER697)</f>
        <v/>
      </c>
      <c r="R697" t="str">
        <f>IF(ISBLANK([1]Paste_EER_Export_Here!EW697),"",[1]Paste_EER_Export_Here!EW697)</f>
        <v/>
      </c>
      <c r="S697" t="str">
        <f>IF(ISBLANK([1]Paste_EER_Export_Here!EX697),"",[1]Paste_EER_Export_Here!EX697)</f>
        <v/>
      </c>
      <c r="T697" t="str">
        <f>IF(ISBLANK([1]Paste_EER_Export_Here!FB697),"",[1]Paste_EER_Export_Here!FB697)</f>
        <v>Volatile Organic Compounds (VOC)</v>
      </c>
      <c r="U697">
        <f>IF(ISBLANK([1]Paste_EER_Export_Here!FH697),"",[1]Paste_EER_Export_Here!FH697)</f>
        <v>35</v>
      </c>
      <c r="V697">
        <f>IF(ISBLANK([1]Paste_EER_Export_Here!FM697),"",[1]Paste_EER_Export_Here!FM697)</f>
        <v>1297</v>
      </c>
      <c r="W697" t="str">
        <f>IF(ISBLANK([1]Paste_EER_Export_Here!FN697),"",[1]Paste_EER_Export_Here!FN697)</f>
        <v>lbs.</v>
      </c>
      <c r="X697" t="str">
        <f>IF(ISBLANK([1]Paste_EER_Export_Here!GX697),"",[1]Paste_EER_Export_Here!GX697)</f>
        <v>Hydrogen Sulfide</v>
      </c>
      <c r="Y697">
        <f>IF(ISBLANK([1]Paste_EER_Export_Here!HD697),"",[1]Paste_EER_Export_Here!HD697)</f>
        <v>35</v>
      </c>
      <c r="Z697">
        <f>IF(ISBLANK([1]Paste_EER_Export_Here!HI697),"",[1]Paste_EER_Export_Here!HI697)</f>
        <v>0.09</v>
      </c>
      <c r="AA697" t="str">
        <f>IF(ISBLANK([1]Paste_EER_Export_Here!HJ697),"",[1]Paste_EER_Export_Here!HJ697)</f>
        <v>lbs.</v>
      </c>
      <c r="AB697" t="str">
        <f>IF(ISBLANK([1]Paste_EER_Export_Here!AY697),"",[1]Paste_EER_Export_Here!AY697)</f>
        <v>inlet Seperator water dump was found hung open, sending gas to tanks which overpressured the tanks.</v>
      </c>
    </row>
    <row r="698" spans="1:28" x14ac:dyDescent="0.25">
      <c r="A698" t="str">
        <f>IF(ISBLANK([1]Paste_EER_Export_Here!E698),"",[1]Paste_EER_Export_Here!E698)</f>
        <v>Chevron USA Inc - Midland</v>
      </c>
      <c r="B698" t="str">
        <f>IF(ISBLANK([1]Paste_EER_Export_Here!C698),"",[1]Paste_EER_Export_Here!C698)</f>
        <v>Sand Dunes CS 11</v>
      </c>
      <c r="C698" t="str">
        <f>IF(ISBLANK([1]Paste_EER_Export_Here!F698),"",[1]Paste_EER_Export_Here!F698)</f>
        <v>Eddy</v>
      </c>
      <c r="D698" s="3">
        <f>IF(ISBLANK([1]Paste_EER_Export_Here!V698),"",[1]Paste_EER_Export_Here!V698)</f>
        <v>45310</v>
      </c>
      <c r="E698" s="3">
        <f>IF(ISBLANK([1]Paste_EER_Export_Here!X698),"",[1]Paste_EER_Export_Here!X698)</f>
        <v>45310</v>
      </c>
      <c r="F698" s="3">
        <f>IF(ISBLANK([1]Paste_EER_Export_Here!AS698),"",[1]Paste_EER_Export_Here!AS698)</f>
        <v>45324</v>
      </c>
      <c r="G698" t="str">
        <f>IF(ISBLANK([1]Paste_EER_Export_Here!AK698),"",[1]Paste_EER_Export_Here!AK698)</f>
        <v>Malfunction</v>
      </c>
      <c r="H698" t="str">
        <f>IF(ISBLANK([1]Paste_EER_Export_Here!BJ698),"",[1]Paste_EER_Export_Here!BJ698)</f>
        <v>Carbon Monoxide</v>
      </c>
      <c r="I698">
        <f>IF(ISBLANK([1]Paste_EER_Export_Here!BP698),"",[1]Paste_EER_Export_Here!BP698)</f>
        <v>11</v>
      </c>
      <c r="J698">
        <f>IF(ISBLANK([1]Paste_EER_Export_Here!BU698),"",[1]Paste_EER_Export_Here!BU698)</f>
        <v>9.51</v>
      </c>
      <c r="K698" t="str">
        <f>IF(ISBLANK([1]Paste_EER_Export_Here!BV698),"",[1]Paste_EER_Export_Here!BV698)</f>
        <v>lbs.</v>
      </c>
      <c r="L698" t="str">
        <f>IF(ISBLANK([1]Paste_EER_Export_Here!BZ698),"",[1]Paste_EER_Export_Here!BZ698)</f>
        <v>Nitrogen Dioxide</v>
      </c>
      <c r="M698">
        <f>IF(ISBLANK([1]Paste_EER_Export_Here!CF698),"",[1]Paste_EER_Export_Here!CF698)</f>
        <v>11</v>
      </c>
      <c r="N698">
        <f>IF(ISBLANK([1]Paste_EER_Export_Here!CK698),"",[1]Paste_EER_Export_Here!CK698)</f>
        <v>1.75</v>
      </c>
      <c r="O698" t="str">
        <f>IF(ISBLANK([1]Paste_EER_Export_Here!CL698),"",[1]Paste_EER_Export_Here!CL698)</f>
        <v>lbs.</v>
      </c>
      <c r="P698" t="str">
        <f>IF(ISBLANK([1]Paste_EER_Export_Here!EL698),"",[1]Paste_EER_Export_Here!EL698)</f>
        <v>Sulfur Dioxide</v>
      </c>
      <c r="Q698">
        <f>IF(ISBLANK([1]Paste_EER_Export_Here!ER698),"",[1]Paste_EER_Export_Here!ER698)</f>
        <v>11</v>
      </c>
      <c r="R698">
        <f>IF(ISBLANK([1]Paste_EER_Export_Here!EW698),"",[1]Paste_EER_Export_Here!EW698)</f>
        <v>0.03</v>
      </c>
      <c r="S698" t="str">
        <f>IF(ISBLANK([1]Paste_EER_Export_Here!EX698),"",[1]Paste_EER_Export_Here!EX698)</f>
        <v>lbs</v>
      </c>
      <c r="T698" t="str">
        <f>IF(ISBLANK([1]Paste_EER_Export_Here!FB698),"",[1]Paste_EER_Export_Here!FB698)</f>
        <v>Volatile Organic Compounds (VOC)</v>
      </c>
      <c r="U698">
        <f>IF(ISBLANK([1]Paste_EER_Export_Here!FH698),"",[1]Paste_EER_Export_Here!FH698)</f>
        <v>11</v>
      </c>
      <c r="V698">
        <f>IF(ISBLANK([1]Paste_EER_Export_Here!FM698),"",[1]Paste_EER_Export_Here!FM698)</f>
        <v>3.54</v>
      </c>
      <c r="W698" t="str">
        <f>IF(ISBLANK([1]Paste_EER_Export_Here!FN698),"",[1]Paste_EER_Export_Here!FN698)</f>
        <v>lbs.</v>
      </c>
      <c r="X698" t="str">
        <f>IF(ISBLANK([1]Paste_EER_Export_Here!GX698),"",[1]Paste_EER_Export_Here!GX698)</f>
        <v/>
      </c>
      <c r="Y698" t="str">
        <f>IF(ISBLANK([1]Paste_EER_Export_Here!HD698),"",[1]Paste_EER_Export_Here!HD698)</f>
        <v/>
      </c>
      <c r="Z698" t="str">
        <f>IF(ISBLANK([1]Paste_EER_Export_Here!HI698),"",[1]Paste_EER_Export_Here!HI698)</f>
        <v/>
      </c>
      <c r="AA698" t="str">
        <f>IF(ISBLANK([1]Paste_EER_Export_Here!HJ698),"",[1]Paste_EER_Export_Here!HJ698)</f>
        <v/>
      </c>
      <c r="AB698" t="str">
        <f>IF(ISBLANK([1]Paste_EER_Export_Here!AY698),"",[1]Paste_EER_Export_Here!AY698)</f>
        <v>Compressor shutting down at Sand Dunes 10 CS pressured up this station causing compressors to go down which caused the flaring event.</v>
      </c>
    </row>
    <row r="699" spans="1:28" x14ac:dyDescent="0.25">
      <c r="A699" t="str">
        <f>IF(ISBLANK([1]Paste_EER_Export_Here!E699),"",[1]Paste_EER_Export_Here!E699)</f>
        <v>Chevron USA Inc - Midland</v>
      </c>
      <c r="B699" t="str">
        <f>IF(ISBLANK([1]Paste_EER_Export_Here!C699),"",[1]Paste_EER_Export_Here!C699)</f>
        <v>Chevron - Culebra Bluff West CS</v>
      </c>
      <c r="C699" t="str">
        <f>IF(ISBLANK([1]Paste_EER_Export_Here!F699),"",[1]Paste_EER_Export_Here!F699)</f>
        <v>Eddy</v>
      </c>
      <c r="D699" s="3">
        <f>IF(ISBLANK([1]Paste_EER_Export_Here!V699),"",[1]Paste_EER_Export_Here!V699)</f>
        <v>45310</v>
      </c>
      <c r="E699" s="3">
        <f>IF(ISBLANK([1]Paste_EER_Export_Here!X699),"",[1]Paste_EER_Export_Here!X699)</f>
        <v>45310</v>
      </c>
      <c r="F699" s="3">
        <f>IF(ISBLANK([1]Paste_EER_Export_Here!AS699),"",[1]Paste_EER_Export_Here!AS699)</f>
        <v>45324</v>
      </c>
      <c r="G699" t="str">
        <f>IF(ISBLANK([1]Paste_EER_Export_Here!AK699),"",[1]Paste_EER_Export_Here!AK699)</f>
        <v>Malfunction</v>
      </c>
      <c r="H699" t="str">
        <f>IF(ISBLANK([1]Paste_EER_Export_Here!BJ699),"",[1]Paste_EER_Export_Here!BJ699)</f>
        <v>Carbon Monoxide</v>
      </c>
      <c r="I699">
        <f>IF(ISBLANK([1]Paste_EER_Export_Here!BP699),"",[1]Paste_EER_Export_Here!BP699)</f>
        <v>65</v>
      </c>
      <c r="J699">
        <f>IF(ISBLANK([1]Paste_EER_Export_Here!BU699),"",[1]Paste_EER_Export_Here!BU699)</f>
        <v>6.01</v>
      </c>
      <c r="K699" t="str">
        <f>IF(ISBLANK([1]Paste_EER_Export_Here!BV699),"",[1]Paste_EER_Export_Here!BV699)</f>
        <v>lbs.</v>
      </c>
      <c r="L699" t="str">
        <f>IF(ISBLANK([1]Paste_EER_Export_Here!BZ699),"",[1]Paste_EER_Export_Here!BZ699)</f>
        <v>Nitrogen Dioxide</v>
      </c>
      <c r="M699">
        <f>IF(ISBLANK([1]Paste_EER_Export_Here!CF699),"",[1]Paste_EER_Export_Here!CF699)</f>
        <v>65</v>
      </c>
      <c r="N699">
        <f>IF(ISBLANK([1]Paste_EER_Export_Here!CK699),"",[1]Paste_EER_Export_Here!CK699)</f>
        <v>1.1000000000000001</v>
      </c>
      <c r="O699" t="str">
        <f>IF(ISBLANK([1]Paste_EER_Export_Here!CL699),"",[1]Paste_EER_Export_Here!CL699)</f>
        <v>lbs.</v>
      </c>
      <c r="P699" t="str">
        <f>IF(ISBLANK([1]Paste_EER_Export_Here!EL699),"",[1]Paste_EER_Export_Here!EL699)</f>
        <v>Sulfur Dioxide</v>
      </c>
      <c r="Q699">
        <f>IF(ISBLANK([1]Paste_EER_Export_Here!ER699),"",[1]Paste_EER_Export_Here!ER699)</f>
        <v>65</v>
      </c>
      <c r="R699">
        <f>IF(ISBLANK([1]Paste_EER_Export_Here!EW699),"",[1]Paste_EER_Export_Here!EW699)</f>
        <v>0.02</v>
      </c>
      <c r="S699" t="str">
        <f>IF(ISBLANK([1]Paste_EER_Export_Here!EX699),"",[1]Paste_EER_Export_Here!EX699)</f>
        <v>lbs</v>
      </c>
      <c r="T699" t="str">
        <f>IF(ISBLANK([1]Paste_EER_Export_Here!FB699),"",[1]Paste_EER_Export_Here!FB699)</f>
        <v>Volatile Organic Compounds (VOC)</v>
      </c>
      <c r="U699">
        <f>IF(ISBLANK([1]Paste_EER_Export_Here!FH699),"",[1]Paste_EER_Export_Here!FH699)</f>
        <v>65</v>
      </c>
      <c r="V699">
        <f>IF(ISBLANK([1]Paste_EER_Export_Here!FM699),"",[1]Paste_EER_Export_Here!FM699)</f>
        <v>4.01</v>
      </c>
      <c r="W699" t="str">
        <f>IF(ISBLANK([1]Paste_EER_Export_Here!FN699),"",[1]Paste_EER_Export_Here!FN699)</f>
        <v>lbs.</v>
      </c>
      <c r="X699" t="str">
        <f>IF(ISBLANK([1]Paste_EER_Export_Here!GX699),"",[1]Paste_EER_Export_Here!GX699)</f>
        <v/>
      </c>
      <c r="Y699" t="str">
        <f>IF(ISBLANK([1]Paste_EER_Export_Here!HD699),"",[1]Paste_EER_Export_Here!HD699)</f>
        <v/>
      </c>
      <c r="Z699" t="str">
        <f>IF(ISBLANK([1]Paste_EER_Export_Here!HI699),"",[1]Paste_EER_Export_Here!HI699)</f>
        <v/>
      </c>
      <c r="AA699" t="str">
        <f>IF(ISBLANK([1]Paste_EER_Export_Here!HJ699),"",[1]Paste_EER_Export_Here!HJ699)</f>
        <v/>
      </c>
      <c r="AB699" t="str">
        <f>IF(ISBLANK([1]Paste_EER_Export_Here!AY699),"",[1]Paste_EER_Export_Here!AY699)</f>
        <v>Compressor down due to low first stage discharge pressure caused by well going offline</v>
      </c>
    </row>
    <row r="700" spans="1:28" x14ac:dyDescent="0.25">
      <c r="A700" t="str">
        <f>IF(ISBLANK([1]Paste_EER_Export_Here!E700),"",[1]Paste_EER_Export_Here!E700)</f>
        <v>Targa Northern Delaware LLC</v>
      </c>
      <c r="B700" t="str">
        <f>IF(ISBLANK([1]Paste_EER_Export_Here!C700),"",[1]Paste_EER_Export_Here!C700)</f>
        <v>Red Hills Gas Processing Plant</v>
      </c>
      <c r="C700" t="str">
        <f>IF(ISBLANK([1]Paste_EER_Export_Here!F700),"",[1]Paste_EER_Export_Here!F700)</f>
        <v>Lea</v>
      </c>
      <c r="D700" s="3">
        <f>IF(ISBLANK([1]Paste_EER_Export_Here!V700),"",[1]Paste_EER_Export_Here!V700)</f>
        <v>45440</v>
      </c>
      <c r="E700" s="3">
        <f>IF(ISBLANK([1]Paste_EER_Export_Here!X700),"",[1]Paste_EER_Export_Here!X700)</f>
        <v>45440</v>
      </c>
      <c r="F700" s="3">
        <f>IF(ISBLANK([1]Paste_EER_Export_Here!AS700),"",[1]Paste_EER_Export_Here!AS700)</f>
        <v>45454</v>
      </c>
      <c r="G700" t="str">
        <f>IF(ISBLANK([1]Paste_EER_Export_Here!AK700),"",[1]Paste_EER_Export_Here!AK700)</f>
        <v>Malfunction, Title V Deviation</v>
      </c>
      <c r="H700" t="str">
        <f>IF(ISBLANK([1]Paste_EER_Export_Here!BJ700),"",[1]Paste_EER_Export_Here!BJ700)</f>
        <v>Carbon Monoxide</v>
      </c>
      <c r="I700">
        <f>IF(ISBLANK([1]Paste_EER_Export_Here!BP700),"",[1]Paste_EER_Export_Here!BP700)</f>
        <v>135</v>
      </c>
      <c r="J700">
        <f>IF(ISBLANK([1]Paste_EER_Export_Here!BU700),"",[1]Paste_EER_Export_Here!BU700)</f>
        <v>776.25</v>
      </c>
      <c r="K700" t="str">
        <f>IF(ISBLANK([1]Paste_EER_Export_Here!BV700),"",[1]Paste_EER_Export_Here!BV700)</f>
        <v>lbs.</v>
      </c>
      <c r="L700" t="str">
        <f>IF(ISBLANK([1]Paste_EER_Export_Here!BZ700),"",[1]Paste_EER_Export_Here!BZ700)</f>
        <v>Nitrogen Dioxide</v>
      </c>
      <c r="M700">
        <f>IF(ISBLANK([1]Paste_EER_Export_Here!CF700),"",[1]Paste_EER_Export_Here!CF700)</f>
        <v>135</v>
      </c>
      <c r="N700">
        <f>IF(ISBLANK([1]Paste_EER_Export_Here!CK700),"",[1]Paste_EER_Export_Here!CK700)</f>
        <v>388.83</v>
      </c>
      <c r="O700" t="str">
        <f>IF(ISBLANK([1]Paste_EER_Export_Here!CL700),"",[1]Paste_EER_Export_Here!CL700)</f>
        <v>lbs.</v>
      </c>
      <c r="P700" t="str">
        <f>IF(ISBLANK([1]Paste_EER_Export_Here!EL700),"",[1]Paste_EER_Export_Here!EL700)</f>
        <v>Sulfur Dioxide</v>
      </c>
      <c r="Q700">
        <f>IF(ISBLANK([1]Paste_EER_Export_Here!ER700),"",[1]Paste_EER_Export_Here!ER700)</f>
        <v>135</v>
      </c>
      <c r="R700">
        <f>IF(ISBLANK([1]Paste_EER_Export_Here!EW700),"",[1]Paste_EER_Export_Here!EW700)</f>
        <v>2394.7600000000002</v>
      </c>
      <c r="S700" t="str">
        <f>IF(ISBLANK([1]Paste_EER_Export_Here!EX700),"",[1]Paste_EER_Export_Here!EX700)</f>
        <v>lbs</v>
      </c>
      <c r="T700" t="str">
        <f>IF(ISBLANK([1]Paste_EER_Export_Here!FB700),"",[1]Paste_EER_Export_Here!FB700)</f>
        <v>Volatile Organic Compounds (VOC)</v>
      </c>
      <c r="U700">
        <f>IF(ISBLANK([1]Paste_EER_Export_Here!FH700),"",[1]Paste_EER_Export_Here!FH700)</f>
        <v>135</v>
      </c>
      <c r="V700">
        <f>IF(ISBLANK([1]Paste_EER_Export_Here!FM700),"",[1]Paste_EER_Export_Here!FM700)</f>
        <v>545.94000000000005</v>
      </c>
      <c r="W700" t="str">
        <f>IF(ISBLANK([1]Paste_EER_Export_Here!FN700),"",[1]Paste_EER_Export_Here!FN700)</f>
        <v>lbs.</v>
      </c>
      <c r="X700" t="str">
        <f>IF(ISBLANK([1]Paste_EER_Export_Here!GX700),"",[1]Paste_EER_Export_Here!GX700)</f>
        <v>Hydrogen Sulfide</v>
      </c>
      <c r="Y700">
        <f>IF(ISBLANK([1]Paste_EER_Export_Here!HD700),"",[1]Paste_EER_Export_Here!HD700)</f>
        <v>135</v>
      </c>
      <c r="Z700">
        <f>IF(ISBLANK([1]Paste_EER_Export_Here!HI700),"",[1]Paste_EER_Export_Here!HI700)</f>
        <v>26</v>
      </c>
      <c r="AA700" t="str">
        <f>IF(ISBLANK([1]Paste_EER_Export_Here!HJ700),"",[1]Paste_EER_Export_Here!HJ700)</f>
        <v>lbs.</v>
      </c>
      <c r="AB700" t="str">
        <f>IF(ISBLANK([1]Paste_EER_Export_Here!AY700),"",[1]Paste_EER_Export_Here!AY700)</f>
        <v>Gas was intermittently flared when the flash gas compressor COMP-6 shut down. The flash gas compression shut down flagging high first stage scrubber level due to an increase of liquid sent to the condensate surge tank from the slug catcher while optimizing the liquid transferring process. Gas was automatically routed to flare to protect personnel and equipment.</v>
      </c>
    </row>
    <row r="701" spans="1:28" x14ac:dyDescent="0.25">
      <c r="A701" t="str">
        <f>IF(ISBLANK([1]Paste_EER_Export_Here!E701),"",[1]Paste_EER_Export_Here!E701)</f>
        <v>Targa Northern Delaware LLC</v>
      </c>
      <c r="B701" t="str">
        <f>IF(ISBLANK([1]Paste_EER_Export_Here!C701),"",[1]Paste_EER_Export_Here!C701)</f>
        <v>Red Hills Gas Processing Plant</v>
      </c>
      <c r="C701" t="str">
        <f>IF(ISBLANK([1]Paste_EER_Export_Here!F701),"",[1]Paste_EER_Export_Here!F701)</f>
        <v>Lea</v>
      </c>
      <c r="D701" s="3">
        <f>IF(ISBLANK([1]Paste_EER_Export_Here!V701),"",[1]Paste_EER_Export_Here!V701)</f>
        <v>45440</v>
      </c>
      <c r="E701" s="3">
        <f>IF(ISBLANK([1]Paste_EER_Export_Here!X701),"",[1]Paste_EER_Export_Here!X701)</f>
        <v>45441</v>
      </c>
      <c r="F701" s="3">
        <f>IF(ISBLANK([1]Paste_EER_Export_Here!AS701),"",[1]Paste_EER_Export_Here!AS701)</f>
        <v>45453</v>
      </c>
      <c r="G701" t="str">
        <f>IF(ISBLANK([1]Paste_EER_Export_Here!AK701),"",[1]Paste_EER_Export_Here!AK701)</f>
        <v>Scheduled Maintenance</v>
      </c>
      <c r="H701" t="str">
        <f>IF(ISBLANK([1]Paste_EER_Export_Here!BJ701),"",[1]Paste_EER_Export_Here!BJ701)</f>
        <v>Carbon Monoxide</v>
      </c>
      <c r="I701">
        <f>IF(ISBLANK([1]Paste_EER_Export_Here!BP701),"",[1]Paste_EER_Export_Here!BP701)</f>
        <v>0</v>
      </c>
      <c r="J701">
        <f>IF(ISBLANK([1]Paste_EER_Export_Here!BU701),"",[1]Paste_EER_Export_Here!BU701)</f>
        <v>0</v>
      </c>
      <c r="K701" t="str">
        <f>IF(ISBLANK([1]Paste_EER_Export_Here!BV701),"",[1]Paste_EER_Export_Here!BV701)</f>
        <v>lbs.</v>
      </c>
      <c r="L701" t="str">
        <f>IF(ISBLANK([1]Paste_EER_Export_Here!BZ701),"",[1]Paste_EER_Export_Here!BZ701)</f>
        <v/>
      </c>
      <c r="M701" t="str">
        <f>IF(ISBLANK([1]Paste_EER_Export_Here!CF701),"",[1]Paste_EER_Export_Here!CF701)</f>
        <v/>
      </c>
      <c r="N701" t="str">
        <f>IF(ISBLANK([1]Paste_EER_Export_Here!CK701),"",[1]Paste_EER_Export_Here!CK701)</f>
        <v/>
      </c>
      <c r="O701" t="str">
        <f>IF(ISBLANK([1]Paste_EER_Export_Here!CL701),"",[1]Paste_EER_Export_Here!CL701)</f>
        <v/>
      </c>
      <c r="P701" t="str">
        <f>IF(ISBLANK([1]Paste_EER_Export_Here!EL701),"",[1]Paste_EER_Export_Here!EL701)</f>
        <v/>
      </c>
      <c r="Q701" t="str">
        <f>IF(ISBLANK([1]Paste_EER_Export_Here!ER701),"",[1]Paste_EER_Export_Here!ER701)</f>
        <v/>
      </c>
      <c r="R701" t="str">
        <f>IF(ISBLANK([1]Paste_EER_Export_Here!EW701),"",[1]Paste_EER_Export_Here!EW701)</f>
        <v/>
      </c>
      <c r="S701" t="str">
        <f>IF(ISBLANK([1]Paste_EER_Export_Here!EX701),"",[1]Paste_EER_Export_Here!EX701)</f>
        <v/>
      </c>
      <c r="T701" t="str">
        <f>IF(ISBLANK([1]Paste_EER_Export_Here!FB701),"",[1]Paste_EER_Export_Here!FB701)</f>
        <v/>
      </c>
      <c r="U701" t="str">
        <f>IF(ISBLANK([1]Paste_EER_Export_Here!FH701),"",[1]Paste_EER_Export_Here!FH701)</f>
        <v/>
      </c>
      <c r="V701" t="str">
        <f>IF(ISBLANK([1]Paste_EER_Export_Here!FM701),"",[1]Paste_EER_Export_Here!FM701)</f>
        <v/>
      </c>
      <c r="W701" t="str">
        <f>IF(ISBLANK([1]Paste_EER_Export_Here!FN701),"",[1]Paste_EER_Export_Here!FN701)</f>
        <v/>
      </c>
      <c r="X701" t="str">
        <f>IF(ISBLANK([1]Paste_EER_Export_Here!GX701),"",[1]Paste_EER_Export_Here!GX701)</f>
        <v/>
      </c>
      <c r="Y701" t="str">
        <f>IF(ISBLANK([1]Paste_EER_Export_Here!HD701),"",[1]Paste_EER_Export_Here!HD701)</f>
        <v/>
      </c>
      <c r="Z701" t="str">
        <f>IF(ISBLANK([1]Paste_EER_Export_Here!HI701),"",[1]Paste_EER_Export_Here!HI701)</f>
        <v/>
      </c>
      <c r="AA701" t="str">
        <f>IF(ISBLANK([1]Paste_EER_Export_Here!HJ701),"",[1]Paste_EER_Export_Here!HJ701)</f>
        <v/>
      </c>
      <c r="AB701" t="str">
        <f>IF(ISBLANK([1]Paste_EER_Export_Here!AY701),"",[1]Paste_EER_Export_Here!AY701)</f>
        <v>This event was reported out of an abundance of caution.  However, upon further investigation, it was determined that the flaring was a result of an SSM activity, and the emissions were tracked on the allowed SSM emissions.</v>
      </c>
    </row>
    <row r="702" spans="1:28" x14ac:dyDescent="0.25">
      <c r="A702" t="str">
        <f>IF(ISBLANK([1]Paste_EER_Export_Here!E702),"",[1]Paste_EER_Export_Here!E702)</f>
        <v>HF Sinclair Navajo Refining LLC</v>
      </c>
      <c r="B702" t="str">
        <f>IF(ISBLANK([1]Paste_EER_Export_Here!C702),"",[1]Paste_EER_Export_Here!C702)</f>
        <v>HF Sinclair Navajo Refining LLC (Lovington)</v>
      </c>
      <c r="C702" t="str">
        <f>IF(ISBLANK([1]Paste_EER_Export_Here!F702),"",[1]Paste_EER_Export_Here!F702)</f>
        <v>Lea</v>
      </c>
      <c r="D702" s="3">
        <f>IF(ISBLANK([1]Paste_EER_Export_Here!V702),"",[1]Paste_EER_Export_Here!V702)</f>
        <v>45362</v>
      </c>
      <c r="E702" s="3">
        <f>IF(ISBLANK([1]Paste_EER_Export_Here!X702),"",[1]Paste_EER_Export_Here!X702)</f>
        <v>45362</v>
      </c>
      <c r="F702" s="3">
        <f>IF(ISBLANK([1]Paste_EER_Export_Here!AS702),"",[1]Paste_EER_Export_Here!AS702)</f>
        <v>45376</v>
      </c>
      <c r="G702" t="str">
        <f>IF(ISBLANK([1]Paste_EER_Export_Here!AK702),"",[1]Paste_EER_Export_Here!AK702)</f>
        <v>Other, Title V Deviation</v>
      </c>
      <c r="H702" t="str">
        <f>IF(ISBLANK([1]Paste_EER_Export_Here!BJ702),"",[1]Paste_EER_Export_Here!BJ702)</f>
        <v>Carbon Monoxide</v>
      </c>
      <c r="I702">
        <f>IF(ISBLANK([1]Paste_EER_Export_Here!BP702),"",[1]Paste_EER_Export_Here!BP702)</f>
        <v>180</v>
      </c>
      <c r="J702">
        <f>IF(ISBLANK([1]Paste_EER_Export_Here!BU702),"",[1]Paste_EER_Export_Here!BU702)</f>
        <v>7.9</v>
      </c>
      <c r="K702" t="str">
        <f>IF(ISBLANK([1]Paste_EER_Export_Here!BV702),"",[1]Paste_EER_Export_Here!BV702)</f>
        <v>lbs.</v>
      </c>
      <c r="L702" t="str">
        <f>IF(ISBLANK([1]Paste_EER_Export_Here!BZ702),"",[1]Paste_EER_Export_Here!BZ702)</f>
        <v/>
      </c>
      <c r="M702" t="str">
        <f>IF(ISBLANK([1]Paste_EER_Export_Here!CF702),"",[1]Paste_EER_Export_Here!CF702)</f>
        <v/>
      </c>
      <c r="N702" t="str">
        <f>IF(ISBLANK([1]Paste_EER_Export_Here!CK702),"",[1]Paste_EER_Export_Here!CK702)</f>
        <v/>
      </c>
      <c r="O702" t="str">
        <f>IF(ISBLANK([1]Paste_EER_Export_Here!CL702),"",[1]Paste_EER_Export_Here!CL702)</f>
        <v/>
      </c>
      <c r="P702" t="str">
        <f>IF(ISBLANK([1]Paste_EER_Export_Here!EL702),"",[1]Paste_EER_Export_Here!EL702)</f>
        <v/>
      </c>
      <c r="Q702" t="str">
        <f>IF(ISBLANK([1]Paste_EER_Export_Here!ER702),"",[1]Paste_EER_Export_Here!ER702)</f>
        <v/>
      </c>
      <c r="R702" t="str">
        <f>IF(ISBLANK([1]Paste_EER_Export_Here!EW702),"",[1]Paste_EER_Export_Here!EW702)</f>
        <v/>
      </c>
      <c r="S702" t="str">
        <f>IF(ISBLANK([1]Paste_EER_Export_Here!EX702),"",[1]Paste_EER_Export_Here!EX702)</f>
        <v/>
      </c>
      <c r="T702" t="str">
        <f>IF(ISBLANK([1]Paste_EER_Export_Here!FB702),"",[1]Paste_EER_Export_Here!FB702)</f>
        <v/>
      </c>
      <c r="U702" t="str">
        <f>IF(ISBLANK([1]Paste_EER_Export_Here!FH702),"",[1]Paste_EER_Export_Here!FH702)</f>
        <v/>
      </c>
      <c r="V702" t="str">
        <f>IF(ISBLANK([1]Paste_EER_Export_Here!FM702),"",[1]Paste_EER_Export_Here!FM702)</f>
        <v/>
      </c>
      <c r="W702" t="str">
        <f>IF(ISBLANK([1]Paste_EER_Export_Here!FN702),"",[1]Paste_EER_Export_Here!FN702)</f>
        <v/>
      </c>
      <c r="X702" t="str">
        <f>IF(ISBLANK([1]Paste_EER_Export_Here!GX702),"",[1]Paste_EER_Export_Here!GX702)</f>
        <v/>
      </c>
      <c r="Y702" t="str">
        <f>IF(ISBLANK([1]Paste_EER_Export_Here!HD702),"",[1]Paste_EER_Export_Here!HD702)</f>
        <v/>
      </c>
      <c r="Z702" t="str">
        <f>IF(ISBLANK([1]Paste_EER_Export_Here!HI702),"",[1]Paste_EER_Export_Here!HI702)</f>
        <v/>
      </c>
      <c r="AA702" t="str">
        <f>IF(ISBLANK([1]Paste_EER_Export_Here!HJ702),"",[1]Paste_EER_Export_Here!HJ702)</f>
        <v/>
      </c>
      <c r="AB702" t="str">
        <f>IF(ISBLANK([1]Paste_EER_Export_Here!AY702),"",[1]Paste_EER_Export_Here!AY702)</f>
        <v>During cleaning of the burner tips on the Charge Heater H-103, the air registers were closed on the heater.   When the burners were taken offline for cleaning, the furnace became unstable with the lack of air to the heater resulting in an increase of CO emissions.</v>
      </c>
    </row>
    <row r="703" spans="1:28" x14ac:dyDescent="0.25">
      <c r="A703" t="str">
        <f>IF(ISBLANK([1]Paste_EER_Export_Here!E703),"",[1]Paste_EER_Export_Here!E703)</f>
        <v>Chevron USA Inc - Midland</v>
      </c>
      <c r="B703" t="str">
        <f>IF(ISBLANK([1]Paste_EER_Export_Here!C703),"",[1]Paste_EER_Export_Here!C703)</f>
        <v>Chevron- Culebra Bluff Section 26 CS</v>
      </c>
      <c r="C703" t="str">
        <f>IF(ISBLANK([1]Paste_EER_Export_Here!F703),"",[1]Paste_EER_Export_Here!F703)</f>
        <v>Eddy</v>
      </c>
      <c r="D703" s="3">
        <f>IF(ISBLANK([1]Paste_EER_Export_Here!V703),"",[1]Paste_EER_Export_Here!V703)</f>
        <v>45484</v>
      </c>
      <c r="E703" s="3">
        <f>IF(ISBLANK([1]Paste_EER_Export_Here!X703),"",[1]Paste_EER_Export_Here!X703)</f>
        <v>45484</v>
      </c>
      <c r="F703" s="3">
        <f>IF(ISBLANK([1]Paste_EER_Export_Here!AS703),"",[1]Paste_EER_Export_Here!AS703)</f>
        <v>45502</v>
      </c>
      <c r="G703" t="str">
        <f>IF(ISBLANK([1]Paste_EER_Export_Here!AK703),"",[1]Paste_EER_Export_Here!AK703)</f>
        <v>Malfunction</v>
      </c>
      <c r="H703" t="str">
        <f>IF(ISBLANK([1]Paste_EER_Export_Here!BJ703),"",[1]Paste_EER_Export_Here!BJ703)</f>
        <v>Carbon Monoxide</v>
      </c>
      <c r="I703">
        <f>IF(ISBLANK([1]Paste_EER_Export_Here!BP703),"",[1]Paste_EER_Export_Here!BP703)</f>
        <v>35</v>
      </c>
      <c r="J703">
        <f>IF(ISBLANK([1]Paste_EER_Export_Here!BU703),"",[1]Paste_EER_Export_Here!BU703)</f>
        <v>31.08</v>
      </c>
      <c r="K703" t="str">
        <f>IF(ISBLANK([1]Paste_EER_Export_Here!BV703),"",[1]Paste_EER_Export_Here!BV703)</f>
        <v>lbs.</v>
      </c>
      <c r="L703" t="str">
        <f>IF(ISBLANK([1]Paste_EER_Export_Here!BZ703),"",[1]Paste_EER_Export_Here!BZ703)</f>
        <v>Nitrogen Dioxide</v>
      </c>
      <c r="M703">
        <f>IF(ISBLANK([1]Paste_EER_Export_Here!CF703),"",[1]Paste_EER_Export_Here!CF703)</f>
        <v>35</v>
      </c>
      <c r="N703">
        <f>IF(ISBLANK([1]Paste_EER_Export_Here!CK703),"",[1]Paste_EER_Export_Here!CK703)</f>
        <v>5.71</v>
      </c>
      <c r="O703" t="str">
        <f>IF(ISBLANK([1]Paste_EER_Export_Here!CL703),"",[1]Paste_EER_Export_Here!CL703)</f>
        <v>lbs.</v>
      </c>
      <c r="P703" t="str">
        <f>IF(ISBLANK([1]Paste_EER_Export_Here!EL703),"",[1]Paste_EER_Export_Here!EL703)</f>
        <v>Sulfur Dioxide</v>
      </c>
      <c r="Q703">
        <f>IF(ISBLANK([1]Paste_EER_Export_Here!ER703),"",[1]Paste_EER_Export_Here!ER703)</f>
        <v>35</v>
      </c>
      <c r="R703">
        <f>IF(ISBLANK([1]Paste_EER_Export_Here!EW703),"",[1]Paste_EER_Export_Here!EW703)</f>
        <v>0.13</v>
      </c>
      <c r="S703" t="str">
        <f>IF(ISBLANK([1]Paste_EER_Export_Here!EX703),"",[1]Paste_EER_Export_Here!EX703)</f>
        <v>lbs</v>
      </c>
      <c r="T703" t="str">
        <f>IF(ISBLANK([1]Paste_EER_Export_Here!FB703),"",[1]Paste_EER_Export_Here!FB703)</f>
        <v>Volatile Organic Compounds (VOC)</v>
      </c>
      <c r="U703">
        <f>IF(ISBLANK([1]Paste_EER_Export_Here!FH703),"",[1]Paste_EER_Export_Here!FH703)</f>
        <v>35</v>
      </c>
      <c r="V703">
        <f>IF(ISBLANK([1]Paste_EER_Export_Here!FM703),"",[1]Paste_EER_Export_Here!FM703)</f>
        <v>35.700000000000003</v>
      </c>
      <c r="W703" t="str">
        <f>IF(ISBLANK([1]Paste_EER_Export_Here!FN703),"",[1]Paste_EER_Export_Here!FN703)</f>
        <v>lbs.</v>
      </c>
      <c r="X703" t="str">
        <f>IF(ISBLANK([1]Paste_EER_Export_Here!GX703),"",[1]Paste_EER_Export_Here!GX703)</f>
        <v/>
      </c>
      <c r="Y703" t="str">
        <f>IF(ISBLANK([1]Paste_EER_Export_Here!HD703),"",[1]Paste_EER_Export_Here!HD703)</f>
        <v/>
      </c>
      <c r="Z703" t="str">
        <f>IF(ISBLANK([1]Paste_EER_Export_Here!HI703),"",[1]Paste_EER_Export_Here!HI703)</f>
        <v/>
      </c>
      <c r="AA703" t="str">
        <f>IF(ISBLANK([1]Paste_EER_Export_Here!HJ703),"",[1]Paste_EER_Export_Here!HJ703)</f>
        <v/>
      </c>
      <c r="AB703" t="str">
        <f>IF(ISBLANK([1]Paste_EER_Export_Here!AY703),"",[1]Paste_EER_Export_Here!AY703)</f>
        <v>Mechanics working on one compressor caused another to go down, then the compressor they were working on went down.</v>
      </c>
    </row>
    <row r="704" spans="1:28" x14ac:dyDescent="0.25">
      <c r="A704" t="str">
        <f>IF(ISBLANK([1]Paste_EER_Export_Here!E704),"",[1]Paste_EER_Export_Here!E704)</f>
        <v>HF Sinclair Navajo Refining LLC</v>
      </c>
      <c r="B704" t="str">
        <f>IF(ISBLANK([1]Paste_EER_Export_Here!C704),"",[1]Paste_EER_Export_Here!C704)</f>
        <v>HF Sinclair Navajo Refining LLC (Artesia)</v>
      </c>
      <c r="C704" t="str">
        <f>IF(ISBLANK([1]Paste_EER_Export_Here!F704),"",[1]Paste_EER_Export_Here!F704)</f>
        <v>Eddy</v>
      </c>
      <c r="D704" s="3">
        <f>IF(ISBLANK([1]Paste_EER_Export_Here!V704),"",[1]Paste_EER_Export_Here!V704)</f>
        <v>45489</v>
      </c>
      <c r="E704" s="3">
        <f>IF(ISBLANK([1]Paste_EER_Export_Here!X704),"",[1]Paste_EER_Export_Here!X704)</f>
        <v>45491</v>
      </c>
      <c r="F704" s="3">
        <f>IF(ISBLANK([1]Paste_EER_Export_Here!AS704),"",[1]Paste_EER_Export_Here!AS704)</f>
        <v>45504</v>
      </c>
      <c r="G704" t="str">
        <f>IF(ISBLANK([1]Paste_EER_Export_Here!AK704),"",[1]Paste_EER_Export_Here!AK704)</f>
        <v>Other</v>
      </c>
      <c r="H704" t="str">
        <f>IF(ISBLANK([1]Paste_EER_Export_Here!BJ704),"",[1]Paste_EER_Export_Here!BJ704)</f>
        <v/>
      </c>
      <c r="I704" t="str">
        <f>IF(ISBLANK([1]Paste_EER_Export_Here!BP704),"",[1]Paste_EER_Export_Here!BP704)</f>
        <v/>
      </c>
      <c r="J704" t="str">
        <f>IF(ISBLANK([1]Paste_EER_Export_Here!BU704),"",[1]Paste_EER_Export_Here!BU704)</f>
        <v/>
      </c>
      <c r="K704" t="str">
        <f>IF(ISBLANK([1]Paste_EER_Export_Here!BV704),"",[1]Paste_EER_Export_Here!BV704)</f>
        <v/>
      </c>
      <c r="L704" t="str">
        <f>IF(ISBLANK([1]Paste_EER_Export_Here!BZ704),"",[1]Paste_EER_Export_Here!BZ704)</f>
        <v/>
      </c>
      <c r="M704" t="str">
        <f>IF(ISBLANK([1]Paste_EER_Export_Here!CF704),"",[1]Paste_EER_Export_Here!CF704)</f>
        <v/>
      </c>
      <c r="N704" t="str">
        <f>IF(ISBLANK([1]Paste_EER_Export_Here!CK704),"",[1]Paste_EER_Export_Here!CK704)</f>
        <v/>
      </c>
      <c r="O704" t="str">
        <f>IF(ISBLANK([1]Paste_EER_Export_Here!CL704),"",[1]Paste_EER_Export_Here!CL704)</f>
        <v/>
      </c>
      <c r="P704" t="str">
        <f>IF(ISBLANK([1]Paste_EER_Export_Here!EL704),"",[1]Paste_EER_Export_Here!EL704)</f>
        <v>Sulfur Dioxide</v>
      </c>
      <c r="Q704">
        <f>IF(ISBLANK([1]Paste_EER_Export_Here!ER704),"",[1]Paste_EER_Export_Here!ER704)</f>
        <v>1980</v>
      </c>
      <c r="R704">
        <f>IF(ISBLANK([1]Paste_EER_Export_Here!EW704),"",[1]Paste_EER_Export_Here!EW704)</f>
        <v>0</v>
      </c>
      <c r="S704" t="str">
        <f>IF(ISBLANK([1]Paste_EER_Export_Here!EX704),"",[1]Paste_EER_Export_Here!EX704)</f>
        <v>lbs</v>
      </c>
      <c r="T704" t="str">
        <f>IF(ISBLANK([1]Paste_EER_Export_Here!FB704),"",[1]Paste_EER_Export_Here!FB704)</f>
        <v/>
      </c>
      <c r="U704" t="str">
        <f>IF(ISBLANK([1]Paste_EER_Export_Here!FH704),"",[1]Paste_EER_Export_Here!FH704)</f>
        <v/>
      </c>
      <c r="V704" t="str">
        <f>IF(ISBLANK([1]Paste_EER_Export_Here!FM704),"",[1]Paste_EER_Export_Here!FM704)</f>
        <v/>
      </c>
      <c r="W704" t="str">
        <f>IF(ISBLANK([1]Paste_EER_Export_Here!FN704),"",[1]Paste_EER_Export_Here!FN704)</f>
        <v/>
      </c>
      <c r="X704" t="str">
        <f>IF(ISBLANK([1]Paste_EER_Export_Here!GX704),"",[1]Paste_EER_Export_Here!GX704)</f>
        <v/>
      </c>
      <c r="Y704" t="str">
        <f>IF(ISBLANK([1]Paste_EER_Export_Here!HD704),"",[1]Paste_EER_Export_Here!HD704)</f>
        <v/>
      </c>
      <c r="Z704" t="str">
        <f>IF(ISBLANK([1]Paste_EER_Export_Here!HI704),"",[1]Paste_EER_Export_Here!HI704)</f>
        <v/>
      </c>
      <c r="AA704" t="str">
        <f>IF(ISBLANK([1]Paste_EER_Export_Here!HJ704),"",[1]Paste_EER_Export_Here!HJ704)</f>
        <v/>
      </c>
      <c r="AB704" t="str">
        <f>IF(ISBLANK([1]Paste_EER_Export_Here!AY704),"",[1]Paste_EER_Export_Here!AY704)</f>
        <v>On July 17, 2024, Unit 30 and Unit 31 Sulfur Recovery Units (SRUs) unexpectedly shut down due to the rich amine flash drum (W-21) overpressuring from an accumulation of hydrocarbon and vapor in the system following startup of the Unit 44 Diesel Hydrodesulfurizer. The loss of the SRUs resulted in acid gas diverting and overwhelming the tail gas incinerator (H-3103).</v>
      </c>
    </row>
    <row r="705" spans="1:28" x14ac:dyDescent="0.25">
      <c r="A705" t="str">
        <f>IF(ISBLANK([1]Paste_EER_Export_Here!E705),"",[1]Paste_EER_Export_Here!E705)</f>
        <v>DCP Operating Company LP</v>
      </c>
      <c r="B705" t="str">
        <f>IF(ISBLANK([1]Paste_EER_Export_Here!C705),"",[1]Paste_EER_Export_Here!C705)</f>
        <v>Artesia Gas Plant</v>
      </c>
      <c r="C705" t="str">
        <f>IF(ISBLANK([1]Paste_EER_Export_Here!F705),"",[1]Paste_EER_Export_Here!F705)</f>
        <v>Eddy</v>
      </c>
      <c r="D705" s="3">
        <f>IF(ISBLANK([1]Paste_EER_Export_Here!V705),"",[1]Paste_EER_Export_Here!V705)</f>
        <v>44927</v>
      </c>
      <c r="E705" s="3">
        <f>IF(ISBLANK([1]Paste_EER_Export_Here!X705),"",[1]Paste_EER_Export_Here!X705)</f>
        <v>45291</v>
      </c>
      <c r="F705" s="3">
        <f>IF(ISBLANK([1]Paste_EER_Export_Here!AS705),"",[1]Paste_EER_Export_Here!AS705)</f>
        <v>45379</v>
      </c>
      <c r="G705" t="str">
        <f>IF(ISBLANK([1]Paste_EER_Export_Here!AK705),"",[1]Paste_EER_Export_Here!AK705)</f>
        <v>Title V Deviation, Other</v>
      </c>
      <c r="H705" t="str">
        <f>IF(ISBLANK([1]Paste_EER_Export_Here!BJ705),"",[1]Paste_EER_Export_Here!BJ705)</f>
        <v/>
      </c>
      <c r="I705" t="str">
        <f>IF(ISBLANK([1]Paste_EER_Export_Here!BP705),"",[1]Paste_EER_Export_Here!BP705)</f>
        <v/>
      </c>
      <c r="J705" t="str">
        <f>IF(ISBLANK([1]Paste_EER_Export_Here!BU705),"",[1]Paste_EER_Export_Here!BU705)</f>
        <v/>
      </c>
      <c r="K705" t="str">
        <f>IF(ISBLANK([1]Paste_EER_Export_Here!BV705),"",[1]Paste_EER_Export_Here!BV705)</f>
        <v/>
      </c>
      <c r="L705" t="str">
        <f>IF(ISBLANK([1]Paste_EER_Export_Here!BZ705),"",[1]Paste_EER_Export_Here!BZ705)</f>
        <v>Nitrogen Dioxide</v>
      </c>
      <c r="M705">
        <f>IF(ISBLANK([1]Paste_EER_Export_Here!CF705),"",[1]Paste_EER_Export_Here!CF705)</f>
        <v>525599</v>
      </c>
      <c r="N705">
        <f>IF(ISBLANK([1]Paste_EER_Export_Here!CK705),"",[1]Paste_EER_Export_Here!CK705)</f>
        <v>4260</v>
      </c>
      <c r="O705" t="str">
        <f>IF(ISBLANK([1]Paste_EER_Export_Here!CL705),"",[1]Paste_EER_Export_Here!CL705)</f>
        <v>lbs.</v>
      </c>
      <c r="P705" t="str">
        <f>IF(ISBLANK([1]Paste_EER_Export_Here!EL705),"",[1]Paste_EER_Export_Here!EL705)</f>
        <v/>
      </c>
      <c r="Q705" t="str">
        <f>IF(ISBLANK([1]Paste_EER_Export_Here!ER705),"",[1]Paste_EER_Export_Here!ER705)</f>
        <v/>
      </c>
      <c r="R705" t="str">
        <f>IF(ISBLANK([1]Paste_EER_Export_Here!EW705),"",[1]Paste_EER_Export_Here!EW705)</f>
        <v/>
      </c>
      <c r="S705" t="str">
        <f>IF(ISBLANK([1]Paste_EER_Export_Here!EX705),"",[1]Paste_EER_Export_Here!EX705)</f>
        <v/>
      </c>
      <c r="T705" t="str">
        <f>IF(ISBLANK([1]Paste_EER_Export_Here!FB705),"",[1]Paste_EER_Export_Here!FB705)</f>
        <v>Volatile Organic Compounds (VOC)</v>
      </c>
      <c r="U705">
        <f>IF(ISBLANK([1]Paste_EER_Export_Here!FH705),"",[1]Paste_EER_Export_Here!FH705)</f>
        <v>525599</v>
      </c>
      <c r="V705">
        <f>IF(ISBLANK([1]Paste_EER_Export_Here!FM705),"",[1]Paste_EER_Export_Here!FM705)</f>
        <v>180</v>
      </c>
      <c r="W705" t="str">
        <f>IF(ISBLANK([1]Paste_EER_Export_Here!FN705),"",[1]Paste_EER_Export_Here!FN705)</f>
        <v>lbs.</v>
      </c>
      <c r="X705" t="str">
        <f>IF(ISBLANK([1]Paste_EER_Export_Here!GX705),"",[1]Paste_EER_Export_Here!GX705)</f>
        <v/>
      </c>
      <c r="Y705" t="str">
        <f>IF(ISBLANK([1]Paste_EER_Export_Here!HD705),"",[1]Paste_EER_Export_Here!HD705)</f>
        <v/>
      </c>
      <c r="Z705" t="str">
        <f>IF(ISBLANK([1]Paste_EER_Export_Here!HI705),"",[1]Paste_EER_Export_Here!HI705)</f>
        <v/>
      </c>
      <c r="AA705" t="str">
        <f>IF(ISBLANK([1]Paste_EER_Export_Here!HJ705),"",[1]Paste_EER_Export_Here!HJ705)</f>
        <v/>
      </c>
      <c r="AB705" t="str">
        <f>IF(ISBLANK([1]Paste_EER_Export_Here!AY705),"",[1]Paste_EER_Export_Here!AY705)</f>
        <v>During Annual Emissions Inventory, it was discovered that Unit 10 had exceeded the tpy limts for NOx and VOC.  Apparent cause is performance test at 67% and 57% when the NOx g/hp-hr is factored up.  _x000D_._x000D_.Unit 10 exceeded the 23.19 tpy NOx permitted limit at 25.32 tpy (2.13 tpy)._x000D_.Unit 10 exceeded the 3.90 tpy VOC permitted limit at 3.99 tpy (0.09 tpy).</v>
      </c>
    </row>
    <row r="706" spans="1:28" x14ac:dyDescent="0.25">
      <c r="A706" t="str">
        <f>IF(ISBLANK([1]Paste_EER_Export_Here!E706),"",[1]Paste_EER_Export_Here!E706)</f>
        <v>Hilcorp Energy Company</v>
      </c>
      <c r="B706" t="str">
        <f>IF(ISBLANK([1]Paste_EER_Export_Here!C706),"",[1]Paste_EER_Export_Here!C706)</f>
        <v>San Juan Gas Plant</v>
      </c>
      <c r="C706" t="str">
        <f>IF(ISBLANK([1]Paste_EER_Export_Here!F706),"",[1]Paste_EER_Export_Here!F706)</f>
        <v>San Juan</v>
      </c>
      <c r="D706" s="3">
        <f>IF(ISBLANK([1]Paste_EER_Export_Here!V706),"",[1]Paste_EER_Export_Here!V706)</f>
        <v>45501</v>
      </c>
      <c r="E706" s="3">
        <f>IF(ISBLANK([1]Paste_EER_Export_Here!X706),"",[1]Paste_EER_Export_Here!X706)</f>
        <v>45501</v>
      </c>
      <c r="F706" s="3">
        <f>IF(ISBLANK([1]Paste_EER_Export_Here!AS706),"",[1]Paste_EER_Export_Here!AS706)</f>
        <v>45510</v>
      </c>
      <c r="G706" t="str">
        <f>IF(ISBLANK([1]Paste_EER_Export_Here!AK706),"",[1]Paste_EER_Export_Here!AK706)</f>
        <v>Shutdown, Title V Deviation</v>
      </c>
      <c r="H706" t="str">
        <f>IF(ISBLANK([1]Paste_EER_Export_Here!BJ706),"",[1]Paste_EER_Export_Here!BJ706)</f>
        <v/>
      </c>
      <c r="I706" t="str">
        <f>IF(ISBLANK([1]Paste_EER_Export_Here!BP706),"",[1]Paste_EER_Export_Here!BP706)</f>
        <v/>
      </c>
      <c r="J706" t="str">
        <f>IF(ISBLANK([1]Paste_EER_Export_Here!BU706),"",[1]Paste_EER_Export_Here!BU706)</f>
        <v/>
      </c>
      <c r="K706" t="str">
        <f>IF(ISBLANK([1]Paste_EER_Export_Here!BV706),"",[1]Paste_EER_Export_Here!BV706)</f>
        <v/>
      </c>
      <c r="L706" t="str">
        <f>IF(ISBLANK([1]Paste_EER_Export_Here!BZ706),"",[1]Paste_EER_Export_Here!BZ706)</f>
        <v/>
      </c>
      <c r="M706" t="str">
        <f>IF(ISBLANK([1]Paste_EER_Export_Here!CF706),"",[1]Paste_EER_Export_Here!CF706)</f>
        <v/>
      </c>
      <c r="N706" t="str">
        <f>IF(ISBLANK([1]Paste_EER_Export_Here!CK706),"",[1]Paste_EER_Export_Here!CK706)</f>
        <v/>
      </c>
      <c r="O706" t="str">
        <f>IF(ISBLANK([1]Paste_EER_Export_Here!CL706),"",[1]Paste_EER_Export_Here!CL706)</f>
        <v/>
      </c>
      <c r="P706" t="str">
        <f>IF(ISBLANK([1]Paste_EER_Export_Here!EL706),"",[1]Paste_EER_Export_Here!EL706)</f>
        <v/>
      </c>
      <c r="Q706" t="str">
        <f>IF(ISBLANK([1]Paste_EER_Export_Here!ER706),"",[1]Paste_EER_Export_Here!ER706)</f>
        <v/>
      </c>
      <c r="R706" t="str">
        <f>IF(ISBLANK([1]Paste_EER_Export_Here!EW706),"",[1]Paste_EER_Export_Here!EW706)</f>
        <v/>
      </c>
      <c r="S706" t="str">
        <f>IF(ISBLANK([1]Paste_EER_Export_Here!EX706),"",[1]Paste_EER_Export_Here!EX706)</f>
        <v/>
      </c>
      <c r="T706" t="str">
        <f>IF(ISBLANK([1]Paste_EER_Export_Here!FB706),"",[1]Paste_EER_Export_Here!FB706)</f>
        <v/>
      </c>
      <c r="U706" t="str">
        <f>IF(ISBLANK([1]Paste_EER_Export_Here!FH706),"",[1]Paste_EER_Export_Here!FH706)</f>
        <v/>
      </c>
      <c r="V706" t="str">
        <f>IF(ISBLANK([1]Paste_EER_Export_Here!FM706),"",[1]Paste_EER_Export_Here!FM706)</f>
        <v/>
      </c>
      <c r="W706" t="str">
        <f>IF(ISBLANK([1]Paste_EER_Export_Here!FN706),"",[1]Paste_EER_Export_Here!FN706)</f>
        <v/>
      </c>
      <c r="X706" t="str">
        <f>IF(ISBLANK([1]Paste_EER_Export_Here!GX706),"",[1]Paste_EER_Export_Here!GX706)</f>
        <v/>
      </c>
      <c r="Y706" t="str">
        <f>IF(ISBLANK([1]Paste_EER_Export_Here!HD706),"",[1]Paste_EER_Export_Here!HD706)</f>
        <v/>
      </c>
      <c r="Z706" t="str">
        <f>IF(ISBLANK([1]Paste_EER_Export_Here!HI706),"",[1]Paste_EER_Export_Here!HI706)</f>
        <v/>
      </c>
      <c r="AA706" t="str">
        <f>IF(ISBLANK([1]Paste_EER_Export_Here!HJ706),"",[1]Paste_EER_Export_Here!HJ706)</f>
        <v/>
      </c>
      <c r="AB706" t="str">
        <f>IF(ISBLANK([1]Paste_EER_Export_Here!AY706),"",[1]Paste_EER_Export_Here!AY706)</f>
        <v>Early Sunday morning Emission Unit 3 had a shutdown due to a faulty fire eye. Once repaired the unit had a subsequent shutdown due to vibration issues.</v>
      </c>
    </row>
    <row r="707" spans="1:28" x14ac:dyDescent="0.25">
      <c r="A707" t="str">
        <f>IF(ISBLANK([1]Paste_EER_Export_Here!E707),"",[1]Paste_EER_Export_Here!E707)</f>
        <v>HF Sinclair Navajo Refining LLC</v>
      </c>
      <c r="B707" t="str">
        <f>IF(ISBLANK([1]Paste_EER_Export_Here!C707),"",[1]Paste_EER_Export_Here!C707)</f>
        <v>HF Sinclair Navajo Refining LLC (Artesia)</v>
      </c>
      <c r="C707" t="str">
        <f>IF(ISBLANK([1]Paste_EER_Export_Here!F707),"",[1]Paste_EER_Export_Here!F707)</f>
        <v>Eddy</v>
      </c>
      <c r="D707" s="3">
        <f>IF(ISBLANK([1]Paste_EER_Export_Here!V707),"",[1]Paste_EER_Export_Here!V707)</f>
        <v>45490</v>
      </c>
      <c r="E707" s="3">
        <f>IF(ISBLANK([1]Paste_EER_Export_Here!X707),"",[1]Paste_EER_Export_Here!X707)</f>
        <v>45491</v>
      </c>
      <c r="F707" s="3">
        <f>IF(ISBLANK([1]Paste_EER_Export_Here!AS707),"",[1]Paste_EER_Export_Here!AS707)</f>
        <v>45503</v>
      </c>
      <c r="G707" t="str">
        <f>IF(ISBLANK([1]Paste_EER_Export_Here!AK707),"",[1]Paste_EER_Export_Here!AK707)</f>
        <v>Title V Deviation, Other</v>
      </c>
      <c r="H707" t="str">
        <f>IF(ISBLANK([1]Paste_EER_Export_Here!BJ707),"",[1]Paste_EER_Export_Here!BJ707)</f>
        <v>Carbon Monoxide</v>
      </c>
      <c r="I707">
        <f>IF(ISBLANK([1]Paste_EER_Export_Here!BP707),"",[1]Paste_EER_Export_Here!BP707)</f>
        <v>600</v>
      </c>
      <c r="J707">
        <f>IF(ISBLANK([1]Paste_EER_Export_Here!BU707),"",[1]Paste_EER_Export_Here!BU707)</f>
        <v>5.6</v>
      </c>
      <c r="K707" t="str">
        <f>IF(ISBLANK([1]Paste_EER_Export_Here!BV707),"",[1]Paste_EER_Export_Here!BV707)</f>
        <v>lbs.</v>
      </c>
      <c r="L707" t="str">
        <f>IF(ISBLANK([1]Paste_EER_Export_Here!BZ707),"",[1]Paste_EER_Export_Here!BZ707)</f>
        <v/>
      </c>
      <c r="M707" t="str">
        <f>IF(ISBLANK([1]Paste_EER_Export_Here!CF707),"",[1]Paste_EER_Export_Here!CF707)</f>
        <v/>
      </c>
      <c r="N707" t="str">
        <f>IF(ISBLANK([1]Paste_EER_Export_Here!CK707),"",[1]Paste_EER_Export_Here!CK707)</f>
        <v/>
      </c>
      <c r="O707" t="str">
        <f>IF(ISBLANK([1]Paste_EER_Export_Here!CL707),"",[1]Paste_EER_Export_Here!CL707)</f>
        <v/>
      </c>
      <c r="P707" t="str">
        <f>IF(ISBLANK([1]Paste_EER_Export_Here!EL707),"",[1]Paste_EER_Export_Here!EL707)</f>
        <v/>
      </c>
      <c r="Q707" t="str">
        <f>IF(ISBLANK([1]Paste_EER_Export_Here!ER707),"",[1]Paste_EER_Export_Here!ER707)</f>
        <v/>
      </c>
      <c r="R707" t="str">
        <f>IF(ISBLANK([1]Paste_EER_Export_Here!EW707),"",[1]Paste_EER_Export_Here!EW707)</f>
        <v/>
      </c>
      <c r="S707" t="str">
        <f>IF(ISBLANK([1]Paste_EER_Export_Here!EX707),"",[1]Paste_EER_Export_Here!EX707)</f>
        <v/>
      </c>
      <c r="T707" t="str">
        <f>IF(ISBLANK([1]Paste_EER_Export_Here!FB707),"",[1]Paste_EER_Export_Here!FB707)</f>
        <v/>
      </c>
      <c r="U707" t="str">
        <f>IF(ISBLANK([1]Paste_EER_Export_Here!FH707),"",[1]Paste_EER_Export_Here!FH707)</f>
        <v/>
      </c>
      <c r="V707" t="str">
        <f>IF(ISBLANK([1]Paste_EER_Export_Here!FM707),"",[1]Paste_EER_Export_Here!FM707)</f>
        <v/>
      </c>
      <c r="W707" t="str">
        <f>IF(ISBLANK([1]Paste_EER_Export_Here!FN707),"",[1]Paste_EER_Export_Here!FN707)</f>
        <v/>
      </c>
      <c r="X707" t="str">
        <f>IF(ISBLANK([1]Paste_EER_Export_Here!GX707),"",[1]Paste_EER_Export_Here!GX707)</f>
        <v/>
      </c>
      <c r="Y707" t="str">
        <f>IF(ISBLANK([1]Paste_EER_Export_Here!HD707),"",[1]Paste_EER_Export_Here!HD707)</f>
        <v/>
      </c>
      <c r="Z707" t="str">
        <f>IF(ISBLANK([1]Paste_EER_Export_Here!HI707),"",[1]Paste_EER_Export_Here!HI707)</f>
        <v/>
      </c>
      <c r="AA707" t="str">
        <f>IF(ISBLANK([1]Paste_EER_Export_Here!HJ707),"",[1]Paste_EER_Export_Here!HJ707)</f>
        <v/>
      </c>
      <c r="AB707" t="str">
        <f>IF(ISBLANK([1]Paste_EER_Export_Here!AY707),"",[1]Paste_EER_Export_Here!AY707)</f>
        <v>On July 17, 2024, Unit 30 and Unit 31 Sulfur Recovery Units (SRUs) unexpectedly shut down. Due to the loss of the SRUs, crude rates were reduced which led to a reduction of ROSE feed. As a result, the ROSE Unit Hot Oil Heater (H-2501) was put on circulation and running with minimum burners. During this time, there was an increase of CO intermittently, as adjustments were made to the O2 and fuel gas.</v>
      </c>
    </row>
    <row r="708" spans="1:28" x14ac:dyDescent="0.25">
      <c r="A708" t="str">
        <f>IF(ISBLANK([1]Paste_EER_Export_Here!E708),"",[1]Paste_EER_Export_Here!E708)</f>
        <v>Targa Northern Delaware LLC</v>
      </c>
      <c r="B708" t="str">
        <f>IF(ISBLANK([1]Paste_EER_Export_Here!C708),"",[1]Paste_EER_Export_Here!C708)</f>
        <v>Red Hills Gas Processing Plant</v>
      </c>
      <c r="C708" t="str">
        <f>IF(ISBLANK([1]Paste_EER_Export_Here!F708),"",[1]Paste_EER_Export_Here!F708)</f>
        <v>Lea</v>
      </c>
      <c r="D708" s="3">
        <f>IF(ISBLANK([1]Paste_EER_Export_Here!V708),"",[1]Paste_EER_Export_Here!V708)</f>
        <v>45355</v>
      </c>
      <c r="E708" s="3">
        <f>IF(ISBLANK([1]Paste_EER_Export_Here!X708),"",[1]Paste_EER_Export_Here!X708)</f>
        <v>45355</v>
      </c>
      <c r="F708" s="3">
        <f>IF(ISBLANK([1]Paste_EER_Export_Here!AS708),"",[1]Paste_EER_Export_Here!AS708)</f>
        <v>45369</v>
      </c>
      <c r="G708" t="str">
        <f>IF(ISBLANK([1]Paste_EER_Export_Here!AK708),"",[1]Paste_EER_Export_Here!AK708)</f>
        <v>Malfunction, Title V Deviation</v>
      </c>
      <c r="H708" t="str">
        <f>IF(ISBLANK([1]Paste_EER_Export_Here!BJ708),"",[1]Paste_EER_Export_Here!BJ708)</f>
        <v>Carbon Monoxide</v>
      </c>
      <c r="I708">
        <f>IF(ISBLANK([1]Paste_EER_Export_Here!BP708),"",[1]Paste_EER_Export_Here!BP708)</f>
        <v>59</v>
      </c>
      <c r="J708">
        <f>IF(ISBLANK([1]Paste_EER_Export_Here!BU708),"",[1]Paste_EER_Export_Here!BU708)</f>
        <v>18.350000000000001</v>
      </c>
      <c r="K708" t="str">
        <f>IF(ISBLANK([1]Paste_EER_Export_Here!BV708),"",[1]Paste_EER_Export_Here!BV708)</f>
        <v>lbs.</v>
      </c>
      <c r="L708" t="str">
        <f>IF(ISBLANK([1]Paste_EER_Export_Here!BZ708),"",[1]Paste_EER_Export_Here!BZ708)</f>
        <v>Nitrogen Dioxide</v>
      </c>
      <c r="M708">
        <f>IF(ISBLANK([1]Paste_EER_Export_Here!CF708),"",[1]Paste_EER_Export_Here!CF708)</f>
        <v>59</v>
      </c>
      <c r="N708">
        <f>IF(ISBLANK([1]Paste_EER_Export_Here!CK708),"",[1]Paste_EER_Export_Here!CK708)</f>
        <v>9.19</v>
      </c>
      <c r="O708" t="str">
        <f>IF(ISBLANK([1]Paste_EER_Export_Here!CL708),"",[1]Paste_EER_Export_Here!CL708)</f>
        <v>lbs.</v>
      </c>
      <c r="P708" t="str">
        <f>IF(ISBLANK([1]Paste_EER_Export_Here!EL708),"",[1]Paste_EER_Export_Here!EL708)</f>
        <v>Sulfur Dioxide</v>
      </c>
      <c r="Q708">
        <f>IF(ISBLANK([1]Paste_EER_Export_Here!ER708),"",[1]Paste_EER_Export_Here!ER708)</f>
        <v>59</v>
      </c>
      <c r="R708">
        <f>IF(ISBLANK([1]Paste_EER_Export_Here!EW708),"",[1]Paste_EER_Export_Here!EW708)</f>
        <v>0.4</v>
      </c>
      <c r="S708" t="str">
        <f>IF(ISBLANK([1]Paste_EER_Export_Here!EX708),"",[1]Paste_EER_Export_Here!EX708)</f>
        <v>lbs</v>
      </c>
      <c r="T708" t="str">
        <f>IF(ISBLANK([1]Paste_EER_Export_Here!FB708),"",[1]Paste_EER_Export_Here!FB708)</f>
        <v>Volatile Organic Compounds (VOC)</v>
      </c>
      <c r="U708">
        <f>IF(ISBLANK([1]Paste_EER_Export_Here!FH708),"",[1]Paste_EER_Export_Here!FH708)</f>
        <v>59</v>
      </c>
      <c r="V708">
        <f>IF(ISBLANK([1]Paste_EER_Export_Here!FM708),"",[1]Paste_EER_Export_Here!FM708)</f>
        <v>1.34</v>
      </c>
      <c r="W708" t="str">
        <f>IF(ISBLANK([1]Paste_EER_Export_Here!FN708),"",[1]Paste_EER_Export_Here!FN708)</f>
        <v>lbs.</v>
      </c>
      <c r="X708" t="str">
        <f>IF(ISBLANK([1]Paste_EER_Export_Here!GX708),"",[1]Paste_EER_Export_Here!GX708)</f>
        <v/>
      </c>
      <c r="Y708" t="str">
        <f>IF(ISBLANK([1]Paste_EER_Export_Here!HD708),"",[1]Paste_EER_Export_Here!HD708)</f>
        <v/>
      </c>
      <c r="Z708" t="str">
        <f>IF(ISBLANK([1]Paste_EER_Export_Here!HI708),"",[1]Paste_EER_Export_Here!HI708)</f>
        <v/>
      </c>
      <c r="AA708" t="str">
        <f>IF(ISBLANK([1]Paste_EER_Export_Here!HJ708),"",[1]Paste_EER_Export_Here!HJ708)</f>
        <v/>
      </c>
      <c r="AB708" t="str">
        <f>IF(ISBLANK([1]Paste_EER_Export_Here!AY708),"",[1]Paste_EER_Export_Here!AY708)</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709" spans="1:28" x14ac:dyDescent="0.25">
      <c r="A709" t="str">
        <f>IF(ISBLANK([1]Paste_EER_Export_Here!E709),"",[1]Paste_EER_Export_Here!E709)</f>
        <v>Chevron USA Inc - Midland</v>
      </c>
      <c r="B709" t="str">
        <f>IF(ISBLANK([1]Paste_EER_Export_Here!C709),"",[1]Paste_EER_Export_Here!C709)</f>
        <v>Chevron - Dagger Lake Section 4 CS</v>
      </c>
      <c r="C709" t="str">
        <f>IF(ISBLANK([1]Paste_EER_Export_Here!F709),"",[1]Paste_EER_Export_Here!F709)</f>
        <v>Lea</v>
      </c>
      <c r="D709" s="3">
        <f>IF(ISBLANK([1]Paste_EER_Export_Here!V709),"",[1]Paste_EER_Export_Here!V709)</f>
        <v>45367</v>
      </c>
      <c r="E709" s="3">
        <f>IF(ISBLANK([1]Paste_EER_Export_Here!X709),"",[1]Paste_EER_Export_Here!X709)</f>
        <v>45367</v>
      </c>
      <c r="F709" s="3">
        <f>IF(ISBLANK([1]Paste_EER_Export_Here!AS709),"",[1]Paste_EER_Export_Here!AS709)</f>
        <v>45380</v>
      </c>
      <c r="G709" t="str">
        <f>IF(ISBLANK([1]Paste_EER_Export_Here!AK709),"",[1]Paste_EER_Export_Here!AK709)</f>
        <v>Other</v>
      </c>
      <c r="H709" t="str">
        <f>IF(ISBLANK([1]Paste_EER_Export_Here!BJ709),"",[1]Paste_EER_Export_Here!BJ709)</f>
        <v>Carbon Monoxide</v>
      </c>
      <c r="I709">
        <f>IF(ISBLANK([1]Paste_EER_Export_Here!BP709),"",[1]Paste_EER_Export_Here!BP709)</f>
        <v>15</v>
      </c>
      <c r="J709">
        <f>IF(ISBLANK([1]Paste_EER_Export_Here!BU709),"",[1]Paste_EER_Export_Here!BU709)</f>
        <v>160.56</v>
      </c>
      <c r="K709" t="str">
        <f>IF(ISBLANK([1]Paste_EER_Export_Here!BV709),"",[1]Paste_EER_Export_Here!BV709)</f>
        <v>lbs.</v>
      </c>
      <c r="L709" t="str">
        <f>IF(ISBLANK([1]Paste_EER_Export_Here!BZ709),"",[1]Paste_EER_Export_Here!BZ709)</f>
        <v>Nitrogen Dioxide</v>
      </c>
      <c r="M709">
        <f>IF(ISBLANK([1]Paste_EER_Export_Here!CF709),"",[1]Paste_EER_Export_Here!CF709)</f>
        <v>15</v>
      </c>
      <c r="N709">
        <f>IF(ISBLANK([1]Paste_EER_Export_Here!CK709),"",[1]Paste_EER_Export_Here!CK709)</f>
        <v>29.51</v>
      </c>
      <c r="O709" t="str">
        <f>IF(ISBLANK([1]Paste_EER_Export_Here!CL709),"",[1]Paste_EER_Export_Here!CL709)</f>
        <v>lbs.</v>
      </c>
      <c r="P709" t="str">
        <f>IF(ISBLANK([1]Paste_EER_Export_Here!EL709),"",[1]Paste_EER_Export_Here!EL709)</f>
        <v>Sulfur Dioxide</v>
      </c>
      <c r="Q709">
        <f>IF(ISBLANK([1]Paste_EER_Export_Here!ER709),"",[1]Paste_EER_Export_Here!ER709)</f>
        <v>15</v>
      </c>
      <c r="R709">
        <f>IF(ISBLANK([1]Paste_EER_Export_Here!EW709),"",[1]Paste_EER_Export_Here!EW709)</f>
        <v>0.63</v>
      </c>
      <c r="S709" t="str">
        <f>IF(ISBLANK([1]Paste_EER_Export_Here!EX709),"",[1]Paste_EER_Export_Here!EX709)</f>
        <v>lbs</v>
      </c>
      <c r="T709" t="str">
        <f>IF(ISBLANK([1]Paste_EER_Export_Here!FB709),"",[1]Paste_EER_Export_Here!FB709)</f>
        <v>Volatile Organic Compounds (VOC)</v>
      </c>
      <c r="U709">
        <f>IF(ISBLANK([1]Paste_EER_Export_Here!FH709),"",[1]Paste_EER_Export_Here!FH709)</f>
        <v>15</v>
      </c>
      <c r="V709">
        <f>IF(ISBLANK([1]Paste_EER_Export_Here!FM709),"",[1]Paste_EER_Export_Here!FM709)</f>
        <v>77.89</v>
      </c>
      <c r="W709" t="str">
        <f>IF(ISBLANK([1]Paste_EER_Export_Here!FN709),"",[1]Paste_EER_Export_Here!FN709)</f>
        <v>lbs.</v>
      </c>
      <c r="X709" t="str">
        <f>IF(ISBLANK([1]Paste_EER_Export_Here!GX709),"",[1]Paste_EER_Export_Here!GX709)</f>
        <v>Hydrogen Sulfide</v>
      </c>
      <c r="Y709">
        <f>IF(ISBLANK([1]Paste_EER_Export_Here!HD709),"",[1]Paste_EER_Export_Here!HD709)</f>
        <v>15</v>
      </c>
      <c r="Z709">
        <f>IF(ISBLANK([1]Paste_EER_Export_Here!HI709),"",[1]Paste_EER_Export_Here!HI709)</f>
        <v>0.01</v>
      </c>
      <c r="AA709" t="str">
        <f>IF(ISBLANK([1]Paste_EER_Export_Here!HJ709),"",[1]Paste_EER_Export_Here!HJ709)</f>
        <v>lbs.</v>
      </c>
      <c r="AB709" t="str">
        <f>IF(ISBLANK([1]Paste_EER_Export_Here!AY709),"",[1]Paste_EER_Export_Here!AY709)</f>
        <v>Flaring event due to issues with third party gas takeaway.</v>
      </c>
    </row>
    <row r="710" spans="1:28" x14ac:dyDescent="0.25">
      <c r="A710" t="str">
        <f>IF(ISBLANK([1]Paste_EER_Export_Here!E710),"",[1]Paste_EER_Export_Here!E710)</f>
        <v>Targa Northern Delaware LLC</v>
      </c>
      <c r="B710" t="str">
        <f>IF(ISBLANK([1]Paste_EER_Export_Here!C710),"",[1]Paste_EER_Export_Here!C710)</f>
        <v>Red Hills Gas Processing Plant</v>
      </c>
      <c r="C710" t="str">
        <f>IF(ISBLANK([1]Paste_EER_Export_Here!F710),"",[1]Paste_EER_Export_Here!F710)</f>
        <v>Lea</v>
      </c>
      <c r="D710" s="3">
        <f>IF(ISBLANK([1]Paste_EER_Export_Here!V710),"",[1]Paste_EER_Export_Here!V710)</f>
        <v>45380</v>
      </c>
      <c r="E710" s="3">
        <f>IF(ISBLANK([1]Paste_EER_Export_Here!X710),"",[1]Paste_EER_Export_Here!X710)</f>
        <v>45380</v>
      </c>
      <c r="F710" s="3">
        <f>IF(ISBLANK([1]Paste_EER_Export_Here!AS710),"",[1]Paste_EER_Export_Here!AS710)</f>
        <v>45394</v>
      </c>
      <c r="G710" t="str">
        <f>IF(ISBLANK([1]Paste_EER_Export_Here!AK710),"",[1]Paste_EER_Export_Here!AK710)</f>
        <v>Malfunction, Title V Deviation</v>
      </c>
      <c r="H710" t="str">
        <f>IF(ISBLANK([1]Paste_EER_Export_Here!BJ710),"",[1]Paste_EER_Export_Here!BJ710)</f>
        <v>Carbon Monoxide</v>
      </c>
      <c r="I710">
        <f>IF(ISBLANK([1]Paste_EER_Export_Here!BP710),"",[1]Paste_EER_Export_Here!BP710)</f>
        <v>120</v>
      </c>
      <c r="J710">
        <f>IF(ISBLANK([1]Paste_EER_Export_Here!BU710),"",[1]Paste_EER_Export_Here!BU710)</f>
        <v>33.42</v>
      </c>
      <c r="K710" t="str">
        <f>IF(ISBLANK([1]Paste_EER_Export_Here!BV710),"",[1]Paste_EER_Export_Here!BV710)</f>
        <v>lbs.</v>
      </c>
      <c r="L710" t="str">
        <f>IF(ISBLANK([1]Paste_EER_Export_Here!BZ710),"",[1]Paste_EER_Export_Here!BZ710)</f>
        <v>Nitrogen Dioxide</v>
      </c>
      <c r="M710">
        <f>IF(ISBLANK([1]Paste_EER_Export_Here!CF710),"",[1]Paste_EER_Export_Here!CF710)</f>
        <v>120</v>
      </c>
      <c r="N710">
        <f>IF(ISBLANK([1]Paste_EER_Export_Here!CK710),"",[1]Paste_EER_Export_Here!CK710)</f>
        <v>16.739999999999998</v>
      </c>
      <c r="O710" t="str">
        <f>IF(ISBLANK([1]Paste_EER_Export_Here!CL710),"",[1]Paste_EER_Export_Here!CL710)</f>
        <v>lbs.</v>
      </c>
      <c r="P710" t="str">
        <f>IF(ISBLANK([1]Paste_EER_Export_Here!EL710),"",[1]Paste_EER_Export_Here!EL710)</f>
        <v>Sulfur Dioxide</v>
      </c>
      <c r="Q710">
        <f>IF(ISBLANK([1]Paste_EER_Export_Here!ER710),"",[1]Paste_EER_Export_Here!ER710)</f>
        <v>120</v>
      </c>
      <c r="R710">
        <f>IF(ISBLANK([1]Paste_EER_Export_Here!EW710),"",[1]Paste_EER_Export_Here!EW710)</f>
        <v>0.73</v>
      </c>
      <c r="S710" t="str">
        <f>IF(ISBLANK([1]Paste_EER_Export_Here!EX710),"",[1]Paste_EER_Export_Here!EX710)</f>
        <v>lbs</v>
      </c>
      <c r="T710" t="str">
        <f>IF(ISBLANK([1]Paste_EER_Export_Here!FB710),"",[1]Paste_EER_Export_Here!FB710)</f>
        <v>Volatile Organic Compounds (VOC)</v>
      </c>
      <c r="U710">
        <f>IF(ISBLANK([1]Paste_EER_Export_Here!FH710),"",[1]Paste_EER_Export_Here!FH710)</f>
        <v>120</v>
      </c>
      <c r="V710">
        <f>IF(ISBLANK([1]Paste_EER_Export_Here!FM710),"",[1]Paste_EER_Export_Here!FM710)</f>
        <v>2.4300000000000002</v>
      </c>
      <c r="W710" t="str">
        <f>IF(ISBLANK([1]Paste_EER_Export_Here!FN710),"",[1]Paste_EER_Export_Here!FN710)</f>
        <v>lbs.</v>
      </c>
      <c r="X710" t="str">
        <f>IF(ISBLANK([1]Paste_EER_Export_Here!GX710),"",[1]Paste_EER_Export_Here!GX710)</f>
        <v>Hydrogen Sulfide</v>
      </c>
      <c r="Y710">
        <f>IF(ISBLANK([1]Paste_EER_Export_Here!HD710),"",[1]Paste_EER_Export_Here!HD710)</f>
        <v>120</v>
      </c>
      <c r="Z710">
        <f>IF(ISBLANK([1]Paste_EER_Export_Here!HI710),"",[1]Paste_EER_Export_Here!HI710)</f>
        <v>0.01</v>
      </c>
      <c r="AA710" t="str">
        <f>IF(ISBLANK([1]Paste_EER_Export_Here!HJ710),"",[1]Paste_EER_Export_Here!HJ710)</f>
        <v>lbs.</v>
      </c>
      <c r="AB710" t="str">
        <f>IF(ISBLANK([1]Paste_EER_Export_Here!AY710),"",[1]Paste_EER_Export_Here!AY710)</f>
        <v>Gas was routed to flare when the LPG surge tank overpressured. The overpressuring was due to debris in the level transmitter. The debris in the level transmitter prevented it from working properly, and this in turn allowed for the liquid levels in the LPG surge tank to rise and overpressure the tank. The excess pressure was relieved to flare.</v>
      </c>
    </row>
    <row r="711" spans="1:28" x14ac:dyDescent="0.25">
      <c r="A711" t="str">
        <f>IF(ISBLANK([1]Paste_EER_Export_Here!E711),"",[1]Paste_EER_Export_Here!E711)</f>
        <v>Targa Northern Delaware LLC</v>
      </c>
      <c r="B711" t="str">
        <f>IF(ISBLANK([1]Paste_EER_Export_Here!C711),"",[1]Paste_EER_Export_Here!C711)</f>
        <v>Red Hills Gas Processing Plant</v>
      </c>
      <c r="C711" t="str">
        <f>IF(ISBLANK([1]Paste_EER_Export_Here!F711),"",[1]Paste_EER_Export_Here!F711)</f>
        <v>Lea</v>
      </c>
      <c r="D711" s="3">
        <f>IF(ISBLANK([1]Paste_EER_Export_Here!V711),"",[1]Paste_EER_Export_Here!V711)</f>
        <v>45444</v>
      </c>
      <c r="E711" s="3">
        <f>IF(ISBLANK([1]Paste_EER_Export_Here!X711),"",[1]Paste_EER_Export_Here!X711)</f>
        <v>45444</v>
      </c>
      <c r="F711" s="3">
        <f>IF(ISBLANK([1]Paste_EER_Export_Here!AS711),"",[1]Paste_EER_Export_Here!AS711)</f>
        <v>45455</v>
      </c>
      <c r="G711" t="str">
        <f>IF(ISBLANK([1]Paste_EER_Export_Here!AK711),"",[1]Paste_EER_Export_Here!AK711)</f>
        <v>Malfunction, Title V Deviation</v>
      </c>
      <c r="H711" t="str">
        <f>IF(ISBLANK([1]Paste_EER_Export_Here!BJ711),"",[1]Paste_EER_Export_Here!BJ711)</f>
        <v/>
      </c>
      <c r="I711" t="str">
        <f>IF(ISBLANK([1]Paste_EER_Export_Here!BP711),"",[1]Paste_EER_Export_Here!BP711)</f>
        <v/>
      </c>
      <c r="J711" t="str">
        <f>IF(ISBLANK([1]Paste_EER_Export_Here!BU711),"",[1]Paste_EER_Export_Here!BU711)</f>
        <v/>
      </c>
      <c r="K711" t="str">
        <f>IF(ISBLANK([1]Paste_EER_Export_Here!BV711),"",[1]Paste_EER_Export_Here!BV711)</f>
        <v/>
      </c>
      <c r="L711" t="str">
        <f>IF(ISBLANK([1]Paste_EER_Export_Here!BZ711),"",[1]Paste_EER_Export_Here!BZ711)</f>
        <v/>
      </c>
      <c r="M711" t="str">
        <f>IF(ISBLANK([1]Paste_EER_Export_Here!CF711),"",[1]Paste_EER_Export_Here!CF711)</f>
        <v/>
      </c>
      <c r="N711" t="str">
        <f>IF(ISBLANK([1]Paste_EER_Export_Here!CK711),"",[1]Paste_EER_Export_Here!CK711)</f>
        <v/>
      </c>
      <c r="O711" t="str">
        <f>IF(ISBLANK([1]Paste_EER_Export_Here!CL711),"",[1]Paste_EER_Export_Here!CL711)</f>
        <v/>
      </c>
      <c r="P711" t="str">
        <f>IF(ISBLANK([1]Paste_EER_Export_Here!EL711),"",[1]Paste_EER_Export_Here!EL711)</f>
        <v/>
      </c>
      <c r="Q711" t="str">
        <f>IF(ISBLANK([1]Paste_EER_Export_Here!ER711),"",[1]Paste_EER_Export_Here!ER711)</f>
        <v/>
      </c>
      <c r="R711" t="str">
        <f>IF(ISBLANK([1]Paste_EER_Export_Here!EW711),"",[1]Paste_EER_Export_Here!EW711)</f>
        <v/>
      </c>
      <c r="S711" t="str">
        <f>IF(ISBLANK([1]Paste_EER_Export_Here!EX711),"",[1]Paste_EER_Export_Here!EX711)</f>
        <v/>
      </c>
      <c r="T711" t="str">
        <f>IF(ISBLANK([1]Paste_EER_Export_Here!FB711),"",[1]Paste_EER_Export_Here!FB711)</f>
        <v>Volatile Organic Compounds (VOC)</v>
      </c>
      <c r="U711">
        <f>IF(ISBLANK([1]Paste_EER_Export_Here!FH711),"",[1]Paste_EER_Export_Here!FH711)</f>
        <v>45</v>
      </c>
      <c r="V711">
        <f>IF(ISBLANK([1]Paste_EER_Export_Here!FM711),"",[1]Paste_EER_Export_Here!FM711)</f>
        <v>745.37</v>
      </c>
      <c r="W711" t="str">
        <f>IF(ISBLANK([1]Paste_EER_Export_Here!FN711),"",[1]Paste_EER_Export_Here!FN711)</f>
        <v>lbs.</v>
      </c>
      <c r="X711" t="str">
        <f>IF(ISBLANK([1]Paste_EER_Export_Here!GX711),"",[1]Paste_EER_Export_Here!GX711)</f>
        <v>Hydrogen Sulfide</v>
      </c>
      <c r="Y711">
        <f>IF(ISBLANK([1]Paste_EER_Export_Here!HD711),"",[1]Paste_EER_Export_Here!HD711)</f>
        <v>45</v>
      </c>
      <c r="Z711">
        <f>IF(ISBLANK([1]Paste_EER_Export_Here!HI711),"",[1]Paste_EER_Export_Here!HI711)</f>
        <v>0.04</v>
      </c>
      <c r="AA711" t="str">
        <f>IF(ISBLANK([1]Paste_EER_Export_Here!HJ711),"",[1]Paste_EER_Export_Here!HJ711)</f>
        <v>lbs.</v>
      </c>
      <c r="AB711" t="str">
        <f>IF(ISBLANK([1]Paste_EER_Export_Here!AY711),"",[1]Paste_EER_Export_Here!AY711)</f>
        <v>Gas was vented to atmosphere when thermal oxidizer EP-8 unexpectedly shut down on flame failure. The shutdown was caused by an obstruction of the fire eye. The fire eye detects the flame signal and will shut the unit down as a safety measure when the flame is not detected. Thermal oxidizer EP-8 shut down on flame failure to protect personnel and equipment.</v>
      </c>
    </row>
    <row r="712" spans="1:28" x14ac:dyDescent="0.25">
      <c r="A712" t="str">
        <f>IF(ISBLANK([1]Paste_EER_Export_Here!E712),"",[1]Paste_EER_Export_Here!E712)</f>
        <v>XTO Energy Inc</v>
      </c>
      <c r="B712" t="str">
        <f>IF(ISBLANK([1]Paste_EER_Export_Here!C712),"",[1]Paste_EER_Export_Here!C712)</f>
        <v>Chistera Tank Battery</v>
      </c>
      <c r="C712" t="str">
        <f>IF(ISBLANK([1]Paste_EER_Export_Here!F712),"",[1]Paste_EER_Export_Here!F712)</f>
        <v>Eddy</v>
      </c>
      <c r="D712" s="3">
        <f>IF(ISBLANK([1]Paste_EER_Export_Here!V712),"",[1]Paste_EER_Export_Here!V712)</f>
        <v>45279</v>
      </c>
      <c r="E712" s="3">
        <f>IF(ISBLANK([1]Paste_EER_Export_Here!X712),"",[1]Paste_EER_Export_Here!X712)</f>
        <v>45279</v>
      </c>
      <c r="F712" s="3">
        <f>IF(ISBLANK([1]Paste_EER_Export_Here!AS712),"",[1]Paste_EER_Export_Here!AS712)</f>
        <v>45307</v>
      </c>
      <c r="G712" t="str">
        <f>IF(ISBLANK([1]Paste_EER_Export_Here!AK712),"",[1]Paste_EER_Export_Here!AK712)</f>
        <v>Emergency</v>
      </c>
      <c r="H712" t="str">
        <f>IF(ISBLANK([1]Paste_EER_Export_Here!BJ712),"",[1]Paste_EER_Export_Here!BJ712)</f>
        <v/>
      </c>
      <c r="I712" t="str">
        <f>IF(ISBLANK([1]Paste_EER_Export_Here!BP712),"",[1]Paste_EER_Export_Here!BP712)</f>
        <v/>
      </c>
      <c r="J712" t="str">
        <f>IF(ISBLANK([1]Paste_EER_Export_Here!BU712),"",[1]Paste_EER_Export_Here!BU712)</f>
        <v/>
      </c>
      <c r="K712" t="str">
        <f>IF(ISBLANK([1]Paste_EER_Export_Here!BV712),"",[1]Paste_EER_Export_Here!BV712)</f>
        <v/>
      </c>
      <c r="L712" t="str">
        <f>IF(ISBLANK([1]Paste_EER_Export_Here!BZ712),"",[1]Paste_EER_Export_Here!BZ712)</f>
        <v/>
      </c>
      <c r="M712" t="str">
        <f>IF(ISBLANK([1]Paste_EER_Export_Here!CF712),"",[1]Paste_EER_Export_Here!CF712)</f>
        <v/>
      </c>
      <c r="N712" t="str">
        <f>IF(ISBLANK([1]Paste_EER_Export_Here!CK712),"",[1]Paste_EER_Export_Here!CK712)</f>
        <v/>
      </c>
      <c r="O712" t="str">
        <f>IF(ISBLANK([1]Paste_EER_Export_Here!CL712),"",[1]Paste_EER_Export_Here!CL712)</f>
        <v/>
      </c>
      <c r="P712" t="str">
        <f>IF(ISBLANK([1]Paste_EER_Export_Here!EL712),"",[1]Paste_EER_Export_Here!EL712)</f>
        <v/>
      </c>
      <c r="Q712" t="str">
        <f>IF(ISBLANK([1]Paste_EER_Export_Here!ER712),"",[1]Paste_EER_Export_Here!ER712)</f>
        <v/>
      </c>
      <c r="R712" t="str">
        <f>IF(ISBLANK([1]Paste_EER_Export_Here!EW712),"",[1]Paste_EER_Export_Here!EW712)</f>
        <v/>
      </c>
      <c r="S712" t="str">
        <f>IF(ISBLANK([1]Paste_EER_Export_Here!EX712),"",[1]Paste_EER_Export_Here!EX712)</f>
        <v/>
      </c>
      <c r="T712" t="str">
        <f>IF(ISBLANK([1]Paste_EER_Export_Here!FB712),"",[1]Paste_EER_Export_Here!FB712)</f>
        <v>Volatile Organic Compounds (VOC)</v>
      </c>
      <c r="U712">
        <f>IF(ISBLANK([1]Paste_EER_Export_Here!FH712),"",[1]Paste_EER_Export_Here!FH712)</f>
        <v>360</v>
      </c>
      <c r="V712">
        <f>IF(ISBLANK([1]Paste_EER_Export_Here!FM712),"",[1]Paste_EER_Export_Here!FM712)</f>
        <v>76.180000000000007</v>
      </c>
      <c r="W712" t="str">
        <f>IF(ISBLANK([1]Paste_EER_Export_Here!FN712),"",[1]Paste_EER_Export_Here!FN712)</f>
        <v>lbs.</v>
      </c>
      <c r="X712" t="str">
        <f>IF(ISBLANK([1]Paste_EER_Export_Here!GX712),"",[1]Paste_EER_Export_Here!GX712)</f>
        <v/>
      </c>
      <c r="Y712" t="str">
        <f>IF(ISBLANK([1]Paste_EER_Export_Here!HD712),"",[1]Paste_EER_Export_Here!HD712)</f>
        <v/>
      </c>
      <c r="Z712" t="str">
        <f>IF(ISBLANK([1]Paste_EER_Export_Here!HI712),"",[1]Paste_EER_Export_Here!HI712)</f>
        <v/>
      </c>
      <c r="AA712" t="str">
        <f>IF(ISBLANK([1]Paste_EER_Export_Here!HJ712),"",[1]Paste_EER_Export_Here!HJ712)</f>
        <v/>
      </c>
      <c r="AB712" t="str">
        <f>IF(ISBLANK([1]Paste_EER_Export_Here!AY712),"",[1]Paste_EER_Export_Here!AY712)</f>
        <v>Flare surveillance showed unlit pilot and vented for 6 hours</v>
      </c>
    </row>
    <row r="713" spans="1:28" x14ac:dyDescent="0.25">
      <c r="A713" t="str">
        <f>IF(ISBLANK([1]Paste_EER_Export_Here!E713),"",[1]Paste_EER_Export_Here!E713)</f>
        <v>Chevron USA Inc - Midland</v>
      </c>
      <c r="B713" t="str">
        <f>IF(ISBLANK([1]Paste_EER_Export_Here!C713),"",[1]Paste_EER_Export_Here!C713)</f>
        <v>Chevron - Dagger Lake Section 4 CS</v>
      </c>
      <c r="C713" t="str">
        <f>IF(ISBLANK([1]Paste_EER_Export_Here!F713),"",[1]Paste_EER_Export_Here!F713)</f>
        <v>Lea</v>
      </c>
      <c r="D713" s="3">
        <f>IF(ISBLANK([1]Paste_EER_Export_Here!V713),"",[1]Paste_EER_Export_Here!V713)</f>
        <v>45303</v>
      </c>
      <c r="E713" s="3">
        <f>IF(ISBLANK([1]Paste_EER_Export_Here!X713),"",[1]Paste_EER_Export_Here!X713)</f>
        <v>45303</v>
      </c>
      <c r="F713" s="3">
        <f>IF(ISBLANK([1]Paste_EER_Export_Here!AS713),"",[1]Paste_EER_Export_Here!AS713)</f>
        <v>45316</v>
      </c>
      <c r="G713" t="str">
        <f>IF(ISBLANK([1]Paste_EER_Export_Here!AK713),"",[1]Paste_EER_Export_Here!AK713)</f>
        <v>Malfunction</v>
      </c>
      <c r="H713" t="str">
        <f>IF(ISBLANK([1]Paste_EER_Export_Here!BJ713),"",[1]Paste_EER_Export_Here!BJ713)</f>
        <v/>
      </c>
      <c r="I713" t="str">
        <f>IF(ISBLANK([1]Paste_EER_Export_Here!BP713),"",[1]Paste_EER_Export_Here!BP713)</f>
        <v/>
      </c>
      <c r="J713" t="str">
        <f>IF(ISBLANK([1]Paste_EER_Export_Here!BU713),"",[1]Paste_EER_Export_Here!BU713)</f>
        <v/>
      </c>
      <c r="K713" t="str">
        <f>IF(ISBLANK([1]Paste_EER_Export_Here!BV713),"",[1]Paste_EER_Export_Here!BV713)</f>
        <v/>
      </c>
      <c r="L713" t="str">
        <f>IF(ISBLANK([1]Paste_EER_Export_Here!BZ713),"",[1]Paste_EER_Export_Here!BZ713)</f>
        <v/>
      </c>
      <c r="M713" t="str">
        <f>IF(ISBLANK([1]Paste_EER_Export_Here!CF713),"",[1]Paste_EER_Export_Here!CF713)</f>
        <v/>
      </c>
      <c r="N713" t="str">
        <f>IF(ISBLANK([1]Paste_EER_Export_Here!CK713),"",[1]Paste_EER_Export_Here!CK713)</f>
        <v/>
      </c>
      <c r="O713" t="str">
        <f>IF(ISBLANK([1]Paste_EER_Export_Here!CL713),"",[1]Paste_EER_Export_Here!CL713)</f>
        <v/>
      </c>
      <c r="P713" t="str">
        <f>IF(ISBLANK([1]Paste_EER_Export_Here!EL713),"",[1]Paste_EER_Export_Here!EL713)</f>
        <v/>
      </c>
      <c r="Q713" t="str">
        <f>IF(ISBLANK([1]Paste_EER_Export_Here!ER713),"",[1]Paste_EER_Export_Here!ER713)</f>
        <v/>
      </c>
      <c r="R713" t="str">
        <f>IF(ISBLANK([1]Paste_EER_Export_Here!EW713),"",[1]Paste_EER_Export_Here!EW713)</f>
        <v/>
      </c>
      <c r="S713" t="str">
        <f>IF(ISBLANK([1]Paste_EER_Export_Here!EX713),"",[1]Paste_EER_Export_Here!EX713)</f>
        <v/>
      </c>
      <c r="T713" t="str">
        <f>IF(ISBLANK([1]Paste_EER_Export_Here!FB713),"",[1]Paste_EER_Export_Here!FB713)</f>
        <v>Volatile Organic Compounds (VOC)</v>
      </c>
      <c r="U713">
        <f>IF(ISBLANK([1]Paste_EER_Export_Here!FH713),"",[1]Paste_EER_Export_Here!FH713)</f>
        <v>593</v>
      </c>
      <c r="V713">
        <f>IF(ISBLANK([1]Paste_EER_Export_Here!FM713),"",[1]Paste_EER_Export_Here!FM713)</f>
        <v>40.54</v>
      </c>
      <c r="W713" t="str">
        <f>IF(ISBLANK([1]Paste_EER_Export_Here!FN713),"",[1]Paste_EER_Export_Here!FN713)</f>
        <v>lbs.</v>
      </c>
      <c r="X713" t="str">
        <f>IF(ISBLANK([1]Paste_EER_Export_Here!GX713),"",[1]Paste_EER_Export_Here!GX713)</f>
        <v/>
      </c>
      <c r="Y713" t="str">
        <f>IF(ISBLANK([1]Paste_EER_Export_Here!HD713),"",[1]Paste_EER_Export_Here!HD713)</f>
        <v/>
      </c>
      <c r="Z713" t="str">
        <f>IF(ISBLANK([1]Paste_EER_Export_Here!HI713),"",[1]Paste_EER_Export_Here!HI713)</f>
        <v/>
      </c>
      <c r="AA713" t="str">
        <f>IF(ISBLANK([1]Paste_EER_Export_Here!HJ713),"",[1]Paste_EER_Export_Here!HJ713)</f>
        <v/>
      </c>
      <c r="AB713" t="str">
        <f>IF(ISBLANK([1]Paste_EER_Export_Here!AY713),"",[1]Paste_EER_Export_Here!AY713)</f>
        <v>Intermittent venting due to dehy issues with pump, filter change out, and gas lock.</v>
      </c>
    </row>
    <row r="714" spans="1:28" x14ac:dyDescent="0.25">
      <c r="A714" t="str">
        <f>IF(ISBLANK([1]Paste_EER_Export_Here!E714),"",[1]Paste_EER_Export_Here!E714)</f>
        <v>Chevron USA Inc - Midland</v>
      </c>
      <c r="B714" t="str">
        <f>IF(ISBLANK([1]Paste_EER_Export_Here!C714),"",[1]Paste_EER_Export_Here!C714)</f>
        <v>Chevron - Dagger Lake Section 4 CS</v>
      </c>
      <c r="C714" t="str">
        <f>IF(ISBLANK([1]Paste_EER_Export_Here!F714),"",[1]Paste_EER_Export_Here!F714)</f>
        <v>Lea</v>
      </c>
      <c r="D714" s="3">
        <f>IF(ISBLANK([1]Paste_EER_Export_Here!V714),"",[1]Paste_EER_Export_Here!V714)</f>
        <v>45418</v>
      </c>
      <c r="E714" s="3">
        <f>IF(ISBLANK([1]Paste_EER_Export_Here!X714),"",[1]Paste_EER_Export_Here!X714)</f>
        <v>45418</v>
      </c>
      <c r="F714" s="3">
        <f>IF(ISBLANK([1]Paste_EER_Export_Here!AS714),"",[1]Paste_EER_Export_Here!AS714)</f>
        <v>45427</v>
      </c>
      <c r="G714" t="str">
        <f>IF(ISBLANK([1]Paste_EER_Export_Here!AK714),"",[1]Paste_EER_Export_Here!AK714)</f>
        <v>Malfunction</v>
      </c>
      <c r="H714" t="str">
        <f>IF(ISBLANK([1]Paste_EER_Export_Here!BJ714),"",[1]Paste_EER_Export_Here!BJ714)</f>
        <v>Carbon Monoxide</v>
      </c>
      <c r="I714">
        <f>IF(ISBLANK([1]Paste_EER_Export_Here!BP714),"",[1]Paste_EER_Export_Here!BP714)</f>
        <v>61</v>
      </c>
      <c r="J714">
        <f>IF(ISBLANK([1]Paste_EER_Export_Here!BU714),"",[1]Paste_EER_Export_Here!BU714)</f>
        <v>179.2</v>
      </c>
      <c r="K714" t="str">
        <f>IF(ISBLANK([1]Paste_EER_Export_Here!BV714),"",[1]Paste_EER_Export_Here!BV714)</f>
        <v>lbs.</v>
      </c>
      <c r="L714" t="str">
        <f>IF(ISBLANK([1]Paste_EER_Export_Here!BZ714),"",[1]Paste_EER_Export_Here!BZ714)</f>
        <v>Nitrogen Dioxide</v>
      </c>
      <c r="M714">
        <f>IF(ISBLANK([1]Paste_EER_Export_Here!CF714),"",[1]Paste_EER_Export_Here!CF714)</f>
        <v>61</v>
      </c>
      <c r="N714">
        <f>IF(ISBLANK([1]Paste_EER_Export_Here!CK714),"",[1]Paste_EER_Export_Here!CK714)</f>
        <v>32.93</v>
      </c>
      <c r="O714" t="str">
        <f>IF(ISBLANK([1]Paste_EER_Export_Here!CL714),"",[1]Paste_EER_Export_Here!CL714)</f>
        <v>lbs.</v>
      </c>
      <c r="P714" t="str">
        <f>IF(ISBLANK([1]Paste_EER_Export_Here!EL714),"",[1]Paste_EER_Export_Here!EL714)</f>
        <v>Sulfur Dioxide</v>
      </c>
      <c r="Q714">
        <f>IF(ISBLANK([1]Paste_EER_Export_Here!ER714),"",[1]Paste_EER_Export_Here!ER714)</f>
        <v>61</v>
      </c>
      <c r="R714">
        <f>IF(ISBLANK([1]Paste_EER_Export_Here!EW714),"",[1]Paste_EER_Export_Here!EW714)</f>
        <v>0.7</v>
      </c>
      <c r="S714" t="str">
        <f>IF(ISBLANK([1]Paste_EER_Export_Here!EX714),"",[1]Paste_EER_Export_Here!EX714)</f>
        <v>lbs</v>
      </c>
      <c r="T714" t="str">
        <f>IF(ISBLANK([1]Paste_EER_Export_Here!FB714),"",[1]Paste_EER_Export_Here!FB714)</f>
        <v>Volatile Organic Compounds (VOC)</v>
      </c>
      <c r="U714">
        <f>IF(ISBLANK([1]Paste_EER_Export_Here!FH714),"",[1]Paste_EER_Export_Here!FH714)</f>
        <v>61</v>
      </c>
      <c r="V714">
        <f>IF(ISBLANK([1]Paste_EER_Export_Here!FM714),"",[1]Paste_EER_Export_Here!FM714)</f>
        <v>86.94</v>
      </c>
      <c r="W714" t="str">
        <f>IF(ISBLANK([1]Paste_EER_Export_Here!FN714),"",[1]Paste_EER_Export_Here!FN714)</f>
        <v>lbs.</v>
      </c>
      <c r="X714" t="str">
        <f>IF(ISBLANK([1]Paste_EER_Export_Here!GX714),"",[1]Paste_EER_Export_Here!GX714)</f>
        <v>Hydrogen Sulfide</v>
      </c>
      <c r="Y714">
        <f>IF(ISBLANK([1]Paste_EER_Export_Here!HD714),"",[1]Paste_EER_Export_Here!HD714)</f>
        <v>61</v>
      </c>
      <c r="Z714">
        <f>IF(ISBLANK([1]Paste_EER_Export_Here!HI714),"",[1]Paste_EER_Export_Here!HI714)</f>
        <v>0.01</v>
      </c>
      <c r="AA714" t="str">
        <f>IF(ISBLANK([1]Paste_EER_Export_Here!HJ714),"",[1]Paste_EER_Export_Here!HJ714)</f>
        <v>lbs.</v>
      </c>
      <c r="AB714" t="str">
        <f>IF(ISBLANK([1]Paste_EER_Export_Here!AY714),"",[1]Paste_EER_Export_Here!AY714)</f>
        <v>High H2S caused shutdown and resulted in flaring.</v>
      </c>
    </row>
    <row r="715" spans="1:28" x14ac:dyDescent="0.25">
      <c r="A715" t="str">
        <f>IF(ISBLANK([1]Paste_EER_Export_Here!E715),"",[1]Paste_EER_Export_Here!E715)</f>
        <v xml:space="preserve">Frontier Field Services LLC </v>
      </c>
      <c r="B715" t="str">
        <f>IF(ISBLANK([1]Paste_EER_Export_Here!C715),"",[1]Paste_EER_Export_Here!C715)</f>
        <v>Dagger Draw Gas Plant</v>
      </c>
      <c r="C715" t="str">
        <f>IF(ISBLANK([1]Paste_EER_Export_Here!F715),"",[1]Paste_EER_Export_Here!F715)</f>
        <v>Eddy</v>
      </c>
      <c r="D715" s="3">
        <f>IF(ISBLANK([1]Paste_EER_Export_Here!V715),"",[1]Paste_EER_Export_Here!V715)</f>
        <v>45328</v>
      </c>
      <c r="E715" s="3">
        <f>IF(ISBLANK([1]Paste_EER_Export_Here!X715),"",[1]Paste_EER_Export_Here!X715)</f>
        <v>45350</v>
      </c>
      <c r="F715" s="3">
        <f>IF(ISBLANK([1]Paste_EER_Export_Here!AS715),"",[1]Paste_EER_Export_Here!AS715)</f>
        <v>45352</v>
      </c>
      <c r="G715" t="str">
        <f>IF(ISBLANK([1]Paste_EER_Export_Here!AK715),"",[1]Paste_EER_Export_Here!AK715)</f>
        <v>Shutdown</v>
      </c>
      <c r="H715" t="str">
        <f>IF(ISBLANK([1]Paste_EER_Export_Here!BJ715),"",[1]Paste_EER_Export_Here!BJ715)</f>
        <v>Carbon Monoxide</v>
      </c>
      <c r="I715">
        <f>IF(ISBLANK([1]Paste_EER_Export_Here!BP715),"",[1]Paste_EER_Export_Here!BP715)</f>
        <v>3480</v>
      </c>
      <c r="J715">
        <f>IF(ISBLANK([1]Paste_EER_Export_Here!BU715),"",[1]Paste_EER_Export_Here!BU715)</f>
        <v>3076.43</v>
      </c>
      <c r="K715" t="str">
        <f>IF(ISBLANK([1]Paste_EER_Export_Here!BV715),"",[1]Paste_EER_Export_Here!BV715)</f>
        <v>lbs.</v>
      </c>
      <c r="L715" t="str">
        <f>IF(ISBLANK([1]Paste_EER_Export_Here!BZ715),"",[1]Paste_EER_Export_Here!BZ715)</f>
        <v>Nitrogen Dioxide</v>
      </c>
      <c r="M715">
        <f>IF(ISBLANK([1]Paste_EER_Export_Here!CF715),"",[1]Paste_EER_Export_Here!CF715)</f>
        <v>3480</v>
      </c>
      <c r="N715">
        <f>IF(ISBLANK([1]Paste_EER_Export_Here!CK715),"",[1]Paste_EER_Export_Here!CK715)</f>
        <v>374.83</v>
      </c>
      <c r="O715" t="str">
        <f>IF(ISBLANK([1]Paste_EER_Export_Here!CL715),"",[1]Paste_EER_Export_Here!CL715)</f>
        <v>lbs.</v>
      </c>
      <c r="P715" t="str">
        <f>IF(ISBLANK([1]Paste_EER_Export_Here!EL715),"",[1]Paste_EER_Export_Here!EL715)</f>
        <v>Sulfur Dioxide</v>
      </c>
      <c r="Q715">
        <f>IF(ISBLANK([1]Paste_EER_Export_Here!ER715),"",[1]Paste_EER_Export_Here!ER715)</f>
        <v>3480</v>
      </c>
      <c r="R715">
        <f>IF(ISBLANK([1]Paste_EER_Export_Here!EW715),"",[1]Paste_EER_Export_Here!EW715)</f>
        <v>15.24</v>
      </c>
      <c r="S715" t="str">
        <f>IF(ISBLANK([1]Paste_EER_Export_Here!EX715),"",[1]Paste_EER_Export_Here!EX715)</f>
        <v>lbs</v>
      </c>
      <c r="T715" t="str">
        <f>IF(ISBLANK([1]Paste_EER_Export_Here!FB715),"",[1]Paste_EER_Export_Here!FB715)</f>
        <v>Volatile Organic Compounds (VOC)</v>
      </c>
      <c r="U715">
        <f>IF(ISBLANK([1]Paste_EER_Export_Here!FH715),"",[1]Paste_EER_Export_Here!FH715)</f>
        <v>3480</v>
      </c>
      <c r="V715">
        <f>IF(ISBLANK([1]Paste_EER_Export_Here!FM715),"",[1]Paste_EER_Export_Here!FM715)</f>
        <v>1373.73</v>
      </c>
      <c r="W715" t="str">
        <f>IF(ISBLANK([1]Paste_EER_Export_Here!FN715),"",[1]Paste_EER_Export_Here!FN715)</f>
        <v>lbs.</v>
      </c>
      <c r="X715" t="str">
        <f>IF(ISBLANK([1]Paste_EER_Export_Here!GX715),"",[1]Paste_EER_Export_Here!GX715)</f>
        <v>Hydrogen Sulfide</v>
      </c>
      <c r="Y715">
        <f>IF(ISBLANK([1]Paste_EER_Export_Here!HD715),"",[1]Paste_EER_Export_Here!HD715)</f>
        <v>3480</v>
      </c>
      <c r="Z715">
        <f>IF(ISBLANK([1]Paste_EER_Export_Here!HI715),"",[1]Paste_EER_Export_Here!HI715)</f>
        <v>0.17</v>
      </c>
      <c r="AA715" t="str">
        <f>IF(ISBLANK([1]Paste_EER_Export_Here!HJ715),"",[1]Paste_EER_Export_Here!HJ715)</f>
        <v>lbs.</v>
      </c>
      <c r="AB715" t="str">
        <f>IF(ISBLANK([1]Paste_EER_Export_Here!AY715),"",[1]Paste_EER_Export_Here!AY715)</f>
        <v>Maintenance activities required equipment shutdown, resulting in process routing to flare.</v>
      </c>
    </row>
    <row r="716" spans="1:28" x14ac:dyDescent="0.25">
      <c r="A716" t="str">
        <f>IF(ISBLANK([1]Paste_EER_Export_Here!E716),"",[1]Paste_EER_Export_Here!E716)</f>
        <v>Targa Northern Delaware LLC</v>
      </c>
      <c r="B716" t="str">
        <f>IF(ISBLANK([1]Paste_EER_Export_Here!C716),"",[1]Paste_EER_Export_Here!C716)</f>
        <v>Red Hills Gas Processing Plant</v>
      </c>
      <c r="C716" t="str">
        <f>IF(ISBLANK([1]Paste_EER_Export_Here!F716),"",[1]Paste_EER_Export_Here!F716)</f>
        <v>Lea</v>
      </c>
      <c r="D716" s="3">
        <f>IF(ISBLANK([1]Paste_EER_Export_Here!V716),"",[1]Paste_EER_Export_Here!V716)</f>
        <v>45364</v>
      </c>
      <c r="E716" s="3">
        <f>IF(ISBLANK([1]Paste_EER_Export_Here!X716),"",[1]Paste_EER_Export_Here!X716)</f>
        <v>45364</v>
      </c>
      <c r="F716" s="3">
        <f>IF(ISBLANK([1]Paste_EER_Export_Here!AS716),"",[1]Paste_EER_Export_Here!AS716)</f>
        <v>45378</v>
      </c>
      <c r="G716" t="str">
        <f>IF(ISBLANK([1]Paste_EER_Export_Here!AK716),"",[1]Paste_EER_Export_Here!AK716)</f>
        <v>Malfunction</v>
      </c>
      <c r="H716" t="str">
        <f>IF(ISBLANK([1]Paste_EER_Export_Here!BJ716),"",[1]Paste_EER_Export_Here!BJ716)</f>
        <v/>
      </c>
      <c r="I716" t="str">
        <f>IF(ISBLANK([1]Paste_EER_Export_Here!BP716),"",[1]Paste_EER_Export_Here!BP716)</f>
        <v/>
      </c>
      <c r="J716" t="str">
        <f>IF(ISBLANK([1]Paste_EER_Export_Here!BU716),"",[1]Paste_EER_Export_Here!BU716)</f>
        <v/>
      </c>
      <c r="K716" t="str">
        <f>IF(ISBLANK([1]Paste_EER_Export_Here!BV716),"",[1]Paste_EER_Export_Here!BV716)</f>
        <v/>
      </c>
      <c r="L716" t="str">
        <f>IF(ISBLANK([1]Paste_EER_Export_Here!BZ716),"",[1]Paste_EER_Export_Here!BZ716)</f>
        <v>Nitrogen Dioxide</v>
      </c>
      <c r="M716">
        <f>IF(ISBLANK([1]Paste_EER_Export_Here!CF716),"",[1]Paste_EER_Export_Here!CF716)</f>
        <v>0</v>
      </c>
      <c r="N716">
        <f>IF(ISBLANK([1]Paste_EER_Export_Here!CK716),"",[1]Paste_EER_Export_Here!CK716)</f>
        <v>0</v>
      </c>
      <c r="O716" t="str">
        <f>IF(ISBLANK([1]Paste_EER_Export_Here!CL716),"",[1]Paste_EER_Export_Here!CL716)</f>
        <v>lbs.</v>
      </c>
      <c r="P716" t="str">
        <f>IF(ISBLANK([1]Paste_EER_Export_Here!EL716),"",[1]Paste_EER_Export_Here!EL716)</f>
        <v/>
      </c>
      <c r="Q716" t="str">
        <f>IF(ISBLANK([1]Paste_EER_Export_Here!ER716),"",[1]Paste_EER_Export_Here!ER716)</f>
        <v/>
      </c>
      <c r="R716" t="str">
        <f>IF(ISBLANK([1]Paste_EER_Export_Here!EW716),"",[1]Paste_EER_Export_Here!EW716)</f>
        <v/>
      </c>
      <c r="S716" t="str">
        <f>IF(ISBLANK([1]Paste_EER_Export_Here!EX716),"",[1]Paste_EER_Export_Here!EX716)</f>
        <v/>
      </c>
      <c r="T716" t="str">
        <f>IF(ISBLANK([1]Paste_EER_Export_Here!FB716),"",[1]Paste_EER_Export_Here!FB716)</f>
        <v/>
      </c>
      <c r="U716" t="str">
        <f>IF(ISBLANK([1]Paste_EER_Export_Here!FH716),"",[1]Paste_EER_Export_Here!FH716)</f>
        <v/>
      </c>
      <c r="V716" t="str">
        <f>IF(ISBLANK([1]Paste_EER_Export_Here!FM716),"",[1]Paste_EER_Export_Here!FM716)</f>
        <v/>
      </c>
      <c r="W716" t="str">
        <f>IF(ISBLANK([1]Paste_EER_Export_Here!FN716),"",[1]Paste_EER_Export_Here!FN716)</f>
        <v/>
      </c>
      <c r="X716" t="str">
        <f>IF(ISBLANK([1]Paste_EER_Export_Here!GX716),"",[1]Paste_EER_Export_Here!GX716)</f>
        <v/>
      </c>
      <c r="Y716" t="str">
        <f>IF(ISBLANK([1]Paste_EER_Export_Here!HD716),"",[1]Paste_EER_Export_Here!HD716)</f>
        <v/>
      </c>
      <c r="Z716" t="str">
        <f>IF(ISBLANK([1]Paste_EER_Export_Here!HI716),"",[1]Paste_EER_Export_Here!HI716)</f>
        <v/>
      </c>
      <c r="AA716" t="str">
        <f>IF(ISBLANK([1]Paste_EER_Export_Here!HJ716),"",[1]Paste_EER_Export_Here!HJ716)</f>
        <v/>
      </c>
      <c r="AB716" t="str">
        <f>IF(ISBLANK([1]Paste_EER_Export_Here!AY716),"",[1]Paste_EER_Export_Here!AY716)</f>
        <v>This event was reported out of an abundance of caution. However, upon further investigation, it was determined that this event was a continuation of Event 029885-03142024-01, which was caused by malfunction of BDV-255421.</v>
      </c>
    </row>
    <row r="717" spans="1:28" x14ac:dyDescent="0.25">
      <c r="A717" t="str">
        <f>IF(ISBLANK([1]Paste_EER_Export_Here!E717),"",[1]Paste_EER_Export_Here!E717)</f>
        <v>Targa Northern Delaware LLC</v>
      </c>
      <c r="B717" t="str">
        <f>IF(ISBLANK([1]Paste_EER_Export_Here!C717),"",[1]Paste_EER_Export_Here!C717)</f>
        <v>Red Hills Gas Processing Plant</v>
      </c>
      <c r="C717" t="str">
        <f>IF(ISBLANK([1]Paste_EER_Export_Here!F717),"",[1]Paste_EER_Export_Here!F717)</f>
        <v>Lea</v>
      </c>
      <c r="D717" s="3">
        <f>IF(ISBLANK([1]Paste_EER_Export_Here!V717),"",[1]Paste_EER_Export_Here!V717)</f>
        <v>45364</v>
      </c>
      <c r="E717" s="3">
        <f>IF(ISBLANK([1]Paste_EER_Export_Here!X717),"",[1]Paste_EER_Export_Here!X717)</f>
        <v>45364</v>
      </c>
      <c r="F717" s="3">
        <f>IF(ISBLANK([1]Paste_EER_Export_Here!AS717),"",[1]Paste_EER_Export_Here!AS717)</f>
        <v>45378</v>
      </c>
      <c r="G717" t="str">
        <f>IF(ISBLANK([1]Paste_EER_Export_Here!AK717),"",[1]Paste_EER_Export_Here!AK717)</f>
        <v>Malfunction, Title V Deviation</v>
      </c>
      <c r="H717" t="str">
        <f>IF(ISBLANK([1]Paste_EER_Export_Here!BJ717),"",[1]Paste_EER_Export_Here!BJ717)</f>
        <v>Carbon Monoxide</v>
      </c>
      <c r="I717">
        <f>IF(ISBLANK([1]Paste_EER_Export_Here!BP717),"",[1]Paste_EER_Export_Here!BP717)</f>
        <v>18</v>
      </c>
      <c r="J717">
        <f>IF(ISBLANK([1]Paste_EER_Export_Here!BU717),"",[1]Paste_EER_Export_Here!BU717)</f>
        <v>0.49</v>
      </c>
      <c r="K717" t="str">
        <f>IF(ISBLANK([1]Paste_EER_Export_Here!BV717),"",[1]Paste_EER_Export_Here!BV717)</f>
        <v>lbs.</v>
      </c>
      <c r="L717" t="str">
        <f>IF(ISBLANK([1]Paste_EER_Export_Here!BZ717),"",[1]Paste_EER_Export_Here!BZ717)</f>
        <v>Nitrogen Dioxide</v>
      </c>
      <c r="M717">
        <f>IF(ISBLANK([1]Paste_EER_Export_Here!CF717),"",[1]Paste_EER_Export_Here!CF717)</f>
        <v>18</v>
      </c>
      <c r="N717">
        <f>IF(ISBLANK([1]Paste_EER_Export_Here!CK717),"",[1]Paste_EER_Export_Here!CK717)</f>
        <v>0.25</v>
      </c>
      <c r="O717" t="str">
        <f>IF(ISBLANK([1]Paste_EER_Export_Here!CL717),"",[1]Paste_EER_Export_Here!CL717)</f>
        <v>lbs.</v>
      </c>
      <c r="P717" t="str">
        <f>IF(ISBLANK([1]Paste_EER_Export_Here!EL717),"",[1]Paste_EER_Export_Here!EL717)</f>
        <v>Sulfur Dioxide</v>
      </c>
      <c r="Q717">
        <f>IF(ISBLANK([1]Paste_EER_Export_Here!ER717),"",[1]Paste_EER_Export_Here!ER717)</f>
        <v>18</v>
      </c>
      <c r="R717">
        <f>IF(ISBLANK([1]Paste_EER_Export_Here!EW717),"",[1]Paste_EER_Export_Here!EW717)</f>
        <v>227.01</v>
      </c>
      <c r="S717" t="str">
        <f>IF(ISBLANK([1]Paste_EER_Export_Here!EX717),"",[1]Paste_EER_Export_Here!EX717)</f>
        <v>lbs</v>
      </c>
      <c r="T717" t="str">
        <f>IF(ISBLANK([1]Paste_EER_Export_Here!FB717),"",[1]Paste_EER_Export_Here!FB717)</f>
        <v>Volatile Organic Compounds (VOC)</v>
      </c>
      <c r="U717">
        <f>IF(ISBLANK([1]Paste_EER_Export_Here!FH717),"",[1]Paste_EER_Export_Here!FH717)</f>
        <v>18</v>
      </c>
      <c r="V717">
        <f>IF(ISBLANK([1]Paste_EER_Export_Here!FM717),"",[1]Paste_EER_Export_Here!FM717)</f>
        <v>0.72</v>
      </c>
      <c r="W717" t="str">
        <f>IF(ISBLANK([1]Paste_EER_Export_Here!FN717),"",[1]Paste_EER_Export_Here!FN717)</f>
        <v>lbs.</v>
      </c>
      <c r="X717" t="str">
        <f>IF(ISBLANK([1]Paste_EER_Export_Here!GX717),"",[1]Paste_EER_Export_Here!GX717)</f>
        <v>Hydrogen Sulfide</v>
      </c>
      <c r="Y717">
        <f>IF(ISBLANK([1]Paste_EER_Export_Here!HD717),"",[1]Paste_EER_Export_Here!HD717)</f>
        <v>18</v>
      </c>
      <c r="Z717">
        <f>IF(ISBLANK([1]Paste_EER_Export_Here!HI717),"",[1]Paste_EER_Export_Here!HI717)</f>
        <v>2.46</v>
      </c>
      <c r="AA717" t="str">
        <f>IF(ISBLANK([1]Paste_EER_Export_Here!HJ717),"",[1]Paste_EER_Export_Here!HJ717)</f>
        <v>lbs.</v>
      </c>
      <c r="AB717" t="str">
        <f>IF(ISBLANK([1]Paste_EER_Export_Here!AY717),"",[1]Paste_EER_Export_Here!AY717)</f>
        <v>Gas was routed to flare when acid gas compressor COMP-3 shut down due to a malfunction of the fourth stage suction bottle transmitter due to an obstruction in the sensing line.</v>
      </c>
    </row>
    <row r="718" spans="1:28" x14ac:dyDescent="0.25">
      <c r="A718" t="str">
        <f>IF(ISBLANK([1]Paste_EER_Export_Here!E718),"",[1]Paste_EER_Export_Here!E718)</f>
        <v xml:space="preserve">Frontier Field Services LLC </v>
      </c>
      <c r="B718" t="str">
        <f>IF(ISBLANK([1]Paste_EER_Export_Here!C718),"",[1]Paste_EER_Export_Here!C718)</f>
        <v>Maljamar Gas Plant</v>
      </c>
      <c r="C718" t="str">
        <f>IF(ISBLANK([1]Paste_EER_Export_Here!F718),"",[1]Paste_EER_Export_Here!F718)</f>
        <v>Lea</v>
      </c>
      <c r="D718" s="3">
        <f>IF(ISBLANK([1]Paste_EER_Export_Here!V718),"",[1]Paste_EER_Export_Here!V718)</f>
        <v>45292</v>
      </c>
      <c r="E718" s="3">
        <f>IF(ISBLANK([1]Paste_EER_Export_Here!X718),"",[1]Paste_EER_Export_Here!X718)</f>
        <v>45292</v>
      </c>
      <c r="F718" s="3">
        <f>IF(ISBLANK([1]Paste_EER_Export_Here!AS718),"",[1]Paste_EER_Export_Here!AS718)</f>
        <v>45300</v>
      </c>
      <c r="G718" t="str">
        <f>IF(ISBLANK([1]Paste_EER_Export_Here!AK718),"",[1]Paste_EER_Export_Here!AK718)</f>
        <v>Shutdown</v>
      </c>
      <c r="H718" t="str">
        <f>IF(ISBLANK([1]Paste_EER_Export_Here!BJ718),"",[1]Paste_EER_Export_Here!BJ718)</f>
        <v>Carbon Monoxide</v>
      </c>
      <c r="I718">
        <f>IF(ISBLANK([1]Paste_EER_Export_Here!BP718),"",[1]Paste_EER_Export_Here!BP718)</f>
        <v>60</v>
      </c>
      <c r="J718">
        <f>IF(ISBLANK([1]Paste_EER_Export_Here!BU718),"",[1]Paste_EER_Export_Here!BU718)</f>
        <v>0</v>
      </c>
      <c r="K718" t="str">
        <f>IF(ISBLANK([1]Paste_EER_Export_Here!BV718),"",[1]Paste_EER_Export_Here!BV718)</f>
        <v>lbs.</v>
      </c>
      <c r="L718" t="str">
        <f>IF(ISBLANK([1]Paste_EER_Export_Here!BZ718),"",[1]Paste_EER_Export_Here!BZ718)</f>
        <v>Nitrogen Dioxide</v>
      </c>
      <c r="M718">
        <f>IF(ISBLANK([1]Paste_EER_Export_Here!CF718),"",[1]Paste_EER_Export_Here!CF718)</f>
        <v>60</v>
      </c>
      <c r="N718">
        <f>IF(ISBLANK([1]Paste_EER_Export_Here!CK718),"",[1]Paste_EER_Export_Here!CK718)</f>
        <v>0</v>
      </c>
      <c r="O718" t="str">
        <f>IF(ISBLANK([1]Paste_EER_Export_Here!CL718),"",[1]Paste_EER_Export_Here!CL718)</f>
        <v>lbs.</v>
      </c>
      <c r="P718" t="str">
        <f>IF(ISBLANK([1]Paste_EER_Export_Here!EL718),"",[1]Paste_EER_Export_Here!EL718)</f>
        <v>Sulfur Dioxide</v>
      </c>
      <c r="Q718">
        <f>IF(ISBLANK([1]Paste_EER_Export_Here!ER718),"",[1]Paste_EER_Export_Here!ER718)</f>
        <v>60</v>
      </c>
      <c r="R718">
        <f>IF(ISBLANK([1]Paste_EER_Export_Here!EW718),"",[1]Paste_EER_Export_Here!EW718)</f>
        <v>507.44</v>
      </c>
      <c r="S718" t="str">
        <f>IF(ISBLANK([1]Paste_EER_Export_Here!EX718),"",[1]Paste_EER_Export_Here!EX718)</f>
        <v>lbs</v>
      </c>
      <c r="T718" t="str">
        <f>IF(ISBLANK([1]Paste_EER_Export_Here!FB718),"",[1]Paste_EER_Export_Here!FB718)</f>
        <v>Volatile Organic Compounds (VOC)</v>
      </c>
      <c r="U718">
        <f>IF(ISBLANK([1]Paste_EER_Export_Here!FH718),"",[1]Paste_EER_Export_Here!FH718)</f>
        <v>60</v>
      </c>
      <c r="V718">
        <f>IF(ISBLANK([1]Paste_EER_Export_Here!FM718),"",[1]Paste_EER_Export_Here!FM718)</f>
        <v>0</v>
      </c>
      <c r="W718" t="str">
        <f>IF(ISBLANK([1]Paste_EER_Export_Here!FN718),"",[1]Paste_EER_Export_Here!FN718)</f>
        <v>lbs.</v>
      </c>
      <c r="X718" t="str">
        <f>IF(ISBLANK([1]Paste_EER_Export_Here!GX718),"",[1]Paste_EER_Export_Here!GX718)</f>
        <v>Hydrogen Sulfide</v>
      </c>
      <c r="Y718">
        <f>IF(ISBLANK([1]Paste_EER_Export_Here!HD718),"",[1]Paste_EER_Export_Here!HD718)</f>
        <v>60</v>
      </c>
      <c r="Z718">
        <f>IF(ISBLANK([1]Paste_EER_Export_Here!HI718),"",[1]Paste_EER_Export_Here!HI718)</f>
        <v>5.9</v>
      </c>
      <c r="AA718" t="str">
        <f>IF(ISBLANK([1]Paste_EER_Export_Here!HJ718),"",[1]Paste_EER_Export_Here!HJ718)</f>
        <v>lbs.</v>
      </c>
      <c r="AB718" t="str">
        <f>IF(ISBLANK([1]Paste_EER_Export_Here!AY718),"",[1]Paste_EER_Export_Here!AY718)</f>
        <v>Electric compressor shutdown on low suction causing the acid gas flare to open.</v>
      </c>
    </row>
    <row r="719" spans="1:28" x14ac:dyDescent="0.25">
      <c r="A719" t="str">
        <f>IF(ISBLANK([1]Paste_EER_Export_Here!E719),"",[1]Paste_EER_Export_Here!E719)</f>
        <v>DCP Operating Company LP</v>
      </c>
      <c r="B719" t="str">
        <f>IF(ISBLANK([1]Paste_EER_Export_Here!C719),"",[1]Paste_EER_Export_Here!C719)</f>
        <v>Zia II Gas Plant</v>
      </c>
      <c r="C719" t="str">
        <f>IF(ISBLANK([1]Paste_EER_Export_Here!F719),"",[1]Paste_EER_Export_Here!F719)</f>
        <v>Lea</v>
      </c>
      <c r="D719" s="3">
        <f>IF(ISBLANK([1]Paste_EER_Export_Here!V719),"",[1]Paste_EER_Export_Here!V719)</f>
        <v>45525</v>
      </c>
      <c r="E719" s="3">
        <f>IF(ISBLANK([1]Paste_EER_Export_Here!X719),"",[1]Paste_EER_Export_Here!X719)</f>
        <v>45525</v>
      </c>
      <c r="F719" s="3">
        <f>IF(ISBLANK([1]Paste_EER_Export_Here!AS719),"",[1]Paste_EER_Export_Here!AS719)</f>
        <v>45526</v>
      </c>
      <c r="G719" t="str">
        <f>IF(ISBLANK([1]Paste_EER_Export_Here!AK719),"",[1]Paste_EER_Export_Here!AK719)</f>
        <v>Malfunction, Title V Deviation</v>
      </c>
      <c r="H719" t="str">
        <f>IF(ISBLANK([1]Paste_EER_Export_Here!BJ719),"",[1]Paste_EER_Export_Here!BJ719)</f>
        <v>Carbon Monoxide</v>
      </c>
      <c r="I719">
        <f>IF(ISBLANK([1]Paste_EER_Export_Here!BP719),"",[1]Paste_EER_Export_Here!BP719)</f>
        <v>10</v>
      </c>
      <c r="J719">
        <f>IF(ISBLANK([1]Paste_EER_Export_Here!BU719),"",[1]Paste_EER_Export_Here!BU719)</f>
        <v>227.17</v>
      </c>
      <c r="K719" t="str">
        <f>IF(ISBLANK([1]Paste_EER_Export_Here!BV719),"",[1]Paste_EER_Export_Here!BV719)</f>
        <v>lbs.</v>
      </c>
      <c r="L719" t="str">
        <f>IF(ISBLANK([1]Paste_EER_Export_Here!BZ719),"",[1]Paste_EER_Export_Here!BZ719)</f>
        <v>Nitrogen Dioxide</v>
      </c>
      <c r="M719">
        <f>IF(ISBLANK([1]Paste_EER_Export_Here!CF719),"",[1]Paste_EER_Export_Here!CF719)</f>
        <v>10</v>
      </c>
      <c r="N719">
        <f>IF(ISBLANK([1]Paste_EER_Export_Here!CK719),"",[1]Paste_EER_Export_Here!CK719)</f>
        <v>41.75</v>
      </c>
      <c r="O719" t="str">
        <f>IF(ISBLANK([1]Paste_EER_Export_Here!CL719),"",[1]Paste_EER_Export_Here!CL719)</f>
        <v>lbs.</v>
      </c>
      <c r="P719" t="str">
        <f>IF(ISBLANK([1]Paste_EER_Export_Here!EL719),"",[1]Paste_EER_Export_Here!EL719)</f>
        <v/>
      </c>
      <c r="Q719" t="str">
        <f>IF(ISBLANK([1]Paste_EER_Export_Here!ER719),"",[1]Paste_EER_Export_Here!ER719)</f>
        <v/>
      </c>
      <c r="R719" t="str">
        <f>IF(ISBLANK([1]Paste_EER_Export_Here!EW719),"",[1]Paste_EER_Export_Here!EW719)</f>
        <v/>
      </c>
      <c r="S719" t="str">
        <f>IF(ISBLANK([1]Paste_EER_Export_Here!EX719),"",[1]Paste_EER_Export_Here!EX719)</f>
        <v/>
      </c>
      <c r="T719" t="str">
        <f>IF(ISBLANK([1]Paste_EER_Export_Here!FB719),"",[1]Paste_EER_Export_Here!FB719)</f>
        <v>Volatile Organic Compounds (VOC)</v>
      </c>
      <c r="U719">
        <f>IF(ISBLANK([1]Paste_EER_Export_Here!FH719),"",[1]Paste_EER_Export_Here!FH719)</f>
        <v>10</v>
      </c>
      <c r="V719">
        <f>IF(ISBLANK([1]Paste_EER_Export_Here!FM719),"",[1]Paste_EER_Export_Here!FM719)</f>
        <v>136.30000000000001</v>
      </c>
      <c r="W719" t="str">
        <f>IF(ISBLANK([1]Paste_EER_Export_Here!FN719),"",[1]Paste_EER_Export_Here!FN719)</f>
        <v>lbs.</v>
      </c>
      <c r="X719" t="str">
        <f>IF(ISBLANK([1]Paste_EER_Export_Here!GX719),"",[1]Paste_EER_Export_Here!GX719)</f>
        <v/>
      </c>
      <c r="Y719" t="str">
        <f>IF(ISBLANK([1]Paste_EER_Export_Here!HD719),"",[1]Paste_EER_Export_Here!HD719)</f>
        <v/>
      </c>
      <c r="Z719" t="str">
        <f>IF(ISBLANK([1]Paste_EER_Export_Here!HI719),"",[1]Paste_EER_Export_Here!HI719)</f>
        <v/>
      </c>
      <c r="AA719" t="str">
        <f>IF(ISBLANK([1]Paste_EER_Export_Here!HJ719),"",[1]Paste_EER_Export_Here!HJ719)</f>
        <v/>
      </c>
      <c r="AB719" t="str">
        <f>IF(ISBLANK([1]Paste_EER_Export_Here!AY719),"",[1]Paste_EER_Export_Here!AY719)</f>
        <v>Amine carry over caused fouling in Dehydration system. Causing inlet valve to close.</v>
      </c>
    </row>
    <row r="720" spans="1:28" x14ac:dyDescent="0.25">
      <c r="A720" t="str">
        <f>IF(ISBLANK([1]Paste_EER_Export_Here!E720),"",[1]Paste_EER_Export_Here!E720)</f>
        <v>Chevron USA Inc - Midland</v>
      </c>
      <c r="B720" t="str">
        <f>IF(ISBLANK([1]Paste_EER_Export_Here!C720),"",[1]Paste_EER_Export_Here!C720)</f>
        <v>Cotton Draw Section 3 Compressor Station</v>
      </c>
      <c r="C720" t="str">
        <f>IF(ISBLANK([1]Paste_EER_Export_Here!F720),"",[1]Paste_EER_Export_Here!F720)</f>
        <v>Eddy</v>
      </c>
      <c r="D720" s="3">
        <f>IF(ISBLANK([1]Paste_EER_Export_Here!V720),"",[1]Paste_EER_Export_Here!V720)</f>
        <v>45294</v>
      </c>
      <c r="E720" s="3">
        <f>IF(ISBLANK([1]Paste_EER_Export_Here!X720),"",[1]Paste_EER_Export_Here!X720)</f>
        <v>45294</v>
      </c>
      <c r="F720" s="3">
        <f>IF(ISBLANK([1]Paste_EER_Export_Here!AS720),"",[1]Paste_EER_Export_Here!AS720)</f>
        <v>45307</v>
      </c>
      <c r="G720" t="str">
        <f>IF(ISBLANK([1]Paste_EER_Export_Here!AK720),"",[1]Paste_EER_Export_Here!AK720)</f>
        <v>Malfunction</v>
      </c>
      <c r="H720" t="str">
        <f>IF(ISBLANK([1]Paste_EER_Export_Here!BJ720),"",[1]Paste_EER_Export_Here!BJ720)</f>
        <v>Carbon Monoxide</v>
      </c>
      <c r="I720">
        <f>IF(ISBLANK([1]Paste_EER_Export_Here!BP720),"",[1]Paste_EER_Export_Here!BP720)</f>
        <v>591</v>
      </c>
      <c r="J720">
        <f>IF(ISBLANK([1]Paste_EER_Export_Here!BU720),"",[1]Paste_EER_Export_Here!BU720)</f>
        <v>343.92</v>
      </c>
      <c r="K720" t="str">
        <f>IF(ISBLANK([1]Paste_EER_Export_Here!BV720),"",[1]Paste_EER_Export_Here!BV720)</f>
        <v>lbs.</v>
      </c>
      <c r="L720" t="str">
        <f>IF(ISBLANK([1]Paste_EER_Export_Here!BZ720),"",[1]Paste_EER_Export_Here!BZ720)</f>
        <v>Nitrogen Dioxide</v>
      </c>
      <c r="M720">
        <f>IF(ISBLANK([1]Paste_EER_Export_Here!CF720),"",[1]Paste_EER_Export_Here!CF720)</f>
        <v>591</v>
      </c>
      <c r="N720">
        <f>IF(ISBLANK([1]Paste_EER_Export_Here!CK720),"",[1]Paste_EER_Export_Here!CK720)</f>
        <v>63.21</v>
      </c>
      <c r="O720" t="str">
        <f>IF(ISBLANK([1]Paste_EER_Export_Here!CL720),"",[1]Paste_EER_Export_Here!CL720)</f>
        <v>lbs.</v>
      </c>
      <c r="P720" t="str">
        <f>IF(ISBLANK([1]Paste_EER_Export_Here!EL720),"",[1]Paste_EER_Export_Here!EL720)</f>
        <v>Sulfur Dioxide</v>
      </c>
      <c r="Q720">
        <f>IF(ISBLANK([1]Paste_EER_Export_Here!ER720),"",[1]Paste_EER_Export_Here!ER720)</f>
        <v>591</v>
      </c>
      <c r="R720">
        <f>IF(ISBLANK([1]Paste_EER_Export_Here!EW720),"",[1]Paste_EER_Export_Here!EW720)</f>
        <v>1.19</v>
      </c>
      <c r="S720" t="str">
        <f>IF(ISBLANK([1]Paste_EER_Export_Here!EX720),"",[1]Paste_EER_Export_Here!EX720)</f>
        <v>lbs</v>
      </c>
      <c r="T720" t="str">
        <f>IF(ISBLANK([1]Paste_EER_Export_Here!FB720),"",[1]Paste_EER_Export_Here!FB720)</f>
        <v>Volatile Organic Compounds (VOC)</v>
      </c>
      <c r="U720">
        <f>IF(ISBLANK([1]Paste_EER_Export_Here!FH720),"",[1]Paste_EER_Export_Here!FH720)</f>
        <v>591</v>
      </c>
      <c r="V720">
        <f>IF(ISBLANK([1]Paste_EER_Export_Here!FM720),"",[1]Paste_EER_Export_Here!FM720)</f>
        <v>233.12</v>
      </c>
      <c r="W720" t="str">
        <f>IF(ISBLANK([1]Paste_EER_Export_Here!FN720),"",[1]Paste_EER_Export_Here!FN720)</f>
        <v>lbs.</v>
      </c>
      <c r="X720" t="str">
        <f>IF(ISBLANK([1]Paste_EER_Export_Here!GX720),"",[1]Paste_EER_Export_Here!GX720)</f>
        <v>Hydrogen Sulfide</v>
      </c>
      <c r="Y720">
        <f>IF(ISBLANK([1]Paste_EER_Export_Here!HD720),"",[1]Paste_EER_Export_Here!HD720)</f>
        <v>591</v>
      </c>
      <c r="Z720">
        <f>IF(ISBLANK([1]Paste_EER_Export_Here!HI720),"",[1]Paste_EER_Export_Here!HI720)</f>
        <v>0.01</v>
      </c>
      <c r="AA720" t="str">
        <f>IF(ISBLANK([1]Paste_EER_Export_Here!HJ720),"",[1]Paste_EER_Export_Here!HJ720)</f>
        <v>lbs.</v>
      </c>
      <c r="AB720" t="str">
        <f>IF(ISBLANK([1]Paste_EER_Export_Here!AY720),"",[1]Paste_EER_Export_Here!AY720)</f>
        <v>Flaring event due to power failure causing electrical to single phase.</v>
      </c>
    </row>
    <row r="721" spans="1:28" x14ac:dyDescent="0.25">
      <c r="A721" t="str">
        <f>IF(ISBLANK([1]Paste_EER_Export_Here!E721),"",[1]Paste_EER_Export_Here!E721)</f>
        <v>HF Sinclair Navajo Refining LLC</v>
      </c>
      <c r="B721" t="str">
        <f>IF(ISBLANK([1]Paste_EER_Export_Here!C721),"",[1]Paste_EER_Export_Here!C721)</f>
        <v>HF Sinclair Navajo Refining LLC (Artesia)</v>
      </c>
      <c r="C721" t="str">
        <f>IF(ISBLANK([1]Paste_EER_Export_Here!F721),"",[1]Paste_EER_Export_Here!F721)</f>
        <v>Eddy</v>
      </c>
      <c r="D721" s="3">
        <f>IF(ISBLANK([1]Paste_EER_Export_Here!V721),"",[1]Paste_EER_Export_Here!V721)</f>
        <v>45410</v>
      </c>
      <c r="E721" s="3">
        <f>IF(ISBLANK([1]Paste_EER_Export_Here!X721),"",[1]Paste_EER_Export_Here!X721)</f>
        <v>45410</v>
      </c>
      <c r="F721" s="3">
        <f>IF(ISBLANK([1]Paste_EER_Export_Here!AS721),"",[1]Paste_EER_Export_Here!AS721)</f>
        <v>45419</v>
      </c>
      <c r="G721" t="str">
        <f>IF(ISBLANK([1]Paste_EER_Export_Here!AK721),"",[1]Paste_EER_Export_Here!AK721)</f>
        <v>Title V Deviation, Other</v>
      </c>
      <c r="H721" t="str">
        <f>IF(ISBLANK([1]Paste_EER_Export_Here!BJ721),"",[1]Paste_EER_Export_Here!BJ721)</f>
        <v/>
      </c>
      <c r="I721" t="str">
        <f>IF(ISBLANK([1]Paste_EER_Export_Here!BP721),"",[1]Paste_EER_Export_Here!BP721)</f>
        <v/>
      </c>
      <c r="J721" t="str">
        <f>IF(ISBLANK([1]Paste_EER_Export_Here!BU721),"",[1]Paste_EER_Export_Here!BU721)</f>
        <v/>
      </c>
      <c r="K721" t="str">
        <f>IF(ISBLANK([1]Paste_EER_Export_Here!BV721),"",[1]Paste_EER_Export_Here!BV721)</f>
        <v/>
      </c>
      <c r="L721" t="str">
        <f>IF(ISBLANK([1]Paste_EER_Export_Here!BZ721),"",[1]Paste_EER_Export_Here!BZ721)</f>
        <v/>
      </c>
      <c r="M721" t="str">
        <f>IF(ISBLANK([1]Paste_EER_Export_Here!CF721),"",[1]Paste_EER_Export_Here!CF721)</f>
        <v/>
      </c>
      <c r="N721" t="str">
        <f>IF(ISBLANK([1]Paste_EER_Export_Here!CK721),"",[1]Paste_EER_Export_Here!CK721)</f>
        <v/>
      </c>
      <c r="O721" t="str">
        <f>IF(ISBLANK([1]Paste_EER_Export_Here!CL721),"",[1]Paste_EER_Export_Here!CL721)</f>
        <v/>
      </c>
      <c r="P721" t="str">
        <f>IF(ISBLANK([1]Paste_EER_Export_Here!EL721),"",[1]Paste_EER_Export_Here!EL721)</f>
        <v/>
      </c>
      <c r="Q721" t="str">
        <f>IF(ISBLANK([1]Paste_EER_Export_Here!ER721),"",[1]Paste_EER_Export_Here!ER721)</f>
        <v/>
      </c>
      <c r="R721" t="str">
        <f>IF(ISBLANK([1]Paste_EER_Export_Here!EW721),"",[1]Paste_EER_Export_Here!EW721)</f>
        <v/>
      </c>
      <c r="S721" t="str">
        <f>IF(ISBLANK([1]Paste_EER_Export_Here!EX721),"",[1]Paste_EER_Export_Here!EX721)</f>
        <v/>
      </c>
      <c r="T721" t="str">
        <f>IF(ISBLANK([1]Paste_EER_Export_Here!FB721),"",[1]Paste_EER_Export_Here!FB721)</f>
        <v/>
      </c>
      <c r="U721" t="str">
        <f>IF(ISBLANK([1]Paste_EER_Export_Here!FH721),"",[1]Paste_EER_Export_Here!FH721)</f>
        <v/>
      </c>
      <c r="V721" t="str">
        <f>IF(ISBLANK([1]Paste_EER_Export_Here!FM721),"",[1]Paste_EER_Export_Here!FM721)</f>
        <v/>
      </c>
      <c r="W721" t="str">
        <f>IF(ISBLANK([1]Paste_EER_Export_Here!FN721),"",[1]Paste_EER_Export_Here!FN721)</f>
        <v/>
      </c>
      <c r="X721" t="str">
        <f>IF(ISBLANK([1]Paste_EER_Export_Here!GX721),"",[1]Paste_EER_Export_Here!GX721)</f>
        <v/>
      </c>
      <c r="Y721" t="str">
        <f>IF(ISBLANK([1]Paste_EER_Export_Here!HD721),"",[1]Paste_EER_Export_Here!HD721)</f>
        <v/>
      </c>
      <c r="Z721" t="str">
        <f>IF(ISBLANK([1]Paste_EER_Export_Here!HI721),"",[1]Paste_EER_Export_Here!HI721)</f>
        <v/>
      </c>
      <c r="AA721" t="str">
        <f>IF(ISBLANK([1]Paste_EER_Export_Here!HJ721),"",[1]Paste_EER_Export_Here!HJ721)</f>
        <v/>
      </c>
      <c r="AB721" t="str">
        <f>IF(ISBLANK([1]Paste_EER_Export_Here!AY721),"",[1]Paste_EER_Export_Here!AY721)</f>
        <v>On April 28th, there was intermittent visible emissions from the North Flare (FL-0400). At the time of the event, there was an insufficient steam to gas ratio causing the smoking from the flare stack.</v>
      </c>
    </row>
    <row r="722" spans="1:28" x14ac:dyDescent="0.25">
      <c r="A722" t="str">
        <f>IF(ISBLANK([1]Paste_EER_Export_Here!E722),"",[1]Paste_EER_Export_Here!E722)</f>
        <v>Targa Northern Delaware LLC</v>
      </c>
      <c r="B722" t="str">
        <f>IF(ISBLANK([1]Paste_EER_Export_Here!C722),"",[1]Paste_EER_Export_Here!C722)</f>
        <v>Red Hills Gas Processing Plant</v>
      </c>
      <c r="C722" t="str">
        <f>IF(ISBLANK([1]Paste_EER_Export_Here!F722),"",[1]Paste_EER_Export_Here!F722)</f>
        <v>Lea</v>
      </c>
      <c r="D722" s="3">
        <f>IF(ISBLANK([1]Paste_EER_Export_Here!V722),"",[1]Paste_EER_Export_Here!V722)</f>
        <v>45342</v>
      </c>
      <c r="E722" s="3">
        <f>IF(ISBLANK([1]Paste_EER_Export_Here!X722),"",[1]Paste_EER_Export_Here!X722)</f>
        <v>45342</v>
      </c>
      <c r="F722" s="3">
        <f>IF(ISBLANK([1]Paste_EER_Export_Here!AS722),"",[1]Paste_EER_Export_Here!AS722)</f>
        <v>45356</v>
      </c>
      <c r="G722" t="str">
        <f>IF(ISBLANK([1]Paste_EER_Export_Here!AK722),"",[1]Paste_EER_Export_Here!AK722)</f>
        <v>Malfunction, Title V Deviation</v>
      </c>
      <c r="H722" t="str">
        <f>IF(ISBLANK([1]Paste_EER_Export_Here!BJ722),"",[1]Paste_EER_Export_Here!BJ722)</f>
        <v>Carbon Monoxide</v>
      </c>
      <c r="I722">
        <f>IF(ISBLANK([1]Paste_EER_Export_Here!BP722),"",[1]Paste_EER_Export_Here!BP722)</f>
        <v>400</v>
      </c>
      <c r="J722">
        <f>IF(ISBLANK([1]Paste_EER_Export_Here!BU722),"",[1]Paste_EER_Export_Here!BU722)</f>
        <v>125.48</v>
      </c>
      <c r="K722" t="str">
        <f>IF(ISBLANK([1]Paste_EER_Export_Here!BV722),"",[1]Paste_EER_Export_Here!BV722)</f>
        <v>lbs.</v>
      </c>
      <c r="L722" t="str">
        <f>IF(ISBLANK([1]Paste_EER_Export_Here!BZ722),"",[1]Paste_EER_Export_Here!BZ722)</f>
        <v>Nitrogen Dioxide</v>
      </c>
      <c r="M722">
        <f>IF(ISBLANK([1]Paste_EER_Export_Here!CF722),"",[1]Paste_EER_Export_Here!CF722)</f>
        <v>400</v>
      </c>
      <c r="N722">
        <f>IF(ISBLANK([1]Paste_EER_Export_Here!CK722),"",[1]Paste_EER_Export_Here!CK722)</f>
        <v>62.85</v>
      </c>
      <c r="O722" t="str">
        <f>IF(ISBLANK([1]Paste_EER_Export_Here!CL722),"",[1]Paste_EER_Export_Here!CL722)</f>
        <v>lbs.</v>
      </c>
      <c r="P722" t="str">
        <f>IF(ISBLANK([1]Paste_EER_Export_Here!EL722),"",[1]Paste_EER_Export_Here!EL722)</f>
        <v>Sulfur Dioxide</v>
      </c>
      <c r="Q722">
        <f>IF(ISBLANK([1]Paste_EER_Export_Here!ER722),"",[1]Paste_EER_Export_Here!ER722)</f>
        <v>400</v>
      </c>
      <c r="R722">
        <f>IF(ISBLANK([1]Paste_EER_Export_Here!EW722),"",[1]Paste_EER_Export_Here!EW722)</f>
        <v>0.75</v>
      </c>
      <c r="S722" t="str">
        <f>IF(ISBLANK([1]Paste_EER_Export_Here!EX722),"",[1]Paste_EER_Export_Here!EX722)</f>
        <v>lbs</v>
      </c>
      <c r="T722" t="str">
        <f>IF(ISBLANK([1]Paste_EER_Export_Here!FB722),"",[1]Paste_EER_Export_Here!FB722)</f>
        <v>Volatile Organic Compounds (VOC)</v>
      </c>
      <c r="U722">
        <f>IF(ISBLANK([1]Paste_EER_Export_Here!FH722),"",[1]Paste_EER_Export_Here!FH722)</f>
        <v>400</v>
      </c>
      <c r="V722">
        <f>IF(ISBLANK([1]Paste_EER_Export_Here!FM722),"",[1]Paste_EER_Export_Here!FM722)</f>
        <v>2.48</v>
      </c>
      <c r="W722" t="str">
        <f>IF(ISBLANK([1]Paste_EER_Export_Here!FN722),"",[1]Paste_EER_Export_Here!FN722)</f>
        <v>lbs.</v>
      </c>
      <c r="X722" t="str">
        <f>IF(ISBLANK([1]Paste_EER_Export_Here!GX722),"",[1]Paste_EER_Export_Here!GX722)</f>
        <v>Hydrogen Sulfide</v>
      </c>
      <c r="Y722">
        <f>IF(ISBLANK([1]Paste_EER_Export_Here!HD722),"",[1]Paste_EER_Export_Here!HD722)</f>
        <v>400</v>
      </c>
      <c r="Z722">
        <f>IF(ISBLANK([1]Paste_EER_Export_Here!HI722),"",[1]Paste_EER_Export_Here!HI722)</f>
        <v>0.01</v>
      </c>
      <c r="AA722" t="str">
        <f>IF(ISBLANK([1]Paste_EER_Export_Here!HJ722),"",[1]Paste_EER_Export_Here!HJ722)</f>
        <v>lbs.</v>
      </c>
      <c r="AB722" t="str">
        <f>IF(ISBLANK([1]Paste_EER_Export_Here!AY722),"",[1]Paste_EER_Export_Here!AY722)</f>
        <v>Gas was routed to flare as a result of overhead compressor B shutting down on low suction pressure. The overhead compressor shutdown was caused by residue compressor C shutting down due to a relay failure. The residue compressor shutting down caused a cryo system upset, and the cryo system upset caused the shutdown on overhead compressor B.</v>
      </c>
    </row>
    <row r="723" spans="1:28" x14ac:dyDescent="0.25">
      <c r="A723" t="str">
        <f>IF(ISBLANK([1]Paste_EER_Export_Here!E723),"",[1]Paste_EER_Export_Here!E723)</f>
        <v>DCP Operating Company LP</v>
      </c>
      <c r="B723" t="str">
        <f>IF(ISBLANK([1]Paste_EER_Export_Here!C723),"",[1]Paste_EER_Export_Here!C723)</f>
        <v>Zia II Gas Plant</v>
      </c>
      <c r="C723" t="str">
        <f>IF(ISBLANK([1]Paste_EER_Export_Here!F723),"",[1]Paste_EER_Export_Here!F723)</f>
        <v>Lea</v>
      </c>
      <c r="D723" s="3">
        <f>IF(ISBLANK([1]Paste_EER_Export_Here!V723),"",[1]Paste_EER_Export_Here!V723)</f>
        <v>45412</v>
      </c>
      <c r="E723" s="3">
        <f>IF(ISBLANK([1]Paste_EER_Export_Here!X723),"",[1]Paste_EER_Export_Here!X723)</f>
        <v>45412</v>
      </c>
      <c r="F723" s="3">
        <f>IF(ISBLANK([1]Paste_EER_Export_Here!AS723),"",[1]Paste_EER_Export_Here!AS723)</f>
        <v>45418</v>
      </c>
      <c r="G723" t="str">
        <f>IF(ISBLANK([1]Paste_EER_Export_Here!AK723),"",[1]Paste_EER_Export_Here!AK723)</f>
        <v>Title V Deviation, Malfunction</v>
      </c>
      <c r="H723" t="str">
        <f>IF(ISBLANK([1]Paste_EER_Export_Here!BJ723),"",[1]Paste_EER_Export_Here!BJ723)</f>
        <v>Carbon Monoxide</v>
      </c>
      <c r="I723">
        <f>IF(ISBLANK([1]Paste_EER_Export_Here!BP723),"",[1]Paste_EER_Export_Here!BP723)</f>
        <v>14</v>
      </c>
      <c r="J723">
        <f>IF(ISBLANK([1]Paste_EER_Export_Here!BU723),"",[1]Paste_EER_Export_Here!BU723)</f>
        <v>14.74</v>
      </c>
      <c r="K723" t="str">
        <f>IF(ISBLANK([1]Paste_EER_Export_Here!BV723),"",[1]Paste_EER_Export_Here!BV723)</f>
        <v>lbs.</v>
      </c>
      <c r="L723" t="str">
        <f>IF(ISBLANK([1]Paste_EER_Export_Here!BZ723),"",[1]Paste_EER_Export_Here!BZ723)</f>
        <v>Nitrogen Dioxide</v>
      </c>
      <c r="M723">
        <f>IF(ISBLANK([1]Paste_EER_Export_Here!CF723),"",[1]Paste_EER_Export_Here!CF723)</f>
        <v>14</v>
      </c>
      <c r="N723">
        <f>IF(ISBLANK([1]Paste_EER_Export_Here!CK723),"",[1]Paste_EER_Export_Here!CK723)</f>
        <v>2.71</v>
      </c>
      <c r="O723" t="str">
        <f>IF(ISBLANK([1]Paste_EER_Export_Here!CL723),"",[1]Paste_EER_Export_Here!CL723)</f>
        <v>lbs.</v>
      </c>
      <c r="P723" t="str">
        <f>IF(ISBLANK([1]Paste_EER_Export_Here!EL723),"",[1]Paste_EER_Export_Here!EL723)</f>
        <v>Sulfur Dioxide</v>
      </c>
      <c r="Q723">
        <f>IF(ISBLANK([1]Paste_EER_Export_Here!ER723),"",[1]Paste_EER_Export_Here!ER723)</f>
        <v>14</v>
      </c>
      <c r="R723">
        <f>IF(ISBLANK([1]Paste_EER_Export_Here!EW723),"",[1]Paste_EER_Export_Here!EW723)</f>
        <v>0.51</v>
      </c>
      <c r="S723" t="str">
        <f>IF(ISBLANK([1]Paste_EER_Export_Here!EX723),"",[1]Paste_EER_Export_Here!EX723)</f>
        <v>lbs</v>
      </c>
      <c r="T723" t="str">
        <f>IF(ISBLANK([1]Paste_EER_Export_Here!FB723),"",[1]Paste_EER_Export_Here!FB723)</f>
        <v>Volatile Organic Compounds (VOC)</v>
      </c>
      <c r="U723">
        <f>IF(ISBLANK([1]Paste_EER_Export_Here!FH723),"",[1]Paste_EER_Export_Here!FH723)</f>
        <v>14</v>
      </c>
      <c r="V723">
        <f>IF(ISBLANK([1]Paste_EER_Export_Here!FM723),"",[1]Paste_EER_Export_Here!FM723)</f>
        <v>10.130000000000001</v>
      </c>
      <c r="W723" t="str">
        <f>IF(ISBLANK([1]Paste_EER_Export_Here!FN723),"",[1]Paste_EER_Export_Here!FN723)</f>
        <v>lbs.</v>
      </c>
      <c r="X723" t="str">
        <f>IF(ISBLANK([1]Paste_EER_Export_Here!GX723),"",[1]Paste_EER_Export_Here!GX723)</f>
        <v>Hydrogen Sulfide</v>
      </c>
      <c r="Y723">
        <f>IF(ISBLANK([1]Paste_EER_Export_Here!HD723),"",[1]Paste_EER_Export_Here!HD723)</f>
        <v>14</v>
      </c>
      <c r="Z723">
        <f>IF(ISBLANK([1]Paste_EER_Export_Here!HI723),"",[1]Paste_EER_Export_Here!HI723)</f>
        <v>0.01</v>
      </c>
      <c r="AA723" t="str">
        <f>IF(ISBLANK([1]Paste_EER_Export_Here!HJ723),"",[1]Paste_EER_Export_Here!HJ723)</f>
        <v>lbs.</v>
      </c>
      <c r="AB723" t="str">
        <f>IF(ISBLANK([1]Paste_EER_Export_Here!AY723),"",[1]Paste_EER_Export_Here!AY723)</f>
        <v>Lost C-1650 on low engine speed.  Investigation pending.</v>
      </c>
    </row>
    <row r="724" spans="1:28" x14ac:dyDescent="0.25">
      <c r="A724" t="str">
        <f>IF(ISBLANK([1]Paste_EER_Export_Here!E724),"",[1]Paste_EER_Export_Here!E724)</f>
        <v>Targa Northern Delaware LLC</v>
      </c>
      <c r="B724" t="str">
        <f>IF(ISBLANK([1]Paste_EER_Export_Here!C724),"",[1]Paste_EER_Export_Here!C724)</f>
        <v>Red Hills Gas Processing Plant</v>
      </c>
      <c r="C724" t="str">
        <f>IF(ISBLANK([1]Paste_EER_Export_Here!F724),"",[1]Paste_EER_Export_Here!F724)</f>
        <v>Lea</v>
      </c>
      <c r="D724" s="3">
        <f>IF(ISBLANK([1]Paste_EER_Export_Here!V724),"",[1]Paste_EER_Export_Here!V724)</f>
        <v>45418</v>
      </c>
      <c r="E724" s="3">
        <f>IF(ISBLANK([1]Paste_EER_Export_Here!X724),"",[1]Paste_EER_Export_Here!X724)</f>
        <v>45425</v>
      </c>
      <c r="F724" s="3">
        <f>IF(ISBLANK([1]Paste_EER_Export_Here!AS724),"",[1]Paste_EER_Export_Here!AS724)</f>
        <v>45440</v>
      </c>
      <c r="G724" t="str">
        <f>IF(ISBLANK([1]Paste_EER_Export_Here!AK724),"",[1]Paste_EER_Export_Here!AK724)</f>
        <v>Malfunction, Title V Deviation</v>
      </c>
      <c r="H724" t="str">
        <f>IF(ISBLANK([1]Paste_EER_Export_Here!BJ724),"",[1]Paste_EER_Export_Here!BJ724)</f>
        <v>Carbon Monoxide</v>
      </c>
      <c r="I724">
        <f>IF(ISBLANK([1]Paste_EER_Export_Here!BP724),"",[1]Paste_EER_Export_Here!BP724)</f>
        <v>1010</v>
      </c>
      <c r="J724">
        <f>IF(ISBLANK([1]Paste_EER_Export_Here!BU724),"",[1]Paste_EER_Export_Here!BU724)</f>
        <v>20.41</v>
      </c>
      <c r="K724" t="str">
        <f>IF(ISBLANK([1]Paste_EER_Export_Here!BV724),"",[1]Paste_EER_Export_Here!BV724)</f>
        <v>lbs.</v>
      </c>
      <c r="L724" t="str">
        <f>IF(ISBLANK([1]Paste_EER_Export_Here!BZ724),"",[1]Paste_EER_Export_Here!BZ724)</f>
        <v>Nitrogen Dioxide</v>
      </c>
      <c r="M724">
        <f>IF(ISBLANK([1]Paste_EER_Export_Here!CF724),"",[1]Paste_EER_Export_Here!CF724)</f>
        <v>1010</v>
      </c>
      <c r="N724">
        <f>IF(ISBLANK([1]Paste_EER_Export_Here!CK724),"",[1]Paste_EER_Export_Here!CK724)</f>
        <v>10.220000000000001</v>
      </c>
      <c r="O724" t="str">
        <f>IF(ISBLANK([1]Paste_EER_Export_Here!CL724),"",[1]Paste_EER_Export_Here!CL724)</f>
        <v>lbs.</v>
      </c>
      <c r="P724" t="str">
        <f>IF(ISBLANK([1]Paste_EER_Export_Here!EL724),"",[1]Paste_EER_Export_Here!EL724)</f>
        <v>Sulfur Dioxide</v>
      </c>
      <c r="Q724">
        <f>IF(ISBLANK([1]Paste_EER_Export_Here!ER724),"",[1]Paste_EER_Export_Here!ER724)</f>
        <v>1010</v>
      </c>
      <c r="R724">
        <f>IF(ISBLANK([1]Paste_EER_Export_Here!EW724),"",[1]Paste_EER_Export_Here!EW724)</f>
        <v>1666.58</v>
      </c>
      <c r="S724" t="str">
        <f>IF(ISBLANK([1]Paste_EER_Export_Here!EX724),"",[1]Paste_EER_Export_Here!EX724)</f>
        <v>lbs</v>
      </c>
      <c r="T724" t="str">
        <f>IF(ISBLANK([1]Paste_EER_Export_Here!FB724),"",[1]Paste_EER_Export_Here!FB724)</f>
        <v>Volatile Organic Compounds (VOC)</v>
      </c>
      <c r="U724">
        <f>IF(ISBLANK([1]Paste_EER_Export_Here!FH724),"",[1]Paste_EER_Export_Here!FH724)</f>
        <v>1010</v>
      </c>
      <c r="V724">
        <f>IF(ISBLANK([1]Paste_EER_Export_Here!FM724),"",[1]Paste_EER_Export_Here!FM724)</f>
        <v>6.56</v>
      </c>
      <c r="W724" t="str">
        <f>IF(ISBLANK([1]Paste_EER_Export_Here!FN724),"",[1]Paste_EER_Export_Here!FN724)</f>
        <v>lbs.</v>
      </c>
      <c r="X724" t="str">
        <f>IF(ISBLANK([1]Paste_EER_Export_Here!GX724),"",[1]Paste_EER_Export_Here!GX724)</f>
        <v>Hydrogen Sulfide</v>
      </c>
      <c r="Y724">
        <f>IF(ISBLANK([1]Paste_EER_Export_Here!HD724),"",[1]Paste_EER_Export_Here!HD724)</f>
        <v>1010</v>
      </c>
      <c r="Z724">
        <f>IF(ISBLANK([1]Paste_EER_Export_Here!HI724),"",[1]Paste_EER_Export_Here!HI724)</f>
        <v>18.09</v>
      </c>
      <c r="AA724" t="str">
        <f>IF(ISBLANK([1]Paste_EER_Export_Here!HJ724),"",[1]Paste_EER_Export_Here!HJ724)</f>
        <v>lbs.</v>
      </c>
      <c r="AB724" t="str">
        <f>IF(ISBLANK([1]Paste_EER_Export_Here!AY724),"",[1]Paste_EER_Export_Here!AY724)</f>
        <v>Gas was intermittently routed to flare as a result of the blow down valves malfunctioning and sending gas to flare from acid gas compressors.</v>
      </c>
    </row>
    <row r="725" spans="1:28" x14ac:dyDescent="0.25">
      <c r="A725" t="str">
        <f>IF(ISBLANK([1]Paste_EER_Export_Here!E725),"",[1]Paste_EER_Export_Here!E725)</f>
        <v>DCP Operating Company LP</v>
      </c>
      <c r="B725" t="str">
        <f>IF(ISBLANK([1]Paste_EER_Export_Here!C725),"",[1]Paste_EER_Export_Here!C725)</f>
        <v>Zia II Gas Plant</v>
      </c>
      <c r="C725" t="str">
        <f>IF(ISBLANK([1]Paste_EER_Export_Here!F725),"",[1]Paste_EER_Export_Here!F725)</f>
        <v>Lea</v>
      </c>
      <c r="D725" s="3">
        <f>IF(ISBLANK([1]Paste_EER_Export_Here!V725),"",[1]Paste_EER_Export_Here!V725)</f>
        <v>45500</v>
      </c>
      <c r="E725" s="3">
        <f>IF(ISBLANK([1]Paste_EER_Export_Here!X725),"",[1]Paste_EER_Export_Here!X725)</f>
        <v>45500</v>
      </c>
      <c r="F725" s="3">
        <f>IF(ISBLANK([1]Paste_EER_Export_Here!AS725),"",[1]Paste_EER_Export_Here!AS725)</f>
        <v>45502</v>
      </c>
      <c r="G725" t="str">
        <f>IF(ISBLANK([1]Paste_EER_Export_Here!AK725),"",[1]Paste_EER_Export_Here!AK725)</f>
        <v>Malfunction, Title V Deviation</v>
      </c>
      <c r="H725" t="str">
        <f>IF(ISBLANK([1]Paste_EER_Export_Here!BJ725),"",[1]Paste_EER_Export_Here!BJ725)</f>
        <v>Carbon Monoxide</v>
      </c>
      <c r="I725">
        <f>IF(ISBLANK([1]Paste_EER_Export_Here!BP725),"",[1]Paste_EER_Export_Here!BP725)</f>
        <v>45</v>
      </c>
      <c r="J725">
        <f>IF(ISBLANK([1]Paste_EER_Export_Here!BU725),"",[1]Paste_EER_Export_Here!BU725)</f>
        <v>57.3</v>
      </c>
      <c r="K725" t="str">
        <f>IF(ISBLANK([1]Paste_EER_Export_Here!BV725),"",[1]Paste_EER_Export_Here!BV725)</f>
        <v>lbs.</v>
      </c>
      <c r="L725" t="str">
        <f>IF(ISBLANK([1]Paste_EER_Export_Here!BZ725),"",[1]Paste_EER_Export_Here!BZ725)</f>
        <v>Nitrogen Dioxide</v>
      </c>
      <c r="M725">
        <f>IF(ISBLANK([1]Paste_EER_Export_Here!CF725),"",[1]Paste_EER_Export_Here!CF725)</f>
        <v>45</v>
      </c>
      <c r="N725">
        <f>IF(ISBLANK([1]Paste_EER_Export_Here!CK725),"",[1]Paste_EER_Export_Here!CK725)</f>
        <v>10.53</v>
      </c>
      <c r="O725" t="str">
        <f>IF(ISBLANK([1]Paste_EER_Export_Here!CL725),"",[1]Paste_EER_Export_Here!CL725)</f>
        <v>lbs.</v>
      </c>
      <c r="P725" t="str">
        <f>IF(ISBLANK([1]Paste_EER_Export_Here!EL725),"",[1]Paste_EER_Export_Here!EL725)</f>
        <v>Sulfur Dioxide</v>
      </c>
      <c r="Q725">
        <f>IF(ISBLANK([1]Paste_EER_Export_Here!ER725),"",[1]Paste_EER_Export_Here!ER725)</f>
        <v>45</v>
      </c>
      <c r="R725">
        <f>IF(ISBLANK([1]Paste_EER_Export_Here!EW725),"",[1]Paste_EER_Export_Here!EW725)</f>
        <v>2.0099999999999998</v>
      </c>
      <c r="S725" t="str">
        <f>IF(ISBLANK([1]Paste_EER_Export_Here!EX725),"",[1]Paste_EER_Export_Here!EX725)</f>
        <v>lbs</v>
      </c>
      <c r="T725" t="str">
        <f>IF(ISBLANK([1]Paste_EER_Export_Here!FB725),"",[1]Paste_EER_Export_Here!FB725)</f>
        <v>Volatile Organic Compounds (VOC)</v>
      </c>
      <c r="U725">
        <f>IF(ISBLANK([1]Paste_EER_Export_Here!FH725),"",[1]Paste_EER_Export_Here!FH725)</f>
        <v>45</v>
      </c>
      <c r="V725">
        <f>IF(ISBLANK([1]Paste_EER_Export_Here!FM725),"",[1]Paste_EER_Export_Here!FM725)</f>
        <v>39.35</v>
      </c>
      <c r="W725" t="str">
        <f>IF(ISBLANK([1]Paste_EER_Export_Here!FN725),"",[1]Paste_EER_Export_Here!FN725)</f>
        <v>lbs.</v>
      </c>
      <c r="X725" t="str">
        <f>IF(ISBLANK([1]Paste_EER_Export_Here!GX725),"",[1]Paste_EER_Export_Here!GX725)</f>
        <v>Hydrogen Sulfide</v>
      </c>
      <c r="Y725">
        <f>IF(ISBLANK([1]Paste_EER_Export_Here!HD725),"",[1]Paste_EER_Export_Here!HD725)</f>
        <v>45</v>
      </c>
      <c r="Z725">
        <f>IF(ISBLANK([1]Paste_EER_Export_Here!HI725),"",[1]Paste_EER_Export_Here!HI725)</f>
        <v>0.02</v>
      </c>
      <c r="AA725" t="str">
        <f>IF(ISBLANK([1]Paste_EER_Export_Here!HJ725),"",[1]Paste_EER_Export_Here!HJ725)</f>
        <v>lbs.</v>
      </c>
      <c r="AB725" t="str">
        <f>IF(ISBLANK([1]Paste_EER_Export_Here!AY725),"",[1]Paste_EER_Export_Here!AY725)</f>
        <v>PLC failure cause unit to go down resulting in blowing it down to flare to restart.</v>
      </c>
    </row>
    <row r="726" spans="1:28" x14ac:dyDescent="0.25">
      <c r="A726" t="str">
        <f>IF(ISBLANK([1]Paste_EER_Export_Here!E726),"",[1]Paste_EER_Export_Here!E726)</f>
        <v xml:space="preserve">Frontier Field Services LLC </v>
      </c>
      <c r="B726" t="str">
        <f>IF(ISBLANK([1]Paste_EER_Export_Here!C726),"",[1]Paste_EER_Export_Here!C726)</f>
        <v>Maljamar Gas Plant</v>
      </c>
      <c r="C726" t="str">
        <f>IF(ISBLANK([1]Paste_EER_Export_Here!F726),"",[1]Paste_EER_Export_Here!F726)</f>
        <v>Lea</v>
      </c>
      <c r="D726" s="3">
        <f>IF(ISBLANK([1]Paste_EER_Export_Here!V726),"",[1]Paste_EER_Export_Here!V726)</f>
        <v>45392</v>
      </c>
      <c r="E726" s="3">
        <f>IF(ISBLANK([1]Paste_EER_Export_Here!X726),"",[1]Paste_EER_Export_Here!X726)</f>
        <v>45392</v>
      </c>
      <c r="F726" s="3">
        <f>IF(ISBLANK([1]Paste_EER_Export_Here!AS726),"",[1]Paste_EER_Export_Here!AS726)</f>
        <v>45393</v>
      </c>
      <c r="G726" t="str">
        <f>IF(ISBLANK([1]Paste_EER_Export_Here!AK726),"",[1]Paste_EER_Export_Here!AK726)</f>
        <v>Shutdown, Title V Deviation</v>
      </c>
      <c r="H726" t="str">
        <f>IF(ISBLANK([1]Paste_EER_Export_Here!BJ726),"",[1]Paste_EER_Export_Here!BJ726)</f>
        <v>Carbon Monoxide</v>
      </c>
      <c r="I726">
        <f>IF(ISBLANK([1]Paste_EER_Export_Here!BP726),"",[1]Paste_EER_Export_Here!BP726)</f>
        <v>180</v>
      </c>
      <c r="J726">
        <f>IF(ISBLANK([1]Paste_EER_Export_Here!BU726),"",[1]Paste_EER_Export_Here!BU726)</f>
        <v>50.19</v>
      </c>
      <c r="K726" t="str">
        <f>IF(ISBLANK([1]Paste_EER_Export_Here!BV726),"",[1]Paste_EER_Export_Here!BV726)</f>
        <v>lbs.</v>
      </c>
      <c r="L726" t="str">
        <f>IF(ISBLANK([1]Paste_EER_Export_Here!BZ726),"",[1]Paste_EER_Export_Here!BZ726)</f>
        <v>Nitrogen Dioxide</v>
      </c>
      <c r="M726">
        <f>IF(ISBLANK([1]Paste_EER_Export_Here!CF726),"",[1]Paste_EER_Export_Here!CF726)</f>
        <v>180</v>
      </c>
      <c r="N726">
        <f>IF(ISBLANK([1]Paste_EER_Export_Here!CK726),"",[1]Paste_EER_Export_Here!CK726)</f>
        <v>25.14</v>
      </c>
      <c r="O726" t="str">
        <f>IF(ISBLANK([1]Paste_EER_Export_Here!CL726),"",[1]Paste_EER_Export_Here!CL726)</f>
        <v>lbs.</v>
      </c>
      <c r="P726" t="str">
        <f>IF(ISBLANK([1]Paste_EER_Export_Here!EL726),"",[1]Paste_EER_Export_Here!EL726)</f>
        <v>Sulfur Dioxide</v>
      </c>
      <c r="Q726">
        <f>IF(ISBLANK([1]Paste_EER_Export_Here!ER726),"",[1]Paste_EER_Export_Here!ER726)</f>
        <v>180</v>
      </c>
      <c r="R726">
        <f>IF(ISBLANK([1]Paste_EER_Export_Here!EW726),"",[1]Paste_EER_Export_Here!EW726)</f>
        <v>96.12</v>
      </c>
      <c r="S726" t="str">
        <f>IF(ISBLANK([1]Paste_EER_Export_Here!EX726),"",[1]Paste_EER_Export_Here!EX726)</f>
        <v>lbs</v>
      </c>
      <c r="T726" t="str">
        <f>IF(ISBLANK([1]Paste_EER_Export_Here!FB726),"",[1]Paste_EER_Export_Here!FB726)</f>
        <v>Volatile Organic Compounds (VOC)</v>
      </c>
      <c r="U726">
        <f>IF(ISBLANK([1]Paste_EER_Export_Here!FH726),"",[1]Paste_EER_Export_Here!FH726)</f>
        <v>180</v>
      </c>
      <c r="V726">
        <f>IF(ISBLANK([1]Paste_EER_Export_Here!FM726),"",[1]Paste_EER_Export_Here!FM726)</f>
        <v>44.35</v>
      </c>
      <c r="W726" t="str">
        <f>IF(ISBLANK([1]Paste_EER_Export_Here!FN726),"",[1]Paste_EER_Export_Here!FN726)</f>
        <v>lbs.</v>
      </c>
      <c r="X726" t="str">
        <f>IF(ISBLANK([1]Paste_EER_Export_Here!GX726),"",[1]Paste_EER_Export_Here!GX726)</f>
        <v>Hydrogen Sulfide</v>
      </c>
      <c r="Y726">
        <f>IF(ISBLANK([1]Paste_EER_Export_Here!HD726),"",[1]Paste_EER_Export_Here!HD726)</f>
        <v>180</v>
      </c>
      <c r="Z726">
        <f>IF(ISBLANK([1]Paste_EER_Export_Here!HI726),"",[1]Paste_EER_Export_Here!HI726)</f>
        <v>1.04</v>
      </c>
      <c r="AA726" t="str">
        <f>IF(ISBLANK([1]Paste_EER_Export_Here!HJ726),"",[1]Paste_EER_Export_Here!HJ726)</f>
        <v>lbs.</v>
      </c>
      <c r="AB726" t="str">
        <f>IF(ISBLANK([1]Paste_EER_Export_Here!AY726),"",[1]Paste_EER_Export_Here!AY726)</f>
        <v>Unit 451 shutdown for PM</v>
      </c>
    </row>
    <row r="727" spans="1:28" x14ac:dyDescent="0.25">
      <c r="A727" t="str">
        <f>IF(ISBLANK([1]Paste_EER_Export_Here!E727),"",[1]Paste_EER_Export_Here!E727)</f>
        <v>Chevron USA Inc - Midland</v>
      </c>
      <c r="B727" t="str">
        <f>IF(ISBLANK([1]Paste_EER_Export_Here!C727),"",[1]Paste_EER_Export_Here!C727)</f>
        <v>Sand Dunes 10 CTB</v>
      </c>
      <c r="C727" t="str">
        <f>IF(ISBLANK([1]Paste_EER_Export_Here!F727),"",[1]Paste_EER_Export_Here!F727)</f>
        <v>Eddy</v>
      </c>
      <c r="D727" s="3">
        <f>IF(ISBLANK([1]Paste_EER_Export_Here!V727),"",[1]Paste_EER_Export_Here!V727)</f>
        <v>45419</v>
      </c>
      <c r="E727" s="3">
        <f>IF(ISBLANK([1]Paste_EER_Export_Here!X727),"",[1]Paste_EER_Export_Here!X727)</f>
        <v>45419</v>
      </c>
      <c r="F727" s="3">
        <f>IF(ISBLANK([1]Paste_EER_Export_Here!AS727),"",[1]Paste_EER_Export_Here!AS727)</f>
        <v>45426</v>
      </c>
      <c r="G727" t="str">
        <f>IF(ISBLANK([1]Paste_EER_Export_Here!AK727),"",[1]Paste_EER_Export_Here!AK727)</f>
        <v>Malfunction</v>
      </c>
      <c r="H727" t="str">
        <f>IF(ISBLANK([1]Paste_EER_Export_Here!BJ727),"",[1]Paste_EER_Export_Here!BJ727)</f>
        <v/>
      </c>
      <c r="I727" t="str">
        <f>IF(ISBLANK([1]Paste_EER_Export_Here!BP727),"",[1]Paste_EER_Export_Here!BP727)</f>
        <v/>
      </c>
      <c r="J727" t="str">
        <f>IF(ISBLANK([1]Paste_EER_Export_Here!BU727),"",[1]Paste_EER_Export_Here!BU727)</f>
        <v/>
      </c>
      <c r="K727" t="str">
        <f>IF(ISBLANK([1]Paste_EER_Export_Here!BV727),"",[1]Paste_EER_Export_Here!BV727)</f>
        <v/>
      </c>
      <c r="L727" t="str">
        <f>IF(ISBLANK([1]Paste_EER_Export_Here!BZ727),"",[1]Paste_EER_Export_Here!BZ727)</f>
        <v/>
      </c>
      <c r="M727" t="str">
        <f>IF(ISBLANK([1]Paste_EER_Export_Here!CF727),"",[1]Paste_EER_Export_Here!CF727)</f>
        <v/>
      </c>
      <c r="N727" t="str">
        <f>IF(ISBLANK([1]Paste_EER_Export_Here!CK727),"",[1]Paste_EER_Export_Here!CK727)</f>
        <v/>
      </c>
      <c r="O727" t="str">
        <f>IF(ISBLANK([1]Paste_EER_Export_Here!CL727),"",[1]Paste_EER_Export_Here!CL727)</f>
        <v/>
      </c>
      <c r="P727" t="str">
        <f>IF(ISBLANK([1]Paste_EER_Export_Here!EL727),"",[1]Paste_EER_Export_Here!EL727)</f>
        <v/>
      </c>
      <c r="Q727" t="str">
        <f>IF(ISBLANK([1]Paste_EER_Export_Here!ER727),"",[1]Paste_EER_Export_Here!ER727)</f>
        <v/>
      </c>
      <c r="R727" t="str">
        <f>IF(ISBLANK([1]Paste_EER_Export_Here!EW727),"",[1]Paste_EER_Export_Here!EW727)</f>
        <v/>
      </c>
      <c r="S727" t="str">
        <f>IF(ISBLANK([1]Paste_EER_Export_Here!EX727),"",[1]Paste_EER_Export_Here!EX727)</f>
        <v/>
      </c>
      <c r="T727" t="str">
        <f>IF(ISBLANK([1]Paste_EER_Export_Here!FB727),"",[1]Paste_EER_Export_Here!FB727)</f>
        <v>Volatile Organic Compounds (VOC)</v>
      </c>
      <c r="U727">
        <f>IF(ISBLANK([1]Paste_EER_Export_Here!FH727),"",[1]Paste_EER_Export_Here!FH727)</f>
        <v>57</v>
      </c>
      <c r="V727">
        <f>IF(ISBLANK([1]Paste_EER_Export_Here!FM727),"",[1]Paste_EER_Export_Here!FM727)</f>
        <v>2496.63</v>
      </c>
      <c r="W727" t="str">
        <f>IF(ISBLANK([1]Paste_EER_Export_Here!FN727),"",[1]Paste_EER_Export_Here!FN727)</f>
        <v>lbs.</v>
      </c>
      <c r="X727" t="str">
        <f>IF(ISBLANK([1]Paste_EER_Export_Here!GX727),"",[1]Paste_EER_Export_Here!GX727)</f>
        <v>Hydrogen Sulfide</v>
      </c>
      <c r="Y727">
        <f>IF(ISBLANK([1]Paste_EER_Export_Here!HD727),"",[1]Paste_EER_Export_Here!HD727)</f>
        <v>57</v>
      </c>
      <c r="Z727">
        <f>IF(ISBLANK([1]Paste_EER_Export_Here!HI727),"",[1]Paste_EER_Export_Here!HI727)</f>
        <v>0.14000000000000001</v>
      </c>
      <c r="AA727" t="str">
        <f>IF(ISBLANK([1]Paste_EER_Export_Here!HJ727),"",[1]Paste_EER_Export_Here!HJ727)</f>
        <v>lbs.</v>
      </c>
      <c r="AB727" t="str">
        <f>IF(ISBLANK([1]Paste_EER_Export_Here!AY727),"",[1]Paste_EER_Export_Here!AY727)</f>
        <v>Due to compressors at CS10 and CS11 going down simultaneously, the VRU's at the CTB could not handle the instant pressure and allowed tank venting.</v>
      </c>
    </row>
    <row r="728" spans="1:28" x14ac:dyDescent="0.25">
      <c r="A728" t="str">
        <f>IF(ISBLANK([1]Paste_EER_Export_Here!E728),"",[1]Paste_EER_Export_Here!E728)</f>
        <v>Chevron USA Inc - Midland</v>
      </c>
      <c r="B728" t="str">
        <f>IF(ISBLANK([1]Paste_EER_Export_Here!C728),"",[1]Paste_EER_Export_Here!C728)</f>
        <v>Chevron - Dagger Lake Section 4 CS</v>
      </c>
      <c r="C728" t="str">
        <f>IF(ISBLANK([1]Paste_EER_Export_Here!F728),"",[1]Paste_EER_Export_Here!F728)</f>
        <v>Lea</v>
      </c>
      <c r="D728" s="3">
        <f>IF(ISBLANK([1]Paste_EER_Export_Here!V728),"",[1]Paste_EER_Export_Here!V728)</f>
        <v>45518</v>
      </c>
      <c r="E728" s="3">
        <f>IF(ISBLANK([1]Paste_EER_Export_Here!X728),"",[1]Paste_EER_Export_Here!X728)</f>
        <v>45518</v>
      </c>
      <c r="F728" s="3">
        <f>IF(ISBLANK([1]Paste_EER_Export_Here!AS728),"",[1]Paste_EER_Export_Here!AS728)</f>
        <v>45530</v>
      </c>
      <c r="G728" t="str">
        <f>IF(ISBLANK([1]Paste_EER_Export_Here!AK728),"",[1]Paste_EER_Export_Here!AK728)</f>
        <v>Malfunction</v>
      </c>
      <c r="H728" t="str">
        <f>IF(ISBLANK([1]Paste_EER_Export_Here!BJ728),"",[1]Paste_EER_Export_Here!BJ728)</f>
        <v>Carbon Monoxide</v>
      </c>
      <c r="I728">
        <f>IF(ISBLANK([1]Paste_EER_Export_Here!BP728),"",[1]Paste_EER_Export_Here!BP728)</f>
        <v>228</v>
      </c>
      <c r="J728">
        <f>IF(ISBLANK([1]Paste_EER_Export_Here!BU728),"",[1]Paste_EER_Export_Here!BU728)</f>
        <v>133.44999999999999</v>
      </c>
      <c r="K728" t="str">
        <f>IF(ISBLANK([1]Paste_EER_Export_Here!BV728),"",[1]Paste_EER_Export_Here!BV728)</f>
        <v>lbs.</v>
      </c>
      <c r="L728" t="str">
        <f>IF(ISBLANK([1]Paste_EER_Export_Here!BZ728),"",[1]Paste_EER_Export_Here!BZ728)</f>
        <v>Nitrogen Dioxide</v>
      </c>
      <c r="M728">
        <f>IF(ISBLANK([1]Paste_EER_Export_Here!CF728),"",[1]Paste_EER_Export_Here!CF728)</f>
        <v>228</v>
      </c>
      <c r="N728">
        <f>IF(ISBLANK([1]Paste_EER_Export_Here!CK728),"",[1]Paste_EER_Export_Here!CK728)</f>
        <v>24.53</v>
      </c>
      <c r="O728" t="str">
        <f>IF(ISBLANK([1]Paste_EER_Export_Here!CL728),"",[1]Paste_EER_Export_Here!CL728)</f>
        <v>lbs.</v>
      </c>
      <c r="P728" t="str">
        <f>IF(ISBLANK([1]Paste_EER_Export_Here!EL728),"",[1]Paste_EER_Export_Here!EL728)</f>
        <v>Sulfur Dioxide</v>
      </c>
      <c r="Q728">
        <f>IF(ISBLANK([1]Paste_EER_Export_Here!ER728),"",[1]Paste_EER_Export_Here!ER728)</f>
        <v>228</v>
      </c>
      <c r="R728">
        <f>IF(ISBLANK([1]Paste_EER_Export_Here!EW728),"",[1]Paste_EER_Export_Here!EW728)</f>
        <v>0.52</v>
      </c>
      <c r="S728" t="str">
        <f>IF(ISBLANK([1]Paste_EER_Export_Here!EX728),"",[1]Paste_EER_Export_Here!EX728)</f>
        <v>lbs</v>
      </c>
      <c r="T728" t="str">
        <f>IF(ISBLANK([1]Paste_EER_Export_Here!FB728),"",[1]Paste_EER_Export_Here!FB728)</f>
        <v>Volatile Organic Compounds (VOC)</v>
      </c>
      <c r="U728">
        <f>IF(ISBLANK([1]Paste_EER_Export_Here!FH728),"",[1]Paste_EER_Export_Here!FH728)</f>
        <v>228</v>
      </c>
      <c r="V728">
        <f>IF(ISBLANK([1]Paste_EER_Export_Here!FM728),"",[1]Paste_EER_Export_Here!FM728)</f>
        <v>64.75</v>
      </c>
      <c r="W728" t="str">
        <f>IF(ISBLANK([1]Paste_EER_Export_Here!FN728),"",[1]Paste_EER_Export_Here!FN728)</f>
        <v>lbs.</v>
      </c>
      <c r="X728" t="str">
        <f>IF(ISBLANK([1]Paste_EER_Export_Here!GX728),"",[1]Paste_EER_Export_Here!GX728)</f>
        <v>Hydrogen Sulfide</v>
      </c>
      <c r="Y728">
        <f>IF(ISBLANK([1]Paste_EER_Export_Here!HD728),"",[1]Paste_EER_Export_Here!HD728)</f>
        <v>228</v>
      </c>
      <c r="Z728">
        <f>IF(ISBLANK([1]Paste_EER_Export_Here!HI728),"",[1]Paste_EER_Export_Here!HI728)</f>
        <v>0.01</v>
      </c>
      <c r="AA728" t="str">
        <f>IF(ISBLANK([1]Paste_EER_Export_Here!HJ728),"",[1]Paste_EER_Export_Here!HJ728)</f>
        <v>lbs.</v>
      </c>
      <c r="AB728" t="str">
        <f>IF(ISBLANK([1]Paste_EER_Export_Here!AY728),"",[1]Paste_EER_Export_Here!AY728)</f>
        <v>Tuning fork of the compressor station was alarming for inlet level high. During this alarm it causes the station to ESD resulting in flaring.</v>
      </c>
    </row>
    <row r="729" spans="1:28" x14ac:dyDescent="0.25">
      <c r="A729" t="str">
        <f>IF(ISBLANK([1]Paste_EER_Export_Here!E729),"",[1]Paste_EER_Export_Here!E729)</f>
        <v>Chevron USA Inc - Midland</v>
      </c>
      <c r="B729" t="str">
        <f>IF(ISBLANK([1]Paste_EER_Export_Here!C729),"",[1]Paste_EER_Export_Here!C729)</f>
        <v>Cotton Draw Section 3 CTB 1</v>
      </c>
      <c r="C729" t="str">
        <f>IF(ISBLANK([1]Paste_EER_Export_Here!F729),"",[1]Paste_EER_Export_Here!F729)</f>
        <v>Lea</v>
      </c>
      <c r="D729" s="3">
        <f>IF(ISBLANK([1]Paste_EER_Export_Here!V729),"",[1]Paste_EER_Export_Here!V729)</f>
        <v>45519</v>
      </c>
      <c r="E729" s="3">
        <f>IF(ISBLANK([1]Paste_EER_Export_Here!X729),"",[1]Paste_EER_Export_Here!X729)</f>
        <v>45519</v>
      </c>
      <c r="F729" s="3">
        <f>IF(ISBLANK([1]Paste_EER_Export_Here!AS729),"",[1]Paste_EER_Export_Here!AS729)</f>
        <v>45532</v>
      </c>
      <c r="G729" t="str">
        <f>IF(ISBLANK([1]Paste_EER_Export_Here!AK729),"",[1]Paste_EER_Export_Here!AK729)</f>
        <v>Malfunction</v>
      </c>
      <c r="H729" t="str">
        <f>IF(ISBLANK([1]Paste_EER_Export_Here!BJ729),"",[1]Paste_EER_Export_Here!BJ729)</f>
        <v/>
      </c>
      <c r="I729" t="str">
        <f>IF(ISBLANK([1]Paste_EER_Export_Here!BP729),"",[1]Paste_EER_Export_Here!BP729)</f>
        <v/>
      </c>
      <c r="J729" t="str">
        <f>IF(ISBLANK([1]Paste_EER_Export_Here!BU729),"",[1]Paste_EER_Export_Here!BU729)</f>
        <v/>
      </c>
      <c r="K729" t="str">
        <f>IF(ISBLANK([1]Paste_EER_Export_Here!BV729),"",[1]Paste_EER_Export_Here!BV729)</f>
        <v/>
      </c>
      <c r="L729" t="str">
        <f>IF(ISBLANK([1]Paste_EER_Export_Here!BZ729),"",[1]Paste_EER_Export_Here!BZ729)</f>
        <v/>
      </c>
      <c r="M729" t="str">
        <f>IF(ISBLANK([1]Paste_EER_Export_Here!CF729),"",[1]Paste_EER_Export_Here!CF729)</f>
        <v/>
      </c>
      <c r="N729" t="str">
        <f>IF(ISBLANK([1]Paste_EER_Export_Here!CK729),"",[1]Paste_EER_Export_Here!CK729)</f>
        <v/>
      </c>
      <c r="O729" t="str">
        <f>IF(ISBLANK([1]Paste_EER_Export_Here!CL729),"",[1]Paste_EER_Export_Here!CL729)</f>
        <v/>
      </c>
      <c r="P729" t="str">
        <f>IF(ISBLANK([1]Paste_EER_Export_Here!EL729),"",[1]Paste_EER_Export_Here!EL729)</f>
        <v/>
      </c>
      <c r="Q729" t="str">
        <f>IF(ISBLANK([1]Paste_EER_Export_Here!ER729),"",[1]Paste_EER_Export_Here!ER729)</f>
        <v/>
      </c>
      <c r="R729" t="str">
        <f>IF(ISBLANK([1]Paste_EER_Export_Here!EW729),"",[1]Paste_EER_Export_Here!EW729)</f>
        <v/>
      </c>
      <c r="S729" t="str">
        <f>IF(ISBLANK([1]Paste_EER_Export_Here!EX729),"",[1]Paste_EER_Export_Here!EX729)</f>
        <v/>
      </c>
      <c r="T729" t="str">
        <f>IF(ISBLANK([1]Paste_EER_Export_Here!FB729),"",[1]Paste_EER_Export_Here!FB729)</f>
        <v>Volatile Organic Compounds (VOC)</v>
      </c>
      <c r="U729">
        <f>IF(ISBLANK([1]Paste_EER_Export_Here!FH729),"",[1]Paste_EER_Export_Here!FH729)</f>
        <v>119</v>
      </c>
      <c r="V729">
        <f>IF(ISBLANK([1]Paste_EER_Export_Here!FM729),"",[1]Paste_EER_Export_Here!FM729)</f>
        <v>6829.69</v>
      </c>
      <c r="W729" t="str">
        <f>IF(ISBLANK([1]Paste_EER_Export_Here!FN729),"",[1]Paste_EER_Export_Here!FN729)</f>
        <v>lbs.</v>
      </c>
      <c r="X729" t="str">
        <f>IF(ISBLANK([1]Paste_EER_Export_Here!GX729),"",[1]Paste_EER_Export_Here!GX729)</f>
        <v>Hydrogen Sulfide</v>
      </c>
      <c r="Y729">
        <f>IF(ISBLANK([1]Paste_EER_Export_Here!HD729),"",[1]Paste_EER_Export_Here!HD729)</f>
        <v>119</v>
      </c>
      <c r="Z729">
        <f>IF(ISBLANK([1]Paste_EER_Export_Here!HI729),"",[1]Paste_EER_Export_Here!HI729)</f>
        <v>0.06</v>
      </c>
      <c r="AA729" t="str">
        <f>IF(ISBLANK([1]Paste_EER_Export_Here!HJ729),"",[1]Paste_EER_Export_Here!HJ729)</f>
        <v>lbs.</v>
      </c>
      <c r="AB729" t="str">
        <f>IF(ISBLANK([1]Paste_EER_Export_Here!AY729),"",[1]Paste_EER_Export_Here!AY729)</f>
        <v>Tank repairs to enardo valves resulted in venting.</v>
      </c>
    </row>
    <row r="730" spans="1:28" x14ac:dyDescent="0.25">
      <c r="A730" t="str">
        <f>IF(ISBLANK([1]Paste_EER_Export_Here!E730),"",[1]Paste_EER_Export_Here!E730)</f>
        <v>Targa Northern Delaware LLC</v>
      </c>
      <c r="B730" t="str">
        <f>IF(ISBLANK([1]Paste_EER_Export_Here!C730),"",[1]Paste_EER_Export_Here!C730)</f>
        <v>Red Hills Gas Processing Plant</v>
      </c>
      <c r="C730" t="str">
        <f>IF(ISBLANK([1]Paste_EER_Export_Here!F730),"",[1]Paste_EER_Export_Here!F730)</f>
        <v>Lea</v>
      </c>
      <c r="D730" s="3">
        <f>IF(ISBLANK([1]Paste_EER_Export_Here!V730),"",[1]Paste_EER_Export_Here!V730)</f>
        <v>45343</v>
      </c>
      <c r="E730" s="3">
        <f>IF(ISBLANK([1]Paste_EER_Export_Here!X730),"",[1]Paste_EER_Export_Here!X730)</f>
        <v>45343</v>
      </c>
      <c r="F730" s="3">
        <f>IF(ISBLANK([1]Paste_EER_Export_Here!AS730),"",[1]Paste_EER_Export_Here!AS730)</f>
        <v>45357</v>
      </c>
      <c r="G730" t="str">
        <f>IF(ISBLANK([1]Paste_EER_Export_Here!AK730),"",[1]Paste_EER_Export_Here!AK730)</f>
        <v>Malfunction, Title V Deviation</v>
      </c>
      <c r="H730" t="str">
        <f>IF(ISBLANK([1]Paste_EER_Export_Here!BJ730),"",[1]Paste_EER_Export_Here!BJ730)</f>
        <v>Carbon Monoxide</v>
      </c>
      <c r="I730">
        <f>IF(ISBLANK([1]Paste_EER_Export_Here!BP730),"",[1]Paste_EER_Export_Here!BP730)</f>
        <v>60</v>
      </c>
      <c r="J730">
        <f>IF(ISBLANK([1]Paste_EER_Export_Here!BU730),"",[1]Paste_EER_Export_Here!BU730)</f>
        <v>2.5499999999999998</v>
      </c>
      <c r="K730" t="str">
        <f>IF(ISBLANK([1]Paste_EER_Export_Here!BV730),"",[1]Paste_EER_Export_Here!BV730)</f>
        <v>lbs.</v>
      </c>
      <c r="L730" t="str">
        <f>IF(ISBLANK([1]Paste_EER_Export_Here!BZ730),"",[1]Paste_EER_Export_Here!BZ730)</f>
        <v>Nitrogen Dioxide</v>
      </c>
      <c r="M730">
        <f>IF(ISBLANK([1]Paste_EER_Export_Here!CF730),"",[1]Paste_EER_Export_Here!CF730)</f>
        <v>60</v>
      </c>
      <c r="N730">
        <f>IF(ISBLANK([1]Paste_EER_Export_Here!CK730),"",[1]Paste_EER_Export_Here!CK730)</f>
        <v>1.28</v>
      </c>
      <c r="O730" t="str">
        <f>IF(ISBLANK([1]Paste_EER_Export_Here!CL730),"",[1]Paste_EER_Export_Here!CL730)</f>
        <v>lbs.</v>
      </c>
      <c r="P730" t="str">
        <f>IF(ISBLANK([1]Paste_EER_Export_Here!EL730),"",[1]Paste_EER_Export_Here!EL730)</f>
        <v/>
      </c>
      <c r="Q730" t="str">
        <f>IF(ISBLANK([1]Paste_EER_Export_Here!ER730),"",[1]Paste_EER_Export_Here!ER730)</f>
        <v/>
      </c>
      <c r="R730" t="str">
        <f>IF(ISBLANK([1]Paste_EER_Export_Here!EW730),"",[1]Paste_EER_Export_Here!EW730)</f>
        <v/>
      </c>
      <c r="S730" t="str">
        <f>IF(ISBLANK([1]Paste_EER_Export_Here!EX730),"",[1]Paste_EER_Export_Here!EX730)</f>
        <v/>
      </c>
      <c r="T730" t="str">
        <f>IF(ISBLANK([1]Paste_EER_Export_Here!FB730),"",[1]Paste_EER_Export_Here!FB730)</f>
        <v>Volatile Organic Compounds (VOC)</v>
      </c>
      <c r="U730">
        <f>IF(ISBLANK([1]Paste_EER_Export_Here!FH730),"",[1]Paste_EER_Export_Here!FH730)</f>
        <v>60</v>
      </c>
      <c r="V730">
        <f>IF(ISBLANK([1]Paste_EER_Export_Here!FM730),"",[1]Paste_EER_Export_Here!FM730)</f>
        <v>0.15</v>
      </c>
      <c r="W730" t="str">
        <f>IF(ISBLANK([1]Paste_EER_Export_Here!FN730),"",[1]Paste_EER_Export_Here!FN730)</f>
        <v>lbs.</v>
      </c>
      <c r="X730" t="str">
        <f>IF(ISBLANK([1]Paste_EER_Export_Here!GX730),"",[1]Paste_EER_Export_Here!GX730)</f>
        <v/>
      </c>
      <c r="Y730" t="str">
        <f>IF(ISBLANK([1]Paste_EER_Export_Here!HD730),"",[1]Paste_EER_Export_Here!HD730)</f>
        <v/>
      </c>
      <c r="Z730" t="str">
        <f>IF(ISBLANK([1]Paste_EER_Export_Here!HI730),"",[1]Paste_EER_Export_Here!HI730)</f>
        <v/>
      </c>
      <c r="AA730" t="str">
        <f>IF(ISBLANK([1]Paste_EER_Export_Here!HJ730),"",[1]Paste_EER_Export_Here!HJ730)</f>
        <v/>
      </c>
      <c r="AB730" t="str">
        <f>IF(ISBLANK([1]Paste_EER_Export_Here!AY730),"",[1]Paste_EER_Export_Here!AY730)</f>
        <v>Residue gas was flared from the demethanizer when temperature indicator TI-106 malfunctioned and produced a false temperature reading which caused residue compressor COMP-23 to shut down. The shut down of this residue compressor caused pressure in the demethanizer to increase and sent residue gas to the flare. Residue gas was automatically routed to flare from the demethanizer to protect personnel and equipment.</v>
      </c>
    </row>
    <row r="731" spans="1:28" x14ac:dyDescent="0.25">
      <c r="A731" t="str">
        <f>IF(ISBLANK([1]Paste_EER_Export_Here!E731),"",[1]Paste_EER_Export_Here!E731)</f>
        <v>Targa Northern Delaware LLC</v>
      </c>
      <c r="B731" t="str">
        <f>IF(ISBLANK([1]Paste_EER_Export_Here!C731),"",[1]Paste_EER_Export_Here!C731)</f>
        <v>Red Hills Gas Processing Plant</v>
      </c>
      <c r="C731" t="str">
        <f>IF(ISBLANK([1]Paste_EER_Export_Here!F731),"",[1]Paste_EER_Export_Here!F731)</f>
        <v>Lea</v>
      </c>
      <c r="D731" s="3">
        <f>IF(ISBLANK([1]Paste_EER_Export_Here!V731),"",[1]Paste_EER_Export_Here!V731)</f>
        <v>45350</v>
      </c>
      <c r="E731" s="3">
        <f>IF(ISBLANK([1]Paste_EER_Export_Here!X731),"",[1]Paste_EER_Export_Here!X731)</f>
        <v>45350</v>
      </c>
      <c r="F731" s="3">
        <f>IF(ISBLANK([1]Paste_EER_Export_Here!AS731),"",[1]Paste_EER_Export_Here!AS731)</f>
        <v>45364</v>
      </c>
      <c r="G731" t="str">
        <f>IF(ISBLANK([1]Paste_EER_Export_Here!AK731),"",[1]Paste_EER_Export_Here!AK731)</f>
        <v>Malfunction</v>
      </c>
      <c r="H731" t="str">
        <f>IF(ISBLANK([1]Paste_EER_Export_Here!BJ731),"",[1]Paste_EER_Export_Here!BJ731)</f>
        <v/>
      </c>
      <c r="I731" t="str">
        <f>IF(ISBLANK([1]Paste_EER_Export_Here!BP731),"",[1]Paste_EER_Export_Here!BP731)</f>
        <v/>
      </c>
      <c r="J731" t="str">
        <f>IF(ISBLANK([1]Paste_EER_Export_Here!BU731),"",[1]Paste_EER_Export_Here!BU731)</f>
        <v/>
      </c>
      <c r="K731" t="str">
        <f>IF(ISBLANK([1]Paste_EER_Export_Here!BV731),"",[1]Paste_EER_Export_Here!BV731)</f>
        <v/>
      </c>
      <c r="L731" t="str">
        <f>IF(ISBLANK([1]Paste_EER_Export_Here!BZ731),"",[1]Paste_EER_Export_Here!BZ731)</f>
        <v>Nitrogen Dioxide</v>
      </c>
      <c r="M731">
        <f>IF(ISBLANK([1]Paste_EER_Export_Here!CF731),"",[1]Paste_EER_Export_Here!CF731)</f>
        <v>0</v>
      </c>
      <c r="N731">
        <f>IF(ISBLANK([1]Paste_EER_Export_Here!CK731),"",[1]Paste_EER_Export_Here!CK731)</f>
        <v>0</v>
      </c>
      <c r="O731" t="str">
        <f>IF(ISBLANK([1]Paste_EER_Export_Here!CL731),"",[1]Paste_EER_Export_Here!CL731)</f>
        <v>lbs.</v>
      </c>
      <c r="P731" t="str">
        <f>IF(ISBLANK([1]Paste_EER_Export_Here!EL731),"",[1]Paste_EER_Export_Here!EL731)</f>
        <v/>
      </c>
      <c r="Q731" t="str">
        <f>IF(ISBLANK([1]Paste_EER_Export_Here!ER731),"",[1]Paste_EER_Export_Here!ER731)</f>
        <v/>
      </c>
      <c r="R731" t="str">
        <f>IF(ISBLANK([1]Paste_EER_Export_Here!EW731),"",[1]Paste_EER_Export_Here!EW731)</f>
        <v/>
      </c>
      <c r="S731" t="str">
        <f>IF(ISBLANK([1]Paste_EER_Export_Here!EX731),"",[1]Paste_EER_Export_Here!EX731)</f>
        <v/>
      </c>
      <c r="T731" t="str">
        <f>IF(ISBLANK([1]Paste_EER_Export_Here!FB731),"",[1]Paste_EER_Export_Here!FB731)</f>
        <v/>
      </c>
      <c r="U731" t="str">
        <f>IF(ISBLANK([1]Paste_EER_Export_Here!FH731),"",[1]Paste_EER_Export_Here!FH731)</f>
        <v/>
      </c>
      <c r="V731" t="str">
        <f>IF(ISBLANK([1]Paste_EER_Export_Here!FM731),"",[1]Paste_EER_Export_Here!FM731)</f>
        <v/>
      </c>
      <c r="W731" t="str">
        <f>IF(ISBLANK([1]Paste_EER_Export_Here!FN731),"",[1]Paste_EER_Export_Here!FN731)</f>
        <v/>
      </c>
      <c r="X731" t="str">
        <f>IF(ISBLANK([1]Paste_EER_Export_Here!GX731),"",[1]Paste_EER_Export_Here!GX731)</f>
        <v/>
      </c>
      <c r="Y731" t="str">
        <f>IF(ISBLANK([1]Paste_EER_Export_Here!HD731),"",[1]Paste_EER_Export_Here!HD731)</f>
        <v/>
      </c>
      <c r="Z731" t="str">
        <f>IF(ISBLANK([1]Paste_EER_Export_Here!HI731),"",[1]Paste_EER_Export_Here!HI731)</f>
        <v/>
      </c>
      <c r="AA731" t="str">
        <f>IF(ISBLANK([1]Paste_EER_Export_Here!HJ731),"",[1]Paste_EER_Export_Here!HJ731)</f>
        <v/>
      </c>
      <c r="AB731" t="str">
        <f>IF(ISBLANK([1]Paste_EER_Export_Here!AY731),"",[1]Paste_EER_Export_Here!AY731)</f>
        <v>This event was reported out of an abundance of caution. However, upon further investigation, it was determined that this event was a continuation of Event 029885-02282024-03, which was caused by malfunction of PSV-44202.</v>
      </c>
    </row>
    <row r="732" spans="1:28" x14ac:dyDescent="0.25">
      <c r="A732" t="str">
        <f>IF(ISBLANK([1]Paste_EER_Export_Here!E732),"",[1]Paste_EER_Export_Here!E732)</f>
        <v xml:space="preserve">Frontier Field Services LLC </v>
      </c>
      <c r="B732" t="str">
        <f>IF(ISBLANK([1]Paste_EER_Export_Here!C732),"",[1]Paste_EER_Export_Here!C732)</f>
        <v>Maljamar Gas Plant</v>
      </c>
      <c r="C732" t="str">
        <f>IF(ISBLANK([1]Paste_EER_Export_Here!F732),"",[1]Paste_EER_Export_Here!F732)</f>
        <v>Lea</v>
      </c>
      <c r="D732" s="3">
        <f>IF(ISBLANK([1]Paste_EER_Export_Here!V732),"",[1]Paste_EER_Export_Here!V732)</f>
        <v>45330</v>
      </c>
      <c r="E732" s="3">
        <f>IF(ISBLANK([1]Paste_EER_Export_Here!X732),"",[1]Paste_EER_Export_Here!X732)</f>
        <v>45343</v>
      </c>
      <c r="F732" s="3">
        <f>IF(ISBLANK([1]Paste_EER_Export_Here!AS732),"",[1]Paste_EER_Export_Here!AS732)</f>
        <v>45351</v>
      </c>
      <c r="G732" t="str">
        <f>IF(ISBLANK([1]Paste_EER_Export_Here!AK732),"",[1]Paste_EER_Export_Here!AK732)</f>
        <v>Shutdown, Title V Deviation</v>
      </c>
      <c r="H732" t="str">
        <f>IF(ISBLANK([1]Paste_EER_Export_Here!BJ732),"",[1]Paste_EER_Export_Here!BJ732)</f>
        <v>Carbon Monoxide</v>
      </c>
      <c r="I732">
        <f>IF(ISBLANK([1]Paste_EER_Export_Here!BP732),"",[1]Paste_EER_Export_Here!BP732)</f>
        <v>1860</v>
      </c>
      <c r="J732">
        <f>IF(ISBLANK([1]Paste_EER_Export_Here!BU732),"",[1]Paste_EER_Export_Here!BU732)</f>
        <v>3358.08</v>
      </c>
      <c r="K732" t="str">
        <f>IF(ISBLANK([1]Paste_EER_Export_Here!BV732),"",[1]Paste_EER_Export_Here!BV732)</f>
        <v>lbs.</v>
      </c>
      <c r="L732" t="str">
        <f>IF(ISBLANK([1]Paste_EER_Export_Here!BZ732),"",[1]Paste_EER_Export_Here!BZ732)</f>
        <v>Nitrogen Dioxide</v>
      </c>
      <c r="M732">
        <f>IF(ISBLANK([1]Paste_EER_Export_Here!CF732),"",[1]Paste_EER_Export_Here!CF732)</f>
        <v>1860</v>
      </c>
      <c r="N732">
        <f>IF(ISBLANK([1]Paste_EER_Export_Here!CK732),"",[1]Paste_EER_Export_Here!CK732)</f>
        <v>1682.09</v>
      </c>
      <c r="O732" t="str">
        <f>IF(ISBLANK([1]Paste_EER_Export_Here!CL732),"",[1]Paste_EER_Export_Here!CL732)</f>
        <v>lbs.</v>
      </c>
      <c r="P732" t="str">
        <f>IF(ISBLANK([1]Paste_EER_Export_Here!EL732),"",[1]Paste_EER_Export_Here!EL732)</f>
        <v>Sulfur Dioxide</v>
      </c>
      <c r="Q732">
        <f>IF(ISBLANK([1]Paste_EER_Export_Here!ER732),"",[1]Paste_EER_Export_Here!ER732)</f>
        <v>1860</v>
      </c>
      <c r="R732">
        <f>IF(ISBLANK([1]Paste_EER_Export_Here!EW732),"",[1]Paste_EER_Export_Here!EW732)</f>
        <v>6431.05</v>
      </c>
      <c r="S732" t="str">
        <f>IF(ISBLANK([1]Paste_EER_Export_Here!EX732),"",[1]Paste_EER_Export_Here!EX732)</f>
        <v>lbs</v>
      </c>
      <c r="T732" t="str">
        <f>IF(ISBLANK([1]Paste_EER_Export_Here!FB732),"",[1]Paste_EER_Export_Here!FB732)</f>
        <v>Volatile Organic Compounds (VOC)</v>
      </c>
      <c r="U732">
        <f>IF(ISBLANK([1]Paste_EER_Export_Here!FH732),"",[1]Paste_EER_Export_Here!FH732)</f>
        <v>1860</v>
      </c>
      <c r="V732">
        <f>IF(ISBLANK([1]Paste_EER_Export_Here!FM732),"",[1]Paste_EER_Export_Here!FM732)</f>
        <v>2967.16</v>
      </c>
      <c r="W732" t="str">
        <f>IF(ISBLANK([1]Paste_EER_Export_Here!FN732),"",[1]Paste_EER_Export_Here!FN732)</f>
        <v>lbs.</v>
      </c>
      <c r="X732" t="str">
        <f>IF(ISBLANK([1]Paste_EER_Export_Here!GX732),"",[1]Paste_EER_Export_Here!GX732)</f>
        <v>Hydrogen Sulfide</v>
      </c>
      <c r="Y732">
        <f>IF(ISBLANK([1]Paste_EER_Export_Here!HD732),"",[1]Paste_EER_Export_Here!HD732)</f>
        <v>1860</v>
      </c>
      <c r="Z732">
        <f>IF(ISBLANK([1]Paste_EER_Export_Here!HI732),"",[1]Paste_EER_Export_Here!HI732)</f>
        <v>69.77</v>
      </c>
      <c r="AA732" t="str">
        <f>IF(ISBLANK([1]Paste_EER_Export_Here!HJ732),"",[1]Paste_EER_Export_Here!HJ732)</f>
        <v>lbs.</v>
      </c>
      <c r="AB732" t="str">
        <f>IF(ISBLANK([1]Paste_EER_Export_Here!AY732),"",[1]Paste_EER_Export_Here!AY732)</f>
        <v>Various unscheduled maintenance/ startup activities.</v>
      </c>
    </row>
    <row r="733" spans="1:28" x14ac:dyDescent="0.25">
      <c r="A733" t="str">
        <f>IF(ISBLANK([1]Paste_EER_Export_Here!E733),"",[1]Paste_EER_Export_Here!E733)</f>
        <v>Targa Northern Delaware LLC</v>
      </c>
      <c r="B733" t="str">
        <f>IF(ISBLANK([1]Paste_EER_Export_Here!C733),"",[1]Paste_EER_Export_Here!C733)</f>
        <v>Red Hills Gas Processing Plant</v>
      </c>
      <c r="C733" t="str">
        <f>IF(ISBLANK([1]Paste_EER_Export_Here!F733),"",[1]Paste_EER_Export_Here!F733)</f>
        <v>Lea</v>
      </c>
      <c r="D733" s="3">
        <f>IF(ISBLANK([1]Paste_EER_Export_Here!V733),"",[1]Paste_EER_Export_Here!V733)</f>
        <v>45400</v>
      </c>
      <c r="E733" s="3">
        <f>IF(ISBLANK([1]Paste_EER_Export_Here!X733),"",[1]Paste_EER_Export_Here!X733)</f>
        <v>45400</v>
      </c>
      <c r="F733" s="3">
        <f>IF(ISBLANK([1]Paste_EER_Export_Here!AS733),"",[1]Paste_EER_Export_Here!AS733)</f>
        <v>45413</v>
      </c>
      <c r="G733" t="str">
        <f>IF(ISBLANK([1]Paste_EER_Export_Here!AK733),"",[1]Paste_EER_Export_Here!AK733)</f>
        <v>Malfunction, Title V Deviation</v>
      </c>
      <c r="H733" t="str">
        <f>IF(ISBLANK([1]Paste_EER_Export_Here!BJ733),"",[1]Paste_EER_Export_Here!BJ733)</f>
        <v>Carbon Monoxide</v>
      </c>
      <c r="I733">
        <f>IF(ISBLANK([1]Paste_EER_Export_Here!BP733),"",[1]Paste_EER_Export_Here!BP733)</f>
        <v>441</v>
      </c>
      <c r="J733">
        <f>IF(ISBLANK([1]Paste_EER_Export_Here!BU733),"",[1]Paste_EER_Export_Here!BU733)</f>
        <v>36.61</v>
      </c>
      <c r="K733" t="str">
        <f>IF(ISBLANK([1]Paste_EER_Export_Here!BV733),"",[1]Paste_EER_Export_Here!BV733)</f>
        <v>lbs.</v>
      </c>
      <c r="L733" t="str">
        <f>IF(ISBLANK([1]Paste_EER_Export_Here!BZ733),"",[1]Paste_EER_Export_Here!BZ733)</f>
        <v>Nitrogen Dioxide</v>
      </c>
      <c r="M733">
        <f>IF(ISBLANK([1]Paste_EER_Export_Here!CF733),"",[1]Paste_EER_Export_Here!CF733)</f>
        <v>441</v>
      </c>
      <c r="N733">
        <f>IF(ISBLANK([1]Paste_EER_Export_Here!CK733),"",[1]Paste_EER_Export_Here!CK733)</f>
        <v>18.34</v>
      </c>
      <c r="O733" t="str">
        <f>IF(ISBLANK([1]Paste_EER_Export_Here!CL733),"",[1]Paste_EER_Export_Here!CL733)</f>
        <v>lbs.</v>
      </c>
      <c r="P733" t="str">
        <f>IF(ISBLANK([1]Paste_EER_Export_Here!EL733),"",[1]Paste_EER_Export_Here!EL733)</f>
        <v>Sulfur Dioxide</v>
      </c>
      <c r="Q733">
        <f>IF(ISBLANK([1]Paste_EER_Export_Here!ER733),"",[1]Paste_EER_Export_Here!ER733)</f>
        <v>441</v>
      </c>
      <c r="R733">
        <f>IF(ISBLANK([1]Paste_EER_Export_Here!EW733),"",[1]Paste_EER_Export_Here!EW733)</f>
        <v>0.8</v>
      </c>
      <c r="S733" t="str">
        <f>IF(ISBLANK([1]Paste_EER_Export_Here!EX733),"",[1]Paste_EER_Export_Here!EX733)</f>
        <v>lbs</v>
      </c>
      <c r="T733" t="str">
        <f>IF(ISBLANK([1]Paste_EER_Export_Here!FB733),"",[1]Paste_EER_Export_Here!FB733)</f>
        <v>Volatile Organic Compounds (VOC)</v>
      </c>
      <c r="U733">
        <f>IF(ISBLANK([1]Paste_EER_Export_Here!FH733),"",[1]Paste_EER_Export_Here!FH733)</f>
        <v>441</v>
      </c>
      <c r="V733">
        <f>IF(ISBLANK([1]Paste_EER_Export_Here!FM733),"",[1]Paste_EER_Export_Here!FM733)</f>
        <v>2.67</v>
      </c>
      <c r="W733" t="str">
        <f>IF(ISBLANK([1]Paste_EER_Export_Here!FN733),"",[1]Paste_EER_Export_Here!FN733)</f>
        <v>lbs.</v>
      </c>
      <c r="X733" t="str">
        <f>IF(ISBLANK([1]Paste_EER_Export_Here!GX733),"",[1]Paste_EER_Export_Here!GX733)</f>
        <v>Hydrogen Sulfide</v>
      </c>
      <c r="Y733">
        <f>IF(ISBLANK([1]Paste_EER_Export_Here!HD733),"",[1]Paste_EER_Export_Here!HD733)</f>
        <v>441</v>
      </c>
      <c r="Z733">
        <f>IF(ISBLANK([1]Paste_EER_Export_Here!HI733),"",[1]Paste_EER_Export_Here!HI733)</f>
        <v>0.01</v>
      </c>
      <c r="AA733" t="str">
        <f>IF(ISBLANK([1]Paste_EER_Export_Here!HJ733),"",[1]Paste_EER_Export_Here!HJ733)</f>
        <v>lbs.</v>
      </c>
      <c r="AB733" t="str">
        <f>IF(ISBLANK([1]Paste_EER_Export_Here!AY733),"",[1]Paste_EER_Export_Here!AY733)</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734" spans="1:28" x14ac:dyDescent="0.25">
      <c r="A734" t="str">
        <f>IF(ISBLANK([1]Paste_EER_Export_Here!E734),"",[1]Paste_EER_Export_Here!E734)</f>
        <v xml:space="preserve">Frontier Field Services LLC </v>
      </c>
      <c r="B734" t="str">
        <f>IF(ISBLANK([1]Paste_EER_Export_Here!C734),"",[1]Paste_EER_Export_Here!C734)</f>
        <v>Empire Abo CS</v>
      </c>
      <c r="C734" t="str">
        <f>IF(ISBLANK([1]Paste_EER_Export_Here!F734),"",[1]Paste_EER_Export_Here!F734)</f>
        <v>Eddy</v>
      </c>
      <c r="D734" s="3">
        <f>IF(ISBLANK([1]Paste_EER_Export_Here!V734),"",[1]Paste_EER_Export_Here!V734)</f>
        <v>45293</v>
      </c>
      <c r="E734" s="3">
        <f>IF(ISBLANK([1]Paste_EER_Export_Here!X734),"",[1]Paste_EER_Export_Here!X734)</f>
        <v>45322</v>
      </c>
      <c r="F734" s="3">
        <f>IF(ISBLANK([1]Paste_EER_Export_Here!AS734),"",[1]Paste_EER_Export_Here!AS734)</f>
        <v>45323</v>
      </c>
      <c r="G734" t="str">
        <f>IF(ISBLANK([1]Paste_EER_Export_Here!AK734),"",[1]Paste_EER_Export_Here!AK734)</f>
        <v>Shutdown</v>
      </c>
      <c r="H734" t="str">
        <f>IF(ISBLANK([1]Paste_EER_Export_Here!BJ734),"",[1]Paste_EER_Export_Here!BJ734)</f>
        <v>Carbon Monoxide</v>
      </c>
      <c r="I734">
        <f>IF(ISBLANK([1]Paste_EER_Export_Here!BP734),"",[1]Paste_EER_Export_Here!BP734)</f>
        <v>11100</v>
      </c>
      <c r="J734">
        <f>IF(ISBLANK([1]Paste_EER_Export_Here!BU734),"",[1]Paste_EER_Export_Here!BU734)</f>
        <v>11497.58</v>
      </c>
      <c r="K734" t="str">
        <f>IF(ISBLANK([1]Paste_EER_Export_Here!BV734),"",[1]Paste_EER_Export_Here!BV734)</f>
        <v>lbs.</v>
      </c>
      <c r="L734" t="str">
        <f>IF(ISBLANK([1]Paste_EER_Export_Here!BZ734),"",[1]Paste_EER_Export_Here!BZ734)</f>
        <v>Nitrogen Dioxide</v>
      </c>
      <c r="M734">
        <f>IF(ISBLANK([1]Paste_EER_Export_Here!CF734),"",[1]Paste_EER_Export_Here!CF734)</f>
        <v>11100</v>
      </c>
      <c r="N734">
        <f>IF(ISBLANK([1]Paste_EER_Export_Here!CK734),"",[1]Paste_EER_Export_Here!CK734)</f>
        <v>4288.29</v>
      </c>
      <c r="O734" t="str">
        <f>IF(ISBLANK([1]Paste_EER_Export_Here!CL734),"",[1]Paste_EER_Export_Here!CL734)</f>
        <v>lbs.</v>
      </c>
      <c r="P734" t="str">
        <f>IF(ISBLANK([1]Paste_EER_Export_Here!EL734),"",[1]Paste_EER_Export_Here!EL734)</f>
        <v>Sulfur Dioxide</v>
      </c>
      <c r="Q734">
        <f>IF(ISBLANK([1]Paste_EER_Export_Here!ER734),"",[1]Paste_EER_Export_Here!ER734)</f>
        <v>11100</v>
      </c>
      <c r="R734">
        <f>IF(ISBLANK([1]Paste_EER_Export_Here!EW734),"",[1]Paste_EER_Export_Here!EW734)</f>
        <v>29098.89</v>
      </c>
      <c r="S734" t="str">
        <f>IF(ISBLANK([1]Paste_EER_Export_Here!EX734),"",[1]Paste_EER_Export_Here!EX734)</f>
        <v>lbs</v>
      </c>
      <c r="T734" t="str">
        <f>IF(ISBLANK([1]Paste_EER_Export_Here!FB734),"",[1]Paste_EER_Export_Here!FB734)</f>
        <v>Volatile Organic Compounds (VOC)</v>
      </c>
      <c r="U734">
        <f>IF(ISBLANK([1]Paste_EER_Export_Here!FH734),"",[1]Paste_EER_Export_Here!FH734)</f>
        <v>11100</v>
      </c>
      <c r="V734">
        <f>IF(ISBLANK([1]Paste_EER_Export_Here!FM734),"",[1]Paste_EER_Export_Here!FM734)</f>
        <v>2835.9</v>
      </c>
      <c r="W734" t="str">
        <f>IF(ISBLANK([1]Paste_EER_Export_Here!FN734),"",[1]Paste_EER_Export_Here!FN734)</f>
        <v>lbs.</v>
      </c>
      <c r="X734" t="str">
        <f>IF(ISBLANK([1]Paste_EER_Export_Here!GX734),"",[1]Paste_EER_Export_Here!GX734)</f>
        <v>Hydrogen Sulfide</v>
      </c>
      <c r="Y734">
        <f>IF(ISBLANK([1]Paste_EER_Export_Here!HD734),"",[1]Paste_EER_Export_Here!HD734)</f>
        <v>11100</v>
      </c>
      <c r="Z734">
        <f>IF(ISBLANK([1]Paste_EER_Export_Here!HI734),"",[1]Paste_EER_Export_Here!HI734)</f>
        <v>315.7</v>
      </c>
      <c r="AA734" t="str">
        <f>IF(ISBLANK([1]Paste_EER_Export_Here!HJ734),"",[1]Paste_EER_Export_Here!HJ734)</f>
        <v>lbs.</v>
      </c>
      <c r="AB734" t="str">
        <f>IF(ISBLANK([1]Paste_EER_Export_Here!AY734),"",[1]Paste_EER_Export_Here!AY734)</f>
        <v>Gas pressure coming into facility exceeding maximum safe operating limit, shutting down compressors and forcing gas to flare to relieve overpressure.</v>
      </c>
    </row>
    <row r="735" spans="1:28" x14ac:dyDescent="0.25">
      <c r="A735" t="str">
        <f>IF(ISBLANK([1]Paste_EER_Export_Here!E735),"",[1]Paste_EER_Export_Here!E735)</f>
        <v>DCP Operating Company LP</v>
      </c>
      <c r="B735" t="str">
        <f>IF(ISBLANK([1]Paste_EER_Export_Here!C735),"",[1]Paste_EER_Export_Here!C735)</f>
        <v>Zia II Gas Plant</v>
      </c>
      <c r="C735" t="str">
        <f>IF(ISBLANK([1]Paste_EER_Export_Here!F735),"",[1]Paste_EER_Export_Here!F735)</f>
        <v>Lea</v>
      </c>
      <c r="D735" s="3">
        <f>IF(ISBLANK([1]Paste_EER_Export_Here!V735),"",[1]Paste_EER_Export_Here!V735)</f>
        <v>45364</v>
      </c>
      <c r="E735" s="3">
        <f>IF(ISBLANK([1]Paste_EER_Export_Here!X735),"",[1]Paste_EER_Export_Here!X735)</f>
        <v>45364</v>
      </c>
      <c r="F735" s="3">
        <f>IF(ISBLANK([1]Paste_EER_Export_Here!AS735),"",[1]Paste_EER_Export_Here!AS735)</f>
        <v>45365</v>
      </c>
      <c r="G735" t="str">
        <f>IF(ISBLANK([1]Paste_EER_Export_Here!AK735),"",[1]Paste_EER_Export_Here!AK735)</f>
        <v>Malfunction, Title V Deviation</v>
      </c>
      <c r="H735" t="str">
        <f>IF(ISBLANK([1]Paste_EER_Export_Here!BJ735),"",[1]Paste_EER_Export_Here!BJ735)</f>
        <v>Carbon Monoxide</v>
      </c>
      <c r="I735">
        <f>IF(ISBLANK([1]Paste_EER_Export_Here!BP735),"",[1]Paste_EER_Export_Here!BP735)</f>
        <v>15</v>
      </c>
      <c r="J735">
        <f>IF(ISBLANK([1]Paste_EER_Export_Here!BU735),"",[1]Paste_EER_Export_Here!BU735)</f>
        <v>12.75</v>
      </c>
      <c r="K735" t="str">
        <f>IF(ISBLANK([1]Paste_EER_Export_Here!BV735),"",[1]Paste_EER_Export_Here!BV735)</f>
        <v>lbs.</v>
      </c>
      <c r="L735" t="str">
        <f>IF(ISBLANK([1]Paste_EER_Export_Here!BZ735),"",[1]Paste_EER_Export_Here!BZ735)</f>
        <v>Nitrogen Dioxide</v>
      </c>
      <c r="M735">
        <f>IF(ISBLANK([1]Paste_EER_Export_Here!CF735),"",[1]Paste_EER_Export_Here!CF735)</f>
        <v>15</v>
      </c>
      <c r="N735">
        <f>IF(ISBLANK([1]Paste_EER_Export_Here!CK735),"",[1]Paste_EER_Export_Here!CK735)</f>
        <v>2.34</v>
      </c>
      <c r="O735" t="str">
        <f>IF(ISBLANK([1]Paste_EER_Export_Here!CL735),"",[1]Paste_EER_Export_Here!CL735)</f>
        <v>lbs.</v>
      </c>
      <c r="P735" t="str">
        <f>IF(ISBLANK([1]Paste_EER_Export_Here!EL735),"",[1]Paste_EER_Export_Here!EL735)</f>
        <v>Sulfur Dioxide</v>
      </c>
      <c r="Q735">
        <f>IF(ISBLANK([1]Paste_EER_Export_Here!ER735),"",[1]Paste_EER_Export_Here!ER735)</f>
        <v>15</v>
      </c>
      <c r="R735">
        <f>IF(ISBLANK([1]Paste_EER_Export_Here!EW735),"",[1]Paste_EER_Export_Here!EW735)</f>
        <v>0.44</v>
      </c>
      <c r="S735" t="str">
        <f>IF(ISBLANK([1]Paste_EER_Export_Here!EX735),"",[1]Paste_EER_Export_Here!EX735)</f>
        <v>lbs</v>
      </c>
      <c r="T735" t="str">
        <f>IF(ISBLANK([1]Paste_EER_Export_Here!FB735),"",[1]Paste_EER_Export_Here!FB735)</f>
        <v>Volatile Organic Compounds (VOC)</v>
      </c>
      <c r="U735">
        <f>IF(ISBLANK([1]Paste_EER_Export_Here!FH735),"",[1]Paste_EER_Export_Here!FH735)</f>
        <v>15</v>
      </c>
      <c r="V735">
        <f>IF(ISBLANK([1]Paste_EER_Export_Here!FM735),"",[1]Paste_EER_Export_Here!FM735)</f>
        <v>8.76</v>
      </c>
      <c r="W735" t="str">
        <f>IF(ISBLANK([1]Paste_EER_Export_Here!FN735),"",[1]Paste_EER_Export_Here!FN735)</f>
        <v>lbs.</v>
      </c>
      <c r="X735" t="str">
        <f>IF(ISBLANK([1]Paste_EER_Export_Here!GX735),"",[1]Paste_EER_Export_Here!GX735)</f>
        <v/>
      </c>
      <c r="Y735" t="str">
        <f>IF(ISBLANK([1]Paste_EER_Export_Here!HD735),"",[1]Paste_EER_Export_Here!HD735)</f>
        <v/>
      </c>
      <c r="Z735" t="str">
        <f>IF(ISBLANK([1]Paste_EER_Export_Here!HI735),"",[1]Paste_EER_Export_Here!HI735)</f>
        <v/>
      </c>
      <c r="AA735" t="str">
        <f>IF(ISBLANK([1]Paste_EER_Export_Here!HJ735),"",[1]Paste_EER_Export_Here!HJ735)</f>
        <v/>
      </c>
      <c r="AB735" t="str">
        <f>IF(ISBLANK([1]Paste_EER_Export_Here!AY735),"",[1]Paste_EER_Export_Here!AY735)</f>
        <v>Event: 1600 shut down on high C2 motor winding temp.</v>
      </c>
    </row>
    <row r="736" spans="1:28" x14ac:dyDescent="0.25">
      <c r="A736" t="str">
        <f>IF(ISBLANK([1]Paste_EER_Export_Here!E736),"",[1]Paste_EER_Export_Here!E736)</f>
        <v>ET Gathering &amp; Processing LLC</v>
      </c>
      <c r="B736" t="str">
        <f>IF(ISBLANK([1]Paste_EER_Export_Here!C736),"",[1]Paste_EER_Export_Here!C736)</f>
        <v>Jal No3 Gas Plant</v>
      </c>
      <c r="C736" t="str">
        <f>IF(ISBLANK([1]Paste_EER_Export_Here!F736),"",[1]Paste_EER_Export_Here!F736)</f>
        <v>Lea</v>
      </c>
      <c r="D736" s="3">
        <f>IF(ISBLANK([1]Paste_EER_Export_Here!V736),"",[1]Paste_EER_Export_Here!V736)</f>
        <v>44408</v>
      </c>
      <c r="E736" s="3">
        <f>IF(ISBLANK([1]Paste_EER_Export_Here!X736),"",[1]Paste_EER_Export_Here!X736)</f>
        <v>44409</v>
      </c>
      <c r="F736" s="3">
        <f>IF(ISBLANK([1]Paste_EER_Export_Here!AS736),"",[1]Paste_EER_Export_Here!AS736)</f>
        <v>45405</v>
      </c>
      <c r="G736" t="str">
        <f>IF(ISBLANK([1]Paste_EER_Export_Here!AK736),"",[1]Paste_EER_Export_Here!AK736)</f>
        <v>Malfunction, Title V Deviation</v>
      </c>
      <c r="H736" t="str">
        <f>IF(ISBLANK([1]Paste_EER_Export_Here!BJ736),"",[1]Paste_EER_Export_Here!BJ736)</f>
        <v/>
      </c>
      <c r="I736" t="str">
        <f>IF(ISBLANK([1]Paste_EER_Export_Here!BP736),"",[1]Paste_EER_Export_Here!BP736)</f>
        <v/>
      </c>
      <c r="J736" t="str">
        <f>IF(ISBLANK([1]Paste_EER_Export_Here!BU736),"",[1]Paste_EER_Export_Here!BU736)</f>
        <v/>
      </c>
      <c r="K736" t="str">
        <f>IF(ISBLANK([1]Paste_EER_Export_Here!BV736),"",[1]Paste_EER_Export_Here!BV736)</f>
        <v/>
      </c>
      <c r="L736" t="str">
        <f>IF(ISBLANK([1]Paste_EER_Export_Here!BZ736),"",[1]Paste_EER_Export_Here!BZ736)</f>
        <v/>
      </c>
      <c r="M736" t="str">
        <f>IF(ISBLANK([1]Paste_EER_Export_Here!CF736),"",[1]Paste_EER_Export_Here!CF736)</f>
        <v/>
      </c>
      <c r="N736" t="str">
        <f>IF(ISBLANK([1]Paste_EER_Export_Here!CK736),"",[1]Paste_EER_Export_Here!CK736)</f>
        <v/>
      </c>
      <c r="O736" t="str">
        <f>IF(ISBLANK([1]Paste_EER_Export_Here!CL736),"",[1]Paste_EER_Export_Here!CL736)</f>
        <v/>
      </c>
      <c r="P736" t="str">
        <f>IF(ISBLANK([1]Paste_EER_Export_Here!EL736),"",[1]Paste_EER_Export_Here!EL736)</f>
        <v/>
      </c>
      <c r="Q736" t="str">
        <f>IF(ISBLANK([1]Paste_EER_Export_Here!ER736),"",[1]Paste_EER_Export_Here!ER736)</f>
        <v/>
      </c>
      <c r="R736" t="str">
        <f>IF(ISBLANK([1]Paste_EER_Export_Here!EW736),"",[1]Paste_EER_Export_Here!EW736)</f>
        <v/>
      </c>
      <c r="S736" t="str">
        <f>IF(ISBLANK([1]Paste_EER_Export_Here!EX736),"",[1]Paste_EER_Export_Here!EX736)</f>
        <v/>
      </c>
      <c r="T736" t="str">
        <f>IF(ISBLANK([1]Paste_EER_Export_Here!FB736),"",[1]Paste_EER_Export_Here!FB736)</f>
        <v>Volatile Organic Compounds (VOC)</v>
      </c>
      <c r="U736">
        <f>IF(ISBLANK([1]Paste_EER_Export_Here!FH736),"",[1]Paste_EER_Export_Here!FH736)</f>
        <v>0</v>
      </c>
      <c r="V736">
        <f>IF(ISBLANK([1]Paste_EER_Export_Here!FM736),"",[1]Paste_EER_Export_Here!FM736)</f>
        <v>0</v>
      </c>
      <c r="W736" t="str">
        <f>IF(ISBLANK([1]Paste_EER_Export_Here!FN736),"",[1]Paste_EER_Export_Here!FN736)</f>
        <v>lbs.</v>
      </c>
      <c r="X736" t="str">
        <f>IF(ISBLANK([1]Paste_EER_Export_Here!GX736),"",[1]Paste_EER_Export_Here!GX736)</f>
        <v/>
      </c>
      <c r="Y736" t="str">
        <f>IF(ISBLANK([1]Paste_EER_Export_Here!HD736),"",[1]Paste_EER_Export_Here!HD736)</f>
        <v/>
      </c>
      <c r="Z736" t="str">
        <f>IF(ISBLANK([1]Paste_EER_Export_Here!HI736),"",[1]Paste_EER_Export_Here!HI736)</f>
        <v/>
      </c>
      <c r="AA736" t="str">
        <f>IF(ISBLANK([1]Paste_EER_Export_Here!HJ736),"",[1]Paste_EER_Export_Here!HJ736)</f>
        <v/>
      </c>
      <c r="AB736" t="str">
        <f>IF(ISBLANK([1]Paste_EER_Export_Here!AY736),"",[1]Paste_EER_Export_Here!AY736)</f>
        <v>This event was authorized by the facility's air permit section A107 and should not have been reported in compliance with NMAC 20.2.7.  The excess emissions event was submitted in error - this final submittal is a correction to the original submittal.</v>
      </c>
    </row>
    <row r="737" spans="1:28" x14ac:dyDescent="0.25">
      <c r="A737" t="str">
        <f>IF(ISBLANK([1]Paste_EER_Export_Here!E737),"",[1]Paste_EER_Export_Here!E737)</f>
        <v>ET Gathering &amp; Processing LLC</v>
      </c>
      <c r="B737" t="str">
        <f>IF(ISBLANK([1]Paste_EER_Export_Here!C737),"",[1]Paste_EER_Export_Here!C737)</f>
        <v>Jal No3 Gas Plant</v>
      </c>
      <c r="C737" t="str">
        <f>IF(ISBLANK([1]Paste_EER_Export_Here!F737),"",[1]Paste_EER_Export_Here!F737)</f>
        <v>Lea</v>
      </c>
      <c r="D737" s="3">
        <f>IF(ISBLANK([1]Paste_EER_Export_Here!V737),"",[1]Paste_EER_Export_Here!V737)</f>
        <v>44401</v>
      </c>
      <c r="E737" s="3">
        <f>IF(ISBLANK([1]Paste_EER_Export_Here!X737),"",[1]Paste_EER_Export_Here!X737)</f>
        <v>44401</v>
      </c>
      <c r="F737" s="3">
        <f>IF(ISBLANK([1]Paste_EER_Export_Here!AS737),"",[1]Paste_EER_Export_Here!AS737)</f>
        <v>45405</v>
      </c>
      <c r="G737" t="str">
        <f>IF(ISBLANK([1]Paste_EER_Export_Here!AK737),"",[1]Paste_EER_Export_Here!AK737)</f>
        <v>Malfunction, Title V Deviation</v>
      </c>
      <c r="H737" t="str">
        <f>IF(ISBLANK([1]Paste_EER_Export_Here!BJ737),"",[1]Paste_EER_Export_Here!BJ737)</f>
        <v/>
      </c>
      <c r="I737" t="str">
        <f>IF(ISBLANK([1]Paste_EER_Export_Here!BP737),"",[1]Paste_EER_Export_Here!BP737)</f>
        <v/>
      </c>
      <c r="J737" t="str">
        <f>IF(ISBLANK([1]Paste_EER_Export_Here!BU737),"",[1]Paste_EER_Export_Here!BU737)</f>
        <v/>
      </c>
      <c r="K737" t="str">
        <f>IF(ISBLANK([1]Paste_EER_Export_Here!BV737),"",[1]Paste_EER_Export_Here!BV737)</f>
        <v/>
      </c>
      <c r="L737" t="str">
        <f>IF(ISBLANK([1]Paste_EER_Export_Here!BZ737),"",[1]Paste_EER_Export_Here!BZ737)</f>
        <v/>
      </c>
      <c r="M737" t="str">
        <f>IF(ISBLANK([1]Paste_EER_Export_Here!CF737),"",[1]Paste_EER_Export_Here!CF737)</f>
        <v/>
      </c>
      <c r="N737" t="str">
        <f>IF(ISBLANK([1]Paste_EER_Export_Here!CK737),"",[1]Paste_EER_Export_Here!CK737)</f>
        <v/>
      </c>
      <c r="O737" t="str">
        <f>IF(ISBLANK([1]Paste_EER_Export_Here!CL737),"",[1]Paste_EER_Export_Here!CL737)</f>
        <v/>
      </c>
      <c r="P737" t="str">
        <f>IF(ISBLANK([1]Paste_EER_Export_Here!EL737),"",[1]Paste_EER_Export_Here!EL737)</f>
        <v>Sulfur Dioxide</v>
      </c>
      <c r="Q737">
        <f>IF(ISBLANK([1]Paste_EER_Export_Here!ER737),"",[1]Paste_EER_Export_Here!ER737)</f>
        <v>0</v>
      </c>
      <c r="R737">
        <f>IF(ISBLANK([1]Paste_EER_Export_Here!EW737),"",[1]Paste_EER_Export_Here!EW737)</f>
        <v>0</v>
      </c>
      <c r="S737" t="str">
        <f>IF(ISBLANK([1]Paste_EER_Export_Here!EX737),"",[1]Paste_EER_Export_Here!EX737)</f>
        <v>lbs</v>
      </c>
      <c r="T737" t="str">
        <f>IF(ISBLANK([1]Paste_EER_Export_Here!FB737),"",[1]Paste_EER_Export_Here!FB737)</f>
        <v/>
      </c>
      <c r="U737" t="str">
        <f>IF(ISBLANK([1]Paste_EER_Export_Here!FH737),"",[1]Paste_EER_Export_Here!FH737)</f>
        <v/>
      </c>
      <c r="V737" t="str">
        <f>IF(ISBLANK([1]Paste_EER_Export_Here!FM737),"",[1]Paste_EER_Export_Here!FM737)</f>
        <v/>
      </c>
      <c r="W737" t="str">
        <f>IF(ISBLANK([1]Paste_EER_Export_Here!FN737),"",[1]Paste_EER_Export_Here!FN737)</f>
        <v/>
      </c>
      <c r="X737" t="str">
        <f>IF(ISBLANK([1]Paste_EER_Export_Here!GX737),"",[1]Paste_EER_Export_Here!GX737)</f>
        <v/>
      </c>
      <c r="Y737" t="str">
        <f>IF(ISBLANK([1]Paste_EER_Export_Here!HD737),"",[1]Paste_EER_Export_Here!HD737)</f>
        <v/>
      </c>
      <c r="Z737" t="str">
        <f>IF(ISBLANK([1]Paste_EER_Export_Here!HI737),"",[1]Paste_EER_Export_Here!HI737)</f>
        <v/>
      </c>
      <c r="AA737" t="str">
        <f>IF(ISBLANK([1]Paste_EER_Export_Here!HJ737),"",[1]Paste_EER_Export_Here!HJ737)</f>
        <v/>
      </c>
      <c r="AB737" t="str">
        <f>IF(ISBLANK([1]Paste_EER_Export_Here!AY737),"",[1]Paste_EER_Export_Here!AY737)</f>
        <v>This event was authorized by the facilityâ€™s air permit section A107 rather than reported in compliance with NMAC 20.2.7.  This excess emissions event was submitted in error - this final submittal is a correction to the original submission.</v>
      </c>
    </row>
    <row r="738" spans="1:28" x14ac:dyDescent="0.25">
      <c r="A738" t="str">
        <f>IF(ISBLANK([1]Paste_EER_Export_Here!E738),"",[1]Paste_EER_Export_Here!E738)</f>
        <v>ET Gathering &amp; Processing LLC</v>
      </c>
      <c r="B738" t="str">
        <f>IF(ISBLANK([1]Paste_EER_Export_Here!C738),"",[1]Paste_EER_Export_Here!C738)</f>
        <v>Jal No3 Gas Plant</v>
      </c>
      <c r="C738" t="str">
        <f>IF(ISBLANK([1]Paste_EER_Export_Here!F738),"",[1]Paste_EER_Export_Here!F738)</f>
        <v>Lea</v>
      </c>
      <c r="D738" s="3">
        <f>IF(ISBLANK([1]Paste_EER_Export_Here!V738),"",[1]Paste_EER_Export_Here!V738)</f>
        <v>44399</v>
      </c>
      <c r="E738" s="3">
        <f>IF(ISBLANK([1]Paste_EER_Export_Here!X738),"",[1]Paste_EER_Export_Here!X738)</f>
        <v>44399</v>
      </c>
      <c r="F738" s="3">
        <f>IF(ISBLANK([1]Paste_EER_Export_Here!AS738),"",[1]Paste_EER_Export_Here!AS738)</f>
        <v>45405</v>
      </c>
      <c r="G738" t="str">
        <f>IF(ISBLANK([1]Paste_EER_Export_Here!AK738),"",[1]Paste_EER_Export_Here!AK738)</f>
        <v>Malfunction, Title V Deviation</v>
      </c>
      <c r="H738" t="str">
        <f>IF(ISBLANK([1]Paste_EER_Export_Here!BJ738),"",[1]Paste_EER_Export_Here!BJ738)</f>
        <v/>
      </c>
      <c r="I738" t="str">
        <f>IF(ISBLANK([1]Paste_EER_Export_Here!BP738),"",[1]Paste_EER_Export_Here!BP738)</f>
        <v/>
      </c>
      <c r="J738" t="str">
        <f>IF(ISBLANK([1]Paste_EER_Export_Here!BU738),"",[1]Paste_EER_Export_Here!BU738)</f>
        <v/>
      </c>
      <c r="K738" t="str">
        <f>IF(ISBLANK([1]Paste_EER_Export_Here!BV738),"",[1]Paste_EER_Export_Here!BV738)</f>
        <v/>
      </c>
      <c r="L738" t="str">
        <f>IF(ISBLANK([1]Paste_EER_Export_Here!BZ738),"",[1]Paste_EER_Export_Here!BZ738)</f>
        <v/>
      </c>
      <c r="M738" t="str">
        <f>IF(ISBLANK([1]Paste_EER_Export_Here!CF738),"",[1]Paste_EER_Export_Here!CF738)</f>
        <v/>
      </c>
      <c r="N738" t="str">
        <f>IF(ISBLANK([1]Paste_EER_Export_Here!CK738),"",[1]Paste_EER_Export_Here!CK738)</f>
        <v/>
      </c>
      <c r="O738" t="str">
        <f>IF(ISBLANK([1]Paste_EER_Export_Here!CL738),"",[1]Paste_EER_Export_Here!CL738)</f>
        <v/>
      </c>
      <c r="P738" t="str">
        <f>IF(ISBLANK([1]Paste_EER_Export_Here!EL738),"",[1]Paste_EER_Export_Here!EL738)</f>
        <v/>
      </c>
      <c r="Q738" t="str">
        <f>IF(ISBLANK([1]Paste_EER_Export_Here!ER738),"",[1]Paste_EER_Export_Here!ER738)</f>
        <v/>
      </c>
      <c r="R738" t="str">
        <f>IF(ISBLANK([1]Paste_EER_Export_Here!EW738),"",[1]Paste_EER_Export_Here!EW738)</f>
        <v/>
      </c>
      <c r="S738" t="str">
        <f>IF(ISBLANK([1]Paste_EER_Export_Here!EX738),"",[1]Paste_EER_Export_Here!EX738)</f>
        <v/>
      </c>
      <c r="T738" t="str">
        <f>IF(ISBLANK([1]Paste_EER_Export_Here!FB738),"",[1]Paste_EER_Export_Here!FB738)</f>
        <v/>
      </c>
      <c r="U738" t="str">
        <f>IF(ISBLANK([1]Paste_EER_Export_Here!FH738),"",[1]Paste_EER_Export_Here!FH738)</f>
        <v/>
      </c>
      <c r="V738" t="str">
        <f>IF(ISBLANK([1]Paste_EER_Export_Here!FM738),"",[1]Paste_EER_Export_Here!FM738)</f>
        <v/>
      </c>
      <c r="W738" t="str">
        <f>IF(ISBLANK([1]Paste_EER_Export_Here!FN738),"",[1]Paste_EER_Export_Here!FN738)</f>
        <v/>
      </c>
      <c r="X738" t="str">
        <f>IF(ISBLANK([1]Paste_EER_Export_Here!GX738),"",[1]Paste_EER_Export_Here!GX738)</f>
        <v/>
      </c>
      <c r="Y738" t="str">
        <f>IF(ISBLANK([1]Paste_EER_Export_Here!HD738),"",[1]Paste_EER_Export_Here!HD738)</f>
        <v/>
      </c>
      <c r="Z738" t="str">
        <f>IF(ISBLANK([1]Paste_EER_Export_Here!HI738),"",[1]Paste_EER_Export_Here!HI738)</f>
        <v/>
      </c>
      <c r="AA738" t="str">
        <f>IF(ISBLANK([1]Paste_EER_Export_Here!HJ738),"",[1]Paste_EER_Export_Here!HJ738)</f>
        <v/>
      </c>
      <c r="AB738" t="str">
        <f>IF(ISBLANK([1]Paste_EER_Export_Here!AY738),"",[1]Paste_EER_Export_Here!AY738)</f>
        <v>This event was authorized by the facilityâ€™s air permit section A107 rather than reported in compliance with NMAC 20.2.7.  This excess emissions event was submitted in error - this final submittal is a correction to the original submission.</v>
      </c>
    </row>
    <row r="739" spans="1:28" x14ac:dyDescent="0.25">
      <c r="A739" t="str">
        <f>IF(ISBLANK([1]Paste_EER_Export_Here!E739),"",[1]Paste_EER_Export_Here!E739)</f>
        <v>ET Gathering &amp; Processing LLC</v>
      </c>
      <c r="B739" t="str">
        <f>IF(ISBLANK([1]Paste_EER_Export_Here!C739),"",[1]Paste_EER_Export_Here!C739)</f>
        <v>Jal No3 Gas Plant</v>
      </c>
      <c r="C739" t="str">
        <f>IF(ISBLANK([1]Paste_EER_Export_Here!F739),"",[1]Paste_EER_Export_Here!F739)</f>
        <v>Lea</v>
      </c>
      <c r="D739" s="3">
        <f>IF(ISBLANK([1]Paste_EER_Export_Here!V739),"",[1]Paste_EER_Export_Here!V739)</f>
        <v>44503</v>
      </c>
      <c r="E739" s="3">
        <f>IF(ISBLANK([1]Paste_EER_Export_Here!X739),"",[1]Paste_EER_Export_Here!X739)</f>
        <v>44503</v>
      </c>
      <c r="F739" s="3">
        <f>IF(ISBLANK([1]Paste_EER_Export_Here!AS739),"",[1]Paste_EER_Export_Here!AS739)</f>
        <v>45407</v>
      </c>
      <c r="G739" t="str">
        <f>IF(ISBLANK([1]Paste_EER_Export_Here!AK739),"",[1]Paste_EER_Export_Here!AK739)</f>
        <v>Malfunction, Title V Deviation</v>
      </c>
      <c r="H739" t="str">
        <f>IF(ISBLANK([1]Paste_EER_Export_Here!BJ739),"",[1]Paste_EER_Export_Here!BJ739)</f>
        <v/>
      </c>
      <c r="I739" t="str">
        <f>IF(ISBLANK([1]Paste_EER_Export_Here!BP739),"",[1]Paste_EER_Export_Here!BP739)</f>
        <v/>
      </c>
      <c r="J739" t="str">
        <f>IF(ISBLANK([1]Paste_EER_Export_Here!BU739),"",[1]Paste_EER_Export_Here!BU739)</f>
        <v/>
      </c>
      <c r="K739" t="str">
        <f>IF(ISBLANK([1]Paste_EER_Export_Here!BV739),"",[1]Paste_EER_Export_Here!BV739)</f>
        <v/>
      </c>
      <c r="L739" t="str">
        <f>IF(ISBLANK([1]Paste_EER_Export_Here!BZ739),"",[1]Paste_EER_Export_Here!BZ739)</f>
        <v/>
      </c>
      <c r="M739" t="str">
        <f>IF(ISBLANK([1]Paste_EER_Export_Here!CF739),"",[1]Paste_EER_Export_Here!CF739)</f>
        <v/>
      </c>
      <c r="N739" t="str">
        <f>IF(ISBLANK([1]Paste_EER_Export_Here!CK739),"",[1]Paste_EER_Export_Here!CK739)</f>
        <v/>
      </c>
      <c r="O739" t="str">
        <f>IF(ISBLANK([1]Paste_EER_Export_Here!CL739),"",[1]Paste_EER_Export_Here!CL739)</f>
        <v/>
      </c>
      <c r="P739" t="str">
        <f>IF(ISBLANK([1]Paste_EER_Export_Here!EL739),"",[1]Paste_EER_Export_Here!EL739)</f>
        <v/>
      </c>
      <c r="Q739" t="str">
        <f>IF(ISBLANK([1]Paste_EER_Export_Here!ER739),"",[1]Paste_EER_Export_Here!ER739)</f>
        <v/>
      </c>
      <c r="R739" t="str">
        <f>IF(ISBLANK([1]Paste_EER_Export_Here!EW739),"",[1]Paste_EER_Export_Here!EW739)</f>
        <v/>
      </c>
      <c r="S739" t="str">
        <f>IF(ISBLANK([1]Paste_EER_Export_Here!EX739),"",[1]Paste_EER_Export_Here!EX739)</f>
        <v/>
      </c>
      <c r="T739" t="str">
        <f>IF(ISBLANK([1]Paste_EER_Export_Here!FB739),"",[1]Paste_EER_Export_Here!FB739)</f>
        <v>Volatile Organic Compounds (VOC)</v>
      </c>
      <c r="U739">
        <f>IF(ISBLANK([1]Paste_EER_Export_Here!FH739),"",[1]Paste_EER_Export_Here!FH739)</f>
        <v>15</v>
      </c>
      <c r="V739">
        <f>IF(ISBLANK([1]Paste_EER_Export_Here!FM739),"",[1]Paste_EER_Export_Here!FM739)</f>
        <v>0</v>
      </c>
      <c r="W739" t="str">
        <f>IF(ISBLANK([1]Paste_EER_Export_Here!FN739),"",[1]Paste_EER_Export_Here!FN739)</f>
        <v>lbs.</v>
      </c>
      <c r="X739" t="str">
        <f>IF(ISBLANK([1]Paste_EER_Export_Here!GX739),"",[1]Paste_EER_Export_Here!GX739)</f>
        <v/>
      </c>
      <c r="Y739" t="str">
        <f>IF(ISBLANK([1]Paste_EER_Export_Here!HD739),"",[1]Paste_EER_Export_Here!HD739)</f>
        <v/>
      </c>
      <c r="Z739" t="str">
        <f>IF(ISBLANK([1]Paste_EER_Export_Here!HI739),"",[1]Paste_EER_Export_Here!HI739)</f>
        <v/>
      </c>
      <c r="AA739" t="str">
        <f>IF(ISBLANK([1]Paste_EER_Export_Here!HJ739),"",[1]Paste_EER_Export_Here!HJ739)</f>
        <v/>
      </c>
      <c r="AB739" t="str">
        <f>IF(ISBLANK([1]Paste_EER_Export_Here!AY739),"",[1]Paste_EER_Export_Here!AY739)</f>
        <v>This event was authorized by the facility's air permit section A107 and should not have been reported in compliance with NMAC 20.2.7. The excess emissions event was submitted in error - this final submittal is a correction to the original submittal.</v>
      </c>
    </row>
    <row r="740" spans="1:28" x14ac:dyDescent="0.25">
      <c r="A740" t="str">
        <f>IF(ISBLANK([1]Paste_EER_Export_Here!E740),"",[1]Paste_EER_Export_Here!E740)</f>
        <v>ET Gathering &amp; Processing LLC</v>
      </c>
      <c r="B740" t="str">
        <f>IF(ISBLANK([1]Paste_EER_Export_Here!C740),"",[1]Paste_EER_Export_Here!C740)</f>
        <v>Jal No3 Gas Plant</v>
      </c>
      <c r="C740" t="str">
        <f>IF(ISBLANK([1]Paste_EER_Export_Here!F740),"",[1]Paste_EER_Export_Here!F740)</f>
        <v>Lea</v>
      </c>
      <c r="D740" s="3">
        <f>IF(ISBLANK([1]Paste_EER_Export_Here!V740),"",[1]Paste_EER_Export_Here!V740)</f>
        <v>44559</v>
      </c>
      <c r="E740" s="3">
        <f>IF(ISBLANK([1]Paste_EER_Export_Here!X740),"",[1]Paste_EER_Export_Here!X740)</f>
        <v>44559</v>
      </c>
      <c r="F740" s="3">
        <f>IF(ISBLANK([1]Paste_EER_Export_Here!AS740),"",[1]Paste_EER_Export_Here!AS740)</f>
        <v>45407</v>
      </c>
      <c r="G740" t="str">
        <f>IF(ISBLANK([1]Paste_EER_Export_Here!AK740),"",[1]Paste_EER_Export_Here!AK740)</f>
        <v>Malfunction, Title V Deviation</v>
      </c>
      <c r="H740" t="str">
        <f>IF(ISBLANK([1]Paste_EER_Export_Here!BJ740),"",[1]Paste_EER_Export_Here!BJ740)</f>
        <v/>
      </c>
      <c r="I740" t="str">
        <f>IF(ISBLANK([1]Paste_EER_Export_Here!BP740),"",[1]Paste_EER_Export_Here!BP740)</f>
        <v/>
      </c>
      <c r="J740" t="str">
        <f>IF(ISBLANK([1]Paste_EER_Export_Here!BU740),"",[1]Paste_EER_Export_Here!BU740)</f>
        <v/>
      </c>
      <c r="K740" t="str">
        <f>IF(ISBLANK([1]Paste_EER_Export_Here!BV740),"",[1]Paste_EER_Export_Here!BV740)</f>
        <v/>
      </c>
      <c r="L740" t="str">
        <f>IF(ISBLANK([1]Paste_EER_Export_Here!BZ740),"",[1]Paste_EER_Export_Here!BZ740)</f>
        <v/>
      </c>
      <c r="M740" t="str">
        <f>IF(ISBLANK([1]Paste_EER_Export_Here!CF740),"",[1]Paste_EER_Export_Here!CF740)</f>
        <v/>
      </c>
      <c r="N740" t="str">
        <f>IF(ISBLANK([1]Paste_EER_Export_Here!CK740),"",[1]Paste_EER_Export_Here!CK740)</f>
        <v/>
      </c>
      <c r="O740" t="str">
        <f>IF(ISBLANK([1]Paste_EER_Export_Here!CL740),"",[1]Paste_EER_Export_Here!CL740)</f>
        <v/>
      </c>
      <c r="P740" t="str">
        <f>IF(ISBLANK([1]Paste_EER_Export_Here!EL740),"",[1]Paste_EER_Export_Here!EL740)</f>
        <v>Sulfur Dioxide</v>
      </c>
      <c r="Q740">
        <f>IF(ISBLANK([1]Paste_EER_Export_Here!ER740),"",[1]Paste_EER_Export_Here!ER740)</f>
        <v>2</v>
      </c>
      <c r="R740">
        <f>IF(ISBLANK([1]Paste_EER_Export_Here!EW740),"",[1]Paste_EER_Export_Here!EW740)</f>
        <v>0</v>
      </c>
      <c r="S740" t="str">
        <f>IF(ISBLANK([1]Paste_EER_Export_Here!EX740),"",[1]Paste_EER_Export_Here!EX740)</f>
        <v>lbs</v>
      </c>
      <c r="T740" t="str">
        <f>IF(ISBLANK([1]Paste_EER_Export_Here!FB740),"",[1]Paste_EER_Export_Here!FB740)</f>
        <v/>
      </c>
      <c r="U740" t="str">
        <f>IF(ISBLANK([1]Paste_EER_Export_Here!FH740),"",[1]Paste_EER_Export_Here!FH740)</f>
        <v/>
      </c>
      <c r="V740" t="str">
        <f>IF(ISBLANK([1]Paste_EER_Export_Here!FM740),"",[1]Paste_EER_Export_Here!FM740)</f>
        <v/>
      </c>
      <c r="W740" t="str">
        <f>IF(ISBLANK([1]Paste_EER_Export_Here!FN740),"",[1]Paste_EER_Export_Here!FN740)</f>
        <v/>
      </c>
      <c r="X740" t="str">
        <f>IF(ISBLANK([1]Paste_EER_Export_Here!GX740),"",[1]Paste_EER_Export_Here!GX740)</f>
        <v/>
      </c>
      <c r="Y740" t="str">
        <f>IF(ISBLANK([1]Paste_EER_Export_Here!HD740),"",[1]Paste_EER_Export_Here!HD740)</f>
        <v/>
      </c>
      <c r="Z740" t="str">
        <f>IF(ISBLANK([1]Paste_EER_Export_Here!HI740),"",[1]Paste_EER_Export_Here!HI740)</f>
        <v/>
      </c>
      <c r="AA740" t="str">
        <f>IF(ISBLANK([1]Paste_EER_Export_Here!HJ740),"",[1]Paste_EER_Export_Here!HJ740)</f>
        <v/>
      </c>
      <c r="AB740" t="str">
        <f>IF(ISBLANK([1]Paste_EER_Export_Here!AY740),"",[1]Paste_EER_Export_Here!AY740)</f>
        <v>This event was authorized by the facility's air permit section A107 and should not have been reported in compliance with NMAC 20.2.7. The excess emissions event was submitted in error - this final submittal is a correction to the original submittal.</v>
      </c>
    </row>
    <row r="741" spans="1:28" x14ac:dyDescent="0.25">
      <c r="A741" t="str">
        <f>IF(ISBLANK([1]Paste_EER_Export_Here!E741),"",[1]Paste_EER_Export_Here!E741)</f>
        <v>ET Gathering &amp; Processing LLC</v>
      </c>
      <c r="B741" t="str">
        <f>IF(ISBLANK([1]Paste_EER_Export_Here!C741),"",[1]Paste_EER_Export_Here!C741)</f>
        <v>Jal No3 Gas Plant</v>
      </c>
      <c r="C741" t="str">
        <f>IF(ISBLANK([1]Paste_EER_Export_Here!F741),"",[1]Paste_EER_Export_Here!F741)</f>
        <v>Lea</v>
      </c>
      <c r="D741" s="3">
        <f>IF(ISBLANK([1]Paste_EER_Export_Here!V741),"",[1]Paste_EER_Export_Here!V741)</f>
        <v>44645</v>
      </c>
      <c r="E741" s="3">
        <f>IF(ISBLANK([1]Paste_EER_Export_Here!X741),"",[1]Paste_EER_Export_Here!X741)</f>
        <v>44645</v>
      </c>
      <c r="F741" s="3">
        <f>IF(ISBLANK([1]Paste_EER_Export_Here!AS741),"",[1]Paste_EER_Export_Here!AS741)</f>
        <v>45407</v>
      </c>
      <c r="G741" t="str">
        <f>IF(ISBLANK([1]Paste_EER_Export_Here!AK741),"",[1]Paste_EER_Export_Here!AK741)</f>
        <v>Malfunction, Title V Deviation</v>
      </c>
      <c r="H741" t="str">
        <f>IF(ISBLANK([1]Paste_EER_Export_Here!BJ741),"",[1]Paste_EER_Export_Here!BJ741)</f>
        <v>Carbon Monoxide</v>
      </c>
      <c r="I741">
        <f>IF(ISBLANK([1]Paste_EER_Export_Here!BP741),"",[1]Paste_EER_Export_Here!BP741)</f>
        <v>59</v>
      </c>
      <c r="J741">
        <f>IF(ISBLANK([1]Paste_EER_Export_Here!BU741),"",[1]Paste_EER_Export_Here!BU741)</f>
        <v>0</v>
      </c>
      <c r="K741" t="str">
        <f>IF(ISBLANK([1]Paste_EER_Export_Here!BV741),"",[1]Paste_EER_Export_Here!BV741)</f>
        <v>lbs.</v>
      </c>
      <c r="L741" t="str">
        <f>IF(ISBLANK([1]Paste_EER_Export_Here!BZ741),"",[1]Paste_EER_Export_Here!BZ741)</f>
        <v/>
      </c>
      <c r="M741" t="str">
        <f>IF(ISBLANK([1]Paste_EER_Export_Here!CF741),"",[1]Paste_EER_Export_Here!CF741)</f>
        <v/>
      </c>
      <c r="N741" t="str">
        <f>IF(ISBLANK([1]Paste_EER_Export_Here!CK741),"",[1]Paste_EER_Export_Here!CK741)</f>
        <v/>
      </c>
      <c r="O741" t="str">
        <f>IF(ISBLANK([1]Paste_EER_Export_Here!CL741),"",[1]Paste_EER_Export_Here!CL741)</f>
        <v/>
      </c>
      <c r="P741" t="str">
        <f>IF(ISBLANK([1]Paste_EER_Export_Here!EL741),"",[1]Paste_EER_Export_Here!EL741)</f>
        <v/>
      </c>
      <c r="Q741" t="str">
        <f>IF(ISBLANK([1]Paste_EER_Export_Here!ER741),"",[1]Paste_EER_Export_Here!ER741)</f>
        <v/>
      </c>
      <c r="R741" t="str">
        <f>IF(ISBLANK([1]Paste_EER_Export_Here!EW741),"",[1]Paste_EER_Export_Here!EW741)</f>
        <v/>
      </c>
      <c r="S741" t="str">
        <f>IF(ISBLANK([1]Paste_EER_Export_Here!EX741),"",[1]Paste_EER_Export_Here!EX741)</f>
        <v/>
      </c>
      <c r="T741" t="str">
        <f>IF(ISBLANK([1]Paste_EER_Export_Here!FB741),"",[1]Paste_EER_Export_Here!FB741)</f>
        <v/>
      </c>
      <c r="U741" t="str">
        <f>IF(ISBLANK([1]Paste_EER_Export_Here!FH741),"",[1]Paste_EER_Export_Here!FH741)</f>
        <v/>
      </c>
      <c r="V741" t="str">
        <f>IF(ISBLANK([1]Paste_EER_Export_Here!FM741),"",[1]Paste_EER_Export_Here!FM741)</f>
        <v/>
      </c>
      <c r="W741" t="str">
        <f>IF(ISBLANK([1]Paste_EER_Export_Here!FN741),"",[1]Paste_EER_Export_Here!FN741)</f>
        <v/>
      </c>
      <c r="X741" t="str">
        <f>IF(ISBLANK([1]Paste_EER_Export_Here!GX741),"",[1]Paste_EER_Export_Here!GX741)</f>
        <v/>
      </c>
      <c r="Y741" t="str">
        <f>IF(ISBLANK([1]Paste_EER_Export_Here!HD741),"",[1]Paste_EER_Export_Here!HD741)</f>
        <v/>
      </c>
      <c r="Z741" t="str">
        <f>IF(ISBLANK([1]Paste_EER_Export_Here!HI741),"",[1]Paste_EER_Export_Here!HI741)</f>
        <v/>
      </c>
      <c r="AA741" t="str">
        <f>IF(ISBLANK([1]Paste_EER_Export_Here!HJ741),"",[1]Paste_EER_Export_Here!HJ741)</f>
        <v/>
      </c>
      <c r="AB741" t="str">
        <f>IF(ISBLANK([1]Paste_EER_Export_Here!AY741),"",[1]Paste_EER_Export_Here!AY741)</f>
        <v>This event was authorized by the facility's air permit section A107 and should not have been reported in compliance with NMAC 20.2.7. The excess emissions event was submitted in error - this final submittal is a correction to the original submittal.</v>
      </c>
    </row>
    <row r="742" spans="1:28" x14ac:dyDescent="0.25">
      <c r="A742" t="str">
        <f>IF(ISBLANK([1]Paste_EER_Export_Here!E742),"",[1]Paste_EER_Export_Here!E742)</f>
        <v>ET Gathering &amp; Processing LLC</v>
      </c>
      <c r="B742" t="str">
        <f>IF(ISBLANK([1]Paste_EER_Export_Here!C742),"",[1]Paste_EER_Export_Here!C742)</f>
        <v>Jal No3 Gas Plant</v>
      </c>
      <c r="C742" t="str">
        <f>IF(ISBLANK([1]Paste_EER_Export_Here!F742),"",[1]Paste_EER_Export_Here!F742)</f>
        <v>Lea</v>
      </c>
      <c r="D742" s="3">
        <f>IF(ISBLANK([1]Paste_EER_Export_Here!V742),"",[1]Paste_EER_Export_Here!V742)</f>
        <v>44464</v>
      </c>
      <c r="E742" s="3">
        <f>IF(ISBLANK([1]Paste_EER_Export_Here!X742),"",[1]Paste_EER_Export_Here!X742)</f>
        <v>44464</v>
      </c>
      <c r="F742" s="3">
        <f>IF(ISBLANK([1]Paste_EER_Export_Here!AS742),"",[1]Paste_EER_Export_Here!AS742)</f>
        <v>45406</v>
      </c>
      <c r="G742" t="str">
        <f>IF(ISBLANK([1]Paste_EER_Export_Here!AK742),"",[1]Paste_EER_Export_Here!AK742)</f>
        <v>Malfunction, Title V Deviation</v>
      </c>
      <c r="H742" t="str">
        <f>IF(ISBLANK([1]Paste_EER_Export_Here!BJ742),"",[1]Paste_EER_Export_Here!BJ742)</f>
        <v/>
      </c>
      <c r="I742" t="str">
        <f>IF(ISBLANK([1]Paste_EER_Export_Here!BP742),"",[1]Paste_EER_Export_Here!BP742)</f>
        <v/>
      </c>
      <c r="J742" t="str">
        <f>IF(ISBLANK([1]Paste_EER_Export_Here!BU742),"",[1]Paste_EER_Export_Here!BU742)</f>
        <v/>
      </c>
      <c r="K742" t="str">
        <f>IF(ISBLANK([1]Paste_EER_Export_Here!BV742),"",[1]Paste_EER_Export_Here!BV742)</f>
        <v/>
      </c>
      <c r="L742" t="str">
        <f>IF(ISBLANK([1]Paste_EER_Export_Here!BZ742),"",[1]Paste_EER_Export_Here!BZ742)</f>
        <v/>
      </c>
      <c r="M742" t="str">
        <f>IF(ISBLANK([1]Paste_EER_Export_Here!CF742),"",[1]Paste_EER_Export_Here!CF742)</f>
        <v/>
      </c>
      <c r="N742" t="str">
        <f>IF(ISBLANK([1]Paste_EER_Export_Here!CK742),"",[1]Paste_EER_Export_Here!CK742)</f>
        <v/>
      </c>
      <c r="O742" t="str">
        <f>IF(ISBLANK([1]Paste_EER_Export_Here!CL742),"",[1]Paste_EER_Export_Here!CL742)</f>
        <v/>
      </c>
      <c r="P742" t="str">
        <f>IF(ISBLANK([1]Paste_EER_Export_Here!EL742),"",[1]Paste_EER_Export_Here!EL742)</f>
        <v/>
      </c>
      <c r="Q742" t="str">
        <f>IF(ISBLANK([1]Paste_EER_Export_Here!ER742),"",[1]Paste_EER_Export_Here!ER742)</f>
        <v/>
      </c>
      <c r="R742" t="str">
        <f>IF(ISBLANK([1]Paste_EER_Export_Here!EW742),"",[1]Paste_EER_Export_Here!EW742)</f>
        <v/>
      </c>
      <c r="S742" t="str">
        <f>IF(ISBLANK([1]Paste_EER_Export_Here!EX742),"",[1]Paste_EER_Export_Here!EX742)</f>
        <v/>
      </c>
      <c r="T742" t="str">
        <f>IF(ISBLANK([1]Paste_EER_Export_Here!FB742),"",[1]Paste_EER_Export_Here!FB742)</f>
        <v>Volatile Organic Compounds (VOC)</v>
      </c>
      <c r="U742">
        <f>IF(ISBLANK([1]Paste_EER_Export_Here!FH742),"",[1]Paste_EER_Export_Here!FH742)</f>
        <v>0</v>
      </c>
      <c r="V742">
        <f>IF(ISBLANK([1]Paste_EER_Export_Here!FM742),"",[1]Paste_EER_Export_Here!FM742)</f>
        <v>0</v>
      </c>
      <c r="W742" t="str">
        <f>IF(ISBLANK([1]Paste_EER_Export_Here!FN742),"",[1]Paste_EER_Export_Here!FN742)</f>
        <v>lbs.</v>
      </c>
      <c r="X742" t="str">
        <f>IF(ISBLANK([1]Paste_EER_Export_Here!GX742),"",[1]Paste_EER_Export_Here!GX742)</f>
        <v/>
      </c>
      <c r="Y742" t="str">
        <f>IF(ISBLANK([1]Paste_EER_Export_Here!HD742),"",[1]Paste_EER_Export_Here!HD742)</f>
        <v/>
      </c>
      <c r="Z742" t="str">
        <f>IF(ISBLANK([1]Paste_EER_Export_Here!HI742),"",[1]Paste_EER_Export_Here!HI742)</f>
        <v/>
      </c>
      <c r="AA742" t="str">
        <f>IF(ISBLANK([1]Paste_EER_Export_Here!HJ742),"",[1]Paste_EER_Export_Here!HJ742)</f>
        <v/>
      </c>
      <c r="AB742" t="str">
        <f>IF(ISBLANK([1]Paste_EER_Export_Here!AY742),"",[1]Paste_EER_Export_Here!AY742)</f>
        <v>This event was authorized by the facility's air permit section A107 and should not have been reported in compliance with NMAC 20.2.7. The excess emissions event was submitted in error - this final submittal is a correction to the original submittal.</v>
      </c>
    </row>
    <row r="743" spans="1:28" x14ac:dyDescent="0.25">
      <c r="A743" t="str">
        <f>IF(ISBLANK([1]Paste_EER_Export_Here!E743),"",[1]Paste_EER_Export_Here!E743)</f>
        <v>ET Gathering &amp; Processing LLC</v>
      </c>
      <c r="B743" t="str">
        <f>IF(ISBLANK([1]Paste_EER_Export_Here!C743),"",[1]Paste_EER_Export_Here!C743)</f>
        <v>Jal No3 Gas Plant</v>
      </c>
      <c r="C743" t="str">
        <f>IF(ISBLANK([1]Paste_EER_Export_Here!F743),"",[1]Paste_EER_Export_Here!F743)</f>
        <v>Lea</v>
      </c>
      <c r="D743" s="3">
        <f>IF(ISBLANK([1]Paste_EER_Export_Here!V743),"",[1]Paste_EER_Export_Here!V743)</f>
        <v>44674</v>
      </c>
      <c r="E743" s="3">
        <f>IF(ISBLANK([1]Paste_EER_Export_Here!X743),"",[1]Paste_EER_Export_Here!X743)</f>
        <v>44674</v>
      </c>
      <c r="F743" s="3">
        <f>IF(ISBLANK([1]Paste_EER_Export_Here!AS743),"",[1]Paste_EER_Export_Here!AS743)</f>
        <v>45407</v>
      </c>
      <c r="G743" t="str">
        <f>IF(ISBLANK([1]Paste_EER_Export_Here!AK743),"",[1]Paste_EER_Export_Here!AK743)</f>
        <v>Malfunction, Title V Deviation</v>
      </c>
      <c r="H743" t="str">
        <f>IF(ISBLANK([1]Paste_EER_Export_Here!BJ743),"",[1]Paste_EER_Export_Here!BJ743)</f>
        <v/>
      </c>
      <c r="I743" t="str">
        <f>IF(ISBLANK([1]Paste_EER_Export_Here!BP743),"",[1]Paste_EER_Export_Here!BP743)</f>
        <v/>
      </c>
      <c r="J743" t="str">
        <f>IF(ISBLANK([1]Paste_EER_Export_Here!BU743),"",[1]Paste_EER_Export_Here!BU743)</f>
        <v/>
      </c>
      <c r="K743" t="str">
        <f>IF(ISBLANK([1]Paste_EER_Export_Here!BV743),"",[1]Paste_EER_Export_Here!BV743)</f>
        <v/>
      </c>
      <c r="L743" t="str">
        <f>IF(ISBLANK([1]Paste_EER_Export_Here!BZ743),"",[1]Paste_EER_Export_Here!BZ743)</f>
        <v/>
      </c>
      <c r="M743" t="str">
        <f>IF(ISBLANK([1]Paste_EER_Export_Here!CF743),"",[1]Paste_EER_Export_Here!CF743)</f>
        <v/>
      </c>
      <c r="N743" t="str">
        <f>IF(ISBLANK([1]Paste_EER_Export_Here!CK743),"",[1]Paste_EER_Export_Here!CK743)</f>
        <v/>
      </c>
      <c r="O743" t="str">
        <f>IF(ISBLANK([1]Paste_EER_Export_Here!CL743),"",[1]Paste_EER_Export_Here!CL743)</f>
        <v/>
      </c>
      <c r="P743" t="str">
        <f>IF(ISBLANK([1]Paste_EER_Export_Here!EL743),"",[1]Paste_EER_Export_Here!EL743)</f>
        <v/>
      </c>
      <c r="Q743" t="str">
        <f>IF(ISBLANK([1]Paste_EER_Export_Here!ER743),"",[1]Paste_EER_Export_Here!ER743)</f>
        <v/>
      </c>
      <c r="R743" t="str">
        <f>IF(ISBLANK([1]Paste_EER_Export_Here!EW743),"",[1]Paste_EER_Export_Here!EW743)</f>
        <v/>
      </c>
      <c r="S743" t="str">
        <f>IF(ISBLANK([1]Paste_EER_Export_Here!EX743),"",[1]Paste_EER_Export_Here!EX743)</f>
        <v/>
      </c>
      <c r="T743" t="str">
        <f>IF(ISBLANK([1]Paste_EER_Export_Here!FB743),"",[1]Paste_EER_Export_Here!FB743)</f>
        <v>Volatile Organic Compounds (VOC)</v>
      </c>
      <c r="U743">
        <f>IF(ISBLANK([1]Paste_EER_Export_Here!FH743),"",[1]Paste_EER_Export_Here!FH743)</f>
        <v>0</v>
      </c>
      <c r="V743">
        <f>IF(ISBLANK([1]Paste_EER_Export_Here!FM743),"",[1]Paste_EER_Export_Here!FM743)</f>
        <v>0</v>
      </c>
      <c r="W743" t="str">
        <f>IF(ISBLANK([1]Paste_EER_Export_Here!FN743),"",[1]Paste_EER_Export_Here!FN743)</f>
        <v>lbs.</v>
      </c>
      <c r="X743" t="str">
        <f>IF(ISBLANK([1]Paste_EER_Export_Here!GX743),"",[1]Paste_EER_Export_Here!GX743)</f>
        <v/>
      </c>
      <c r="Y743" t="str">
        <f>IF(ISBLANK([1]Paste_EER_Export_Here!HD743),"",[1]Paste_EER_Export_Here!HD743)</f>
        <v/>
      </c>
      <c r="Z743" t="str">
        <f>IF(ISBLANK([1]Paste_EER_Export_Here!HI743),"",[1]Paste_EER_Export_Here!HI743)</f>
        <v/>
      </c>
      <c r="AA743" t="str">
        <f>IF(ISBLANK([1]Paste_EER_Export_Here!HJ743),"",[1]Paste_EER_Export_Here!HJ743)</f>
        <v/>
      </c>
      <c r="AB743" t="str">
        <f>IF(ISBLANK([1]Paste_EER_Export_Here!AY743),"",[1]Paste_EER_Export_Here!AY743)</f>
        <v>This event was authorized by the facility's air permit section A107 and should not have been reported in compliance with NMAC 20.2.7. The excess emissions event was submitted in error - this final submittal is a correction to the original submittal.</v>
      </c>
    </row>
    <row r="744" spans="1:28" x14ac:dyDescent="0.25">
      <c r="A744" t="str">
        <f>IF(ISBLANK([1]Paste_EER_Export_Here!E744),"",[1]Paste_EER_Export_Here!E744)</f>
        <v>ET Gathering &amp; Processing LLC</v>
      </c>
      <c r="B744" t="str">
        <f>IF(ISBLANK([1]Paste_EER_Export_Here!C744),"",[1]Paste_EER_Export_Here!C744)</f>
        <v>Jal No3 Gas Plant</v>
      </c>
      <c r="C744" t="str">
        <f>IF(ISBLANK([1]Paste_EER_Export_Here!F744),"",[1]Paste_EER_Export_Here!F744)</f>
        <v>Lea</v>
      </c>
      <c r="D744" s="3">
        <f>IF(ISBLANK([1]Paste_EER_Export_Here!V744),"",[1]Paste_EER_Export_Here!V744)</f>
        <v>44443</v>
      </c>
      <c r="E744" s="3">
        <f>IF(ISBLANK([1]Paste_EER_Export_Here!X744),"",[1]Paste_EER_Export_Here!X744)</f>
        <v>44443</v>
      </c>
      <c r="F744" s="3">
        <f>IF(ISBLANK([1]Paste_EER_Export_Here!AS744),"",[1]Paste_EER_Export_Here!AS744)</f>
        <v>45406</v>
      </c>
      <c r="G744" t="str">
        <f>IF(ISBLANK([1]Paste_EER_Export_Here!AK744),"",[1]Paste_EER_Export_Here!AK744)</f>
        <v>Malfunction, Title V Deviation</v>
      </c>
      <c r="H744" t="str">
        <f>IF(ISBLANK([1]Paste_EER_Export_Here!BJ744),"",[1]Paste_EER_Export_Here!BJ744)</f>
        <v/>
      </c>
      <c r="I744" t="str">
        <f>IF(ISBLANK([1]Paste_EER_Export_Here!BP744),"",[1]Paste_EER_Export_Here!BP744)</f>
        <v/>
      </c>
      <c r="J744" t="str">
        <f>IF(ISBLANK([1]Paste_EER_Export_Here!BU744),"",[1]Paste_EER_Export_Here!BU744)</f>
        <v/>
      </c>
      <c r="K744" t="str">
        <f>IF(ISBLANK([1]Paste_EER_Export_Here!BV744),"",[1]Paste_EER_Export_Here!BV744)</f>
        <v/>
      </c>
      <c r="L744" t="str">
        <f>IF(ISBLANK([1]Paste_EER_Export_Here!BZ744),"",[1]Paste_EER_Export_Here!BZ744)</f>
        <v/>
      </c>
      <c r="M744" t="str">
        <f>IF(ISBLANK([1]Paste_EER_Export_Here!CF744),"",[1]Paste_EER_Export_Here!CF744)</f>
        <v/>
      </c>
      <c r="N744" t="str">
        <f>IF(ISBLANK([1]Paste_EER_Export_Here!CK744),"",[1]Paste_EER_Export_Here!CK744)</f>
        <v/>
      </c>
      <c r="O744" t="str">
        <f>IF(ISBLANK([1]Paste_EER_Export_Here!CL744),"",[1]Paste_EER_Export_Here!CL744)</f>
        <v/>
      </c>
      <c r="P744" t="str">
        <f>IF(ISBLANK([1]Paste_EER_Export_Here!EL744),"",[1]Paste_EER_Export_Here!EL744)</f>
        <v/>
      </c>
      <c r="Q744" t="str">
        <f>IF(ISBLANK([1]Paste_EER_Export_Here!ER744),"",[1]Paste_EER_Export_Here!ER744)</f>
        <v/>
      </c>
      <c r="R744" t="str">
        <f>IF(ISBLANK([1]Paste_EER_Export_Here!EW744),"",[1]Paste_EER_Export_Here!EW744)</f>
        <v/>
      </c>
      <c r="S744" t="str">
        <f>IF(ISBLANK([1]Paste_EER_Export_Here!EX744),"",[1]Paste_EER_Export_Here!EX744)</f>
        <v/>
      </c>
      <c r="T744" t="str">
        <f>IF(ISBLANK([1]Paste_EER_Export_Here!FB744),"",[1]Paste_EER_Export_Here!FB744)</f>
        <v>Volatile Organic Compounds (VOC)</v>
      </c>
      <c r="U744">
        <f>IF(ISBLANK([1]Paste_EER_Export_Here!FH744),"",[1]Paste_EER_Export_Here!FH744)</f>
        <v>0</v>
      </c>
      <c r="V744">
        <f>IF(ISBLANK([1]Paste_EER_Export_Here!FM744),"",[1]Paste_EER_Export_Here!FM744)</f>
        <v>0</v>
      </c>
      <c r="W744" t="str">
        <f>IF(ISBLANK([1]Paste_EER_Export_Here!FN744),"",[1]Paste_EER_Export_Here!FN744)</f>
        <v>lbs.</v>
      </c>
      <c r="X744" t="str">
        <f>IF(ISBLANK([1]Paste_EER_Export_Here!GX744),"",[1]Paste_EER_Export_Here!GX744)</f>
        <v/>
      </c>
      <c r="Y744" t="str">
        <f>IF(ISBLANK([1]Paste_EER_Export_Here!HD744),"",[1]Paste_EER_Export_Here!HD744)</f>
        <v/>
      </c>
      <c r="Z744" t="str">
        <f>IF(ISBLANK([1]Paste_EER_Export_Here!HI744),"",[1]Paste_EER_Export_Here!HI744)</f>
        <v/>
      </c>
      <c r="AA744" t="str">
        <f>IF(ISBLANK([1]Paste_EER_Export_Here!HJ744),"",[1]Paste_EER_Export_Here!HJ744)</f>
        <v/>
      </c>
      <c r="AB744" t="str">
        <f>IF(ISBLANK([1]Paste_EER_Export_Here!AY744),"",[1]Paste_EER_Export_Here!AY744)</f>
        <v>This event was authorized by the facility's air permit section A107 and should not have been reported in compliance with NMAC 20.2.7. The excess emissions event was submitted in error - this final submittal is a correction to the original submittal.</v>
      </c>
    </row>
    <row r="745" spans="1:28" x14ac:dyDescent="0.25">
      <c r="A745" t="str">
        <f>IF(ISBLANK([1]Paste_EER_Export_Here!E745),"",[1]Paste_EER_Export_Here!E745)</f>
        <v>ET Gathering &amp; Processing LLC</v>
      </c>
      <c r="B745" t="str">
        <f>IF(ISBLANK([1]Paste_EER_Export_Here!C745),"",[1]Paste_EER_Export_Here!C745)</f>
        <v>Jal No3 Gas Plant</v>
      </c>
      <c r="C745" t="str">
        <f>IF(ISBLANK([1]Paste_EER_Export_Here!F745),"",[1]Paste_EER_Export_Here!F745)</f>
        <v>Lea</v>
      </c>
      <c r="D745" s="3">
        <f>IF(ISBLANK([1]Paste_EER_Export_Here!V745),"",[1]Paste_EER_Export_Here!V745)</f>
        <v>44490</v>
      </c>
      <c r="E745" s="3">
        <f>IF(ISBLANK([1]Paste_EER_Export_Here!X745),"",[1]Paste_EER_Export_Here!X745)</f>
        <v>44490</v>
      </c>
      <c r="F745" s="3">
        <f>IF(ISBLANK([1]Paste_EER_Export_Here!AS745),"",[1]Paste_EER_Export_Here!AS745)</f>
        <v>45407</v>
      </c>
      <c r="G745" t="str">
        <f>IF(ISBLANK([1]Paste_EER_Export_Here!AK745),"",[1]Paste_EER_Export_Here!AK745)</f>
        <v>Malfunction, Title V Deviation</v>
      </c>
      <c r="H745" t="str">
        <f>IF(ISBLANK([1]Paste_EER_Export_Here!BJ745),"",[1]Paste_EER_Export_Here!BJ745)</f>
        <v/>
      </c>
      <c r="I745" t="str">
        <f>IF(ISBLANK([1]Paste_EER_Export_Here!BP745),"",[1]Paste_EER_Export_Here!BP745)</f>
        <v/>
      </c>
      <c r="J745" t="str">
        <f>IF(ISBLANK([1]Paste_EER_Export_Here!BU745),"",[1]Paste_EER_Export_Here!BU745)</f>
        <v/>
      </c>
      <c r="K745" t="str">
        <f>IF(ISBLANK([1]Paste_EER_Export_Here!BV745),"",[1]Paste_EER_Export_Here!BV745)</f>
        <v/>
      </c>
      <c r="L745" t="str">
        <f>IF(ISBLANK([1]Paste_EER_Export_Here!BZ745),"",[1]Paste_EER_Export_Here!BZ745)</f>
        <v/>
      </c>
      <c r="M745" t="str">
        <f>IF(ISBLANK([1]Paste_EER_Export_Here!CF745),"",[1]Paste_EER_Export_Here!CF745)</f>
        <v/>
      </c>
      <c r="N745" t="str">
        <f>IF(ISBLANK([1]Paste_EER_Export_Here!CK745),"",[1]Paste_EER_Export_Here!CK745)</f>
        <v/>
      </c>
      <c r="O745" t="str">
        <f>IF(ISBLANK([1]Paste_EER_Export_Here!CL745),"",[1]Paste_EER_Export_Here!CL745)</f>
        <v/>
      </c>
      <c r="P745" t="str">
        <f>IF(ISBLANK([1]Paste_EER_Export_Here!EL745),"",[1]Paste_EER_Export_Here!EL745)</f>
        <v>Sulfur Dioxide</v>
      </c>
      <c r="Q745">
        <f>IF(ISBLANK([1]Paste_EER_Export_Here!ER745),"",[1]Paste_EER_Export_Here!ER745)</f>
        <v>30</v>
      </c>
      <c r="R745">
        <f>IF(ISBLANK([1]Paste_EER_Export_Here!EW745),"",[1]Paste_EER_Export_Here!EW745)</f>
        <v>0</v>
      </c>
      <c r="S745" t="str">
        <f>IF(ISBLANK([1]Paste_EER_Export_Here!EX745),"",[1]Paste_EER_Export_Here!EX745)</f>
        <v>lbs</v>
      </c>
      <c r="T745" t="str">
        <f>IF(ISBLANK([1]Paste_EER_Export_Here!FB745),"",[1]Paste_EER_Export_Here!FB745)</f>
        <v/>
      </c>
      <c r="U745" t="str">
        <f>IF(ISBLANK([1]Paste_EER_Export_Here!FH745),"",[1]Paste_EER_Export_Here!FH745)</f>
        <v/>
      </c>
      <c r="V745" t="str">
        <f>IF(ISBLANK([1]Paste_EER_Export_Here!FM745),"",[1]Paste_EER_Export_Here!FM745)</f>
        <v/>
      </c>
      <c r="W745" t="str">
        <f>IF(ISBLANK([1]Paste_EER_Export_Here!FN745),"",[1]Paste_EER_Export_Here!FN745)</f>
        <v/>
      </c>
      <c r="X745" t="str">
        <f>IF(ISBLANK([1]Paste_EER_Export_Here!GX745),"",[1]Paste_EER_Export_Here!GX745)</f>
        <v/>
      </c>
      <c r="Y745" t="str">
        <f>IF(ISBLANK([1]Paste_EER_Export_Here!HD745),"",[1]Paste_EER_Export_Here!HD745)</f>
        <v/>
      </c>
      <c r="Z745" t="str">
        <f>IF(ISBLANK([1]Paste_EER_Export_Here!HI745),"",[1]Paste_EER_Export_Here!HI745)</f>
        <v/>
      </c>
      <c r="AA745" t="str">
        <f>IF(ISBLANK([1]Paste_EER_Export_Here!HJ745),"",[1]Paste_EER_Export_Here!HJ745)</f>
        <v/>
      </c>
      <c r="AB745" t="str">
        <f>IF(ISBLANK([1]Paste_EER_Export_Here!AY745),"",[1]Paste_EER_Export_Here!AY745)</f>
        <v>This event was authorized by the facility's air permit section A107 and should not have been reported in compliance with NMAC 20.2.7. The excess emissions event was submitted in error - this final submittal is a correction to the original submittal.</v>
      </c>
    </row>
    <row r="746" spans="1:28" x14ac:dyDescent="0.25">
      <c r="A746" t="str">
        <f>IF(ISBLANK([1]Paste_EER_Export_Here!E746),"",[1]Paste_EER_Export_Here!E746)</f>
        <v>ET Gathering &amp; Processing LLC</v>
      </c>
      <c r="B746" t="str">
        <f>IF(ISBLANK([1]Paste_EER_Export_Here!C746),"",[1]Paste_EER_Export_Here!C746)</f>
        <v>Jal No3 Gas Plant</v>
      </c>
      <c r="C746" t="str">
        <f>IF(ISBLANK([1]Paste_EER_Export_Here!F746),"",[1]Paste_EER_Export_Here!F746)</f>
        <v>Lea</v>
      </c>
      <c r="D746" s="3">
        <f>IF(ISBLANK([1]Paste_EER_Export_Here!V746),"",[1]Paste_EER_Export_Here!V746)</f>
        <v>44466</v>
      </c>
      <c r="E746" s="3">
        <f>IF(ISBLANK([1]Paste_EER_Export_Here!X746),"",[1]Paste_EER_Export_Here!X746)</f>
        <v>44466</v>
      </c>
      <c r="F746" s="3">
        <f>IF(ISBLANK([1]Paste_EER_Export_Here!AS746),"",[1]Paste_EER_Export_Here!AS746)</f>
        <v>45406</v>
      </c>
      <c r="G746" t="str">
        <f>IF(ISBLANK([1]Paste_EER_Export_Here!AK746),"",[1]Paste_EER_Export_Here!AK746)</f>
        <v>Malfunction, Title V Deviation</v>
      </c>
      <c r="H746" t="str">
        <f>IF(ISBLANK([1]Paste_EER_Export_Here!BJ746),"",[1]Paste_EER_Export_Here!BJ746)</f>
        <v/>
      </c>
      <c r="I746" t="str">
        <f>IF(ISBLANK([1]Paste_EER_Export_Here!BP746),"",[1]Paste_EER_Export_Here!BP746)</f>
        <v/>
      </c>
      <c r="J746" t="str">
        <f>IF(ISBLANK([1]Paste_EER_Export_Here!BU746),"",[1]Paste_EER_Export_Here!BU746)</f>
        <v/>
      </c>
      <c r="K746" t="str">
        <f>IF(ISBLANK([1]Paste_EER_Export_Here!BV746),"",[1]Paste_EER_Export_Here!BV746)</f>
        <v/>
      </c>
      <c r="L746" t="str">
        <f>IF(ISBLANK([1]Paste_EER_Export_Here!BZ746),"",[1]Paste_EER_Export_Here!BZ746)</f>
        <v/>
      </c>
      <c r="M746" t="str">
        <f>IF(ISBLANK([1]Paste_EER_Export_Here!CF746),"",[1]Paste_EER_Export_Here!CF746)</f>
        <v/>
      </c>
      <c r="N746" t="str">
        <f>IF(ISBLANK([1]Paste_EER_Export_Here!CK746),"",[1]Paste_EER_Export_Here!CK746)</f>
        <v/>
      </c>
      <c r="O746" t="str">
        <f>IF(ISBLANK([1]Paste_EER_Export_Here!CL746),"",[1]Paste_EER_Export_Here!CL746)</f>
        <v/>
      </c>
      <c r="P746" t="str">
        <f>IF(ISBLANK([1]Paste_EER_Export_Here!EL746),"",[1]Paste_EER_Export_Here!EL746)</f>
        <v>Sulfur Dioxide</v>
      </c>
      <c r="Q746">
        <f>IF(ISBLANK([1]Paste_EER_Export_Here!ER746),"",[1]Paste_EER_Export_Here!ER746)</f>
        <v>5</v>
      </c>
      <c r="R746">
        <f>IF(ISBLANK([1]Paste_EER_Export_Here!EW746),"",[1]Paste_EER_Export_Here!EW746)</f>
        <v>0</v>
      </c>
      <c r="S746" t="str">
        <f>IF(ISBLANK([1]Paste_EER_Export_Here!EX746),"",[1]Paste_EER_Export_Here!EX746)</f>
        <v>lbs</v>
      </c>
      <c r="T746" t="str">
        <f>IF(ISBLANK([1]Paste_EER_Export_Here!FB746),"",[1]Paste_EER_Export_Here!FB746)</f>
        <v/>
      </c>
      <c r="U746" t="str">
        <f>IF(ISBLANK([1]Paste_EER_Export_Here!FH746),"",[1]Paste_EER_Export_Here!FH746)</f>
        <v/>
      </c>
      <c r="V746" t="str">
        <f>IF(ISBLANK([1]Paste_EER_Export_Here!FM746),"",[1]Paste_EER_Export_Here!FM746)</f>
        <v/>
      </c>
      <c r="W746" t="str">
        <f>IF(ISBLANK([1]Paste_EER_Export_Here!FN746),"",[1]Paste_EER_Export_Here!FN746)</f>
        <v/>
      </c>
      <c r="X746" t="str">
        <f>IF(ISBLANK([1]Paste_EER_Export_Here!GX746),"",[1]Paste_EER_Export_Here!GX746)</f>
        <v/>
      </c>
      <c r="Y746" t="str">
        <f>IF(ISBLANK([1]Paste_EER_Export_Here!HD746),"",[1]Paste_EER_Export_Here!HD746)</f>
        <v/>
      </c>
      <c r="Z746" t="str">
        <f>IF(ISBLANK([1]Paste_EER_Export_Here!HI746),"",[1]Paste_EER_Export_Here!HI746)</f>
        <v/>
      </c>
      <c r="AA746" t="str">
        <f>IF(ISBLANK([1]Paste_EER_Export_Here!HJ746),"",[1]Paste_EER_Export_Here!HJ746)</f>
        <v/>
      </c>
      <c r="AB746" t="str">
        <f>IF(ISBLANK([1]Paste_EER_Export_Here!AY746),"",[1]Paste_EER_Export_Here!AY746)</f>
        <v>This event was authorized by the facility's air permit section A107 and should not have been reported in compliance with NMAC 20.2.7. The excess emissions event was submitted in error - this final submittal is a correction to the original submittal.</v>
      </c>
    </row>
    <row r="747" spans="1:28" x14ac:dyDescent="0.25">
      <c r="A747" t="str">
        <f>IF(ISBLANK([1]Paste_EER_Export_Here!E747),"",[1]Paste_EER_Export_Here!E747)</f>
        <v xml:space="preserve">Frontier Field Services LLC </v>
      </c>
      <c r="B747" t="str">
        <f>IF(ISBLANK([1]Paste_EER_Export_Here!C747),"",[1]Paste_EER_Export_Here!C747)</f>
        <v>Dagger Draw Gas Plant</v>
      </c>
      <c r="C747" t="str">
        <f>IF(ISBLANK([1]Paste_EER_Export_Here!F747),"",[1]Paste_EER_Export_Here!F747)</f>
        <v>Eddy</v>
      </c>
      <c r="D747" s="3">
        <f>IF(ISBLANK([1]Paste_EER_Export_Here!V747),"",[1]Paste_EER_Export_Here!V747)</f>
        <v>45410</v>
      </c>
      <c r="E747" s="3">
        <f>IF(ISBLANK([1]Paste_EER_Export_Here!X747),"",[1]Paste_EER_Export_Here!X747)</f>
        <v>45412</v>
      </c>
      <c r="F747" s="3">
        <f>IF(ISBLANK([1]Paste_EER_Export_Here!AS747),"",[1]Paste_EER_Export_Here!AS747)</f>
        <v>45414</v>
      </c>
      <c r="G747" t="str">
        <f>IF(ISBLANK([1]Paste_EER_Export_Here!AK747),"",[1]Paste_EER_Export_Here!AK747)</f>
        <v>Startup</v>
      </c>
      <c r="H747" t="str">
        <f>IF(ISBLANK([1]Paste_EER_Export_Here!BJ747),"",[1]Paste_EER_Export_Here!BJ747)</f>
        <v>Carbon Monoxide</v>
      </c>
      <c r="I747">
        <f>IF(ISBLANK([1]Paste_EER_Export_Here!BP747),"",[1]Paste_EER_Export_Here!BP747)</f>
        <v>600</v>
      </c>
      <c r="J747">
        <f>IF(ISBLANK([1]Paste_EER_Export_Here!BU747),"",[1]Paste_EER_Export_Here!BU747)</f>
        <v>128.16999999999999</v>
      </c>
      <c r="K747" t="str">
        <f>IF(ISBLANK([1]Paste_EER_Export_Here!BV747),"",[1]Paste_EER_Export_Here!BV747)</f>
        <v>lbs.</v>
      </c>
      <c r="L747" t="str">
        <f>IF(ISBLANK([1]Paste_EER_Export_Here!BZ747),"",[1]Paste_EER_Export_Here!BZ747)</f>
        <v>Nitrogen Dioxide</v>
      </c>
      <c r="M747">
        <f>IF(ISBLANK([1]Paste_EER_Export_Here!CF747),"",[1]Paste_EER_Export_Here!CF747)</f>
        <v>600</v>
      </c>
      <c r="N747">
        <f>IF(ISBLANK([1]Paste_EER_Export_Here!CK747),"",[1]Paste_EER_Export_Here!CK747)</f>
        <v>28.04</v>
      </c>
      <c r="O747" t="str">
        <f>IF(ISBLANK([1]Paste_EER_Export_Here!CL747),"",[1]Paste_EER_Export_Here!CL747)</f>
        <v>lbs.</v>
      </c>
      <c r="P747" t="str">
        <f>IF(ISBLANK([1]Paste_EER_Export_Here!EL747),"",[1]Paste_EER_Export_Here!EL747)</f>
        <v>Sulfur Dioxide</v>
      </c>
      <c r="Q747">
        <f>IF(ISBLANK([1]Paste_EER_Export_Here!ER747),"",[1]Paste_EER_Export_Here!ER747)</f>
        <v>600</v>
      </c>
      <c r="R747">
        <f>IF(ISBLANK([1]Paste_EER_Export_Here!EW747),"",[1]Paste_EER_Export_Here!EW747)</f>
        <v>0.64</v>
      </c>
      <c r="S747" t="str">
        <f>IF(ISBLANK([1]Paste_EER_Export_Here!EX747),"",[1]Paste_EER_Export_Here!EX747)</f>
        <v>lbs</v>
      </c>
      <c r="T747" t="str">
        <f>IF(ISBLANK([1]Paste_EER_Export_Here!FB747),"",[1]Paste_EER_Export_Here!FB747)</f>
        <v>Volatile Organic Compounds (VOC)</v>
      </c>
      <c r="U747">
        <f>IF(ISBLANK([1]Paste_EER_Export_Here!FH747),"",[1]Paste_EER_Export_Here!FH747)</f>
        <v>600</v>
      </c>
      <c r="V747">
        <f>IF(ISBLANK([1]Paste_EER_Export_Here!FM747),"",[1]Paste_EER_Export_Here!FM747)</f>
        <v>54.43</v>
      </c>
      <c r="W747" t="str">
        <f>IF(ISBLANK([1]Paste_EER_Export_Here!FN747),"",[1]Paste_EER_Export_Here!FN747)</f>
        <v>lbs.</v>
      </c>
      <c r="X747" t="str">
        <f>IF(ISBLANK([1]Paste_EER_Export_Here!GX747),"",[1]Paste_EER_Export_Here!GX747)</f>
        <v/>
      </c>
      <c r="Y747" t="str">
        <f>IF(ISBLANK([1]Paste_EER_Export_Here!HD747),"",[1]Paste_EER_Export_Here!HD747)</f>
        <v/>
      </c>
      <c r="Z747" t="str">
        <f>IF(ISBLANK([1]Paste_EER_Export_Here!HI747),"",[1]Paste_EER_Export_Here!HI747)</f>
        <v/>
      </c>
      <c r="AA747" t="str">
        <f>IF(ISBLANK([1]Paste_EER_Export_Here!HJ747),"",[1]Paste_EER_Export_Here!HJ747)</f>
        <v/>
      </c>
      <c r="AB747" t="str">
        <f>IF(ISBLANK([1]Paste_EER_Export_Here!AY747),"",[1]Paste_EER_Export_Here!AY747)</f>
        <v>Flash tank valve was left partially open, allowing gas to reach process flare.</v>
      </c>
    </row>
    <row r="748" spans="1:28" x14ac:dyDescent="0.25">
      <c r="A748" t="str">
        <f>IF(ISBLANK([1]Paste_EER_Export_Here!E748),"",[1]Paste_EER_Export_Here!E748)</f>
        <v>Targa Northern Delaware LLC</v>
      </c>
      <c r="B748" t="str">
        <f>IF(ISBLANK([1]Paste_EER_Export_Here!C748),"",[1]Paste_EER_Export_Here!C748)</f>
        <v>Greyhound Compressor Station</v>
      </c>
      <c r="C748" t="str">
        <f>IF(ISBLANK([1]Paste_EER_Export_Here!F748),"",[1]Paste_EER_Export_Here!F748)</f>
        <v>Lea</v>
      </c>
      <c r="D748" s="3">
        <f>IF(ISBLANK([1]Paste_EER_Export_Here!V748),"",[1]Paste_EER_Export_Here!V748)</f>
        <v>45408</v>
      </c>
      <c r="E748" s="3">
        <f>IF(ISBLANK([1]Paste_EER_Export_Here!X748),"",[1]Paste_EER_Export_Here!X748)</f>
        <v>45408</v>
      </c>
      <c r="F748" s="3">
        <f>IF(ISBLANK([1]Paste_EER_Export_Here!AS748),"",[1]Paste_EER_Export_Here!AS748)</f>
        <v>45422</v>
      </c>
      <c r="G748" t="str">
        <f>IF(ISBLANK([1]Paste_EER_Export_Here!AK748),"",[1]Paste_EER_Export_Here!AK748)</f>
        <v>Shutdown</v>
      </c>
      <c r="H748" t="str">
        <f>IF(ISBLANK([1]Paste_EER_Export_Here!BJ748),"",[1]Paste_EER_Export_Here!BJ748)</f>
        <v/>
      </c>
      <c r="I748" t="str">
        <f>IF(ISBLANK([1]Paste_EER_Export_Here!BP748),"",[1]Paste_EER_Export_Here!BP748)</f>
        <v/>
      </c>
      <c r="J748" t="str">
        <f>IF(ISBLANK([1]Paste_EER_Export_Here!BU748),"",[1]Paste_EER_Export_Here!BU748)</f>
        <v/>
      </c>
      <c r="K748" t="str">
        <f>IF(ISBLANK([1]Paste_EER_Export_Here!BV748),"",[1]Paste_EER_Export_Here!BV748)</f>
        <v/>
      </c>
      <c r="L748" t="str">
        <f>IF(ISBLANK([1]Paste_EER_Export_Here!BZ748),"",[1]Paste_EER_Export_Here!BZ748)</f>
        <v/>
      </c>
      <c r="M748" t="str">
        <f>IF(ISBLANK([1]Paste_EER_Export_Here!CF748),"",[1]Paste_EER_Export_Here!CF748)</f>
        <v/>
      </c>
      <c r="N748" t="str">
        <f>IF(ISBLANK([1]Paste_EER_Export_Here!CK748),"",[1]Paste_EER_Export_Here!CK748)</f>
        <v/>
      </c>
      <c r="O748" t="str">
        <f>IF(ISBLANK([1]Paste_EER_Export_Here!CL748),"",[1]Paste_EER_Export_Here!CL748)</f>
        <v/>
      </c>
      <c r="P748" t="str">
        <f>IF(ISBLANK([1]Paste_EER_Export_Here!EL748),"",[1]Paste_EER_Export_Here!EL748)</f>
        <v/>
      </c>
      <c r="Q748" t="str">
        <f>IF(ISBLANK([1]Paste_EER_Export_Here!ER748),"",[1]Paste_EER_Export_Here!ER748)</f>
        <v/>
      </c>
      <c r="R748" t="str">
        <f>IF(ISBLANK([1]Paste_EER_Export_Here!EW748),"",[1]Paste_EER_Export_Here!EW748)</f>
        <v/>
      </c>
      <c r="S748" t="str">
        <f>IF(ISBLANK([1]Paste_EER_Export_Here!EX748),"",[1]Paste_EER_Export_Here!EX748)</f>
        <v/>
      </c>
      <c r="T748" t="str">
        <f>IF(ISBLANK([1]Paste_EER_Export_Here!FB748),"",[1]Paste_EER_Export_Here!FB748)</f>
        <v>Volatile Organic Compounds (VOC)</v>
      </c>
      <c r="U748">
        <f>IF(ISBLANK([1]Paste_EER_Export_Here!FH748),"",[1]Paste_EER_Export_Here!FH748)</f>
        <v>29</v>
      </c>
      <c r="V748">
        <f>IF(ISBLANK([1]Paste_EER_Export_Here!FM748),"",[1]Paste_EER_Export_Here!FM748)</f>
        <v>86.04</v>
      </c>
      <c r="W748" t="str">
        <f>IF(ISBLANK([1]Paste_EER_Export_Here!FN748),"",[1]Paste_EER_Export_Here!FN748)</f>
        <v>lbs.</v>
      </c>
      <c r="X748" t="str">
        <f>IF(ISBLANK([1]Paste_EER_Export_Here!GX748),"",[1]Paste_EER_Export_Here!GX748)</f>
        <v/>
      </c>
      <c r="Y748" t="str">
        <f>IF(ISBLANK([1]Paste_EER_Export_Here!HD748),"",[1]Paste_EER_Export_Here!HD748)</f>
        <v/>
      </c>
      <c r="Z748" t="str">
        <f>IF(ISBLANK([1]Paste_EER_Export_Here!HI748),"",[1]Paste_EER_Export_Here!HI748)</f>
        <v/>
      </c>
      <c r="AA748" t="str">
        <f>IF(ISBLANK([1]Paste_EER_Export_Here!HJ748),"",[1]Paste_EER_Export_Here!HJ748)</f>
        <v/>
      </c>
      <c r="AB748" t="str">
        <f>IF(ISBLANK([1]Paste_EER_Export_Here!AY748),"",[1]Paste_EER_Export_Here!AY748)</f>
        <v>Gas was released to atmosphere when multiple units were depressurized to atmosphere due to a downstream third party residue shut in. This caused the compressors to shut down on high discharge pressure to protect personnel and equipment.</v>
      </c>
    </row>
    <row r="749" spans="1:28" x14ac:dyDescent="0.25">
      <c r="A749" t="str">
        <f>IF(ISBLANK([1]Paste_EER_Export_Here!E749),"",[1]Paste_EER_Export_Here!E749)</f>
        <v>ET Gathering &amp; Processing LLC</v>
      </c>
      <c r="B749" t="str">
        <f>IF(ISBLANK([1]Paste_EER_Export_Here!C749),"",[1]Paste_EER_Export_Here!C749)</f>
        <v>Jal No3 Gas Plant</v>
      </c>
      <c r="C749" t="str">
        <f>IF(ISBLANK([1]Paste_EER_Export_Here!F749),"",[1]Paste_EER_Export_Here!F749)</f>
        <v>Lea</v>
      </c>
      <c r="D749" s="3">
        <f>IF(ISBLANK([1]Paste_EER_Export_Here!V749),"",[1]Paste_EER_Export_Here!V749)</f>
        <v>44496</v>
      </c>
      <c r="E749" s="3">
        <f>IF(ISBLANK([1]Paste_EER_Export_Here!X749),"",[1]Paste_EER_Export_Here!X749)</f>
        <v>44496</v>
      </c>
      <c r="F749" s="3">
        <f>IF(ISBLANK([1]Paste_EER_Export_Here!AS749),"",[1]Paste_EER_Export_Here!AS749)</f>
        <v>45407</v>
      </c>
      <c r="G749" t="str">
        <f>IF(ISBLANK([1]Paste_EER_Export_Here!AK749),"",[1]Paste_EER_Export_Here!AK749)</f>
        <v>Malfunction, Title V Deviation</v>
      </c>
      <c r="H749" t="str">
        <f>IF(ISBLANK([1]Paste_EER_Export_Here!BJ749),"",[1]Paste_EER_Export_Here!BJ749)</f>
        <v/>
      </c>
      <c r="I749" t="str">
        <f>IF(ISBLANK([1]Paste_EER_Export_Here!BP749),"",[1]Paste_EER_Export_Here!BP749)</f>
        <v/>
      </c>
      <c r="J749" t="str">
        <f>IF(ISBLANK([1]Paste_EER_Export_Here!BU749),"",[1]Paste_EER_Export_Here!BU749)</f>
        <v/>
      </c>
      <c r="K749" t="str">
        <f>IF(ISBLANK([1]Paste_EER_Export_Here!BV749),"",[1]Paste_EER_Export_Here!BV749)</f>
        <v/>
      </c>
      <c r="L749" t="str">
        <f>IF(ISBLANK([1]Paste_EER_Export_Here!BZ749),"",[1]Paste_EER_Export_Here!BZ749)</f>
        <v/>
      </c>
      <c r="M749" t="str">
        <f>IF(ISBLANK([1]Paste_EER_Export_Here!CF749),"",[1]Paste_EER_Export_Here!CF749)</f>
        <v/>
      </c>
      <c r="N749" t="str">
        <f>IF(ISBLANK([1]Paste_EER_Export_Here!CK749),"",[1]Paste_EER_Export_Here!CK749)</f>
        <v/>
      </c>
      <c r="O749" t="str">
        <f>IF(ISBLANK([1]Paste_EER_Export_Here!CL749),"",[1]Paste_EER_Export_Here!CL749)</f>
        <v/>
      </c>
      <c r="P749" t="str">
        <f>IF(ISBLANK([1]Paste_EER_Export_Here!EL749),"",[1]Paste_EER_Export_Here!EL749)</f>
        <v>Sulfur Dioxide</v>
      </c>
      <c r="Q749">
        <f>IF(ISBLANK([1]Paste_EER_Export_Here!ER749),"",[1]Paste_EER_Export_Here!ER749)</f>
        <v>10</v>
      </c>
      <c r="R749">
        <f>IF(ISBLANK([1]Paste_EER_Export_Here!EW749),"",[1]Paste_EER_Export_Here!EW749)</f>
        <v>0</v>
      </c>
      <c r="S749" t="str">
        <f>IF(ISBLANK([1]Paste_EER_Export_Here!EX749),"",[1]Paste_EER_Export_Here!EX749)</f>
        <v>lbs</v>
      </c>
      <c r="T749" t="str">
        <f>IF(ISBLANK([1]Paste_EER_Export_Here!FB749),"",[1]Paste_EER_Export_Here!FB749)</f>
        <v/>
      </c>
      <c r="U749" t="str">
        <f>IF(ISBLANK([1]Paste_EER_Export_Here!FH749),"",[1]Paste_EER_Export_Here!FH749)</f>
        <v/>
      </c>
      <c r="V749" t="str">
        <f>IF(ISBLANK([1]Paste_EER_Export_Here!FM749),"",[1]Paste_EER_Export_Here!FM749)</f>
        <v/>
      </c>
      <c r="W749" t="str">
        <f>IF(ISBLANK([1]Paste_EER_Export_Here!FN749),"",[1]Paste_EER_Export_Here!FN749)</f>
        <v/>
      </c>
      <c r="X749" t="str">
        <f>IF(ISBLANK([1]Paste_EER_Export_Here!GX749),"",[1]Paste_EER_Export_Here!GX749)</f>
        <v/>
      </c>
      <c r="Y749" t="str">
        <f>IF(ISBLANK([1]Paste_EER_Export_Here!HD749),"",[1]Paste_EER_Export_Here!HD749)</f>
        <v/>
      </c>
      <c r="Z749" t="str">
        <f>IF(ISBLANK([1]Paste_EER_Export_Here!HI749),"",[1]Paste_EER_Export_Here!HI749)</f>
        <v/>
      </c>
      <c r="AA749" t="str">
        <f>IF(ISBLANK([1]Paste_EER_Export_Here!HJ749),"",[1]Paste_EER_Export_Here!HJ749)</f>
        <v/>
      </c>
      <c r="AB749" t="str">
        <f>IF(ISBLANK([1]Paste_EER_Export_Here!AY749),"",[1]Paste_EER_Export_Here!AY749)</f>
        <v>This event was authorized by the facility's air permit section A107 and should not have been reported in compliance with NMAC 20.2.7. The excess emissions event was submitted in error - this final submittal is a correction to the original submittal.</v>
      </c>
    </row>
    <row r="750" spans="1:28" x14ac:dyDescent="0.25">
      <c r="A750" t="str">
        <f>IF(ISBLANK([1]Paste_EER_Export_Here!E750),"",[1]Paste_EER_Export_Here!E750)</f>
        <v>ET Gathering &amp; Processing LLC</v>
      </c>
      <c r="B750" t="str">
        <f>IF(ISBLANK([1]Paste_EER_Export_Here!C750),"",[1]Paste_EER_Export_Here!C750)</f>
        <v>Jal No3 Gas Plant</v>
      </c>
      <c r="C750" t="str">
        <f>IF(ISBLANK([1]Paste_EER_Export_Here!F750),"",[1]Paste_EER_Export_Here!F750)</f>
        <v>Lea</v>
      </c>
      <c r="D750" s="3">
        <f>IF(ISBLANK([1]Paste_EER_Export_Here!V750),"",[1]Paste_EER_Export_Here!V750)</f>
        <v>44729</v>
      </c>
      <c r="E750" s="3">
        <f>IF(ISBLANK([1]Paste_EER_Export_Here!X750),"",[1]Paste_EER_Export_Here!X750)</f>
        <v>44731</v>
      </c>
      <c r="F750" s="3">
        <f>IF(ISBLANK([1]Paste_EER_Export_Here!AS750),"",[1]Paste_EER_Export_Here!AS750)</f>
        <v>45407</v>
      </c>
      <c r="G750" t="str">
        <f>IF(ISBLANK([1]Paste_EER_Export_Here!AK750),"",[1]Paste_EER_Export_Here!AK750)</f>
        <v>Malfunction, Title V Deviation</v>
      </c>
      <c r="H750" t="str">
        <f>IF(ISBLANK([1]Paste_EER_Export_Here!BJ750),"",[1]Paste_EER_Export_Here!BJ750)</f>
        <v/>
      </c>
      <c r="I750" t="str">
        <f>IF(ISBLANK([1]Paste_EER_Export_Here!BP750),"",[1]Paste_EER_Export_Here!BP750)</f>
        <v/>
      </c>
      <c r="J750" t="str">
        <f>IF(ISBLANK([1]Paste_EER_Export_Here!BU750),"",[1]Paste_EER_Export_Here!BU750)</f>
        <v/>
      </c>
      <c r="K750" t="str">
        <f>IF(ISBLANK([1]Paste_EER_Export_Here!BV750),"",[1]Paste_EER_Export_Here!BV750)</f>
        <v/>
      </c>
      <c r="L750" t="str">
        <f>IF(ISBLANK([1]Paste_EER_Export_Here!BZ750),"",[1]Paste_EER_Export_Here!BZ750)</f>
        <v/>
      </c>
      <c r="M750" t="str">
        <f>IF(ISBLANK([1]Paste_EER_Export_Here!CF750),"",[1]Paste_EER_Export_Here!CF750)</f>
        <v/>
      </c>
      <c r="N750" t="str">
        <f>IF(ISBLANK([1]Paste_EER_Export_Here!CK750),"",[1]Paste_EER_Export_Here!CK750)</f>
        <v/>
      </c>
      <c r="O750" t="str">
        <f>IF(ISBLANK([1]Paste_EER_Export_Here!CL750),"",[1]Paste_EER_Export_Here!CL750)</f>
        <v/>
      </c>
      <c r="P750" t="str">
        <f>IF(ISBLANK([1]Paste_EER_Export_Here!EL750),"",[1]Paste_EER_Export_Here!EL750)</f>
        <v>Sulfur Dioxide</v>
      </c>
      <c r="Q750">
        <f>IF(ISBLANK([1]Paste_EER_Export_Here!ER750),"",[1]Paste_EER_Export_Here!ER750)</f>
        <v>0</v>
      </c>
      <c r="R750">
        <f>IF(ISBLANK([1]Paste_EER_Export_Here!EW750),"",[1]Paste_EER_Export_Here!EW750)</f>
        <v>0</v>
      </c>
      <c r="S750" t="str">
        <f>IF(ISBLANK([1]Paste_EER_Export_Here!EX750),"",[1]Paste_EER_Export_Here!EX750)</f>
        <v>lbs</v>
      </c>
      <c r="T750" t="str">
        <f>IF(ISBLANK([1]Paste_EER_Export_Here!FB750),"",[1]Paste_EER_Export_Here!FB750)</f>
        <v/>
      </c>
      <c r="U750" t="str">
        <f>IF(ISBLANK([1]Paste_EER_Export_Here!FH750),"",[1]Paste_EER_Export_Here!FH750)</f>
        <v/>
      </c>
      <c r="V750" t="str">
        <f>IF(ISBLANK([1]Paste_EER_Export_Here!FM750),"",[1]Paste_EER_Export_Here!FM750)</f>
        <v/>
      </c>
      <c r="W750" t="str">
        <f>IF(ISBLANK([1]Paste_EER_Export_Here!FN750),"",[1]Paste_EER_Export_Here!FN750)</f>
        <v/>
      </c>
      <c r="X750" t="str">
        <f>IF(ISBLANK([1]Paste_EER_Export_Here!GX750),"",[1]Paste_EER_Export_Here!GX750)</f>
        <v/>
      </c>
      <c r="Y750" t="str">
        <f>IF(ISBLANK([1]Paste_EER_Export_Here!HD750),"",[1]Paste_EER_Export_Here!HD750)</f>
        <v/>
      </c>
      <c r="Z750" t="str">
        <f>IF(ISBLANK([1]Paste_EER_Export_Here!HI750),"",[1]Paste_EER_Export_Here!HI750)</f>
        <v/>
      </c>
      <c r="AA750" t="str">
        <f>IF(ISBLANK([1]Paste_EER_Export_Here!HJ750),"",[1]Paste_EER_Export_Here!HJ750)</f>
        <v/>
      </c>
      <c r="AB750" t="str">
        <f>IF(ISBLANK([1]Paste_EER_Export_Here!AY750),"",[1]Paste_EER_Export_Here!AY750)</f>
        <v>This event was authorized by the facility's air permit section A107 and should not have been reported in compliance with NMAC 20.2.7. The excess emissions event was submitted in error - this final submittal is a correction to the original submittal.</v>
      </c>
    </row>
    <row r="751" spans="1:28" x14ac:dyDescent="0.25">
      <c r="A751" t="str">
        <f>IF(ISBLANK([1]Paste_EER_Export_Here!E751),"",[1]Paste_EER_Export_Here!E751)</f>
        <v xml:space="preserve">Frontier Field Services LLC </v>
      </c>
      <c r="B751" t="str">
        <f>IF(ISBLANK([1]Paste_EER_Export_Here!C751),"",[1]Paste_EER_Export_Here!C751)</f>
        <v>Empire Abo CS</v>
      </c>
      <c r="C751" t="str">
        <f>IF(ISBLANK([1]Paste_EER_Export_Here!F751),"",[1]Paste_EER_Export_Here!F751)</f>
        <v>Eddy</v>
      </c>
      <c r="D751" s="3">
        <f>IF(ISBLANK([1]Paste_EER_Export_Here!V751),"",[1]Paste_EER_Export_Here!V751)</f>
        <v>45170</v>
      </c>
      <c r="E751" s="3">
        <f>IF(ISBLANK([1]Paste_EER_Export_Here!X751),"",[1]Paste_EER_Export_Here!X751)</f>
        <v>45191</v>
      </c>
      <c r="F751" s="3">
        <f>IF(ISBLANK([1]Paste_EER_Export_Here!AS751),"",[1]Paste_EER_Export_Here!AS751)</f>
        <v>45201</v>
      </c>
      <c r="G751" t="str">
        <f>IF(ISBLANK([1]Paste_EER_Export_Here!AK751),"",[1]Paste_EER_Export_Here!AK751)</f>
        <v>Shutdown</v>
      </c>
      <c r="H751" t="str">
        <f>IF(ISBLANK([1]Paste_EER_Export_Here!BJ751),"",[1]Paste_EER_Export_Here!BJ751)</f>
        <v>Carbon Monoxide</v>
      </c>
      <c r="I751">
        <f>IF(ISBLANK([1]Paste_EER_Export_Here!BP751),"",[1]Paste_EER_Export_Here!BP751)</f>
        <v>6840</v>
      </c>
      <c r="J751">
        <f>IF(ISBLANK([1]Paste_EER_Export_Here!BU751),"",[1]Paste_EER_Export_Here!BU751)</f>
        <v>11720</v>
      </c>
      <c r="K751" t="str">
        <f>IF(ISBLANK([1]Paste_EER_Export_Here!BV751),"",[1]Paste_EER_Export_Here!BV751)</f>
        <v>lbs.</v>
      </c>
      <c r="L751" t="str">
        <f>IF(ISBLANK([1]Paste_EER_Export_Here!BZ751),"",[1]Paste_EER_Export_Here!BZ751)</f>
        <v>Nitrogen Dioxide</v>
      </c>
      <c r="M751">
        <f>IF(ISBLANK([1]Paste_EER_Export_Here!CF751),"",[1]Paste_EER_Export_Here!CF751)</f>
        <v>6840</v>
      </c>
      <c r="N751">
        <f>IF(ISBLANK([1]Paste_EER_Export_Here!CK751),"",[1]Paste_EER_Export_Here!CK751)</f>
        <v>4371</v>
      </c>
      <c r="O751" t="str">
        <f>IF(ISBLANK([1]Paste_EER_Export_Here!CL751),"",[1]Paste_EER_Export_Here!CL751)</f>
        <v>lbs.</v>
      </c>
      <c r="P751" t="str">
        <f>IF(ISBLANK([1]Paste_EER_Export_Here!EL751),"",[1]Paste_EER_Export_Here!EL751)</f>
        <v>Sulfur Dioxide</v>
      </c>
      <c r="Q751">
        <f>IF(ISBLANK([1]Paste_EER_Export_Here!ER751),"",[1]Paste_EER_Export_Here!ER751)</f>
        <v>6840</v>
      </c>
      <c r="R751">
        <f>IF(ISBLANK([1]Paste_EER_Export_Here!EW751),"",[1]Paste_EER_Export_Here!EW751)</f>
        <v>24401</v>
      </c>
      <c r="S751" t="str">
        <f>IF(ISBLANK([1]Paste_EER_Export_Here!EX751),"",[1]Paste_EER_Export_Here!EX751)</f>
        <v>lbs</v>
      </c>
      <c r="T751" t="str">
        <f>IF(ISBLANK([1]Paste_EER_Export_Here!FB751),"",[1]Paste_EER_Export_Here!FB751)</f>
        <v>Volatile Organic Compounds (VOC)</v>
      </c>
      <c r="U751">
        <f>IF(ISBLANK([1]Paste_EER_Export_Here!FH751),"",[1]Paste_EER_Export_Here!FH751)</f>
        <v>6840</v>
      </c>
      <c r="V751">
        <f>IF(ISBLANK([1]Paste_EER_Export_Here!FM751),"",[1]Paste_EER_Export_Here!FM751)</f>
        <v>7977</v>
      </c>
      <c r="W751" t="str">
        <f>IF(ISBLANK([1]Paste_EER_Export_Here!FN751),"",[1]Paste_EER_Export_Here!FN751)</f>
        <v>lbs.</v>
      </c>
      <c r="X751" t="str">
        <f>IF(ISBLANK([1]Paste_EER_Export_Here!GX751),"",[1]Paste_EER_Export_Here!GX751)</f>
        <v>Hydrogen Sulfide</v>
      </c>
      <c r="Y751">
        <f>IF(ISBLANK([1]Paste_EER_Export_Here!HD751),"",[1]Paste_EER_Export_Here!HD751)</f>
        <v>6840</v>
      </c>
      <c r="Z751">
        <f>IF(ISBLANK([1]Paste_EER_Export_Here!HI751),"",[1]Paste_EER_Export_Here!HI751)</f>
        <v>264.72000000000003</v>
      </c>
      <c r="AA751" t="str">
        <f>IF(ISBLANK([1]Paste_EER_Export_Here!HJ751),"",[1]Paste_EER_Export_Here!HJ751)</f>
        <v>lbs.</v>
      </c>
      <c r="AB751" t="str">
        <f>IF(ISBLANK([1]Paste_EER_Export_Here!AY751),"",[1]Paste_EER_Export_Here!AY751)</f>
        <v>High line pressures caused compression to go down.</v>
      </c>
    </row>
    <row r="752" spans="1:28" x14ac:dyDescent="0.25">
      <c r="A752" t="str">
        <f>IF(ISBLANK([1]Paste_EER_Export_Here!E752),"",[1]Paste_EER_Export_Here!E752)</f>
        <v>DCP Operating Company LP</v>
      </c>
      <c r="B752" t="str">
        <f>IF(ISBLANK([1]Paste_EER_Export_Here!C752),"",[1]Paste_EER_Export_Here!C752)</f>
        <v>Zia II Gas Plant</v>
      </c>
      <c r="C752" t="str">
        <f>IF(ISBLANK([1]Paste_EER_Export_Here!F752),"",[1]Paste_EER_Export_Here!F752)</f>
        <v>Lea</v>
      </c>
      <c r="D752" s="3">
        <f>IF(ISBLANK([1]Paste_EER_Export_Here!V752),"",[1]Paste_EER_Export_Here!V752)</f>
        <v>45171</v>
      </c>
      <c r="E752" s="3">
        <f>IF(ISBLANK([1]Paste_EER_Export_Here!X752),"",[1]Paste_EER_Export_Here!X752)</f>
        <v>45171</v>
      </c>
      <c r="F752" s="3">
        <f>IF(ISBLANK([1]Paste_EER_Export_Here!AS752),"",[1]Paste_EER_Export_Here!AS752)</f>
        <v>45176</v>
      </c>
      <c r="G752" t="str">
        <f>IF(ISBLANK([1]Paste_EER_Export_Here!AK752),"",[1]Paste_EER_Export_Here!AK752)</f>
        <v>Malfunction, Title V Deviation</v>
      </c>
      <c r="H752" t="str">
        <f>IF(ISBLANK([1]Paste_EER_Export_Here!BJ752),"",[1]Paste_EER_Export_Here!BJ752)</f>
        <v>Carbon Monoxide</v>
      </c>
      <c r="I752">
        <f>IF(ISBLANK([1]Paste_EER_Export_Here!BP752),"",[1]Paste_EER_Export_Here!BP752)</f>
        <v>10</v>
      </c>
      <c r="J752">
        <f>IF(ISBLANK([1]Paste_EER_Export_Here!BU752),"",[1]Paste_EER_Export_Here!BU752)</f>
        <v>4.3600000000000003</v>
      </c>
      <c r="K752" t="str">
        <f>IF(ISBLANK([1]Paste_EER_Export_Here!BV752),"",[1]Paste_EER_Export_Here!BV752)</f>
        <v>lbs.</v>
      </c>
      <c r="L752" t="str">
        <f>IF(ISBLANK([1]Paste_EER_Export_Here!BZ752),"",[1]Paste_EER_Export_Here!BZ752)</f>
        <v>Nitrogen Dioxide</v>
      </c>
      <c r="M752">
        <f>IF(ISBLANK([1]Paste_EER_Export_Here!CF752),"",[1]Paste_EER_Export_Here!CF752)</f>
        <v>10</v>
      </c>
      <c r="N752">
        <f>IF(ISBLANK([1]Paste_EER_Export_Here!CK752),"",[1]Paste_EER_Export_Here!CK752)</f>
        <v>0.8</v>
      </c>
      <c r="O752" t="str">
        <f>IF(ISBLANK([1]Paste_EER_Export_Here!CL752),"",[1]Paste_EER_Export_Here!CL752)</f>
        <v>lbs.</v>
      </c>
      <c r="P752" t="str">
        <f>IF(ISBLANK([1]Paste_EER_Export_Here!EL752),"",[1]Paste_EER_Export_Here!EL752)</f>
        <v>Sulfur Dioxide</v>
      </c>
      <c r="Q752">
        <f>IF(ISBLANK([1]Paste_EER_Export_Here!ER752),"",[1]Paste_EER_Export_Here!ER752)</f>
        <v>10</v>
      </c>
      <c r="R752">
        <f>IF(ISBLANK([1]Paste_EER_Export_Here!EW752),"",[1]Paste_EER_Export_Here!EW752)</f>
        <v>0.15</v>
      </c>
      <c r="S752" t="str">
        <f>IF(ISBLANK([1]Paste_EER_Export_Here!EX752),"",[1]Paste_EER_Export_Here!EX752)</f>
        <v>lbs</v>
      </c>
      <c r="T752" t="str">
        <f>IF(ISBLANK([1]Paste_EER_Export_Here!FB752),"",[1]Paste_EER_Export_Here!FB752)</f>
        <v>Volatile Organic Compounds (VOC)</v>
      </c>
      <c r="U752">
        <f>IF(ISBLANK([1]Paste_EER_Export_Here!FH752),"",[1]Paste_EER_Export_Here!FH752)</f>
        <v>10</v>
      </c>
      <c r="V752">
        <f>IF(ISBLANK([1]Paste_EER_Export_Here!FM752),"",[1]Paste_EER_Export_Here!FM752)</f>
        <v>2.99</v>
      </c>
      <c r="W752" t="str">
        <f>IF(ISBLANK([1]Paste_EER_Export_Here!FN752),"",[1]Paste_EER_Export_Here!FN752)</f>
        <v>lbs.</v>
      </c>
      <c r="X752" t="str">
        <f>IF(ISBLANK([1]Paste_EER_Export_Here!GX752),"",[1]Paste_EER_Export_Here!GX752)</f>
        <v/>
      </c>
      <c r="Y752" t="str">
        <f>IF(ISBLANK([1]Paste_EER_Export_Here!HD752),"",[1]Paste_EER_Export_Here!HD752)</f>
        <v/>
      </c>
      <c r="Z752" t="str">
        <f>IF(ISBLANK([1]Paste_EER_Export_Here!HI752),"",[1]Paste_EER_Export_Here!HI752)</f>
        <v/>
      </c>
      <c r="AA752" t="str">
        <f>IF(ISBLANK([1]Paste_EER_Export_Here!HJ752),"",[1]Paste_EER_Export_Here!HJ752)</f>
        <v/>
      </c>
      <c r="AB752" t="str">
        <f>IF(ISBLANK([1]Paste_EER_Export_Here!AY752),"",[1]Paste_EER_Export_Here!AY752)</f>
        <v>Event: C-1650 went down on HIHI Compressor Vibration</v>
      </c>
    </row>
    <row r="753" spans="1:28" x14ac:dyDescent="0.25">
      <c r="A753" t="str">
        <f>IF(ISBLANK([1]Paste_EER_Export_Here!E753),"",[1]Paste_EER_Export_Here!E753)</f>
        <v>Lea Power Partners LLC</v>
      </c>
      <c r="B753" t="str">
        <f>IF(ISBLANK([1]Paste_EER_Export_Here!C753),"",[1]Paste_EER_Export_Here!C753)</f>
        <v>Hobbs Generating Station</v>
      </c>
      <c r="C753" t="str">
        <f>IF(ISBLANK([1]Paste_EER_Export_Here!F753),"",[1]Paste_EER_Export_Here!F753)</f>
        <v>Lea</v>
      </c>
      <c r="D753" s="3">
        <f>IF(ISBLANK([1]Paste_EER_Export_Here!V753),"",[1]Paste_EER_Export_Here!V753)</f>
        <v>45201</v>
      </c>
      <c r="E753" s="3">
        <f>IF(ISBLANK([1]Paste_EER_Export_Here!X753),"",[1]Paste_EER_Export_Here!X753)</f>
        <v>45201</v>
      </c>
      <c r="F753" s="3">
        <f>IF(ISBLANK([1]Paste_EER_Export_Here!AS753),"",[1]Paste_EER_Export_Here!AS753)</f>
        <v>45201</v>
      </c>
      <c r="G753" t="str">
        <f>IF(ISBLANK([1]Paste_EER_Export_Here!AK753),"",[1]Paste_EER_Export_Here!AK753)</f>
        <v>Other</v>
      </c>
      <c r="H753" t="str">
        <f>IF(ISBLANK([1]Paste_EER_Export_Here!BJ753),"",[1]Paste_EER_Export_Here!BJ753)</f>
        <v>Carbon Monoxide</v>
      </c>
      <c r="I753">
        <f>IF(ISBLANK([1]Paste_EER_Export_Here!BP753),"",[1]Paste_EER_Export_Here!BP753)</f>
        <v>59</v>
      </c>
      <c r="J753">
        <f>IF(ISBLANK([1]Paste_EER_Export_Here!BU753),"",[1]Paste_EER_Export_Here!BU753)</f>
        <v>0.4</v>
      </c>
      <c r="K753" t="str">
        <f>IF(ISBLANK([1]Paste_EER_Export_Here!BV753),"",[1]Paste_EER_Export_Here!BV753)</f>
        <v>lbs.</v>
      </c>
      <c r="L753" t="str">
        <f>IF(ISBLANK([1]Paste_EER_Export_Here!BZ753),"",[1]Paste_EER_Export_Here!BZ753)</f>
        <v/>
      </c>
      <c r="M753" t="str">
        <f>IF(ISBLANK([1]Paste_EER_Export_Here!CF753),"",[1]Paste_EER_Export_Here!CF753)</f>
        <v/>
      </c>
      <c r="N753" t="str">
        <f>IF(ISBLANK([1]Paste_EER_Export_Here!CK753),"",[1]Paste_EER_Export_Here!CK753)</f>
        <v/>
      </c>
      <c r="O753" t="str">
        <f>IF(ISBLANK([1]Paste_EER_Export_Here!CL753),"",[1]Paste_EER_Export_Here!CL753)</f>
        <v/>
      </c>
      <c r="P753" t="str">
        <f>IF(ISBLANK([1]Paste_EER_Export_Here!EL753),"",[1]Paste_EER_Export_Here!EL753)</f>
        <v/>
      </c>
      <c r="Q753" t="str">
        <f>IF(ISBLANK([1]Paste_EER_Export_Here!ER753),"",[1]Paste_EER_Export_Here!ER753)</f>
        <v/>
      </c>
      <c r="R753" t="str">
        <f>IF(ISBLANK([1]Paste_EER_Export_Here!EW753),"",[1]Paste_EER_Export_Here!EW753)</f>
        <v/>
      </c>
      <c r="S753" t="str">
        <f>IF(ISBLANK([1]Paste_EER_Export_Here!EX753),"",[1]Paste_EER_Export_Here!EX753)</f>
        <v/>
      </c>
      <c r="T753" t="str">
        <f>IF(ISBLANK([1]Paste_EER_Export_Here!FB753),"",[1]Paste_EER_Export_Here!FB753)</f>
        <v/>
      </c>
      <c r="U753" t="str">
        <f>IF(ISBLANK([1]Paste_EER_Export_Here!FH753),"",[1]Paste_EER_Export_Here!FH753)</f>
        <v/>
      </c>
      <c r="V753" t="str">
        <f>IF(ISBLANK([1]Paste_EER_Export_Here!FM753),"",[1]Paste_EER_Export_Here!FM753)</f>
        <v/>
      </c>
      <c r="W753" t="str">
        <f>IF(ISBLANK([1]Paste_EER_Export_Here!FN753),"",[1]Paste_EER_Export_Here!FN753)</f>
        <v/>
      </c>
      <c r="X753" t="str">
        <f>IF(ISBLANK([1]Paste_EER_Export_Here!GX753),"",[1]Paste_EER_Export_Here!GX753)</f>
        <v/>
      </c>
      <c r="Y753" t="str">
        <f>IF(ISBLANK([1]Paste_EER_Export_Here!HD753),"",[1]Paste_EER_Export_Here!HD753)</f>
        <v/>
      </c>
      <c r="Z753" t="str">
        <f>IF(ISBLANK([1]Paste_EER_Export_Here!HI753),"",[1]Paste_EER_Export_Here!HI753)</f>
        <v/>
      </c>
      <c r="AA753" t="str">
        <f>IF(ISBLANK([1]Paste_EER_Export_Here!HJ753),"",[1]Paste_EER_Export_Here!HJ753)</f>
        <v/>
      </c>
      <c r="AB753" t="str">
        <f>IF(ISBLANK([1]Paste_EER_Export_Here!AY753),"",[1]Paste_EER_Export_Here!AY753)</f>
        <v>On October 2, 2023 from 4:00 AM to 4:59 AM Unit 1 experienced a CO ppm @15% O2 excess emission for a period of 1 hour. The CO ppm limit for the hour was 2.1.  Permit allowable limit is 2.0 ppm._x000D_.Unit 1 was being operated at minimum load of 110 MW, when the CO alarm came.  The unit load was increased to 115MW to try to regain control, however the CO alarm came in again.  The unit was then raised to 120MW.  Once the unit reached 120MW CO ppm emission control was regained and within Permit limits.</v>
      </c>
    </row>
    <row r="754" spans="1:28" x14ac:dyDescent="0.25">
      <c r="A754" t="str">
        <f>IF(ISBLANK([1]Paste_EER_Export_Here!E754),"",[1]Paste_EER_Export_Here!E754)</f>
        <v>Targa Northern Delaware LLC</v>
      </c>
      <c r="B754" t="str">
        <f>IF(ISBLANK([1]Paste_EER_Export_Here!C754),"",[1]Paste_EER_Export_Here!C754)</f>
        <v>Red Hills Gas Processing Plant</v>
      </c>
      <c r="C754" t="str">
        <f>IF(ISBLANK([1]Paste_EER_Export_Here!F754),"",[1]Paste_EER_Export_Here!F754)</f>
        <v>Lea</v>
      </c>
      <c r="D754" s="3">
        <f>IF(ISBLANK([1]Paste_EER_Export_Here!V754),"",[1]Paste_EER_Export_Here!V754)</f>
        <v>45182</v>
      </c>
      <c r="E754" s="3">
        <f>IF(ISBLANK([1]Paste_EER_Export_Here!X754),"",[1]Paste_EER_Export_Here!X754)</f>
        <v>45187</v>
      </c>
      <c r="F754" s="3">
        <f>IF(ISBLANK([1]Paste_EER_Export_Here!AS754),"",[1]Paste_EER_Export_Here!AS754)</f>
        <v>45196</v>
      </c>
      <c r="G754" t="str">
        <f>IF(ISBLANK([1]Paste_EER_Export_Here!AK754),"",[1]Paste_EER_Export_Here!AK754)</f>
        <v>Title V Deviation, Malfunction</v>
      </c>
      <c r="H754" t="str">
        <f>IF(ISBLANK([1]Paste_EER_Export_Here!BJ754),"",[1]Paste_EER_Export_Here!BJ754)</f>
        <v>Carbon Monoxide</v>
      </c>
      <c r="I754">
        <f>IF(ISBLANK([1]Paste_EER_Export_Here!BP754),"",[1]Paste_EER_Export_Here!BP754)</f>
        <v>3478</v>
      </c>
      <c r="J754">
        <f>IF(ISBLANK([1]Paste_EER_Export_Here!BU754),"",[1]Paste_EER_Export_Here!BU754)</f>
        <v>258.97000000000003</v>
      </c>
      <c r="K754" t="str">
        <f>IF(ISBLANK([1]Paste_EER_Export_Here!BV754),"",[1]Paste_EER_Export_Here!BV754)</f>
        <v>lbs.</v>
      </c>
      <c r="L754" t="str">
        <f>IF(ISBLANK([1]Paste_EER_Export_Here!BZ754),"",[1]Paste_EER_Export_Here!BZ754)</f>
        <v>Nitrogen Dioxide</v>
      </c>
      <c r="M754">
        <f>IF(ISBLANK([1]Paste_EER_Export_Here!CF754),"",[1]Paste_EER_Export_Here!CF754)</f>
        <v>3478</v>
      </c>
      <c r="N754">
        <f>IF(ISBLANK([1]Paste_EER_Export_Here!CK754),"",[1]Paste_EER_Export_Here!CK754)</f>
        <v>129.72</v>
      </c>
      <c r="O754" t="str">
        <f>IF(ISBLANK([1]Paste_EER_Export_Here!CL754),"",[1]Paste_EER_Export_Here!CL754)</f>
        <v>lbs.</v>
      </c>
      <c r="P754" t="str">
        <f>IF(ISBLANK([1]Paste_EER_Export_Here!EL754),"",[1]Paste_EER_Export_Here!EL754)</f>
        <v>Sulfur Dioxide</v>
      </c>
      <c r="Q754">
        <f>IF(ISBLANK([1]Paste_EER_Export_Here!ER754),"",[1]Paste_EER_Export_Here!ER754)</f>
        <v>3478</v>
      </c>
      <c r="R754">
        <f>IF(ISBLANK([1]Paste_EER_Export_Here!EW754),"",[1]Paste_EER_Export_Here!EW754)</f>
        <v>0.62</v>
      </c>
      <c r="S754" t="str">
        <f>IF(ISBLANK([1]Paste_EER_Export_Here!EX754),"",[1]Paste_EER_Export_Here!EX754)</f>
        <v>lbs</v>
      </c>
      <c r="T754" t="str">
        <f>IF(ISBLANK([1]Paste_EER_Export_Here!FB754),"",[1]Paste_EER_Export_Here!FB754)</f>
        <v>Volatile Organic Compounds (VOC)</v>
      </c>
      <c r="U754">
        <f>IF(ISBLANK([1]Paste_EER_Export_Here!FH754),"",[1]Paste_EER_Export_Here!FH754)</f>
        <v>3478</v>
      </c>
      <c r="V754">
        <f>IF(ISBLANK([1]Paste_EER_Export_Here!FM754),"",[1]Paste_EER_Export_Here!FM754)</f>
        <v>177.59</v>
      </c>
      <c r="W754" t="str">
        <f>IF(ISBLANK([1]Paste_EER_Export_Here!FN754),"",[1]Paste_EER_Export_Here!FN754)</f>
        <v>lbs.</v>
      </c>
      <c r="X754" t="str">
        <f>IF(ISBLANK([1]Paste_EER_Export_Here!GX754),"",[1]Paste_EER_Export_Here!GX754)</f>
        <v>Hydrogen Sulfide</v>
      </c>
      <c r="Y754">
        <f>IF(ISBLANK([1]Paste_EER_Export_Here!HD754),"",[1]Paste_EER_Export_Here!HD754)</f>
        <v>3478</v>
      </c>
      <c r="Z754">
        <f>IF(ISBLANK([1]Paste_EER_Export_Here!HI754),"",[1]Paste_EER_Export_Here!HI754)</f>
        <v>0.01</v>
      </c>
      <c r="AA754" t="str">
        <f>IF(ISBLANK([1]Paste_EER_Export_Here!HJ754),"",[1]Paste_EER_Export_Here!HJ754)</f>
        <v>lbs.</v>
      </c>
      <c r="AB754" t="str">
        <f>IF(ISBLANK([1]Paste_EER_Export_Here!AY754),"",[1]Paste_EER_Export_Here!AY754)</f>
        <v>Gas was intermittently sent to flare due to the amine surge tank fuel/blanket gas regulator to flare line leaking by. This event was initially reported by operations as a false flare as they were not able to identify that an emission event occurred. Operations verified that there were no process upset situations during this timeframe that would have resulted in excess emission. Measurement personnel were notified and performed all checks and verified the meter was operating properly. Operations personnel continued to investigate the cause for the supposed flare volumes. Further investigation on 9/18/23 revealed that the amine surge tank fuel/blanket gas to flare regulator had failed.  The volumes were determined to be true and the regulator was the cause of the emission. Once the determination was made, the regulator was addressed and isolated.</v>
      </c>
    </row>
    <row r="755" spans="1:28" x14ac:dyDescent="0.25">
      <c r="A755" t="str">
        <f>IF(ISBLANK([1]Paste_EER_Export_Here!E755),"",[1]Paste_EER_Export_Here!E755)</f>
        <v>Hilcorp Energy Company</v>
      </c>
      <c r="B755" t="str">
        <f>IF(ISBLANK([1]Paste_EER_Export_Here!C755),"",[1]Paste_EER_Export_Here!C755)</f>
        <v>San Juan Gas Plant</v>
      </c>
      <c r="C755" t="str">
        <f>IF(ISBLANK([1]Paste_EER_Export_Here!F755),"",[1]Paste_EER_Export_Here!F755)</f>
        <v>San Juan</v>
      </c>
      <c r="D755" s="3">
        <f>IF(ISBLANK([1]Paste_EER_Export_Here!V755),"",[1]Paste_EER_Export_Here!V755)</f>
        <v>45194</v>
      </c>
      <c r="E755" s="3">
        <f>IF(ISBLANK([1]Paste_EER_Export_Here!X755),"",[1]Paste_EER_Export_Here!X755)</f>
        <v>45194</v>
      </c>
      <c r="F755" s="3">
        <f>IF(ISBLANK([1]Paste_EER_Export_Here!AS755),"",[1]Paste_EER_Export_Here!AS755)</f>
        <v>45197</v>
      </c>
      <c r="G755" t="str">
        <f>IF(ISBLANK([1]Paste_EER_Export_Here!AK755),"",[1]Paste_EER_Export_Here!AK755)</f>
        <v>Shutdown, Title V Deviation</v>
      </c>
      <c r="H755" t="str">
        <f>IF(ISBLANK([1]Paste_EER_Export_Here!BJ755),"",[1]Paste_EER_Export_Here!BJ755)</f>
        <v/>
      </c>
      <c r="I755" t="str">
        <f>IF(ISBLANK([1]Paste_EER_Export_Here!BP755),"",[1]Paste_EER_Export_Here!BP755)</f>
        <v/>
      </c>
      <c r="J755" t="str">
        <f>IF(ISBLANK([1]Paste_EER_Export_Here!BU755),"",[1]Paste_EER_Export_Here!BU755)</f>
        <v/>
      </c>
      <c r="K755" t="str">
        <f>IF(ISBLANK([1]Paste_EER_Export_Here!BV755),"",[1]Paste_EER_Export_Here!BV755)</f>
        <v/>
      </c>
      <c r="L755" t="str">
        <f>IF(ISBLANK([1]Paste_EER_Export_Here!BZ755),"",[1]Paste_EER_Export_Here!BZ755)</f>
        <v/>
      </c>
      <c r="M755" t="str">
        <f>IF(ISBLANK([1]Paste_EER_Export_Here!CF755),"",[1]Paste_EER_Export_Here!CF755)</f>
        <v/>
      </c>
      <c r="N755" t="str">
        <f>IF(ISBLANK([1]Paste_EER_Export_Here!CK755),"",[1]Paste_EER_Export_Here!CK755)</f>
        <v/>
      </c>
      <c r="O755" t="str">
        <f>IF(ISBLANK([1]Paste_EER_Export_Here!CL755),"",[1]Paste_EER_Export_Here!CL755)</f>
        <v/>
      </c>
      <c r="P755" t="str">
        <f>IF(ISBLANK([1]Paste_EER_Export_Here!EL755),"",[1]Paste_EER_Export_Here!EL755)</f>
        <v/>
      </c>
      <c r="Q755" t="str">
        <f>IF(ISBLANK([1]Paste_EER_Export_Here!ER755),"",[1]Paste_EER_Export_Here!ER755)</f>
        <v/>
      </c>
      <c r="R755" t="str">
        <f>IF(ISBLANK([1]Paste_EER_Export_Here!EW755),"",[1]Paste_EER_Export_Here!EW755)</f>
        <v/>
      </c>
      <c r="S755" t="str">
        <f>IF(ISBLANK([1]Paste_EER_Export_Here!EX755),"",[1]Paste_EER_Export_Here!EX755)</f>
        <v/>
      </c>
      <c r="T755" t="str">
        <f>IF(ISBLANK([1]Paste_EER_Export_Here!FB755),"",[1]Paste_EER_Export_Here!FB755)</f>
        <v/>
      </c>
      <c r="U755" t="str">
        <f>IF(ISBLANK([1]Paste_EER_Export_Here!FH755),"",[1]Paste_EER_Export_Here!FH755)</f>
        <v/>
      </c>
      <c r="V755" t="str">
        <f>IF(ISBLANK([1]Paste_EER_Export_Here!FM755),"",[1]Paste_EER_Export_Here!FM755)</f>
        <v/>
      </c>
      <c r="W755" t="str">
        <f>IF(ISBLANK([1]Paste_EER_Export_Here!FN755),"",[1]Paste_EER_Export_Here!FN755)</f>
        <v/>
      </c>
      <c r="X755" t="str">
        <f>IF(ISBLANK([1]Paste_EER_Export_Here!GX755),"",[1]Paste_EER_Export_Here!GX755)</f>
        <v/>
      </c>
      <c r="Y755" t="str">
        <f>IF(ISBLANK([1]Paste_EER_Export_Here!HD755),"",[1]Paste_EER_Export_Here!HD755)</f>
        <v/>
      </c>
      <c r="Z755" t="str">
        <f>IF(ISBLANK([1]Paste_EER_Export_Here!HI755),"",[1]Paste_EER_Export_Here!HI755)</f>
        <v/>
      </c>
      <c r="AA755" t="str">
        <f>IF(ISBLANK([1]Paste_EER_Export_Here!HJ755),"",[1]Paste_EER_Export_Here!HJ755)</f>
        <v/>
      </c>
      <c r="AB755" t="str">
        <f>IF(ISBLANK([1]Paste_EER_Export_Here!AY755),"",[1]Paste_EER_Export_Here!AY755)</f>
        <v>While testing the surge valve on EU2, blowdown to EU9 was required.</v>
      </c>
    </row>
    <row r="756" spans="1:28" x14ac:dyDescent="0.25">
      <c r="A756" t="str">
        <f>IF(ISBLANK([1]Paste_EER_Export_Here!E756),"",[1]Paste_EER_Export_Here!E756)</f>
        <v>Chevron USA Inc - Midland</v>
      </c>
      <c r="B756" t="str">
        <f>IF(ISBLANK([1]Paste_EER_Export_Here!C756),"",[1]Paste_EER_Export_Here!C756)</f>
        <v>Sand Dunes CTB 12</v>
      </c>
      <c r="C756" t="str">
        <f>IF(ISBLANK([1]Paste_EER_Export_Here!F756),"",[1]Paste_EER_Export_Here!F756)</f>
        <v>Eddy</v>
      </c>
      <c r="D756" s="3">
        <f>IF(ISBLANK([1]Paste_EER_Export_Here!V756),"",[1]Paste_EER_Export_Here!V756)</f>
        <v>45198</v>
      </c>
      <c r="E756" s="3">
        <f>IF(ISBLANK([1]Paste_EER_Export_Here!X756),"",[1]Paste_EER_Export_Here!X756)</f>
        <v>45198</v>
      </c>
      <c r="F756" s="3">
        <f>IF(ISBLANK([1]Paste_EER_Export_Here!AS756),"",[1]Paste_EER_Export_Here!AS756)</f>
        <v>45211</v>
      </c>
      <c r="G756" t="str">
        <f>IF(ISBLANK([1]Paste_EER_Export_Here!AK756),"",[1]Paste_EER_Export_Here!AK756)</f>
        <v>Malfunction</v>
      </c>
      <c r="H756" t="str">
        <f>IF(ISBLANK([1]Paste_EER_Export_Here!BJ756),"",[1]Paste_EER_Export_Here!BJ756)</f>
        <v/>
      </c>
      <c r="I756" t="str">
        <f>IF(ISBLANK([1]Paste_EER_Export_Here!BP756),"",[1]Paste_EER_Export_Here!BP756)</f>
        <v/>
      </c>
      <c r="J756" t="str">
        <f>IF(ISBLANK([1]Paste_EER_Export_Here!BU756),"",[1]Paste_EER_Export_Here!BU756)</f>
        <v/>
      </c>
      <c r="K756" t="str">
        <f>IF(ISBLANK([1]Paste_EER_Export_Here!BV756),"",[1]Paste_EER_Export_Here!BV756)</f>
        <v/>
      </c>
      <c r="L756" t="str">
        <f>IF(ISBLANK([1]Paste_EER_Export_Here!BZ756),"",[1]Paste_EER_Export_Here!BZ756)</f>
        <v/>
      </c>
      <c r="M756" t="str">
        <f>IF(ISBLANK([1]Paste_EER_Export_Here!CF756),"",[1]Paste_EER_Export_Here!CF756)</f>
        <v/>
      </c>
      <c r="N756" t="str">
        <f>IF(ISBLANK([1]Paste_EER_Export_Here!CK756),"",[1]Paste_EER_Export_Here!CK756)</f>
        <v/>
      </c>
      <c r="O756" t="str">
        <f>IF(ISBLANK([1]Paste_EER_Export_Here!CL756),"",[1]Paste_EER_Export_Here!CL756)</f>
        <v/>
      </c>
      <c r="P756" t="str">
        <f>IF(ISBLANK([1]Paste_EER_Export_Here!EL756),"",[1]Paste_EER_Export_Here!EL756)</f>
        <v/>
      </c>
      <c r="Q756" t="str">
        <f>IF(ISBLANK([1]Paste_EER_Export_Here!ER756),"",[1]Paste_EER_Export_Here!ER756)</f>
        <v/>
      </c>
      <c r="R756" t="str">
        <f>IF(ISBLANK([1]Paste_EER_Export_Here!EW756),"",[1]Paste_EER_Export_Here!EW756)</f>
        <v/>
      </c>
      <c r="S756" t="str">
        <f>IF(ISBLANK([1]Paste_EER_Export_Here!EX756),"",[1]Paste_EER_Export_Here!EX756)</f>
        <v/>
      </c>
      <c r="T756" t="str">
        <f>IF(ISBLANK([1]Paste_EER_Export_Here!FB756),"",[1]Paste_EER_Export_Here!FB756)</f>
        <v>Volatile Organic Compounds (VOC)</v>
      </c>
      <c r="U756">
        <f>IF(ISBLANK([1]Paste_EER_Export_Here!FH756),"",[1]Paste_EER_Export_Here!FH756)</f>
        <v>53</v>
      </c>
      <c r="V756">
        <f>IF(ISBLANK([1]Paste_EER_Export_Here!FM756),"",[1]Paste_EER_Export_Here!FM756)</f>
        <v>3586.41</v>
      </c>
      <c r="W756" t="str">
        <f>IF(ISBLANK([1]Paste_EER_Export_Here!FN756),"",[1]Paste_EER_Export_Here!FN756)</f>
        <v>lbs.</v>
      </c>
      <c r="X756" t="str">
        <f>IF(ISBLANK([1]Paste_EER_Export_Here!GX756),"",[1]Paste_EER_Export_Here!GX756)</f>
        <v>Hydrogen Sulfide</v>
      </c>
      <c r="Y756">
        <f>IF(ISBLANK([1]Paste_EER_Export_Here!HD756),"",[1]Paste_EER_Export_Here!HD756)</f>
        <v>53</v>
      </c>
      <c r="Z756">
        <f>IF(ISBLANK([1]Paste_EER_Export_Here!HI756),"",[1]Paste_EER_Export_Here!HI756)</f>
        <v>0.04</v>
      </c>
      <c r="AA756" t="str">
        <f>IF(ISBLANK([1]Paste_EER_Export_Here!HJ756),"",[1]Paste_EER_Export_Here!HJ756)</f>
        <v>lbs.</v>
      </c>
      <c r="AB756" t="str">
        <f>IF(ISBLANK([1]Paste_EER_Export_Here!AY756),"",[1]Paste_EER_Export_Here!AY756)</f>
        <v>Began venting due to the VRU's faulting in the inclement weather.</v>
      </c>
    </row>
    <row r="757" spans="1:28" x14ac:dyDescent="0.25">
      <c r="A757" t="str">
        <f>IF(ISBLANK([1]Paste_EER_Export_Here!E757),"",[1]Paste_EER_Export_Here!E757)</f>
        <v>HF Sinclair Navajo Refining LLC</v>
      </c>
      <c r="B757" t="str">
        <f>IF(ISBLANK([1]Paste_EER_Export_Here!C757),"",[1]Paste_EER_Export_Here!C757)</f>
        <v>HF Sinclair Navajo Refining LLC (Artesia)</v>
      </c>
      <c r="C757" t="str">
        <f>IF(ISBLANK([1]Paste_EER_Export_Here!F757),"",[1]Paste_EER_Export_Here!F757)</f>
        <v>Eddy</v>
      </c>
      <c r="D757" s="3">
        <f>IF(ISBLANK([1]Paste_EER_Export_Here!V757),"",[1]Paste_EER_Export_Here!V757)</f>
        <v>45159</v>
      </c>
      <c r="E757" s="3">
        <f>IF(ISBLANK([1]Paste_EER_Export_Here!X757),"",[1]Paste_EER_Export_Here!X757)</f>
        <v>45161</v>
      </c>
      <c r="F757" s="3">
        <f>IF(ISBLANK([1]Paste_EER_Export_Here!AS757),"",[1]Paste_EER_Export_Here!AS757)</f>
        <v>45176</v>
      </c>
      <c r="G757" t="str">
        <f>IF(ISBLANK([1]Paste_EER_Export_Here!AK757),"",[1]Paste_EER_Export_Here!AK757)</f>
        <v>Other</v>
      </c>
      <c r="H757" t="str">
        <f>IF(ISBLANK([1]Paste_EER_Export_Here!BJ757),"",[1]Paste_EER_Export_Here!BJ757)</f>
        <v/>
      </c>
      <c r="I757" t="str">
        <f>IF(ISBLANK([1]Paste_EER_Export_Here!BP757),"",[1]Paste_EER_Export_Here!BP757)</f>
        <v/>
      </c>
      <c r="J757" t="str">
        <f>IF(ISBLANK([1]Paste_EER_Export_Here!BU757),"",[1]Paste_EER_Export_Here!BU757)</f>
        <v/>
      </c>
      <c r="K757" t="str">
        <f>IF(ISBLANK([1]Paste_EER_Export_Here!BV757),"",[1]Paste_EER_Export_Here!BV757)</f>
        <v/>
      </c>
      <c r="L757" t="str">
        <f>IF(ISBLANK([1]Paste_EER_Export_Here!BZ757),"",[1]Paste_EER_Export_Here!BZ757)</f>
        <v/>
      </c>
      <c r="M757" t="str">
        <f>IF(ISBLANK([1]Paste_EER_Export_Here!CF757),"",[1]Paste_EER_Export_Here!CF757)</f>
        <v/>
      </c>
      <c r="N757" t="str">
        <f>IF(ISBLANK([1]Paste_EER_Export_Here!CK757),"",[1]Paste_EER_Export_Here!CK757)</f>
        <v/>
      </c>
      <c r="O757" t="str">
        <f>IF(ISBLANK([1]Paste_EER_Export_Here!CL757),"",[1]Paste_EER_Export_Here!CL757)</f>
        <v/>
      </c>
      <c r="P757" t="str">
        <f>IF(ISBLANK([1]Paste_EER_Export_Here!EL757),"",[1]Paste_EER_Export_Here!EL757)</f>
        <v/>
      </c>
      <c r="Q757" t="str">
        <f>IF(ISBLANK([1]Paste_EER_Export_Here!ER757),"",[1]Paste_EER_Export_Here!ER757)</f>
        <v/>
      </c>
      <c r="R757" t="str">
        <f>IF(ISBLANK([1]Paste_EER_Export_Here!EW757),"",[1]Paste_EER_Export_Here!EW757)</f>
        <v/>
      </c>
      <c r="S757" t="str">
        <f>IF(ISBLANK([1]Paste_EER_Export_Here!EX757),"",[1]Paste_EER_Export_Here!EX757)</f>
        <v/>
      </c>
      <c r="T757" t="str">
        <f>IF(ISBLANK([1]Paste_EER_Export_Here!FB757),"",[1]Paste_EER_Export_Here!FB757)</f>
        <v/>
      </c>
      <c r="U757" t="str">
        <f>IF(ISBLANK([1]Paste_EER_Export_Here!FH757),"",[1]Paste_EER_Export_Here!FH757)</f>
        <v/>
      </c>
      <c r="V757" t="str">
        <f>IF(ISBLANK([1]Paste_EER_Export_Here!FM757),"",[1]Paste_EER_Export_Here!FM757)</f>
        <v/>
      </c>
      <c r="W757" t="str">
        <f>IF(ISBLANK([1]Paste_EER_Export_Here!FN757),"",[1]Paste_EER_Export_Here!FN757)</f>
        <v/>
      </c>
      <c r="X757" t="str">
        <f>IF(ISBLANK([1]Paste_EER_Export_Here!GX757),"",[1]Paste_EER_Export_Here!GX757)</f>
        <v>Hydrogen Sulfide</v>
      </c>
      <c r="Y757">
        <f>IF(ISBLANK([1]Paste_EER_Export_Here!HD757),"",[1]Paste_EER_Export_Here!HD757)</f>
        <v>2340</v>
      </c>
      <c r="Z757">
        <f>IF(ISBLANK([1]Paste_EER_Export_Here!HI757),"",[1]Paste_EER_Export_Here!HI757)</f>
        <v>0</v>
      </c>
      <c r="AA757" t="str">
        <f>IF(ISBLANK([1]Paste_EER_Export_Here!HJ757),"",[1]Paste_EER_Export_Here!HJ757)</f>
        <v>lbs.</v>
      </c>
      <c r="AB757" t="str">
        <f>IF(ISBLANK([1]Paste_EER_Export_Here!AY757),"",[1]Paste_EER_Export_Here!AY757)</f>
        <v>The Gas Oil Hydrotreater (Unit 45) was started up with a new catalyst. During the unit startup, there was flaring from the surge drum which increased H2S at the GOH Flare. Once the catalyst was activated, the unit came off circulation, and amine was started which returned Unit 45 to normal operation. This brought the GOH Flare back into compliance. 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 .</v>
      </c>
    </row>
    <row r="758" spans="1:28" x14ac:dyDescent="0.25">
      <c r="A758" t="str">
        <f>IF(ISBLANK([1]Paste_EER_Export_Here!E758),"",[1]Paste_EER_Export_Here!E758)</f>
        <v>Targa Northern Delaware LLC</v>
      </c>
      <c r="B758" t="str">
        <f>IF(ISBLANK([1]Paste_EER_Export_Here!C758),"",[1]Paste_EER_Export_Here!C758)</f>
        <v>Red Hills Gas Processing Plant</v>
      </c>
      <c r="C758" t="str">
        <f>IF(ISBLANK([1]Paste_EER_Export_Here!F758),"",[1]Paste_EER_Export_Here!F758)</f>
        <v>Lea</v>
      </c>
      <c r="D758" s="3">
        <f>IF(ISBLANK([1]Paste_EER_Export_Here!V758),"",[1]Paste_EER_Export_Here!V758)</f>
        <v>45204</v>
      </c>
      <c r="E758" s="3">
        <f>IF(ISBLANK([1]Paste_EER_Export_Here!X758),"",[1]Paste_EER_Export_Here!X758)</f>
        <v>45204</v>
      </c>
      <c r="F758" s="3">
        <f>IF(ISBLANK([1]Paste_EER_Export_Here!AS758),"",[1]Paste_EER_Export_Here!AS758)</f>
        <v>45221</v>
      </c>
      <c r="G758" t="str">
        <f>IF(ISBLANK([1]Paste_EER_Export_Here!AK758),"",[1]Paste_EER_Export_Here!AK758)</f>
        <v>Malfunction, Title V Deviation</v>
      </c>
      <c r="H758" t="str">
        <f>IF(ISBLANK([1]Paste_EER_Export_Here!BJ758),"",[1]Paste_EER_Export_Here!BJ758)</f>
        <v>Carbon Monoxide</v>
      </c>
      <c r="I758">
        <f>IF(ISBLANK([1]Paste_EER_Export_Here!BP758),"",[1]Paste_EER_Export_Here!BP758)</f>
        <v>120</v>
      </c>
      <c r="J758">
        <f>IF(ISBLANK([1]Paste_EER_Export_Here!BU758),"",[1]Paste_EER_Export_Here!BU758)</f>
        <v>34.69</v>
      </c>
      <c r="K758" t="str">
        <f>IF(ISBLANK([1]Paste_EER_Export_Here!BV758),"",[1]Paste_EER_Export_Here!BV758)</f>
        <v>lbs.</v>
      </c>
      <c r="L758" t="str">
        <f>IF(ISBLANK([1]Paste_EER_Export_Here!BZ758),"",[1]Paste_EER_Export_Here!BZ758)</f>
        <v>Nitrogen Dioxide</v>
      </c>
      <c r="M758">
        <f>IF(ISBLANK([1]Paste_EER_Export_Here!CF758),"",[1]Paste_EER_Export_Here!CF758)</f>
        <v>120</v>
      </c>
      <c r="N758">
        <f>IF(ISBLANK([1]Paste_EER_Export_Here!CK758),"",[1]Paste_EER_Export_Here!CK758)</f>
        <v>17.38</v>
      </c>
      <c r="O758" t="str">
        <f>IF(ISBLANK([1]Paste_EER_Export_Here!CL758),"",[1]Paste_EER_Export_Here!CL758)</f>
        <v>lbs.</v>
      </c>
      <c r="P758" t="str">
        <f>IF(ISBLANK([1]Paste_EER_Export_Here!EL758),"",[1]Paste_EER_Export_Here!EL758)</f>
        <v>Sulfur Dioxide</v>
      </c>
      <c r="Q758">
        <f>IF(ISBLANK([1]Paste_EER_Export_Here!ER758),"",[1]Paste_EER_Export_Here!ER758)</f>
        <v>120</v>
      </c>
      <c r="R758">
        <f>IF(ISBLANK([1]Paste_EER_Export_Here!EW758),"",[1]Paste_EER_Export_Here!EW758)</f>
        <v>0.76</v>
      </c>
      <c r="S758" t="str">
        <f>IF(ISBLANK([1]Paste_EER_Export_Here!EX758),"",[1]Paste_EER_Export_Here!EX758)</f>
        <v>lbs</v>
      </c>
      <c r="T758" t="str">
        <f>IF(ISBLANK([1]Paste_EER_Export_Here!FB758),"",[1]Paste_EER_Export_Here!FB758)</f>
        <v>Volatile Organic Compounds (VOC)</v>
      </c>
      <c r="U758">
        <f>IF(ISBLANK([1]Paste_EER_Export_Here!FH758),"",[1]Paste_EER_Export_Here!FH758)</f>
        <v>120</v>
      </c>
      <c r="V758">
        <f>IF(ISBLANK([1]Paste_EER_Export_Here!FM758),"",[1]Paste_EER_Export_Here!FM758)</f>
        <v>2.5299999999999998</v>
      </c>
      <c r="W758" t="str">
        <f>IF(ISBLANK([1]Paste_EER_Export_Here!FN758),"",[1]Paste_EER_Export_Here!FN758)</f>
        <v>lbs.</v>
      </c>
      <c r="X758" t="str">
        <f>IF(ISBLANK([1]Paste_EER_Export_Here!GX758),"",[1]Paste_EER_Export_Here!GX758)</f>
        <v>Hydrogen Sulfide</v>
      </c>
      <c r="Y758">
        <f>IF(ISBLANK([1]Paste_EER_Export_Here!HD758),"",[1]Paste_EER_Export_Here!HD758)</f>
        <v>120</v>
      </c>
      <c r="Z758">
        <f>IF(ISBLANK([1]Paste_EER_Export_Here!HI758),"",[1]Paste_EER_Export_Here!HI758)</f>
        <v>0.01</v>
      </c>
      <c r="AA758" t="str">
        <f>IF(ISBLANK([1]Paste_EER_Export_Here!HJ758),"",[1]Paste_EER_Export_Here!HJ758)</f>
        <v>lbs.</v>
      </c>
      <c r="AB758" t="str">
        <f>IF(ISBLANK([1]Paste_EER_Export_Here!AY758),"",[1]Paste_EER_Export_Here!AY758)</f>
        <v>Gas was routed to flare when the facility received an excess of pigging liquids at the Red Hills North slug catcher. The excess of pigging liquids caused liquids to be sent to the Red Hills South condensate surge tank, and this caused the surge tank to overpressure and relieve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During this event, the Red Hills Plant received an unexpected amount of liquid.  This event was unforeseeable and out of the control of Red Hills Operations.</v>
      </c>
    </row>
    <row r="759" spans="1:28" x14ac:dyDescent="0.25">
      <c r="A759" t="str">
        <f>IF(ISBLANK([1]Paste_EER_Export_Here!E759),"",[1]Paste_EER_Export_Here!E759)</f>
        <v>Targa Northern Delaware LLC</v>
      </c>
      <c r="B759" t="str">
        <f>IF(ISBLANK([1]Paste_EER_Export_Here!C759),"",[1]Paste_EER_Export_Here!C759)</f>
        <v>Red Hills Gas Processing Plant</v>
      </c>
      <c r="C759" t="str">
        <f>IF(ISBLANK([1]Paste_EER_Export_Here!F759),"",[1]Paste_EER_Export_Here!F759)</f>
        <v>Lea</v>
      </c>
      <c r="D759" s="3">
        <f>IF(ISBLANK([1]Paste_EER_Export_Here!V759),"",[1]Paste_EER_Export_Here!V759)</f>
        <v>45164</v>
      </c>
      <c r="E759" s="3">
        <f>IF(ISBLANK([1]Paste_EER_Export_Here!X759),"",[1]Paste_EER_Export_Here!X759)</f>
        <v>45164</v>
      </c>
      <c r="F759" s="3">
        <f>IF(ISBLANK([1]Paste_EER_Export_Here!AS759),"",[1]Paste_EER_Export_Here!AS759)</f>
        <v>45180</v>
      </c>
      <c r="G759" t="str">
        <f>IF(ISBLANK([1]Paste_EER_Export_Here!AK759),"",[1]Paste_EER_Export_Here!AK759)</f>
        <v>Emergency, Title V Deviation</v>
      </c>
      <c r="H759" t="str">
        <f>IF(ISBLANK([1]Paste_EER_Export_Here!BJ759),"",[1]Paste_EER_Export_Here!BJ759)</f>
        <v>Carbon Monoxide</v>
      </c>
      <c r="I759">
        <f>IF(ISBLANK([1]Paste_EER_Export_Here!BP759),"",[1]Paste_EER_Export_Here!BP759)</f>
        <v>60</v>
      </c>
      <c r="J759">
        <f>IF(ISBLANK([1]Paste_EER_Export_Here!BU759),"",[1]Paste_EER_Export_Here!BU759)</f>
        <v>4.04</v>
      </c>
      <c r="K759" t="str">
        <f>IF(ISBLANK([1]Paste_EER_Export_Here!BV759),"",[1]Paste_EER_Export_Here!BV759)</f>
        <v>lbs.</v>
      </c>
      <c r="L759" t="str">
        <f>IF(ISBLANK([1]Paste_EER_Export_Here!BZ759),"",[1]Paste_EER_Export_Here!BZ759)</f>
        <v>Nitrogen Dioxide</v>
      </c>
      <c r="M759">
        <f>IF(ISBLANK([1]Paste_EER_Export_Here!CF759),"",[1]Paste_EER_Export_Here!CF759)</f>
        <v>60</v>
      </c>
      <c r="N759">
        <f>IF(ISBLANK([1]Paste_EER_Export_Here!CK759),"",[1]Paste_EER_Export_Here!CK759)</f>
        <v>2.02</v>
      </c>
      <c r="O759" t="str">
        <f>IF(ISBLANK([1]Paste_EER_Export_Here!CL759),"",[1]Paste_EER_Export_Here!CL759)</f>
        <v>lbs.</v>
      </c>
      <c r="P759" t="str">
        <f>IF(ISBLANK([1]Paste_EER_Export_Here!EL759),"",[1]Paste_EER_Export_Here!EL759)</f>
        <v>Sulfur Dioxide</v>
      </c>
      <c r="Q759">
        <f>IF(ISBLANK([1]Paste_EER_Export_Here!ER759),"",[1]Paste_EER_Export_Here!ER759)</f>
        <v>60</v>
      </c>
      <c r="R759">
        <f>IF(ISBLANK([1]Paste_EER_Export_Here!EW759),"",[1]Paste_EER_Export_Here!EW759)</f>
        <v>0.01</v>
      </c>
      <c r="S759" t="str">
        <f>IF(ISBLANK([1]Paste_EER_Export_Here!EX759),"",[1]Paste_EER_Export_Here!EX759)</f>
        <v>lbs</v>
      </c>
      <c r="T759" t="str">
        <f>IF(ISBLANK([1]Paste_EER_Export_Here!FB759),"",[1]Paste_EER_Export_Here!FB759)</f>
        <v/>
      </c>
      <c r="U759" t="str">
        <f>IF(ISBLANK([1]Paste_EER_Export_Here!FH759),"",[1]Paste_EER_Export_Here!FH759)</f>
        <v/>
      </c>
      <c r="V759" t="str">
        <f>IF(ISBLANK([1]Paste_EER_Export_Here!FM759),"",[1]Paste_EER_Export_Here!FM759)</f>
        <v/>
      </c>
      <c r="W759" t="str">
        <f>IF(ISBLANK([1]Paste_EER_Export_Here!FN759),"",[1]Paste_EER_Export_Here!FN759)</f>
        <v/>
      </c>
      <c r="X759" t="str">
        <f>IF(ISBLANK([1]Paste_EER_Export_Here!GX759),"",[1]Paste_EER_Export_Here!GX759)</f>
        <v/>
      </c>
      <c r="Y759" t="str">
        <f>IF(ISBLANK([1]Paste_EER_Export_Here!HD759),"",[1]Paste_EER_Export_Here!HD759)</f>
        <v/>
      </c>
      <c r="Z759" t="str">
        <f>IF(ISBLANK([1]Paste_EER_Export_Here!HI759),"",[1]Paste_EER_Export_Here!HI759)</f>
        <v/>
      </c>
      <c r="AA759" t="str">
        <f>IF(ISBLANK([1]Paste_EER_Export_Here!HJ759),"",[1]Paste_EER_Export_Here!HJ759)</f>
        <v/>
      </c>
      <c r="AB759" t="str">
        <f>IF(ISBLANK([1]Paste_EER_Export_Here!AY759),"",[1]Paste_EER_Export_Here!AY759)</f>
        <v>Gas from the warm header was routed to the flare when the residue compression shut down flagging high vibration. The residue compression shut down caused increased pressures in the demethanizer. Control valve PCV-50501B opened and sent gas to flare to protect personnel and equipment. The high vibration was caused by a thunderstorm. Targa personnel was in communication with the NMED on 8/28/23 about the software issues that was preventing Targa from being able to successfully submit the initial submittal.</v>
      </c>
    </row>
    <row r="760" spans="1:28" x14ac:dyDescent="0.25">
      <c r="A760" t="str">
        <f>IF(ISBLANK([1]Paste_EER_Export_Here!E760),"",[1]Paste_EER_Export_Here!E760)</f>
        <v>DCP Operating Company LP</v>
      </c>
      <c r="B760" t="str">
        <f>IF(ISBLANK([1]Paste_EER_Export_Here!C760),"",[1]Paste_EER_Export_Here!C760)</f>
        <v>Zia II Gas Plant</v>
      </c>
      <c r="C760" t="str">
        <f>IF(ISBLANK([1]Paste_EER_Export_Here!F760),"",[1]Paste_EER_Export_Here!F760)</f>
        <v>Lea</v>
      </c>
      <c r="D760" s="3">
        <f>IF(ISBLANK([1]Paste_EER_Export_Here!V760),"",[1]Paste_EER_Export_Here!V760)</f>
        <v>45213</v>
      </c>
      <c r="E760" s="3">
        <f>IF(ISBLANK([1]Paste_EER_Export_Here!X760),"",[1]Paste_EER_Export_Here!X760)</f>
        <v>45213</v>
      </c>
      <c r="F760" s="3">
        <f>IF(ISBLANK([1]Paste_EER_Export_Here!AS760),"",[1]Paste_EER_Export_Here!AS760)</f>
        <v>45215</v>
      </c>
      <c r="G760" t="str">
        <f>IF(ISBLANK([1]Paste_EER_Export_Here!AK760),"",[1]Paste_EER_Export_Here!AK760)</f>
        <v>Malfunction, Title V Deviation</v>
      </c>
      <c r="H760" t="str">
        <f>IF(ISBLANK([1]Paste_EER_Export_Here!BJ760),"",[1]Paste_EER_Export_Here!BJ760)</f>
        <v>Carbon Monoxide</v>
      </c>
      <c r="I760">
        <f>IF(ISBLANK([1]Paste_EER_Export_Here!BP760),"",[1]Paste_EER_Export_Here!BP760)</f>
        <v>120</v>
      </c>
      <c r="J760">
        <f>IF(ISBLANK([1]Paste_EER_Export_Here!BU760),"",[1]Paste_EER_Export_Here!BU760)</f>
        <v>18.100000000000001</v>
      </c>
      <c r="K760" t="str">
        <f>IF(ISBLANK([1]Paste_EER_Export_Here!BV760),"",[1]Paste_EER_Export_Here!BV760)</f>
        <v>lbs.</v>
      </c>
      <c r="L760" t="str">
        <f>IF(ISBLANK([1]Paste_EER_Export_Here!BZ760),"",[1]Paste_EER_Export_Here!BZ760)</f>
        <v>Nitrogen Dioxide</v>
      </c>
      <c r="M760">
        <f>IF(ISBLANK([1]Paste_EER_Export_Here!CF760),"",[1]Paste_EER_Export_Here!CF760)</f>
        <v>120</v>
      </c>
      <c r="N760">
        <f>IF(ISBLANK([1]Paste_EER_Export_Here!CK760),"",[1]Paste_EER_Export_Here!CK760)</f>
        <v>3.33</v>
      </c>
      <c r="O760" t="str">
        <f>IF(ISBLANK([1]Paste_EER_Export_Here!CL760),"",[1]Paste_EER_Export_Here!CL760)</f>
        <v>lbs.</v>
      </c>
      <c r="P760" t="str">
        <f>IF(ISBLANK([1]Paste_EER_Export_Here!EL760),"",[1]Paste_EER_Export_Here!EL760)</f>
        <v>Sulfur Dioxide</v>
      </c>
      <c r="Q760">
        <f>IF(ISBLANK([1]Paste_EER_Export_Here!ER760),"",[1]Paste_EER_Export_Here!ER760)</f>
        <v>120</v>
      </c>
      <c r="R760">
        <f>IF(ISBLANK([1]Paste_EER_Export_Here!EW760),"",[1]Paste_EER_Export_Here!EW760)</f>
        <v>0.63</v>
      </c>
      <c r="S760" t="str">
        <f>IF(ISBLANK([1]Paste_EER_Export_Here!EX760),"",[1]Paste_EER_Export_Here!EX760)</f>
        <v>lbs</v>
      </c>
      <c r="T760" t="str">
        <f>IF(ISBLANK([1]Paste_EER_Export_Here!FB760),"",[1]Paste_EER_Export_Here!FB760)</f>
        <v>Volatile Organic Compounds (VOC)</v>
      </c>
      <c r="U760">
        <f>IF(ISBLANK([1]Paste_EER_Export_Here!FH760),"",[1]Paste_EER_Export_Here!FH760)</f>
        <v>120</v>
      </c>
      <c r="V760">
        <f>IF(ISBLANK([1]Paste_EER_Export_Here!FM760),"",[1]Paste_EER_Export_Here!FM760)</f>
        <v>12.43</v>
      </c>
      <c r="W760" t="str">
        <f>IF(ISBLANK([1]Paste_EER_Export_Here!FN760),"",[1]Paste_EER_Export_Here!FN760)</f>
        <v>lbs.</v>
      </c>
      <c r="X760" t="str">
        <f>IF(ISBLANK([1]Paste_EER_Export_Here!GX760),"",[1]Paste_EER_Export_Here!GX760)</f>
        <v>Hydrogen Sulfide</v>
      </c>
      <c r="Y760">
        <f>IF(ISBLANK([1]Paste_EER_Export_Here!HD760),"",[1]Paste_EER_Export_Here!HD760)</f>
        <v>120</v>
      </c>
      <c r="Z760">
        <f>IF(ISBLANK([1]Paste_EER_Export_Here!HI760),"",[1]Paste_EER_Export_Here!HI760)</f>
        <v>0.01</v>
      </c>
      <c r="AA760" t="str">
        <f>IF(ISBLANK([1]Paste_EER_Export_Here!HJ760),"",[1]Paste_EER_Export_Here!HJ760)</f>
        <v>lbs.</v>
      </c>
      <c r="AB760" t="str">
        <f>IF(ISBLANK([1]Paste_EER_Export_Here!AY760),"",[1]Paste_EER_Export_Here!AY760)</f>
        <v>Event:Â  C-1600 Shutdown on a VFD fault.</v>
      </c>
    </row>
    <row r="761" spans="1:28" x14ac:dyDescent="0.25">
      <c r="A761" t="str">
        <f>IF(ISBLANK([1]Paste_EER_Export_Here!E761),"",[1]Paste_EER_Export_Here!E761)</f>
        <v>Chevron USA Inc - Midland</v>
      </c>
      <c r="B761" t="str">
        <f>IF(ISBLANK([1]Paste_EER_Export_Here!C761),"",[1]Paste_EER_Export_Here!C761)</f>
        <v>Chevron - Culebra Bluff East CS</v>
      </c>
      <c r="C761" t="str">
        <f>IF(ISBLANK([1]Paste_EER_Export_Here!F761),"",[1]Paste_EER_Export_Here!F761)</f>
        <v>Eddy</v>
      </c>
      <c r="D761" s="3">
        <f>IF(ISBLANK([1]Paste_EER_Export_Here!V761),"",[1]Paste_EER_Export_Here!V761)</f>
        <v>45214</v>
      </c>
      <c r="E761" s="3">
        <f>IF(ISBLANK([1]Paste_EER_Export_Here!X761),"",[1]Paste_EER_Export_Here!X761)</f>
        <v>45214</v>
      </c>
      <c r="F761" s="3">
        <f>IF(ISBLANK([1]Paste_EER_Export_Here!AS761),"",[1]Paste_EER_Export_Here!AS761)</f>
        <v>45226</v>
      </c>
      <c r="G761" t="str">
        <f>IF(ISBLANK([1]Paste_EER_Export_Here!AK761),"",[1]Paste_EER_Export_Here!AK761)</f>
        <v>Malfunction</v>
      </c>
      <c r="H761" t="str">
        <f>IF(ISBLANK([1]Paste_EER_Export_Here!BJ761),"",[1]Paste_EER_Export_Here!BJ761)</f>
        <v>Carbon Monoxide</v>
      </c>
      <c r="I761">
        <f>IF(ISBLANK([1]Paste_EER_Export_Here!BP761),"",[1]Paste_EER_Export_Here!BP761)</f>
        <v>63</v>
      </c>
      <c r="J761">
        <f>IF(ISBLANK([1]Paste_EER_Export_Here!BU761),"",[1]Paste_EER_Export_Here!BU761)</f>
        <v>49.06</v>
      </c>
      <c r="K761" t="str">
        <f>IF(ISBLANK([1]Paste_EER_Export_Here!BV761),"",[1]Paste_EER_Export_Here!BV761)</f>
        <v>lbs.</v>
      </c>
      <c r="L761" t="str">
        <f>IF(ISBLANK([1]Paste_EER_Export_Here!BZ761),"",[1]Paste_EER_Export_Here!BZ761)</f>
        <v>Nitrogen Dioxide</v>
      </c>
      <c r="M761">
        <f>IF(ISBLANK([1]Paste_EER_Export_Here!CF761),"",[1]Paste_EER_Export_Here!CF761)</f>
        <v>63</v>
      </c>
      <c r="N761">
        <f>IF(ISBLANK([1]Paste_EER_Export_Here!CK761),"",[1]Paste_EER_Export_Here!CK761)</f>
        <v>9.02</v>
      </c>
      <c r="O761" t="str">
        <f>IF(ISBLANK([1]Paste_EER_Export_Here!CL761),"",[1]Paste_EER_Export_Here!CL761)</f>
        <v>lbs.</v>
      </c>
      <c r="P761" t="str">
        <f>IF(ISBLANK([1]Paste_EER_Export_Here!EL761),"",[1]Paste_EER_Export_Here!EL761)</f>
        <v>Sulfur Dioxide</v>
      </c>
      <c r="Q761">
        <f>IF(ISBLANK([1]Paste_EER_Export_Here!ER761),"",[1]Paste_EER_Export_Here!ER761)</f>
        <v>63</v>
      </c>
      <c r="R761">
        <f>IF(ISBLANK([1]Paste_EER_Export_Here!EW761),"",[1]Paste_EER_Export_Here!EW761)</f>
        <v>0.16</v>
      </c>
      <c r="S761" t="str">
        <f>IF(ISBLANK([1]Paste_EER_Export_Here!EX761),"",[1]Paste_EER_Export_Here!EX761)</f>
        <v>lbs</v>
      </c>
      <c r="T761" t="str">
        <f>IF(ISBLANK([1]Paste_EER_Export_Here!FB761),"",[1]Paste_EER_Export_Here!FB761)</f>
        <v>Volatile Organic Compounds (VOC)</v>
      </c>
      <c r="U761">
        <f>IF(ISBLANK([1]Paste_EER_Export_Here!FH761),"",[1]Paste_EER_Export_Here!FH761)</f>
        <v>63</v>
      </c>
      <c r="V761">
        <f>IF(ISBLANK([1]Paste_EER_Export_Here!FM761),"",[1]Paste_EER_Export_Here!FM761)</f>
        <v>32.950000000000003</v>
      </c>
      <c r="W761" t="str">
        <f>IF(ISBLANK([1]Paste_EER_Export_Here!FN761),"",[1]Paste_EER_Export_Here!FN761)</f>
        <v>lbs.</v>
      </c>
      <c r="X761" t="str">
        <f>IF(ISBLANK([1]Paste_EER_Export_Here!GX761),"",[1]Paste_EER_Export_Here!GX761)</f>
        <v/>
      </c>
      <c r="Y761" t="str">
        <f>IF(ISBLANK([1]Paste_EER_Export_Here!HD761),"",[1]Paste_EER_Export_Here!HD761)</f>
        <v/>
      </c>
      <c r="Z761" t="str">
        <f>IF(ISBLANK([1]Paste_EER_Export_Here!HI761),"",[1]Paste_EER_Export_Here!HI761)</f>
        <v/>
      </c>
      <c r="AA761" t="str">
        <f>IF(ISBLANK([1]Paste_EER_Export_Here!HJ761),"",[1]Paste_EER_Export_Here!HJ761)</f>
        <v/>
      </c>
      <c r="AB761" t="str">
        <f>IF(ISBLANK([1]Paste_EER_Export_Here!AY761),"",[1]Paste_EER_Export_Here!AY761)</f>
        <v>Compressor station shut down due to high level alarm on the fuel gas scrubber resulting in flaring to occur.</v>
      </c>
    </row>
    <row r="762" spans="1:28" x14ac:dyDescent="0.25">
      <c r="A762" t="str">
        <f>IF(ISBLANK([1]Paste_EER_Export_Here!E762),"",[1]Paste_EER_Export_Here!E762)</f>
        <v>Targa Northern Delaware LLC</v>
      </c>
      <c r="B762" t="str">
        <f>IF(ISBLANK([1]Paste_EER_Export_Here!C762),"",[1]Paste_EER_Export_Here!C762)</f>
        <v>Red Hills Gas Processing Plant</v>
      </c>
      <c r="C762" t="str">
        <f>IF(ISBLANK([1]Paste_EER_Export_Here!F762),"",[1]Paste_EER_Export_Here!F762)</f>
        <v>Lea</v>
      </c>
      <c r="D762" s="3">
        <f>IF(ISBLANK([1]Paste_EER_Export_Here!V762),"",[1]Paste_EER_Export_Here!V762)</f>
        <v>45238</v>
      </c>
      <c r="E762" s="3">
        <f>IF(ISBLANK([1]Paste_EER_Export_Here!X762),"",[1]Paste_EER_Export_Here!X762)</f>
        <v>45238</v>
      </c>
      <c r="F762" s="3">
        <f>IF(ISBLANK([1]Paste_EER_Export_Here!AS762),"",[1]Paste_EER_Export_Here!AS762)</f>
        <v>45257</v>
      </c>
      <c r="G762" t="str">
        <f>IF(ISBLANK([1]Paste_EER_Export_Here!AK762),"",[1]Paste_EER_Export_Here!AK762)</f>
        <v>Malfunction, Title V Deviation</v>
      </c>
      <c r="H762" t="str">
        <f>IF(ISBLANK([1]Paste_EER_Export_Here!BJ762),"",[1]Paste_EER_Export_Here!BJ762)</f>
        <v>Carbon Monoxide</v>
      </c>
      <c r="I762">
        <f>IF(ISBLANK([1]Paste_EER_Export_Here!BP762),"",[1]Paste_EER_Export_Here!BP762)</f>
        <v>20</v>
      </c>
      <c r="J762">
        <f>IF(ISBLANK([1]Paste_EER_Export_Here!BU762),"",[1]Paste_EER_Export_Here!BU762)</f>
        <v>8.33</v>
      </c>
      <c r="K762" t="str">
        <f>IF(ISBLANK([1]Paste_EER_Export_Here!BV762),"",[1]Paste_EER_Export_Here!BV762)</f>
        <v>lbs.</v>
      </c>
      <c r="L762" t="str">
        <f>IF(ISBLANK([1]Paste_EER_Export_Here!BZ762),"",[1]Paste_EER_Export_Here!BZ762)</f>
        <v>Nitrogen Dioxide</v>
      </c>
      <c r="M762">
        <f>IF(ISBLANK([1]Paste_EER_Export_Here!CF762),"",[1]Paste_EER_Export_Here!CF762)</f>
        <v>20</v>
      </c>
      <c r="N762">
        <f>IF(ISBLANK([1]Paste_EER_Export_Here!CK762),"",[1]Paste_EER_Export_Here!CK762)</f>
        <v>4.17</v>
      </c>
      <c r="O762" t="str">
        <f>IF(ISBLANK([1]Paste_EER_Export_Here!CL762),"",[1]Paste_EER_Export_Here!CL762)</f>
        <v>lbs.</v>
      </c>
      <c r="P762" t="str">
        <f>IF(ISBLANK([1]Paste_EER_Export_Here!EL762),"",[1]Paste_EER_Export_Here!EL762)</f>
        <v>Sulfur Dioxide</v>
      </c>
      <c r="Q762">
        <f>IF(ISBLANK([1]Paste_EER_Export_Here!ER762),"",[1]Paste_EER_Export_Here!ER762)</f>
        <v>20</v>
      </c>
      <c r="R762">
        <f>IF(ISBLANK([1]Paste_EER_Export_Here!EW762),"",[1]Paste_EER_Export_Here!EW762)</f>
        <v>0.02</v>
      </c>
      <c r="S762" t="str">
        <f>IF(ISBLANK([1]Paste_EER_Export_Here!EX762),"",[1]Paste_EER_Export_Here!EX762)</f>
        <v>lbs</v>
      </c>
      <c r="T762" t="str">
        <f>IF(ISBLANK([1]Paste_EER_Export_Here!FB762),"",[1]Paste_EER_Export_Here!FB762)</f>
        <v>Volatile Organic Compounds (VOC)</v>
      </c>
      <c r="U762">
        <f>IF(ISBLANK([1]Paste_EER_Export_Here!FH762),"",[1]Paste_EER_Export_Here!FH762)</f>
        <v>20</v>
      </c>
      <c r="V762">
        <f>IF(ISBLANK([1]Paste_EER_Export_Here!FM762),"",[1]Paste_EER_Export_Here!FM762)</f>
        <v>5.71</v>
      </c>
      <c r="W762" t="str">
        <f>IF(ISBLANK([1]Paste_EER_Export_Here!FN762),"",[1]Paste_EER_Export_Here!FN762)</f>
        <v>lbs.</v>
      </c>
      <c r="X762" t="str">
        <f>IF(ISBLANK([1]Paste_EER_Export_Here!GX762),"",[1]Paste_EER_Export_Here!GX762)</f>
        <v/>
      </c>
      <c r="Y762" t="str">
        <f>IF(ISBLANK([1]Paste_EER_Export_Here!HD762),"",[1]Paste_EER_Export_Here!HD762)</f>
        <v/>
      </c>
      <c r="Z762" t="str">
        <f>IF(ISBLANK([1]Paste_EER_Export_Here!HI762),"",[1]Paste_EER_Export_Here!HI762)</f>
        <v/>
      </c>
      <c r="AA762" t="str">
        <f>IF(ISBLANK([1]Paste_EER_Export_Here!HJ762),"",[1]Paste_EER_Export_Here!HJ762)</f>
        <v/>
      </c>
      <c r="AB762" t="str">
        <f>IF(ISBLANK([1]Paste_EER_Export_Here!AY762),"",[1]Paste_EER_Export_Here!AY762)</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763" spans="1:28" x14ac:dyDescent="0.25">
      <c r="A763" t="str">
        <f>IF(ISBLANK([1]Paste_EER_Export_Here!E763),"",[1]Paste_EER_Export_Here!E763)</f>
        <v>Targa Northern Delaware LLC</v>
      </c>
      <c r="B763" t="str">
        <f>IF(ISBLANK([1]Paste_EER_Export_Here!C763),"",[1]Paste_EER_Export_Here!C763)</f>
        <v>Red Hills Gas Processing Plant</v>
      </c>
      <c r="C763" t="str">
        <f>IF(ISBLANK([1]Paste_EER_Export_Here!F763),"",[1]Paste_EER_Export_Here!F763)</f>
        <v>Lea</v>
      </c>
      <c r="D763" s="3">
        <f>IF(ISBLANK([1]Paste_EER_Export_Here!V763),"",[1]Paste_EER_Export_Here!V763)</f>
        <v>45226</v>
      </c>
      <c r="E763" s="3">
        <f>IF(ISBLANK([1]Paste_EER_Export_Here!X763),"",[1]Paste_EER_Export_Here!X763)</f>
        <v>45226</v>
      </c>
      <c r="F763" s="3">
        <f>IF(ISBLANK([1]Paste_EER_Export_Here!AS763),"",[1]Paste_EER_Export_Here!AS763)</f>
        <v>45240</v>
      </c>
      <c r="G763" t="str">
        <f>IF(ISBLANK([1]Paste_EER_Export_Here!AK763),"",[1]Paste_EER_Export_Here!AK763)</f>
        <v>Emergency, Title V Deviation</v>
      </c>
      <c r="H763" t="str">
        <f>IF(ISBLANK([1]Paste_EER_Export_Here!BJ763),"",[1]Paste_EER_Export_Here!BJ763)</f>
        <v/>
      </c>
      <c r="I763" t="str">
        <f>IF(ISBLANK([1]Paste_EER_Export_Here!BP763),"",[1]Paste_EER_Export_Here!BP763)</f>
        <v/>
      </c>
      <c r="J763" t="str">
        <f>IF(ISBLANK([1]Paste_EER_Export_Here!BU763),"",[1]Paste_EER_Export_Here!BU763)</f>
        <v/>
      </c>
      <c r="K763" t="str">
        <f>IF(ISBLANK([1]Paste_EER_Export_Here!BV763),"",[1]Paste_EER_Export_Here!BV763)</f>
        <v/>
      </c>
      <c r="L763" t="str">
        <f>IF(ISBLANK([1]Paste_EER_Export_Here!BZ763),"",[1]Paste_EER_Export_Here!BZ763)</f>
        <v/>
      </c>
      <c r="M763" t="str">
        <f>IF(ISBLANK([1]Paste_EER_Export_Here!CF763),"",[1]Paste_EER_Export_Here!CF763)</f>
        <v/>
      </c>
      <c r="N763" t="str">
        <f>IF(ISBLANK([1]Paste_EER_Export_Here!CK763),"",[1]Paste_EER_Export_Here!CK763)</f>
        <v/>
      </c>
      <c r="O763" t="str">
        <f>IF(ISBLANK([1]Paste_EER_Export_Here!CL763),"",[1]Paste_EER_Export_Here!CL763)</f>
        <v/>
      </c>
      <c r="P763" t="str">
        <f>IF(ISBLANK([1]Paste_EER_Export_Here!EL763),"",[1]Paste_EER_Export_Here!EL763)</f>
        <v/>
      </c>
      <c r="Q763" t="str">
        <f>IF(ISBLANK([1]Paste_EER_Export_Here!ER763),"",[1]Paste_EER_Export_Here!ER763)</f>
        <v/>
      </c>
      <c r="R763" t="str">
        <f>IF(ISBLANK([1]Paste_EER_Export_Here!EW763),"",[1]Paste_EER_Export_Here!EW763)</f>
        <v/>
      </c>
      <c r="S763" t="str">
        <f>IF(ISBLANK([1]Paste_EER_Export_Here!EX763),"",[1]Paste_EER_Export_Here!EX763)</f>
        <v/>
      </c>
      <c r="T763" t="str">
        <f>IF(ISBLANK([1]Paste_EER_Export_Here!FB763),"",[1]Paste_EER_Export_Here!FB763)</f>
        <v>Volatile Organic Compounds (VOC)</v>
      </c>
      <c r="U763">
        <f>IF(ISBLANK([1]Paste_EER_Export_Here!FH763),"",[1]Paste_EER_Export_Here!FH763)</f>
        <v>190</v>
      </c>
      <c r="V763">
        <f>IF(ISBLANK([1]Paste_EER_Export_Here!FM763),"",[1]Paste_EER_Export_Here!FM763)</f>
        <v>3233.9</v>
      </c>
      <c r="W763" t="str">
        <f>IF(ISBLANK([1]Paste_EER_Export_Here!FN763),"",[1]Paste_EER_Export_Here!FN763)</f>
        <v>lbs.</v>
      </c>
      <c r="X763" t="str">
        <f>IF(ISBLANK([1]Paste_EER_Export_Here!GX763),"",[1]Paste_EER_Export_Here!GX763)</f>
        <v>Hydrogen Sulfide</v>
      </c>
      <c r="Y763">
        <f>IF(ISBLANK([1]Paste_EER_Export_Here!HD763),"",[1]Paste_EER_Export_Here!HD763)</f>
        <v>190</v>
      </c>
      <c r="Z763">
        <f>IF(ISBLANK([1]Paste_EER_Export_Here!HI763),"",[1]Paste_EER_Export_Here!HI763)</f>
        <v>0.23</v>
      </c>
      <c r="AA763" t="str">
        <f>IF(ISBLANK([1]Paste_EER_Export_Here!HJ763),"",[1]Paste_EER_Export_Here!HJ763)</f>
        <v>lbs.</v>
      </c>
      <c r="AB763" t="str">
        <f>IF(ISBLANK([1]Paste_EER_Export_Here!AY763),"",[1]Paste_EER_Export_Here!AY763)</f>
        <v>Gas was vented to atmosphere when thermal oxidizer EP-10 shut down flagging high temperature due to the valve closing to the third-party residue sales line. The third-party downstream sales line closed due to downstream issues. This shut-in caused loss of flow through the amine system and the thermal oxidizer shut down flagging high temperature. This event was caused by the third-party downstream sales and was out of Targa's control.</v>
      </c>
    </row>
    <row r="764" spans="1:28" x14ac:dyDescent="0.25">
      <c r="A764" t="str">
        <f>IF(ISBLANK([1]Paste_EER_Export_Here!E764),"",[1]Paste_EER_Export_Here!E764)</f>
        <v>Targa Northern Delaware LLC</v>
      </c>
      <c r="B764" t="str">
        <f>IF(ISBLANK([1]Paste_EER_Export_Here!C764),"",[1]Paste_EER_Export_Here!C764)</f>
        <v>Red Hills Gas Processing Plant</v>
      </c>
      <c r="C764" t="str">
        <f>IF(ISBLANK([1]Paste_EER_Export_Here!F764),"",[1]Paste_EER_Export_Here!F764)</f>
        <v>Lea</v>
      </c>
      <c r="D764" s="3">
        <f>IF(ISBLANK([1]Paste_EER_Export_Here!V764),"",[1]Paste_EER_Export_Here!V764)</f>
        <v>45227</v>
      </c>
      <c r="E764" s="3">
        <f>IF(ISBLANK([1]Paste_EER_Export_Here!X764),"",[1]Paste_EER_Export_Here!X764)</f>
        <v>45227</v>
      </c>
      <c r="F764" s="3">
        <f>IF(ISBLANK([1]Paste_EER_Export_Here!AS764),"",[1]Paste_EER_Export_Here!AS764)</f>
        <v>45240</v>
      </c>
      <c r="G764" t="str">
        <f>IF(ISBLANK([1]Paste_EER_Export_Here!AK764),"",[1]Paste_EER_Export_Here!AK764)</f>
        <v>Title V Deviation, Malfunction</v>
      </c>
      <c r="H764" t="str">
        <f>IF(ISBLANK([1]Paste_EER_Export_Here!BJ764),"",[1]Paste_EER_Export_Here!BJ764)</f>
        <v>Carbon Monoxide</v>
      </c>
      <c r="I764">
        <f>IF(ISBLANK([1]Paste_EER_Export_Here!BP764),"",[1]Paste_EER_Export_Here!BP764)</f>
        <v>293</v>
      </c>
      <c r="J764">
        <f>IF(ISBLANK([1]Paste_EER_Export_Here!BU764),"",[1]Paste_EER_Export_Here!BU764)</f>
        <v>20.88</v>
      </c>
      <c r="K764" t="str">
        <f>IF(ISBLANK([1]Paste_EER_Export_Here!BV764),"",[1]Paste_EER_Export_Here!BV764)</f>
        <v>lbs.</v>
      </c>
      <c r="L764" t="str">
        <f>IF(ISBLANK([1]Paste_EER_Export_Here!BZ764),"",[1]Paste_EER_Export_Here!BZ764)</f>
        <v>Nitrogen Dioxide</v>
      </c>
      <c r="M764">
        <f>IF(ISBLANK([1]Paste_EER_Export_Here!CF764),"",[1]Paste_EER_Export_Here!CF764)</f>
        <v>293</v>
      </c>
      <c r="N764">
        <f>IF(ISBLANK([1]Paste_EER_Export_Here!CK764),"",[1]Paste_EER_Export_Here!CK764)</f>
        <v>10.46</v>
      </c>
      <c r="O764" t="str">
        <f>IF(ISBLANK([1]Paste_EER_Export_Here!CL764),"",[1]Paste_EER_Export_Here!CL764)</f>
        <v>lbs.</v>
      </c>
      <c r="P764" t="str">
        <f>IF(ISBLANK([1]Paste_EER_Export_Here!EL764),"",[1]Paste_EER_Export_Here!EL764)</f>
        <v>Sulfur Dioxide</v>
      </c>
      <c r="Q764">
        <f>IF(ISBLANK([1]Paste_EER_Export_Here!ER764),"",[1]Paste_EER_Export_Here!ER764)</f>
        <v>293</v>
      </c>
      <c r="R764">
        <f>IF(ISBLANK([1]Paste_EER_Export_Here!EW764),"",[1]Paste_EER_Export_Here!EW764)</f>
        <v>0.04</v>
      </c>
      <c r="S764" t="str">
        <f>IF(ISBLANK([1]Paste_EER_Export_Here!EX764),"",[1]Paste_EER_Export_Here!EX764)</f>
        <v>lbs</v>
      </c>
      <c r="T764" t="str">
        <f>IF(ISBLANK([1]Paste_EER_Export_Here!FB764),"",[1]Paste_EER_Export_Here!FB764)</f>
        <v>Volatile Organic Compounds (VOC)</v>
      </c>
      <c r="U764">
        <f>IF(ISBLANK([1]Paste_EER_Export_Here!FH764),"",[1]Paste_EER_Export_Here!FH764)</f>
        <v>408</v>
      </c>
      <c r="V764">
        <f>IF(ISBLANK([1]Paste_EER_Export_Here!FM764),"",[1]Paste_EER_Export_Here!FM764)</f>
        <v>1358.14</v>
      </c>
      <c r="W764" t="str">
        <f>IF(ISBLANK([1]Paste_EER_Export_Here!FN764),"",[1]Paste_EER_Export_Here!FN764)</f>
        <v>lbs.</v>
      </c>
      <c r="X764" t="str">
        <f>IF(ISBLANK([1]Paste_EER_Export_Here!GX764),"",[1]Paste_EER_Export_Here!GX764)</f>
        <v>Hydrogen Sulfide</v>
      </c>
      <c r="Y764">
        <f>IF(ISBLANK([1]Paste_EER_Export_Here!HD764),"",[1]Paste_EER_Export_Here!HD764)</f>
        <v>115</v>
      </c>
      <c r="Z764">
        <f>IF(ISBLANK([1]Paste_EER_Export_Here!HI764),"",[1]Paste_EER_Export_Here!HI764)</f>
        <v>0.04</v>
      </c>
      <c r="AA764" t="str">
        <f>IF(ISBLANK([1]Paste_EER_Export_Here!HJ764),"",[1]Paste_EER_Export_Here!HJ764)</f>
        <v>lbs.</v>
      </c>
      <c r="AB764" t="str">
        <f>IF(ISBLANK([1]Paste_EER_Export_Here!AY764),"",[1]Paste_EER_Export_Here!AY764)</f>
        <v>Gas was vented to atmosphere when thermal oxidizer EP-10 shut down flagging high temperature and residue gas was flared from 5-EP-2 due to a third-party residue sales line shut-in. The third-party downstream sales line shut in due to off spec gas that Targa received from a sweet field upstream producer. This shut-in caused loss of flow through the amine system and less CO2 waste production causing the thermal oxidizer EP-10 to shut down flagging high temperature. The shut in also caused pressure in the demethanizer to increase and residue gas was flared to protect personnel and equipment. This event was caused by an upstream producer and was out of Targa's control.</v>
      </c>
    </row>
    <row r="765" spans="1:28" x14ac:dyDescent="0.25">
      <c r="A765" t="str">
        <f>IF(ISBLANK([1]Paste_EER_Export_Here!E765),"",[1]Paste_EER_Export_Here!E765)</f>
        <v>ET Gathering &amp; Processing LLC</v>
      </c>
      <c r="B765" t="str">
        <f>IF(ISBLANK([1]Paste_EER_Export_Here!C765),"",[1]Paste_EER_Export_Here!C765)</f>
        <v>Jal No3 Gas Plant</v>
      </c>
      <c r="C765" t="str">
        <f>IF(ISBLANK([1]Paste_EER_Export_Here!F765),"",[1]Paste_EER_Export_Here!F765)</f>
        <v>Lea</v>
      </c>
      <c r="D765" s="3">
        <f>IF(ISBLANK([1]Paste_EER_Export_Here!V765),"",[1]Paste_EER_Export_Here!V765)</f>
        <v>45215</v>
      </c>
      <c r="E765" s="3">
        <f>IF(ISBLANK([1]Paste_EER_Export_Here!X765),"",[1]Paste_EER_Export_Here!X765)</f>
        <v>45215</v>
      </c>
      <c r="F765" s="3">
        <f>IF(ISBLANK([1]Paste_EER_Export_Here!AS765),"",[1]Paste_EER_Export_Here!AS765)</f>
        <v>45222</v>
      </c>
      <c r="G765" t="str">
        <f>IF(ISBLANK([1]Paste_EER_Export_Here!AK765),"",[1]Paste_EER_Export_Here!AK765)</f>
        <v>Shutdown, Title V Deviation</v>
      </c>
      <c r="H765" t="str">
        <f>IF(ISBLANK([1]Paste_EER_Export_Here!BJ765),"",[1]Paste_EER_Export_Here!BJ765)</f>
        <v/>
      </c>
      <c r="I765" t="str">
        <f>IF(ISBLANK([1]Paste_EER_Export_Here!BP765),"",[1]Paste_EER_Export_Here!BP765)</f>
        <v/>
      </c>
      <c r="J765" t="str">
        <f>IF(ISBLANK([1]Paste_EER_Export_Here!BU765),"",[1]Paste_EER_Export_Here!BU765)</f>
        <v/>
      </c>
      <c r="K765" t="str">
        <f>IF(ISBLANK([1]Paste_EER_Export_Here!BV765),"",[1]Paste_EER_Export_Here!BV765)</f>
        <v/>
      </c>
      <c r="L765" t="str">
        <f>IF(ISBLANK([1]Paste_EER_Export_Here!BZ765),"",[1]Paste_EER_Export_Here!BZ765)</f>
        <v/>
      </c>
      <c r="M765" t="str">
        <f>IF(ISBLANK([1]Paste_EER_Export_Here!CF765),"",[1]Paste_EER_Export_Here!CF765)</f>
        <v/>
      </c>
      <c r="N765" t="str">
        <f>IF(ISBLANK([1]Paste_EER_Export_Here!CK765),"",[1]Paste_EER_Export_Here!CK765)</f>
        <v/>
      </c>
      <c r="O765" t="str">
        <f>IF(ISBLANK([1]Paste_EER_Export_Here!CL765),"",[1]Paste_EER_Export_Here!CL765)</f>
        <v/>
      </c>
      <c r="P765" t="str">
        <f>IF(ISBLANK([1]Paste_EER_Export_Here!EL765),"",[1]Paste_EER_Export_Here!EL765)</f>
        <v>Sulfur Dioxide</v>
      </c>
      <c r="Q765">
        <f>IF(ISBLANK([1]Paste_EER_Export_Here!ER765),"",[1]Paste_EER_Export_Here!ER765)</f>
        <v>465</v>
      </c>
      <c r="R765">
        <f>IF(ISBLANK([1]Paste_EER_Export_Here!EW765),"",[1]Paste_EER_Export_Here!EW765)</f>
        <v>2069</v>
      </c>
      <c r="S765" t="str">
        <f>IF(ISBLANK([1]Paste_EER_Export_Here!EX765),"",[1]Paste_EER_Export_Here!EX765)</f>
        <v>lbs</v>
      </c>
      <c r="T765" t="str">
        <f>IF(ISBLANK([1]Paste_EER_Export_Here!FB765),"",[1]Paste_EER_Export_Here!FB765)</f>
        <v/>
      </c>
      <c r="U765" t="str">
        <f>IF(ISBLANK([1]Paste_EER_Export_Here!FH765),"",[1]Paste_EER_Export_Here!FH765)</f>
        <v/>
      </c>
      <c r="V765" t="str">
        <f>IF(ISBLANK([1]Paste_EER_Export_Here!FM765),"",[1]Paste_EER_Export_Here!FM765)</f>
        <v/>
      </c>
      <c r="W765" t="str">
        <f>IF(ISBLANK([1]Paste_EER_Export_Here!FN765),"",[1]Paste_EER_Export_Here!FN765)</f>
        <v/>
      </c>
      <c r="X765" t="str">
        <f>IF(ISBLANK([1]Paste_EER_Export_Here!GX765),"",[1]Paste_EER_Export_Here!GX765)</f>
        <v/>
      </c>
      <c r="Y765" t="str">
        <f>IF(ISBLANK([1]Paste_EER_Export_Here!HD765),"",[1]Paste_EER_Export_Here!HD765)</f>
        <v/>
      </c>
      <c r="Z765" t="str">
        <f>IF(ISBLANK([1]Paste_EER_Export_Here!HI765),"",[1]Paste_EER_Export_Here!HI765)</f>
        <v/>
      </c>
      <c r="AA765" t="str">
        <f>IF(ISBLANK([1]Paste_EER_Export_Here!HJ765),"",[1]Paste_EER_Export_Here!HJ765)</f>
        <v/>
      </c>
      <c r="AB765" t="str">
        <f>IF(ISBLANK([1]Paste_EER_Export_Here!AY765),"",[1]Paste_EER_Export_Here!AY765)</f>
        <v>Blowing down gas header and compression to Flare to prepare for plant shutdown.</v>
      </c>
    </row>
    <row r="766" spans="1:28" x14ac:dyDescent="0.25">
      <c r="A766" t="str">
        <f>IF(ISBLANK([1]Paste_EER_Export_Here!E766),"",[1]Paste_EER_Export_Here!E766)</f>
        <v>Chevron USA Inc - Midland</v>
      </c>
      <c r="B766" t="str">
        <f>IF(ISBLANK([1]Paste_EER_Export_Here!C766),"",[1]Paste_EER_Export_Here!C766)</f>
        <v>Chevron - Dagger Lake Section 4 CS</v>
      </c>
      <c r="C766" t="str">
        <f>IF(ISBLANK([1]Paste_EER_Export_Here!F766),"",[1]Paste_EER_Export_Here!F766)</f>
        <v>Lea</v>
      </c>
      <c r="D766" s="3">
        <f>IF(ISBLANK([1]Paste_EER_Export_Here!V766),"",[1]Paste_EER_Export_Here!V766)</f>
        <v>45220</v>
      </c>
      <c r="E766" s="3">
        <f>IF(ISBLANK([1]Paste_EER_Export_Here!X766),"",[1]Paste_EER_Export_Here!X766)</f>
        <v>45220</v>
      </c>
      <c r="F766" s="3">
        <f>IF(ISBLANK([1]Paste_EER_Export_Here!AS766),"",[1]Paste_EER_Export_Here!AS766)</f>
        <v>45229</v>
      </c>
      <c r="G766" t="str">
        <f>IF(ISBLANK([1]Paste_EER_Export_Here!AK766),"",[1]Paste_EER_Export_Here!AK766)</f>
        <v>Malfunction</v>
      </c>
      <c r="H766" t="str">
        <f>IF(ISBLANK([1]Paste_EER_Export_Here!BJ766),"",[1]Paste_EER_Export_Here!BJ766)</f>
        <v>Carbon Monoxide</v>
      </c>
      <c r="I766">
        <f>IF(ISBLANK([1]Paste_EER_Export_Here!BP766),"",[1]Paste_EER_Export_Here!BP766)</f>
        <v>6</v>
      </c>
      <c r="J766">
        <f>IF(ISBLANK([1]Paste_EER_Export_Here!BU766),"",[1]Paste_EER_Export_Here!BU766)</f>
        <v>8.6199999999999992</v>
      </c>
      <c r="K766" t="str">
        <f>IF(ISBLANK([1]Paste_EER_Export_Here!BV766),"",[1]Paste_EER_Export_Here!BV766)</f>
        <v>lbs.</v>
      </c>
      <c r="L766" t="str">
        <f>IF(ISBLANK([1]Paste_EER_Export_Here!BZ766),"",[1]Paste_EER_Export_Here!BZ766)</f>
        <v>Nitrogen Dioxide</v>
      </c>
      <c r="M766">
        <f>IF(ISBLANK([1]Paste_EER_Export_Here!CF766),"",[1]Paste_EER_Export_Here!CF766)</f>
        <v>6</v>
      </c>
      <c r="N766">
        <f>IF(ISBLANK([1]Paste_EER_Export_Here!CK766),"",[1]Paste_EER_Export_Here!CK766)</f>
        <v>1.58</v>
      </c>
      <c r="O766" t="str">
        <f>IF(ISBLANK([1]Paste_EER_Export_Here!CL766),"",[1]Paste_EER_Export_Here!CL766)</f>
        <v>lbs.</v>
      </c>
      <c r="P766" t="str">
        <f>IF(ISBLANK([1]Paste_EER_Export_Here!EL766),"",[1]Paste_EER_Export_Here!EL766)</f>
        <v>Sulfur Dioxide</v>
      </c>
      <c r="Q766">
        <f>IF(ISBLANK([1]Paste_EER_Export_Here!ER766),"",[1]Paste_EER_Export_Here!ER766)</f>
        <v>6</v>
      </c>
      <c r="R766">
        <f>IF(ISBLANK([1]Paste_EER_Export_Here!EW766),"",[1]Paste_EER_Export_Here!EW766)</f>
        <v>0.03</v>
      </c>
      <c r="S766" t="str">
        <f>IF(ISBLANK([1]Paste_EER_Export_Here!EX766),"",[1]Paste_EER_Export_Here!EX766)</f>
        <v>lbs</v>
      </c>
      <c r="T766" t="str">
        <f>IF(ISBLANK([1]Paste_EER_Export_Here!FB766),"",[1]Paste_EER_Export_Here!FB766)</f>
        <v>Volatile Organic Compounds (VOC)</v>
      </c>
      <c r="U766">
        <f>IF(ISBLANK([1]Paste_EER_Export_Here!FH766),"",[1]Paste_EER_Export_Here!FH766)</f>
        <v>6</v>
      </c>
      <c r="V766">
        <f>IF(ISBLANK([1]Paste_EER_Export_Here!FM766),"",[1]Paste_EER_Export_Here!FM766)</f>
        <v>3.81</v>
      </c>
      <c r="W766" t="str">
        <f>IF(ISBLANK([1]Paste_EER_Export_Here!FN766),"",[1]Paste_EER_Export_Here!FN766)</f>
        <v>lbs.</v>
      </c>
      <c r="X766" t="str">
        <f>IF(ISBLANK([1]Paste_EER_Export_Here!GX766),"",[1]Paste_EER_Export_Here!GX766)</f>
        <v/>
      </c>
      <c r="Y766" t="str">
        <f>IF(ISBLANK([1]Paste_EER_Export_Here!HD766),"",[1]Paste_EER_Export_Here!HD766)</f>
        <v/>
      </c>
      <c r="Z766" t="str">
        <f>IF(ISBLANK([1]Paste_EER_Export_Here!HI766),"",[1]Paste_EER_Export_Here!HI766)</f>
        <v/>
      </c>
      <c r="AA766" t="str">
        <f>IF(ISBLANK([1]Paste_EER_Export_Here!HJ766),"",[1]Paste_EER_Export_Here!HJ766)</f>
        <v/>
      </c>
      <c r="AB766" t="str">
        <f>IF(ISBLANK([1]Paste_EER_Export_Here!AY766),"",[1]Paste_EER_Export_Here!AY766)</f>
        <v>Flaring event due to H2S analyzer faults.</v>
      </c>
    </row>
    <row r="767" spans="1:28" x14ac:dyDescent="0.25">
      <c r="A767" t="str">
        <f>IF(ISBLANK([1]Paste_EER_Export_Here!E767),"",[1]Paste_EER_Export_Here!E767)</f>
        <v>Southwest Cheese Company</v>
      </c>
      <c r="B767" t="str">
        <f>IF(ISBLANK([1]Paste_EER_Export_Here!C767),"",[1]Paste_EER_Export_Here!C767)</f>
        <v>Clovis Plant</v>
      </c>
      <c r="C767" t="str">
        <f>IF(ISBLANK([1]Paste_EER_Export_Here!F767),"",[1]Paste_EER_Export_Here!F767)</f>
        <v>Curry</v>
      </c>
      <c r="D767" s="3">
        <f>IF(ISBLANK([1]Paste_EER_Export_Here!V767),"",[1]Paste_EER_Export_Here!V767)</f>
        <v>45178</v>
      </c>
      <c r="E767" s="3">
        <f>IF(ISBLANK([1]Paste_EER_Export_Here!X767),"",[1]Paste_EER_Export_Here!X767)</f>
        <v>45178</v>
      </c>
      <c r="F767" s="3">
        <f>IF(ISBLANK([1]Paste_EER_Export_Here!AS767),"",[1]Paste_EER_Export_Here!AS767)</f>
        <v>45202</v>
      </c>
      <c r="G767" t="str">
        <f>IF(ISBLANK([1]Paste_EER_Export_Here!AK767),"",[1]Paste_EER_Export_Here!AK767)</f>
        <v>Malfunction, Title V Deviation</v>
      </c>
      <c r="H767" t="str">
        <f>IF(ISBLANK([1]Paste_EER_Export_Here!BJ767),"",[1]Paste_EER_Export_Here!BJ767)</f>
        <v/>
      </c>
      <c r="I767" t="str">
        <f>IF(ISBLANK([1]Paste_EER_Export_Here!BP767),"",[1]Paste_EER_Export_Here!BP767)</f>
        <v/>
      </c>
      <c r="J767" t="str">
        <f>IF(ISBLANK([1]Paste_EER_Export_Here!BU767),"",[1]Paste_EER_Export_Here!BU767)</f>
        <v/>
      </c>
      <c r="K767" t="str">
        <f>IF(ISBLANK([1]Paste_EER_Export_Here!BV767),"",[1]Paste_EER_Export_Here!BV767)</f>
        <v/>
      </c>
      <c r="L767" t="str">
        <f>IF(ISBLANK([1]Paste_EER_Export_Here!BZ767),"",[1]Paste_EER_Export_Here!BZ767)</f>
        <v/>
      </c>
      <c r="M767" t="str">
        <f>IF(ISBLANK([1]Paste_EER_Export_Here!CF767),"",[1]Paste_EER_Export_Here!CF767)</f>
        <v/>
      </c>
      <c r="N767" t="str">
        <f>IF(ISBLANK([1]Paste_EER_Export_Here!CK767),"",[1]Paste_EER_Export_Here!CK767)</f>
        <v/>
      </c>
      <c r="O767" t="str">
        <f>IF(ISBLANK([1]Paste_EER_Export_Here!CL767),"",[1]Paste_EER_Export_Here!CL767)</f>
        <v/>
      </c>
      <c r="P767" t="str">
        <f>IF(ISBLANK([1]Paste_EER_Export_Here!EL767),"",[1]Paste_EER_Export_Here!EL767)</f>
        <v/>
      </c>
      <c r="Q767" t="str">
        <f>IF(ISBLANK([1]Paste_EER_Export_Here!ER767),"",[1]Paste_EER_Export_Here!ER767)</f>
        <v/>
      </c>
      <c r="R767" t="str">
        <f>IF(ISBLANK([1]Paste_EER_Export_Here!EW767),"",[1]Paste_EER_Export_Here!EW767)</f>
        <v/>
      </c>
      <c r="S767" t="str">
        <f>IF(ISBLANK([1]Paste_EER_Export_Here!EX767),"",[1]Paste_EER_Export_Here!EX767)</f>
        <v/>
      </c>
      <c r="T767" t="str">
        <f>IF(ISBLANK([1]Paste_EER_Export_Here!FB767),"",[1]Paste_EER_Export_Here!FB767)</f>
        <v/>
      </c>
      <c r="U767" t="str">
        <f>IF(ISBLANK([1]Paste_EER_Export_Here!FH767),"",[1]Paste_EER_Export_Here!FH767)</f>
        <v/>
      </c>
      <c r="V767" t="str">
        <f>IF(ISBLANK([1]Paste_EER_Export_Here!FM767),"",[1]Paste_EER_Export_Here!FM767)</f>
        <v/>
      </c>
      <c r="W767" t="str">
        <f>IF(ISBLANK([1]Paste_EER_Export_Here!FN767),"",[1]Paste_EER_Export_Here!FN767)</f>
        <v/>
      </c>
      <c r="X767" t="str">
        <f>IF(ISBLANK([1]Paste_EER_Export_Here!GX767),"",[1]Paste_EER_Export_Here!GX767)</f>
        <v>Hydrogen Sulfide</v>
      </c>
      <c r="Y767">
        <f>IF(ISBLANK([1]Paste_EER_Export_Here!HD767),"",[1]Paste_EER_Export_Here!HD767)</f>
        <v>5</v>
      </c>
      <c r="Z767">
        <f>IF(ISBLANK([1]Paste_EER_Export_Here!HI767),"",[1]Paste_EER_Export_Here!HI767)</f>
        <v>0.14000000000000001</v>
      </c>
      <c r="AA767" t="str">
        <f>IF(ISBLANK([1]Paste_EER_Export_Here!HJ767),"",[1]Paste_EER_Export_Here!HJ767)</f>
        <v>lbs.</v>
      </c>
      <c r="AB767" t="str">
        <f>IF(ISBLANK([1]Paste_EER_Export_Here!AY767),"",[1]Paste_EER_Export_Here!AY767)</f>
        <v>A high wind event caused our biogas flare to be interrupted twice on 9/9/2023. The first outage was at 19:28 lasted 4 minutes 15 seconds and the flare was automatically restarted as designed. The second outage was at 22:44 and lasted 37 seconds, again the flare restarted automatically.</v>
      </c>
    </row>
    <row r="768" spans="1:28" x14ac:dyDescent="0.25">
      <c r="A768" t="str">
        <f>IF(ISBLANK([1]Paste_EER_Export_Here!E768),"",[1]Paste_EER_Export_Here!E768)</f>
        <v>Chevron USA Inc - Midland</v>
      </c>
      <c r="B768" t="str">
        <f>IF(ISBLANK([1]Paste_EER_Export_Here!C768),"",[1]Paste_EER_Export_Here!C768)</f>
        <v>Chevron- Culebra Bluff Section 26 CS</v>
      </c>
      <c r="C768" t="str">
        <f>IF(ISBLANK([1]Paste_EER_Export_Here!F768),"",[1]Paste_EER_Export_Here!F768)</f>
        <v>Eddy</v>
      </c>
      <c r="D768" s="3">
        <f>IF(ISBLANK([1]Paste_EER_Export_Here!V768),"",[1]Paste_EER_Export_Here!V768)</f>
        <v>45202</v>
      </c>
      <c r="E768" s="3">
        <f>IF(ISBLANK([1]Paste_EER_Export_Here!X768),"",[1]Paste_EER_Export_Here!X768)</f>
        <v>45202</v>
      </c>
      <c r="F768" s="3">
        <f>IF(ISBLANK([1]Paste_EER_Export_Here!AS768),"",[1]Paste_EER_Export_Here!AS768)</f>
        <v>45216</v>
      </c>
      <c r="G768" t="str">
        <f>IF(ISBLANK([1]Paste_EER_Export_Here!AK768),"",[1]Paste_EER_Export_Here!AK768)</f>
        <v>Malfunction</v>
      </c>
      <c r="H768" t="str">
        <f>IF(ISBLANK([1]Paste_EER_Export_Here!BJ768),"",[1]Paste_EER_Export_Here!BJ768)</f>
        <v>Carbon Monoxide</v>
      </c>
      <c r="I768">
        <f>IF(ISBLANK([1]Paste_EER_Export_Here!BP768),"",[1]Paste_EER_Export_Here!BP768)</f>
        <v>270</v>
      </c>
      <c r="J768">
        <f>IF(ISBLANK([1]Paste_EER_Export_Here!BU768),"",[1]Paste_EER_Export_Here!BU768)</f>
        <v>106.11</v>
      </c>
      <c r="K768" t="str">
        <f>IF(ISBLANK([1]Paste_EER_Export_Here!BV768),"",[1]Paste_EER_Export_Here!BV768)</f>
        <v>lbs.</v>
      </c>
      <c r="L768" t="str">
        <f>IF(ISBLANK([1]Paste_EER_Export_Here!BZ768),"",[1]Paste_EER_Export_Here!BZ768)</f>
        <v>Nitrogen Dioxide</v>
      </c>
      <c r="M768">
        <f>IF(ISBLANK([1]Paste_EER_Export_Here!CF768),"",[1]Paste_EER_Export_Here!CF768)</f>
        <v>270</v>
      </c>
      <c r="N768">
        <f>IF(ISBLANK([1]Paste_EER_Export_Here!CK768),"",[1]Paste_EER_Export_Here!CK768)</f>
        <v>19.5</v>
      </c>
      <c r="O768" t="str">
        <f>IF(ISBLANK([1]Paste_EER_Export_Here!CL768),"",[1]Paste_EER_Export_Here!CL768)</f>
        <v>lbs.</v>
      </c>
      <c r="P768" t="str">
        <f>IF(ISBLANK([1]Paste_EER_Export_Here!EL768),"",[1]Paste_EER_Export_Here!EL768)</f>
        <v>Sulfur Dioxide</v>
      </c>
      <c r="Q768">
        <f>IF(ISBLANK([1]Paste_EER_Export_Here!ER768),"",[1]Paste_EER_Export_Here!ER768)</f>
        <v>270</v>
      </c>
      <c r="R768">
        <f>IF(ISBLANK([1]Paste_EER_Export_Here!EW768),"",[1]Paste_EER_Export_Here!EW768)</f>
        <v>0.42</v>
      </c>
      <c r="S768" t="str">
        <f>IF(ISBLANK([1]Paste_EER_Export_Here!EX768),"",[1]Paste_EER_Export_Here!EX768)</f>
        <v>lbs</v>
      </c>
      <c r="T768" t="str">
        <f>IF(ISBLANK([1]Paste_EER_Export_Here!FB768),"",[1]Paste_EER_Export_Here!FB768)</f>
        <v>Volatile Organic Compounds (VOC)</v>
      </c>
      <c r="U768">
        <f>IF(ISBLANK([1]Paste_EER_Export_Here!FH768),"",[1]Paste_EER_Export_Here!FH768)</f>
        <v>270</v>
      </c>
      <c r="V768">
        <f>IF(ISBLANK([1]Paste_EER_Export_Here!FM768),"",[1]Paste_EER_Export_Here!FM768)</f>
        <v>44.07</v>
      </c>
      <c r="W768" t="str">
        <f>IF(ISBLANK([1]Paste_EER_Export_Here!FN768),"",[1]Paste_EER_Export_Here!FN768)</f>
        <v>lbs.</v>
      </c>
      <c r="X768" t="str">
        <f>IF(ISBLANK([1]Paste_EER_Export_Here!GX768),"",[1]Paste_EER_Export_Here!GX768)</f>
        <v/>
      </c>
      <c r="Y768" t="str">
        <f>IF(ISBLANK([1]Paste_EER_Export_Here!HD768),"",[1]Paste_EER_Export_Here!HD768)</f>
        <v/>
      </c>
      <c r="Z768" t="str">
        <f>IF(ISBLANK([1]Paste_EER_Export_Here!HI768),"",[1]Paste_EER_Export_Here!HI768)</f>
        <v/>
      </c>
      <c r="AA768" t="str">
        <f>IF(ISBLANK([1]Paste_EER_Export_Here!HJ768),"",[1]Paste_EER_Export_Here!HJ768)</f>
        <v/>
      </c>
      <c r="AB768" t="str">
        <f>IF(ISBLANK([1]Paste_EER_Export_Here!AY768),"",[1]Paste_EER_Export_Here!AY768)</f>
        <v>Compressor went down due to unexpected mechanical issues.Parts were ordered from compressor rental company took a while for delivery.</v>
      </c>
    </row>
    <row r="769" spans="1:28" x14ac:dyDescent="0.25">
      <c r="A769" t="str">
        <f>IF(ISBLANK([1]Paste_EER_Export_Here!E769),"",[1]Paste_EER_Export_Here!E769)</f>
        <v>Targa Northern Delaware LLC</v>
      </c>
      <c r="B769" t="str">
        <f>IF(ISBLANK([1]Paste_EER_Export_Here!C769),"",[1]Paste_EER_Export_Here!C769)</f>
        <v>Red Hills Gas Processing Plant</v>
      </c>
      <c r="C769" t="str">
        <f>IF(ISBLANK([1]Paste_EER_Export_Here!F769),"",[1]Paste_EER_Export_Here!F769)</f>
        <v>Lea</v>
      </c>
      <c r="D769" s="3">
        <f>IF(ISBLANK([1]Paste_EER_Export_Here!V769),"",[1]Paste_EER_Export_Here!V769)</f>
        <v>45249</v>
      </c>
      <c r="E769" s="3">
        <f>IF(ISBLANK([1]Paste_EER_Export_Here!X769),"",[1]Paste_EER_Export_Here!X769)</f>
        <v>45249</v>
      </c>
      <c r="F769" s="3">
        <f>IF(ISBLANK([1]Paste_EER_Export_Here!AS769),"",[1]Paste_EER_Export_Here!AS769)</f>
        <v>45264</v>
      </c>
      <c r="G769" t="str">
        <f>IF(ISBLANK([1]Paste_EER_Export_Here!AK769),"",[1]Paste_EER_Export_Here!AK769)</f>
        <v>Malfunction, Title V Deviation</v>
      </c>
      <c r="H769" t="str">
        <f>IF(ISBLANK([1]Paste_EER_Export_Here!BJ769),"",[1]Paste_EER_Export_Here!BJ769)</f>
        <v>Carbon Monoxide</v>
      </c>
      <c r="I769">
        <f>IF(ISBLANK([1]Paste_EER_Export_Here!BP769),"",[1]Paste_EER_Export_Here!BP769)</f>
        <v>3</v>
      </c>
      <c r="J769">
        <f>IF(ISBLANK([1]Paste_EER_Export_Here!BU769),"",[1]Paste_EER_Export_Here!BU769)</f>
        <v>4.55</v>
      </c>
      <c r="K769" t="str">
        <f>IF(ISBLANK([1]Paste_EER_Export_Here!BV769),"",[1]Paste_EER_Export_Here!BV769)</f>
        <v>lbs.</v>
      </c>
      <c r="L769" t="str">
        <f>IF(ISBLANK([1]Paste_EER_Export_Here!BZ769),"",[1]Paste_EER_Export_Here!BZ769)</f>
        <v>Nitrogen Dioxide</v>
      </c>
      <c r="M769">
        <f>IF(ISBLANK([1]Paste_EER_Export_Here!CF769),"",[1]Paste_EER_Export_Here!CF769)</f>
        <v>3</v>
      </c>
      <c r="N769">
        <f>IF(ISBLANK([1]Paste_EER_Export_Here!CK769),"",[1]Paste_EER_Export_Here!CK769)</f>
        <v>2.2799999999999998</v>
      </c>
      <c r="O769" t="str">
        <f>IF(ISBLANK([1]Paste_EER_Export_Here!CL769),"",[1]Paste_EER_Export_Here!CL769)</f>
        <v>lbs.</v>
      </c>
      <c r="P769" t="str">
        <f>IF(ISBLANK([1]Paste_EER_Export_Here!EL769),"",[1]Paste_EER_Export_Here!EL769)</f>
        <v>Sulfur Dioxide</v>
      </c>
      <c r="Q769">
        <f>IF(ISBLANK([1]Paste_EER_Export_Here!ER769),"",[1]Paste_EER_Export_Here!ER769)</f>
        <v>3</v>
      </c>
      <c r="R769">
        <f>IF(ISBLANK([1]Paste_EER_Export_Here!EW769),"",[1]Paste_EER_Export_Here!EW769)</f>
        <v>0.1</v>
      </c>
      <c r="S769" t="str">
        <f>IF(ISBLANK([1]Paste_EER_Export_Here!EX769),"",[1]Paste_EER_Export_Here!EX769)</f>
        <v>lbs</v>
      </c>
      <c r="T769" t="str">
        <f>IF(ISBLANK([1]Paste_EER_Export_Here!FB769),"",[1]Paste_EER_Export_Here!FB769)</f>
        <v>Volatile Organic Compounds (VOC)</v>
      </c>
      <c r="U769">
        <f>IF(ISBLANK([1]Paste_EER_Export_Here!FH769),"",[1]Paste_EER_Export_Here!FH769)</f>
        <v>3</v>
      </c>
      <c r="V769">
        <f>IF(ISBLANK([1]Paste_EER_Export_Here!FM769),"",[1]Paste_EER_Export_Here!FM769)</f>
        <v>0.33</v>
      </c>
      <c r="W769" t="str">
        <f>IF(ISBLANK([1]Paste_EER_Export_Here!FN769),"",[1]Paste_EER_Export_Here!FN769)</f>
        <v>lbs.</v>
      </c>
      <c r="X769" t="str">
        <f>IF(ISBLANK([1]Paste_EER_Export_Here!GX769),"",[1]Paste_EER_Export_Here!GX769)</f>
        <v/>
      </c>
      <c r="Y769" t="str">
        <f>IF(ISBLANK([1]Paste_EER_Export_Here!HD769),"",[1]Paste_EER_Export_Here!HD769)</f>
        <v/>
      </c>
      <c r="Z769" t="str">
        <f>IF(ISBLANK([1]Paste_EER_Export_Here!HI769),"",[1]Paste_EER_Export_Here!HI769)</f>
        <v/>
      </c>
      <c r="AA769" t="str">
        <f>IF(ISBLANK([1]Paste_EER_Export_Here!HJ769),"",[1]Paste_EER_Export_Here!HJ769)</f>
        <v/>
      </c>
      <c r="AB769" t="str">
        <f>IF(ISBLANK([1]Paste_EER_Export_Here!AY769),"",[1]Paste_EER_Export_Here!AY769)</f>
        <v>Gas was flared when residue compressors A&amp;B unexpectedly shut down indicating high discharge temperature. The shutdown was caused by a failed Hand Off Auto (HOA) switch on cooling fan AC-607B. With the units down, gas was routed to flare to protect personnel and equipment.</v>
      </c>
    </row>
    <row r="770" spans="1:28" x14ac:dyDescent="0.25">
      <c r="A770" t="str">
        <f>IF(ISBLANK([1]Paste_EER_Export_Here!E770),"",[1]Paste_EER_Export_Here!E770)</f>
        <v>Chevron USA Inc - Midland</v>
      </c>
      <c r="B770" t="str">
        <f>IF(ISBLANK([1]Paste_EER_Export_Here!C770),"",[1]Paste_EER_Export_Here!C770)</f>
        <v>Chevron - HY NM Section 10 CTB and Compressor Stations</v>
      </c>
      <c r="C770" t="str">
        <f>IF(ISBLANK([1]Paste_EER_Export_Here!F770),"",[1]Paste_EER_Export_Here!F770)</f>
        <v>Eddy</v>
      </c>
      <c r="D770" s="3">
        <f>IF(ISBLANK([1]Paste_EER_Export_Here!V770),"",[1]Paste_EER_Export_Here!V770)</f>
        <v>45170</v>
      </c>
      <c r="E770" s="3">
        <f>IF(ISBLANK([1]Paste_EER_Export_Here!X770),"",[1]Paste_EER_Export_Here!X770)</f>
        <v>45170</v>
      </c>
      <c r="F770" s="3">
        <f>IF(ISBLANK([1]Paste_EER_Export_Here!AS770),"",[1]Paste_EER_Export_Here!AS770)</f>
        <v>45182</v>
      </c>
      <c r="G770" t="str">
        <f>IF(ISBLANK([1]Paste_EER_Export_Here!AK770),"",[1]Paste_EER_Export_Here!AK770)</f>
        <v>Malfunction</v>
      </c>
      <c r="H770" t="str">
        <f>IF(ISBLANK([1]Paste_EER_Export_Here!BJ770),"",[1]Paste_EER_Export_Here!BJ770)</f>
        <v>Carbon Monoxide</v>
      </c>
      <c r="I770">
        <f>IF(ISBLANK([1]Paste_EER_Export_Here!BP770),"",[1]Paste_EER_Export_Here!BP770)</f>
        <v>90</v>
      </c>
      <c r="J770">
        <f>IF(ISBLANK([1]Paste_EER_Export_Here!BU770),"",[1]Paste_EER_Export_Here!BU770)</f>
        <v>217.26</v>
      </c>
      <c r="K770" t="str">
        <f>IF(ISBLANK([1]Paste_EER_Export_Here!BV770),"",[1]Paste_EER_Export_Here!BV770)</f>
        <v>lbs.</v>
      </c>
      <c r="L770" t="str">
        <f>IF(ISBLANK([1]Paste_EER_Export_Here!BZ770),"",[1]Paste_EER_Export_Here!BZ770)</f>
        <v>Nitrogen Dioxide</v>
      </c>
      <c r="M770">
        <f>IF(ISBLANK([1]Paste_EER_Export_Here!CF770),"",[1]Paste_EER_Export_Here!CF770)</f>
        <v>90</v>
      </c>
      <c r="N770">
        <f>IF(ISBLANK([1]Paste_EER_Export_Here!CK770),"",[1]Paste_EER_Export_Here!CK770)</f>
        <v>39.93</v>
      </c>
      <c r="O770" t="str">
        <f>IF(ISBLANK([1]Paste_EER_Export_Here!CL770),"",[1]Paste_EER_Export_Here!CL770)</f>
        <v>lbs.</v>
      </c>
      <c r="P770" t="str">
        <f>IF(ISBLANK([1]Paste_EER_Export_Here!EL770),"",[1]Paste_EER_Export_Here!EL770)</f>
        <v>Sulfur Dioxide</v>
      </c>
      <c r="Q770">
        <f>IF(ISBLANK([1]Paste_EER_Export_Here!ER770),"",[1]Paste_EER_Export_Here!ER770)</f>
        <v>90</v>
      </c>
      <c r="R770">
        <f>IF(ISBLANK([1]Paste_EER_Export_Here!EW770),"",[1]Paste_EER_Export_Here!EW770)</f>
        <v>0.72</v>
      </c>
      <c r="S770" t="str">
        <f>IF(ISBLANK([1]Paste_EER_Export_Here!EX770),"",[1]Paste_EER_Export_Here!EX770)</f>
        <v>lbs</v>
      </c>
      <c r="T770" t="str">
        <f>IF(ISBLANK([1]Paste_EER_Export_Here!FB770),"",[1]Paste_EER_Export_Here!FB770)</f>
        <v>Volatile Organic Compounds (VOC)</v>
      </c>
      <c r="U770">
        <f>IF(ISBLANK([1]Paste_EER_Export_Here!FH770),"",[1]Paste_EER_Export_Here!FH770)</f>
        <v>90</v>
      </c>
      <c r="V770">
        <f>IF(ISBLANK([1]Paste_EER_Export_Here!FM770),"",[1]Paste_EER_Export_Here!FM770)</f>
        <v>145.88999999999999</v>
      </c>
      <c r="W770" t="str">
        <f>IF(ISBLANK([1]Paste_EER_Export_Here!FN770),"",[1]Paste_EER_Export_Here!FN770)</f>
        <v>lbs.</v>
      </c>
      <c r="X770" t="str">
        <f>IF(ISBLANK([1]Paste_EER_Export_Here!GX770),"",[1]Paste_EER_Export_Here!GX770)</f>
        <v/>
      </c>
      <c r="Y770" t="str">
        <f>IF(ISBLANK([1]Paste_EER_Export_Here!HD770),"",[1]Paste_EER_Export_Here!HD770)</f>
        <v/>
      </c>
      <c r="Z770" t="str">
        <f>IF(ISBLANK([1]Paste_EER_Export_Here!HI770),"",[1]Paste_EER_Export_Here!HI770)</f>
        <v/>
      </c>
      <c r="AA770" t="str">
        <f>IF(ISBLANK([1]Paste_EER_Export_Here!HJ770),"",[1]Paste_EER_Export_Here!HJ770)</f>
        <v/>
      </c>
      <c r="AB770" t="str">
        <f>IF(ISBLANK([1]Paste_EER_Export_Here!AY770),"",[1]Paste_EER_Export_Here!AY770)</f>
        <v>Compressors went down due to unexpected electrical issues.</v>
      </c>
    </row>
    <row r="771" spans="1:28" x14ac:dyDescent="0.25">
      <c r="A771" t="str">
        <f>IF(ISBLANK([1]Paste_EER_Export_Here!E771),"",[1]Paste_EER_Export_Here!E771)</f>
        <v>Versado Gas Processors, LLC</v>
      </c>
      <c r="B771" t="str">
        <f>IF(ISBLANK([1]Paste_EER_Export_Here!C771),"",[1]Paste_EER_Export_Here!C771)</f>
        <v>Eunice Gas Processing Plant</v>
      </c>
      <c r="C771" t="str">
        <f>IF(ISBLANK([1]Paste_EER_Export_Here!F771),"",[1]Paste_EER_Export_Here!F771)</f>
        <v>Lea</v>
      </c>
      <c r="D771" s="3">
        <f>IF(ISBLANK([1]Paste_EER_Export_Here!V771),"",[1]Paste_EER_Export_Here!V771)</f>
        <v>45259</v>
      </c>
      <c r="E771" s="3">
        <f>IF(ISBLANK([1]Paste_EER_Export_Here!X771),"",[1]Paste_EER_Export_Here!X771)</f>
        <v>45260</v>
      </c>
      <c r="F771" s="3">
        <f>IF(ISBLANK([1]Paste_EER_Export_Here!AS771),"",[1]Paste_EER_Export_Here!AS771)</f>
        <v>45273</v>
      </c>
      <c r="G771" t="str">
        <f>IF(ISBLANK([1]Paste_EER_Export_Here!AK771),"",[1]Paste_EER_Export_Here!AK771)</f>
        <v>Malfunction, Title V Deviation</v>
      </c>
      <c r="H771" t="str">
        <f>IF(ISBLANK([1]Paste_EER_Export_Here!BJ771),"",[1]Paste_EER_Export_Here!BJ771)</f>
        <v>Carbon Monoxide</v>
      </c>
      <c r="I771">
        <f>IF(ISBLANK([1]Paste_EER_Export_Here!BP771),"",[1]Paste_EER_Export_Here!BP771)</f>
        <v>1321</v>
      </c>
      <c r="J771">
        <f>IF(ISBLANK([1]Paste_EER_Export_Here!BU771),"",[1]Paste_EER_Export_Here!BU771)</f>
        <v>64.739999999999995</v>
      </c>
      <c r="K771" t="str">
        <f>IF(ISBLANK([1]Paste_EER_Export_Here!BV771),"",[1]Paste_EER_Export_Here!BV771)</f>
        <v>lbs.</v>
      </c>
      <c r="L771" t="str">
        <f>IF(ISBLANK([1]Paste_EER_Export_Here!BZ771),"",[1]Paste_EER_Export_Here!BZ771)</f>
        <v>Nitrogen Dioxide</v>
      </c>
      <c r="M771">
        <f>IF(ISBLANK([1]Paste_EER_Export_Here!CF771),"",[1]Paste_EER_Export_Here!CF771)</f>
        <v>1321</v>
      </c>
      <c r="N771">
        <f>IF(ISBLANK([1]Paste_EER_Export_Here!CK771),"",[1]Paste_EER_Export_Here!CK771)</f>
        <v>14.2</v>
      </c>
      <c r="O771" t="str">
        <f>IF(ISBLANK([1]Paste_EER_Export_Here!CL771),"",[1]Paste_EER_Export_Here!CL771)</f>
        <v>lbs.</v>
      </c>
      <c r="P771" t="str">
        <f>IF(ISBLANK([1]Paste_EER_Export_Here!EL771),"",[1]Paste_EER_Export_Here!EL771)</f>
        <v>Sulfur Dioxide</v>
      </c>
      <c r="Q771">
        <f>IF(ISBLANK([1]Paste_EER_Export_Here!ER771),"",[1]Paste_EER_Export_Here!ER771)</f>
        <v>1321</v>
      </c>
      <c r="R771">
        <f>IF(ISBLANK([1]Paste_EER_Export_Here!EW771),"",[1]Paste_EER_Export_Here!EW771)</f>
        <v>16360.06</v>
      </c>
      <c r="S771" t="str">
        <f>IF(ISBLANK([1]Paste_EER_Export_Here!EX771),"",[1]Paste_EER_Export_Here!EX771)</f>
        <v>lbs</v>
      </c>
      <c r="T771" t="str">
        <f>IF(ISBLANK([1]Paste_EER_Export_Here!FB771),"",[1]Paste_EER_Export_Here!FB771)</f>
        <v>Volatile Organic Compounds (VOC)</v>
      </c>
      <c r="U771">
        <f>IF(ISBLANK([1]Paste_EER_Export_Here!FH771),"",[1]Paste_EER_Export_Here!FH771)</f>
        <v>1321</v>
      </c>
      <c r="V771">
        <f>IF(ISBLANK([1]Paste_EER_Export_Here!FM771),"",[1]Paste_EER_Export_Here!FM771)</f>
        <v>12.22</v>
      </c>
      <c r="W771" t="str">
        <f>IF(ISBLANK([1]Paste_EER_Export_Here!FN771),"",[1]Paste_EER_Export_Here!FN771)</f>
        <v>lbs.</v>
      </c>
      <c r="X771" t="str">
        <f>IF(ISBLANK([1]Paste_EER_Export_Here!GX771),"",[1]Paste_EER_Export_Here!GX771)</f>
        <v>Hydrogen Sulfide</v>
      </c>
      <c r="Y771">
        <f>IF(ISBLANK([1]Paste_EER_Export_Here!HD771),"",[1]Paste_EER_Export_Here!HD771)</f>
        <v>1321</v>
      </c>
      <c r="Z771">
        <f>IF(ISBLANK([1]Paste_EER_Export_Here!HI771),"",[1]Paste_EER_Export_Here!HI771)</f>
        <v>177.62</v>
      </c>
      <c r="AA771" t="str">
        <f>IF(ISBLANK([1]Paste_EER_Export_Here!HJ771),"",[1]Paste_EER_Export_Here!HJ771)</f>
        <v>lbs.</v>
      </c>
      <c r="AB771" t="str">
        <f>IF(ISBLANK([1]Paste_EER_Export_Here!AY771),"",[1]Paste_EER_Export_Here!AY771)</f>
        <v>Acid gas with residue quality fuel was routed to flare, when the acid gas compressor went down flagging lube no flow.  Operations responded immediately to the unexpected shutdown and it was determined that the cause was a pump failure on the AGI compressor.</v>
      </c>
    </row>
    <row r="772" spans="1:28" x14ac:dyDescent="0.25">
      <c r="A772" t="str">
        <f>IF(ISBLANK([1]Paste_EER_Export_Here!E772),"",[1]Paste_EER_Export_Here!E772)</f>
        <v>Chevron USA Inc - Midland</v>
      </c>
      <c r="B772" t="str">
        <f>IF(ISBLANK([1]Paste_EER_Export_Here!C772),"",[1]Paste_EER_Export_Here!C772)</f>
        <v>Chevron- Culebra Bluff Section 26 CS</v>
      </c>
      <c r="C772" t="str">
        <f>IF(ISBLANK([1]Paste_EER_Export_Here!F772),"",[1]Paste_EER_Export_Here!F772)</f>
        <v>Eddy</v>
      </c>
      <c r="D772" s="3">
        <f>IF(ISBLANK([1]Paste_EER_Export_Here!V772),"",[1]Paste_EER_Export_Here!V772)</f>
        <v>45229</v>
      </c>
      <c r="E772" s="3">
        <f>IF(ISBLANK([1]Paste_EER_Export_Here!X772),"",[1]Paste_EER_Export_Here!X772)</f>
        <v>45229</v>
      </c>
      <c r="F772" s="3">
        <f>IF(ISBLANK([1]Paste_EER_Export_Here!AS772),"",[1]Paste_EER_Export_Here!AS772)</f>
        <v>45240</v>
      </c>
      <c r="G772" t="str">
        <f>IF(ISBLANK([1]Paste_EER_Export_Here!AK772),"",[1]Paste_EER_Export_Here!AK772)</f>
        <v>Malfunction</v>
      </c>
      <c r="H772" t="str">
        <f>IF(ISBLANK([1]Paste_EER_Export_Here!BJ772),"",[1]Paste_EER_Export_Here!BJ772)</f>
        <v>Carbon Monoxide</v>
      </c>
      <c r="I772">
        <f>IF(ISBLANK([1]Paste_EER_Export_Here!BP772),"",[1]Paste_EER_Export_Here!BP772)</f>
        <v>47</v>
      </c>
      <c r="J772">
        <f>IF(ISBLANK([1]Paste_EER_Export_Here!BU772),"",[1]Paste_EER_Export_Here!BU772)</f>
        <v>143.16</v>
      </c>
      <c r="K772" t="str">
        <f>IF(ISBLANK([1]Paste_EER_Export_Here!BV772),"",[1]Paste_EER_Export_Here!BV772)</f>
        <v>lbs.</v>
      </c>
      <c r="L772" t="str">
        <f>IF(ISBLANK([1]Paste_EER_Export_Here!BZ772),"",[1]Paste_EER_Export_Here!BZ772)</f>
        <v>Nitrogen Dioxide</v>
      </c>
      <c r="M772">
        <f>IF(ISBLANK([1]Paste_EER_Export_Here!CF772),"",[1]Paste_EER_Export_Here!CF772)</f>
        <v>47</v>
      </c>
      <c r="N772">
        <f>IF(ISBLANK([1]Paste_EER_Export_Here!CK772),"",[1]Paste_EER_Export_Here!CK772)</f>
        <v>26.31</v>
      </c>
      <c r="O772" t="str">
        <f>IF(ISBLANK([1]Paste_EER_Export_Here!CL772),"",[1]Paste_EER_Export_Here!CL772)</f>
        <v>lbs.</v>
      </c>
      <c r="P772" t="str">
        <f>IF(ISBLANK([1]Paste_EER_Export_Here!EL772),"",[1]Paste_EER_Export_Here!EL772)</f>
        <v>Sulfur Dioxide</v>
      </c>
      <c r="Q772">
        <f>IF(ISBLANK([1]Paste_EER_Export_Here!ER772),"",[1]Paste_EER_Export_Here!ER772)</f>
        <v>47</v>
      </c>
      <c r="R772">
        <f>IF(ISBLANK([1]Paste_EER_Export_Here!EW772),"",[1]Paste_EER_Export_Here!EW772)</f>
        <v>0.56000000000000005</v>
      </c>
      <c r="S772" t="str">
        <f>IF(ISBLANK([1]Paste_EER_Export_Here!EX772),"",[1]Paste_EER_Export_Here!EX772)</f>
        <v>lbs</v>
      </c>
      <c r="T772" t="str">
        <f>IF(ISBLANK([1]Paste_EER_Export_Here!FB772),"",[1]Paste_EER_Export_Here!FB772)</f>
        <v>Volatile Organic Compounds (VOC)</v>
      </c>
      <c r="U772">
        <f>IF(ISBLANK([1]Paste_EER_Export_Here!FH772),"",[1]Paste_EER_Export_Here!FH772)</f>
        <v>47</v>
      </c>
      <c r="V772">
        <f>IF(ISBLANK([1]Paste_EER_Export_Here!FM772),"",[1]Paste_EER_Export_Here!FM772)</f>
        <v>59.44</v>
      </c>
      <c r="W772" t="str">
        <f>IF(ISBLANK([1]Paste_EER_Export_Here!FN772),"",[1]Paste_EER_Export_Here!FN772)</f>
        <v>lbs.</v>
      </c>
      <c r="X772" t="str">
        <f>IF(ISBLANK([1]Paste_EER_Export_Here!GX772),"",[1]Paste_EER_Export_Here!GX772)</f>
        <v/>
      </c>
      <c r="Y772" t="str">
        <f>IF(ISBLANK([1]Paste_EER_Export_Here!HD772),"",[1]Paste_EER_Export_Here!HD772)</f>
        <v/>
      </c>
      <c r="Z772" t="str">
        <f>IF(ISBLANK([1]Paste_EER_Export_Here!HI772),"",[1]Paste_EER_Export_Here!HI772)</f>
        <v/>
      </c>
      <c r="AA772" t="str">
        <f>IF(ISBLANK([1]Paste_EER_Export_Here!HJ772),"",[1]Paste_EER_Export_Here!HJ772)</f>
        <v/>
      </c>
      <c r="AB772" t="str">
        <f>IF(ISBLANK([1]Paste_EER_Export_Here!AY772),"",[1]Paste_EER_Export_Here!AY772)</f>
        <v>Freezing temps caused hydrate to form in the fuel skid which blocked fuel supply to compressors. Compressors went down due to lack of fuel which caused the flare event.</v>
      </c>
    </row>
    <row r="773" spans="1:28" x14ac:dyDescent="0.25">
      <c r="A773" t="str">
        <f>IF(ISBLANK([1]Paste_EER_Export_Here!E773),"",[1]Paste_EER_Export_Here!E773)</f>
        <v>HF Sinclair Navajo Refining LLC</v>
      </c>
      <c r="B773" t="str">
        <f>IF(ISBLANK([1]Paste_EER_Export_Here!C773),"",[1]Paste_EER_Export_Here!C773)</f>
        <v>HF Sinclair Navajo Refining LLC (Artesia)</v>
      </c>
      <c r="C773" t="str">
        <f>IF(ISBLANK([1]Paste_EER_Export_Here!F773),"",[1]Paste_EER_Export_Here!F773)</f>
        <v>Eddy</v>
      </c>
      <c r="D773" s="3">
        <f>IF(ISBLANK([1]Paste_EER_Export_Here!V773),"",[1]Paste_EER_Export_Here!V773)</f>
        <v>45202</v>
      </c>
      <c r="E773" s="3">
        <f>IF(ISBLANK([1]Paste_EER_Export_Here!X773),"",[1]Paste_EER_Export_Here!X773)</f>
        <v>45202</v>
      </c>
      <c r="F773" s="3">
        <f>IF(ISBLANK([1]Paste_EER_Export_Here!AS773),"",[1]Paste_EER_Export_Here!AS773)</f>
        <v>45215</v>
      </c>
      <c r="G773" t="str">
        <f>IF(ISBLANK([1]Paste_EER_Export_Here!AK773),"",[1]Paste_EER_Export_Here!AK773)</f>
        <v>Other</v>
      </c>
      <c r="H773" t="str">
        <f>IF(ISBLANK([1]Paste_EER_Export_Here!BJ773),"",[1]Paste_EER_Export_Here!BJ773)</f>
        <v/>
      </c>
      <c r="I773" t="str">
        <f>IF(ISBLANK([1]Paste_EER_Export_Here!BP773),"",[1]Paste_EER_Export_Here!BP773)</f>
        <v/>
      </c>
      <c r="J773" t="str">
        <f>IF(ISBLANK([1]Paste_EER_Export_Here!BU773),"",[1]Paste_EER_Export_Here!BU773)</f>
        <v/>
      </c>
      <c r="K773" t="str">
        <f>IF(ISBLANK([1]Paste_EER_Export_Here!BV773),"",[1]Paste_EER_Export_Here!BV773)</f>
        <v/>
      </c>
      <c r="L773" t="str">
        <f>IF(ISBLANK([1]Paste_EER_Export_Here!BZ773),"",[1]Paste_EER_Export_Here!BZ773)</f>
        <v/>
      </c>
      <c r="M773" t="str">
        <f>IF(ISBLANK([1]Paste_EER_Export_Here!CF773),"",[1]Paste_EER_Export_Here!CF773)</f>
        <v/>
      </c>
      <c r="N773" t="str">
        <f>IF(ISBLANK([1]Paste_EER_Export_Here!CK773),"",[1]Paste_EER_Export_Here!CK773)</f>
        <v/>
      </c>
      <c r="O773" t="str">
        <f>IF(ISBLANK([1]Paste_EER_Export_Here!CL773),"",[1]Paste_EER_Export_Here!CL773)</f>
        <v/>
      </c>
      <c r="P773" t="str">
        <f>IF(ISBLANK([1]Paste_EER_Export_Here!EL773),"",[1]Paste_EER_Export_Here!EL773)</f>
        <v/>
      </c>
      <c r="Q773" t="str">
        <f>IF(ISBLANK([1]Paste_EER_Export_Here!ER773),"",[1]Paste_EER_Export_Here!ER773)</f>
        <v/>
      </c>
      <c r="R773" t="str">
        <f>IF(ISBLANK([1]Paste_EER_Export_Here!EW773),"",[1]Paste_EER_Export_Here!EW773)</f>
        <v/>
      </c>
      <c r="S773" t="str">
        <f>IF(ISBLANK([1]Paste_EER_Export_Here!EX773),"",[1]Paste_EER_Export_Here!EX773)</f>
        <v/>
      </c>
      <c r="T773" t="str">
        <f>IF(ISBLANK([1]Paste_EER_Export_Here!FB773),"",[1]Paste_EER_Export_Here!FB773)</f>
        <v/>
      </c>
      <c r="U773" t="str">
        <f>IF(ISBLANK([1]Paste_EER_Export_Here!FH773),"",[1]Paste_EER_Export_Here!FH773)</f>
        <v/>
      </c>
      <c r="V773" t="str">
        <f>IF(ISBLANK([1]Paste_EER_Export_Here!FM773),"",[1]Paste_EER_Export_Here!FM773)</f>
        <v/>
      </c>
      <c r="W773" t="str">
        <f>IF(ISBLANK([1]Paste_EER_Export_Here!FN773),"",[1]Paste_EER_Export_Here!FN773)</f>
        <v/>
      </c>
      <c r="X773" t="str">
        <f>IF(ISBLANK([1]Paste_EER_Export_Here!GX773),"",[1]Paste_EER_Export_Here!GX773)</f>
        <v>Hydrogen Sulfide</v>
      </c>
      <c r="Y773">
        <f>IF(ISBLANK([1]Paste_EER_Export_Here!HD773),"",[1]Paste_EER_Export_Here!HD773)</f>
        <v>300</v>
      </c>
      <c r="Z773">
        <f>IF(ISBLANK([1]Paste_EER_Export_Here!HI773),"",[1]Paste_EER_Export_Here!HI773)</f>
        <v>0</v>
      </c>
      <c r="AA773" t="str">
        <f>IF(ISBLANK([1]Paste_EER_Export_Here!HJ773),"",[1]Paste_EER_Export_Here!HJ773)</f>
        <v>lbs.</v>
      </c>
      <c r="AB773" t="str">
        <f>IF(ISBLANK([1]Paste_EER_Export_Here!AY773),"",[1]Paste_EER_Export_Here!AY773)</f>
        <v>On 10/3/2023, there was an increase of H2S from the GOH Flare during the startup of the Diesel Hydrotreater (Unit 33). The unit had unexpectedly shutdown due to a fault on the positioner valve not opening as expected and shutting down the unitâ€™s recycle gas compressor (C-693). Once the positioner was replaced, the unit was started back up. 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
    </row>
    <row r="774" spans="1:28" x14ac:dyDescent="0.25">
      <c r="A774" t="str">
        <f>IF(ISBLANK([1]Paste_EER_Export_Here!E774),"",[1]Paste_EER_Export_Here!E774)</f>
        <v>Targa Northern Delaware LLC</v>
      </c>
      <c r="B774" t="str">
        <f>IF(ISBLANK([1]Paste_EER_Export_Here!C774),"",[1]Paste_EER_Export_Here!C774)</f>
        <v>Red Hills Gas Processing Plant</v>
      </c>
      <c r="C774" t="str">
        <f>IF(ISBLANK([1]Paste_EER_Export_Here!F774),"",[1]Paste_EER_Export_Here!F774)</f>
        <v>Lea</v>
      </c>
      <c r="D774" s="3">
        <f>IF(ISBLANK([1]Paste_EER_Export_Here!V774),"",[1]Paste_EER_Export_Here!V774)</f>
        <v>45223</v>
      </c>
      <c r="E774" s="3">
        <f>IF(ISBLANK([1]Paste_EER_Export_Here!X774),"",[1]Paste_EER_Export_Here!X774)</f>
        <v>45223</v>
      </c>
      <c r="F774" s="3">
        <f>IF(ISBLANK([1]Paste_EER_Export_Here!AS774),"",[1]Paste_EER_Export_Here!AS774)</f>
        <v>45237</v>
      </c>
      <c r="G774" t="str">
        <f>IF(ISBLANK([1]Paste_EER_Export_Here!AK774),"",[1]Paste_EER_Export_Here!AK774)</f>
        <v>Malfunction, Title V Deviation</v>
      </c>
      <c r="H774" t="str">
        <f>IF(ISBLANK([1]Paste_EER_Export_Here!BJ774),"",[1]Paste_EER_Export_Here!BJ774)</f>
        <v>Carbon Monoxide</v>
      </c>
      <c r="I774">
        <f>IF(ISBLANK([1]Paste_EER_Export_Here!BP774),"",[1]Paste_EER_Export_Here!BP774)</f>
        <v>123</v>
      </c>
      <c r="J774">
        <f>IF(ISBLANK([1]Paste_EER_Export_Here!BU774),"",[1]Paste_EER_Export_Here!BU774)</f>
        <v>0.61</v>
      </c>
      <c r="K774" t="str">
        <f>IF(ISBLANK([1]Paste_EER_Export_Here!BV774),"",[1]Paste_EER_Export_Here!BV774)</f>
        <v>lbs.</v>
      </c>
      <c r="L774" t="str">
        <f>IF(ISBLANK([1]Paste_EER_Export_Here!BZ774),"",[1]Paste_EER_Export_Here!BZ774)</f>
        <v>Nitrogen Dioxide</v>
      </c>
      <c r="M774">
        <f>IF(ISBLANK([1]Paste_EER_Export_Here!CF774),"",[1]Paste_EER_Export_Here!CF774)</f>
        <v>123</v>
      </c>
      <c r="N774">
        <f>IF(ISBLANK([1]Paste_EER_Export_Here!CK774),"",[1]Paste_EER_Export_Here!CK774)</f>
        <v>0.3</v>
      </c>
      <c r="O774" t="str">
        <f>IF(ISBLANK([1]Paste_EER_Export_Here!CL774),"",[1]Paste_EER_Export_Here!CL774)</f>
        <v>lbs.</v>
      </c>
      <c r="P774" t="str">
        <f>IF(ISBLANK([1]Paste_EER_Export_Here!EL774),"",[1]Paste_EER_Export_Here!EL774)</f>
        <v>Sulfur Dioxide</v>
      </c>
      <c r="Q774">
        <f>IF(ISBLANK([1]Paste_EER_Export_Here!ER774),"",[1]Paste_EER_Export_Here!ER774)</f>
        <v>123</v>
      </c>
      <c r="R774">
        <f>IF(ISBLANK([1]Paste_EER_Export_Here!EW774),"",[1]Paste_EER_Export_Here!EW774)</f>
        <v>22.06</v>
      </c>
      <c r="S774" t="str">
        <f>IF(ISBLANK([1]Paste_EER_Export_Here!EX774),"",[1]Paste_EER_Export_Here!EX774)</f>
        <v>lbs</v>
      </c>
      <c r="T774" t="str">
        <f>IF(ISBLANK([1]Paste_EER_Export_Here!FB774),"",[1]Paste_EER_Export_Here!FB774)</f>
        <v>Volatile Organic Compounds (VOC)</v>
      </c>
      <c r="U774">
        <f>IF(ISBLANK([1]Paste_EER_Export_Here!FH774),"",[1]Paste_EER_Export_Here!FH774)</f>
        <v>123</v>
      </c>
      <c r="V774">
        <f>IF(ISBLANK([1]Paste_EER_Export_Here!FM774),"",[1]Paste_EER_Export_Here!FM774)</f>
        <v>0.06</v>
      </c>
      <c r="W774" t="str">
        <f>IF(ISBLANK([1]Paste_EER_Export_Here!FN774),"",[1]Paste_EER_Export_Here!FN774)</f>
        <v>lbs.</v>
      </c>
      <c r="X774" t="str">
        <f>IF(ISBLANK([1]Paste_EER_Export_Here!GX774),"",[1]Paste_EER_Export_Here!GX774)</f>
        <v>Hydrogen Sulfide</v>
      </c>
      <c r="Y774">
        <f>IF(ISBLANK([1]Paste_EER_Export_Here!HD774),"",[1]Paste_EER_Export_Here!HD774)</f>
        <v>123</v>
      </c>
      <c r="Z774">
        <f>IF(ISBLANK([1]Paste_EER_Export_Here!HI774),"",[1]Paste_EER_Export_Here!HI774)</f>
        <v>0.24</v>
      </c>
      <c r="AA774" t="str">
        <f>IF(ISBLANK([1]Paste_EER_Export_Here!HJ774),"",[1]Paste_EER_Export_Here!HJ774)</f>
        <v>lbs.</v>
      </c>
      <c r="AB774" t="str">
        <f>IF(ISBLANK([1]Paste_EER_Export_Here!AY774),"",[1]Paste_EER_Export_Here!AY774)</f>
        <v>Acid gas was flared when acid gas compressor unexpectedly shut down indicating high 2nd-stage scrubber level. With the unit down, acid gas was blended with residue-quality enrichment fuel and routed to flare to protect personnel and equipment. The cause of the shutdown was recalibration of the 2nd stage suction scrubber level transmitter. The 2nd stage suction scrubber level transmitter was previously cleaned and calibrated on 10/18/2023. The acid gas compressor shut down while maintenance personnel were recalibrating the transmitter while the unit was in operation, which was done to minimize the compressor downtime and therefore the emission event time.</v>
      </c>
    </row>
    <row r="775" spans="1:28" x14ac:dyDescent="0.25">
      <c r="A775" t="str">
        <f>IF(ISBLANK([1]Paste_EER_Export_Here!E775),"",[1]Paste_EER_Export_Here!E775)</f>
        <v>HF Sinclair Navajo Refining LLC</v>
      </c>
      <c r="B775" t="str">
        <f>IF(ISBLANK([1]Paste_EER_Export_Here!C775),"",[1]Paste_EER_Export_Here!C775)</f>
        <v>HF Sinclair Navajo Refining LLC (Artesia)</v>
      </c>
      <c r="C775" t="str">
        <f>IF(ISBLANK([1]Paste_EER_Export_Here!F775),"",[1]Paste_EER_Export_Here!F775)</f>
        <v>Eddy</v>
      </c>
      <c r="D775" s="3">
        <f>IF(ISBLANK([1]Paste_EER_Export_Here!V775),"",[1]Paste_EER_Export_Here!V775)</f>
        <v>45226</v>
      </c>
      <c r="E775" s="3">
        <f>IF(ISBLANK([1]Paste_EER_Export_Here!X775),"",[1]Paste_EER_Export_Here!X775)</f>
        <v>45227</v>
      </c>
      <c r="F775" s="3">
        <f>IF(ISBLANK([1]Paste_EER_Export_Here!AS775),"",[1]Paste_EER_Export_Here!AS775)</f>
        <v>45243</v>
      </c>
      <c r="G775" t="str">
        <f>IF(ISBLANK([1]Paste_EER_Export_Here!AK775),"",[1]Paste_EER_Export_Here!AK775)</f>
        <v>Other</v>
      </c>
      <c r="H775" t="str">
        <f>IF(ISBLANK([1]Paste_EER_Export_Here!BJ775),"",[1]Paste_EER_Export_Here!BJ775)</f>
        <v/>
      </c>
      <c r="I775" t="str">
        <f>IF(ISBLANK([1]Paste_EER_Export_Here!BP775),"",[1]Paste_EER_Export_Here!BP775)</f>
        <v/>
      </c>
      <c r="J775" t="str">
        <f>IF(ISBLANK([1]Paste_EER_Export_Here!BU775),"",[1]Paste_EER_Export_Here!BU775)</f>
        <v/>
      </c>
      <c r="K775" t="str">
        <f>IF(ISBLANK([1]Paste_EER_Export_Here!BV775),"",[1]Paste_EER_Export_Here!BV775)</f>
        <v/>
      </c>
      <c r="L775" t="str">
        <f>IF(ISBLANK([1]Paste_EER_Export_Here!BZ775),"",[1]Paste_EER_Export_Here!BZ775)</f>
        <v/>
      </c>
      <c r="M775" t="str">
        <f>IF(ISBLANK([1]Paste_EER_Export_Here!CF775),"",[1]Paste_EER_Export_Here!CF775)</f>
        <v/>
      </c>
      <c r="N775" t="str">
        <f>IF(ISBLANK([1]Paste_EER_Export_Here!CK775),"",[1]Paste_EER_Export_Here!CK775)</f>
        <v/>
      </c>
      <c r="O775" t="str">
        <f>IF(ISBLANK([1]Paste_EER_Export_Here!CL775),"",[1]Paste_EER_Export_Here!CL775)</f>
        <v/>
      </c>
      <c r="P775" t="str">
        <f>IF(ISBLANK([1]Paste_EER_Export_Here!EL775),"",[1]Paste_EER_Export_Here!EL775)</f>
        <v>Sulfur Dioxide</v>
      </c>
      <c r="Q775">
        <f>IF(ISBLANK([1]Paste_EER_Export_Here!ER775),"",[1]Paste_EER_Export_Here!ER775)</f>
        <v>900</v>
      </c>
      <c r="R775">
        <f>IF(ISBLANK([1]Paste_EER_Export_Here!EW775),"",[1]Paste_EER_Export_Here!EW775)</f>
        <v>0</v>
      </c>
      <c r="S775" t="str">
        <f>IF(ISBLANK([1]Paste_EER_Export_Here!EX775),"",[1]Paste_EER_Export_Here!EX775)</f>
        <v>lbs</v>
      </c>
      <c r="T775" t="str">
        <f>IF(ISBLANK([1]Paste_EER_Export_Here!FB775),"",[1]Paste_EER_Export_Here!FB775)</f>
        <v/>
      </c>
      <c r="U775" t="str">
        <f>IF(ISBLANK([1]Paste_EER_Export_Here!FH775),"",[1]Paste_EER_Export_Here!FH775)</f>
        <v/>
      </c>
      <c r="V775" t="str">
        <f>IF(ISBLANK([1]Paste_EER_Export_Here!FM775),"",[1]Paste_EER_Export_Here!FM775)</f>
        <v/>
      </c>
      <c r="W775" t="str">
        <f>IF(ISBLANK([1]Paste_EER_Export_Here!FN775),"",[1]Paste_EER_Export_Here!FN775)</f>
        <v/>
      </c>
      <c r="X775" t="str">
        <f>IF(ISBLANK([1]Paste_EER_Export_Here!GX775),"",[1]Paste_EER_Export_Here!GX775)</f>
        <v/>
      </c>
      <c r="Y775" t="str">
        <f>IF(ISBLANK([1]Paste_EER_Export_Here!HD775),"",[1]Paste_EER_Export_Here!HD775)</f>
        <v/>
      </c>
      <c r="Z775" t="str">
        <f>IF(ISBLANK([1]Paste_EER_Export_Here!HI775),"",[1]Paste_EER_Export_Here!HI775)</f>
        <v/>
      </c>
      <c r="AA775" t="str">
        <f>IF(ISBLANK([1]Paste_EER_Export_Here!HJ775),"",[1]Paste_EER_Export_Here!HJ775)</f>
        <v/>
      </c>
      <c r="AB775" t="str">
        <f>IF(ISBLANK([1]Paste_EER_Export_Here!AY775),"",[1]Paste_EER_Export_Here!AY775)</f>
        <v>On 10/27/2023, there was an increase of SO2 from Unit 30 (SRU1 &amp; SRU2 Tail Gas Incinerators) due to the unitâ€™s dip legs becoming plugged up with sulfur. Once the dip legs were cleaned out, the SO2 decreased and the unit returned to normal operations.</v>
      </c>
    </row>
    <row r="776" spans="1:28" x14ac:dyDescent="0.25">
      <c r="A776" t="str">
        <f>IF(ISBLANK([1]Paste_EER_Export_Here!E776),"",[1]Paste_EER_Export_Here!E776)</f>
        <v>HF Sinclair Navajo Refining LLC</v>
      </c>
      <c r="B776" t="str">
        <f>IF(ISBLANK([1]Paste_EER_Export_Here!C776),"",[1]Paste_EER_Export_Here!C776)</f>
        <v>HF Sinclair Navajo Refining LLC (Artesia)</v>
      </c>
      <c r="C776" t="str">
        <f>IF(ISBLANK([1]Paste_EER_Export_Here!F776),"",[1]Paste_EER_Export_Here!F776)</f>
        <v>Eddy</v>
      </c>
      <c r="D776" s="3">
        <f>IF(ISBLANK([1]Paste_EER_Export_Here!V776),"",[1]Paste_EER_Export_Here!V776)</f>
        <v>45247</v>
      </c>
      <c r="E776" s="3">
        <f>IF(ISBLANK([1]Paste_EER_Export_Here!X776),"",[1]Paste_EER_Export_Here!X776)</f>
        <v>45256</v>
      </c>
      <c r="F776" s="3">
        <f>IF(ISBLANK([1]Paste_EER_Export_Here!AS776),"",[1]Paste_EER_Export_Here!AS776)</f>
        <v>45266</v>
      </c>
      <c r="G776" t="str">
        <f>IF(ISBLANK([1]Paste_EER_Export_Here!AK776),"",[1]Paste_EER_Export_Here!AK776)</f>
        <v>Other</v>
      </c>
      <c r="H776" t="str">
        <f>IF(ISBLANK([1]Paste_EER_Export_Here!BJ776),"",[1]Paste_EER_Export_Here!BJ776)</f>
        <v/>
      </c>
      <c r="I776" t="str">
        <f>IF(ISBLANK([1]Paste_EER_Export_Here!BP776),"",[1]Paste_EER_Export_Here!BP776)</f>
        <v/>
      </c>
      <c r="J776" t="str">
        <f>IF(ISBLANK([1]Paste_EER_Export_Here!BU776),"",[1]Paste_EER_Export_Here!BU776)</f>
        <v/>
      </c>
      <c r="K776" t="str">
        <f>IF(ISBLANK([1]Paste_EER_Export_Here!BV776),"",[1]Paste_EER_Export_Here!BV776)</f>
        <v/>
      </c>
      <c r="L776" t="str">
        <f>IF(ISBLANK([1]Paste_EER_Export_Here!BZ776),"",[1]Paste_EER_Export_Here!BZ776)</f>
        <v/>
      </c>
      <c r="M776" t="str">
        <f>IF(ISBLANK([1]Paste_EER_Export_Here!CF776),"",[1]Paste_EER_Export_Here!CF776)</f>
        <v/>
      </c>
      <c r="N776" t="str">
        <f>IF(ISBLANK([1]Paste_EER_Export_Here!CK776),"",[1]Paste_EER_Export_Here!CK776)</f>
        <v/>
      </c>
      <c r="O776" t="str">
        <f>IF(ISBLANK([1]Paste_EER_Export_Here!CL776),"",[1]Paste_EER_Export_Here!CL776)</f>
        <v/>
      </c>
      <c r="P776" t="str">
        <f>IF(ISBLANK([1]Paste_EER_Export_Here!EL776),"",[1]Paste_EER_Export_Here!EL776)</f>
        <v/>
      </c>
      <c r="Q776" t="str">
        <f>IF(ISBLANK([1]Paste_EER_Export_Here!ER776),"",[1]Paste_EER_Export_Here!ER776)</f>
        <v/>
      </c>
      <c r="R776" t="str">
        <f>IF(ISBLANK([1]Paste_EER_Export_Here!EW776),"",[1]Paste_EER_Export_Here!EW776)</f>
        <v/>
      </c>
      <c r="S776" t="str">
        <f>IF(ISBLANK([1]Paste_EER_Export_Here!EX776),"",[1]Paste_EER_Export_Here!EX776)</f>
        <v/>
      </c>
      <c r="T776" t="str">
        <f>IF(ISBLANK([1]Paste_EER_Export_Here!FB776),"",[1]Paste_EER_Export_Here!FB776)</f>
        <v/>
      </c>
      <c r="U776" t="str">
        <f>IF(ISBLANK([1]Paste_EER_Export_Here!FH776),"",[1]Paste_EER_Export_Here!FH776)</f>
        <v/>
      </c>
      <c r="V776" t="str">
        <f>IF(ISBLANK([1]Paste_EER_Export_Here!FM776),"",[1]Paste_EER_Export_Here!FM776)</f>
        <v/>
      </c>
      <c r="W776" t="str">
        <f>IF(ISBLANK([1]Paste_EER_Export_Here!FN776),"",[1]Paste_EER_Export_Here!FN776)</f>
        <v/>
      </c>
      <c r="X776" t="str">
        <f>IF(ISBLANK([1]Paste_EER_Export_Here!GX776),"",[1]Paste_EER_Export_Here!GX776)</f>
        <v>Hydrogen Sulfide</v>
      </c>
      <c r="Y776">
        <f>IF(ISBLANK([1]Paste_EER_Export_Here!HD776),"",[1]Paste_EER_Export_Here!HD776)</f>
        <v>0</v>
      </c>
      <c r="Z776">
        <f>IF(ISBLANK([1]Paste_EER_Export_Here!HI776),"",[1]Paste_EER_Export_Here!HI776)</f>
        <v>0</v>
      </c>
      <c r="AA776" t="str">
        <f>IF(ISBLANK([1]Paste_EER_Export_Here!HJ776),"",[1]Paste_EER_Export_Here!HJ776)</f>
        <v>lbs.</v>
      </c>
      <c r="AB776" t="str">
        <f>IF(ISBLANK([1]Paste_EER_Export_Here!AY776),"",[1]Paste_EER_Export_Here!AY776)</f>
        <v>WITHDRAWN. 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the_x000D_.relief valve leakage. This event is being withdrawn.</v>
      </c>
    </row>
    <row r="777" spans="1:28" x14ac:dyDescent="0.25">
      <c r="A777" t="str">
        <f>IF(ISBLANK([1]Paste_EER_Export_Here!E777),"",[1]Paste_EER_Export_Here!E777)</f>
        <v>Chevron USA Inc - Midland</v>
      </c>
      <c r="B777" t="str">
        <f>IF(ISBLANK([1]Paste_EER_Export_Here!C777),"",[1]Paste_EER_Export_Here!C777)</f>
        <v>Sand Dunes CS 11</v>
      </c>
      <c r="C777" t="str">
        <f>IF(ISBLANK([1]Paste_EER_Export_Here!F777),"",[1]Paste_EER_Export_Here!F777)</f>
        <v>Eddy</v>
      </c>
      <c r="D777" s="3">
        <f>IF(ISBLANK([1]Paste_EER_Export_Here!V777),"",[1]Paste_EER_Export_Here!V777)</f>
        <v>45253</v>
      </c>
      <c r="E777" s="3">
        <f>IF(ISBLANK([1]Paste_EER_Export_Here!X777),"",[1]Paste_EER_Export_Here!X777)</f>
        <v>45253</v>
      </c>
      <c r="F777" s="3">
        <f>IF(ISBLANK([1]Paste_EER_Export_Here!AS777),"",[1]Paste_EER_Export_Here!AS777)</f>
        <v>45259</v>
      </c>
      <c r="G777" t="str">
        <f>IF(ISBLANK([1]Paste_EER_Export_Here!AK777),"",[1]Paste_EER_Export_Here!AK777)</f>
        <v>Malfunction</v>
      </c>
      <c r="H777" t="str">
        <f>IF(ISBLANK([1]Paste_EER_Export_Here!BJ777),"",[1]Paste_EER_Export_Here!BJ777)</f>
        <v/>
      </c>
      <c r="I777" t="str">
        <f>IF(ISBLANK([1]Paste_EER_Export_Here!BP777),"",[1]Paste_EER_Export_Here!BP777)</f>
        <v/>
      </c>
      <c r="J777" t="str">
        <f>IF(ISBLANK([1]Paste_EER_Export_Here!BU777),"",[1]Paste_EER_Export_Here!BU777)</f>
        <v/>
      </c>
      <c r="K777" t="str">
        <f>IF(ISBLANK([1]Paste_EER_Export_Here!BV777),"",[1]Paste_EER_Export_Here!BV777)</f>
        <v/>
      </c>
      <c r="L777" t="str">
        <f>IF(ISBLANK([1]Paste_EER_Export_Here!BZ777),"",[1]Paste_EER_Export_Here!BZ777)</f>
        <v/>
      </c>
      <c r="M777" t="str">
        <f>IF(ISBLANK([1]Paste_EER_Export_Here!CF777),"",[1]Paste_EER_Export_Here!CF777)</f>
        <v/>
      </c>
      <c r="N777" t="str">
        <f>IF(ISBLANK([1]Paste_EER_Export_Here!CK777),"",[1]Paste_EER_Export_Here!CK777)</f>
        <v/>
      </c>
      <c r="O777" t="str">
        <f>IF(ISBLANK([1]Paste_EER_Export_Here!CL777),"",[1]Paste_EER_Export_Here!CL777)</f>
        <v/>
      </c>
      <c r="P777" t="str">
        <f>IF(ISBLANK([1]Paste_EER_Export_Here!EL777),"",[1]Paste_EER_Export_Here!EL777)</f>
        <v/>
      </c>
      <c r="Q777" t="str">
        <f>IF(ISBLANK([1]Paste_EER_Export_Here!ER777),"",[1]Paste_EER_Export_Here!ER777)</f>
        <v/>
      </c>
      <c r="R777" t="str">
        <f>IF(ISBLANK([1]Paste_EER_Export_Here!EW777),"",[1]Paste_EER_Export_Here!EW777)</f>
        <v/>
      </c>
      <c r="S777" t="str">
        <f>IF(ISBLANK([1]Paste_EER_Export_Here!EX777),"",[1]Paste_EER_Export_Here!EX777)</f>
        <v/>
      </c>
      <c r="T777" t="str">
        <f>IF(ISBLANK([1]Paste_EER_Export_Here!FB777),"",[1]Paste_EER_Export_Here!FB777)</f>
        <v>Volatile Organic Compounds (VOC)</v>
      </c>
      <c r="U777">
        <f>IF(ISBLANK([1]Paste_EER_Export_Here!FH777),"",[1]Paste_EER_Export_Here!FH777)</f>
        <v>119</v>
      </c>
      <c r="V777">
        <f>IF(ISBLANK([1]Paste_EER_Export_Here!FM777),"",[1]Paste_EER_Export_Here!FM777)</f>
        <v>7141.37</v>
      </c>
      <c r="W777" t="str">
        <f>IF(ISBLANK([1]Paste_EER_Export_Here!FN777),"",[1]Paste_EER_Export_Here!FN777)</f>
        <v>lbs.</v>
      </c>
      <c r="X777" t="str">
        <f>IF(ISBLANK([1]Paste_EER_Export_Here!GX777),"",[1]Paste_EER_Export_Here!GX777)</f>
        <v>Hydrogen Sulfide</v>
      </c>
      <c r="Y777">
        <f>IF(ISBLANK([1]Paste_EER_Export_Here!HD777),"",[1]Paste_EER_Export_Here!HD777)</f>
        <v>119</v>
      </c>
      <c r="Z777">
        <f>IF(ISBLANK([1]Paste_EER_Export_Here!HI777),"",[1]Paste_EER_Export_Here!HI777)</f>
        <v>0.09</v>
      </c>
      <c r="AA777" t="str">
        <f>IF(ISBLANK([1]Paste_EER_Export_Here!HJ777),"",[1]Paste_EER_Export_Here!HJ777)</f>
        <v>lbs.</v>
      </c>
      <c r="AB777" t="str">
        <f>IF(ISBLANK([1]Paste_EER_Export_Here!AY777),"",[1]Paste_EER_Export_Here!AY777)</f>
        <v>glycol pump on dehy skid malfunctioning causing overpressure on flash tank.</v>
      </c>
    </row>
    <row r="778" spans="1:28" x14ac:dyDescent="0.25">
      <c r="A778" t="str">
        <f>IF(ISBLANK([1]Paste_EER_Export_Here!E778),"",[1]Paste_EER_Export_Here!E778)</f>
        <v>Versado Gas Processors, LLC</v>
      </c>
      <c r="B778" t="str">
        <f>IF(ISBLANK([1]Paste_EER_Export_Here!C778),"",[1]Paste_EER_Export_Here!C778)</f>
        <v>Eunice Gas Processing Plant</v>
      </c>
      <c r="C778" t="str">
        <f>IF(ISBLANK([1]Paste_EER_Export_Here!F778),"",[1]Paste_EER_Export_Here!F778)</f>
        <v>Lea</v>
      </c>
      <c r="D778" s="3">
        <f>IF(ISBLANK([1]Paste_EER_Export_Here!V778),"",[1]Paste_EER_Export_Here!V778)</f>
        <v>45252</v>
      </c>
      <c r="E778" s="3">
        <f>IF(ISBLANK([1]Paste_EER_Export_Here!X778),"",[1]Paste_EER_Export_Here!X778)</f>
        <v>45252</v>
      </c>
      <c r="F778" s="3">
        <f>IF(ISBLANK([1]Paste_EER_Export_Here!AS778),"",[1]Paste_EER_Export_Here!AS778)</f>
        <v>45268</v>
      </c>
      <c r="G778" t="str">
        <f>IF(ISBLANK([1]Paste_EER_Export_Here!AK778),"",[1]Paste_EER_Export_Here!AK778)</f>
        <v>Malfunction, Title V Deviation</v>
      </c>
      <c r="H778" t="str">
        <f>IF(ISBLANK([1]Paste_EER_Export_Here!BJ778),"",[1]Paste_EER_Export_Here!BJ778)</f>
        <v/>
      </c>
      <c r="I778" t="str">
        <f>IF(ISBLANK([1]Paste_EER_Export_Here!BP778),"",[1]Paste_EER_Export_Here!BP778)</f>
        <v/>
      </c>
      <c r="J778" t="str">
        <f>IF(ISBLANK([1]Paste_EER_Export_Here!BU778),"",[1]Paste_EER_Export_Here!BU778)</f>
        <v/>
      </c>
      <c r="K778" t="str">
        <f>IF(ISBLANK([1]Paste_EER_Export_Here!BV778),"",[1]Paste_EER_Export_Here!BV778)</f>
        <v/>
      </c>
      <c r="L778" t="str">
        <f>IF(ISBLANK([1]Paste_EER_Export_Here!BZ778),"",[1]Paste_EER_Export_Here!BZ778)</f>
        <v/>
      </c>
      <c r="M778" t="str">
        <f>IF(ISBLANK([1]Paste_EER_Export_Here!CF778),"",[1]Paste_EER_Export_Here!CF778)</f>
        <v/>
      </c>
      <c r="N778" t="str">
        <f>IF(ISBLANK([1]Paste_EER_Export_Here!CK778),"",[1]Paste_EER_Export_Here!CK778)</f>
        <v/>
      </c>
      <c r="O778" t="str">
        <f>IF(ISBLANK([1]Paste_EER_Export_Here!CL778),"",[1]Paste_EER_Export_Here!CL778)</f>
        <v/>
      </c>
      <c r="P778" t="str">
        <f>IF(ISBLANK([1]Paste_EER_Export_Here!EL778),"",[1]Paste_EER_Export_Here!EL778)</f>
        <v>Sulfur Dioxide</v>
      </c>
      <c r="Q778">
        <f>IF(ISBLANK([1]Paste_EER_Export_Here!ER778),"",[1]Paste_EER_Export_Here!ER778)</f>
        <v>325</v>
      </c>
      <c r="R778">
        <f>IF(ISBLANK([1]Paste_EER_Export_Here!EW778),"",[1]Paste_EER_Export_Here!EW778)</f>
        <v>6910.25</v>
      </c>
      <c r="S778" t="str">
        <f>IF(ISBLANK([1]Paste_EER_Export_Here!EX778),"",[1]Paste_EER_Export_Here!EX778)</f>
        <v>lbs</v>
      </c>
      <c r="T778" t="str">
        <f>IF(ISBLANK([1]Paste_EER_Export_Here!FB778),"",[1]Paste_EER_Export_Here!FB778)</f>
        <v/>
      </c>
      <c r="U778" t="str">
        <f>IF(ISBLANK([1]Paste_EER_Export_Here!FH778),"",[1]Paste_EER_Export_Here!FH778)</f>
        <v/>
      </c>
      <c r="V778" t="str">
        <f>IF(ISBLANK([1]Paste_EER_Export_Here!FM778),"",[1]Paste_EER_Export_Here!FM778)</f>
        <v/>
      </c>
      <c r="W778" t="str">
        <f>IF(ISBLANK([1]Paste_EER_Export_Here!FN778),"",[1]Paste_EER_Export_Here!FN778)</f>
        <v/>
      </c>
      <c r="X778" t="str">
        <f>IF(ISBLANK([1]Paste_EER_Export_Here!GX778),"",[1]Paste_EER_Export_Here!GX778)</f>
        <v>Hydrogen Sulfide</v>
      </c>
      <c r="Y778">
        <f>IF(ISBLANK([1]Paste_EER_Export_Here!HD778),"",[1]Paste_EER_Export_Here!HD778)</f>
        <v>325</v>
      </c>
      <c r="Z778">
        <f>IF(ISBLANK([1]Paste_EER_Export_Here!HI778),"",[1]Paste_EER_Export_Here!HI778)</f>
        <v>75.02</v>
      </c>
      <c r="AA778" t="str">
        <f>IF(ISBLANK([1]Paste_EER_Export_Here!HJ778),"",[1]Paste_EER_Export_Here!HJ778)</f>
        <v>lbs.</v>
      </c>
      <c r="AB778" t="str">
        <f>IF(ISBLANK([1]Paste_EER_Export_Here!AY778),"",[1]Paste_EER_Export_Here!AY778)</f>
        <v>Acid gas was routed to flare when the facility was put under emergency shutdown (ESD) due to a discharge valve on the third stage engine room header failing. The cause of the valve failure was the bearings inside the pump going out. Gas was flared to protect personnel and equipment.</v>
      </c>
    </row>
    <row r="779" spans="1:28" x14ac:dyDescent="0.25">
      <c r="A779" t="str">
        <f>IF(ISBLANK([1]Paste_EER_Export_Here!E779),"",[1]Paste_EER_Export_Here!E779)</f>
        <v>Targa Northern Delaware LLC</v>
      </c>
      <c r="B779" t="str">
        <f>IF(ISBLANK([1]Paste_EER_Export_Here!C779),"",[1]Paste_EER_Export_Here!C779)</f>
        <v>Red Hills Gas Processing Plant</v>
      </c>
      <c r="C779" t="str">
        <f>IF(ISBLANK([1]Paste_EER_Export_Here!F779),"",[1]Paste_EER_Export_Here!F779)</f>
        <v>Lea</v>
      </c>
      <c r="D779" s="3">
        <f>IF(ISBLANK([1]Paste_EER_Export_Here!V779),"",[1]Paste_EER_Export_Here!V779)</f>
        <v>45254</v>
      </c>
      <c r="E779" s="3">
        <f>IF(ISBLANK([1]Paste_EER_Export_Here!X779),"",[1]Paste_EER_Export_Here!X779)</f>
        <v>45254</v>
      </c>
      <c r="F779" s="3">
        <f>IF(ISBLANK([1]Paste_EER_Export_Here!AS779),"",[1]Paste_EER_Export_Here!AS779)</f>
        <v>45268</v>
      </c>
      <c r="G779" t="str">
        <f>IF(ISBLANK([1]Paste_EER_Export_Here!AK779),"",[1]Paste_EER_Export_Here!AK779)</f>
        <v>Malfunction, Title V Deviation</v>
      </c>
      <c r="H779" t="str">
        <f>IF(ISBLANK([1]Paste_EER_Export_Here!BJ779),"",[1]Paste_EER_Export_Here!BJ779)</f>
        <v/>
      </c>
      <c r="I779" t="str">
        <f>IF(ISBLANK([1]Paste_EER_Export_Here!BP779),"",[1]Paste_EER_Export_Here!BP779)</f>
        <v/>
      </c>
      <c r="J779" t="str">
        <f>IF(ISBLANK([1]Paste_EER_Export_Here!BU779),"",[1]Paste_EER_Export_Here!BU779)</f>
        <v/>
      </c>
      <c r="K779" t="str">
        <f>IF(ISBLANK([1]Paste_EER_Export_Here!BV779),"",[1]Paste_EER_Export_Here!BV779)</f>
        <v/>
      </c>
      <c r="L779" t="str">
        <f>IF(ISBLANK([1]Paste_EER_Export_Here!BZ779),"",[1]Paste_EER_Export_Here!BZ779)</f>
        <v/>
      </c>
      <c r="M779" t="str">
        <f>IF(ISBLANK([1]Paste_EER_Export_Here!CF779),"",[1]Paste_EER_Export_Here!CF779)</f>
        <v/>
      </c>
      <c r="N779" t="str">
        <f>IF(ISBLANK([1]Paste_EER_Export_Here!CK779),"",[1]Paste_EER_Export_Here!CK779)</f>
        <v/>
      </c>
      <c r="O779" t="str">
        <f>IF(ISBLANK([1]Paste_EER_Export_Here!CL779),"",[1]Paste_EER_Export_Here!CL779)</f>
        <v/>
      </c>
      <c r="P779" t="str">
        <f>IF(ISBLANK([1]Paste_EER_Export_Here!EL779),"",[1]Paste_EER_Export_Here!EL779)</f>
        <v/>
      </c>
      <c r="Q779" t="str">
        <f>IF(ISBLANK([1]Paste_EER_Export_Here!ER779),"",[1]Paste_EER_Export_Here!ER779)</f>
        <v/>
      </c>
      <c r="R779" t="str">
        <f>IF(ISBLANK([1]Paste_EER_Export_Here!EW779),"",[1]Paste_EER_Export_Here!EW779)</f>
        <v/>
      </c>
      <c r="S779" t="str">
        <f>IF(ISBLANK([1]Paste_EER_Export_Here!EX779),"",[1]Paste_EER_Export_Here!EX779)</f>
        <v/>
      </c>
      <c r="T779" t="str">
        <f>IF(ISBLANK([1]Paste_EER_Export_Here!FB779),"",[1]Paste_EER_Export_Here!FB779)</f>
        <v>Volatile Organic Compounds (VOC)</v>
      </c>
      <c r="U779">
        <f>IF(ISBLANK([1]Paste_EER_Export_Here!FH779),"",[1]Paste_EER_Export_Here!FH779)</f>
        <v>365</v>
      </c>
      <c r="V779">
        <f>IF(ISBLANK([1]Paste_EER_Export_Here!FM779),"",[1]Paste_EER_Export_Here!FM779)</f>
        <v>4491.84</v>
      </c>
      <c r="W779" t="str">
        <f>IF(ISBLANK([1]Paste_EER_Export_Here!FN779),"",[1]Paste_EER_Export_Here!FN779)</f>
        <v>lbs.</v>
      </c>
      <c r="X779" t="str">
        <f>IF(ISBLANK([1]Paste_EER_Export_Here!GX779),"",[1]Paste_EER_Export_Here!GX779)</f>
        <v>Hydrogen Sulfide</v>
      </c>
      <c r="Y779">
        <f>IF(ISBLANK([1]Paste_EER_Export_Here!HD779),"",[1]Paste_EER_Export_Here!HD779)</f>
        <v>365</v>
      </c>
      <c r="Z779">
        <f>IF(ISBLANK([1]Paste_EER_Export_Here!HI779),"",[1]Paste_EER_Export_Here!HI779)</f>
        <v>0.21</v>
      </c>
      <c r="AA779" t="str">
        <f>IF(ISBLANK([1]Paste_EER_Export_Here!HJ779),"",[1]Paste_EER_Export_Here!HJ779)</f>
        <v>lbs.</v>
      </c>
      <c r="AB779" t="str">
        <f>IF(ISBLANK([1]Paste_EER_Export_Here!AY779),"",[1]Paste_EER_Export_Here!AY779)</f>
        <v>Gas was vented to atmosphere when the Train 4 Thermal Oxidizer Inlet Valve XV-45510A failed closed. Valve XV-45510A failing closed caused an amine upset in the Train 5 amine system due to a decrease of inlet gas flow. The decreased gas flow to the amine system led to a lack of demand on the amine hot oil heaters. This resulted in unused hot oil returning to the amine hot oil heaters and shutting the units down on high temperature. This caused a lack of CO2 waste being produced and Thermal Oxidizers EP-10 shut down flagging high temperature. The high temperature shut down of the amine hot oil heaters and the thermal oxidizer occur to protect personnel and equipment.</v>
      </c>
    </row>
    <row r="780" spans="1:28" x14ac:dyDescent="0.25">
      <c r="A780" t="str">
        <f>IF(ISBLANK([1]Paste_EER_Export_Here!E780),"",[1]Paste_EER_Export_Here!E780)</f>
        <v>HF Sinclair Navajo Refining LLC</v>
      </c>
      <c r="B780" t="str">
        <f>IF(ISBLANK([1]Paste_EER_Export_Here!C780),"",[1]Paste_EER_Export_Here!C780)</f>
        <v>HF Sinclair Navajo Refining LLC (Artesia)</v>
      </c>
      <c r="C780" t="str">
        <f>IF(ISBLANK([1]Paste_EER_Export_Here!F780),"",[1]Paste_EER_Export_Here!F780)</f>
        <v>Eddy</v>
      </c>
      <c r="D780" s="3">
        <f>IF(ISBLANK([1]Paste_EER_Export_Here!V780),"",[1]Paste_EER_Export_Here!V780)</f>
        <v>45269</v>
      </c>
      <c r="E780" s="3">
        <f>IF(ISBLANK([1]Paste_EER_Export_Here!X780),"",[1]Paste_EER_Export_Here!X780)</f>
        <v>45270</v>
      </c>
      <c r="F780" s="3">
        <f>IF(ISBLANK([1]Paste_EER_Export_Here!AS780),"",[1]Paste_EER_Export_Here!AS780)</f>
        <v>45279</v>
      </c>
      <c r="G780" t="str">
        <f>IF(ISBLANK([1]Paste_EER_Export_Here!AK780),"",[1]Paste_EER_Export_Here!AK780)</f>
        <v>Other</v>
      </c>
      <c r="H780" t="str">
        <f>IF(ISBLANK([1]Paste_EER_Export_Here!BJ780),"",[1]Paste_EER_Export_Here!BJ780)</f>
        <v/>
      </c>
      <c r="I780" t="str">
        <f>IF(ISBLANK([1]Paste_EER_Export_Here!BP780),"",[1]Paste_EER_Export_Here!BP780)</f>
        <v/>
      </c>
      <c r="J780" t="str">
        <f>IF(ISBLANK([1]Paste_EER_Export_Here!BU780),"",[1]Paste_EER_Export_Here!BU780)</f>
        <v/>
      </c>
      <c r="K780" t="str">
        <f>IF(ISBLANK([1]Paste_EER_Export_Here!BV780),"",[1]Paste_EER_Export_Here!BV780)</f>
        <v/>
      </c>
      <c r="L780" t="str">
        <f>IF(ISBLANK([1]Paste_EER_Export_Here!BZ780),"",[1]Paste_EER_Export_Here!BZ780)</f>
        <v/>
      </c>
      <c r="M780" t="str">
        <f>IF(ISBLANK([1]Paste_EER_Export_Here!CF780),"",[1]Paste_EER_Export_Here!CF780)</f>
        <v/>
      </c>
      <c r="N780" t="str">
        <f>IF(ISBLANK([1]Paste_EER_Export_Here!CK780),"",[1]Paste_EER_Export_Here!CK780)</f>
        <v/>
      </c>
      <c r="O780" t="str">
        <f>IF(ISBLANK([1]Paste_EER_Export_Here!CL780),"",[1]Paste_EER_Export_Here!CL780)</f>
        <v/>
      </c>
      <c r="P780" t="str">
        <f>IF(ISBLANK([1]Paste_EER_Export_Here!EL780),"",[1]Paste_EER_Export_Here!EL780)</f>
        <v>Sulfur Dioxide</v>
      </c>
      <c r="Q780">
        <f>IF(ISBLANK([1]Paste_EER_Export_Here!ER780),"",[1]Paste_EER_Export_Here!ER780)</f>
        <v>900</v>
      </c>
      <c r="R780">
        <f>IF(ISBLANK([1]Paste_EER_Export_Here!EW780),"",[1]Paste_EER_Export_Here!EW780)</f>
        <v>1169</v>
      </c>
      <c r="S780" t="str">
        <f>IF(ISBLANK([1]Paste_EER_Export_Here!EX780),"",[1]Paste_EER_Export_Here!EX780)</f>
        <v>lbs</v>
      </c>
      <c r="T780" t="str">
        <f>IF(ISBLANK([1]Paste_EER_Export_Here!FB780),"",[1]Paste_EER_Export_Here!FB780)</f>
        <v/>
      </c>
      <c r="U780" t="str">
        <f>IF(ISBLANK([1]Paste_EER_Export_Here!FH780),"",[1]Paste_EER_Export_Here!FH780)</f>
        <v/>
      </c>
      <c r="V780" t="str">
        <f>IF(ISBLANK([1]Paste_EER_Export_Here!FM780),"",[1]Paste_EER_Export_Here!FM780)</f>
        <v/>
      </c>
      <c r="W780" t="str">
        <f>IF(ISBLANK([1]Paste_EER_Export_Here!FN780),"",[1]Paste_EER_Export_Here!FN780)</f>
        <v/>
      </c>
      <c r="X780" t="str">
        <f>IF(ISBLANK([1]Paste_EER_Export_Here!GX780),"",[1]Paste_EER_Export_Here!GX780)</f>
        <v/>
      </c>
      <c r="Y780" t="str">
        <f>IF(ISBLANK([1]Paste_EER_Export_Here!HD780),"",[1]Paste_EER_Export_Here!HD780)</f>
        <v/>
      </c>
      <c r="Z780" t="str">
        <f>IF(ISBLANK([1]Paste_EER_Export_Here!HI780),"",[1]Paste_EER_Export_Here!HI780)</f>
        <v/>
      </c>
      <c r="AA780" t="str">
        <f>IF(ISBLANK([1]Paste_EER_Export_Here!HJ780),"",[1]Paste_EER_Export_Here!HJ780)</f>
        <v/>
      </c>
      <c r="AB780" t="str">
        <f>IF(ISBLANK([1]Paste_EER_Export_Here!AY780),"",[1]Paste_EER_Export_Here!AY780)</f>
        <v>The Unit 30 SRU (sulfur recovery unit) experienced a mechanical failure on the sour water stripper gas knockout drum high level indication switch. The malfunction caused the unit to unexpectedly shut down. The unit shutdown resulted in an increase of SO2 from the SRU2 Tail Gas Incinerator (H-0473).</v>
      </c>
    </row>
    <row r="781" spans="1:28" x14ac:dyDescent="0.25">
      <c r="A781" t="str">
        <f>IF(ISBLANK([1]Paste_EER_Export_Here!E781),"",[1]Paste_EER_Export_Here!E781)</f>
        <v>Targa Northern Delaware LLC</v>
      </c>
      <c r="B781" t="str">
        <f>IF(ISBLANK([1]Paste_EER_Export_Here!C781),"",[1]Paste_EER_Export_Here!C781)</f>
        <v>Cadillac Compressor Station</v>
      </c>
      <c r="C781" t="str">
        <f>IF(ISBLANK([1]Paste_EER_Export_Here!F781),"",[1]Paste_EER_Export_Here!F781)</f>
        <v>Eddy</v>
      </c>
      <c r="D781" s="3">
        <f>IF(ISBLANK([1]Paste_EER_Export_Here!V781),"",[1]Paste_EER_Export_Here!V781)</f>
        <v>45247</v>
      </c>
      <c r="E781" s="3">
        <f>IF(ISBLANK([1]Paste_EER_Export_Here!X781),"",[1]Paste_EER_Export_Here!X781)</f>
        <v>45250</v>
      </c>
      <c r="F781" s="3">
        <f>IF(ISBLANK([1]Paste_EER_Export_Here!AS781),"",[1]Paste_EER_Export_Here!AS781)</f>
        <v>45266</v>
      </c>
      <c r="G781" t="str">
        <f>IF(ISBLANK([1]Paste_EER_Export_Here!AK781),"",[1]Paste_EER_Export_Here!AK781)</f>
        <v>Malfunction</v>
      </c>
      <c r="H781" t="str">
        <f>IF(ISBLANK([1]Paste_EER_Export_Here!BJ781),"",[1]Paste_EER_Export_Here!BJ781)</f>
        <v/>
      </c>
      <c r="I781" t="str">
        <f>IF(ISBLANK([1]Paste_EER_Export_Here!BP781),"",[1]Paste_EER_Export_Here!BP781)</f>
        <v/>
      </c>
      <c r="J781" t="str">
        <f>IF(ISBLANK([1]Paste_EER_Export_Here!BU781),"",[1]Paste_EER_Export_Here!BU781)</f>
        <v/>
      </c>
      <c r="K781" t="str">
        <f>IF(ISBLANK([1]Paste_EER_Export_Here!BV781),"",[1]Paste_EER_Export_Here!BV781)</f>
        <v/>
      </c>
      <c r="L781" t="str">
        <f>IF(ISBLANK([1]Paste_EER_Export_Here!BZ781),"",[1]Paste_EER_Export_Here!BZ781)</f>
        <v/>
      </c>
      <c r="M781" t="str">
        <f>IF(ISBLANK([1]Paste_EER_Export_Here!CF781),"",[1]Paste_EER_Export_Here!CF781)</f>
        <v/>
      </c>
      <c r="N781" t="str">
        <f>IF(ISBLANK([1]Paste_EER_Export_Here!CK781),"",[1]Paste_EER_Export_Here!CK781)</f>
        <v/>
      </c>
      <c r="O781" t="str">
        <f>IF(ISBLANK([1]Paste_EER_Export_Here!CL781),"",[1]Paste_EER_Export_Here!CL781)</f>
        <v/>
      </c>
      <c r="P781" t="str">
        <f>IF(ISBLANK([1]Paste_EER_Export_Here!EL781),"",[1]Paste_EER_Export_Here!EL781)</f>
        <v/>
      </c>
      <c r="Q781" t="str">
        <f>IF(ISBLANK([1]Paste_EER_Export_Here!ER781),"",[1]Paste_EER_Export_Here!ER781)</f>
        <v/>
      </c>
      <c r="R781" t="str">
        <f>IF(ISBLANK([1]Paste_EER_Export_Here!EW781),"",[1]Paste_EER_Export_Here!EW781)</f>
        <v/>
      </c>
      <c r="S781" t="str">
        <f>IF(ISBLANK([1]Paste_EER_Export_Here!EX781),"",[1]Paste_EER_Export_Here!EX781)</f>
        <v/>
      </c>
      <c r="T781" t="str">
        <f>IF(ISBLANK([1]Paste_EER_Export_Here!FB781),"",[1]Paste_EER_Export_Here!FB781)</f>
        <v>Volatile Organic Compounds (VOC)</v>
      </c>
      <c r="U781">
        <f>IF(ISBLANK([1]Paste_EER_Export_Here!FH781),"",[1]Paste_EER_Export_Here!FH781)</f>
        <v>4260</v>
      </c>
      <c r="V781">
        <f>IF(ISBLANK([1]Paste_EER_Export_Here!FM781),"",[1]Paste_EER_Export_Here!FM781)</f>
        <v>6894.62</v>
      </c>
      <c r="W781" t="str">
        <f>IF(ISBLANK([1]Paste_EER_Export_Here!FN781),"",[1]Paste_EER_Export_Here!FN781)</f>
        <v>lbs.</v>
      </c>
      <c r="X781" t="str">
        <f>IF(ISBLANK([1]Paste_EER_Export_Here!GX781),"",[1]Paste_EER_Export_Here!GX781)</f>
        <v/>
      </c>
      <c r="Y781" t="str">
        <f>IF(ISBLANK([1]Paste_EER_Export_Here!HD781),"",[1]Paste_EER_Export_Here!HD781)</f>
        <v/>
      </c>
      <c r="Z781" t="str">
        <f>IF(ISBLANK([1]Paste_EER_Export_Here!HI781),"",[1]Paste_EER_Export_Here!HI781)</f>
        <v/>
      </c>
      <c r="AA781" t="str">
        <f>IF(ISBLANK([1]Paste_EER_Export_Here!HJ781),"",[1]Paste_EER_Export_Here!HJ781)</f>
        <v/>
      </c>
      <c r="AB781" t="str">
        <f>IF(ISBLANK([1]Paste_EER_Export_Here!AY781),"",[1]Paste_EER_Export_Here!AY781)</f>
        <v>Gas was vented to atmosphere at Cadillac Compressor Station as a result of a poly supply line leak on a pressure relief valve (PRV).  The purpose of the poly supply line is to keep the valve sealed and without the pressure from the line, it caused the valve to flutter.</v>
      </c>
    </row>
    <row r="782" spans="1:28" x14ac:dyDescent="0.25">
      <c r="A782" t="str">
        <f>IF(ISBLANK([1]Paste_EER_Export_Here!E782),"",[1]Paste_EER_Export_Here!E782)</f>
        <v>Targa Northern Delaware LLC</v>
      </c>
      <c r="B782" t="str">
        <f>IF(ISBLANK([1]Paste_EER_Export_Here!C782),"",[1]Paste_EER_Export_Here!C782)</f>
        <v>Red Hills Gas Processing Plant</v>
      </c>
      <c r="C782" t="str">
        <f>IF(ISBLANK([1]Paste_EER_Export_Here!F782),"",[1]Paste_EER_Export_Here!F782)</f>
        <v>Lea</v>
      </c>
      <c r="D782" s="3">
        <f>IF(ISBLANK([1]Paste_EER_Export_Here!V782),"",[1]Paste_EER_Export_Here!V782)</f>
        <v>45229</v>
      </c>
      <c r="E782" s="3">
        <f>IF(ISBLANK([1]Paste_EER_Export_Here!X782),"",[1]Paste_EER_Export_Here!X782)</f>
        <v>45229</v>
      </c>
      <c r="F782" s="3">
        <f>IF(ISBLANK([1]Paste_EER_Export_Here!AS782),"",[1]Paste_EER_Export_Here!AS782)</f>
        <v>45240</v>
      </c>
      <c r="G782" t="str">
        <f>IF(ISBLANK([1]Paste_EER_Export_Here!AK782),"",[1]Paste_EER_Export_Here!AK782)</f>
        <v>Malfunction, Title V Deviation</v>
      </c>
      <c r="H782" t="str">
        <f>IF(ISBLANK([1]Paste_EER_Export_Here!BJ782),"",[1]Paste_EER_Export_Here!BJ782)</f>
        <v>Carbon Monoxide</v>
      </c>
      <c r="I782">
        <f>IF(ISBLANK([1]Paste_EER_Export_Here!BP782),"",[1]Paste_EER_Export_Here!BP782)</f>
        <v>206</v>
      </c>
      <c r="J782">
        <f>IF(ISBLANK([1]Paste_EER_Export_Here!BU782),"",[1]Paste_EER_Export_Here!BU782)</f>
        <v>58.15</v>
      </c>
      <c r="K782" t="str">
        <f>IF(ISBLANK([1]Paste_EER_Export_Here!BV782),"",[1]Paste_EER_Export_Here!BV782)</f>
        <v>lbs.</v>
      </c>
      <c r="L782" t="str">
        <f>IF(ISBLANK([1]Paste_EER_Export_Here!BZ782),"",[1]Paste_EER_Export_Here!BZ782)</f>
        <v>Nitrogen Dioxide</v>
      </c>
      <c r="M782">
        <f>IF(ISBLANK([1]Paste_EER_Export_Here!CF782),"",[1]Paste_EER_Export_Here!CF782)</f>
        <v>206</v>
      </c>
      <c r="N782">
        <f>IF(ISBLANK([1]Paste_EER_Export_Here!CK782),"",[1]Paste_EER_Export_Here!CK782)</f>
        <v>29.13</v>
      </c>
      <c r="O782" t="str">
        <f>IF(ISBLANK([1]Paste_EER_Export_Here!CL782),"",[1]Paste_EER_Export_Here!CL782)</f>
        <v>lbs.</v>
      </c>
      <c r="P782" t="str">
        <f>IF(ISBLANK([1]Paste_EER_Export_Here!EL782),"",[1]Paste_EER_Export_Here!EL782)</f>
        <v>Sulfur Dioxide</v>
      </c>
      <c r="Q782">
        <f>IF(ISBLANK([1]Paste_EER_Export_Here!ER782),"",[1]Paste_EER_Export_Here!ER782)</f>
        <v>206</v>
      </c>
      <c r="R782">
        <f>IF(ISBLANK([1]Paste_EER_Export_Here!EW782),"",[1]Paste_EER_Export_Here!EW782)</f>
        <v>0.14000000000000001</v>
      </c>
      <c r="S782" t="str">
        <f>IF(ISBLANK([1]Paste_EER_Export_Here!EX782),"",[1]Paste_EER_Export_Here!EX782)</f>
        <v>lbs</v>
      </c>
      <c r="T782" t="str">
        <f>IF(ISBLANK([1]Paste_EER_Export_Here!FB782),"",[1]Paste_EER_Export_Here!FB782)</f>
        <v>Volatile Organic Compounds (VOC)</v>
      </c>
      <c r="U782">
        <f>IF(ISBLANK([1]Paste_EER_Export_Here!FH782),"",[1]Paste_EER_Export_Here!FH782)</f>
        <v>206</v>
      </c>
      <c r="V782">
        <f>IF(ISBLANK([1]Paste_EER_Export_Here!FM782),"",[1]Paste_EER_Export_Here!FM782)</f>
        <v>39.56</v>
      </c>
      <c r="W782" t="str">
        <f>IF(ISBLANK([1]Paste_EER_Export_Here!FN782),"",[1]Paste_EER_Export_Here!FN782)</f>
        <v>lbs.</v>
      </c>
      <c r="X782" t="str">
        <f>IF(ISBLANK([1]Paste_EER_Export_Here!GX782),"",[1]Paste_EER_Export_Here!GX782)</f>
        <v/>
      </c>
      <c r="Y782" t="str">
        <f>IF(ISBLANK([1]Paste_EER_Export_Here!HD782),"",[1]Paste_EER_Export_Here!HD782)</f>
        <v/>
      </c>
      <c r="Z782" t="str">
        <f>IF(ISBLANK([1]Paste_EER_Export_Here!HI782),"",[1]Paste_EER_Export_Here!HI782)</f>
        <v/>
      </c>
      <c r="AA782" t="str">
        <f>IF(ISBLANK([1]Paste_EER_Export_Here!HJ782),"",[1]Paste_EER_Export_Here!HJ782)</f>
        <v/>
      </c>
      <c r="AB782" t="str">
        <f>IF(ISBLANK([1]Paste_EER_Export_Here!AY782),"",[1]Paste_EER_Export_Here!AY782)</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783" spans="1:28" x14ac:dyDescent="0.25">
      <c r="A783" t="str">
        <f>IF(ISBLANK([1]Paste_EER_Export_Here!E783),"",[1]Paste_EER_Export_Here!E783)</f>
        <v>Targa Northern Delaware LLC</v>
      </c>
      <c r="B783" t="str">
        <f>IF(ISBLANK([1]Paste_EER_Export_Here!C783),"",[1]Paste_EER_Export_Here!C783)</f>
        <v>Red Hills Gas Processing Plant</v>
      </c>
      <c r="C783" t="str">
        <f>IF(ISBLANK([1]Paste_EER_Export_Here!F783),"",[1]Paste_EER_Export_Here!F783)</f>
        <v>Lea</v>
      </c>
      <c r="D783" s="3">
        <f>IF(ISBLANK([1]Paste_EER_Export_Here!V783),"",[1]Paste_EER_Export_Here!V783)</f>
        <v>45154</v>
      </c>
      <c r="E783" s="3">
        <f>IF(ISBLANK([1]Paste_EER_Export_Here!X783),"",[1]Paste_EER_Export_Here!X783)</f>
        <v>45154</v>
      </c>
      <c r="F783" s="3">
        <f>IF(ISBLANK([1]Paste_EER_Export_Here!AS783),"",[1]Paste_EER_Export_Here!AS783)</f>
        <v>45177</v>
      </c>
      <c r="G783" t="str">
        <f>IF(ISBLANK([1]Paste_EER_Export_Here!AK783),"",[1]Paste_EER_Export_Here!AK783)</f>
        <v>Title V Deviation, Other</v>
      </c>
      <c r="H783" t="str">
        <f>IF(ISBLANK([1]Paste_EER_Export_Here!BJ783),"",[1]Paste_EER_Export_Here!BJ783)</f>
        <v>Carbon Monoxide</v>
      </c>
      <c r="I783">
        <f>IF(ISBLANK([1]Paste_EER_Export_Here!BP783),"",[1]Paste_EER_Export_Here!BP783)</f>
        <v>250</v>
      </c>
      <c r="J783">
        <f>IF(ISBLANK([1]Paste_EER_Export_Here!BU783),"",[1]Paste_EER_Export_Here!BU783)</f>
        <v>4.8099999999999996</v>
      </c>
      <c r="K783" t="str">
        <f>IF(ISBLANK([1]Paste_EER_Export_Here!BV783),"",[1]Paste_EER_Export_Here!BV783)</f>
        <v>lbs.</v>
      </c>
      <c r="L783" t="str">
        <f>IF(ISBLANK([1]Paste_EER_Export_Here!BZ783),"",[1]Paste_EER_Export_Here!BZ783)</f>
        <v>Nitrogen Dioxide</v>
      </c>
      <c r="M783">
        <f>IF(ISBLANK([1]Paste_EER_Export_Here!CF783),"",[1]Paste_EER_Export_Here!CF783)</f>
        <v>250</v>
      </c>
      <c r="N783">
        <f>IF(ISBLANK([1]Paste_EER_Export_Here!CK783),"",[1]Paste_EER_Export_Here!CK783)</f>
        <v>2.41</v>
      </c>
      <c r="O783" t="str">
        <f>IF(ISBLANK([1]Paste_EER_Export_Here!CL783),"",[1]Paste_EER_Export_Here!CL783)</f>
        <v>lbs.</v>
      </c>
      <c r="P783" t="str">
        <f>IF(ISBLANK([1]Paste_EER_Export_Here!EL783),"",[1]Paste_EER_Export_Here!EL783)</f>
        <v>Sulfur Dioxide</v>
      </c>
      <c r="Q783">
        <f>IF(ISBLANK([1]Paste_EER_Export_Here!ER783),"",[1]Paste_EER_Export_Here!ER783)</f>
        <v>250</v>
      </c>
      <c r="R783">
        <f>IF(ISBLANK([1]Paste_EER_Export_Here!EW783),"",[1]Paste_EER_Export_Here!EW783)</f>
        <v>352.64</v>
      </c>
      <c r="S783" t="str">
        <f>IF(ISBLANK([1]Paste_EER_Export_Here!EX783),"",[1]Paste_EER_Export_Here!EX783)</f>
        <v>lbs</v>
      </c>
      <c r="T783" t="str">
        <f>IF(ISBLANK([1]Paste_EER_Export_Here!FB783),"",[1]Paste_EER_Export_Here!FB783)</f>
        <v/>
      </c>
      <c r="U783" t="str">
        <f>IF(ISBLANK([1]Paste_EER_Export_Here!FH783),"",[1]Paste_EER_Export_Here!FH783)</f>
        <v/>
      </c>
      <c r="V783" t="str">
        <f>IF(ISBLANK([1]Paste_EER_Export_Here!FM783),"",[1]Paste_EER_Export_Here!FM783)</f>
        <v/>
      </c>
      <c r="W783" t="str">
        <f>IF(ISBLANK([1]Paste_EER_Export_Here!FN783),"",[1]Paste_EER_Export_Here!FN783)</f>
        <v/>
      </c>
      <c r="X783" t="str">
        <f>IF(ISBLANK([1]Paste_EER_Export_Here!GX783),"",[1]Paste_EER_Export_Here!GX783)</f>
        <v/>
      </c>
      <c r="Y783" t="str">
        <f>IF(ISBLANK([1]Paste_EER_Export_Here!HD783),"",[1]Paste_EER_Export_Here!HD783)</f>
        <v/>
      </c>
      <c r="Z783" t="str">
        <f>IF(ISBLANK([1]Paste_EER_Export_Here!HI783),"",[1]Paste_EER_Export_Here!HI783)</f>
        <v/>
      </c>
      <c r="AA783" t="str">
        <f>IF(ISBLANK([1]Paste_EER_Export_Here!HJ783),"",[1]Paste_EER_Export_Here!HJ783)</f>
        <v/>
      </c>
      <c r="AB783" t="str">
        <f>IF(ISBLANK([1]Paste_EER_Export_Here!AY783),"",[1]Paste_EER_Export_Here!AY783)</f>
        <v>Acid gas was flared when an acid gas compressor C-5540 unexpectedly shut down indicating high lube oil discharge pressure. The shutdown was caused by a failed oil pressure regulator.</v>
      </c>
    </row>
    <row r="784" spans="1:28" x14ac:dyDescent="0.25">
      <c r="A784" t="str">
        <f>IF(ISBLANK([1]Paste_EER_Export_Here!E784),"",[1]Paste_EER_Export_Here!E784)</f>
        <v>Chevron USA Inc - Midland</v>
      </c>
      <c r="B784" t="str">
        <f>IF(ISBLANK([1]Paste_EER_Export_Here!C784),"",[1]Paste_EER_Export_Here!C784)</f>
        <v>Chevron- Culebra Bluff Section 26 CS</v>
      </c>
      <c r="C784" t="str">
        <f>IF(ISBLANK([1]Paste_EER_Export_Here!F784),"",[1]Paste_EER_Export_Here!F784)</f>
        <v>Eddy</v>
      </c>
      <c r="D784" s="3">
        <f>IF(ISBLANK([1]Paste_EER_Export_Here!V784),"",[1]Paste_EER_Export_Here!V784)</f>
        <v>45173</v>
      </c>
      <c r="E784" s="3">
        <f>IF(ISBLANK([1]Paste_EER_Export_Here!X784),"",[1]Paste_EER_Export_Here!X784)</f>
        <v>45173</v>
      </c>
      <c r="F784" s="3">
        <f>IF(ISBLANK([1]Paste_EER_Export_Here!AS784),"",[1]Paste_EER_Export_Here!AS784)</f>
        <v>45182</v>
      </c>
      <c r="G784" t="str">
        <f>IF(ISBLANK([1]Paste_EER_Export_Here!AK784),"",[1]Paste_EER_Export_Here!AK784)</f>
        <v>Malfunction</v>
      </c>
      <c r="H784" t="str">
        <f>IF(ISBLANK([1]Paste_EER_Export_Here!BJ784),"",[1]Paste_EER_Export_Here!BJ784)</f>
        <v>Carbon Monoxide</v>
      </c>
      <c r="I784">
        <f>IF(ISBLANK([1]Paste_EER_Export_Here!BP784),"",[1]Paste_EER_Export_Here!BP784)</f>
        <v>479</v>
      </c>
      <c r="J784">
        <f>IF(ISBLANK([1]Paste_EER_Export_Here!BU784),"",[1]Paste_EER_Export_Here!BU784)</f>
        <v>43.37</v>
      </c>
      <c r="K784" t="str">
        <f>IF(ISBLANK([1]Paste_EER_Export_Here!BV784),"",[1]Paste_EER_Export_Here!BV784)</f>
        <v>lbs.</v>
      </c>
      <c r="L784" t="str">
        <f>IF(ISBLANK([1]Paste_EER_Export_Here!BZ784),"",[1]Paste_EER_Export_Here!BZ784)</f>
        <v>Nitrogen Dioxide</v>
      </c>
      <c r="M784">
        <f>IF(ISBLANK([1]Paste_EER_Export_Here!CF784),"",[1]Paste_EER_Export_Here!CF784)</f>
        <v>479</v>
      </c>
      <c r="N784">
        <f>IF(ISBLANK([1]Paste_EER_Export_Here!CK784),"",[1]Paste_EER_Export_Here!CK784)</f>
        <v>7.97</v>
      </c>
      <c r="O784" t="str">
        <f>IF(ISBLANK([1]Paste_EER_Export_Here!CL784),"",[1]Paste_EER_Export_Here!CL784)</f>
        <v>lbs.</v>
      </c>
      <c r="P784" t="str">
        <f>IF(ISBLANK([1]Paste_EER_Export_Here!EL784),"",[1]Paste_EER_Export_Here!EL784)</f>
        <v>Sulfur Dioxide</v>
      </c>
      <c r="Q784">
        <f>IF(ISBLANK([1]Paste_EER_Export_Here!ER784),"",[1]Paste_EER_Export_Here!ER784)</f>
        <v>479</v>
      </c>
      <c r="R784">
        <f>IF(ISBLANK([1]Paste_EER_Export_Here!EW784),"",[1]Paste_EER_Export_Here!EW784)</f>
        <v>0.17</v>
      </c>
      <c r="S784" t="str">
        <f>IF(ISBLANK([1]Paste_EER_Export_Here!EX784),"",[1]Paste_EER_Export_Here!EX784)</f>
        <v>lbs</v>
      </c>
      <c r="T784" t="str">
        <f>IF(ISBLANK([1]Paste_EER_Export_Here!FB784),"",[1]Paste_EER_Export_Here!FB784)</f>
        <v>Volatile Organic Compounds (VOC)</v>
      </c>
      <c r="U784">
        <f>IF(ISBLANK([1]Paste_EER_Export_Here!FH784),"",[1]Paste_EER_Export_Here!FH784)</f>
        <v>479</v>
      </c>
      <c r="V784">
        <f>IF(ISBLANK([1]Paste_EER_Export_Here!FM784),"",[1]Paste_EER_Export_Here!FM784)</f>
        <v>18.02</v>
      </c>
      <c r="W784" t="str">
        <f>IF(ISBLANK([1]Paste_EER_Export_Here!FN784),"",[1]Paste_EER_Export_Here!FN784)</f>
        <v>lbs.</v>
      </c>
      <c r="X784" t="str">
        <f>IF(ISBLANK([1]Paste_EER_Export_Here!GX784),"",[1]Paste_EER_Export_Here!GX784)</f>
        <v/>
      </c>
      <c r="Y784" t="str">
        <f>IF(ISBLANK([1]Paste_EER_Export_Here!HD784),"",[1]Paste_EER_Export_Here!HD784)</f>
        <v/>
      </c>
      <c r="Z784" t="str">
        <f>IF(ISBLANK([1]Paste_EER_Export_Here!HI784),"",[1]Paste_EER_Export_Here!HI784)</f>
        <v/>
      </c>
      <c r="AA784" t="str">
        <f>IF(ISBLANK([1]Paste_EER_Export_Here!HJ784),"",[1]Paste_EER_Export_Here!HJ784)</f>
        <v/>
      </c>
      <c r="AB784" t="str">
        <f>IF(ISBLANK([1]Paste_EER_Export_Here!AY784),"",[1]Paste_EER_Export_Here!AY784)</f>
        <v>Compressor went down due to unexpected electrical issues.</v>
      </c>
    </row>
    <row r="785" spans="1:28" x14ac:dyDescent="0.25">
      <c r="A785" t="str">
        <f>IF(ISBLANK([1]Paste_EER_Export_Here!E785),"",[1]Paste_EER_Export_Here!E785)</f>
        <v>Chevron USA Inc - Midland</v>
      </c>
      <c r="B785" t="str">
        <f>IF(ISBLANK([1]Paste_EER_Export_Here!C785),"",[1]Paste_EER_Export_Here!C785)</f>
        <v>Cotton Draw Section 3 Compressor Station</v>
      </c>
      <c r="C785" t="str">
        <f>IF(ISBLANK([1]Paste_EER_Export_Here!F785),"",[1]Paste_EER_Export_Here!F785)</f>
        <v>Eddy</v>
      </c>
      <c r="D785" s="3">
        <f>IF(ISBLANK([1]Paste_EER_Export_Here!V785),"",[1]Paste_EER_Export_Here!V785)</f>
        <v>45262</v>
      </c>
      <c r="E785" s="3">
        <f>IF(ISBLANK([1]Paste_EER_Export_Here!X785),"",[1]Paste_EER_Export_Here!X785)</f>
        <v>45262</v>
      </c>
      <c r="F785" s="3">
        <f>IF(ISBLANK([1]Paste_EER_Export_Here!AS785),"",[1]Paste_EER_Export_Here!AS785)</f>
        <v>45275</v>
      </c>
      <c r="G785" t="str">
        <f>IF(ISBLANK([1]Paste_EER_Export_Here!AK785),"",[1]Paste_EER_Export_Here!AK785)</f>
        <v>Malfunction</v>
      </c>
      <c r="H785" t="str">
        <f>IF(ISBLANK([1]Paste_EER_Export_Here!BJ785),"",[1]Paste_EER_Export_Here!BJ785)</f>
        <v>Carbon Monoxide</v>
      </c>
      <c r="I785">
        <f>IF(ISBLANK([1]Paste_EER_Export_Here!BP785),"",[1]Paste_EER_Export_Here!BP785)</f>
        <v>5</v>
      </c>
      <c r="J785">
        <f>IF(ISBLANK([1]Paste_EER_Export_Here!BU785),"",[1]Paste_EER_Export_Here!BU785)</f>
        <v>44.9</v>
      </c>
      <c r="K785" t="str">
        <f>IF(ISBLANK([1]Paste_EER_Export_Here!BV785),"",[1]Paste_EER_Export_Here!BV785)</f>
        <v>lbs.</v>
      </c>
      <c r="L785" t="str">
        <f>IF(ISBLANK([1]Paste_EER_Export_Here!BZ785),"",[1]Paste_EER_Export_Here!BZ785)</f>
        <v>Nitrogen Dioxide</v>
      </c>
      <c r="M785">
        <f>IF(ISBLANK([1]Paste_EER_Export_Here!CF785),"",[1]Paste_EER_Export_Here!CF785)</f>
        <v>5</v>
      </c>
      <c r="N785">
        <f>IF(ISBLANK([1]Paste_EER_Export_Here!CK785),"",[1]Paste_EER_Export_Here!CK785)</f>
        <v>8.25</v>
      </c>
      <c r="O785" t="str">
        <f>IF(ISBLANK([1]Paste_EER_Export_Here!CL785),"",[1]Paste_EER_Export_Here!CL785)</f>
        <v>lbs.</v>
      </c>
      <c r="P785" t="str">
        <f>IF(ISBLANK([1]Paste_EER_Export_Here!EL785),"",[1]Paste_EER_Export_Here!EL785)</f>
        <v>Sulfur Dioxide</v>
      </c>
      <c r="Q785">
        <f>IF(ISBLANK([1]Paste_EER_Export_Here!ER785),"",[1]Paste_EER_Export_Here!ER785)</f>
        <v>5</v>
      </c>
      <c r="R785">
        <f>IF(ISBLANK([1]Paste_EER_Export_Here!EW785),"",[1]Paste_EER_Export_Here!EW785)</f>
        <v>0.16</v>
      </c>
      <c r="S785" t="str">
        <f>IF(ISBLANK([1]Paste_EER_Export_Here!EX785),"",[1]Paste_EER_Export_Here!EX785)</f>
        <v>lbs</v>
      </c>
      <c r="T785" t="str">
        <f>IF(ISBLANK([1]Paste_EER_Export_Here!FB785),"",[1]Paste_EER_Export_Here!FB785)</f>
        <v>Volatile Organic Compounds (VOC)</v>
      </c>
      <c r="U785">
        <f>IF(ISBLANK([1]Paste_EER_Export_Here!FH785),"",[1]Paste_EER_Export_Here!FH785)</f>
        <v>5</v>
      </c>
      <c r="V785">
        <f>IF(ISBLANK([1]Paste_EER_Export_Here!FM785),"",[1]Paste_EER_Export_Here!FM785)</f>
        <v>30.46</v>
      </c>
      <c r="W785" t="str">
        <f>IF(ISBLANK([1]Paste_EER_Export_Here!FN785),"",[1]Paste_EER_Export_Here!FN785)</f>
        <v>lbs.</v>
      </c>
      <c r="X785" t="str">
        <f>IF(ISBLANK([1]Paste_EER_Export_Here!GX785),"",[1]Paste_EER_Export_Here!GX785)</f>
        <v/>
      </c>
      <c r="Y785" t="str">
        <f>IF(ISBLANK([1]Paste_EER_Export_Here!HD785),"",[1]Paste_EER_Export_Here!HD785)</f>
        <v/>
      </c>
      <c r="Z785" t="str">
        <f>IF(ISBLANK([1]Paste_EER_Export_Here!HI785),"",[1]Paste_EER_Export_Here!HI785)</f>
        <v/>
      </c>
      <c r="AA785" t="str">
        <f>IF(ISBLANK([1]Paste_EER_Export_Here!HJ785),"",[1]Paste_EER_Export_Here!HJ785)</f>
        <v/>
      </c>
      <c r="AB785" t="str">
        <f>IF(ISBLANK([1]Paste_EER_Export_Here!AY785),"",[1]Paste_EER_Export_Here!AY785)</f>
        <v>Flaring event caused by downed compressors from a power outage.</v>
      </c>
    </row>
    <row r="786" spans="1:28" x14ac:dyDescent="0.25">
      <c r="A786" t="str">
        <f>IF(ISBLANK([1]Paste_EER_Export_Here!E786),"",[1]Paste_EER_Export_Here!E786)</f>
        <v>Southwest Cheese Company</v>
      </c>
      <c r="B786" t="str">
        <f>IF(ISBLANK([1]Paste_EER_Export_Here!C786),"",[1]Paste_EER_Export_Here!C786)</f>
        <v>Clovis Plant</v>
      </c>
      <c r="C786" t="str">
        <f>IF(ISBLANK([1]Paste_EER_Export_Here!F786),"",[1]Paste_EER_Export_Here!F786)</f>
        <v>Curry</v>
      </c>
      <c r="D786" s="3">
        <f>IF(ISBLANK([1]Paste_EER_Export_Here!V786),"",[1]Paste_EER_Export_Here!V786)</f>
        <v>45263</v>
      </c>
      <c r="E786" s="3">
        <f>IF(ISBLANK([1]Paste_EER_Export_Here!X786),"",[1]Paste_EER_Export_Here!X786)</f>
        <v>45263</v>
      </c>
      <c r="F786" s="3">
        <f>IF(ISBLANK([1]Paste_EER_Export_Here!AS786),"",[1]Paste_EER_Export_Here!AS786)</f>
        <v>45264</v>
      </c>
      <c r="G786" t="str">
        <f>IF(ISBLANK([1]Paste_EER_Export_Here!AK786),"",[1]Paste_EER_Export_Here!AK786)</f>
        <v>Malfunction, Title V Deviation</v>
      </c>
      <c r="H786" t="str">
        <f>IF(ISBLANK([1]Paste_EER_Export_Here!BJ786),"",[1]Paste_EER_Export_Here!BJ786)</f>
        <v/>
      </c>
      <c r="I786" t="str">
        <f>IF(ISBLANK([1]Paste_EER_Export_Here!BP786),"",[1]Paste_EER_Export_Here!BP786)</f>
        <v/>
      </c>
      <c r="J786" t="str">
        <f>IF(ISBLANK([1]Paste_EER_Export_Here!BU786),"",[1]Paste_EER_Export_Here!BU786)</f>
        <v/>
      </c>
      <c r="K786" t="str">
        <f>IF(ISBLANK([1]Paste_EER_Export_Here!BV786),"",[1]Paste_EER_Export_Here!BV786)</f>
        <v/>
      </c>
      <c r="L786" t="str">
        <f>IF(ISBLANK([1]Paste_EER_Export_Here!BZ786),"",[1]Paste_EER_Export_Here!BZ786)</f>
        <v/>
      </c>
      <c r="M786" t="str">
        <f>IF(ISBLANK([1]Paste_EER_Export_Here!CF786),"",[1]Paste_EER_Export_Here!CF786)</f>
        <v/>
      </c>
      <c r="N786" t="str">
        <f>IF(ISBLANK([1]Paste_EER_Export_Here!CK786),"",[1]Paste_EER_Export_Here!CK786)</f>
        <v/>
      </c>
      <c r="O786" t="str">
        <f>IF(ISBLANK([1]Paste_EER_Export_Here!CL786),"",[1]Paste_EER_Export_Here!CL786)</f>
        <v/>
      </c>
      <c r="P786" t="str">
        <f>IF(ISBLANK([1]Paste_EER_Export_Here!EL786),"",[1]Paste_EER_Export_Here!EL786)</f>
        <v/>
      </c>
      <c r="Q786" t="str">
        <f>IF(ISBLANK([1]Paste_EER_Export_Here!ER786),"",[1]Paste_EER_Export_Here!ER786)</f>
        <v/>
      </c>
      <c r="R786" t="str">
        <f>IF(ISBLANK([1]Paste_EER_Export_Here!EW786),"",[1]Paste_EER_Export_Here!EW786)</f>
        <v/>
      </c>
      <c r="S786" t="str">
        <f>IF(ISBLANK([1]Paste_EER_Export_Here!EX786),"",[1]Paste_EER_Export_Here!EX786)</f>
        <v/>
      </c>
      <c r="T786" t="str">
        <f>IF(ISBLANK([1]Paste_EER_Export_Here!FB786),"",[1]Paste_EER_Export_Here!FB786)</f>
        <v/>
      </c>
      <c r="U786" t="str">
        <f>IF(ISBLANK([1]Paste_EER_Export_Here!FH786),"",[1]Paste_EER_Export_Here!FH786)</f>
        <v/>
      </c>
      <c r="V786" t="str">
        <f>IF(ISBLANK([1]Paste_EER_Export_Here!FM786),"",[1]Paste_EER_Export_Here!FM786)</f>
        <v/>
      </c>
      <c r="W786" t="str">
        <f>IF(ISBLANK([1]Paste_EER_Export_Here!FN786),"",[1]Paste_EER_Export_Here!FN786)</f>
        <v/>
      </c>
      <c r="X786" t="str">
        <f>IF(ISBLANK([1]Paste_EER_Export_Here!GX786),"",[1]Paste_EER_Export_Here!GX786)</f>
        <v>Hydrogen Sulfide</v>
      </c>
      <c r="Y786">
        <f>IF(ISBLANK([1]Paste_EER_Export_Here!HD786),"",[1]Paste_EER_Export_Here!HD786)</f>
        <v>204</v>
      </c>
      <c r="Z786">
        <f>IF(ISBLANK([1]Paste_EER_Export_Here!HI786),"",[1]Paste_EER_Export_Here!HI786)</f>
        <v>1.15E-2</v>
      </c>
      <c r="AA786" t="str">
        <f>IF(ISBLANK([1]Paste_EER_Export_Here!HJ786),"",[1]Paste_EER_Export_Here!HJ786)</f>
        <v>lbs.</v>
      </c>
      <c r="AB786" t="str">
        <f>IF(ISBLANK([1]Paste_EER_Export_Here!AY786),"",[1]Paste_EER_Export_Here!AY786)</f>
        <v>On the morning of December 4, 2023, there were a total of three outages from 8:52 am to 12:16 pm due to high wind for a total combined time of 56 minutes and 35 seconds.</v>
      </c>
    </row>
    <row r="787" spans="1:28" x14ac:dyDescent="0.25">
      <c r="A787" t="str">
        <f>IF(ISBLANK([1]Paste_EER_Export_Here!E787),"",[1]Paste_EER_Export_Here!E787)</f>
        <v xml:space="preserve">Frontier Field Services LLC </v>
      </c>
      <c r="B787" t="str">
        <f>IF(ISBLANK([1]Paste_EER_Export_Here!C787),"",[1]Paste_EER_Export_Here!C787)</f>
        <v>Maljamar Gas Plant</v>
      </c>
      <c r="C787" t="str">
        <f>IF(ISBLANK([1]Paste_EER_Export_Here!F787),"",[1]Paste_EER_Export_Here!F787)</f>
        <v>Lea</v>
      </c>
      <c r="D787" s="3">
        <f>IF(ISBLANK([1]Paste_EER_Export_Here!V787),"",[1]Paste_EER_Export_Here!V787)</f>
        <v>45271</v>
      </c>
      <c r="E787" s="3">
        <f>IF(ISBLANK([1]Paste_EER_Export_Here!X787),"",[1]Paste_EER_Export_Here!X787)</f>
        <v>45289</v>
      </c>
      <c r="F787" s="3">
        <f>IF(ISBLANK([1]Paste_EER_Export_Here!AS787),"",[1]Paste_EER_Export_Here!AS787)</f>
        <v>45293</v>
      </c>
      <c r="G787" t="str">
        <f>IF(ISBLANK([1]Paste_EER_Export_Here!AK787),"",[1]Paste_EER_Export_Here!AK787)</f>
        <v>Shutdown</v>
      </c>
      <c r="H787" t="str">
        <f>IF(ISBLANK([1]Paste_EER_Export_Here!BJ787),"",[1]Paste_EER_Export_Here!BJ787)</f>
        <v>Carbon Monoxide</v>
      </c>
      <c r="I787">
        <f>IF(ISBLANK([1]Paste_EER_Export_Here!BP787),"",[1]Paste_EER_Export_Here!BP787)</f>
        <v>1020</v>
      </c>
      <c r="J787">
        <f>IF(ISBLANK([1]Paste_EER_Export_Here!BU787),"",[1]Paste_EER_Export_Here!BU787)</f>
        <v>0</v>
      </c>
      <c r="K787" t="str">
        <f>IF(ISBLANK([1]Paste_EER_Export_Here!BV787),"",[1]Paste_EER_Export_Here!BV787)</f>
        <v>lbs.</v>
      </c>
      <c r="L787" t="str">
        <f>IF(ISBLANK([1]Paste_EER_Export_Here!BZ787),"",[1]Paste_EER_Export_Here!BZ787)</f>
        <v>Nitrogen Dioxide</v>
      </c>
      <c r="M787">
        <f>IF(ISBLANK([1]Paste_EER_Export_Here!CF787),"",[1]Paste_EER_Export_Here!CF787)</f>
        <v>1020</v>
      </c>
      <c r="N787">
        <f>IF(ISBLANK([1]Paste_EER_Export_Here!CK787),"",[1]Paste_EER_Export_Here!CK787)</f>
        <v>0</v>
      </c>
      <c r="O787" t="str">
        <f>IF(ISBLANK([1]Paste_EER_Export_Here!CL787),"",[1]Paste_EER_Export_Here!CL787)</f>
        <v>lbs.</v>
      </c>
      <c r="P787" t="str">
        <f>IF(ISBLANK([1]Paste_EER_Export_Here!EL787),"",[1]Paste_EER_Export_Here!EL787)</f>
        <v>Sulfur Dioxide</v>
      </c>
      <c r="Q787">
        <f>IF(ISBLANK([1]Paste_EER_Export_Here!ER787),"",[1]Paste_EER_Export_Here!ER787)</f>
        <v>1020</v>
      </c>
      <c r="R787">
        <f>IF(ISBLANK([1]Paste_EER_Export_Here!EW787),"",[1]Paste_EER_Export_Here!EW787)</f>
        <v>690.93</v>
      </c>
      <c r="S787" t="str">
        <f>IF(ISBLANK([1]Paste_EER_Export_Here!EX787),"",[1]Paste_EER_Export_Here!EX787)</f>
        <v>lbs</v>
      </c>
      <c r="T787" t="str">
        <f>IF(ISBLANK([1]Paste_EER_Export_Here!FB787),"",[1]Paste_EER_Export_Here!FB787)</f>
        <v>Volatile Organic Compounds (VOC)</v>
      </c>
      <c r="U787">
        <f>IF(ISBLANK([1]Paste_EER_Export_Here!FH787),"",[1]Paste_EER_Export_Here!FH787)</f>
        <v>1020</v>
      </c>
      <c r="V787">
        <f>IF(ISBLANK([1]Paste_EER_Export_Here!FM787),"",[1]Paste_EER_Export_Here!FM787)</f>
        <v>318.77999999999997</v>
      </c>
      <c r="W787" t="str">
        <f>IF(ISBLANK([1]Paste_EER_Export_Here!FN787),"",[1]Paste_EER_Export_Here!FN787)</f>
        <v>lbs.</v>
      </c>
      <c r="X787" t="str">
        <f>IF(ISBLANK([1]Paste_EER_Export_Here!GX787),"",[1]Paste_EER_Export_Here!GX787)</f>
        <v>Hydrogen Sulfide</v>
      </c>
      <c r="Y787">
        <f>IF(ISBLANK([1]Paste_EER_Export_Here!HD787),"",[1]Paste_EER_Export_Here!HD787)</f>
        <v>1020</v>
      </c>
      <c r="Z787">
        <f>IF(ISBLANK([1]Paste_EER_Export_Here!HI787),"",[1]Paste_EER_Export_Here!HI787)</f>
        <v>7.5</v>
      </c>
      <c r="AA787" t="str">
        <f>IF(ISBLANK([1]Paste_EER_Export_Here!HJ787),"",[1]Paste_EER_Export_Here!HJ787)</f>
        <v>lbs.</v>
      </c>
      <c r="AB787" t="str">
        <f>IF(ISBLANK([1]Paste_EER_Export_Here!AY787),"",[1]Paste_EER_Export_Here!AY787)</f>
        <v>Various SSM activities caused equipment shutdown and periodic flaring.</v>
      </c>
    </row>
    <row r="788" spans="1:28" x14ac:dyDescent="0.25">
      <c r="A788" t="str">
        <f>IF(ISBLANK([1]Paste_EER_Export_Here!E788),"",[1]Paste_EER_Export_Here!E788)</f>
        <v>Targa Northern Delaware LLC</v>
      </c>
      <c r="B788" t="str">
        <f>IF(ISBLANK([1]Paste_EER_Export_Here!C788),"",[1]Paste_EER_Export_Here!C788)</f>
        <v>Red Hills Gas Processing Plant</v>
      </c>
      <c r="C788" t="str">
        <f>IF(ISBLANK([1]Paste_EER_Export_Here!F788),"",[1]Paste_EER_Export_Here!F788)</f>
        <v>Lea</v>
      </c>
      <c r="D788" s="3">
        <f>IF(ISBLANK([1]Paste_EER_Export_Here!V788),"",[1]Paste_EER_Export_Here!V788)</f>
        <v>45163</v>
      </c>
      <c r="E788" s="3">
        <f>IF(ISBLANK([1]Paste_EER_Export_Here!X788),"",[1]Paste_EER_Export_Here!X788)</f>
        <v>45163</v>
      </c>
      <c r="F788" s="3">
        <f>IF(ISBLANK([1]Paste_EER_Export_Here!AS788),"",[1]Paste_EER_Export_Here!AS788)</f>
        <v>45180</v>
      </c>
      <c r="G788" t="str">
        <f>IF(ISBLANK([1]Paste_EER_Export_Here!AK788),"",[1]Paste_EER_Export_Here!AK788)</f>
        <v>Malfunction, Title V Deviation</v>
      </c>
      <c r="H788" t="str">
        <f>IF(ISBLANK([1]Paste_EER_Export_Here!BJ788),"",[1]Paste_EER_Export_Here!BJ788)</f>
        <v>Carbon Monoxide</v>
      </c>
      <c r="I788">
        <f>IF(ISBLANK([1]Paste_EER_Export_Here!BP788),"",[1]Paste_EER_Export_Here!BP788)</f>
        <v>41</v>
      </c>
      <c r="J788">
        <f>IF(ISBLANK([1]Paste_EER_Export_Here!BU788),"",[1]Paste_EER_Export_Here!BU788)</f>
        <v>6.47</v>
      </c>
      <c r="K788" t="str">
        <f>IF(ISBLANK([1]Paste_EER_Export_Here!BV788),"",[1]Paste_EER_Export_Here!BV788)</f>
        <v>lbs.</v>
      </c>
      <c r="L788" t="str">
        <f>IF(ISBLANK([1]Paste_EER_Export_Here!BZ788),"",[1]Paste_EER_Export_Here!BZ788)</f>
        <v>Nitrogen Dioxide</v>
      </c>
      <c r="M788">
        <f>IF(ISBLANK([1]Paste_EER_Export_Here!CF788),"",[1]Paste_EER_Export_Here!CF788)</f>
        <v>41</v>
      </c>
      <c r="N788">
        <f>IF(ISBLANK([1]Paste_EER_Export_Here!CK788),"",[1]Paste_EER_Export_Here!CK788)</f>
        <v>3.24</v>
      </c>
      <c r="O788" t="str">
        <f>IF(ISBLANK([1]Paste_EER_Export_Here!CL788),"",[1]Paste_EER_Export_Here!CL788)</f>
        <v>lbs.</v>
      </c>
      <c r="P788" t="str">
        <f>IF(ISBLANK([1]Paste_EER_Export_Here!EL788),"",[1]Paste_EER_Export_Here!EL788)</f>
        <v>Sulfur Dioxide</v>
      </c>
      <c r="Q788">
        <f>IF(ISBLANK([1]Paste_EER_Export_Here!ER788),"",[1]Paste_EER_Export_Here!ER788)</f>
        <v>41</v>
      </c>
      <c r="R788">
        <f>IF(ISBLANK([1]Paste_EER_Export_Here!EW788),"",[1]Paste_EER_Export_Here!EW788)</f>
        <v>0.02</v>
      </c>
      <c r="S788" t="str">
        <f>IF(ISBLANK([1]Paste_EER_Export_Here!EX788),"",[1]Paste_EER_Export_Here!EX788)</f>
        <v>lbs</v>
      </c>
      <c r="T788" t="str">
        <f>IF(ISBLANK([1]Paste_EER_Export_Here!FB788),"",[1]Paste_EER_Export_Here!FB788)</f>
        <v/>
      </c>
      <c r="U788" t="str">
        <f>IF(ISBLANK([1]Paste_EER_Export_Here!FH788),"",[1]Paste_EER_Export_Here!FH788)</f>
        <v/>
      </c>
      <c r="V788" t="str">
        <f>IF(ISBLANK([1]Paste_EER_Export_Here!FM788),"",[1]Paste_EER_Export_Here!FM788)</f>
        <v/>
      </c>
      <c r="W788" t="str">
        <f>IF(ISBLANK([1]Paste_EER_Export_Here!FN788),"",[1]Paste_EER_Export_Here!FN788)</f>
        <v/>
      </c>
      <c r="X788" t="str">
        <f>IF(ISBLANK([1]Paste_EER_Export_Here!GX788),"",[1]Paste_EER_Export_Here!GX788)</f>
        <v/>
      </c>
      <c r="Y788" t="str">
        <f>IF(ISBLANK([1]Paste_EER_Export_Here!HD788),"",[1]Paste_EER_Export_Here!HD788)</f>
        <v/>
      </c>
      <c r="Z788" t="str">
        <f>IF(ISBLANK([1]Paste_EER_Export_Here!HI788),"",[1]Paste_EER_Export_Here!HI788)</f>
        <v/>
      </c>
      <c r="AA788" t="str">
        <f>IF(ISBLANK([1]Paste_EER_Export_Here!HJ788),"",[1]Paste_EER_Export_Here!HJ788)</f>
        <v/>
      </c>
      <c r="AB788" t="str">
        <f>IF(ISBLANK([1]Paste_EER_Export_Here!AY788),"",[1]Paste_EER_Export_Here!AY788)</f>
        <v>Gas from the warm header was routed to the flare, when the NGL surge tank over pressured. The NGL surge tank pressure increase was due to excess process volume to the stabilization system. The stabilization system was in the process of starting up when process volume increased which over pressured the NGL surge tank. Gas was relieved to the flare to protect the personnel and equipment. Targa personnel was in communication with the NMED on 8/28/23 about the software issues that was preventing Targa from being able to successfully submit the initial submittal.</v>
      </c>
    </row>
    <row r="789" spans="1:28" x14ac:dyDescent="0.25">
      <c r="A789" t="str">
        <f>IF(ISBLANK([1]Paste_EER_Export_Here!E789),"",[1]Paste_EER_Export_Here!E789)</f>
        <v>Targa Northern Delaware LLC</v>
      </c>
      <c r="B789" t="str">
        <f>IF(ISBLANK([1]Paste_EER_Export_Here!C789),"",[1]Paste_EER_Export_Here!C789)</f>
        <v>Red Hills Gas Processing Plant</v>
      </c>
      <c r="C789" t="str">
        <f>IF(ISBLANK([1]Paste_EER_Export_Here!F789),"",[1]Paste_EER_Export_Here!F789)</f>
        <v>Lea</v>
      </c>
      <c r="D789" s="3">
        <f>IF(ISBLANK([1]Paste_EER_Export_Here!V789),"",[1]Paste_EER_Export_Here!V789)</f>
        <v>45277</v>
      </c>
      <c r="E789" s="3">
        <f>IF(ISBLANK([1]Paste_EER_Export_Here!X789),"",[1]Paste_EER_Export_Here!X789)</f>
        <v>45277</v>
      </c>
      <c r="F789" s="3">
        <f>IF(ISBLANK([1]Paste_EER_Export_Here!AS789),"",[1]Paste_EER_Export_Here!AS789)</f>
        <v>45289</v>
      </c>
      <c r="G789" t="str">
        <f>IF(ISBLANK([1]Paste_EER_Export_Here!AK789),"",[1]Paste_EER_Export_Here!AK789)</f>
        <v>Malfunction, Title V Deviation</v>
      </c>
      <c r="H789" t="str">
        <f>IF(ISBLANK([1]Paste_EER_Export_Here!BJ789),"",[1]Paste_EER_Export_Here!BJ789)</f>
        <v/>
      </c>
      <c r="I789" t="str">
        <f>IF(ISBLANK([1]Paste_EER_Export_Here!BP789),"",[1]Paste_EER_Export_Here!BP789)</f>
        <v/>
      </c>
      <c r="J789" t="str">
        <f>IF(ISBLANK([1]Paste_EER_Export_Here!BU789),"",[1]Paste_EER_Export_Here!BU789)</f>
        <v/>
      </c>
      <c r="K789" t="str">
        <f>IF(ISBLANK([1]Paste_EER_Export_Here!BV789),"",[1]Paste_EER_Export_Here!BV789)</f>
        <v/>
      </c>
      <c r="L789" t="str">
        <f>IF(ISBLANK([1]Paste_EER_Export_Here!BZ789),"",[1]Paste_EER_Export_Here!BZ789)</f>
        <v>Nitrogen Dioxide</v>
      </c>
      <c r="M789">
        <f>IF(ISBLANK([1]Paste_EER_Export_Here!CF789),"",[1]Paste_EER_Export_Here!CF789)</f>
        <v>63</v>
      </c>
      <c r="N789">
        <f>IF(ISBLANK([1]Paste_EER_Export_Here!CK789),"",[1]Paste_EER_Export_Here!CK789)</f>
        <v>1.62</v>
      </c>
      <c r="O789" t="str">
        <f>IF(ISBLANK([1]Paste_EER_Export_Here!CL789),"",[1]Paste_EER_Export_Here!CL789)</f>
        <v>lbs.</v>
      </c>
      <c r="P789" t="str">
        <f>IF(ISBLANK([1]Paste_EER_Export_Here!EL789),"",[1]Paste_EER_Export_Here!EL789)</f>
        <v/>
      </c>
      <c r="Q789" t="str">
        <f>IF(ISBLANK([1]Paste_EER_Export_Here!ER789),"",[1]Paste_EER_Export_Here!ER789)</f>
        <v/>
      </c>
      <c r="R789" t="str">
        <f>IF(ISBLANK([1]Paste_EER_Export_Here!EW789),"",[1]Paste_EER_Export_Here!EW789)</f>
        <v/>
      </c>
      <c r="S789" t="str">
        <f>IF(ISBLANK([1]Paste_EER_Export_Here!EX789),"",[1]Paste_EER_Export_Here!EX789)</f>
        <v/>
      </c>
      <c r="T789" t="str">
        <f>IF(ISBLANK([1]Paste_EER_Export_Here!FB789),"",[1]Paste_EER_Export_Here!FB789)</f>
        <v>Volatile Organic Compounds (VOC)</v>
      </c>
      <c r="U789">
        <f>IF(ISBLANK([1]Paste_EER_Export_Here!FH789),"",[1]Paste_EER_Export_Here!FH789)</f>
        <v>63</v>
      </c>
      <c r="V789">
        <f>IF(ISBLANK([1]Paste_EER_Export_Here!FM789),"",[1]Paste_EER_Export_Here!FM789)</f>
        <v>279.62</v>
      </c>
      <c r="W789" t="str">
        <f>IF(ISBLANK([1]Paste_EER_Export_Here!FN789),"",[1]Paste_EER_Export_Here!FN789)</f>
        <v>lbs.</v>
      </c>
      <c r="X789" t="str">
        <f>IF(ISBLANK([1]Paste_EER_Export_Here!GX789),"",[1]Paste_EER_Export_Here!GX789)</f>
        <v/>
      </c>
      <c r="Y789" t="str">
        <f>IF(ISBLANK([1]Paste_EER_Export_Here!HD789),"",[1]Paste_EER_Export_Here!HD789)</f>
        <v/>
      </c>
      <c r="Z789" t="str">
        <f>IF(ISBLANK([1]Paste_EER_Export_Here!HI789),"",[1]Paste_EER_Export_Here!HI789)</f>
        <v/>
      </c>
      <c r="AA789" t="str">
        <f>IF(ISBLANK([1]Paste_EER_Export_Here!HJ789),"",[1]Paste_EER_Export_Here!HJ789)</f>
        <v/>
      </c>
      <c r="AB789" t="str">
        <f>IF(ISBLANK([1]Paste_EER_Export_Here!AY789),"",[1]Paste_EER_Export_Here!AY789)</f>
        <v>Gas was vented to atmosphere when thermal oxidizer EP-5 unexpectedly shut down on low combustion air and VFD stop. The cause of this shutdown was due to the VFD shutting down on blower motor fault. The cause of the blower motor fault is still under investigation.</v>
      </c>
    </row>
    <row r="790" spans="1:28" x14ac:dyDescent="0.25">
      <c r="A790" t="str">
        <f>IF(ISBLANK([1]Paste_EER_Export_Here!E790),"",[1]Paste_EER_Export_Here!E790)</f>
        <v>HF Sinclair Navajo Refining LLC</v>
      </c>
      <c r="B790" t="str">
        <f>IF(ISBLANK([1]Paste_EER_Export_Here!C790),"",[1]Paste_EER_Export_Here!C790)</f>
        <v>HF Sinclair Navajo Refining LLC (Artesia)</v>
      </c>
      <c r="C790" t="str">
        <f>IF(ISBLANK([1]Paste_EER_Export_Here!F790),"",[1]Paste_EER_Export_Here!F790)</f>
        <v>Eddy</v>
      </c>
      <c r="D790" s="3">
        <f>IF(ISBLANK([1]Paste_EER_Export_Here!V790),"",[1]Paste_EER_Export_Here!V790)</f>
        <v>45265</v>
      </c>
      <c r="E790" s="3">
        <f>IF(ISBLANK([1]Paste_EER_Export_Here!X790),"",[1]Paste_EER_Export_Here!X790)</f>
        <v>45269</v>
      </c>
      <c r="F790" s="3">
        <f>IF(ISBLANK([1]Paste_EER_Export_Here!AS790),"",[1]Paste_EER_Export_Here!AS790)</f>
        <v>45279</v>
      </c>
      <c r="G790" t="str">
        <f>IF(ISBLANK([1]Paste_EER_Export_Here!AK790),"",[1]Paste_EER_Export_Here!AK790)</f>
        <v>Other</v>
      </c>
      <c r="H790" t="str">
        <f>IF(ISBLANK([1]Paste_EER_Export_Here!BJ790),"",[1]Paste_EER_Export_Here!BJ790)</f>
        <v>Carbon Monoxide</v>
      </c>
      <c r="I790">
        <f>IF(ISBLANK([1]Paste_EER_Export_Here!BP790),"",[1]Paste_EER_Export_Here!BP790)</f>
        <v>360</v>
      </c>
      <c r="J790">
        <f>IF(ISBLANK([1]Paste_EER_Export_Here!BU790),"",[1]Paste_EER_Export_Here!BU790)</f>
        <v>0</v>
      </c>
      <c r="K790" t="str">
        <f>IF(ISBLANK([1]Paste_EER_Export_Here!BV790),"",[1]Paste_EER_Export_Here!BV790)</f>
        <v>lbs.</v>
      </c>
      <c r="L790" t="str">
        <f>IF(ISBLANK([1]Paste_EER_Export_Here!BZ790),"",[1]Paste_EER_Export_Here!BZ790)</f>
        <v>Nitrogen Dioxide</v>
      </c>
      <c r="M790">
        <f>IF(ISBLANK([1]Paste_EER_Export_Here!CF790),"",[1]Paste_EER_Export_Here!CF790)</f>
        <v>1440</v>
      </c>
      <c r="N790">
        <f>IF(ISBLANK([1]Paste_EER_Export_Here!CK790),"",[1]Paste_EER_Export_Here!CK790)</f>
        <v>0</v>
      </c>
      <c r="O790" t="str">
        <f>IF(ISBLANK([1]Paste_EER_Export_Here!CL790),"",[1]Paste_EER_Export_Here!CL790)</f>
        <v>lbs.</v>
      </c>
      <c r="P790" t="str">
        <f>IF(ISBLANK([1]Paste_EER_Export_Here!EL790),"",[1]Paste_EER_Export_Here!EL790)</f>
        <v/>
      </c>
      <c r="Q790" t="str">
        <f>IF(ISBLANK([1]Paste_EER_Export_Here!ER790),"",[1]Paste_EER_Export_Here!ER790)</f>
        <v/>
      </c>
      <c r="R790" t="str">
        <f>IF(ISBLANK([1]Paste_EER_Export_Here!EW790),"",[1]Paste_EER_Export_Here!EW790)</f>
        <v/>
      </c>
      <c r="S790" t="str">
        <f>IF(ISBLANK([1]Paste_EER_Export_Here!EX790),"",[1]Paste_EER_Export_Here!EX790)</f>
        <v/>
      </c>
      <c r="T790" t="str">
        <f>IF(ISBLANK([1]Paste_EER_Export_Here!FB790),"",[1]Paste_EER_Export_Here!FB790)</f>
        <v/>
      </c>
      <c r="U790" t="str">
        <f>IF(ISBLANK([1]Paste_EER_Export_Here!FH790),"",[1]Paste_EER_Export_Here!FH790)</f>
        <v/>
      </c>
      <c r="V790" t="str">
        <f>IF(ISBLANK([1]Paste_EER_Export_Here!FM790),"",[1]Paste_EER_Export_Here!FM790)</f>
        <v/>
      </c>
      <c r="W790" t="str">
        <f>IF(ISBLANK([1]Paste_EER_Export_Here!FN790),"",[1]Paste_EER_Export_Here!FN790)</f>
        <v/>
      </c>
      <c r="X790" t="str">
        <f>IF(ISBLANK([1]Paste_EER_Export_Here!GX790),"",[1]Paste_EER_Export_Here!GX790)</f>
        <v/>
      </c>
      <c r="Y790" t="str">
        <f>IF(ISBLANK([1]Paste_EER_Export_Here!HD790),"",[1]Paste_EER_Export_Here!HD790)</f>
        <v/>
      </c>
      <c r="Z790" t="str">
        <f>IF(ISBLANK([1]Paste_EER_Export_Here!HI790),"",[1]Paste_EER_Export_Here!HI790)</f>
        <v/>
      </c>
      <c r="AA790" t="str">
        <f>IF(ISBLANK([1]Paste_EER_Export_Here!HJ790),"",[1]Paste_EER_Export_Here!HJ790)</f>
        <v/>
      </c>
      <c r="AB790" t="str">
        <f>IF(ISBLANK([1]Paste_EER_Export_Here!AY790),"",[1]Paste_EER_Export_Here!AY790)</f>
        <v>Due to the Unit 31 SRU (sulfur recovery unit) emergency shutdown, crude rates were reduced which led to a reduction of ROSE feed. As a result, the ROSE Unit Hot Oil Heater (H-2501) was put on circulation and running with minimum burners. During this time, there was an increase of NOx and CO lb/mmbtu intermittently as adjustments were made to the O2 and fuel gas.</v>
      </c>
    </row>
    <row r="791" spans="1:28" x14ac:dyDescent="0.25">
      <c r="A791" t="str">
        <f>IF(ISBLANK([1]Paste_EER_Export_Here!E791),"",[1]Paste_EER_Export_Here!E791)</f>
        <v>El Paso Electric Company</v>
      </c>
      <c r="B791" t="str">
        <f>IF(ISBLANK([1]Paste_EER_Export_Here!C791),"",[1]Paste_EER_Export_Here!C791)</f>
        <v>Rio Grande Generating Station</v>
      </c>
      <c r="C791" t="str">
        <f>IF(ISBLANK([1]Paste_EER_Export_Here!F791),"",[1]Paste_EER_Export_Here!F791)</f>
        <v>Dona Ana</v>
      </c>
      <c r="D791" s="3">
        <f>IF(ISBLANK([1]Paste_EER_Export_Here!V791),"",[1]Paste_EER_Export_Here!V791)</f>
        <v>45162</v>
      </c>
      <c r="E791" s="3">
        <f>IF(ISBLANK([1]Paste_EER_Export_Here!X791),"",[1]Paste_EER_Export_Here!X791)</f>
        <v>45162</v>
      </c>
      <c r="F791" s="3">
        <f>IF(ISBLANK([1]Paste_EER_Export_Here!AS791),"",[1]Paste_EER_Export_Here!AS791)</f>
        <v>45170</v>
      </c>
      <c r="G791" t="str">
        <f>IF(ISBLANK([1]Paste_EER_Export_Here!AK791),"",[1]Paste_EER_Export_Here!AK791)</f>
        <v>Malfunction, Title V Deviation</v>
      </c>
      <c r="H791" t="str">
        <f>IF(ISBLANK([1]Paste_EER_Export_Here!BJ791),"",[1]Paste_EER_Export_Here!BJ791)</f>
        <v/>
      </c>
      <c r="I791" t="str">
        <f>IF(ISBLANK([1]Paste_EER_Export_Here!BP791),"",[1]Paste_EER_Export_Here!BP791)</f>
        <v/>
      </c>
      <c r="J791" t="str">
        <f>IF(ISBLANK([1]Paste_EER_Export_Here!BU791),"",[1]Paste_EER_Export_Here!BU791)</f>
        <v/>
      </c>
      <c r="K791" t="str">
        <f>IF(ISBLANK([1]Paste_EER_Export_Here!BV791),"",[1]Paste_EER_Export_Here!BV791)</f>
        <v/>
      </c>
      <c r="L791" t="str">
        <f>IF(ISBLANK([1]Paste_EER_Export_Here!BZ791),"",[1]Paste_EER_Export_Here!BZ791)</f>
        <v>Nitrogen Dioxide</v>
      </c>
      <c r="M791">
        <f>IF(ISBLANK([1]Paste_EER_Export_Here!CF791),"",[1]Paste_EER_Export_Here!CF791)</f>
        <v>59</v>
      </c>
      <c r="N791">
        <f>IF(ISBLANK([1]Paste_EER_Export_Here!CK791),"",[1]Paste_EER_Export_Here!CK791)</f>
        <v>4.3</v>
      </c>
      <c r="O791" t="str">
        <f>IF(ISBLANK([1]Paste_EER_Export_Here!CL791),"",[1]Paste_EER_Export_Here!CL791)</f>
        <v>lbs.</v>
      </c>
      <c r="P791" t="str">
        <f>IF(ISBLANK([1]Paste_EER_Export_Here!EL791),"",[1]Paste_EER_Export_Here!EL791)</f>
        <v/>
      </c>
      <c r="Q791" t="str">
        <f>IF(ISBLANK([1]Paste_EER_Export_Here!ER791),"",[1]Paste_EER_Export_Here!ER791)</f>
        <v/>
      </c>
      <c r="R791" t="str">
        <f>IF(ISBLANK([1]Paste_EER_Export_Here!EW791),"",[1]Paste_EER_Export_Here!EW791)</f>
        <v/>
      </c>
      <c r="S791" t="str">
        <f>IF(ISBLANK([1]Paste_EER_Export_Here!EX791),"",[1]Paste_EER_Export_Here!EX791)</f>
        <v/>
      </c>
      <c r="T791" t="str">
        <f>IF(ISBLANK([1]Paste_EER_Export_Here!FB791),"",[1]Paste_EER_Export_Here!FB791)</f>
        <v/>
      </c>
      <c r="U791" t="str">
        <f>IF(ISBLANK([1]Paste_EER_Export_Here!FH791),"",[1]Paste_EER_Export_Here!FH791)</f>
        <v/>
      </c>
      <c r="V791" t="str">
        <f>IF(ISBLANK([1]Paste_EER_Export_Here!FM791),"",[1]Paste_EER_Export_Here!FM791)</f>
        <v/>
      </c>
      <c r="W791" t="str">
        <f>IF(ISBLANK([1]Paste_EER_Export_Here!FN791),"",[1]Paste_EER_Export_Here!FN791)</f>
        <v/>
      </c>
      <c r="X791" t="str">
        <f>IF(ISBLANK([1]Paste_EER_Export_Here!GX791),"",[1]Paste_EER_Export_Here!GX791)</f>
        <v/>
      </c>
      <c r="Y791" t="str">
        <f>IF(ISBLANK([1]Paste_EER_Export_Here!HD791),"",[1]Paste_EER_Export_Here!HD791)</f>
        <v/>
      </c>
      <c r="Z791" t="str">
        <f>IF(ISBLANK([1]Paste_EER_Export_Here!HI791),"",[1]Paste_EER_Export_Here!HI791)</f>
        <v/>
      </c>
      <c r="AA791" t="str">
        <f>IF(ISBLANK([1]Paste_EER_Export_Here!HJ791),"",[1]Paste_EER_Export_Here!HJ791)</f>
        <v/>
      </c>
      <c r="AB791" t="str">
        <f>IF(ISBLANK([1]Paste_EER_Export_Here!AY791),"",[1]Paste_EER_Export_Here!AY791)</f>
        <v>The ammonia injection system had a faulty regulator causing an increase in NOx emissions.</v>
      </c>
    </row>
    <row r="792" spans="1:28" x14ac:dyDescent="0.25">
      <c r="A792" t="str">
        <f>IF(ISBLANK([1]Paste_EER_Export_Here!E792),"",[1]Paste_EER_Export_Here!E792)</f>
        <v>Targa Northern Delaware LLC</v>
      </c>
      <c r="B792" t="str">
        <f>IF(ISBLANK([1]Paste_EER_Export_Here!C792),"",[1]Paste_EER_Export_Here!C792)</f>
        <v>Red Hills Gas Processing Plant</v>
      </c>
      <c r="C792" t="str">
        <f>IF(ISBLANK([1]Paste_EER_Export_Here!F792),"",[1]Paste_EER_Export_Here!F792)</f>
        <v>Lea</v>
      </c>
      <c r="D792" s="3">
        <f>IF(ISBLANK([1]Paste_EER_Export_Here!V792),"",[1]Paste_EER_Export_Here!V792)</f>
        <v>45251</v>
      </c>
      <c r="E792" s="3">
        <f>IF(ISBLANK([1]Paste_EER_Export_Here!X792),"",[1]Paste_EER_Export_Here!X792)</f>
        <v>45251</v>
      </c>
      <c r="F792" s="3">
        <f>IF(ISBLANK([1]Paste_EER_Export_Here!AS792),"",[1]Paste_EER_Export_Here!AS792)</f>
        <v>45265</v>
      </c>
      <c r="G792" t="str">
        <f>IF(ISBLANK([1]Paste_EER_Export_Here!AK792),"",[1]Paste_EER_Export_Here!AK792)</f>
        <v>Malfunction, Title V Deviation</v>
      </c>
      <c r="H792" t="str">
        <f>IF(ISBLANK([1]Paste_EER_Export_Here!BJ792),"",[1]Paste_EER_Export_Here!BJ792)</f>
        <v>Carbon Monoxide</v>
      </c>
      <c r="I792">
        <f>IF(ISBLANK([1]Paste_EER_Export_Here!BP792),"",[1]Paste_EER_Export_Here!BP792)</f>
        <v>0</v>
      </c>
      <c r="J792">
        <f>IF(ISBLANK([1]Paste_EER_Export_Here!BU792),"",[1]Paste_EER_Export_Here!BU792)</f>
        <v>0</v>
      </c>
      <c r="K792" t="str">
        <f>IF(ISBLANK([1]Paste_EER_Export_Here!BV792),"",[1]Paste_EER_Export_Here!BV792)</f>
        <v>lbs.</v>
      </c>
      <c r="L792" t="str">
        <f>IF(ISBLANK([1]Paste_EER_Export_Here!BZ792),"",[1]Paste_EER_Export_Here!BZ792)</f>
        <v/>
      </c>
      <c r="M792" t="str">
        <f>IF(ISBLANK([1]Paste_EER_Export_Here!CF792),"",[1]Paste_EER_Export_Here!CF792)</f>
        <v/>
      </c>
      <c r="N792" t="str">
        <f>IF(ISBLANK([1]Paste_EER_Export_Here!CK792),"",[1]Paste_EER_Export_Here!CK792)</f>
        <v/>
      </c>
      <c r="O792" t="str">
        <f>IF(ISBLANK([1]Paste_EER_Export_Here!CL792),"",[1]Paste_EER_Export_Here!CL792)</f>
        <v/>
      </c>
      <c r="P792" t="str">
        <f>IF(ISBLANK([1]Paste_EER_Export_Here!EL792),"",[1]Paste_EER_Export_Here!EL792)</f>
        <v/>
      </c>
      <c r="Q792" t="str">
        <f>IF(ISBLANK([1]Paste_EER_Export_Here!ER792),"",[1]Paste_EER_Export_Here!ER792)</f>
        <v/>
      </c>
      <c r="R792" t="str">
        <f>IF(ISBLANK([1]Paste_EER_Export_Here!EW792),"",[1]Paste_EER_Export_Here!EW792)</f>
        <v/>
      </c>
      <c r="S792" t="str">
        <f>IF(ISBLANK([1]Paste_EER_Export_Here!EX792),"",[1]Paste_EER_Export_Here!EX792)</f>
        <v/>
      </c>
      <c r="T792" t="str">
        <f>IF(ISBLANK([1]Paste_EER_Export_Here!FB792),"",[1]Paste_EER_Export_Here!FB792)</f>
        <v/>
      </c>
      <c r="U792" t="str">
        <f>IF(ISBLANK([1]Paste_EER_Export_Here!FH792),"",[1]Paste_EER_Export_Here!FH792)</f>
        <v/>
      </c>
      <c r="V792" t="str">
        <f>IF(ISBLANK([1]Paste_EER_Export_Here!FM792),"",[1]Paste_EER_Export_Here!FM792)</f>
        <v/>
      </c>
      <c r="W792" t="str">
        <f>IF(ISBLANK([1]Paste_EER_Export_Here!FN792),"",[1]Paste_EER_Export_Here!FN792)</f>
        <v/>
      </c>
      <c r="X792" t="str">
        <f>IF(ISBLANK([1]Paste_EER_Export_Here!GX792),"",[1]Paste_EER_Export_Here!GX792)</f>
        <v/>
      </c>
      <c r="Y792" t="str">
        <f>IF(ISBLANK([1]Paste_EER_Export_Here!HD792),"",[1]Paste_EER_Export_Here!HD792)</f>
        <v/>
      </c>
      <c r="Z792" t="str">
        <f>IF(ISBLANK([1]Paste_EER_Export_Here!HI792),"",[1]Paste_EER_Export_Here!HI792)</f>
        <v/>
      </c>
      <c r="AA792" t="str">
        <f>IF(ISBLANK([1]Paste_EER_Export_Here!HJ792),"",[1]Paste_EER_Export_Here!HJ792)</f>
        <v/>
      </c>
      <c r="AB792" t="str">
        <f>IF(ISBLANK([1]Paste_EER_Export_Here!AY792),"",[1]Paste_EER_Export_Here!AY792)</f>
        <v>This event was reported out of an abundance of caution. However, upon further investigation it was determined that this event was a continuation of EER 029885-11222023-02, which was caused by failed waste entry valve on thermal oxidizer EP-8.</v>
      </c>
    </row>
    <row r="793" spans="1:28" x14ac:dyDescent="0.25">
      <c r="A793" t="str">
        <f>IF(ISBLANK([1]Paste_EER_Export_Here!E793),"",[1]Paste_EER_Export_Here!E793)</f>
        <v>Chevron USA Inc - Midland</v>
      </c>
      <c r="B793" t="str">
        <f>IF(ISBLANK([1]Paste_EER_Export_Here!C793),"",[1]Paste_EER_Export_Here!C793)</f>
        <v>Sand Dunes 10 CS</v>
      </c>
      <c r="C793" t="str">
        <f>IF(ISBLANK([1]Paste_EER_Export_Here!F793),"",[1]Paste_EER_Export_Here!F793)</f>
        <v>Eddy</v>
      </c>
      <c r="D793" s="3">
        <f>IF(ISBLANK([1]Paste_EER_Export_Here!V793),"",[1]Paste_EER_Export_Here!V793)</f>
        <v>45193</v>
      </c>
      <c r="E793" s="3">
        <f>IF(ISBLANK([1]Paste_EER_Export_Here!X793),"",[1]Paste_EER_Export_Here!X793)</f>
        <v>45193</v>
      </c>
      <c r="F793" s="3">
        <f>IF(ISBLANK([1]Paste_EER_Export_Here!AS793),"",[1]Paste_EER_Export_Here!AS793)</f>
        <v>45205</v>
      </c>
      <c r="G793" t="str">
        <f>IF(ISBLANK([1]Paste_EER_Export_Here!AK793),"",[1]Paste_EER_Export_Here!AK793)</f>
        <v>Malfunction</v>
      </c>
      <c r="H793" t="str">
        <f>IF(ISBLANK([1]Paste_EER_Export_Here!BJ793),"",[1]Paste_EER_Export_Here!BJ793)</f>
        <v>Carbon Monoxide</v>
      </c>
      <c r="I793">
        <f>IF(ISBLANK([1]Paste_EER_Export_Here!BP793),"",[1]Paste_EER_Export_Here!BP793)</f>
        <v>47</v>
      </c>
      <c r="J793">
        <f>IF(ISBLANK([1]Paste_EER_Export_Here!BU793),"",[1]Paste_EER_Export_Here!BU793)</f>
        <v>7.51</v>
      </c>
      <c r="K793" t="str">
        <f>IF(ISBLANK([1]Paste_EER_Export_Here!BV793),"",[1]Paste_EER_Export_Here!BV793)</f>
        <v>lbs.</v>
      </c>
      <c r="L793" t="str">
        <f>IF(ISBLANK([1]Paste_EER_Export_Here!BZ793),"",[1]Paste_EER_Export_Here!BZ793)</f>
        <v>Nitrogen Dioxide</v>
      </c>
      <c r="M793">
        <f>IF(ISBLANK([1]Paste_EER_Export_Here!CF793),"",[1]Paste_EER_Export_Here!CF793)</f>
        <v>47</v>
      </c>
      <c r="N793">
        <f>IF(ISBLANK([1]Paste_EER_Export_Here!CK793),"",[1]Paste_EER_Export_Here!CK793)</f>
        <v>1.38</v>
      </c>
      <c r="O793" t="str">
        <f>IF(ISBLANK([1]Paste_EER_Export_Here!CL793),"",[1]Paste_EER_Export_Here!CL793)</f>
        <v>lbs.</v>
      </c>
      <c r="P793" t="str">
        <f>IF(ISBLANK([1]Paste_EER_Export_Here!EL793),"",[1]Paste_EER_Export_Here!EL793)</f>
        <v>Sulfur Dioxide</v>
      </c>
      <c r="Q793">
        <f>IF(ISBLANK([1]Paste_EER_Export_Here!ER793),"",[1]Paste_EER_Export_Here!ER793)</f>
        <v>47</v>
      </c>
      <c r="R793">
        <f>IF(ISBLANK([1]Paste_EER_Export_Here!EW793),"",[1]Paste_EER_Export_Here!EW793)</f>
        <v>0.02</v>
      </c>
      <c r="S793" t="str">
        <f>IF(ISBLANK([1]Paste_EER_Export_Here!EX793),"",[1]Paste_EER_Export_Here!EX793)</f>
        <v>lbs</v>
      </c>
      <c r="T793" t="str">
        <f>IF(ISBLANK([1]Paste_EER_Export_Here!FB793),"",[1]Paste_EER_Export_Here!FB793)</f>
        <v>Volatile Organic Compounds (VOC)</v>
      </c>
      <c r="U793">
        <f>IF(ISBLANK([1]Paste_EER_Export_Here!FH793),"",[1]Paste_EER_Export_Here!FH793)</f>
        <v>47</v>
      </c>
      <c r="V793">
        <f>IF(ISBLANK([1]Paste_EER_Export_Here!FM793),"",[1]Paste_EER_Export_Here!FM793)</f>
        <v>4.5599999999999996</v>
      </c>
      <c r="W793" t="str">
        <f>IF(ISBLANK([1]Paste_EER_Export_Here!FN793),"",[1]Paste_EER_Export_Here!FN793)</f>
        <v>lbs.</v>
      </c>
      <c r="X793" t="str">
        <f>IF(ISBLANK([1]Paste_EER_Export_Here!GX793),"",[1]Paste_EER_Export_Here!GX793)</f>
        <v/>
      </c>
      <c r="Y793" t="str">
        <f>IF(ISBLANK([1]Paste_EER_Export_Here!HD793),"",[1]Paste_EER_Export_Here!HD793)</f>
        <v/>
      </c>
      <c r="Z793" t="str">
        <f>IF(ISBLANK([1]Paste_EER_Export_Here!HI793),"",[1]Paste_EER_Export_Here!HI793)</f>
        <v/>
      </c>
      <c r="AA793" t="str">
        <f>IF(ISBLANK([1]Paste_EER_Export_Here!HJ793),"",[1]Paste_EER_Export_Here!HJ793)</f>
        <v/>
      </c>
      <c r="AB793" t="str">
        <f>IF(ISBLANK([1]Paste_EER_Export_Here!AY793),"",[1]Paste_EER_Export_Here!AY793)</f>
        <v>Compressor went down due to unexpected mechanical issues.</v>
      </c>
    </row>
    <row r="794" spans="1:28" x14ac:dyDescent="0.25">
      <c r="A794" t="str">
        <f>IF(ISBLANK([1]Paste_EER_Export_Here!E794),"",[1]Paste_EER_Export_Here!E794)</f>
        <v>Chevron USA Inc - Midland</v>
      </c>
      <c r="B794" t="str">
        <f>IF(ISBLANK([1]Paste_EER_Export_Here!C794),"",[1]Paste_EER_Export_Here!C794)</f>
        <v>Chevron- Culebra Bluff Section 26 CS</v>
      </c>
      <c r="C794" t="str">
        <f>IF(ISBLANK([1]Paste_EER_Export_Here!F794),"",[1]Paste_EER_Export_Here!F794)</f>
        <v>Eddy</v>
      </c>
      <c r="D794" s="3">
        <f>IF(ISBLANK([1]Paste_EER_Export_Here!V794),"",[1]Paste_EER_Export_Here!V794)</f>
        <v>45192</v>
      </c>
      <c r="E794" s="3">
        <f>IF(ISBLANK([1]Paste_EER_Export_Here!X794),"",[1]Paste_EER_Export_Here!X794)</f>
        <v>45192</v>
      </c>
      <c r="F794" s="3">
        <f>IF(ISBLANK([1]Paste_EER_Export_Here!AS794),"",[1]Paste_EER_Export_Here!AS794)</f>
        <v>45205</v>
      </c>
      <c r="G794" t="str">
        <f>IF(ISBLANK([1]Paste_EER_Export_Here!AK794),"",[1]Paste_EER_Export_Here!AK794)</f>
        <v>Malfunction</v>
      </c>
      <c r="H794" t="str">
        <f>IF(ISBLANK([1]Paste_EER_Export_Here!BJ794),"",[1]Paste_EER_Export_Here!BJ794)</f>
        <v>Carbon Monoxide</v>
      </c>
      <c r="I794">
        <f>IF(ISBLANK([1]Paste_EER_Export_Here!BP794),"",[1]Paste_EER_Export_Here!BP794)</f>
        <v>5</v>
      </c>
      <c r="J794">
        <f>IF(ISBLANK([1]Paste_EER_Export_Here!BU794),"",[1]Paste_EER_Export_Here!BU794)</f>
        <v>24</v>
      </c>
      <c r="K794" t="str">
        <f>IF(ISBLANK([1]Paste_EER_Export_Here!BV794),"",[1]Paste_EER_Export_Here!BV794)</f>
        <v>lbs.</v>
      </c>
      <c r="L794" t="str">
        <f>IF(ISBLANK([1]Paste_EER_Export_Here!BZ794),"",[1]Paste_EER_Export_Here!BZ794)</f>
        <v>Nitrogen Dioxide</v>
      </c>
      <c r="M794">
        <f>IF(ISBLANK([1]Paste_EER_Export_Here!CF794),"",[1]Paste_EER_Export_Here!CF794)</f>
        <v>5</v>
      </c>
      <c r="N794">
        <f>IF(ISBLANK([1]Paste_EER_Export_Here!CK794),"",[1]Paste_EER_Export_Here!CK794)</f>
        <v>4.41</v>
      </c>
      <c r="O794" t="str">
        <f>IF(ISBLANK([1]Paste_EER_Export_Here!CL794),"",[1]Paste_EER_Export_Here!CL794)</f>
        <v>lbs.</v>
      </c>
      <c r="P794" t="str">
        <f>IF(ISBLANK([1]Paste_EER_Export_Here!EL794),"",[1]Paste_EER_Export_Here!EL794)</f>
        <v>Sulfur Dioxide</v>
      </c>
      <c r="Q794">
        <f>IF(ISBLANK([1]Paste_EER_Export_Here!ER794),"",[1]Paste_EER_Export_Here!ER794)</f>
        <v>5</v>
      </c>
      <c r="R794">
        <f>IF(ISBLANK([1]Paste_EER_Export_Here!EW794),"",[1]Paste_EER_Export_Here!EW794)</f>
        <v>0.09</v>
      </c>
      <c r="S794" t="str">
        <f>IF(ISBLANK([1]Paste_EER_Export_Here!EX794),"",[1]Paste_EER_Export_Here!EX794)</f>
        <v>lbs</v>
      </c>
      <c r="T794" t="str">
        <f>IF(ISBLANK([1]Paste_EER_Export_Here!FB794),"",[1]Paste_EER_Export_Here!FB794)</f>
        <v>Volatile Organic Compounds (VOC)</v>
      </c>
      <c r="U794">
        <f>IF(ISBLANK([1]Paste_EER_Export_Here!FH794),"",[1]Paste_EER_Export_Here!FH794)</f>
        <v>5</v>
      </c>
      <c r="V794">
        <f>IF(ISBLANK([1]Paste_EER_Export_Here!FM794),"",[1]Paste_EER_Export_Here!FM794)</f>
        <v>9.98</v>
      </c>
      <c r="W794" t="str">
        <f>IF(ISBLANK([1]Paste_EER_Export_Here!FN794),"",[1]Paste_EER_Export_Here!FN794)</f>
        <v>lbs.</v>
      </c>
      <c r="X794" t="str">
        <f>IF(ISBLANK([1]Paste_EER_Export_Here!GX794),"",[1]Paste_EER_Export_Here!GX794)</f>
        <v/>
      </c>
      <c r="Y794" t="str">
        <f>IF(ISBLANK([1]Paste_EER_Export_Here!HD794),"",[1]Paste_EER_Export_Here!HD794)</f>
        <v/>
      </c>
      <c r="Z794" t="str">
        <f>IF(ISBLANK([1]Paste_EER_Export_Here!HI794),"",[1]Paste_EER_Export_Here!HI794)</f>
        <v/>
      </c>
      <c r="AA794" t="str">
        <f>IF(ISBLANK([1]Paste_EER_Export_Here!HJ794),"",[1]Paste_EER_Export_Here!HJ794)</f>
        <v/>
      </c>
      <c r="AB794" t="str">
        <f>IF(ISBLANK([1]Paste_EER_Export_Here!AY794),"",[1]Paste_EER_Export_Here!AY794)</f>
        <v>Compressor went down due to unexpected mechanical issues.</v>
      </c>
    </row>
    <row r="795" spans="1:28" x14ac:dyDescent="0.25">
      <c r="A795" t="str">
        <f>IF(ISBLANK([1]Paste_EER_Export_Here!E795),"",[1]Paste_EER_Export_Here!E795)</f>
        <v>Chevron USA Inc - Midland</v>
      </c>
      <c r="B795" t="str">
        <f>IF(ISBLANK([1]Paste_EER_Export_Here!C795),"",[1]Paste_EER_Export_Here!C795)</f>
        <v>Rustler Bluff 25 Central Tank Battery</v>
      </c>
      <c r="C795" t="str">
        <f>IF(ISBLANK([1]Paste_EER_Export_Here!F795),"",[1]Paste_EER_Export_Here!F795)</f>
        <v>Eddy</v>
      </c>
      <c r="D795" s="3">
        <f>IF(ISBLANK([1]Paste_EER_Export_Here!V795),"",[1]Paste_EER_Export_Here!V795)</f>
        <v>45197</v>
      </c>
      <c r="E795" s="3">
        <f>IF(ISBLANK([1]Paste_EER_Export_Here!X795),"",[1]Paste_EER_Export_Here!X795)</f>
        <v>45197</v>
      </c>
      <c r="F795" s="3">
        <f>IF(ISBLANK([1]Paste_EER_Export_Here!AS795),"",[1]Paste_EER_Export_Here!AS795)</f>
        <v>45209</v>
      </c>
      <c r="G795" t="str">
        <f>IF(ISBLANK([1]Paste_EER_Export_Here!AK795),"",[1]Paste_EER_Export_Here!AK795)</f>
        <v>Other</v>
      </c>
      <c r="H795" t="str">
        <f>IF(ISBLANK([1]Paste_EER_Export_Here!BJ795),"",[1]Paste_EER_Export_Here!BJ795)</f>
        <v/>
      </c>
      <c r="I795" t="str">
        <f>IF(ISBLANK([1]Paste_EER_Export_Here!BP795),"",[1]Paste_EER_Export_Here!BP795)</f>
        <v/>
      </c>
      <c r="J795" t="str">
        <f>IF(ISBLANK([1]Paste_EER_Export_Here!BU795),"",[1]Paste_EER_Export_Here!BU795)</f>
        <v/>
      </c>
      <c r="K795" t="str">
        <f>IF(ISBLANK([1]Paste_EER_Export_Here!BV795),"",[1]Paste_EER_Export_Here!BV795)</f>
        <v/>
      </c>
      <c r="L795" t="str">
        <f>IF(ISBLANK([1]Paste_EER_Export_Here!BZ795),"",[1]Paste_EER_Export_Here!BZ795)</f>
        <v/>
      </c>
      <c r="M795" t="str">
        <f>IF(ISBLANK([1]Paste_EER_Export_Here!CF795),"",[1]Paste_EER_Export_Here!CF795)</f>
        <v/>
      </c>
      <c r="N795" t="str">
        <f>IF(ISBLANK([1]Paste_EER_Export_Here!CK795),"",[1]Paste_EER_Export_Here!CK795)</f>
        <v/>
      </c>
      <c r="O795" t="str">
        <f>IF(ISBLANK([1]Paste_EER_Export_Here!CL795),"",[1]Paste_EER_Export_Here!CL795)</f>
        <v/>
      </c>
      <c r="P795" t="str">
        <f>IF(ISBLANK([1]Paste_EER_Export_Here!EL795),"",[1]Paste_EER_Export_Here!EL795)</f>
        <v/>
      </c>
      <c r="Q795" t="str">
        <f>IF(ISBLANK([1]Paste_EER_Export_Here!ER795),"",[1]Paste_EER_Export_Here!ER795)</f>
        <v/>
      </c>
      <c r="R795" t="str">
        <f>IF(ISBLANK([1]Paste_EER_Export_Here!EW795),"",[1]Paste_EER_Export_Here!EW795)</f>
        <v/>
      </c>
      <c r="S795" t="str">
        <f>IF(ISBLANK([1]Paste_EER_Export_Here!EX795),"",[1]Paste_EER_Export_Here!EX795)</f>
        <v/>
      </c>
      <c r="T795" t="str">
        <f>IF(ISBLANK([1]Paste_EER_Export_Here!FB795),"",[1]Paste_EER_Export_Here!FB795)</f>
        <v>Volatile Organic Compounds (VOC)</v>
      </c>
      <c r="U795">
        <f>IF(ISBLANK([1]Paste_EER_Export_Here!FH795),"",[1]Paste_EER_Export_Here!FH795)</f>
        <v>140</v>
      </c>
      <c r="V795">
        <f>IF(ISBLANK([1]Paste_EER_Export_Here!FM795),"",[1]Paste_EER_Export_Here!FM795)</f>
        <v>366.78</v>
      </c>
      <c r="W795" t="str">
        <f>IF(ISBLANK([1]Paste_EER_Export_Here!FN795),"",[1]Paste_EER_Export_Here!FN795)</f>
        <v>lbs.</v>
      </c>
      <c r="X795" t="str">
        <f>IF(ISBLANK([1]Paste_EER_Export_Here!GX795),"",[1]Paste_EER_Export_Here!GX795)</f>
        <v/>
      </c>
      <c r="Y795" t="str">
        <f>IF(ISBLANK([1]Paste_EER_Export_Here!HD795),"",[1]Paste_EER_Export_Here!HD795)</f>
        <v/>
      </c>
      <c r="Z795" t="str">
        <f>IF(ISBLANK([1]Paste_EER_Export_Here!HI795),"",[1]Paste_EER_Export_Here!HI795)</f>
        <v/>
      </c>
      <c r="AA795" t="str">
        <f>IF(ISBLANK([1]Paste_EER_Export_Here!HJ795),"",[1]Paste_EER_Export_Here!HJ795)</f>
        <v/>
      </c>
      <c r="AB795" t="str">
        <f>IF(ISBLANK([1]Paste_EER_Export_Here!AY795),"",[1]Paste_EER_Export_Here!AY795)</f>
        <v>High oxygen levels in inlet gas contaminating sales gas, needed to purge until oxygen levels were within spec.</v>
      </c>
    </row>
    <row r="796" spans="1:28" x14ac:dyDescent="0.25">
      <c r="A796" t="str">
        <f>IF(ISBLANK([1]Paste_EER_Export_Here!E796),"",[1]Paste_EER_Export_Here!E796)</f>
        <v>Chevron USA Inc - Midland</v>
      </c>
      <c r="B796" t="str">
        <f>IF(ISBLANK([1]Paste_EER_Export_Here!C796),"",[1]Paste_EER_Export_Here!C796)</f>
        <v>Sand Dunes CS 11</v>
      </c>
      <c r="C796" t="str">
        <f>IF(ISBLANK([1]Paste_EER_Export_Here!F796),"",[1]Paste_EER_Export_Here!F796)</f>
        <v>Eddy</v>
      </c>
      <c r="D796" s="3">
        <f>IF(ISBLANK([1]Paste_EER_Export_Here!V796),"",[1]Paste_EER_Export_Here!V796)</f>
        <v>45198</v>
      </c>
      <c r="E796" s="3">
        <f>IF(ISBLANK([1]Paste_EER_Export_Here!X796),"",[1]Paste_EER_Export_Here!X796)</f>
        <v>45198</v>
      </c>
      <c r="F796" s="3">
        <f>IF(ISBLANK([1]Paste_EER_Export_Here!AS796),"",[1]Paste_EER_Export_Here!AS796)</f>
        <v>45211</v>
      </c>
      <c r="G796" t="str">
        <f>IF(ISBLANK([1]Paste_EER_Export_Here!AK796),"",[1]Paste_EER_Export_Here!AK796)</f>
        <v>Malfunction</v>
      </c>
      <c r="H796" t="str">
        <f>IF(ISBLANK([1]Paste_EER_Export_Here!BJ796),"",[1]Paste_EER_Export_Here!BJ796)</f>
        <v/>
      </c>
      <c r="I796" t="str">
        <f>IF(ISBLANK([1]Paste_EER_Export_Here!BP796),"",[1]Paste_EER_Export_Here!BP796)</f>
        <v/>
      </c>
      <c r="J796" t="str">
        <f>IF(ISBLANK([1]Paste_EER_Export_Here!BU796),"",[1]Paste_EER_Export_Here!BU796)</f>
        <v/>
      </c>
      <c r="K796" t="str">
        <f>IF(ISBLANK([1]Paste_EER_Export_Here!BV796),"",[1]Paste_EER_Export_Here!BV796)</f>
        <v/>
      </c>
      <c r="L796" t="str">
        <f>IF(ISBLANK([1]Paste_EER_Export_Here!BZ796),"",[1]Paste_EER_Export_Here!BZ796)</f>
        <v/>
      </c>
      <c r="M796" t="str">
        <f>IF(ISBLANK([1]Paste_EER_Export_Here!CF796),"",[1]Paste_EER_Export_Here!CF796)</f>
        <v/>
      </c>
      <c r="N796" t="str">
        <f>IF(ISBLANK([1]Paste_EER_Export_Here!CK796),"",[1]Paste_EER_Export_Here!CK796)</f>
        <v/>
      </c>
      <c r="O796" t="str">
        <f>IF(ISBLANK([1]Paste_EER_Export_Here!CL796),"",[1]Paste_EER_Export_Here!CL796)</f>
        <v/>
      </c>
      <c r="P796" t="str">
        <f>IF(ISBLANK([1]Paste_EER_Export_Here!EL796),"",[1]Paste_EER_Export_Here!EL796)</f>
        <v/>
      </c>
      <c r="Q796" t="str">
        <f>IF(ISBLANK([1]Paste_EER_Export_Here!ER796),"",[1]Paste_EER_Export_Here!ER796)</f>
        <v/>
      </c>
      <c r="R796" t="str">
        <f>IF(ISBLANK([1]Paste_EER_Export_Here!EW796),"",[1]Paste_EER_Export_Here!EW796)</f>
        <v/>
      </c>
      <c r="S796" t="str">
        <f>IF(ISBLANK([1]Paste_EER_Export_Here!EX796),"",[1]Paste_EER_Export_Here!EX796)</f>
        <v/>
      </c>
      <c r="T796" t="str">
        <f>IF(ISBLANK([1]Paste_EER_Export_Here!FB796),"",[1]Paste_EER_Export_Here!FB796)</f>
        <v>Volatile Organic Compounds (VOC)</v>
      </c>
      <c r="U796">
        <f>IF(ISBLANK([1]Paste_EER_Export_Here!FH796),"",[1]Paste_EER_Export_Here!FH796)</f>
        <v>102</v>
      </c>
      <c r="V796">
        <f>IF(ISBLANK([1]Paste_EER_Export_Here!FM796),"",[1]Paste_EER_Export_Here!FM796)</f>
        <v>52.45</v>
      </c>
      <c r="W796" t="str">
        <f>IF(ISBLANK([1]Paste_EER_Export_Here!FN796),"",[1]Paste_EER_Export_Here!FN796)</f>
        <v>lbs.</v>
      </c>
      <c r="X796" t="str">
        <f>IF(ISBLANK([1]Paste_EER_Export_Here!GX796),"",[1]Paste_EER_Export_Here!GX796)</f>
        <v>Hydrogen Sulfide</v>
      </c>
      <c r="Y796">
        <f>IF(ISBLANK([1]Paste_EER_Export_Here!HD796),"",[1]Paste_EER_Export_Here!HD796)</f>
        <v>102</v>
      </c>
      <c r="Z796">
        <f>IF(ISBLANK([1]Paste_EER_Export_Here!HI796),"",[1]Paste_EER_Export_Here!HI796)</f>
        <v>0.04</v>
      </c>
      <c r="AA796" t="str">
        <f>IF(ISBLANK([1]Paste_EER_Export_Here!HJ796),"",[1]Paste_EER_Export_Here!HJ796)</f>
        <v>lbs.</v>
      </c>
      <c r="AB796" t="str">
        <f>IF(ISBLANK([1]Paste_EER_Export_Here!AY796),"",[1]Paste_EER_Export_Here!AY796)</f>
        <v>Began venting due to VRU's faulting in the inclement weather.</v>
      </c>
    </row>
    <row r="797" spans="1:28" x14ac:dyDescent="0.25">
      <c r="A797" t="str">
        <f>IF(ISBLANK([1]Paste_EER_Export_Here!E797),"",[1]Paste_EER_Export_Here!E797)</f>
        <v>Chevron USA Inc - Midland</v>
      </c>
      <c r="B797" t="str">
        <f>IF(ISBLANK([1]Paste_EER_Export_Here!C797),"",[1]Paste_EER_Export_Here!C797)</f>
        <v>Sand Dunes 10 CS</v>
      </c>
      <c r="C797" t="str">
        <f>IF(ISBLANK([1]Paste_EER_Export_Here!F797),"",[1]Paste_EER_Export_Here!F797)</f>
        <v>Eddy</v>
      </c>
      <c r="D797" s="3">
        <f>IF(ISBLANK([1]Paste_EER_Export_Here!V797),"",[1]Paste_EER_Export_Here!V797)</f>
        <v>45178</v>
      </c>
      <c r="E797" s="3">
        <f>IF(ISBLANK([1]Paste_EER_Export_Here!X797),"",[1]Paste_EER_Export_Here!X797)</f>
        <v>45178</v>
      </c>
      <c r="F797" s="3">
        <f>IF(ISBLANK([1]Paste_EER_Export_Here!AS797),"",[1]Paste_EER_Export_Here!AS797)</f>
        <v>45194</v>
      </c>
      <c r="G797" t="str">
        <f>IF(ISBLANK([1]Paste_EER_Export_Here!AK797),"",[1]Paste_EER_Export_Here!AK797)</f>
        <v>Malfunction</v>
      </c>
      <c r="H797" t="str">
        <f>IF(ISBLANK([1]Paste_EER_Export_Here!BJ797),"",[1]Paste_EER_Export_Here!BJ797)</f>
        <v>Carbon Monoxide</v>
      </c>
      <c r="I797">
        <f>IF(ISBLANK([1]Paste_EER_Export_Here!BP797),"",[1]Paste_EER_Export_Here!BP797)</f>
        <v>10</v>
      </c>
      <c r="J797">
        <f>IF(ISBLANK([1]Paste_EER_Export_Here!BU797),"",[1]Paste_EER_Export_Here!BU797)</f>
        <v>20.02</v>
      </c>
      <c r="K797" t="str">
        <f>IF(ISBLANK([1]Paste_EER_Export_Here!BV797),"",[1]Paste_EER_Export_Here!BV797)</f>
        <v>lbs.</v>
      </c>
      <c r="L797" t="str">
        <f>IF(ISBLANK([1]Paste_EER_Export_Here!BZ797),"",[1]Paste_EER_Export_Here!BZ797)</f>
        <v>Nitrogen Dioxide</v>
      </c>
      <c r="M797">
        <f>IF(ISBLANK([1]Paste_EER_Export_Here!CF797),"",[1]Paste_EER_Export_Here!CF797)</f>
        <v>10</v>
      </c>
      <c r="N797">
        <f>IF(ISBLANK([1]Paste_EER_Export_Here!CK797),"",[1]Paste_EER_Export_Here!CK797)</f>
        <v>3.68</v>
      </c>
      <c r="O797" t="str">
        <f>IF(ISBLANK([1]Paste_EER_Export_Here!CL797),"",[1]Paste_EER_Export_Here!CL797)</f>
        <v>lbs.</v>
      </c>
      <c r="P797" t="str">
        <f>IF(ISBLANK([1]Paste_EER_Export_Here!EL797),"",[1]Paste_EER_Export_Here!EL797)</f>
        <v>Sulfur Dioxide</v>
      </c>
      <c r="Q797">
        <f>IF(ISBLANK([1]Paste_EER_Export_Here!ER797),"",[1]Paste_EER_Export_Here!ER797)</f>
        <v>10</v>
      </c>
      <c r="R797">
        <f>IF(ISBLANK([1]Paste_EER_Export_Here!EW797),"",[1]Paste_EER_Export_Here!EW797)</f>
        <v>7.0000000000000007E-2</v>
      </c>
      <c r="S797" t="str">
        <f>IF(ISBLANK([1]Paste_EER_Export_Here!EX797),"",[1]Paste_EER_Export_Here!EX797)</f>
        <v>lbs</v>
      </c>
      <c r="T797" t="str">
        <f>IF(ISBLANK([1]Paste_EER_Export_Here!FB797),"",[1]Paste_EER_Export_Here!FB797)</f>
        <v>Volatile Organic Compounds (VOC)</v>
      </c>
      <c r="U797">
        <f>IF(ISBLANK([1]Paste_EER_Export_Here!FH797),"",[1]Paste_EER_Export_Here!FH797)</f>
        <v>10</v>
      </c>
      <c r="V797">
        <f>IF(ISBLANK([1]Paste_EER_Export_Here!FM797),"",[1]Paste_EER_Export_Here!FM797)</f>
        <v>12.15</v>
      </c>
      <c r="W797" t="str">
        <f>IF(ISBLANK([1]Paste_EER_Export_Here!FN797),"",[1]Paste_EER_Export_Here!FN797)</f>
        <v>lbs.</v>
      </c>
      <c r="X797" t="str">
        <f>IF(ISBLANK([1]Paste_EER_Export_Here!GX797),"",[1]Paste_EER_Export_Here!GX797)</f>
        <v/>
      </c>
      <c r="Y797" t="str">
        <f>IF(ISBLANK([1]Paste_EER_Export_Here!HD797),"",[1]Paste_EER_Export_Here!HD797)</f>
        <v/>
      </c>
      <c r="Z797" t="str">
        <f>IF(ISBLANK([1]Paste_EER_Export_Here!HI797),"",[1]Paste_EER_Export_Here!HI797)</f>
        <v/>
      </c>
      <c r="AA797" t="str">
        <f>IF(ISBLANK([1]Paste_EER_Export_Here!HJ797),"",[1]Paste_EER_Export_Here!HJ797)</f>
        <v/>
      </c>
      <c r="AB797" t="str">
        <f>IF(ISBLANK([1]Paste_EER_Export_Here!AY797),"",[1]Paste_EER_Export_Here!AY797)</f>
        <v>Compressor went down due to unexpected mechanical issues.</v>
      </c>
    </row>
    <row r="798" spans="1:28" x14ac:dyDescent="0.25">
      <c r="A798" t="str">
        <f>IF(ISBLANK([1]Paste_EER_Export_Here!E798),"",[1]Paste_EER_Export_Here!E798)</f>
        <v>Targa Northern Delaware LLC</v>
      </c>
      <c r="B798" t="str">
        <f>IF(ISBLANK([1]Paste_EER_Export_Here!C798),"",[1]Paste_EER_Export_Here!C798)</f>
        <v>Red Hills Gas Processing Plant</v>
      </c>
      <c r="C798" t="str">
        <f>IF(ISBLANK([1]Paste_EER_Export_Here!F798),"",[1]Paste_EER_Export_Here!F798)</f>
        <v>Lea</v>
      </c>
      <c r="D798" s="3">
        <f>IF(ISBLANK([1]Paste_EER_Export_Here!V798),"",[1]Paste_EER_Export_Here!V798)</f>
        <v>45201</v>
      </c>
      <c r="E798" s="3">
        <f>IF(ISBLANK([1]Paste_EER_Export_Here!X798),"",[1]Paste_EER_Export_Here!X798)</f>
        <v>45201</v>
      </c>
      <c r="F798" s="3">
        <f>IF(ISBLANK([1]Paste_EER_Export_Here!AS798),"",[1]Paste_EER_Export_Here!AS798)</f>
        <v>45215</v>
      </c>
      <c r="G798" t="str">
        <f>IF(ISBLANK([1]Paste_EER_Export_Here!AK798),"",[1]Paste_EER_Export_Here!AK798)</f>
        <v>Malfunction, Title V Deviation</v>
      </c>
      <c r="H798" t="str">
        <f>IF(ISBLANK([1]Paste_EER_Export_Here!BJ798),"",[1]Paste_EER_Export_Here!BJ798)</f>
        <v>Carbon Monoxide</v>
      </c>
      <c r="I798">
        <f>IF(ISBLANK([1]Paste_EER_Export_Here!BP798),"",[1]Paste_EER_Export_Here!BP798)</f>
        <v>0</v>
      </c>
      <c r="J798">
        <f>IF(ISBLANK([1]Paste_EER_Export_Here!BU798),"",[1]Paste_EER_Export_Here!BU798)</f>
        <v>0</v>
      </c>
      <c r="K798" t="str">
        <f>IF(ISBLANK([1]Paste_EER_Export_Here!BV798),"",[1]Paste_EER_Export_Here!BV798)</f>
        <v>lbs.</v>
      </c>
      <c r="L798" t="str">
        <f>IF(ISBLANK([1]Paste_EER_Export_Here!BZ798),"",[1]Paste_EER_Export_Here!BZ798)</f>
        <v/>
      </c>
      <c r="M798" t="str">
        <f>IF(ISBLANK([1]Paste_EER_Export_Here!CF798),"",[1]Paste_EER_Export_Here!CF798)</f>
        <v/>
      </c>
      <c r="N798" t="str">
        <f>IF(ISBLANK([1]Paste_EER_Export_Here!CK798),"",[1]Paste_EER_Export_Here!CK798)</f>
        <v/>
      </c>
      <c r="O798" t="str">
        <f>IF(ISBLANK([1]Paste_EER_Export_Here!CL798),"",[1]Paste_EER_Export_Here!CL798)</f>
        <v/>
      </c>
      <c r="P798" t="str">
        <f>IF(ISBLANK([1]Paste_EER_Export_Here!EL798),"",[1]Paste_EER_Export_Here!EL798)</f>
        <v/>
      </c>
      <c r="Q798" t="str">
        <f>IF(ISBLANK([1]Paste_EER_Export_Here!ER798),"",[1]Paste_EER_Export_Here!ER798)</f>
        <v/>
      </c>
      <c r="R798" t="str">
        <f>IF(ISBLANK([1]Paste_EER_Export_Here!EW798),"",[1]Paste_EER_Export_Here!EW798)</f>
        <v/>
      </c>
      <c r="S798" t="str">
        <f>IF(ISBLANK([1]Paste_EER_Export_Here!EX798),"",[1]Paste_EER_Export_Here!EX798)</f>
        <v/>
      </c>
      <c r="T798" t="str">
        <f>IF(ISBLANK([1]Paste_EER_Export_Here!FB798),"",[1]Paste_EER_Export_Here!FB798)</f>
        <v/>
      </c>
      <c r="U798" t="str">
        <f>IF(ISBLANK([1]Paste_EER_Export_Here!FH798),"",[1]Paste_EER_Export_Here!FH798)</f>
        <v/>
      </c>
      <c r="V798" t="str">
        <f>IF(ISBLANK([1]Paste_EER_Export_Here!FM798),"",[1]Paste_EER_Export_Here!FM798)</f>
        <v/>
      </c>
      <c r="W798" t="str">
        <f>IF(ISBLANK([1]Paste_EER_Export_Here!FN798),"",[1]Paste_EER_Export_Here!FN798)</f>
        <v/>
      </c>
      <c r="X798" t="str">
        <f>IF(ISBLANK([1]Paste_EER_Export_Here!GX798),"",[1]Paste_EER_Export_Here!GX798)</f>
        <v/>
      </c>
      <c r="Y798" t="str">
        <f>IF(ISBLANK([1]Paste_EER_Export_Here!HD798),"",[1]Paste_EER_Export_Here!HD798)</f>
        <v/>
      </c>
      <c r="Z798" t="str">
        <f>IF(ISBLANK([1]Paste_EER_Export_Here!HI798),"",[1]Paste_EER_Export_Here!HI798)</f>
        <v/>
      </c>
      <c r="AA798" t="str">
        <f>IF(ISBLANK([1]Paste_EER_Export_Here!HJ798),"",[1]Paste_EER_Export_Here!HJ798)</f>
        <v/>
      </c>
      <c r="AB798" t="str">
        <f>IF(ISBLANK([1]Paste_EER_Export_Here!AY798),"",[1]Paste_EER_Export_Here!AY798)</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799" spans="1:28" x14ac:dyDescent="0.25">
      <c r="A799" t="str">
        <f>IF(ISBLANK([1]Paste_EER_Export_Here!E799),"",[1]Paste_EER_Export_Here!E799)</f>
        <v>Targa Northern Delaware LLC</v>
      </c>
      <c r="B799" t="str">
        <f>IF(ISBLANK([1]Paste_EER_Export_Here!C799),"",[1]Paste_EER_Export_Here!C799)</f>
        <v>Red Hills Gas Processing Plant</v>
      </c>
      <c r="C799" t="str">
        <f>IF(ISBLANK([1]Paste_EER_Export_Here!F799),"",[1]Paste_EER_Export_Here!F799)</f>
        <v>Lea</v>
      </c>
      <c r="D799" s="3">
        <f>IF(ISBLANK([1]Paste_EER_Export_Here!V799),"",[1]Paste_EER_Export_Here!V799)</f>
        <v>45180</v>
      </c>
      <c r="E799" s="3">
        <f>IF(ISBLANK([1]Paste_EER_Export_Here!X799),"",[1]Paste_EER_Export_Here!X799)</f>
        <v>45181</v>
      </c>
      <c r="F799" s="3">
        <f>IF(ISBLANK([1]Paste_EER_Export_Here!AS799),"",[1]Paste_EER_Export_Here!AS799)</f>
        <v>45194</v>
      </c>
      <c r="G799" t="str">
        <f>IF(ISBLANK([1]Paste_EER_Export_Here!AK799),"",[1]Paste_EER_Export_Here!AK799)</f>
        <v>Malfunction, Title V Deviation</v>
      </c>
      <c r="H799" t="str">
        <f>IF(ISBLANK([1]Paste_EER_Export_Here!BJ799),"",[1]Paste_EER_Export_Here!BJ799)</f>
        <v>Carbon Monoxide</v>
      </c>
      <c r="I799">
        <f>IF(ISBLANK([1]Paste_EER_Export_Here!BP799),"",[1]Paste_EER_Export_Here!BP799)</f>
        <v>194</v>
      </c>
      <c r="J799">
        <f>IF(ISBLANK([1]Paste_EER_Export_Here!BU799),"",[1]Paste_EER_Export_Here!BU799)</f>
        <v>30.24</v>
      </c>
      <c r="K799" t="str">
        <f>IF(ISBLANK([1]Paste_EER_Export_Here!BV799),"",[1]Paste_EER_Export_Here!BV799)</f>
        <v>lbs.</v>
      </c>
      <c r="L799" t="str">
        <f>IF(ISBLANK([1]Paste_EER_Export_Here!BZ799),"",[1]Paste_EER_Export_Here!BZ799)</f>
        <v>Nitrogen Dioxide</v>
      </c>
      <c r="M799">
        <f>IF(ISBLANK([1]Paste_EER_Export_Here!CF799),"",[1]Paste_EER_Export_Here!CF799)</f>
        <v>194</v>
      </c>
      <c r="N799">
        <f>IF(ISBLANK([1]Paste_EER_Export_Here!CK799),"",[1]Paste_EER_Export_Here!CK799)</f>
        <v>15.16</v>
      </c>
      <c r="O799" t="str">
        <f>IF(ISBLANK([1]Paste_EER_Export_Here!CL799),"",[1]Paste_EER_Export_Here!CL799)</f>
        <v>lbs.</v>
      </c>
      <c r="P799" t="str">
        <f>IF(ISBLANK([1]Paste_EER_Export_Here!EL799),"",[1]Paste_EER_Export_Here!EL799)</f>
        <v>Sulfur Dioxide</v>
      </c>
      <c r="Q799">
        <f>IF(ISBLANK([1]Paste_EER_Export_Here!ER799),"",[1]Paste_EER_Export_Here!ER799)</f>
        <v>194</v>
      </c>
      <c r="R799">
        <f>IF(ISBLANK([1]Paste_EER_Export_Here!EW799),"",[1]Paste_EER_Export_Here!EW799)</f>
        <v>0.06</v>
      </c>
      <c r="S799" t="str">
        <f>IF(ISBLANK([1]Paste_EER_Export_Here!EX799),"",[1]Paste_EER_Export_Here!EX799)</f>
        <v>lbs</v>
      </c>
      <c r="T799" t="str">
        <f>IF(ISBLANK([1]Paste_EER_Export_Here!FB799),"",[1]Paste_EER_Export_Here!FB799)</f>
        <v>Volatile Organic Compounds (VOC)</v>
      </c>
      <c r="U799">
        <f>IF(ISBLANK([1]Paste_EER_Export_Here!FH799),"",[1]Paste_EER_Export_Here!FH799)</f>
        <v>194</v>
      </c>
      <c r="V799">
        <f>IF(ISBLANK([1]Paste_EER_Export_Here!FM799),"",[1]Paste_EER_Export_Here!FM799)</f>
        <v>120.72</v>
      </c>
      <c r="W799" t="str">
        <f>IF(ISBLANK([1]Paste_EER_Export_Here!FN799),"",[1]Paste_EER_Export_Here!FN799)</f>
        <v>lbs.</v>
      </c>
      <c r="X799" t="str">
        <f>IF(ISBLANK([1]Paste_EER_Export_Here!GX799),"",[1]Paste_EER_Export_Here!GX799)</f>
        <v/>
      </c>
      <c r="Y799" t="str">
        <f>IF(ISBLANK([1]Paste_EER_Export_Here!HD799),"",[1]Paste_EER_Export_Here!HD799)</f>
        <v/>
      </c>
      <c r="Z799" t="str">
        <f>IF(ISBLANK([1]Paste_EER_Export_Here!HI799),"",[1]Paste_EER_Export_Here!HI799)</f>
        <v/>
      </c>
      <c r="AA799" t="str">
        <f>IF(ISBLANK([1]Paste_EER_Export_Here!HJ799),"",[1]Paste_EER_Export_Here!HJ799)</f>
        <v/>
      </c>
      <c r="AB799" t="str">
        <f>IF(ISBLANK([1]Paste_EER_Export_Here!AY799),"",[1]Paste_EER_Export_Here!AY799)</f>
        <v>Residue gas was flared intermittently from Trains 2 and 4, and glycol waste was diverted to the atmosphere from thermal oxidizer EP-5. This event was caused by a tubing bundle failure from the train 2 amine reboiler which led to an amine system outage. The amine system outage caused the sales gas to be off spec and the third-party downstream sales line shut in due to high H2S. Gas was flared due to off spec sales gas and glycol waste vented due to a high-level alarm in the vent scrubber in order to protect personnel and equipment.</v>
      </c>
    </row>
    <row r="800" spans="1:28" x14ac:dyDescent="0.25">
      <c r="A800" t="str">
        <f>IF(ISBLANK([1]Paste_EER_Export_Here!E800),"",[1]Paste_EER_Export_Here!E800)</f>
        <v>Chevron USA Inc - Midland</v>
      </c>
      <c r="B800" t="str">
        <f>IF(ISBLANK([1]Paste_EER_Export_Here!C800),"",[1]Paste_EER_Export_Here!C800)</f>
        <v>Cotton Draw Section 3 Compressor Station</v>
      </c>
      <c r="C800" t="str">
        <f>IF(ISBLANK([1]Paste_EER_Export_Here!F800),"",[1]Paste_EER_Export_Here!F800)</f>
        <v>Eddy</v>
      </c>
      <c r="D800" s="3">
        <f>IF(ISBLANK([1]Paste_EER_Export_Here!V800),"",[1]Paste_EER_Export_Here!V800)</f>
        <v>45182</v>
      </c>
      <c r="E800" s="3">
        <f>IF(ISBLANK([1]Paste_EER_Export_Here!X800),"",[1]Paste_EER_Export_Here!X800)</f>
        <v>45182</v>
      </c>
      <c r="F800" s="3">
        <f>IF(ISBLANK([1]Paste_EER_Export_Here!AS800),"",[1]Paste_EER_Export_Here!AS800)</f>
        <v>45196</v>
      </c>
      <c r="G800" t="str">
        <f>IF(ISBLANK([1]Paste_EER_Export_Here!AK800),"",[1]Paste_EER_Export_Here!AK800)</f>
        <v>Other</v>
      </c>
      <c r="H800" t="str">
        <f>IF(ISBLANK([1]Paste_EER_Export_Here!BJ800),"",[1]Paste_EER_Export_Here!BJ800)</f>
        <v>Carbon Monoxide</v>
      </c>
      <c r="I800">
        <f>IF(ISBLANK([1]Paste_EER_Export_Here!BP800),"",[1]Paste_EER_Export_Here!BP800)</f>
        <v>10</v>
      </c>
      <c r="J800">
        <f>IF(ISBLANK([1]Paste_EER_Export_Here!BU800),"",[1]Paste_EER_Export_Here!BU800)</f>
        <v>9.08</v>
      </c>
      <c r="K800" t="str">
        <f>IF(ISBLANK([1]Paste_EER_Export_Here!BV800),"",[1]Paste_EER_Export_Here!BV800)</f>
        <v>lbs.</v>
      </c>
      <c r="L800" t="str">
        <f>IF(ISBLANK([1]Paste_EER_Export_Here!BZ800),"",[1]Paste_EER_Export_Here!BZ800)</f>
        <v>Nitrogen Dioxide</v>
      </c>
      <c r="M800">
        <f>IF(ISBLANK([1]Paste_EER_Export_Here!CF800),"",[1]Paste_EER_Export_Here!CF800)</f>
        <v>10</v>
      </c>
      <c r="N800">
        <f>IF(ISBLANK([1]Paste_EER_Export_Here!CK800),"",[1]Paste_EER_Export_Here!CK800)</f>
        <v>1.67</v>
      </c>
      <c r="O800" t="str">
        <f>IF(ISBLANK([1]Paste_EER_Export_Here!CL800),"",[1]Paste_EER_Export_Here!CL800)</f>
        <v>lbs.</v>
      </c>
      <c r="P800" t="str">
        <f>IF(ISBLANK([1]Paste_EER_Export_Here!EL800),"",[1]Paste_EER_Export_Here!EL800)</f>
        <v>Sulfur Dioxide</v>
      </c>
      <c r="Q800">
        <f>IF(ISBLANK([1]Paste_EER_Export_Here!ER800),"",[1]Paste_EER_Export_Here!ER800)</f>
        <v>10</v>
      </c>
      <c r="R800">
        <f>IF(ISBLANK([1]Paste_EER_Export_Here!EW800),"",[1]Paste_EER_Export_Here!EW800)</f>
        <v>0.03</v>
      </c>
      <c r="S800" t="str">
        <f>IF(ISBLANK([1]Paste_EER_Export_Here!EX800),"",[1]Paste_EER_Export_Here!EX800)</f>
        <v>lbs</v>
      </c>
      <c r="T800" t="str">
        <f>IF(ISBLANK([1]Paste_EER_Export_Here!FB800),"",[1]Paste_EER_Export_Here!FB800)</f>
        <v>Volatile Organic Compounds (VOC)</v>
      </c>
      <c r="U800">
        <f>IF(ISBLANK([1]Paste_EER_Export_Here!FH800),"",[1]Paste_EER_Export_Here!FH800)</f>
        <v>10</v>
      </c>
      <c r="V800">
        <f>IF(ISBLANK([1]Paste_EER_Export_Here!FM800),"",[1]Paste_EER_Export_Here!FM800)</f>
        <v>6.15</v>
      </c>
      <c r="W800" t="str">
        <f>IF(ISBLANK([1]Paste_EER_Export_Here!FN800),"",[1]Paste_EER_Export_Here!FN800)</f>
        <v>lbs.</v>
      </c>
      <c r="X800" t="str">
        <f>IF(ISBLANK([1]Paste_EER_Export_Here!GX800),"",[1]Paste_EER_Export_Here!GX800)</f>
        <v/>
      </c>
      <c r="Y800" t="str">
        <f>IF(ISBLANK([1]Paste_EER_Export_Here!HD800),"",[1]Paste_EER_Export_Here!HD800)</f>
        <v/>
      </c>
      <c r="Z800" t="str">
        <f>IF(ISBLANK([1]Paste_EER_Export_Here!HI800),"",[1]Paste_EER_Export_Here!HI800)</f>
        <v/>
      </c>
      <c r="AA800" t="str">
        <f>IF(ISBLANK([1]Paste_EER_Export_Here!HJ800),"",[1]Paste_EER_Export_Here!HJ800)</f>
        <v/>
      </c>
      <c r="AB800" t="str">
        <f>IF(ISBLANK([1]Paste_EER_Export_Here!AY800),"",[1]Paste_EER_Export_Here!AY800)</f>
        <v>Flaring event due to third party shutin.</v>
      </c>
    </row>
    <row r="801" spans="1:28" x14ac:dyDescent="0.25">
      <c r="A801" t="str">
        <f>IF(ISBLANK([1]Paste_EER_Export_Here!E801),"",[1]Paste_EER_Export_Here!E801)</f>
        <v>Southwest Cheese Company</v>
      </c>
      <c r="B801" t="str">
        <f>IF(ISBLANK([1]Paste_EER_Export_Here!C801),"",[1]Paste_EER_Export_Here!C801)</f>
        <v>Clovis Plant</v>
      </c>
      <c r="C801" t="str">
        <f>IF(ISBLANK([1]Paste_EER_Export_Here!F801),"",[1]Paste_EER_Export_Here!F801)</f>
        <v>Curry</v>
      </c>
      <c r="D801" s="3">
        <f>IF(ISBLANK([1]Paste_EER_Export_Here!V801),"",[1]Paste_EER_Export_Here!V801)</f>
        <v>45228</v>
      </c>
      <c r="E801" s="3">
        <f>IF(ISBLANK([1]Paste_EER_Export_Here!X801),"",[1]Paste_EER_Export_Here!X801)</f>
        <v>45228</v>
      </c>
      <c r="F801" s="3">
        <f>IF(ISBLANK([1]Paste_EER_Export_Here!AS801),"",[1]Paste_EER_Export_Here!AS801)</f>
        <v>45243</v>
      </c>
      <c r="G801" t="str">
        <f>IF(ISBLANK([1]Paste_EER_Export_Here!AK801),"",[1]Paste_EER_Export_Here!AK801)</f>
        <v>Malfunction, Title V Deviation</v>
      </c>
      <c r="H801" t="str">
        <f>IF(ISBLANK([1]Paste_EER_Export_Here!BJ801),"",[1]Paste_EER_Export_Here!BJ801)</f>
        <v/>
      </c>
      <c r="I801" t="str">
        <f>IF(ISBLANK([1]Paste_EER_Export_Here!BP801),"",[1]Paste_EER_Export_Here!BP801)</f>
        <v/>
      </c>
      <c r="J801" t="str">
        <f>IF(ISBLANK([1]Paste_EER_Export_Here!BU801),"",[1]Paste_EER_Export_Here!BU801)</f>
        <v/>
      </c>
      <c r="K801" t="str">
        <f>IF(ISBLANK([1]Paste_EER_Export_Here!BV801),"",[1]Paste_EER_Export_Here!BV801)</f>
        <v/>
      </c>
      <c r="L801" t="str">
        <f>IF(ISBLANK([1]Paste_EER_Export_Here!BZ801),"",[1]Paste_EER_Export_Here!BZ801)</f>
        <v/>
      </c>
      <c r="M801" t="str">
        <f>IF(ISBLANK([1]Paste_EER_Export_Here!CF801),"",[1]Paste_EER_Export_Here!CF801)</f>
        <v/>
      </c>
      <c r="N801" t="str">
        <f>IF(ISBLANK([1]Paste_EER_Export_Here!CK801),"",[1]Paste_EER_Export_Here!CK801)</f>
        <v/>
      </c>
      <c r="O801" t="str">
        <f>IF(ISBLANK([1]Paste_EER_Export_Here!CL801),"",[1]Paste_EER_Export_Here!CL801)</f>
        <v/>
      </c>
      <c r="P801" t="str">
        <f>IF(ISBLANK([1]Paste_EER_Export_Here!EL801),"",[1]Paste_EER_Export_Here!EL801)</f>
        <v/>
      </c>
      <c r="Q801" t="str">
        <f>IF(ISBLANK([1]Paste_EER_Export_Here!ER801),"",[1]Paste_EER_Export_Here!ER801)</f>
        <v/>
      </c>
      <c r="R801" t="str">
        <f>IF(ISBLANK([1]Paste_EER_Export_Here!EW801),"",[1]Paste_EER_Export_Here!EW801)</f>
        <v/>
      </c>
      <c r="S801" t="str">
        <f>IF(ISBLANK([1]Paste_EER_Export_Here!EX801),"",[1]Paste_EER_Export_Here!EX801)</f>
        <v/>
      </c>
      <c r="T801" t="str">
        <f>IF(ISBLANK([1]Paste_EER_Export_Here!FB801),"",[1]Paste_EER_Export_Here!FB801)</f>
        <v/>
      </c>
      <c r="U801" t="str">
        <f>IF(ISBLANK([1]Paste_EER_Export_Here!FH801),"",[1]Paste_EER_Export_Here!FH801)</f>
        <v/>
      </c>
      <c r="V801" t="str">
        <f>IF(ISBLANK([1]Paste_EER_Export_Here!FM801),"",[1]Paste_EER_Export_Here!FM801)</f>
        <v/>
      </c>
      <c r="W801" t="str">
        <f>IF(ISBLANK([1]Paste_EER_Export_Here!FN801),"",[1]Paste_EER_Export_Here!FN801)</f>
        <v/>
      </c>
      <c r="X801" t="str">
        <f>IF(ISBLANK([1]Paste_EER_Export_Here!GX801),"",[1]Paste_EER_Export_Here!GX801)</f>
        <v>Hydrogen Sulfide</v>
      </c>
      <c r="Y801">
        <f>IF(ISBLANK([1]Paste_EER_Export_Here!HD801),"",[1]Paste_EER_Export_Here!HD801)</f>
        <v>17</v>
      </c>
      <c r="Z801">
        <f>IF(ISBLANK([1]Paste_EER_Export_Here!HI801),"",[1]Paste_EER_Export_Here!HI801)</f>
        <v>2.0999999999999999E-3</v>
      </c>
      <c r="AA801" t="str">
        <f>IF(ISBLANK([1]Paste_EER_Export_Here!HJ801),"",[1]Paste_EER_Export_Here!HJ801)</f>
        <v>lbs.</v>
      </c>
      <c r="AB801" t="str">
        <f>IF(ISBLANK([1]Paste_EER_Export_Here!AY801),"",[1]Paste_EER_Export_Here!AY801)</f>
        <v>A high wind event caused a flare outage on 10/29/2023 for 17 minutes and 1 second</v>
      </c>
    </row>
    <row r="802" spans="1:28" x14ac:dyDescent="0.25">
      <c r="A802" t="str">
        <f>IF(ISBLANK([1]Paste_EER_Export_Here!E802),"",[1]Paste_EER_Export_Here!E802)</f>
        <v>Chevron USA Inc - Midland</v>
      </c>
      <c r="B802" t="str">
        <f>IF(ISBLANK([1]Paste_EER_Export_Here!C802),"",[1]Paste_EER_Export_Here!C802)</f>
        <v>Chevron- Culebra Bluff Section 26 CS</v>
      </c>
      <c r="C802" t="str">
        <f>IF(ISBLANK([1]Paste_EER_Export_Here!F802),"",[1]Paste_EER_Export_Here!F802)</f>
        <v>Eddy</v>
      </c>
      <c r="D802" s="3">
        <f>IF(ISBLANK([1]Paste_EER_Export_Here!V802),"",[1]Paste_EER_Export_Here!V802)</f>
        <v>45243</v>
      </c>
      <c r="E802" s="3">
        <f>IF(ISBLANK([1]Paste_EER_Export_Here!X802),"",[1]Paste_EER_Export_Here!X802)</f>
        <v>45243</v>
      </c>
      <c r="F802" s="3">
        <f>IF(ISBLANK([1]Paste_EER_Export_Here!AS802),"",[1]Paste_EER_Export_Here!AS802)</f>
        <v>45245</v>
      </c>
      <c r="G802" t="str">
        <f>IF(ISBLANK([1]Paste_EER_Export_Here!AK802),"",[1]Paste_EER_Export_Here!AK802)</f>
        <v>Malfunction</v>
      </c>
      <c r="H802" t="str">
        <f>IF(ISBLANK([1]Paste_EER_Export_Here!BJ802),"",[1]Paste_EER_Export_Here!BJ802)</f>
        <v>Carbon Monoxide</v>
      </c>
      <c r="I802">
        <f>IF(ISBLANK([1]Paste_EER_Export_Here!BP802),"",[1]Paste_EER_Export_Here!BP802)</f>
        <v>20</v>
      </c>
      <c r="J802">
        <f>IF(ISBLANK([1]Paste_EER_Export_Here!BU802),"",[1]Paste_EER_Export_Here!BU802)</f>
        <v>276.22000000000003</v>
      </c>
      <c r="K802" t="str">
        <f>IF(ISBLANK([1]Paste_EER_Export_Here!BV802),"",[1]Paste_EER_Export_Here!BV802)</f>
        <v>lbs.</v>
      </c>
      <c r="L802" t="str">
        <f>IF(ISBLANK([1]Paste_EER_Export_Here!BZ802),"",[1]Paste_EER_Export_Here!BZ802)</f>
        <v>Nitrogen Dioxide</v>
      </c>
      <c r="M802">
        <f>IF(ISBLANK([1]Paste_EER_Export_Here!CF802),"",[1]Paste_EER_Export_Here!CF802)</f>
        <v>20</v>
      </c>
      <c r="N802">
        <f>IF(ISBLANK([1]Paste_EER_Export_Here!CK802),"",[1]Paste_EER_Export_Here!CK802)</f>
        <v>50.76</v>
      </c>
      <c r="O802" t="str">
        <f>IF(ISBLANK([1]Paste_EER_Export_Here!CL802),"",[1]Paste_EER_Export_Here!CL802)</f>
        <v>lbs.</v>
      </c>
      <c r="P802" t="str">
        <f>IF(ISBLANK([1]Paste_EER_Export_Here!EL802),"",[1]Paste_EER_Export_Here!EL802)</f>
        <v>Sulfur Dioxide</v>
      </c>
      <c r="Q802">
        <f>IF(ISBLANK([1]Paste_EER_Export_Here!ER802),"",[1]Paste_EER_Export_Here!ER802)</f>
        <v>20</v>
      </c>
      <c r="R802">
        <f>IF(ISBLANK([1]Paste_EER_Export_Here!EW802),"",[1]Paste_EER_Export_Here!EW802)</f>
        <v>1.0900000000000001</v>
      </c>
      <c r="S802" t="str">
        <f>IF(ISBLANK([1]Paste_EER_Export_Here!EX802),"",[1]Paste_EER_Export_Here!EX802)</f>
        <v>lbs</v>
      </c>
      <c r="T802" t="str">
        <f>IF(ISBLANK([1]Paste_EER_Export_Here!FB802),"",[1]Paste_EER_Export_Here!FB802)</f>
        <v>Volatile Organic Compounds (VOC)</v>
      </c>
      <c r="U802">
        <f>IF(ISBLANK([1]Paste_EER_Export_Here!FH802),"",[1]Paste_EER_Export_Here!FH802)</f>
        <v>20</v>
      </c>
      <c r="V802">
        <f>IF(ISBLANK([1]Paste_EER_Export_Here!FM802),"",[1]Paste_EER_Export_Here!FM802)</f>
        <v>114.7</v>
      </c>
      <c r="W802" t="str">
        <f>IF(ISBLANK([1]Paste_EER_Export_Here!FN802),"",[1]Paste_EER_Export_Here!FN802)</f>
        <v>lbs.</v>
      </c>
      <c r="X802" t="str">
        <f>IF(ISBLANK([1]Paste_EER_Export_Here!GX802),"",[1]Paste_EER_Export_Here!GX802)</f>
        <v/>
      </c>
      <c r="Y802" t="str">
        <f>IF(ISBLANK([1]Paste_EER_Export_Here!HD802),"",[1]Paste_EER_Export_Here!HD802)</f>
        <v/>
      </c>
      <c r="Z802" t="str">
        <f>IF(ISBLANK([1]Paste_EER_Export_Here!HI802),"",[1]Paste_EER_Export_Here!HI802)</f>
        <v/>
      </c>
      <c r="AA802" t="str">
        <f>IF(ISBLANK([1]Paste_EER_Export_Here!HJ802),"",[1]Paste_EER_Export_Here!HJ802)</f>
        <v/>
      </c>
      <c r="AB802" t="str">
        <f>IF(ISBLANK([1]Paste_EER_Export_Here!AY802),"",[1]Paste_EER_Export_Here!AY802)</f>
        <v>Lost station compressors due to freezing temps causing hydrates to form and plug fuel gas system.</v>
      </c>
    </row>
    <row r="803" spans="1:28" x14ac:dyDescent="0.25">
      <c r="A803" t="str">
        <f>IF(ISBLANK([1]Paste_EER_Export_Here!E803),"",[1]Paste_EER_Export_Here!E803)</f>
        <v>Chevron USA Inc - Midland</v>
      </c>
      <c r="B803" t="str">
        <f>IF(ISBLANK([1]Paste_EER_Export_Here!C803),"",[1]Paste_EER_Export_Here!C803)</f>
        <v>Sand Dunes 10 CS</v>
      </c>
      <c r="C803" t="str">
        <f>IF(ISBLANK([1]Paste_EER_Export_Here!F803),"",[1]Paste_EER_Export_Here!F803)</f>
        <v>Eddy</v>
      </c>
      <c r="D803" s="3">
        <f>IF(ISBLANK([1]Paste_EER_Export_Here!V803),"",[1]Paste_EER_Export_Here!V803)</f>
        <v>45175</v>
      </c>
      <c r="E803" s="3">
        <f>IF(ISBLANK([1]Paste_EER_Export_Here!X803),"",[1]Paste_EER_Export_Here!X803)</f>
        <v>45175</v>
      </c>
      <c r="F803" s="3">
        <f>IF(ISBLANK([1]Paste_EER_Export_Here!AS803),"",[1]Paste_EER_Export_Here!AS803)</f>
        <v>45183</v>
      </c>
      <c r="G803" t="str">
        <f>IF(ISBLANK([1]Paste_EER_Export_Here!AK803),"",[1]Paste_EER_Export_Here!AK803)</f>
        <v>Malfunction</v>
      </c>
      <c r="H803" t="str">
        <f>IF(ISBLANK([1]Paste_EER_Export_Here!BJ803),"",[1]Paste_EER_Export_Here!BJ803)</f>
        <v>Carbon Monoxide</v>
      </c>
      <c r="I803">
        <f>IF(ISBLANK([1]Paste_EER_Export_Here!BP803),"",[1]Paste_EER_Export_Here!BP803)</f>
        <v>10</v>
      </c>
      <c r="J803">
        <f>IF(ISBLANK([1]Paste_EER_Export_Here!BU803),"",[1]Paste_EER_Export_Here!BU803)</f>
        <v>4.51</v>
      </c>
      <c r="K803" t="str">
        <f>IF(ISBLANK([1]Paste_EER_Export_Here!BV803),"",[1]Paste_EER_Export_Here!BV803)</f>
        <v>lbs.</v>
      </c>
      <c r="L803" t="str">
        <f>IF(ISBLANK([1]Paste_EER_Export_Here!BZ803),"",[1]Paste_EER_Export_Here!BZ803)</f>
        <v>Nitrogen Dioxide</v>
      </c>
      <c r="M803">
        <f>IF(ISBLANK([1]Paste_EER_Export_Here!CF803),"",[1]Paste_EER_Export_Here!CF803)</f>
        <v>10</v>
      </c>
      <c r="N803">
        <f>IF(ISBLANK([1]Paste_EER_Export_Here!CK803),"",[1]Paste_EER_Export_Here!CK803)</f>
        <v>0.83</v>
      </c>
      <c r="O803" t="str">
        <f>IF(ISBLANK([1]Paste_EER_Export_Here!CL803),"",[1]Paste_EER_Export_Here!CL803)</f>
        <v>lbs.</v>
      </c>
      <c r="P803" t="str">
        <f>IF(ISBLANK([1]Paste_EER_Export_Here!EL803),"",[1]Paste_EER_Export_Here!EL803)</f>
        <v>Sulfur Dioxide</v>
      </c>
      <c r="Q803">
        <f>IF(ISBLANK([1]Paste_EER_Export_Here!ER803),"",[1]Paste_EER_Export_Here!ER803)</f>
        <v>10</v>
      </c>
      <c r="R803">
        <f>IF(ISBLANK([1]Paste_EER_Export_Here!EW803),"",[1]Paste_EER_Export_Here!EW803)</f>
        <v>0.01</v>
      </c>
      <c r="S803" t="str">
        <f>IF(ISBLANK([1]Paste_EER_Export_Here!EX803),"",[1]Paste_EER_Export_Here!EX803)</f>
        <v>lbs</v>
      </c>
      <c r="T803" t="str">
        <f>IF(ISBLANK([1]Paste_EER_Export_Here!FB803),"",[1]Paste_EER_Export_Here!FB803)</f>
        <v>Volatile Organic Compounds (VOC)</v>
      </c>
      <c r="U803">
        <f>IF(ISBLANK([1]Paste_EER_Export_Here!FH803),"",[1]Paste_EER_Export_Here!FH803)</f>
        <v>10</v>
      </c>
      <c r="V803">
        <f>IF(ISBLANK([1]Paste_EER_Export_Here!FM803),"",[1]Paste_EER_Export_Here!FM803)</f>
        <v>2.74</v>
      </c>
      <c r="W803" t="str">
        <f>IF(ISBLANK([1]Paste_EER_Export_Here!FN803),"",[1]Paste_EER_Export_Here!FN803)</f>
        <v>lbs.</v>
      </c>
      <c r="X803" t="str">
        <f>IF(ISBLANK([1]Paste_EER_Export_Here!GX803),"",[1]Paste_EER_Export_Here!GX803)</f>
        <v/>
      </c>
      <c r="Y803" t="str">
        <f>IF(ISBLANK([1]Paste_EER_Export_Here!HD803),"",[1]Paste_EER_Export_Here!HD803)</f>
        <v/>
      </c>
      <c r="Z803" t="str">
        <f>IF(ISBLANK([1]Paste_EER_Export_Here!HI803),"",[1]Paste_EER_Export_Here!HI803)</f>
        <v/>
      </c>
      <c r="AA803" t="str">
        <f>IF(ISBLANK([1]Paste_EER_Export_Here!HJ803),"",[1]Paste_EER_Export_Here!HJ803)</f>
        <v/>
      </c>
      <c r="AB803" t="str">
        <f>IF(ISBLANK([1]Paste_EER_Export_Here!AY803),"",[1]Paste_EER_Export_Here!AY803)</f>
        <v>Compressor went down due to unexpected mechanical issues.</v>
      </c>
    </row>
    <row r="804" spans="1:28" x14ac:dyDescent="0.25">
      <c r="A804" t="str">
        <f>IF(ISBLANK([1]Paste_EER_Export_Here!E804),"",[1]Paste_EER_Export_Here!E804)</f>
        <v>Chevron USA Inc - Midland</v>
      </c>
      <c r="B804" t="str">
        <f>IF(ISBLANK([1]Paste_EER_Export_Here!C804),"",[1]Paste_EER_Export_Here!C804)</f>
        <v>Chevron - Dagger Lake Section 4 CS</v>
      </c>
      <c r="C804" t="str">
        <f>IF(ISBLANK([1]Paste_EER_Export_Here!F804),"",[1]Paste_EER_Export_Here!F804)</f>
        <v>Lea</v>
      </c>
      <c r="D804" s="3">
        <f>IF(ISBLANK([1]Paste_EER_Export_Here!V804),"",[1]Paste_EER_Export_Here!V804)</f>
        <v>45230</v>
      </c>
      <c r="E804" s="3">
        <f>IF(ISBLANK([1]Paste_EER_Export_Here!X804),"",[1]Paste_EER_Export_Here!X804)</f>
        <v>45230</v>
      </c>
      <c r="F804" s="3">
        <f>IF(ISBLANK([1]Paste_EER_Export_Here!AS804),"",[1]Paste_EER_Export_Here!AS804)</f>
        <v>45244</v>
      </c>
      <c r="G804" t="str">
        <f>IF(ISBLANK([1]Paste_EER_Export_Here!AK804),"",[1]Paste_EER_Export_Here!AK804)</f>
        <v>Malfunction</v>
      </c>
      <c r="H804" t="str">
        <f>IF(ISBLANK([1]Paste_EER_Export_Here!BJ804),"",[1]Paste_EER_Export_Here!BJ804)</f>
        <v>Carbon Monoxide</v>
      </c>
      <c r="I804">
        <f>IF(ISBLANK([1]Paste_EER_Export_Here!BP804),"",[1]Paste_EER_Export_Here!BP804)</f>
        <v>30</v>
      </c>
      <c r="J804">
        <f>IF(ISBLANK([1]Paste_EER_Export_Here!BU804),"",[1]Paste_EER_Export_Here!BU804)</f>
        <v>101.73</v>
      </c>
      <c r="K804" t="str">
        <f>IF(ISBLANK([1]Paste_EER_Export_Here!BV804),"",[1]Paste_EER_Export_Here!BV804)</f>
        <v>lbs.</v>
      </c>
      <c r="L804" t="str">
        <f>IF(ISBLANK([1]Paste_EER_Export_Here!BZ804),"",[1]Paste_EER_Export_Here!BZ804)</f>
        <v>Nitrogen Dioxide</v>
      </c>
      <c r="M804">
        <f>IF(ISBLANK([1]Paste_EER_Export_Here!CF804),"",[1]Paste_EER_Export_Here!CF804)</f>
        <v>30</v>
      </c>
      <c r="N804">
        <f>IF(ISBLANK([1]Paste_EER_Export_Here!CK804),"",[1]Paste_EER_Export_Here!CK804)</f>
        <v>18.7</v>
      </c>
      <c r="O804" t="str">
        <f>IF(ISBLANK([1]Paste_EER_Export_Here!CL804),"",[1]Paste_EER_Export_Here!CL804)</f>
        <v>lbs.</v>
      </c>
      <c r="P804" t="str">
        <f>IF(ISBLANK([1]Paste_EER_Export_Here!EL804),"",[1]Paste_EER_Export_Here!EL804)</f>
        <v>Sulfur Dioxide</v>
      </c>
      <c r="Q804">
        <f>IF(ISBLANK([1]Paste_EER_Export_Here!ER804),"",[1]Paste_EER_Export_Here!ER804)</f>
        <v>30</v>
      </c>
      <c r="R804">
        <f>IF(ISBLANK([1]Paste_EER_Export_Here!EW804),"",[1]Paste_EER_Export_Here!EW804)</f>
        <v>0.39</v>
      </c>
      <c r="S804" t="str">
        <f>IF(ISBLANK([1]Paste_EER_Export_Here!EX804),"",[1]Paste_EER_Export_Here!EX804)</f>
        <v>lbs</v>
      </c>
      <c r="T804" t="str">
        <f>IF(ISBLANK([1]Paste_EER_Export_Here!FB804),"",[1]Paste_EER_Export_Here!FB804)</f>
        <v>Volatile Organic Compounds (VOC)</v>
      </c>
      <c r="U804">
        <f>IF(ISBLANK([1]Paste_EER_Export_Here!FH804),"",[1]Paste_EER_Export_Here!FH804)</f>
        <v>30</v>
      </c>
      <c r="V804">
        <f>IF(ISBLANK([1]Paste_EER_Export_Here!FM804),"",[1]Paste_EER_Export_Here!FM804)</f>
        <v>44.97</v>
      </c>
      <c r="W804" t="str">
        <f>IF(ISBLANK([1]Paste_EER_Export_Here!FN804),"",[1]Paste_EER_Export_Here!FN804)</f>
        <v>lbs.</v>
      </c>
      <c r="X804" t="str">
        <f>IF(ISBLANK([1]Paste_EER_Export_Here!GX804),"",[1]Paste_EER_Export_Here!GX804)</f>
        <v/>
      </c>
      <c r="Y804" t="str">
        <f>IF(ISBLANK([1]Paste_EER_Export_Here!HD804),"",[1]Paste_EER_Export_Here!HD804)</f>
        <v/>
      </c>
      <c r="Z804" t="str">
        <f>IF(ISBLANK([1]Paste_EER_Export_Here!HI804),"",[1]Paste_EER_Export_Here!HI804)</f>
        <v/>
      </c>
      <c r="AA804" t="str">
        <f>IF(ISBLANK([1]Paste_EER_Export_Here!HJ804),"",[1]Paste_EER_Export_Here!HJ804)</f>
        <v/>
      </c>
      <c r="AB804" t="str">
        <f>IF(ISBLANK([1]Paste_EER_Export_Here!AY804),"",[1]Paste_EER_Export_Here!AY804)</f>
        <v>Flaring event due to down compressor on high discharge pressure.</v>
      </c>
    </row>
    <row r="805" spans="1:28" x14ac:dyDescent="0.25">
      <c r="A805" t="str">
        <f>IF(ISBLANK([1]Paste_EER_Export_Here!E805),"",[1]Paste_EER_Export_Here!E805)</f>
        <v>Targa Northern Delaware LLC</v>
      </c>
      <c r="B805" t="str">
        <f>IF(ISBLANK([1]Paste_EER_Export_Here!C805),"",[1]Paste_EER_Export_Here!C805)</f>
        <v>Red Hills Gas Processing Plant</v>
      </c>
      <c r="C805" t="str">
        <f>IF(ISBLANK([1]Paste_EER_Export_Here!F805),"",[1]Paste_EER_Export_Here!F805)</f>
        <v>Lea</v>
      </c>
      <c r="D805" s="3">
        <f>IF(ISBLANK([1]Paste_EER_Export_Here!V805),"",[1]Paste_EER_Export_Here!V805)</f>
        <v>45226</v>
      </c>
      <c r="E805" s="3">
        <f>IF(ISBLANK([1]Paste_EER_Export_Here!X805),"",[1]Paste_EER_Export_Here!X805)</f>
        <v>45226</v>
      </c>
      <c r="F805" s="3">
        <f>IF(ISBLANK([1]Paste_EER_Export_Here!AS805),"",[1]Paste_EER_Export_Here!AS805)</f>
        <v>45240</v>
      </c>
      <c r="G805" t="str">
        <f>IF(ISBLANK([1]Paste_EER_Export_Here!AK805),"",[1]Paste_EER_Export_Here!AK805)</f>
        <v>Malfunction</v>
      </c>
      <c r="H805" t="str">
        <f>IF(ISBLANK([1]Paste_EER_Export_Here!BJ805),"",[1]Paste_EER_Export_Here!BJ805)</f>
        <v/>
      </c>
      <c r="I805" t="str">
        <f>IF(ISBLANK([1]Paste_EER_Export_Here!BP805),"",[1]Paste_EER_Export_Here!BP805)</f>
        <v/>
      </c>
      <c r="J805" t="str">
        <f>IF(ISBLANK([1]Paste_EER_Export_Here!BU805),"",[1]Paste_EER_Export_Here!BU805)</f>
        <v/>
      </c>
      <c r="K805" t="str">
        <f>IF(ISBLANK([1]Paste_EER_Export_Here!BV805),"",[1]Paste_EER_Export_Here!BV805)</f>
        <v/>
      </c>
      <c r="L805" t="str">
        <f>IF(ISBLANK([1]Paste_EER_Export_Here!BZ805),"",[1]Paste_EER_Export_Here!BZ805)</f>
        <v>Nitrogen Dioxide</v>
      </c>
      <c r="M805">
        <f>IF(ISBLANK([1]Paste_EER_Export_Here!CF805),"",[1]Paste_EER_Export_Here!CF805)</f>
        <v>0</v>
      </c>
      <c r="N805">
        <f>IF(ISBLANK([1]Paste_EER_Export_Here!CK805),"",[1]Paste_EER_Export_Here!CK805)</f>
        <v>0</v>
      </c>
      <c r="O805" t="str">
        <f>IF(ISBLANK([1]Paste_EER_Export_Here!CL805),"",[1]Paste_EER_Export_Here!CL805)</f>
        <v>lbs.</v>
      </c>
      <c r="P805" t="str">
        <f>IF(ISBLANK([1]Paste_EER_Export_Here!EL805),"",[1]Paste_EER_Export_Here!EL805)</f>
        <v/>
      </c>
      <c r="Q805" t="str">
        <f>IF(ISBLANK([1]Paste_EER_Export_Here!ER805),"",[1]Paste_EER_Export_Here!ER805)</f>
        <v/>
      </c>
      <c r="R805" t="str">
        <f>IF(ISBLANK([1]Paste_EER_Export_Here!EW805),"",[1]Paste_EER_Export_Here!EW805)</f>
        <v/>
      </c>
      <c r="S805" t="str">
        <f>IF(ISBLANK([1]Paste_EER_Export_Here!EX805),"",[1]Paste_EER_Export_Here!EX805)</f>
        <v/>
      </c>
      <c r="T805" t="str">
        <f>IF(ISBLANK([1]Paste_EER_Export_Here!FB805),"",[1]Paste_EER_Export_Here!FB805)</f>
        <v/>
      </c>
      <c r="U805" t="str">
        <f>IF(ISBLANK([1]Paste_EER_Export_Here!FH805),"",[1]Paste_EER_Export_Here!FH805)</f>
        <v/>
      </c>
      <c r="V805" t="str">
        <f>IF(ISBLANK([1]Paste_EER_Export_Here!FM805),"",[1]Paste_EER_Export_Here!FM805)</f>
        <v/>
      </c>
      <c r="W805" t="str">
        <f>IF(ISBLANK([1]Paste_EER_Export_Here!FN805),"",[1]Paste_EER_Export_Here!FN805)</f>
        <v/>
      </c>
      <c r="X805" t="str">
        <f>IF(ISBLANK([1]Paste_EER_Export_Here!GX805),"",[1]Paste_EER_Export_Here!GX805)</f>
        <v/>
      </c>
      <c r="Y805" t="str">
        <f>IF(ISBLANK([1]Paste_EER_Export_Here!HD805),"",[1]Paste_EER_Export_Here!HD805)</f>
        <v/>
      </c>
      <c r="Z805" t="str">
        <f>IF(ISBLANK([1]Paste_EER_Export_Here!HI805),"",[1]Paste_EER_Export_Here!HI805)</f>
        <v/>
      </c>
      <c r="AA805" t="str">
        <f>IF(ISBLANK([1]Paste_EER_Export_Here!HJ805),"",[1]Paste_EER_Export_Here!HJ805)</f>
        <v/>
      </c>
      <c r="AB805" t="str">
        <f>IF(ISBLANK([1]Paste_EER_Export_Here!AY805),"",[1]Paste_EER_Export_Here!AY805)</f>
        <v>This event was reported out of an abundance of caution. However, this event was determined to fit under the allowable malfunction limits for this facility and will be tracked as such.</v>
      </c>
    </row>
    <row r="806" spans="1:28" x14ac:dyDescent="0.25">
      <c r="A806" t="str">
        <f>IF(ISBLANK([1]Paste_EER_Export_Here!E806),"",[1]Paste_EER_Export_Here!E806)</f>
        <v>HF Sinclair Navajo Refining LLC</v>
      </c>
      <c r="B806" t="str">
        <f>IF(ISBLANK([1]Paste_EER_Export_Here!C806),"",[1]Paste_EER_Export_Here!C806)</f>
        <v>HF Sinclair Navajo Refining LLC (Artesia)</v>
      </c>
      <c r="C806" t="str">
        <f>IF(ISBLANK([1]Paste_EER_Export_Here!F806),"",[1]Paste_EER_Export_Here!F806)</f>
        <v>Eddy</v>
      </c>
      <c r="D806" s="3">
        <f>IF(ISBLANK([1]Paste_EER_Export_Here!V806),"",[1]Paste_EER_Export_Here!V806)</f>
        <v>45281</v>
      </c>
      <c r="E806" s="3">
        <f>IF(ISBLANK([1]Paste_EER_Export_Here!X806),"",[1]Paste_EER_Export_Here!X806)</f>
        <v>45281</v>
      </c>
      <c r="F806" s="3">
        <f>IF(ISBLANK([1]Paste_EER_Export_Here!AS806),"",[1]Paste_EER_Export_Here!AS806)</f>
        <v>45295</v>
      </c>
      <c r="G806" t="str">
        <f>IF(ISBLANK([1]Paste_EER_Export_Here!AK806),"",[1]Paste_EER_Export_Here!AK806)</f>
        <v>Other</v>
      </c>
      <c r="H806" t="str">
        <f>IF(ISBLANK([1]Paste_EER_Export_Here!BJ806),"",[1]Paste_EER_Export_Here!BJ806)</f>
        <v/>
      </c>
      <c r="I806" t="str">
        <f>IF(ISBLANK([1]Paste_EER_Export_Here!BP806),"",[1]Paste_EER_Export_Here!BP806)</f>
        <v/>
      </c>
      <c r="J806" t="str">
        <f>IF(ISBLANK([1]Paste_EER_Export_Here!BU806),"",[1]Paste_EER_Export_Here!BU806)</f>
        <v/>
      </c>
      <c r="K806" t="str">
        <f>IF(ISBLANK([1]Paste_EER_Export_Here!BV806),"",[1]Paste_EER_Export_Here!BV806)</f>
        <v/>
      </c>
      <c r="L806" t="str">
        <f>IF(ISBLANK([1]Paste_EER_Export_Here!BZ806),"",[1]Paste_EER_Export_Here!BZ806)</f>
        <v/>
      </c>
      <c r="M806" t="str">
        <f>IF(ISBLANK([1]Paste_EER_Export_Here!CF806),"",[1]Paste_EER_Export_Here!CF806)</f>
        <v/>
      </c>
      <c r="N806" t="str">
        <f>IF(ISBLANK([1]Paste_EER_Export_Here!CK806),"",[1]Paste_EER_Export_Here!CK806)</f>
        <v/>
      </c>
      <c r="O806" t="str">
        <f>IF(ISBLANK([1]Paste_EER_Export_Here!CL806),"",[1]Paste_EER_Export_Here!CL806)</f>
        <v/>
      </c>
      <c r="P806" t="str">
        <f>IF(ISBLANK([1]Paste_EER_Export_Here!EL806),"",[1]Paste_EER_Export_Here!EL806)</f>
        <v/>
      </c>
      <c r="Q806" t="str">
        <f>IF(ISBLANK([1]Paste_EER_Export_Here!ER806),"",[1]Paste_EER_Export_Here!ER806)</f>
        <v/>
      </c>
      <c r="R806" t="str">
        <f>IF(ISBLANK([1]Paste_EER_Export_Here!EW806),"",[1]Paste_EER_Export_Here!EW806)</f>
        <v/>
      </c>
      <c r="S806" t="str">
        <f>IF(ISBLANK([1]Paste_EER_Export_Here!EX806),"",[1]Paste_EER_Export_Here!EX806)</f>
        <v/>
      </c>
      <c r="T806" t="str">
        <f>IF(ISBLANK([1]Paste_EER_Export_Here!FB806),"",[1]Paste_EER_Export_Here!FB806)</f>
        <v/>
      </c>
      <c r="U806" t="str">
        <f>IF(ISBLANK([1]Paste_EER_Export_Here!FH806),"",[1]Paste_EER_Export_Here!FH806)</f>
        <v/>
      </c>
      <c r="V806" t="str">
        <f>IF(ISBLANK([1]Paste_EER_Export_Here!FM806),"",[1]Paste_EER_Export_Here!FM806)</f>
        <v/>
      </c>
      <c r="W806" t="str">
        <f>IF(ISBLANK([1]Paste_EER_Export_Here!FN806),"",[1]Paste_EER_Export_Here!FN806)</f>
        <v/>
      </c>
      <c r="X806" t="str">
        <f>IF(ISBLANK([1]Paste_EER_Export_Here!GX806),"",[1]Paste_EER_Export_Here!GX806)</f>
        <v>Hydrogen Sulfide</v>
      </c>
      <c r="Y806">
        <f>IF(ISBLANK([1]Paste_EER_Export_Here!HD806),"",[1]Paste_EER_Export_Here!HD806)</f>
        <v>540</v>
      </c>
      <c r="Z806">
        <f>IF(ISBLANK([1]Paste_EER_Export_Here!HI806),"",[1]Paste_EER_Export_Here!HI806)</f>
        <v>0</v>
      </c>
      <c r="AA806" t="str">
        <f>IF(ISBLANK([1]Paste_EER_Export_Here!HJ806),"",[1]Paste_EER_Export_Here!HJ806)</f>
        <v>lbs.</v>
      </c>
      <c r="AB806" t="str">
        <f>IF(ISBLANK([1]Paste_EER_Export_Here!AY806),"",[1]Paste_EER_Export_Here!AY806)</f>
        <v>The Unit 34 Mild Hydrocracker (MHC) Unit fractionator tower (W-3402) experienced an increase in pressure due to excess water which led to a control valve opening to the GOH Flare (FL-0404). This resulted in an increase of H2S at the flare.</v>
      </c>
    </row>
    <row r="807" spans="1:28" x14ac:dyDescent="0.25">
      <c r="A807" t="str">
        <f>IF(ISBLANK([1]Paste_EER_Export_Here!E807),"",[1]Paste_EER_Export_Here!E807)</f>
        <v>Targa Northern Delaware LLC</v>
      </c>
      <c r="B807" t="str">
        <f>IF(ISBLANK([1]Paste_EER_Export_Here!C807),"",[1]Paste_EER_Export_Here!C807)</f>
        <v>Red Hills Gas Processing Plant</v>
      </c>
      <c r="C807" t="str">
        <f>IF(ISBLANK([1]Paste_EER_Export_Here!F807),"",[1]Paste_EER_Export_Here!F807)</f>
        <v>Lea</v>
      </c>
      <c r="D807" s="3">
        <f>IF(ISBLANK([1]Paste_EER_Export_Here!V807),"",[1]Paste_EER_Export_Here!V807)</f>
        <v>45231</v>
      </c>
      <c r="E807" s="3">
        <f>IF(ISBLANK([1]Paste_EER_Export_Here!X807),"",[1]Paste_EER_Export_Here!X807)</f>
        <v>45232</v>
      </c>
      <c r="F807" s="3">
        <f>IF(ISBLANK([1]Paste_EER_Export_Here!AS807),"",[1]Paste_EER_Export_Here!AS807)</f>
        <v>45243</v>
      </c>
      <c r="G807" t="str">
        <f>IF(ISBLANK([1]Paste_EER_Export_Here!AK807),"",[1]Paste_EER_Export_Here!AK807)</f>
        <v>Malfunction, Title V Deviation</v>
      </c>
      <c r="H807" t="str">
        <f>IF(ISBLANK([1]Paste_EER_Export_Here!BJ807),"",[1]Paste_EER_Export_Here!BJ807)</f>
        <v>Carbon Monoxide</v>
      </c>
      <c r="I807">
        <f>IF(ISBLANK([1]Paste_EER_Export_Here!BP807),"",[1]Paste_EER_Export_Here!BP807)</f>
        <v>0</v>
      </c>
      <c r="J807">
        <f>IF(ISBLANK([1]Paste_EER_Export_Here!BU807),"",[1]Paste_EER_Export_Here!BU807)</f>
        <v>0</v>
      </c>
      <c r="K807" t="str">
        <f>IF(ISBLANK([1]Paste_EER_Export_Here!BV807),"",[1]Paste_EER_Export_Here!BV807)</f>
        <v>lbs.</v>
      </c>
      <c r="L807" t="str">
        <f>IF(ISBLANK([1]Paste_EER_Export_Here!BZ807),"",[1]Paste_EER_Export_Here!BZ807)</f>
        <v/>
      </c>
      <c r="M807" t="str">
        <f>IF(ISBLANK([1]Paste_EER_Export_Here!CF807),"",[1]Paste_EER_Export_Here!CF807)</f>
        <v/>
      </c>
      <c r="N807" t="str">
        <f>IF(ISBLANK([1]Paste_EER_Export_Here!CK807),"",[1]Paste_EER_Export_Here!CK807)</f>
        <v/>
      </c>
      <c r="O807" t="str">
        <f>IF(ISBLANK([1]Paste_EER_Export_Here!CL807),"",[1]Paste_EER_Export_Here!CL807)</f>
        <v/>
      </c>
      <c r="P807" t="str">
        <f>IF(ISBLANK([1]Paste_EER_Export_Here!EL807),"",[1]Paste_EER_Export_Here!EL807)</f>
        <v/>
      </c>
      <c r="Q807" t="str">
        <f>IF(ISBLANK([1]Paste_EER_Export_Here!ER807),"",[1]Paste_EER_Export_Here!ER807)</f>
        <v/>
      </c>
      <c r="R807" t="str">
        <f>IF(ISBLANK([1]Paste_EER_Export_Here!EW807),"",[1]Paste_EER_Export_Here!EW807)</f>
        <v/>
      </c>
      <c r="S807" t="str">
        <f>IF(ISBLANK([1]Paste_EER_Export_Here!EX807),"",[1]Paste_EER_Export_Here!EX807)</f>
        <v/>
      </c>
      <c r="T807" t="str">
        <f>IF(ISBLANK([1]Paste_EER_Export_Here!FB807),"",[1]Paste_EER_Export_Here!FB807)</f>
        <v/>
      </c>
      <c r="U807" t="str">
        <f>IF(ISBLANK([1]Paste_EER_Export_Here!FH807),"",[1]Paste_EER_Export_Here!FH807)</f>
        <v/>
      </c>
      <c r="V807" t="str">
        <f>IF(ISBLANK([1]Paste_EER_Export_Here!FM807),"",[1]Paste_EER_Export_Here!FM807)</f>
        <v/>
      </c>
      <c r="W807" t="str">
        <f>IF(ISBLANK([1]Paste_EER_Export_Here!FN807),"",[1]Paste_EER_Export_Here!FN807)</f>
        <v/>
      </c>
      <c r="X807" t="str">
        <f>IF(ISBLANK([1]Paste_EER_Export_Here!GX807),"",[1]Paste_EER_Export_Here!GX807)</f>
        <v/>
      </c>
      <c r="Y807" t="str">
        <f>IF(ISBLANK([1]Paste_EER_Export_Here!HD807),"",[1]Paste_EER_Export_Here!HD807)</f>
        <v/>
      </c>
      <c r="Z807" t="str">
        <f>IF(ISBLANK([1]Paste_EER_Export_Here!HI807),"",[1]Paste_EER_Export_Here!HI807)</f>
        <v/>
      </c>
      <c r="AA807" t="str">
        <f>IF(ISBLANK([1]Paste_EER_Export_Here!HJ807),"",[1]Paste_EER_Export_Here!HJ807)</f>
        <v/>
      </c>
      <c r="AB807" t="str">
        <f>IF(ISBLANK([1]Paste_EER_Export_Here!AY807),"",[1]Paste_EER_Export_Here!AY807)</f>
        <v>This event was reported out of an abundance of caution. However, upon further investigation it was determined to be a continuation of Event 029885-11012023-03, which involved a failed scrubber level switch on C-5540.</v>
      </c>
    </row>
    <row r="808" spans="1:28" x14ac:dyDescent="0.25">
      <c r="A808" t="str">
        <f>IF(ISBLANK([1]Paste_EER_Export_Here!E808),"",[1]Paste_EER_Export_Here!E808)</f>
        <v>Targa Northern Delaware LLC</v>
      </c>
      <c r="B808" t="str">
        <f>IF(ISBLANK([1]Paste_EER_Export_Here!C808),"",[1]Paste_EER_Export_Here!C808)</f>
        <v>Red Hills Gas Processing Plant</v>
      </c>
      <c r="C808" t="str">
        <f>IF(ISBLANK([1]Paste_EER_Export_Here!F808),"",[1]Paste_EER_Export_Here!F808)</f>
        <v>Lea</v>
      </c>
      <c r="D808" s="3">
        <f>IF(ISBLANK([1]Paste_EER_Export_Here!V808),"",[1]Paste_EER_Export_Here!V808)</f>
        <v>45235</v>
      </c>
      <c r="E808" s="3">
        <f>IF(ISBLANK([1]Paste_EER_Export_Here!X808),"",[1]Paste_EER_Export_Here!X808)</f>
        <v>45235</v>
      </c>
      <c r="F808" s="3">
        <f>IF(ISBLANK([1]Paste_EER_Export_Here!AS808),"",[1]Paste_EER_Export_Here!AS808)</f>
        <v>45244</v>
      </c>
      <c r="G808" t="str">
        <f>IF(ISBLANK([1]Paste_EER_Export_Here!AK808),"",[1]Paste_EER_Export_Here!AK808)</f>
        <v>Malfunction, Title V Deviation</v>
      </c>
      <c r="H808" t="str">
        <f>IF(ISBLANK([1]Paste_EER_Export_Here!BJ808),"",[1]Paste_EER_Export_Here!BJ808)</f>
        <v>Carbon Monoxide</v>
      </c>
      <c r="I808">
        <f>IF(ISBLANK([1]Paste_EER_Export_Here!BP808),"",[1]Paste_EER_Export_Here!BP808)</f>
        <v>44</v>
      </c>
      <c r="J808">
        <f>IF(ISBLANK([1]Paste_EER_Export_Here!BU808),"",[1]Paste_EER_Export_Here!BU808)</f>
        <v>9.49</v>
      </c>
      <c r="K808" t="str">
        <f>IF(ISBLANK([1]Paste_EER_Export_Here!BV808),"",[1]Paste_EER_Export_Here!BV808)</f>
        <v>lbs.</v>
      </c>
      <c r="L808" t="str">
        <f>IF(ISBLANK([1]Paste_EER_Export_Here!BZ808),"",[1]Paste_EER_Export_Here!BZ808)</f>
        <v>Nitrogen Dioxide</v>
      </c>
      <c r="M808">
        <f>IF(ISBLANK([1]Paste_EER_Export_Here!CF808),"",[1]Paste_EER_Export_Here!CF808)</f>
        <v>44</v>
      </c>
      <c r="N808">
        <f>IF(ISBLANK([1]Paste_EER_Export_Here!CK808),"",[1]Paste_EER_Export_Here!CK808)</f>
        <v>4.76</v>
      </c>
      <c r="O808" t="str">
        <f>IF(ISBLANK([1]Paste_EER_Export_Here!CL808),"",[1]Paste_EER_Export_Here!CL808)</f>
        <v>lbs.</v>
      </c>
      <c r="P808" t="str">
        <f>IF(ISBLANK([1]Paste_EER_Export_Here!EL808),"",[1]Paste_EER_Export_Here!EL808)</f>
        <v>Sulfur Dioxide</v>
      </c>
      <c r="Q808">
        <f>IF(ISBLANK([1]Paste_EER_Export_Here!ER808),"",[1]Paste_EER_Export_Here!ER808)</f>
        <v>44</v>
      </c>
      <c r="R808">
        <f>IF(ISBLANK([1]Paste_EER_Export_Here!EW808),"",[1]Paste_EER_Export_Here!EW808)</f>
        <v>0.21</v>
      </c>
      <c r="S808" t="str">
        <f>IF(ISBLANK([1]Paste_EER_Export_Here!EX808),"",[1]Paste_EER_Export_Here!EX808)</f>
        <v>lbs</v>
      </c>
      <c r="T808" t="str">
        <f>IF(ISBLANK([1]Paste_EER_Export_Here!FB808),"",[1]Paste_EER_Export_Here!FB808)</f>
        <v>Volatile Organic Compounds (VOC)</v>
      </c>
      <c r="U808">
        <f>IF(ISBLANK([1]Paste_EER_Export_Here!FH808),"",[1]Paste_EER_Export_Here!FH808)</f>
        <v>44</v>
      </c>
      <c r="V808">
        <f>IF(ISBLANK([1]Paste_EER_Export_Here!FM808),"",[1]Paste_EER_Export_Here!FM808)</f>
        <v>0.69</v>
      </c>
      <c r="W808" t="str">
        <f>IF(ISBLANK([1]Paste_EER_Export_Here!FN808),"",[1]Paste_EER_Export_Here!FN808)</f>
        <v>lbs.</v>
      </c>
      <c r="X808" t="str">
        <f>IF(ISBLANK([1]Paste_EER_Export_Here!GX808),"",[1]Paste_EER_Export_Here!GX808)</f>
        <v/>
      </c>
      <c r="Y808" t="str">
        <f>IF(ISBLANK([1]Paste_EER_Export_Here!HD808),"",[1]Paste_EER_Export_Here!HD808)</f>
        <v/>
      </c>
      <c r="Z808" t="str">
        <f>IF(ISBLANK([1]Paste_EER_Export_Here!HI808),"",[1]Paste_EER_Export_Here!HI808)</f>
        <v/>
      </c>
      <c r="AA808" t="str">
        <f>IF(ISBLANK([1]Paste_EER_Export_Here!HJ808),"",[1]Paste_EER_Export_Here!HJ808)</f>
        <v/>
      </c>
      <c r="AB808" t="str">
        <f>IF(ISBLANK([1]Paste_EER_Export_Here!AY808),"",[1]Paste_EER_Export_Here!AY808)</f>
        <v>Inlet gas was flared when the residue sales compressor C unexpectedly shut down indicating high motor vibration. The shutdown was caused by a failed bearing on the electric motor. Gas was flared to protect personnel and equipment.</v>
      </c>
    </row>
    <row r="809" spans="1:28" x14ac:dyDescent="0.25">
      <c r="A809" t="str">
        <f>IF(ISBLANK([1]Paste_EER_Export_Here!E809),"",[1]Paste_EER_Export_Here!E809)</f>
        <v>Chevron USA Inc - Midland</v>
      </c>
      <c r="B809" t="str">
        <f>IF(ISBLANK([1]Paste_EER_Export_Here!C809),"",[1]Paste_EER_Export_Here!C809)</f>
        <v>Chevron- Culebra Bluff Section 26 CS</v>
      </c>
      <c r="C809" t="str">
        <f>IF(ISBLANK([1]Paste_EER_Export_Here!F809),"",[1]Paste_EER_Export_Here!F809)</f>
        <v>Eddy</v>
      </c>
      <c r="D809" s="3">
        <f>IF(ISBLANK([1]Paste_EER_Export_Here!V809),"",[1]Paste_EER_Export_Here!V809)</f>
        <v>45262</v>
      </c>
      <c r="E809" s="3">
        <f>IF(ISBLANK([1]Paste_EER_Export_Here!X809),"",[1]Paste_EER_Export_Here!X809)</f>
        <v>45262</v>
      </c>
      <c r="F809" s="3">
        <f>IF(ISBLANK([1]Paste_EER_Export_Here!AS809),"",[1]Paste_EER_Export_Here!AS809)</f>
        <v>45268</v>
      </c>
      <c r="G809" t="str">
        <f>IF(ISBLANK([1]Paste_EER_Export_Here!AK809),"",[1]Paste_EER_Export_Here!AK809)</f>
        <v>Malfunction</v>
      </c>
      <c r="H809" t="str">
        <f>IF(ISBLANK([1]Paste_EER_Export_Here!BJ809),"",[1]Paste_EER_Export_Here!BJ809)</f>
        <v>Carbon Monoxide</v>
      </c>
      <c r="I809">
        <f>IF(ISBLANK([1]Paste_EER_Export_Here!BP809),"",[1]Paste_EER_Export_Here!BP809)</f>
        <v>28</v>
      </c>
      <c r="J809">
        <f>IF(ISBLANK([1]Paste_EER_Export_Here!BU809),"",[1]Paste_EER_Export_Here!BU809)</f>
        <v>157.9</v>
      </c>
      <c r="K809" t="str">
        <f>IF(ISBLANK([1]Paste_EER_Export_Here!BV809),"",[1]Paste_EER_Export_Here!BV809)</f>
        <v>lbs.</v>
      </c>
      <c r="L809" t="str">
        <f>IF(ISBLANK([1]Paste_EER_Export_Here!BZ809),"",[1]Paste_EER_Export_Here!BZ809)</f>
        <v>Nitrogen Dioxide</v>
      </c>
      <c r="M809">
        <f>IF(ISBLANK([1]Paste_EER_Export_Here!CF809),"",[1]Paste_EER_Export_Here!CF809)</f>
        <v>28</v>
      </c>
      <c r="N809">
        <f>IF(ISBLANK([1]Paste_EER_Export_Here!CK809),"",[1]Paste_EER_Export_Here!CK809)</f>
        <v>29.02</v>
      </c>
      <c r="O809" t="str">
        <f>IF(ISBLANK([1]Paste_EER_Export_Here!CL809),"",[1]Paste_EER_Export_Here!CL809)</f>
        <v>lbs.</v>
      </c>
      <c r="P809" t="str">
        <f>IF(ISBLANK([1]Paste_EER_Export_Here!EL809),"",[1]Paste_EER_Export_Here!EL809)</f>
        <v>Sulfur Dioxide</v>
      </c>
      <c r="Q809">
        <f>IF(ISBLANK([1]Paste_EER_Export_Here!ER809),"",[1]Paste_EER_Export_Here!ER809)</f>
        <v>28</v>
      </c>
      <c r="R809">
        <f>IF(ISBLANK([1]Paste_EER_Export_Here!EW809),"",[1]Paste_EER_Export_Here!EW809)</f>
        <v>0.62</v>
      </c>
      <c r="S809" t="str">
        <f>IF(ISBLANK([1]Paste_EER_Export_Here!EX809),"",[1]Paste_EER_Export_Here!EX809)</f>
        <v>lbs</v>
      </c>
      <c r="T809" t="str">
        <f>IF(ISBLANK([1]Paste_EER_Export_Here!FB809),"",[1]Paste_EER_Export_Here!FB809)</f>
        <v>Volatile Organic Compounds (VOC)</v>
      </c>
      <c r="U809">
        <f>IF(ISBLANK([1]Paste_EER_Export_Here!FH809),"",[1]Paste_EER_Export_Here!FH809)</f>
        <v>28</v>
      </c>
      <c r="V809">
        <f>IF(ISBLANK([1]Paste_EER_Export_Here!FM809),"",[1]Paste_EER_Export_Here!FM809)</f>
        <v>65.56</v>
      </c>
      <c r="W809" t="str">
        <f>IF(ISBLANK([1]Paste_EER_Export_Here!FN809),"",[1]Paste_EER_Export_Here!FN809)</f>
        <v>lbs.</v>
      </c>
      <c r="X809" t="str">
        <f>IF(ISBLANK([1]Paste_EER_Export_Here!GX809),"",[1]Paste_EER_Export_Here!GX809)</f>
        <v/>
      </c>
      <c r="Y809" t="str">
        <f>IF(ISBLANK([1]Paste_EER_Export_Here!HD809),"",[1]Paste_EER_Export_Here!HD809)</f>
        <v/>
      </c>
      <c r="Z809" t="str">
        <f>IF(ISBLANK([1]Paste_EER_Export_Here!HI809),"",[1]Paste_EER_Export_Here!HI809)</f>
        <v/>
      </c>
      <c r="AA809" t="str">
        <f>IF(ISBLANK([1]Paste_EER_Export_Here!HJ809),"",[1]Paste_EER_Export_Here!HJ809)</f>
        <v/>
      </c>
      <c r="AB809" t="str">
        <f>IF(ISBLANK([1]Paste_EER_Export_Here!AY809),"",[1]Paste_EER_Export_Here!AY809)</f>
        <v>Compressor went down on High Suction pressure.</v>
      </c>
    </row>
    <row r="810" spans="1:28" x14ac:dyDescent="0.25">
      <c r="A810" t="str">
        <f>IF(ISBLANK([1]Paste_EER_Export_Here!E810),"",[1]Paste_EER_Export_Here!E810)</f>
        <v>Targa Northern Delaware LLC</v>
      </c>
      <c r="B810" t="str">
        <f>IF(ISBLANK([1]Paste_EER_Export_Here!C810),"",[1]Paste_EER_Export_Here!C810)</f>
        <v>Red Hills Gas Processing Plant</v>
      </c>
      <c r="C810" t="str">
        <f>IF(ISBLANK([1]Paste_EER_Export_Here!F810),"",[1]Paste_EER_Export_Here!F810)</f>
        <v>Lea</v>
      </c>
      <c r="D810" s="3">
        <f>IF(ISBLANK([1]Paste_EER_Export_Here!V810),"",[1]Paste_EER_Export_Here!V810)</f>
        <v>45252</v>
      </c>
      <c r="E810" s="3">
        <f>IF(ISBLANK([1]Paste_EER_Export_Here!X810),"",[1]Paste_EER_Export_Here!X810)</f>
        <v>45252</v>
      </c>
      <c r="F810" s="3">
        <f>IF(ISBLANK([1]Paste_EER_Export_Here!AS810),"",[1]Paste_EER_Export_Here!AS810)</f>
        <v>45265</v>
      </c>
      <c r="G810" t="str">
        <f>IF(ISBLANK([1]Paste_EER_Export_Here!AK810),"",[1]Paste_EER_Export_Here!AK810)</f>
        <v>Malfunction, Title V Deviation</v>
      </c>
      <c r="H810" t="str">
        <f>IF(ISBLANK([1]Paste_EER_Export_Here!BJ810),"",[1]Paste_EER_Export_Here!BJ810)</f>
        <v>Carbon Monoxide</v>
      </c>
      <c r="I810">
        <f>IF(ISBLANK([1]Paste_EER_Export_Here!BP810),"",[1]Paste_EER_Export_Here!BP810)</f>
        <v>19</v>
      </c>
      <c r="J810">
        <f>IF(ISBLANK([1]Paste_EER_Export_Here!BU810),"",[1]Paste_EER_Export_Here!BU810)</f>
        <v>2.33</v>
      </c>
      <c r="K810" t="str">
        <f>IF(ISBLANK([1]Paste_EER_Export_Here!BV810),"",[1]Paste_EER_Export_Here!BV810)</f>
        <v>lbs.</v>
      </c>
      <c r="L810" t="str">
        <f>IF(ISBLANK([1]Paste_EER_Export_Here!BZ810),"",[1]Paste_EER_Export_Here!BZ810)</f>
        <v>Nitrogen Dioxide</v>
      </c>
      <c r="M810">
        <f>IF(ISBLANK([1]Paste_EER_Export_Here!CF810),"",[1]Paste_EER_Export_Here!CF810)</f>
        <v>19</v>
      </c>
      <c r="N810">
        <f>IF(ISBLANK([1]Paste_EER_Export_Here!CK810),"",[1]Paste_EER_Export_Here!CK810)</f>
        <v>1.17</v>
      </c>
      <c r="O810" t="str">
        <f>IF(ISBLANK([1]Paste_EER_Export_Here!CL810),"",[1]Paste_EER_Export_Here!CL810)</f>
        <v>lbs.</v>
      </c>
      <c r="P810" t="str">
        <f>IF(ISBLANK([1]Paste_EER_Export_Here!EL810),"",[1]Paste_EER_Export_Here!EL810)</f>
        <v>Sulfur Dioxide</v>
      </c>
      <c r="Q810">
        <f>IF(ISBLANK([1]Paste_EER_Export_Here!ER810),"",[1]Paste_EER_Export_Here!ER810)</f>
        <v>19</v>
      </c>
      <c r="R810">
        <f>IF(ISBLANK([1]Paste_EER_Export_Here!EW810),"",[1]Paste_EER_Export_Here!EW810)</f>
        <v>0.05</v>
      </c>
      <c r="S810" t="str">
        <f>IF(ISBLANK([1]Paste_EER_Export_Here!EX810),"",[1]Paste_EER_Export_Here!EX810)</f>
        <v>lbs</v>
      </c>
      <c r="T810" t="str">
        <f>IF(ISBLANK([1]Paste_EER_Export_Here!FB810),"",[1]Paste_EER_Export_Here!FB810)</f>
        <v>Volatile Organic Compounds (VOC)</v>
      </c>
      <c r="U810">
        <f>IF(ISBLANK([1]Paste_EER_Export_Here!FH810),"",[1]Paste_EER_Export_Here!FH810)</f>
        <v>19</v>
      </c>
      <c r="V810">
        <f>IF(ISBLANK([1]Paste_EER_Export_Here!FM810),"",[1]Paste_EER_Export_Here!FM810)</f>
        <v>0.17</v>
      </c>
      <c r="W810" t="str">
        <f>IF(ISBLANK([1]Paste_EER_Export_Here!FN810),"",[1]Paste_EER_Export_Here!FN810)</f>
        <v>lbs.</v>
      </c>
      <c r="X810" t="str">
        <f>IF(ISBLANK([1]Paste_EER_Export_Here!GX810),"",[1]Paste_EER_Export_Here!GX810)</f>
        <v/>
      </c>
      <c r="Y810" t="str">
        <f>IF(ISBLANK([1]Paste_EER_Export_Here!HD810),"",[1]Paste_EER_Export_Here!HD810)</f>
        <v/>
      </c>
      <c r="Z810" t="str">
        <f>IF(ISBLANK([1]Paste_EER_Export_Here!HI810),"",[1]Paste_EER_Export_Here!HI810)</f>
        <v/>
      </c>
      <c r="AA810" t="str">
        <f>IF(ISBLANK([1]Paste_EER_Export_Here!HJ810),"",[1]Paste_EER_Export_Here!HJ810)</f>
        <v/>
      </c>
      <c r="AB810" t="str">
        <f>IF(ISBLANK([1]Paste_EER_Export_Here!AY810),"",[1]Paste_EER_Export_Here!AY810)</f>
        <v>Inlet gas was flared when the expander unexpectedly shut down indicating an RTD fault. With the expander system down, gas was routed to flare to protect personnel and equipment. The cause of the expander shutdown was an intermittent electrical failure.</v>
      </c>
    </row>
    <row r="811" spans="1:28" x14ac:dyDescent="0.25">
      <c r="A811" t="str">
        <f>IF(ISBLANK([1]Paste_EER_Export_Here!E811),"",[1]Paste_EER_Export_Here!E811)</f>
        <v>HF Sinclair Navajo Refining LLC</v>
      </c>
      <c r="B811" t="str">
        <f>IF(ISBLANK([1]Paste_EER_Export_Here!C811),"",[1]Paste_EER_Export_Here!C811)</f>
        <v>HF Sinclair Navajo Refining LLC (Artesia)</v>
      </c>
      <c r="C811" t="str">
        <f>IF(ISBLANK([1]Paste_EER_Export_Here!F811),"",[1]Paste_EER_Export_Here!F811)</f>
        <v>Eddy</v>
      </c>
      <c r="D811" s="3">
        <f>IF(ISBLANK([1]Paste_EER_Export_Here!V811),"",[1]Paste_EER_Export_Here!V811)</f>
        <v>45239</v>
      </c>
      <c r="E811" s="3">
        <f>IF(ISBLANK([1]Paste_EER_Export_Here!X811),"",[1]Paste_EER_Export_Here!X811)</f>
        <v>45241</v>
      </c>
      <c r="F811" s="3">
        <f>IF(ISBLANK([1]Paste_EER_Export_Here!AS811),"",[1]Paste_EER_Export_Here!AS811)</f>
        <v>45258</v>
      </c>
      <c r="G811" t="str">
        <f>IF(ISBLANK([1]Paste_EER_Export_Here!AK811),"",[1]Paste_EER_Export_Here!AK811)</f>
        <v>Other</v>
      </c>
      <c r="H811" t="str">
        <f>IF(ISBLANK([1]Paste_EER_Export_Here!BJ811),"",[1]Paste_EER_Export_Here!BJ811)</f>
        <v/>
      </c>
      <c r="I811" t="str">
        <f>IF(ISBLANK([1]Paste_EER_Export_Here!BP811),"",[1]Paste_EER_Export_Here!BP811)</f>
        <v/>
      </c>
      <c r="J811" t="str">
        <f>IF(ISBLANK([1]Paste_EER_Export_Here!BU811),"",[1]Paste_EER_Export_Here!BU811)</f>
        <v/>
      </c>
      <c r="K811" t="str">
        <f>IF(ISBLANK([1]Paste_EER_Export_Here!BV811),"",[1]Paste_EER_Export_Here!BV811)</f>
        <v/>
      </c>
      <c r="L811" t="str">
        <f>IF(ISBLANK([1]Paste_EER_Export_Here!BZ811),"",[1]Paste_EER_Export_Here!BZ811)</f>
        <v/>
      </c>
      <c r="M811" t="str">
        <f>IF(ISBLANK([1]Paste_EER_Export_Here!CF811),"",[1]Paste_EER_Export_Here!CF811)</f>
        <v/>
      </c>
      <c r="N811" t="str">
        <f>IF(ISBLANK([1]Paste_EER_Export_Here!CK811),"",[1]Paste_EER_Export_Here!CK811)</f>
        <v/>
      </c>
      <c r="O811" t="str">
        <f>IF(ISBLANK([1]Paste_EER_Export_Here!CL811),"",[1]Paste_EER_Export_Here!CL811)</f>
        <v/>
      </c>
      <c r="P811" t="str">
        <f>IF(ISBLANK([1]Paste_EER_Export_Here!EL811),"",[1]Paste_EER_Export_Here!EL811)</f>
        <v/>
      </c>
      <c r="Q811" t="str">
        <f>IF(ISBLANK([1]Paste_EER_Export_Here!ER811),"",[1]Paste_EER_Export_Here!ER811)</f>
        <v/>
      </c>
      <c r="R811" t="str">
        <f>IF(ISBLANK([1]Paste_EER_Export_Here!EW811),"",[1]Paste_EER_Export_Here!EW811)</f>
        <v/>
      </c>
      <c r="S811" t="str">
        <f>IF(ISBLANK([1]Paste_EER_Export_Here!EX811),"",[1]Paste_EER_Export_Here!EX811)</f>
        <v/>
      </c>
      <c r="T811" t="str">
        <f>IF(ISBLANK([1]Paste_EER_Export_Here!FB811),"",[1]Paste_EER_Export_Here!FB811)</f>
        <v/>
      </c>
      <c r="U811" t="str">
        <f>IF(ISBLANK([1]Paste_EER_Export_Here!FH811),"",[1]Paste_EER_Export_Here!FH811)</f>
        <v/>
      </c>
      <c r="V811" t="str">
        <f>IF(ISBLANK([1]Paste_EER_Export_Here!FM811),"",[1]Paste_EER_Export_Here!FM811)</f>
        <v/>
      </c>
      <c r="W811" t="str">
        <f>IF(ISBLANK([1]Paste_EER_Export_Here!FN811),"",[1]Paste_EER_Export_Here!FN811)</f>
        <v/>
      </c>
      <c r="X811" t="str">
        <f>IF(ISBLANK([1]Paste_EER_Export_Here!GX811),"",[1]Paste_EER_Export_Here!GX811)</f>
        <v>Hydrogen Sulfide</v>
      </c>
      <c r="Y811">
        <f>IF(ISBLANK([1]Paste_EER_Export_Here!HD811),"",[1]Paste_EER_Export_Here!HD811)</f>
        <v>540</v>
      </c>
      <c r="Z811">
        <f>IF(ISBLANK([1]Paste_EER_Export_Here!HI811),"",[1]Paste_EER_Export_Here!HI811)</f>
        <v>0</v>
      </c>
      <c r="AA811" t="str">
        <f>IF(ISBLANK([1]Paste_EER_Export_Here!HJ811),"",[1]Paste_EER_Export_Here!HJ811)</f>
        <v>lbs.</v>
      </c>
      <c r="AB811" t="str">
        <f>IF(ISBLANK([1]Paste_EER_Export_Here!AY811),"",[1]Paste_EER_Export_Here!AY811)</f>
        <v>On 11/9 and 11/11, there was a decrease of supplemental gas routed to the North Flare (FL-400), causing the molecular weight of the flare gas to increase.  This increase in molecular weight of the gas caused intermittent visible emissions and an increase of H2S from the North Flare.</v>
      </c>
    </row>
    <row r="812" spans="1:28" x14ac:dyDescent="0.25">
      <c r="A812" t="str">
        <f>IF(ISBLANK([1]Paste_EER_Export_Here!E812),"",[1]Paste_EER_Export_Here!E812)</f>
        <v>Targa Northern Delaware LLC</v>
      </c>
      <c r="B812" t="str">
        <f>IF(ISBLANK([1]Paste_EER_Export_Here!C812),"",[1]Paste_EER_Export_Here!C812)</f>
        <v>Red Hills Gas Processing Plant</v>
      </c>
      <c r="C812" t="str">
        <f>IF(ISBLANK([1]Paste_EER_Export_Here!F812),"",[1]Paste_EER_Export_Here!F812)</f>
        <v>Lea</v>
      </c>
      <c r="D812" s="3">
        <f>IF(ISBLANK([1]Paste_EER_Export_Here!V812),"",[1]Paste_EER_Export_Here!V812)</f>
        <v>45264</v>
      </c>
      <c r="E812" s="3">
        <f>IF(ISBLANK([1]Paste_EER_Export_Here!X812),"",[1]Paste_EER_Export_Here!X812)</f>
        <v>45264</v>
      </c>
      <c r="F812" s="3">
        <f>IF(ISBLANK([1]Paste_EER_Export_Here!AS812),"",[1]Paste_EER_Export_Here!AS812)</f>
        <v>45278</v>
      </c>
      <c r="G812" t="str">
        <f>IF(ISBLANK([1]Paste_EER_Export_Here!AK812),"",[1]Paste_EER_Export_Here!AK812)</f>
        <v>Malfunction, Title V Deviation</v>
      </c>
      <c r="H812" t="str">
        <f>IF(ISBLANK([1]Paste_EER_Export_Here!BJ812),"",[1]Paste_EER_Export_Here!BJ812)</f>
        <v>Carbon Monoxide</v>
      </c>
      <c r="I812">
        <f>IF(ISBLANK([1]Paste_EER_Export_Here!BP812),"",[1]Paste_EER_Export_Here!BP812)</f>
        <v>49</v>
      </c>
      <c r="J812">
        <f>IF(ISBLANK([1]Paste_EER_Export_Here!BU812),"",[1]Paste_EER_Export_Here!BU812)</f>
        <v>22.92</v>
      </c>
      <c r="K812" t="str">
        <f>IF(ISBLANK([1]Paste_EER_Export_Here!BV812),"",[1]Paste_EER_Export_Here!BV812)</f>
        <v>lbs.</v>
      </c>
      <c r="L812" t="str">
        <f>IF(ISBLANK([1]Paste_EER_Export_Here!BZ812),"",[1]Paste_EER_Export_Here!BZ812)</f>
        <v>Nitrogen Dioxide</v>
      </c>
      <c r="M812">
        <f>IF(ISBLANK([1]Paste_EER_Export_Here!CF812),"",[1]Paste_EER_Export_Here!CF812)</f>
        <v>49</v>
      </c>
      <c r="N812">
        <f>IF(ISBLANK([1]Paste_EER_Export_Here!CK812),"",[1]Paste_EER_Export_Here!CK812)</f>
        <v>11.48</v>
      </c>
      <c r="O812" t="str">
        <f>IF(ISBLANK([1]Paste_EER_Export_Here!CL812),"",[1]Paste_EER_Export_Here!CL812)</f>
        <v>lbs.</v>
      </c>
      <c r="P812" t="str">
        <f>IF(ISBLANK([1]Paste_EER_Export_Here!EL812),"",[1]Paste_EER_Export_Here!EL812)</f>
        <v>Sulfur Dioxide</v>
      </c>
      <c r="Q812">
        <f>IF(ISBLANK([1]Paste_EER_Export_Here!ER812),"",[1]Paste_EER_Export_Here!ER812)</f>
        <v>49</v>
      </c>
      <c r="R812">
        <f>IF(ISBLANK([1]Paste_EER_Export_Here!EW812),"",[1]Paste_EER_Export_Here!EW812)</f>
        <v>0.11</v>
      </c>
      <c r="S812" t="str">
        <f>IF(ISBLANK([1]Paste_EER_Export_Here!EX812),"",[1]Paste_EER_Export_Here!EX812)</f>
        <v>lbs</v>
      </c>
      <c r="T812" t="str">
        <f>IF(ISBLANK([1]Paste_EER_Export_Here!FB812),"",[1]Paste_EER_Export_Here!FB812)</f>
        <v>Volatile Organic Compounds (VOC)</v>
      </c>
      <c r="U812">
        <f>IF(ISBLANK([1]Paste_EER_Export_Here!FH812),"",[1]Paste_EER_Export_Here!FH812)</f>
        <v>49</v>
      </c>
      <c r="V812">
        <f>IF(ISBLANK([1]Paste_EER_Export_Here!FM812),"",[1]Paste_EER_Export_Here!FM812)</f>
        <v>13.96</v>
      </c>
      <c r="W812" t="str">
        <f>IF(ISBLANK([1]Paste_EER_Export_Here!FN812),"",[1]Paste_EER_Export_Here!FN812)</f>
        <v>lbs.</v>
      </c>
      <c r="X812" t="str">
        <f>IF(ISBLANK([1]Paste_EER_Export_Here!GX812),"",[1]Paste_EER_Export_Here!GX812)</f>
        <v/>
      </c>
      <c r="Y812" t="str">
        <f>IF(ISBLANK([1]Paste_EER_Export_Here!HD812),"",[1]Paste_EER_Export_Here!HD812)</f>
        <v/>
      </c>
      <c r="Z812" t="str">
        <f>IF(ISBLANK([1]Paste_EER_Export_Here!HI812),"",[1]Paste_EER_Export_Here!HI812)</f>
        <v/>
      </c>
      <c r="AA812" t="str">
        <f>IF(ISBLANK([1]Paste_EER_Export_Here!HJ812),"",[1]Paste_EER_Export_Here!HJ812)</f>
        <v/>
      </c>
      <c r="AB812" t="str">
        <f>IF(ISBLANK([1]Paste_EER_Export_Here!AY812),"",[1]Paste_EER_Export_Here!AY812)</f>
        <v>Gas from the warm header was intermittently routed to the flare, when the condensate surge tank over pressured at Red Hills North and Train 1. The condensate surge tanks pressure increase was due to an increase of inlet liquids after receiving a pig from the field. Flash gas compression rate of function was increased in order to handle the increase of inlet liquids. The inlet of Train 4 receives two pigs per day. Gas was relieved to the flare to protect the personnel and equipment.</v>
      </c>
    </row>
    <row r="813" spans="1:28" x14ac:dyDescent="0.25">
      <c r="A813" t="str">
        <f>IF(ISBLANK([1]Paste_EER_Export_Here!E813),"",[1]Paste_EER_Export_Here!E813)</f>
        <v>Targa Northern Delaware LLC</v>
      </c>
      <c r="B813" t="str">
        <f>IF(ISBLANK([1]Paste_EER_Export_Here!C813),"",[1]Paste_EER_Export_Here!C813)</f>
        <v>Red Hills Gas Processing Plant</v>
      </c>
      <c r="C813" t="str">
        <f>IF(ISBLANK([1]Paste_EER_Export_Here!F813),"",[1]Paste_EER_Export_Here!F813)</f>
        <v>Lea</v>
      </c>
      <c r="D813" s="3">
        <f>IF(ISBLANK([1]Paste_EER_Export_Here!V813),"",[1]Paste_EER_Export_Here!V813)</f>
        <v>45201</v>
      </c>
      <c r="E813" s="3">
        <f>IF(ISBLANK([1]Paste_EER_Export_Here!X813),"",[1]Paste_EER_Export_Here!X813)</f>
        <v>45201</v>
      </c>
      <c r="F813" s="3">
        <f>IF(ISBLANK([1]Paste_EER_Export_Here!AS813),"",[1]Paste_EER_Export_Here!AS813)</f>
        <v>45216</v>
      </c>
      <c r="G813" t="str">
        <f>IF(ISBLANK([1]Paste_EER_Export_Here!AK813),"",[1]Paste_EER_Export_Here!AK813)</f>
        <v>Malfunction, Title V Deviation</v>
      </c>
      <c r="H813" t="str">
        <f>IF(ISBLANK([1]Paste_EER_Export_Here!BJ813),"",[1]Paste_EER_Export_Here!BJ813)</f>
        <v>Carbon Monoxide</v>
      </c>
      <c r="I813">
        <f>IF(ISBLANK([1]Paste_EER_Export_Here!BP813),"",[1]Paste_EER_Export_Here!BP813)</f>
        <v>0</v>
      </c>
      <c r="J813">
        <f>IF(ISBLANK([1]Paste_EER_Export_Here!BU813),"",[1]Paste_EER_Export_Here!BU813)</f>
        <v>0</v>
      </c>
      <c r="K813" t="str">
        <f>IF(ISBLANK([1]Paste_EER_Export_Here!BV813),"",[1]Paste_EER_Export_Here!BV813)</f>
        <v>lbs.</v>
      </c>
      <c r="L813" t="str">
        <f>IF(ISBLANK([1]Paste_EER_Export_Here!BZ813),"",[1]Paste_EER_Export_Here!BZ813)</f>
        <v/>
      </c>
      <c r="M813" t="str">
        <f>IF(ISBLANK([1]Paste_EER_Export_Here!CF813),"",[1]Paste_EER_Export_Here!CF813)</f>
        <v/>
      </c>
      <c r="N813" t="str">
        <f>IF(ISBLANK([1]Paste_EER_Export_Here!CK813),"",[1]Paste_EER_Export_Here!CK813)</f>
        <v/>
      </c>
      <c r="O813" t="str">
        <f>IF(ISBLANK([1]Paste_EER_Export_Here!CL813),"",[1]Paste_EER_Export_Here!CL813)</f>
        <v/>
      </c>
      <c r="P813" t="str">
        <f>IF(ISBLANK([1]Paste_EER_Export_Here!EL813),"",[1]Paste_EER_Export_Here!EL813)</f>
        <v/>
      </c>
      <c r="Q813" t="str">
        <f>IF(ISBLANK([1]Paste_EER_Export_Here!ER813),"",[1]Paste_EER_Export_Here!ER813)</f>
        <v/>
      </c>
      <c r="R813" t="str">
        <f>IF(ISBLANK([1]Paste_EER_Export_Here!EW813),"",[1]Paste_EER_Export_Here!EW813)</f>
        <v/>
      </c>
      <c r="S813" t="str">
        <f>IF(ISBLANK([1]Paste_EER_Export_Here!EX813),"",[1]Paste_EER_Export_Here!EX813)</f>
        <v/>
      </c>
      <c r="T813" t="str">
        <f>IF(ISBLANK([1]Paste_EER_Export_Here!FB813),"",[1]Paste_EER_Export_Here!FB813)</f>
        <v/>
      </c>
      <c r="U813" t="str">
        <f>IF(ISBLANK([1]Paste_EER_Export_Here!FH813),"",[1]Paste_EER_Export_Here!FH813)</f>
        <v/>
      </c>
      <c r="V813" t="str">
        <f>IF(ISBLANK([1]Paste_EER_Export_Here!FM813),"",[1]Paste_EER_Export_Here!FM813)</f>
        <v/>
      </c>
      <c r="W813" t="str">
        <f>IF(ISBLANK([1]Paste_EER_Export_Here!FN813),"",[1]Paste_EER_Export_Here!FN813)</f>
        <v/>
      </c>
      <c r="X813" t="str">
        <f>IF(ISBLANK([1]Paste_EER_Export_Here!GX813),"",[1]Paste_EER_Export_Here!GX813)</f>
        <v/>
      </c>
      <c r="Y813" t="str">
        <f>IF(ISBLANK([1]Paste_EER_Export_Here!HD813),"",[1]Paste_EER_Export_Here!HD813)</f>
        <v/>
      </c>
      <c r="Z813" t="str">
        <f>IF(ISBLANK([1]Paste_EER_Export_Here!HI813),"",[1]Paste_EER_Export_Here!HI813)</f>
        <v/>
      </c>
      <c r="AA813" t="str">
        <f>IF(ISBLANK([1]Paste_EER_Export_Here!HJ813),"",[1]Paste_EER_Export_Here!HJ813)</f>
        <v/>
      </c>
      <c r="AB813" t="str">
        <f>IF(ISBLANK([1]Paste_EER_Export_Here!AY813),"",[1]Paste_EER_Export_Here!AY813)</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814" spans="1:28" x14ac:dyDescent="0.25">
      <c r="A814" t="str">
        <f>IF(ISBLANK([1]Paste_EER_Export_Here!E814),"",[1]Paste_EER_Export_Here!E814)</f>
        <v>MorningStar Operating LLC</v>
      </c>
      <c r="B814" t="str">
        <f>IF(ISBLANK([1]Paste_EER_Export_Here!C814),"",[1]Paste_EER_Export_Here!C814)</f>
        <v>Buckeye CO2 Plant</v>
      </c>
      <c r="C814" t="str">
        <f>IF(ISBLANK([1]Paste_EER_Export_Here!F814),"",[1]Paste_EER_Export_Here!F814)</f>
        <v>Lea</v>
      </c>
      <c r="D814" s="3">
        <f>IF(ISBLANK([1]Paste_EER_Export_Here!V814),"",[1]Paste_EER_Export_Here!V814)</f>
        <v>45232</v>
      </c>
      <c r="E814" s="3">
        <f>IF(ISBLANK([1]Paste_EER_Export_Here!X814),"",[1]Paste_EER_Export_Here!X814)</f>
        <v>45232</v>
      </c>
      <c r="F814" s="3">
        <f>IF(ISBLANK([1]Paste_EER_Export_Here!AS814),"",[1]Paste_EER_Export_Here!AS814)</f>
        <v>45247</v>
      </c>
      <c r="G814" t="str">
        <f>IF(ISBLANK([1]Paste_EER_Export_Here!AK814),"",[1]Paste_EER_Export_Here!AK814)</f>
        <v>Startup</v>
      </c>
      <c r="H814" t="str">
        <f>IF(ISBLANK([1]Paste_EER_Export_Here!BJ814),"",[1]Paste_EER_Export_Here!BJ814)</f>
        <v/>
      </c>
      <c r="I814" t="str">
        <f>IF(ISBLANK([1]Paste_EER_Export_Here!BP814),"",[1]Paste_EER_Export_Here!BP814)</f>
        <v/>
      </c>
      <c r="J814" t="str">
        <f>IF(ISBLANK([1]Paste_EER_Export_Here!BU814),"",[1]Paste_EER_Export_Here!BU814)</f>
        <v/>
      </c>
      <c r="K814" t="str">
        <f>IF(ISBLANK([1]Paste_EER_Export_Here!BV814),"",[1]Paste_EER_Export_Here!BV814)</f>
        <v/>
      </c>
      <c r="L814" t="str">
        <f>IF(ISBLANK([1]Paste_EER_Export_Here!BZ814),"",[1]Paste_EER_Export_Here!BZ814)</f>
        <v/>
      </c>
      <c r="M814" t="str">
        <f>IF(ISBLANK([1]Paste_EER_Export_Here!CF814),"",[1]Paste_EER_Export_Here!CF814)</f>
        <v/>
      </c>
      <c r="N814" t="str">
        <f>IF(ISBLANK([1]Paste_EER_Export_Here!CK814),"",[1]Paste_EER_Export_Here!CK814)</f>
        <v/>
      </c>
      <c r="O814" t="str">
        <f>IF(ISBLANK([1]Paste_EER_Export_Here!CL814),"",[1]Paste_EER_Export_Here!CL814)</f>
        <v/>
      </c>
      <c r="P814" t="str">
        <f>IF(ISBLANK([1]Paste_EER_Export_Here!EL814),"",[1]Paste_EER_Export_Here!EL814)</f>
        <v/>
      </c>
      <c r="Q814" t="str">
        <f>IF(ISBLANK([1]Paste_EER_Export_Here!ER814),"",[1]Paste_EER_Export_Here!ER814)</f>
        <v/>
      </c>
      <c r="R814" t="str">
        <f>IF(ISBLANK([1]Paste_EER_Export_Here!EW814),"",[1]Paste_EER_Export_Here!EW814)</f>
        <v/>
      </c>
      <c r="S814" t="str">
        <f>IF(ISBLANK([1]Paste_EER_Export_Here!EX814),"",[1]Paste_EER_Export_Here!EX814)</f>
        <v/>
      </c>
      <c r="T814" t="str">
        <f>IF(ISBLANK([1]Paste_EER_Export_Here!FB814),"",[1]Paste_EER_Export_Here!FB814)</f>
        <v>Volatile Organic Compounds (VOC)</v>
      </c>
      <c r="U814">
        <f>IF(ISBLANK([1]Paste_EER_Export_Here!FH814),"",[1]Paste_EER_Export_Here!FH814)</f>
        <v>232</v>
      </c>
      <c r="V814">
        <f>IF(ISBLANK([1]Paste_EER_Export_Here!FM814),"",[1]Paste_EER_Export_Here!FM814)</f>
        <v>35.799999999999997</v>
      </c>
      <c r="W814" t="str">
        <f>IF(ISBLANK([1]Paste_EER_Export_Here!FN814),"",[1]Paste_EER_Export_Here!FN814)</f>
        <v>lbs.</v>
      </c>
      <c r="X814" t="str">
        <f>IF(ISBLANK([1]Paste_EER_Export_Here!GX814),"",[1]Paste_EER_Export_Here!GX814)</f>
        <v/>
      </c>
      <c r="Y814" t="str">
        <f>IF(ISBLANK([1]Paste_EER_Export_Here!HD814),"",[1]Paste_EER_Export_Here!HD814)</f>
        <v/>
      </c>
      <c r="Z814" t="str">
        <f>IF(ISBLANK([1]Paste_EER_Export_Here!HI814),"",[1]Paste_EER_Export_Here!HI814)</f>
        <v/>
      </c>
      <c r="AA814" t="str">
        <f>IF(ISBLANK([1]Paste_EER_Export_Here!HJ814),"",[1]Paste_EER_Export_Here!HJ814)</f>
        <v/>
      </c>
      <c r="AB814" t="str">
        <f>IF(ISBLANK([1]Paste_EER_Export_Here!AY814),"",[1]Paste_EER_Export_Here!AY814)</f>
        <v>Start up for phase 2.</v>
      </c>
    </row>
    <row r="815" spans="1:28" x14ac:dyDescent="0.25">
      <c r="A815" t="str">
        <f>IF(ISBLANK([1]Paste_EER_Export_Here!E815),"",[1]Paste_EER_Export_Here!E815)</f>
        <v>Targa Northern Delaware LLC</v>
      </c>
      <c r="B815" t="str">
        <f>IF(ISBLANK([1]Paste_EER_Export_Here!C815),"",[1]Paste_EER_Export_Here!C815)</f>
        <v>Red Hills Gas Processing Plant</v>
      </c>
      <c r="C815" t="str">
        <f>IF(ISBLANK([1]Paste_EER_Export_Here!F815),"",[1]Paste_EER_Export_Here!F815)</f>
        <v>Lea</v>
      </c>
      <c r="D815" s="3">
        <f>IF(ISBLANK([1]Paste_EER_Export_Here!V815),"",[1]Paste_EER_Export_Here!V815)</f>
        <v>45256</v>
      </c>
      <c r="E815" s="3">
        <f>IF(ISBLANK([1]Paste_EER_Export_Here!X815),"",[1]Paste_EER_Export_Here!X815)</f>
        <v>45256</v>
      </c>
      <c r="F815" s="3">
        <f>IF(ISBLANK([1]Paste_EER_Export_Here!AS815),"",[1]Paste_EER_Export_Here!AS815)</f>
        <v>45268</v>
      </c>
      <c r="G815" t="str">
        <f>IF(ISBLANK([1]Paste_EER_Export_Here!AK815),"",[1]Paste_EER_Export_Here!AK815)</f>
        <v>Malfunction, Title V Deviation</v>
      </c>
      <c r="H815" t="str">
        <f>IF(ISBLANK([1]Paste_EER_Export_Here!BJ815),"",[1]Paste_EER_Export_Here!BJ815)</f>
        <v>Carbon Monoxide</v>
      </c>
      <c r="I815">
        <f>IF(ISBLANK([1]Paste_EER_Export_Here!BP815),"",[1]Paste_EER_Export_Here!BP815)</f>
        <v>46</v>
      </c>
      <c r="J815">
        <f>IF(ISBLANK([1]Paste_EER_Export_Here!BU815),"",[1]Paste_EER_Export_Here!BU815)</f>
        <v>12.89</v>
      </c>
      <c r="K815" t="str">
        <f>IF(ISBLANK([1]Paste_EER_Export_Here!BV815),"",[1]Paste_EER_Export_Here!BV815)</f>
        <v>lbs.</v>
      </c>
      <c r="L815" t="str">
        <f>IF(ISBLANK([1]Paste_EER_Export_Here!BZ815),"",[1]Paste_EER_Export_Here!BZ815)</f>
        <v>Nitrogen Dioxide</v>
      </c>
      <c r="M815">
        <f>IF(ISBLANK([1]Paste_EER_Export_Here!CF815),"",[1]Paste_EER_Export_Here!CF815)</f>
        <v>46</v>
      </c>
      <c r="N815">
        <f>IF(ISBLANK([1]Paste_EER_Export_Here!CK815),"",[1]Paste_EER_Export_Here!CK815)</f>
        <v>6.45</v>
      </c>
      <c r="O815" t="str">
        <f>IF(ISBLANK([1]Paste_EER_Export_Here!CL815),"",[1]Paste_EER_Export_Here!CL815)</f>
        <v>lbs.</v>
      </c>
      <c r="P815" t="str">
        <f>IF(ISBLANK([1]Paste_EER_Export_Here!EL815),"",[1]Paste_EER_Export_Here!EL815)</f>
        <v>Sulfur Dioxide</v>
      </c>
      <c r="Q815">
        <f>IF(ISBLANK([1]Paste_EER_Export_Here!ER815),"",[1]Paste_EER_Export_Here!ER815)</f>
        <v>46</v>
      </c>
      <c r="R815">
        <f>IF(ISBLANK([1]Paste_EER_Export_Here!EW815),"",[1]Paste_EER_Export_Here!EW815)</f>
        <v>0.03</v>
      </c>
      <c r="S815" t="str">
        <f>IF(ISBLANK([1]Paste_EER_Export_Here!EX815),"",[1]Paste_EER_Export_Here!EX815)</f>
        <v>lbs</v>
      </c>
      <c r="T815" t="str">
        <f>IF(ISBLANK([1]Paste_EER_Export_Here!FB815),"",[1]Paste_EER_Export_Here!FB815)</f>
        <v>Volatile Organic Compounds (VOC)</v>
      </c>
      <c r="U815">
        <f>IF(ISBLANK([1]Paste_EER_Export_Here!FH815),"",[1]Paste_EER_Export_Here!FH815)</f>
        <v>46</v>
      </c>
      <c r="V815">
        <f>IF(ISBLANK([1]Paste_EER_Export_Here!FM815),"",[1]Paste_EER_Export_Here!FM815)</f>
        <v>8.84</v>
      </c>
      <c r="W815" t="str">
        <f>IF(ISBLANK([1]Paste_EER_Export_Here!FN815),"",[1]Paste_EER_Export_Here!FN815)</f>
        <v>lbs.</v>
      </c>
      <c r="X815" t="str">
        <f>IF(ISBLANK([1]Paste_EER_Export_Here!GX815),"",[1]Paste_EER_Export_Here!GX815)</f>
        <v/>
      </c>
      <c r="Y815" t="str">
        <f>IF(ISBLANK([1]Paste_EER_Export_Here!HD815),"",[1]Paste_EER_Export_Here!HD815)</f>
        <v/>
      </c>
      <c r="Z815" t="str">
        <f>IF(ISBLANK([1]Paste_EER_Export_Here!HI815),"",[1]Paste_EER_Export_Here!HI815)</f>
        <v/>
      </c>
      <c r="AA815" t="str">
        <f>IF(ISBLANK([1]Paste_EER_Export_Here!HJ815),"",[1]Paste_EER_Export_Here!HJ815)</f>
        <v/>
      </c>
      <c r="AB815" t="str">
        <f>IF(ISBLANK([1]Paste_EER_Export_Here!AY815),"",[1]Paste_EER_Export_Here!AY815)</f>
        <v>Gas was flared from the condensate surge tank when flash gas compressor C-69300 shut down flagging first stage suction scrubber high level due to a plugged condensate filter. The plugged condensate filter caused the stabilizer system to shut down on high differential pressure and resulted in liquid carry over to flash gas compressor C-69300. Gas was automatically routed to flare from the condensate surge tank to protect personnel and equipment.</v>
      </c>
    </row>
    <row r="816" spans="1:28" x14ac:dyDescent="0.25">
      <c r="A816" t="str">
        <f>IF(ISBLANK([1]Paste_EER_Export_Here!E816),"",[1]Paste_EER_Export_Here!E816)</f>
        <v>Chevron USA Inc - Midland</v>
      </c>
      <c r="B816" t="str">
        <f>IF(ISBLANK([1]Paste_EER_Export_Here!C816),"",[1]Paste_EER_Export_Here!C816)</f>
        <v>Sand Dunes CS 11</v>
      </c>
      <c r="C816" t="str">
        <f>IF(ISBLANK([1]Paste_EER_Export_Here!F816),"",[1]Paste_EER_Export_Here!F816)</f>
        <v>Eddy</v>
      </c>
      <c r="D816" s="3">
        <f>IF(ISBLANK([1]Paste_EER_Export_Here!V816),"",[1]Paste_EER_Export_Here!V816)</f>
        <v>45213</v>
      </c>
      <c r="E816" s="3">
        <f>IF(ISBLANK([1]Paste_EER_Export_Here!X816),"",[1]Paste_EER_Export_Here!X816)</f>
        <v>45213</v>
      </c>
      <c r="F816" s="3">
        <f>IF(ISBLANK([1]Paste_EER_Export_Here!AS816),"",[1]Paste_EER_Export_Here!AS816)</f>
        <v>45229</v>
      </c>
      <c r="G816" t="str">
        <f>IF(ISBLANK([1]Paste_EER_Export_Here!AK816),"",[1]Paste_EER_Export_Here!AK816)</f>
        <v>Malfunction</v>
      </c>
      <c r="H816" t="str">
        <f>IF(ISBLANK([1]Paste_EER_Export_Here!BJ816),"",[1]Paste_EER_Export_Here!BJ816)</f>
        <v>Carbon Monoxide</v>
      </c>
      <c r="I816">
        <f>IF(ISBLANK([1]Paste_EER_Export_Here!BP816),"",[1]Paste_EER_Export_Here!BP816)</f>
        <v>11</v>
      </c>
      <c r="J816">
        <f>IF(ISBLANK([1]Paste_EER_Export_Here!BU816),"",[1]Paste_EER_Export_Here!BU816)</f>
        <v>23.03</v>
      </c>
      <c r="K816" t="str">
        <f>IF(ISBLANK([1]Paste_EER_Export_Here!BV816),"",[1]Paste_EER_Export_Here!BV816)</f>
        <v>lbs.</v>
      </c>
      <c r="L816" t="str">
        <f>IF(ISBLANK([1]Paste_EER_Export_Here!BZ816),"",[1]Paste_EER_Export_Here!BZ816)</f>
        <v>Nitrogen Dioxide</v>
      </c>
      <c r="M816">
        <f>IF(ISBLANK([1]Paste_EER_Export_Here!CF816),"",[1]Paste_EER_Export_Here!CF816)</f>
        <v>11</v>
      </c>
      <c r="N816">
        <f>IF(ISBLANK([1]Paste_EER_Export_Here!CK816),"",[1]Paste_EER_Export_Here!CK816)</f>
        <v>4.2300000000000004</v>
      </c>
      <c r="O816" t="str">
        <f>IF(ISBLANK([1]Paste_EER_Export_Here!CL816),"",[1]Paste_EER_Export_Here!CL816)</f>
        <v>lbs.</v>
      </c>
      <c r="P816" t="str">
        <f>IF(ISBLANK([1]Paste_EER_Export_Here!EL816),"",[1]Paste_EER_Export_Here!EL816)</f>
        <v>Sulfur Dioxide</v>
      </c>
      <c r="Q816">
        <f>IF(ISBLANK([1]Paste_EER_Export_Here!ER816),"",[1]Paste_EER_Export_Here!ER816)</f>
        <v>11</v>
      </c>
      <c r="R816">
        <f>IF(ISBLANK([1]Paste_EER_Export_Here!EW816),"",[1]Paste_EER_Export_Here!EW816)</f>
        <v>0.08</v>
      </c>
      <c r="S816" t="str">
        <f>IF(ISBLANK([1]Paste_EER_Export_Here!EX816),"",[1]Paste_EER_Export_Here!EX816)</f>
        <v>lbs</v>
      </c>
      <c r="T816" t="str">
        <f>IF(ISBLANK([1]Paste_EER_Export_Here!FB816),"",[1]Paste_EER_Export_Here!FB816)</f>
        <v>Volatile Organic Compounds (VOC)</v>
      </c>
      <c r="U816">
        <f>IF(ISBLANK([1]Paste_EER_Export_Here!FH816),"",[1]Paste_EER_Export_Here!FH816)</f>
        <v>11</v>
      </c>
      <c r="V816">
        <f>IF(ISBLANK([1]Paste_EER_Export_Here!FM816),"",[1]Paste_EER_Export_Here!FM816)</f>
        <v>8.57</v>
      </c>
      <c r="W816" t="str">
        <f>IF(ISBLANK([1]Paste_EER_Export_Here!FN816),"",[1]Paste_EER_Export_Here!FN816)</f>
        <v>lbs.</v>
      </c>
      <c r="X816" t="str">
        <f>IF(ISBLANK([1]Paste_EER_Export_Here!GX816),"",[1]Paste_EER_Export_Here!GX816)</f>
        <v/>
      </c>
      <c r="Y816" t="str">
        <f>IF(ISBLANK([1]Paste_EER_Export_Here!HD816),"",[1]Paste_EER_Export_Here!HD816)</f>
        <v/>
      </c>
      <c r="Z816" t="str">
        <f>IF(ISBLANK([1]Paste_EER_Export_Here!HI816),"",[1]Paste_EER_Export_Here!HI816)</f>
        <v/>
      </c>
      <c r="AA816" t="str">
        <f>IF(ISBLANK([1]Paste_EER_Export_Here!HJ816),"",[1]Paste_EER_Export_Here!HJ816)</f>
        <v/>
      </c>
      <c r="AB816" t="str">
        <f>IF(ISBLANK([1]Paste_EER_Export_Here!AY816),"",[1]Paste_EER_Export_Here!AY816)</f>
        <v>Compressors down due to increased inlet pressure.</v>
      </c>
    </row>
    <row r="817" spans="1:28" x14ac:dyDescent="0.25">
      <c r="A817" t="str">
        <f>IF(ISBLANK([1]Paste_EER_Export_Here!E817),"",[1]Paste_EER_Export_Here!E817)</f>
        <v>HF Sinclair Navajo Refining LLC</v>
      </c>
      <c r="B817" t="str">
        <f>IF(ISBLANK([1]Paste_EER_Export_Here!C817),"",[1]Paste_EER_Export_Here!C817)</f>
        <v>HF Sinclair Navajo Refining LLC (Artesia)</v>
      </c>
      <c r="C817" t="str">
        <f>IF(ISBLANK([1]Paste_EER_Export_Here!F817),"",[1]Paste_EER_Export_Here!F817)</f>
        <v>Eddy</v>
      </c>
      <c r="D817" s="3">
        <f>IF(ISBLANK([1]Paste_EER_Export_Here!V817),"",[1]Paste_EER_Export_Here!V817)</f>
        <v>45271</v>
      </c>
      <c r="E817" s="3">
        <f>IF(ISBLANK([1]Paste_EER_Export_Here!X817),"",[1]Paste_EER_Export_Here!X817)</f>
        <v>45274</v>
      </c>
      <c r="F817" s="3">
        <f>IF(ISBLANK([1]Paste_EER_Export_Here!AS817),"",[1]Paste_EER_Export_Here!AS817)</f>
        <v>45280</v>
      </c>
      <c r="G817" t="str">
        <f>IF(ISBLANK([1]Paste_EER_Export_Here!AK817),"",[1]Paste_EER_Export_Here!AK817)</f>
        <v>Other</v>
      </c>
      <c r="H817" t="str">
        <f>IF(ISBLANK([1]Paste_EER_Export_Here!BJ817),"",[1]Paste_EER_Export_Here!BJ817)</f>
        <v/>
      </c>
      <c r="I817" t="str">
        <f>IF(ISBLANK([1]Paste_EER_Export_Here!BP817),"",[1]Paste_EER_Export_Here!BP817)</f>
        <v/>
      </c>
      <c r="J817" t="str">
        <f>IF(ISBLANK([1]Paste_EER_Export_Here!BU817),"",[1]Paste_EER_Export_Here!BU817)</f>
        <v/>
      </c>
      <c r="K817" t="str">
        <f>IF(ISBLANK([1]Paste_EER_Export_Here!BV817),"",[1]Paste_EER_Export_Here!BV817)</f>
        <v/>
      </c>
      <c r="L817" t="str">
        <f>IF(ISBLANK([1]Paste_EER_Export_Here!BZ817),"",[1]Paste_EER_Export_Here!BZ817)</f>
        <v/>
      </c>
      <c r="M817" t="str">
        <f>IF(ISBLANK([1]Paste_EER_Export_Here!CF817),"",[1]Paste_EER_Export_Here!CF817)</f>
        <v/>
      </c>
      <c r="N817" t="str">
        <f>IF(ISBLANK([1]Paste_EER_Export_Here!CK817),"",[1]Paste_EER_Export_Here!CK817)</f>
        <v/>
      </c>
      <c r="O817" t="str">
        <f>IF(ISBLANK([1]Paste_EER_Export_Here!CL817),"",[1]Paste_EER_Export_Here!CL817)</f>
        <v/>
      </c>
      <c r="P817" t="str">
        <f>IF(ISBLANK([1]Paste_EER_Export_Here!EL817),"",[1]Paste_EER_Export_Here!EL817)</f>
        <v/>
      </c>
      <c r="Q817" t="str">
        <f>IF(ISBLANK([1]Paste_EER_Export_Here!ER817),"",[1]Paste_EER_Export_Here!ER817)</f>
        <v/>
      </c>
      <c r="R817" t="str">
        <f>IF(ISBLANK([1]Paste_EER_Export_Here!EW817),"",[1]Paste_EER_Export_Here!EW817)</f>
        <v/>
      </c>
      <c r="S817" t="str">
        <f>IF(ISBLANK([1]Paste_EER_Export_Here!EX817),"",[1]Paste_EER_Export_Here!EX817)</f>
        <v/>
      </c>
      <c r="T817" t="str">
        <f>IF(ISBLANK([1]Paste_EER_Export_Here!FB817),"",[1]Paste_EER_Export_Here!FB817)</f>
        <v/>
      </c>
      <c r="U817" t="str">
        <f>IF(ISBLANK([1]Paste_EER_Export_Here!FH817),"",[1]Paste_EER_Export_Here!FH817)</f>
        <v/>
      </c>
      <c r="V817" t="str">
        <f>IF(ISBLANK([1]Paste_EER_Export_Here!FM817),"",[1]Paste_EER_Export_Here!FM817)</f>
        <v/>
      </c>
      <c r="W817" t="str">
        <f>IF(ISBLANK([1]Paste_EER_Export_Here!FN817),"",[1]Paste_EER_Export_Here!FN817)</f>
        <v/>
      </c>
      <c r="X817" t="str">
        <f>IF(ISBLANK([1]Paste_EER_Export_Here!GX817),"",[1]Paste_EER_Export_Here!GX817)</f>
        <v>Hydrogen Sulfide</v>
      </c>
      <c r="Y817">
        <f>IF(ISBLANK([1]Paste_EER_Export_Here!HD817),"",[1]Paste_EER_Export_Here!HD817)</f>
        <v>0</v>
      </c>
      <c r="Z817">
        <f>IF(ISBLANK([1]Paste_EER_Export_Here!HI817),"",[1]Paste_EER_Export_Here!HI817)</f>
        <v>0</v>
      </c>
      <c r="AA817" t="str">
        <f>IF(ISBLANK([1]Paste_EER_Export_Here!HJ817),"",[1]Paste_EER_Export_Here!HJ817)</f>
        <v>lbs.</v>
      </c>
      <c r="AB817" t="str">
        <f>IF(ISBLANK([1]Paste_EER_Export_Here!AY817),"",[1]Paste_EER_Export_Here!AY817)</f>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due to the relief valve leakage. This event is being withdrawn.</v>
      </c>
    </row>
    <row r="818" spans="1:28" x14ac:dyDescent="0.25">
      <c r="A818" t="str">
        <f>IF(ISBLANK([1]Paste_EER_Export_Here!E818),"",[1]Paste_EER_Export_Here!E818)</f>
        <v>Targa Northern Delaware LLC</v>
      </c>
      <c r="B818" t="str">
        <f>IF(ISBLANK([1]Paste_EER_Export_Here!C818),"",[1]Paste_EER_Export_Here!C818)</f>
        <v>Red Hills Gas Processing Plant</v>
      </c>
      <c r="C818" t="str">
        <f>IF(ISBLANK([1]Paste_EER_Export_Here!F818),"",[1]Paste_EER_Export_Here!F818)</f>
        <v>Lea</v>
      </c>
      <c r="D818" s="3">
        <f>IF(ISBLANK([1]Paste_EER_Export_Here!V818),"",[1]Paste_EER_Export_Here!V818)</f>
        <v>45278</v>
      </c>
      <c r="E818" s="3">
        <f>IF(ISBLANK([1]Paste_EER_Export_Here!X818),"",[1]Paste_EER_Export_Here!X818)</f>
        <v>45279</v>
      </c>
      <c r="F818" s="3">
        <f>IF(ISBLANK([1]Paste_EER_Export_Here!AS818),"",[1]Paste_EER_Export_Here!AS818)</f>
        <v>45294</v>
      </c>
      <c r="G818" t="str">
        <f>IF(ISBLANK([1]Paste_EER_Export_Here!AK818),"",[1]Paste_EER_Export_Here!AK818)</f>
        <v>Malfunction, Title V Deviation</v>
      </c>
      <c r="H818" t="str">
        <f>IF(ISBLANK([1]Paste_EER_Export_Here!BJ818),"",[1]Paste_EER_Export_Here!BJ818)</f>
        <v/>
      </c>
      <c r="I818" t="str">
        <f>IF(ISBLANK([1]Paste_EER_Export_Here!BP818),"",[1]Paste_EER_Export_Here!BP818)</f>
        <v/>
      </c>
      <c r="J818" t="str">
        <f>IF(ISBLANK([1]Paste_EER_Export_Here!BU818),"",[1]Paste_EER_Export_Here!BU818)</f>
        <v/>
      </c>
      <c r="K818" t="str">
        <f>IF(ISBLANK([1]Paste_EER_Export_Here!BV818),"",[1]Paste_EER_Export_Here!BV818)</f>
        <v/>
      </c>
      <c r="L818" t="str">
        <f>IF(ISBLANK([1]Paste_EER_Export_Here!BZ818),"",[1]Paste_EER_Export_Here!BZ818)</f>
        <v/>
      </c>
      <c r="M818" t="str">
        <f>IF(ISBLANK([1]Paste_EER_Export_Here!CF818),"",[1]Paste_EER_Export_Here!CF818)</f>
        <v/>
      </c>
      <c r="N818" t="str">
        <f>IF(ISBLANK([1]Paste_EER_Export_Here!CK818),"",[1]Paste_EER_Export_Here!CK818)</f>
        <v/>
      </c>
      <c r="O818" t="str">
        <f>IF(ISBLANK([1]Paste_EER_Export_Here!CL818),"",[1]Paste_EER_Export_Here!CL818)</f>
        <v/>
      </c>
      <c r="P818" t="str">
        <f>IF(ISBLANK([1]Paste_EER_Export_Here!EL818),"",[1]Paste_EER_Export_Here!EL818)</f>
        <v/>
      </c>
      <c r="Q818" t="str">
        <f>IF(ISBLANK([1]Paste_EER_Export_Here!ER818),"",[1]Paste_EER_Export_Here!ER818)</f>
        <v/>
      </c>
      <c r="R818" t="str">
        <f>IF(ISBLANK([1]Paste_EER_Export_Here!EW818),"",[1]Paste_EER_Export_Here!EW818)</f>
        <v/>
      </c>
      <c r="S818" t="str">
        <f>IF(ISBLANK([1]Paste_EER_Export_Here!EX818),"",[1]Paste_EER_Export_Here!EX818)</f>
        <v/>
      </c>
      <c r="T818" t="str">
        <f>IF(ISBLANK([1]Paste_EER_Export_Here!FB818),"",[1]Paste_EER_Export_Here!FB818)</f>
        <v>Volatile Organic Compounds (VOC)</v>
      </c>
      <c r="U818">
        <f>IF(ISBLANK([1]Paste_EER_Export_Here!FH818),"",[1]Paste_EER_Export_Here!FH818)</f>
        <v>2170</v>
      </c>
      <c r="V818">
        <f>IF(ISBLANK([1]Paste_EER_Export_Here!FM818),"",[1]Paste_EER_Export_Here!FM818)</f>
        <v>18416.650000000001</v>
      </c>
      <c r="W818" t="str">
        <f>IF(ISBLANK([1]Paste_EER_Export_Here!FN818),"",[1]Paste_EER_Export_Here!FN818)</f>
        <v>lbs.</v>
      </c>
      <c r="X818" t="str">
        <f>IF(ISBLANK([1]Paste_EER_Export_Here!GX818),"",[1]Paste_EER_Export_Here!GX818)</f>
        <v>Hydrogen Sulfide</v>
      </c>
      <c r="Y818">
        <f>IF(ISBLANK([1]Paste_EER_Export_Here!HD818),"",[1]Paste_EER_Export_Here!HD818)</f>
        <v>2170</v>
      </c>
      <c r="Z818">
        <f>IF(ISBLANK([1]Paste_EER_Export_Here!HI818),"",[1]Paste_EER_Export_Here!HI818)</f>
        <v>2.27</v>
      </c>
      <c r="AA818" t="str">
        <f>IF(ISBLANK([1]Paste_EER_Export_Here!HJ818),"",[1]Paste_EER_Export_Here!HJ818)</f>
        <v>lbs.</v>
      </c>
      <c r="AB818" t="str">
        <f>IF(ISBLANK([1]Paste_EER_Export_Here!AY818),"",[1]Paste_EER_Export_Here!AY818)</f>
        <v>Gas was vented to atmosphere when thermal oxidizer EP-10 unexpectedly shut down when a network interruption caused a communication loss to the control room HMI (human machine interface) resulting in a plant emergency shut down. Gas was vented to atmosphere to protect personnel and equipment.</v>
      </c>
    </row>
    <row r="819" spans="1:28" x14ac:dyDescent="0.25">
      <c r="A819" t="str">
        <f>IF(ISBLANK([1]Paste_EER_Export_Here!E819),"",[1]Paste_EER_Export_Here!E819)</f>
        <v>HF Sinclair Navajo Refining LLC</v>
      </c>
      <c r="B819" t="str">
        <f>IF(ISBLANK([1]Paste_EER_Export_Here!C819),"",[1]Paste_EER_Export_Here!C819)</f>
        <v>HF Sinclair Navajo Refining LLC (Artesia)</v>
      </c>
      <c r="C819" t="str">
        <f>IF(ISBLANK([1]Paste_EER_Export_Here!F819),"",[1]Paste_EER_Export_Here!F819)</f>
        <v>Eddy</v>
      </c>
      <c r="D819" s="3">
        <f>IF(ISBLANK([1]Paste_EER_Export_Here!V819),"",[1]Paste_EER_Export_Here!V819)</f>
        <v>45301</v>
      </c>
      <c r="E819" s="3">
        <f>IF(ISBLANK([1]Paste_EER_Export_Here!X819),"",[1]Paste_EER_Export_Here!X819)</f>
        <v>45302</v>
      </c>
      <c r="F819" s="3">
        <f>IF(ISBLANK([1]Paste_EER_Export_Here!AS819),"",[1]Paste_EER_Export_Here!AS819)</f>
        <v>45314</v>
      </c>
      <c r="G819" t="str">
        <f>IF(ISBLANK([1]Paste_EER_Export_Here!AK819),"",[1]Paste_EER_Export_Here!AK819)</f>
        <v>Other, Title V Deviation</v>
      </c>
      <c r="H819" t="str">
        <f>IF(ISBLANK([1]Paste_EER_Export_Here!BJ819),"",[1]Paste_EER_Export_Here!BJ819)</f>
        <v/>
      </c>
      <c r="I819" t="str">
        <f>IF(ISBLANK([1]Paste_EER_Export_Here!BP819),"",[1]Paste_EER_Export_Here!BP819)</f>
        <v/>
      </c>
      <c r="J819" t="str">
        <f>IF(ISBLANK([1]Paste_EER_Export_Here!BU819),"",[1]Paste_EER_Export_Here!BU819)</f>
        <v/>
      </c>
      <c r="K819" t="str">
        <f>IF(ISBLANK([1]Paste_EER_Export_Here!BV819),"",[1]Paste_EER_Export_Here!BV819)</f>
        <v/>
      </c>
      <c r="L819" t="str">
        <f>IF(ISBLANK([1]Paste_EER_Export_Here!BZ819),"",[1]Paste_EER_Export_Here!BZ819)</f>
        <v/>
      </c>
      <c r="M819" t="str">
        <f>IF(ISBLANK([1]Paste_EER_Export_Here!CF819),"",[1]Paste_EER_Export_Here!CF819)</f>
        <v/>
      </c>
      <c r="N819" t="str">
        <f>IF(ISBLANK([1]Paste_EER_Export_Here!CK819),"",[1]Paste_EER_Export_Here!CK819)</f>
        <v/>
      </c>
      <c r="O819" t="str">
        <f>IF(ISBLANK([1]Paste_EER_Export_Here!CL819),"",[1]Paste_EER_Export_Here!CL819)</f>
        <v/>
      </c>
      <c r="P819" t="str">
        <f>IF(ISBLANK([1]Paste_EER_Export_Here!EL819),"",[1]Paste_EER_Export_Here!EL819)</f>
        <v>Sulfur Dioxide</v>
      </c>
      <c r="Q819">
        <f>IF(ISBLANK([1]Paste_EER_Export_Here!ER819),"",[1]Paste_EER_Export_Here!ER819)</f>
        <v>360</v>
      </c>
      <c r="R819">
        <f>IF(ISBLANK([1]Paste_EER_Export_Here!EW819),"",[1]Paste_EER_Export_Here!EW819)</f>
        <v>0</v>
      </c>
      <c r="S819" t="str">
        <f>IF(ISBLANK([1]Paste_EER_Export_Here!EX819),"",[1]Paste_EER_Export_Here!EX819)</f>
        <v>lbs</v>
      </c>
      <c r="T819" t="str">
        <f>IF(ISBLANK([1]Paste_EER_Export_Here!FB819),"",[1]Paste_EER_Export_Here!FB819)</f>
        <v/>
      </c>
      <c r="U819" t="str">
        <f>IF(ISBLANK([1]Paste_EER_Export_Here!FH819),"",[1]Paste_EER_Export_Here!FH819)</f>
        <v/>
      </c>
      <c r="V819" t="str">
        <f>IF(ISBLANK([1]Paste_EER_Export_Here!FM819),"",[1]Paste_EER_Export_Here!FM819)</f>
        <v/>
      </c>
      <c r="W819" t="str">
        <f>IF(ISBLANK([1]Paste_EER_Export_Here!FN819),"",[1]Paste_EER_Export_Here!FN819)</f>
        <v/>
      </c>
      <c r="X819" t="str">
        <f>IF(ISBLANK([1]Paste_EER_Export_Here!GX819),"",[1]Paste_EER_Export_Here!GX819)</f>
        <v/>
      </c>
      <c r="Y819" t="str">
        <f>IF(ISBLANK([1]Paste_EER_Export_Here!HD819),"",[1]Paste_EER_Export_Here!HD819)</f>
        <v/>
      </c>
      <c r="Z819" t="str">
        <f>IF(ISBLANK([1]Paste_EER_Export_Here!HI819),"",[1]Paste_EER_Export_Here!HI819)</f>
        <v/>
      </c>
      <c r="AA819" t="str">
        <f>IF(ISBLANK([1]Paste_EER_Export_Here!HJ819),"",[1]Paste_EER_Export_Here!HJ819)</f>
        <v/>
      </c>
      <c r="AB819" t="str">
        <f>IF(ISBLANK([1]Paste_EER_Export_Here!AY819),"",[1]Paste_EER_Export_Here!AY819)</f>
        <v>The Unit 31 SRU3-TGI (tail gas incinerator, H-3103) unexpectedly shut down due to a pilot flame failure resulting in an increase of SO2.</v>
      </c>
    </row>
    <row r="820" spans="1:28" x14ac:dyDescent="0.25">
      <c r="A820" t="str">
        <f>IF(ISBLANK([1]Paste_EER_Export_Here!E820),"",[1]Paste_EER_Export_Here!E820)</f>
        <v>Chevron USA Inc - Midland</v>
      </c>
      <c r="B820" t="str">
        <f>IF(ISBLANK([1]Paste_EER_Export_Here!C820),"",[1]Paste_EER_Export_Here!C820)</f>
        <v>Sand Dunes CS 11</v>
      </c>
      <c r="C820" t="str">
        <f>IF(ISBLANK([1]Paste_EER_Export_Here!F820),"",[1]Paste_EER_Export_Here!F820)</f>
        <v>Eddy</v>
      </c>
      <c r="D820" s="3">
        <f>IF(ISBLANK([1]Paste_EER_Export_Here!V820),"",[1]Paste_EER_Export_Here!V820)</f>
        <v>45272</v>
      </c>
      <c r="E820" s="3">
        <f>IF(ISBLANK([1]Paste_EER_Export_Here!X820),"",[1]Paste_EER_Export_Here!X820)</f>
        <v>45272</v>
      </c>
      <c r="F820" s="3">
        <f>IF(ISBLANK([1]Paste_EER_Export_Here!AS820),"",[1]Paste_EER_Export_Here!AS820)</f>
        <v>45279</v>
      </c>
      <c r="G820" t="str">
        <f>IF(ISBLANK([1]Paste_EER_Export_Here!AK820),"",[1]Paste_EER_Export_Here!AK820)</f>
        <v>Malfunction</v>
      </c>
      <c r="H820" t="str">
        <f>IF(ISBLANK([1]Paste_EER_Export_Here!BJ820),"",[1]Paste_EER_Export_Here!BJ820)</f>
        <v>Carbon Monoxide</v>
      </c>
      <c r="I820">
        <f>IF(ISBLANK([1]Paste_EER_Export_Here!BP820),"",[1]Paste_EER_Export_Here!BP820)</f>
        <v>15</v>
      </c>
      <c r="J820">
        <f>IF(ISBLANK([1]Paste_EER_Export_Here!BU820),"",[1]Paste_EER_Export_Here!BU820)</f>
        <v>30.04</v>
      </c>
      <c r="K820" t="str">
        <f>IF(ISBLANK([1]Paste_EER_Export_Here!BV820),"",[1]Paste_EER_Export_Here!BV820)</f>
        <v>lbs.</v>
      </c>
      <c r="L820" t="str">
        <f>IF(ISBLANK([1]Paste_EER_Export_Here!BZ820),"",[1]Paste_EER_Export_Here!BZ820)</f>
        <v>Nitrogen Dioxide</v>
      </c>
      <c r="M820">
        <f>IF(ISBLANK([1]Paste_EER_Export_Here!CF820),"",[1]Paste_EER_Export_Here!CF820)</f>
        <v>15</v>
      </c>
      <c r="N820">
        <f>IF(ISBLANK([1]Paste_EER_Export_Here!CK820),"",[1]Paste_EER_Export_Here!CK820)</f>
        <v>5.52</v>
      </c>
      <c r="O820" t="str">
        <f>IF(ISBLANK([1]Paste_EER_Export_Here!CL820),"",[1]Paste_EER_Export_Here!CL820)</f>
        <v>lbs.</v>
      </c>
      <c r="P820" t="str">
        <f>IF(ISBLANK([1]Paste_EER_Export_Here!EL820),"",[1]Paste_EER_Export_Here!EL820)</f>
        <v>Sulfur Dioxide</v>
      </c>
      <c r="Q820">
        <f>IF(ISBLANK([1]Paste_EER_Export_Here!ER820),"",[1]Paste_EER_Export_Here!ER820)</f>
        <v>15</v>
      </c>
      <c r="R820">
        <f>IF(ISBLANK([1]Paste_EER_Export_Here!EW820),"",[1]Paste_EER_Export_Here!EW820)</f>
        <v>0.1</v>
      </c>
      <c r="S820" t="str">
        <f>IF(ISBLANK([1]Paste_EER_Export_Here!EX820),"",[1]Paste_EER_Export_Here!EX820)</f>
        <v>lbs</v>
      </c>
      <c r="T820" t="str">
        <f>IF(ISBLANK([1]Paste_EER_Export_Here!FB820),"",[1]Paste_EER_Export_Here!FB820)</f>
        <v>Volatile Organic Compounds (VOC)</v>
      </c>
      <c r="U820">
        <f>IF(ISBLANK([1]Paste_EER_Export_Here!FH820),"",[1]Paste_EER_Export_Here!FH820)</f>
        <v>15</v>
      </c>
      <c r="V820">
        <f>IF(ISBLANK([1]Paste_EER_Export_Here!FM820),"",[1]Paste_EER_Export_Here!FM820)</f>
        <v>11.18</v>
      </c>
      <c r="W820" t="str">
        <f>IF(ISBLANK([1]Paste_EER_Export_Here!FN820),"",[1]Paste_EER_Export_Here!FN820)</f>
        <v>lbs.</v>
      </c>
      <c r="X820" t="str">
        <f>IF(ISBLANK([1]Paste_EER_Export_Here!GX820),"",[1]Paste_EER_Export_Here!GX820)</f>
        <v/>
      </c>
      <c r="Y820" t="str">
        <f>IF(ISBLANK([1]Paste_EER_Export_Here!HD820),"",[1]Paste_EER_Export_Here!HD820)</f>
        <v/>
      </c>
      <c r="Z820" t="str">
        <f>IF(ISBLANK([1]Paste_EER_Export_Here!HI820),"",[1]Paste_EER_Export_Here!HI820)</f>
        <v/>
      </c>
      <c r="AA820" t="str">
        <f>IF(ISBLANK([1]Paste_EER_Export_Here!HJ820),"",[1]Paste_EER_Export_Here!HJ820)</f>
        <v/>
      </c>
      <c r="AB820" t="str">
        <f>IF(ISBLANK([1]Paste_EER_Export_Here!AY820),"",[1]Paste_EER_Export_Here!AY820)</f>
        <v>Compressor down on low coolant levels.</v>
      </c>
    </row>
    <row r="821" spans="1:28" x14ac:dyDescent="0.25">
      <c r="A821" t="str">
        <f>IF(ISBLANK([1]Paste_EER_Export_Here!E821),"",[1]Paste_EER_Export_Here!E821)</f>
        <v>Chevron USA Inc - Midland</v>
      </c>
      <c r="B821" t="str">
        <f>IF(ISBLANK([1]Paste_EER_Export_Here!C821),"",[1]Paste_EER_Export_Here!C821)</f>
        <v>Sand Dunes CS 11</v>
      </c>
      <c r="C821" t="str">
        <f>IF(ISBLANK([1]Paste_EER_Export_Here!F821),"",[1]Paste_EER_Export_Here!F821)</f>
        <v>Eddy</v>
      </c>
      <c r="D821" s="3">
        <f>IF(ISBLANK([1]Paste_EER_Export_Here!V821),"",[1]Paste_EER_Export_Here!V821)</f>
        <v>45276</v>
      </c>
      <c r="E821" s="3">
        <f>IF(ISBLANK([1]Paste_EER_Export_Here!X821),"",[1]Paste_EER_Export_Here!X821)</f>
        <v>45276</v>
      </c>
      <c r="F821" s="3">
        <f>IF(ISBLANK([1]Paste_EER_Export_Here!AS821),"",[1]Paste_EER_Export_Here!AS821)</f>
        <v>45279</v>
      </c>
      <c r="G821" t="str">
        <f>IF(ISBLANK([1]Paste_EER_Export_Here!AK821),"",[1]Paste_EER_Export_Here!AK821)</f>
        <v>Malfunction</v>
      </c>
      <c r="H821" t="str">
        <f>IF(ISBLANK([1]Paste_EER_Export_Here!BJ821),"",[1]Paste_EER_Export_Here!BJ821)</f>
        <v/>
      </c>
      <c r="I821" t="str">
        <f>IF(ISBLANK([1]Paste_EER_Export_Here!BP821),"",[1]Paste_EER_Export_Here!BP821)</f>
        <v/>
      </c>
      <c r="J821" t="str">
        <f>IF(ISBLANK([1]Paste_EER_Export_Here!BU821),"",[1]Paste_EER_Export_Here!BU821)</f>
        <v/>
      </c>
      <c r="K821" t="str">
        <f>IF(ISBLANK([1]Paste_EER_Export_Here!BV821),"",[1]Paste_EER_Export_Here!BV821)</f>
        <v/>
      </c>
      <c r="L821" t="str">
        <f>IF(ISBLANK([1]Paste_EER_Export_Here!BZ821),"",[1]Paste_EER_Export_Here!BZ821)</f>
        <v/>
      </c>
      <c r="M821" t="str">
        <f>IF(ISBLANK([1]Paste_EER_Export_Here!CF821),"",[1]Paste_EER_Export_Here!CF821)</f>
        <v/>
      </c>
      <c r="N821" t="str">
        <f>IF(ISBLANK([1]Paste_EER_Export_Here!CK821),"",[1]Paste_EER_Export_Here!CK821)</f>
        <v/>
      </c>
      <c r="O821" t="str">
        <f>IF(ISBLANK([1]Paste_EER_Export_Here!CL821),"",[1]Paste_EER_Export_Here!CL821)</f>
        <v/>
      </c>
      <c r="P821" t="str">
        <f>IF(ISBLANK([1]Paste_EER_Export_Here!EL821),"",[1]Paste_EER_Export_Here!EL821)</f>
        <v/>
      </c>
      <c r="Q821" t="str">
        <f>IF(ISBLANK([1]Paste_EER_Export_Here!ER821),"",[1]Paste_EER_Export_Here!ER821)</f>
        <v/>
      </c>
      <c r="R821" t="str">
        <f>IF(ISBLANK([1]Paste_EER_Export_Here!EW821),"",[1]Paste_EER_Export_Here!EW821)</f>
        <v/>
      </c>
      <c r="S821" t="str">
        <f>IF(ISBLANK([1]Paste_EER_Export_Here!EX821),"",[1]Paste_EER_Export_Here!EX821)</f>
        <v/>
      </c>
      <c r="T821" t="str">
        <f>IF(ISBLANK([1]Paste_EER_Export_Here!FB821),"",[1]Paste_EER_Export_Here!FB821)</f>
        <v>Volatile Organic Compounds (VOC)</v>
      </c>
      <c r="U821">
        <f>IF(ISBLANK([1]Paste_EER_Export_Here!FH821),"",[1]Paste_EER_Export_Here!FH821)</f>
        <v>42</v>
      </c>
      <c r="V821">
        <f>IF(ISBLANK([1]Paste_EER_Export_Here!FM821),"",[1]Paste_EER_Export_Here!FM821)</f>
        <v>2191.9</v>
      </c>
      <c r="W821" t="str">
        <f>IF(ISBLANK([1]Paste_EER_Export_Here!FN821),"",[1]Paste_EER_Export_Here!FN821)</f>
        <v>lbs.</v>
      </c>
      <c r="X821" t="str">
        <f>IF(ISBLANK([1]Paste_EER_Export_Here!GX821),"",[1]Paste_EER_Export_Here!GX821)</f>
        <v>Hydrogen Sulfide</v>
      </c>
      <c r="Y821">
        <f>IF(ISBLANK([1]Paste_EER_Export_Here!HD821),"",[1]Paste_EER_Export_Here!HD821)</f>
        <v>42</v>
      </c>
      <c r="Z821">
        <f>IF(ISBLANK([1]Paste_EER_Export_Here!HI821),"",[1]Paste_EER_Export_Here!HI821)</f>
        <v>0.03</v>
      </c>
      <c r="AA821" t="str">
        <f>IF(ISBLANK([1]Paste_EER_Export_Here!HJ821),"",[1]Paste_EER_Export_Here!HJ821)</f>
        <v>lbs.</v>
      </c>
      <c r="AB821" t="str">
        <f>IF(ISBLANK([1]Paste_EER_Export_Here!AY821),"",[1]Paste_EER_Export_Here!AY821)</f>
        <v>VRU went down on High Discharge pressure due to 1st stage dump hanging open on compressor unit.</v>
      </c>
    </row>
    <row r="822" spans="1:28" x14ac:dyDescent="0.25">
      <c r="A822" t="str">
        <f>IF(ISBLANK([1]Paste_EER_Export_Here!E822),"",[1]Paste_EER_Export_Here!E822)</f>
        <v>XTO Energy Inc</v>
      </c>
      <c r="B822" t="str">
        <f>IF(ISBLANK([1]Paste_EER_Export_Here!C822),"",[1]Paste_EER_Export_Here!C822)</f>
        <v>Eagle Compressor Station</v>
      </c>
      <c r="C822" t="str">
        <f>IF(ISBLANK([1]Paste_EER_Export_Here!F822),"",[1]Paste_EER_Export_Here!F822)</f>
        <v>Eddy</v>
      </c>
      <c r="D822" s="3">
        <f>IF(ISBLANK([1]Paste_EER_Export_Here!V822),"",[1]Paste_EER_Export_Here!V822)</f>
        <v>45233</v>
      </c>
      <c r="E822" s="3">
        <f>IF(ISBLANK([1]Paste_EER_Export_Here!X822),"",[1]Paste_EER_Export_Here!X822)</f>
        <v>45233</v>
      </c>
      <c r="F822" s="3">
        <f>IF(ISBLANK([1]Paste_EER_Export_Here!AS822),"",[1]Paste_EER_Export_Here!AS822)</f>
        <v>45236</v>
      </c>
      <c r="G822" t="str">
        <f>IF(ISBLANK([1]Paste_EER_Export_Here!AK822),"",[1]Paste_EER_Export_Here!AK822)</f>
        <v>Startup</v>
      </c>
      <c r="H822" t="str">
        <f>IF(ISBLANK([1]Paste_EER_Export_Here!BJ822),"",[1]Paste_EER_Export_Here!BJ822)</f>
        <v>Carbon Monoxide</v>
      </c>
      <c r="I822">
        <f>IF(ISBLANK([1]Paste_EER_Export_Here!BP822),"",[1]Paste_EER_Export_Here!BP822)</f>
        <v>780</v>
      </c>
      <c r="J822">
        <f>IF(ISBLANK([1]Paste_EER_Export_Here!BU822),"",[1]Paste_EER_Export_Here!BU822)</f>
        <v>19.18</v>
      </c>
      <c r="K822" t="str">
        <f>IF(ISBLANK([1]Paste_EER_Export_Here!BV822),"",[1]Paste_EER_Export_Here!BV822)</f>
        <v>lbs.</v>
      </c>
      <c r="L822" t="str">
        <f>IF(ISBLANK([1]Paste_EER_Export_Here!BZ822),"",[1]Paste_EER_Export_Here!BZ822)</f>
        <v>Nitrogen Dioxide</v>
      </c>
      <c r="M822">
        <f>IF(ISBLANK([1]Paste_EER_Export_Here!CF822),"",[1]Paste_EER_Export_Here!CF822)</f>
        <v>780</v>
      </c>
      <c r="N822">
        <f>IF(ISBLANK([1]Paste_EER_Export_Here!CK822),"",[1]Paste_EER_Export_Here!CK822)</f>
        <v>9.61</v>
      </c>
      <c r="O822" t="str">
        <f>IF(ISBLANK([1]Paste_EER_Export_Here!CL822),"",[1]Paste_EER_Export_Here!CL822)</f>
        <v>lbs.</v>
      </c>
      <c r="P822" t="str">
        <f>IF(ISBLANK([1]Paste_EER_Export_Here!EL822),"",[1]Paste_EER_Export_Here!EL822)</f>
        <v/>
      </c>
      <c r="Q822" t="str">
        <f>IF(ISBLANK([1]Paste_EER_Export_Here!ER822),"",[1]Paste_EER_Export_Here!ER822)</f>
        <v/>
      </c>
      <c r="R822" t="str">
        <f>IF(ISBLANK([1]Paste_EER_Export_Here!EW822),"",[1]Paste_EER_Export_Here!EW822)</f>
        <v/>
      </c>
      <c r="S822" t="str">
        <f>IF(ISBLANK([1]Paste_EER_Export_Here!EX822),"",[1]Paste_EER_Export_Here!EX822)</f>
        <v/>
      </c>
      <c r="T822" t="str">
        <f>IF(ISBLANK([1]Paste_EER_Export_Here!FB822),"",[1]Paste_EER_Export_Here!FB822)</f>
        <v>Volatile Organic Compounds (VOC)</v>
      </c>
      <c r="U822">
        <f>IF(ISBLANK([1]Paste_EER_Export_Here!FH822),"",[1]Paste_EER_Export_Here!FH822)</f>
        <v>780</v>
      </c>
      <c r="V822">
        <f>IF(ISBLANK([1]Paste_EER_Export_Here!FM822),"",[1]Paste_EER_Export_Here!FM822)</f>
        <v>13.55</v>
      </c>
      <c r="W822" t="str">
        <f>IF(ISBLANK([1]Paste_EER_Export_Here!FN822),"",[1]Paste_EER_Export_Here!FN822)</f>
        <v>lbs.</v>
      </c>
      <c r="X822" t="str">
        <f>IF(ISBLANK([1]Paste_EER_Export_Here!GX822),"",[1]Paste_EER_Export_Here!GX822)</f>
        <v/>
      </c>
      <c r="Y822" t="str">
        <f>IF(ISBLANK([1]Paste_EER_Export_Here!HD822),"",[1]Paste_EER_Export_Here!HD822)</f>
        <v/>
      </c>
      <c r="Z822" t="str">
        <f>IF(ISBLANK([1]Paste_EER_Export_Here!HI822),"",[1]Paste_EER_Export_Here!HI822)</f>
        <v/>
      </c>
      <c r="AA822" t="str">
        <f>IF(ISBLANK([1]Paste_EER_Export_Here!HJ822),"",[1]Paste_EER_Export_Here!HJ822)</f>
        <v/>
      </c>
      <c r="AB822" t="str">
        <f>IF(ISBLANK([1]Paste_EER_Export_Here!AY822),"",[1]Paste_EER_Export_Here!AY822)</f>
        <v>Purge gas as compressors blew down to flare while starting up units.</v>
      </c>
    </row>
    <row r="823" spans="1:28" x14ac:dyDescent="0.25">
      <c r="A823" t="str">
        <f>IF(ISBLANK([1]Paste_EER_Export_Here!E823),"",[1]Paste_EER_Export_Here!E823)</f>
        <v>Targa Northern Delaware LLC</v>
      </c>
      <c r="B823" t="str">
        <f>IF(ISBLANK([1]Paste_EER_Export_Here!C823),"",[1]Paste_EER_Export_Here!C823)</f>
        <v>Red Hills Gas Processing Plant</v>
      </c>
      <c r="C823" t="str">
        <f>IF(ISBLANK([1]Paste_EER_Export_Here!F823),"",[1]Paste_EER_Export_Here!F823)</f>
        <v>Lea</v>
      </c>
      <c r="D823" s="3">
        <f>IF(ISBLANK([1]Paste_EER_Export_Here!V823),"",[1]Paste_EER_Export_Here!V823)</f>
        <v>45253</v>
      </c>
      <c r="E823" s="3">
        <f>IF(ISBLANK([1]Paste_EER_Export_Here!X823),"",[1]Paste_EER_Export_Here!X823)</f>
        <v>45253</v>
      </c>
      <c r="F823" s="3">
        <f>IF(ISBLANK([1]Paste_EER_Export_Here!AS823),"",[1]Paste_EER_Export_Here!AS823)</f>
        <v>45265</v>
      </c>
      <c r="G823" t="str">
        <f>IF(ISBLANK([1]Paste_EER_Export_Here!AK823),"",[1]Paste_EER_Export_Here!AK823)</f>
        <v>Malfunction, Title V Deviation</v>
      </c>
      <c r="H823" t="str">
        <f>IF(ISBLANK([1]Paste_EER_Export_Here!BJ823),"",[1]Paste_EER_Export_Here!BJ823)</f>
        <v>Carbon Monoxide</v>
      </c>
      <c r="I823">
        <f>IF(ISBLANK([1]Paste_EER_Export_Here!BP823),"",[1]Paste_EER_Export_Here!BP823)</f>
        <v>0</v>
      </c>
      <c r="J823">
        <f>IF(ISBLANK([1]Paste_EER_Export_Here!BU823),"",[1]Paste_EER_Export_Here!BU823)</f>
        <v>0</v>
      </c>
      <c r="K823" t="str">
        <f>IF(ISBLANK([1]Paste_EER_Export_Here!BV823),"",[1]Paste_EER_Export_Here!BV823)</f>
        <v>lbs.</v>
      </c>
      <c r="L823" t="str">
        <f>IF(ISBLANK([1]Paste_EER_Export_Here!BZ823),"",[1]Paste_EER_Export_Here!BZ823)</f>
        <v/>
      </c>
      <c r="M823" t="str">
        <f>IF(ISBLANK([1]Paste_EER_Export_Here!CF823),"",[1]Paste_EER_Export_Here!CF823)</f>
        <v/>
      </c>
      <c r="N823" t="str">
        <f>IF(ISBLANK([1]Paste_EER_Export_Here!CK823),"",[1]Paste_EER_Export_Here!CK823)</f>
        <v/>
      </c>
      <c r="O823" t="str">
        <f>IF(ISBLANK([1]Paste_EER_Export_Here!CL823),"",[1]Paste_EER_Export_Here!CL823)</f>
        <v/>
      </c>
      <c r="P823" t="str">
        <f>IF(ISBLANK([1]Paste_EER_Export_Here!EL823),"",[1]Paste_EER_Export_Here!EL823)</f>
        <v/>
      </c>
      <c r="Q823" t="str">
        <f>IF(ISBLANK([1]Paste_EER_Export_Here!ER823),"",[1]Paste_EER_Export_Here!ER823)</f>
        <v/>
      </c>
      <c r="R823" t="str">
        <f>IF(ISBLANK([1]Paste_EER_Export_Here!EW823),"",[1]Paste_EER_Export_Here!EW823)</f>
        <v/>
      </c>
      <c r="S823" t="str">
        <f>IF(ISBLANK([1]Paste_EER_Export_Here!EX823),"",[1]Paste_EER_Export_Here!EX823)</f>
        <v/>
      </c>
      <c r="T823" t="str">
        <f>IF(ISBLANK([1]Paste_EER_Export_Here!FB823),"",[1]Paste_EER_Export_Here!FB823)</f>
        <v/>
      </c>
      <c r="U823" t="str">
        <f>IF(ISBLANK([1]Paste_EER_Export_Here!FH823),"",[1]Paste_EER_Export_Here!FH823)</f>
        <v/>
      </c>
      <c r="V823" t="str">
        <f>IF(ISBLANK([1]Paste_EER_Export_Here!FM823),"",[1]Paste_EER_Export_Here!FM823)</f>
        <v/>
      </c>
      <c r="W823" t="str">
        <f>IF(ISBLANK([1]Paste_EER_Export_Here!FN823),"",[1]Paste_EER_Export_Here!FN823)</f>
        <v/>
      </c>
      <c r="X823" t="str">
        <f>IF(ISBLANK([1]Paste_EER_Export_Here!GX823),"",[1]Paste_EER_Export_Here!GX823)</f>
        <v/>
      </c>
      <c r="Y823" t="str">
        <f>IF(ISBLANK([1]Paste_EER_Export_Here!HD823),"",[1]Paste_EER_Export_Here!HD823)</f>
        <v/>
      </c>
      <c r="Z823" t="str">
        <f>IF(ISBLANK([1]Paste_EER_Export_Here!HI823),"",[1]Paste_EER_Export_Here!HI823)</f>
        <v/>
      </c>
      <c r="AA823" t="str">
        <f>IF(ISBLANK([1]Paste_EER_Export_Here!HJ823),"",[1]Paste_EER_Export_Here!HJ823)</f>
        <v/>
      </c>
      <c r="AB823" t="str">
        <f>IF(ISBLANK([1]Paste_EER_Export_Here!AY823),"",[1]Paste_EER_Export_Here!AY823)</f>
        <v>This event was reported out of an abundance of caution. However, upon further investigation it was determined that this event was caused by a scheduled maintenace activity and is being tracked under the SSM emissions for 1-EP-2.</v>
      </c>
    </row>
    <row r="824" spans="1:28" x14ac:dyDescent="0.25">
      <c r="A824" t="str">
        <f>IF(ISBLANK([1]Paste_EER_Export_Here!E824),"",[1]Paste_EER_Export_Here!E824)</f>
        <v>Targa Northern Delaware LLC</v>
      </c>
      <c r="B824" t="str">
        <f>IF(ISBLANK([1]Paste_EER_Export_Here!C824),"",[1]Paste_EER_Export_Here!C824)</f>
        <v xml:space="preserve">Salt Draw Compressor Station </v>
      </c>
      <c r="C824" t="str">
        <f>IF(ISBLANK([1]Paste_EER_Export_Here!F824),"",[1]Paste_EER_Export_Here!F824)</f>
        <v>Eddy</v>
      </c>
      <c r="D824" s="3">
        <f>IF(ISBLANK([1]Paste_EER_Export_Here!V824),"",[1]Paste_EER_Export_Here!V824)</f>
        <v>45286</v>
      </c>
      <c r="E824" s="3">
        <f>IF(ISBLANK([1]Paste_EER_Export_Here!X824),"",[1]Paste_EER_Export_Here!X824)</f>
        <v>45287</v>
      </c>
      <c r="F824" s="3">
        <f>IF(ISBLANK([1]Paste_EER_Export_Here!AS824),"",[1]Paste_EER_Export_Here!AS824)</f>
        <v>45301</v>
      </c>
      <c r="G824" t="str">
        <f>IF(ISBLANK([1]Paste_EER_Export_Here!AK824),"",[1]Paste_EER_Export_Here!AK824)</f>
        <v>Malfunction, Title V Deviation</v>
      </c>
      <c r="H824" t="str">
        <f>IF(ISBLANK([1]Paste_EER_Export_Here!BJ824),"",[1]Paste_EER_Export_Here!BJ824)</f>
        <v/>
      </c>
      <c r="I824" t="str">
        <f>IF(ISBLANK([1]Paste_EER_Export_Here!BP824),"",[1]Paste_EER_Export_Here!BP824)</f>
        <v/>
      </c>
      <c r="J824" t="str">
        <f>IF(ISBLANK([1]Paste_EER_Export_Here!BU824),"",[1]Paste_EER_Export_Here!BU824)</f>
        <v/>
      </c>
      <c r="K824" t="str">
        <f>IF(ISBLANK([1]Paste_EER_Export_Here!BV824),"",[1]Paste_EER_Export_Here!BV824)</f>
        <v/>
      </c>
      <c r="L824" t="str">
        <f>IF(ISBLANK([1]Paste_EER_Export_Here!BZ824),"",[1]Paste_EER_Export_Here!BZ824)</f>
        <v/>
      </c>
      <c r="M824" t="str">
        <f>IF(ISBLANK([1]Paste_EER_Export_Here!CF824),"",[1]Paste_EER_Export_Here!CF824)</f>
        <v/>
      </c>
      <c r="N824" t="str">
        <f>IF(ISBLANK([1]Paste_EER_Export_Here!CK824),"",[1]Paste_EER_Export_Here!CK824)</f>
        <v/>
      </c>
      <c r="O824" t="str">
        <f>IF(ISBLANK([1]Paste_EER_Export_Here!CL824),"",[1]Paste_EER_Export_Here!CL824)</f>
        <v/>
      </c>
      <c r="P824" t="str">
        <f>IF(ISBLANK([1]Paste_EER_Export_Here!EL824),"",[1]Paste_EER_Export_Here!EL824)</f>
        <v/>
      </c>
      <c r="Q824" t="str">
        <f>IF(ISBLANK([1]Paste_EER_Export_Here!ER824),"",[1]Paste_EER_Export_Here!ER824)</f>
        <v/>
      </c>
      <c r="R824" t="str">
        <f>IF(ISBLANK([1]Paste_EER_Export_Here!EW824),"",[1]Paste_EER_Export_Here!EW824)</f>
        <v/>
      </c>
      <c r="S824" t="str">
        <f>IF(ISBLANK([1]Paste_EER_Export_Here!EX824),"",[1]Paste_EER_Export_Here!EX824)</f>
        <v/>
      </c>
      <c r="T824" t="str">
        <f>IF(ISBLANK([1]Paste_EER_Export_Here!FB824),"",[1]Paste_EER_Export_Here!FB824)</f>
        <v>Volatile Organic Compounds (VOC)</v>
      </c>
      <c r="U824">
        <f>IF(ISBLANK([1]Paste_EER_Export_Here!FH824),"",[1]Paste_EER_Export_Here!FH824)</f>
        <v>1530</v>
      </c>
      <c r="V824">
        <f>IF(ISBLANK([1]Paste_EER_Export_Here!FM824),"",[1]Paste_EER_Export_Here!FM824)</f>
        <v>686996.39</v>
      </c>
      <c r="W824" t="str">
        <f>IF(ISBLANK([1]Paste_EER_Export_Here!FN824),"",[1]Paste_EER_Export_Here!FN824)</f>
        <v>lbs.</v>
      </c>
      <c r="X824" t="str">
        <f>IF(ISBLANK([1]Paste_EER_Export_Here!GX824),"",[1]Paste_EER_Export_Here!GX824)</f>
        <v/>
      </c>
      <c r="Y824" t="str">
        <f>IF(ISBLANK([1]Paste_EER_Export_Here!HD824),"",[1]Paste_EER_Export_Here!HD824)</f>
        <v/>
      </c>
      <c r="Z824" t="str">
        <f>IF(ISBLANK([1]Paste_EER_Export_Here!HI824),"",[1]Paste_EER_Export_Here!HI824)</f>
        <v/>
      </c>
      <c r="AA824" t="str">
        <f>IF(ISBLANK([1]Paste_EER_Export_Here!HJ824),"",[1]Paste_EER_Export_Here!HJ824)</f>
        <v/>
      </c>
      <c r="AB824" t="str">
        <f>IF(ISBLANK([1]Paste_EER_Export_Here!AY824),"",[1]Paste_EER_Export_Here!AY824)</f>
        <v>Gas was vented to atmosphere as a result of an obstruction in the fuel system. As a result of the freeze, the fuel regulator was bypassed causing the pressure relief valve to overpressure and relieve to atmosphere.</v>
      </c>
    </row>
    <row r="825" spans="1:28" x14ac:dyDescent="0.25">
      <c r="A825" t="str">
        <f>IF(ISBLANK([1]Paste_EER_Export_Here!E825),"",[1]Paste_EER_Export_Here!E825)</f>
        <v>Enterprise Field Services, LLC</v>
      </c>
      <c r="B825" t="str">
        <f>IF(ISBLANK([1]Paste_EER_Export_Here!C825),"",[1]Paste_EER_Export_Here!C825)</f>
        <v>Chaparral Gas Plant</v>
      </c>
      <c r="C825" t="str">
        <f>IF(ISBLANK([1]Paste_EER_Export_Here!F825),"",[1]Paste_EER_Export_Here!F825)</f>
        <v>Eddy</v>
      </c>
      <c r="D825" s="3">
        <f>IF(ISBLANK([1]Paste_EER_Export_Here!V825),"",[1]Paste_EER_Export_Here!V825)</f>
        <v>45244</v>
      </c>
      <c r="E825" s="3">
        <f>IF(ISBLANK([1]Paste_EER_Export_Here!X825),"",[1]Paste_EER_Export_Here!X825)</f>
        <v>45281</v>
      </c>
      <c r="F825" s="3">
        <f>IF(ISBLANK([1]Paste_EER_Export_Here!AS825),"",[1]Paste_EER_Export_Here!AS825)</f>
        <v>45286</v>
      </c>
      <c r="G825" t="str">
        <f>IF(ISBLANK([1]Paste_EER_Export_Here!AK825),"",[1]Paste_EER_Export_Here!AK825)</f>
        <v>Malfunction, Title V Deviation</v>
      </c>
      <c r="H825" t="str">
        <f>IF(ISBLANK([1]Paste_EER_Export_Here!BJ825),"",[1]Paste_EER_Export_Here!BJ825)</f>
        <v/>
      </c>
      <c r="I825" t="str">
        <f>IF(ISBLANK([1]Paste_EER_Export_Here!BP825),"",[1]Paste_EER_Export_Here!BP825)</f>
        <v/>
      </c>
      <c r="J825" t="str">
        <f>IF(ISBLANK([1]Paste_EER_Export_Here!BU825),"",[1]Paste_EER_Export_Here!BU825)</f>
        <v/>
      </c>
      <c r="K825" t="str">
        <f>IF(ISBLANK([1]Paste_EER_Export_Here!BV825),"",[1]Paste_EER_Export_Here!BV825)</f>
        <v/>
      </c>
      <c r="L825" t="str">
        <f>IF(ISBLANK([1]Paste_EER_Export_Here!BZ825),"",[1]Paste_EER_Export_Here!BZ825)</f>
        <v>Nitrogen Dioxide</v>
      </c>
      <c r="M825">
        <f>IF(ISBLANK([1]Paste_EER_Export_Here!CF825),"",[1]Paste_EER_Export_Here!CF825)</f>
        <v>53254</v>
      </c>
      <c r="N825">
        <f>IF(ISBLANK([1]Paste_EER_Export_Here!CK825),"",[1]Paste_EER_Export_Here!CK825)</f>
        <v>623.86</v>
      </c>
      <c r="O825" t="str">
        <f>IF(ISBLANK([1]Paste_EER_Export_Here!CL825),"",[1]Paste_EER_Export_Here!CL825)</f>
        <v>lbs.</v>
      </c>
      <c r="P825" t="str">
        <f>IF(ISBLANK([1]Paste_EER_Export_Here!EL825),"",[1]Paste_EER_Export_Here!EL825)</f>
        <v/>
      </c>
      <c r="Q825" t="str">
        <f>IF(ISBLANK([1]Paste_EER_Export_Here!ER825),"",[1]Paste_EER_Export_Here!ER825)</f>
        <v/>
      </c>
      <c r="R825" t="str">
        <f>IF(ISBLANK([1]Paste_EER_Export_Here!EW825),"",[1]Paste_EER_Export_Here!EW825)</f>
        <v/>
      </c>
      <c r="S825" t="str">
        <f>IF(ISBLANK([1]Paste_EER_Export_Here!EX825),"",[1]Paste_EER_Export_Here!EX825)</f>
        <v/>
      </c>
      <c r="T825" t="str">
        <f>IF(ISBLANK([1]Paste_EER_Export_Here!FB825),"",[1]Paste_EER_Export_Here!FB825)</f>
        <v/>
      </c>
      <c r="U825" t="str">
        <f>IF(ISBLANK([1]Paste_EER_Export_Here!FH825),"",[1]Paste_EER_Export_Here!FH825)</f>
        <v/>
      </c>
      <c r="V825" t="str">
        <f>IF(ISBLANK([1]Paste_EER_Export_Here!FM825),"",[1]Paste_EER_Export_Here!FM825)</f>
        <v/>
      </c>
      <c r="W825" t="str">
        <f>IF(ISBLANK([1]Paste_EER_Export_Here!FN825),"",[1]Paste_EER_Export_Here!FN825)</f>
        <v/>
      </c>
      <c r="X825" t="str">
        <f>IF(ISBLANK([1]Paste_EER_Export_Here!GX825),"",[1]Paste_EER_Export_Here!GX825)</f>
        <v/>
      </c>
      <c r="Y825" t="str">
        <f>IF(ISBLANK([1]Paste_EER_Export_Here!HD825),"",[1]Paste_EER_Export_Here!HD825)</f>
        <v/>
      </c>
      <c r="Z825" t="str">
        <f>IF(ISBLANK([1]Paste_EER_Export_Here!HI825),"",[1]Paste_EER_Export_Here!HI825)</f>
        <v/>
      </c>
      <c r="AA825" t="str">
        <f>IF(ISBLANK([1]Paste_EER_Export_Here!HJ825),"",[1]Paste_EER_Export_Here!HJ825)</f>
        <v/>
      </c>
      <c r="AB825" t="str">
        <f>IF(ISBLANK([1]Paste_EER_Export_Here!AY825),"",[1]Paste_EER_Export_Here!AY825)</f>
        <v>Enterprise conducted quarterly stack testing on unit E-5000 that began on 11/14/2023 at 11:26.  BAIR provided test results to Enterprise on December 1st, 2023.  During review of this report on December 6, 2023 it was discovered that the limits the unit was tested against were incorrect and the unit had failed the test for NOx.  BAIR revised the test report and submitted the revised test report to Enterprise.  Enterprise will submit a final EER once repairs have been completed and the unit has been retested.</v>
      </c>
    </row>
    <row r="826" spans="1:28" x14ac:dyDescent="0.25">
      <c r="A826" t="str">
        <f>IF(ISBLANK([1]Paste_EER_Export_Here!E826),"",[1]Paste_EER_Export_Here!E826)</f>
        <v>Chevron USA Inc - Midland</v>
      </c>
      <c r="B826" t="str">
        <f>IF(ISBLANK([1]Paste_EER_Export_Here!C826),"",[1]Paste_EER_Export_Here!C826)</f>
        <v>Cotton Draw Section 3 Compressor Station</v>
      </c>
      <c r="C826" t="str">
        <f>IF(ISBLANK([1]Paste_EER_Export_Here!F826),"",[1]Paste_EER_Export_Here!F826)</f>
        <v>Eddy</v>
      </c>
      <c r="D826" s="3">
        <f>IF(ISBLANK([1]Paste_EER_Export_Here!V826),"",[1]Paste_EER_Export_Here!V826)</f>
        <v>45290</v>
      </c>
      <c r="E826" s="3">
        <f>IF(ISBLANK([1]Paste_EER_Export_Here!X826),"",[1]Paste_EER_Export_Here!X826)</f>
        <v>45290</v>
      </c>
      <c r="F826" s="3">
        <f>IF(ISBLANK([1]Paste_EER_Export_Here!AS826),"",[1]Paste_EER_Export_Here!AS826)</f>
        <v>45306</v>
      </c>
      <c r="G826" t="str">
        <f>IF(ISBLANK([1]Paste_EER_Export_Here!AK826),"",[1]Paste_EER_Export_Here!AK826)</f>
        <v>Malfunction</v>
      </c>
      <c r="H826" t="str">
        <f>IF(ISBLANK([1]Paste_EER_Export_Here!BJ826),"",[1]Paste_EER_Export_Here!BJ826)</f>
        <v>Carbon Monoxide</v>
      </c>
      <c r="I826">
        <f>IF(ISBLANK([1]Paste_EER_Export_Here!BP826),"",[1]Paste_EER_Export_Here!BP826)</f>
        <v>405</v>
      </c>
      <c r="J826">
        <f>IF(ISBLANK([1]Paste_EER_Export_Here!BU826),"",[1]Paste_EER_Export_Here!BU826)</f>
        <v>2232.63</v>
      </c>
      <c r="K826" t="str">
        <f>IF(ISBLANK([1]Paste_EER_Export_Here!BV826),"",[1]Paste_EER_Export_Here!BV826)</f>
        <v>lbs.</v>
      </c>
      <c r="L826" t="str">
        <f>IF(ISBLANK([1]Paste_EER_Export_Here!BZ826),"",[1]Paste_EER_Export_Here!BZ826)</f>
        <v>Nitrogen Dioxide</v>
      </c>
      <c r="M826">
        <f>IF(ISBLANK([1]Paste_EER_Export_Here!CF826),"",[1]Paste_EER_Export_Here!CF826)</f>
        <v>405</v>
      </c>
      <c r="N826">
        <f>IF(ISBLANK([1]Paste_EER_Export_Here!CK826),"",[1]Paste_EER_Export_Here!CK826)</f>
        <v>410.32</v>
      </c>
      <c r="O826" t="str">
        <f>IF(ISBLANK([1]Paste_EER_Export_Here!CL826),"",[1]Paste_EER_Export_Here!CL826)</f>
        <v>lbs.</v>
      </c>
      <c r="P826" t="str">
        <f>IF(ISBLANK([1]Paste_EER_Export_Here!EL826),"",[1]Paste_EER_Export_Here!EL826)</f>
        <v>Sulfur Dioxide</v>
      </c>
      <c r="Q826">
        <f>IF(ISBLANK([1]Paste_EER_Export_Here!ER826),"",[1]Paste_EER_Export_Here!ER826)</f>
        <v>405</v>
      </c>
      <c r="R826">
        <f>IF(ISBLANK([1]Paste_EER_Export_Here!EW826),"",[1]Paste_EER_Export_Here!EW826)</f>
        <v>7.73</v>
      </c>
      <c r="S826" t="str">
        <f>IF(ISBLANK([1]Paste_EER_Export_Here!EX826),"",[1]Paste_EER_Export_Here!EX826)</f>
        <v>lbs</v>
      </c>
      <c r="T826" t="str">
        <f>IF(ISBLANK([1]Paste_EER_Export_Here!FB826),"",[1]Paste_EER_Export_Here!FB826)</f>
        <v>Volatile Organic Compounds (VOC)</v>
      </c>
      <c r="U826">
        <f>IF(ISBLANK([1]Paste_EER_Export_Here!FH826),"",[1]Paste_EER_Export_Here!FH826)</f>
        <v>405</v>
      </c>
      <c r="V826">
        <f>IF(ISBLANK([1]Paste_EER_Export_Here!FM826),"",[1]Paste_EER_Export_Here!FM826)</f>
        <v>1513.28</v>
      </c>
      <c r="W826" t="str">
        <f>IF(ISBLANK([1]Paste_EER_Export_Here!FN826),"",[1]Paste_EER_Export_Here!FN826)</f>
        <v>lbs.</v>
      </c>
      <c r="X826" t="str">
        <f>IF(ISBLANK([1]Paste_EER_Export_Here!GX826),"",[1]Paste_EER_Export_Here!GX826)</f>
        <v/>
      </c>
      <c r="Y826" t="str">
        <f>IF(ISBLANK([1]Paste_EER_Export_Here!HD826),"",[1]Paste_EER_Export_Here!HD826)</f>
        <v/>
      </c>
      <c r="Z826" t="str">
        <f>IF(ISBLANK([1]Paste_EER_Export_Here!HI826),"",[1]Paste_EER_Export_Here!HI826)</f>
        <v/>
      </c>
      <c r="AA826" t="str">
        <f>IF(ISBLANK([1]Paste_EER_Export_Here!HJ826),"",[1]Paste_EER_Export_Here!HJ826)</f>
        <v/>
      </c>
      <c r="AB826" t="str">
        <f>IF(ISBLANK([1]Paste_EER_Export_Here!AY826),"",[1]Paste_EER_Export_Here!AY826)</f>
        <v>Analog card failed that controls the gas control valves on train 1&amp;2 Production Sep. This caused the CS to shut down on low suction. When bringing the compressor station back online Targa notified us of High O2 and shut their slam valve to prevent anymore being sent to them. We then purged the O2 out of our processing system using the Flare at our compressor station.</v>
      </c>
    </row>
    <row r="827" spans="1:28" x14ac:dyDescent="0.25">
      <c r="A827" t="str">
        <f>IF(ISBLANK([1]Paste_EER_Export_Here!E827),"",[1]Paste_EER_Export_Here!E827)</f>
        <v>Targa Northern Delaware LLC</v>
      </c>
      <c r="B827" t="str">
        <f>IF(ISBLANK([1]Paste_EER_Export_Here!C827),"",[1]Paste_EER_Export_Here!C827)</f>
        <v>Red Hills Gas Processing Plant</v>
      </c>
      <c r="C827" t="str">
        <f>IF(ISBLANK([1]Paste_EER_Export_Here!F827),"",[1]Paste_EER_Export_Here!F827)</f>
        <v>Lea</v>
      </c>
      <c r="D827" s="3">
        <f>IF(ISBLANK([1]Paste_EER_Export_Here!V827),"",[1]Paste_EER_Export_Here!V827)</f>
        <v>45396</v>
      </c>
      <c r="E827" s="3">
        <f>IF(ISBLANK([1]Paste_EER_Export_Here!X827),"",[1]Paste_EER_Export_Here!X827)</f>
        <v>45396</v>
      </c>
      <c r="F827" s="3">
        <f>IF(ISBLANK([1]Paste_EER_Export_Here!AS827),"",[1]Paste_EER_Export_Here!AS827)</f>
        <v>45407</v>
      </c>
      <c r="G827" t="str">
        <f>IF(ISBLANK([1]Paste_EER_Export_Here!AK827),"",[1]Paste_EER_Export_Here!AK827)</f>
        <v>Malfunction, Title V Deviation</v>
      </c>
      <c r="H827" t="str">
        <f>IF(ISBLANK([1]Paste_EER_Export_Here!BJ827),"",[1]Paste_EER_Export_Here!BJ827)</f>
        <v>Carbon Monoxide</v>
      </c>
      <c r="I827">
        <f>IF(ISBLANK([1]Paste_EER_Export_Here!BP827),"",[1]Paste_EER_Export_Here!BP827)</f>
        <v>15</v>
      </c>
      <c r="J827">
        <f>IF(ISBLANK([1]Paste_EER_Export_Here!BU827),"",[1]Paste_EER_Export_Here!BU827)</f>
        <v>3.08</v>
      </c>
      <c r="K827" t="str">
        <f>IF(ISBLANK([1]Paste_EER_Export_Here!BV827),"",[1]Paste_EER_Export_Here!BV827)</f>
        <v>lbs.</v>
      </c>
      <c r="L827" t="str">
        <f>IF(ISBLANK([1]Paste_EER_Export_Here!BZ827),"",[1]Paste_EER_Export_Here!BZ827)</f>
        <v>Nitrogen Dioxide</v>
      </c>
      <c r="M827">
        <f>IF(ISBLANK([1]Paste_EER_Export_Here!CF827),"",[1]Paste_EER_Export_Here!CF827)</f>
        <v>15</v>
      </c>
      <c r="N827">
        <f>IF(ISBLANK([1]Paste_EER_Export_Here!CK827),"",[1]Paste_EER_Export_Here!CK827)</f>
        <v>1.54</v>
      </c>
      <c r="O827" t="str">
        <f>IF(ISBLANK([1]Paste_EER_Export_Here!CL827),"",[1]Paste_EER_Export_Here!CL827)</f>
        <v>lbs.</v>
      </c>
      <c r="P827" t="str">
        <f>IF(ISBLANK([1]Paste_EER_Export_Here!EL827),"",[1]Paste_EER_Export_Here!EL827)</f>
        <v>Sulfur Dioxide</v>
      </c>
      <c r="Q827">
        <f>IF(ISBLANK([1]Paste_EER_Export_Here!ER827),"",[1]Paste_EER_Export_Here!ER827)</f>
        <v>15</v>
      </c>
      <c r="R827">
        <f>IF(ISBLANK([1]Paste_EER_Export_Here!EW827),"",[1]Paste_EER_Export_Here!EW827)</f>
        <v>7.0000000000000007E-2</v>
      </c>
      <c r="S827" t="str">
        <f>IF(ISBLANK([1]Paste_EER_Export_Here!EX827),"",[1]Paste_EER_Export_Here!EX827)</f>
        <v>lbs</v>
      </c>
      <c r="T827" t="str">
        <f>IF(ISBLANK([1]Paste_EER_Export_Here!FB827),"",[1]Paste_EER_Export_Here!FB827)</f>
        <v>Volatile Organic Compounds (VOC)</v>
      </c>
      <c r="U827">
        <f>IF(ISBLANK([1]Paste_EER_Export_Here!FH827),"",[1]Paste_EER_Export_Here!FH827)</f>
        <v>15</v>
      </c>
      <c r="V827">
        <f>IF(ISBLANK([1]Paste_EER_Export_Here!FM827),"",[1]Paste_EER_Export_Here!FM827)</f>
        <v>0.22</v>
      </c>
      <c r="W827" t="str">
        <f>IF(ISBLANK([1]Paste_EER_Export_Here!FN827),"",[1]Paste_EER_Export_Here!FN827)</f>
        <v>lbs.</v>
      </c>
      <c r="X827" t="str">
        <f>IF(ISBLANK([1]Paste_EER_Export_Here!GX827),"",[1]Paste_EER_Export_Here!GX827)</f>
        <v/>
      </c>
      <c r="Y827" t="str">
        <f>IF(ISBLANK([1]Paste_EER_Export_Here!HD827),"",[1]Paste_EER_Export_Here!HD827)</f>
        <v/>
      </c>
      <c r="Z827" t="str">
        <f>IF(ISBLANK([1]Paste_EER_Export_Here!HI827),"",[1]Paste_EER_Export_Here!HI827)</f>
        <v/>
      </c>
      <c r="AA827" t="str">
        <f>IF(ISBLANK([1]Paste_EER_Export_Here!HJ827),"",[1]Paste_EER_Export_Here!HJ827)</f>
        <v/>
      </c>
      <c r="AB827" t="str">
        <f>IF(ISBLANK([1]Paste_EER_Export_Here!AY827),"",[1]Paste_EER_Export_Here!AY827)</f>
        <v>Gas was routed to flare when residue compressor A unexpectedly shut down. The shutdown was caused by a failed air separator regulator on the load valve. The regulator failure caused the load valve to open unexpectedly, and this caused the compressor to shut down.</v>
      </c>
    </row>
    <row r="828" spans="1:28" x14ac:dyDescent="0.25">
      <c r="A828" t="str">
        <f>IF(ISBLANK([1]Paste_EER_Export_Here!E828),"",[1]Paste_EER_Export_Here!E828)</f>
        <v>Chevron USA Inc - Midland</v>
      </c>
      <c r="B828" t="str">
        <f>IF(ISBLANK([1]Paste_EER_Export_Here!C828),"",[1]Paste_EER_Export_Here!C828)</f>
        <v>Chevron - HY NM Section 10 CTB and Compressor Stations</v>
      </c>
      <c r="C828" t="str">
        <f>IF(ISBLANK([1]Paste_EER_Export_Here!F828),"",[1]Paste_EER_Export_Here!F828)</f>
        <v>Eddy</v>
      </c>
      <c r="D828" s="3">
        <f>IF(ISBLANK([1]Paste_EER_Export_Here!V828),"",[1]Paste_EER_Export_Here!V828)</f>
        <v>45308</v>
      </c>
      <c r="E828" s="3">
        <f>IF(ISBLANK([1]Paste_EER_Export_Here!X828),"",[1]Paste_EER_Export_Here!X828)</f>
        <v>45308</v>
      </c>
      <c r="F828" s="3">
        <f>IF(ISBLANK([1]Paste_EER_Export_Here!AS828),"",[1]Paste_EER_Export_Here!AS828)</f>
        <v>45314</v>
      </c>
      <c r="G828" t="str">
        <f>IF(ISBLANK([1]Paste_EER_Export_Here!AK828),"",[1]Paste_EER_Export_Here!AK828)</f>
        <v>Malfunction</v>
      </c>
      <c r="H828" t="str">
        <f>IF(ISBLANK([1]Paste_EER_Export_Here!BJ828),"",[1]Paste_EER_Export_Here!BJ828)</f>
        <v>Carbon Monoxide</v>
      </c>
      <c r="I828">
        <f>IF(ISBLANK([1]Paste_EER_Export_Here!BP828),"",[1]Paste_EER_Export_Here!BP828)</f>
        <v>140</v>
      </c>
      <c r="J828">
        <f>IF(ISBLANK([1]Paste_EER_Export_Here!BU828),"",[1]Paste_EER_Export_Here!BU828)</f>
        <v>625.26</v>
      </c>
      <c r="K828" t="str">
        <f>IF(ISBLANK([1]Paste_EER_Export_Here!BV828),"",[1]Paste_EER_Export_Here!BV828)</f>
        <v>lbs.</v>
      </c>
      <c r="L828" t="str">
        <f>IF(ISBLANK([1]Paste_EER_Export_Here!BZ828),"",[1]Paste_EER_Export_Here!BZ828)</f>
        <v>Nitrogen Dioxide</v>
      </c>
      <c r="M828">
        <f>IF(ISBLANK([1]Paste_EER_Export_Here!CF828),"",[1]Paste_EER_Export_Here!CF828)</f>
        <v>140</v>
      </c>
      <c r="N828">
        <f>IF(ISBLANK([1]Paste_EER_Export_Here!CK828),"",[1]Paste_EER_Export_Here!CK828)</f>
        <v>114.91</v>
      </c>
      <c r="O828" t="str">
        <f>IF(ISBLANK([1]Paste_EER_Export_Here!CL828),"",[1]Paste_EER_Export_Here!CL828)</f>
        <v>lbs.</v>
      </c>
      <c r="P828" t="str">
        <f>IF(ISBLANK([1]Paste_EER_Export_Here!EL828),"",[1]Paste_EER_Export_Here!EL828)</f>
        <v>Sulfur Dioxide</v>
      </c>
      <c r="Q828">
        <f>IF(ISBLANK([1]Paste_EER_Export_Here!ER828),"",[1]Paste_EER_Export_Here!ER828)</f>
        <v>140</v>
      </c>
      <c r="R828">
        <f>IF(ISBLANK([1]Paste_EER_Export_Here!EW828),"",[1]Paste_EER_Export_Here!EW828)</f>
        <v>2.0699999999999998</v>
      </c>
      <c r="S828" t="str">
        <f>IF(ISBLANK([1]Paste_EER_Export_Here!EX828),"",[1]Paste_EER_Export_Here!EX828)</f>
        <v>lbs</v>
      </c>
      <c r="T828" t="str">
        <f>IF(ISBLANK([1]Paste_EER_Export_Here!FB828),"",[1]Paste_EER_Export_Here!FB828)</f>
        <v>Volatile Organic Compounds (VOC)</v>
      </c>
      <c r="U828">
        <f>IF(ISBLANK([1]Paste_EER_Export_Here!FH828),"",[1]Paste_EER_Export_Here!FH828)</f>
        <v>140</v>
      </c>
      <c r="V828">
        <f>IF(ISBLANK([1]Paste_EER_Export_Here!FM828),"",[1]Paste_EER_Export_Here!FM828)</f>
        <v>419.88</v>
      </c>
      <c r="W828" t="str">
        <f>IF(ISBLANK([1]Paste_EER_Export_Here!FN828),"",[1]Paste_EER_Export_Here!FN828)</f>
        <v>lbs.</v>
      </c>
      <c r="X828" t="str">
        <f>IF(ISBLANK([1]Paste_EER_Export_Here!GX828),"",[1]Paste_EER_Export_Here!GX828)</f>
        <v/>
      </c>
      <c r="Y828" t="str">
        <f>IF(ISBLANK([1]Paste_EER_Export_Here!HD828),"",[1]Paste_EER_Export_Here!HD828)</f>
        <v/>
      </c>
      <c r="Z828" t="str">
        <f>IF(ISBLANK([1]Paste_EER_Export_Here!HI828),"",[1]Paste_EER_Export_Here!HI828)</f>
        <v/>
      </c>
      <c r="AA828" t="str">
        <f>IF(ISBLANK([1]Paste_EER_Export_Here!HJ828),"",[1]Paste_EER_Export_Here!HJ828)</f>
        <v/>
      </c>
      <c r="AB828" t="str">
        <f>IF(ISBLANK([1]Paste_EER_Export_Here!AY828),"",[1]Paste_EER_Export_Here!AY828)</f>
        <v>Had a hydrate on train 1 separator air supply line causing the shutdown valve to close and the compressors to go down.</v>
      </c>
    </row>
    <row r="829" spans="1:28" x14ac:dyDescent="0.25">
      <c r="A829" t="str">
        <f>IF(ISBLANK([1]Paste_EER_Export_Here!E829),"",[1]Paste_EER_Export_Here!E829)</f>
        <v xml:space="preserve">Frontier Field Services LLC </v>
      </c>
      <c r="B829" t="str">
        <f>IF(ISBLANK([1]Paste_EER_Export_Here!C829),"",[1]Paste_EER_Export_Here!C829)</f>
        <v>Dagger Draw Gas Plant</v>
      </c>
      <c r="C829" t="str">
        <f>IF(ISBLANK([1]Paste_EER_Export_Here!F829),"",[1]Paste_EER_Export_Here!F829)</f>
        <v>Eddy</v>
      </c>
      <c r="D829" s="3">
        <f>IF(ISBLANK([1]Paste_EER_Export_Here!V829),"",[1]Paste_EER_Export_Here!V829)</f>
        <v>45379</v>
      </c>
      <c r="E829" s="3">
        <f>IF(ISBLANK([1]Paste_EER_Export_Here!X829),"",[1]Paste_EER_Export_Here!X829)</f>
        <v>45382</v>
      </c>
      <c r="F829" s="3">
        <f>IF(ISBLANK([1]Paste_EER_Export_Here!AS829),"",[1]Paste_EER_Export_Here!AS829)</f>
        <v>45383</v>
      </c>
      <c r="G829" t="str">
        <f>IF(ISBLANK([1]Paste_EER_Export_Here!AK829),"",[1]Paste_EER_Export_Here!AK829)</f>
        <v>Malfunction</v>
      </c>
      <c r="H829" t="str">
        <f>IF(ISBLANK([1]Paste_EER_Export_Here!BJ829),"",[1]Paste_EER_Export_Here!BJ829)</f>
        <v>Carbon Monoxide</v>
      </c>
      <c r="I829">
        <f>IF(ISBLANK([1]Paste_EER_Export_Here!BP829),"",[1]Paste_EER_Export_Here!BP829)</f>
        <v>780</v>
      </c>
      <c r="J829">
        <f>IF(ISBLANK([1]Paste_EER_Export_Here!BU829),"",[1]Paste_EER_Export_Here!BU829)</f>
        <v>19.739999999999998</v>
      </c>
      <c r="K829" t="str">
        <f>IF(ISBLANK([1]Paste_EER_Export_Here!BV829),"",[1]Paste_EER_Export_Here!BV829)</f>
        <v>lbs.</v>
      </c>
      <c r="L829" t="str">
        <f>IF(ISBLANK([1]Paste_EER_Export_Here!BZ829),"",[1]Paste_EER_Export_Here!BZ829)</f>
        <v>Nitrogen Dioxide</v>
      </c>
      <c r="M829">
        <f>IF(ISBLANK([1]Paste_EER_Export_Here!CF829),"",[1]Paste_EER_Export_Here!CF829)</f>
        <v>780</v>
      </c>
      <c r="N829">
        <f>IF(ISBLANK([1]Paste_EER_Export_Here!CK829),"",[1]Paste_EER_Export_Here!CK829)</f>
        <v>4.33</v>
      </c>
      <c r="O829" t="str">
        <f>IF(ISBLANK([1]Paste_EER_Export_Here!CL829),"",[1]Paste_EER_Export_Here!CL829)</f>
        <v>lbs.</v>
      </c>
      <c r="P829" t="str">
        <f>IF(ISBLANK([1]Paste_EER_Export_Here!EL829),"",[1]Paste_EER_Export_Here!EL829)</f>
        <v>Sulfur Dioxide</v>
      </c>
      <c r="Q829">
        <f>IF(ISBLANK([1]Paste_EER_Export_Here!ER829),"",[1]Paste_EER_Export_Here!ER829)</f>
        <v>780</v>
      </c>
      <c r="R829">
        <f>IF(ISBLANK([1]Paste_EER_Export_Here!EW829),"",[1]Paste_EER_Export_Here!EW829)</f>
        <v>3433.19</v>
      </c>
      <c r="S829" t="str">
        <f>IF(ISBLANK([1]Paste_EER_Export_Here!EX829),"",[1]Paste_EER_Export_Here!EX829)</f>
        <v>lbs</v>
      </c>
      <c r="T829" t="str">
        <f>IF(ISBLANK([1]Paste_EER_Export_Here!FB829),"",[1]Paste_EER_Export_Here!FB829)</f>
        <v>Volatile Organic Compounds (VOC)</v>
      </c>
      <c r="U829">
        <f>IF(ISBLANK([1]Paste_EER_Export_Here!FH829),"",[1]Paste_EER_Export_Here!FH829)</f>
        <v>780</v>
      </c>
      <c r="V829">
        <f>IF(ISBLANK([1]Paste_EER_Export_Here!FM829),"",[1]Paste_EER_Export_Here!FM829)</f>
        <v>24.41</v>
      </c>
      <c r="W829" t="str">
        <f>IF(ISBLANK([1]Paste_EER_Export_Here!FN829),"",[1]Paste_EER_Export_Here!FN829)</f>
        <v>lbs.</v>
      </c>
      <c r="X829" t="str">
        <f>IF(ISBLANK([1]Paste_EER_Export_Here!GX829),"",[1]Paste_EER_Export_Here!GX829)</f>
        <v>Hydrogen Sulfide</v>
      </c>
      <c r="Y829">
        <f>IF(ISBLANK([1]Paste_EER_Export_Here!HD829),"",[1]Paste_EER_Export_Here!HD829)</f>
        <v>780</v>
      </c>
      <c r="Z829">
        <f>IF(ISBLANK([1]Paste_EER_Export_Here!HI829),"",[1]Paste_EER_Export_Here!HI829)</f>
        <v>37.25</v>
      </c>
      <c r="AA829" t="str">
        <f>IF(ISBLANK([1]Paste_EER_Export_Here!HJ829),"",[1]Paste_EER_Export_Here!HJ829)</f>
        <v>lbs.</v>
      </c>
      <c r="AB829" t="str">
        <f>IF(ISBLANK([1]Paste_EER_Export_Here!AY829),"",[1]Paste_EER_Export_Here!AY829)</f>
        <v>Various parts required repairs or replacement.</v>
      </c>
    </row>
    <row r="830" spans="1:28" x14ac:dyDescent="0.25">
      <c r="A830" t="str">
        <f>IF(ISBLANK([1]Paste_EER_Export_Here!E830),"",[1]Paste_EER_Export_Here!E830)</f>
        <v xml:space="preserve">Frontier Field Services LLC </v>
      </c>
      <c r="B830" t="str">
        <f>IF(ISBLANK([1]Paste_EER_Export_Here!C830),"",[1]Paste_EER_Export_Here!C830)</f>
        <v>Loco Hills CS</v>
      </c>
      <c r="C830" t="str">
        <f>IF(ISBLANK([1]Paste_EER_Export_Here!F830),"",[1]Paste_EER_Export_Here!F830)</f>
        <v>Eddy</v>
      </c>
      <c r="D830" s="3">
        <f>IF(ISBLANK([1]Paste_EER_Export_Here!V830),"",[1]Paste_EER_Export_Here!V830)</f>
        <v>45383</v>
      </c>
      <c r="E830" s="3">
        <f>IF(ISBLANK([1]Paste_EER_Export_Here!X830),"",[1]Paste_EER_Export_Here!X830)</f>
        <v>45384</v>
      </c>
      <c r="F830" s="3">
        <f>IF(ISBLANK([1]Paste_EER_Export_Here!AS830),"",[1]Paste_EER_Export_Here!AS830)</f>
        <v>45384</v>
      </c>
      <c r="G830" t="str">
        <f>IF(ISBLANK([1]Paste_EER_Export_Here!AK830),"",[1]Paste_EER_Export_Here!AK830)</f>
        <v>Shutdown</v>
      </c>
      <c r="H830" t="str">
        <f>IF(ISBLANK([1]Paste_EER_Export_Here!BJ830),"",[1]Paste_EER_Export_Here!BJ830)</f>
        <v>Carbon Monoxide</v>
      </c>
      <c r="I830">
        <f>IF(ISBLANK([1]Paste_EER_Export_Here!BP830),"",[1]Paste_EER_Export_Here!BP830)</f>
        <v>780</v>
      </c>
      <c r="J830">
        <f>IF(ISBLANK([1]Paste_EER_Export_Here!BU830),"",[1]Paste_EER_Export_Here!BU830)</f>
        <v>262.48700000000002</v>
      </c>
      <c r="K830" t="str">
        <f>IF(ISBLANK([1]Paste_EER_Export_Here!BV830),"",[1]Paste_EER_Export_Here!BV830)</f>
        <v>lbs.</v>
      </c>
      <c r="L830" t="str">
        <f>IF(ISBLANK([1]Paste_EER_Export_Here!BZ830),"",[1]Paste_EER_Export_Here!BZ830)</f>
        <v>Nitrogen Dioxide</v>
      </c>
      <c r="M830">
        <f>IF(ISBLANK([1]Paste_EER_Export_Here!CF830),"",[1]Paste_EER_Export_Here!CF830)</f>
        <v>780</v>
      </c>
      <c r="N830">
        <f>IF(ISBLANK([1]Paste_EER_Export_Here!CK830),"",[1]Paste_EER_Export_Here!CK830)</f>
        <v>131.47999999999999</v>
      </c>
      <c r="O830" t="str">
        <f>IF(ISBLANK([1]Paste_EER_Export_Here!CL830),"",[1]Paste_EER_Export_Here!CL830)</f>
        <v>lbs.</v>
      </c>
      <c r="P830" t="str">
        <f>IF(ISBLANK([1]Paste_EER_Export_Here!EL830),"",[1]Paste_EER_Export_Here!EL830)</f>
        <v>Sulfur Dioxide</v>
      </c>
      <c r="Q830">
        <f>IF(ISBLANK([1]Paste_EER_Export_Here!ER830),"",[1]Paste_EER_Export_Here!ER830)</f>
        <v>780</v>
      </c>
      <c r="R830">
        <f>IF(ISBLANK([1]Paste_EER_Export_Here!EW830),"",[1]Paste_EER_Export_Here!EW830)</f>
        <v>365.55</v>
      </c>
      <c r="S830" t="str">
        <f>IF(ISBLANK([1]Paste_EER_Export_Here!EX830),"",[1]Paste_EER_Export_Here!EX830)</f>
        <v>lbs</v>
      </c>
      <c r="T830" t="str">
        <f>IF(ISBLANK([1]Paste_EER_Export_Here!FB830),"",[1]Paste_EER_Export_Here!FB830)</f>
        <v>Volatile Organic Compounds (VOC)</v>
      </c>
      <c r="U830">
        <f>IF(ISBLANK([1]Paste_EER_Export_Here!FH830),"",[1]Paste_EER_Export_Here!FH830)</f>
        <v>780</v>
      </c>
      <c r="V830">
        <f>IF(ISBLANK([1]Paste_EER_Export_Here!FM830),"",[1]Paste_EER_Export_Here!FM830)</f>
        <v>231.31</v>
      </c>
      <c r="W830" t="str">
        <f>IF(ISBLANK([1]Paste_EER_Export_Here!FN830),"",[1]Paste_EER_Export_Here!FN830)</f>
        <v>lbs.</v>
      </c>
      <c r="X830" t="str">
        <f>IF(ISBLANK([1]Paste_EER_Export_Here!GX830),"",[1]Paste_EER_Export_Here!GX830)</f>
        <v>Hydrogen Sulfide</v>
      </c>
      <c r="Y830">
        <f>IF(ISBLANK([1]Paste_EER_Export_Here!HD830),"",[1]Paste_EER_Export_Here!HD830)</f>
        <v>780</v>
      </c>
      <c r="Z830">
        <f>IF(ISBLANK([1]Paste_EER_Export_Here!HI830),"",[1]Paste_EER_Export_Here!HI830)</f>
        <v>3.97</v>
      </c>
      <c r="AA830" t="str">
        <f>IF(ISBLANK([1]Paste_EER_Export_Here!HJ830),"",[1]Paste_EER_Export_Here!HJ830)</f>
        <v>lbs.</v>
      </c>
      <c r="AB830" t="str">
        <f>IF(ISBLANK([1]Paste_EER_Export_Here!AY830),"",[1]Paste_EER_Export_Here!AY830)</f>
        <v>Unit C-103 shutdown on high inlet pressure.</v>
      </c>
    </row>
    <row r="831" spans="1:28" x14ac:dyDescent="0.25">
      <c r="A831" t="str">
        <f>IF(ISBLANK([1]Paste_EER_Export_Here!E831),"",[1]Paste_EER_Export_Here!E831)</f>
        <v>Targa Northern Delaware LLC</v>
      </c>
      <c r="B831" t="str">
        <f>IF(ISBLANK([1]Paste_EER_Export_Here!C831),"",[1]Paste_EER_Export_Here!C831)</f>
        <v>Big Lizard Compressor Station</v>
      </c>
      <c r="C831" t="str">
        <f>IF(ISBLANK([1]Paste_EER_Export_Here!F831),"",[1]Paste_EER_Export_Here!F831)</f>
        <v>Lea</v>
      </c>
      <c r="D831" s="3">
        <f>IF(ISBLANK([1]Paste_EER_Export_Here!V831),"",[1]Paste_EER_Export_Here!V831)</f>
        <v>45404</v>
      </c>
      <c r="E831" s="3">
        <f>IF(ISBLANK([1]Paste_EER_Export_Here!X831),"",[1]Paste_EER_Export_Here!X831)</f>
        <v>45404</v>
      </c>
      <c r="F831" s="3">
        <f>IF(ISBLANK([1]Paste_EER_Export_Here!AS831),"",[1]Paste_EER_Export_Here!AS831)</f>
        <v>45415</v>
      </c>
      <c r="G831" t="str">
        <f>IF(ISBLANK([1]Paste_EER_Export_Here!AK831),"",[1]Paste_EER_Export_Here!AK831)</f>
        <v>Emergency, Title V Deviation</v>
      </c>
      <c r="H831" t="str">
        <f>IF(ISBLANK([1]Paste_EER_Export_Here!BJ831),"",[1]Paste_EER_Export_Here!BJ831)</f>
        <v/>
      </c>
      <c r="I831" t="str">
        <f>IF(ISBLANK([1]Paste_EER_Export_Here!BP831),"",[1]Paste_EER_Export_Here!BP831)</f>
        <v/>
      </c>
      <c r="J831" t="str">
        <f>IF(ISBLANK([1]Paste_EER_Export_Here!BU831),"",[1]Paste_EER_Export_Here!BU831)</f>
        <v/>
      </c>
      <c r="K831" t="str">
        <f>IF(ISBLANK([1]Paste_EER_Export_Here!BV831),"",[1]Paste_EER_Export_Here!BV831)</f>
        <v/>
      </c>
      <c r="L831" t="str">
        <f>IF(ISBLANK([1]Paste_EER_Export_Here!BZ831),"",[1]Paste_EER_Export_Here!BZ831)</f>
        <v/>
      </c>
      <c r="M831" t="str">
        <f>IF(ISBLANK([1]Paste_EER_Export_Here!CF831),"",[1]Paste_EER_Export_Here!CF831)</f>
        <v/>
      </c>
      <c r="N831" t="str">
        <f>IF(ISBLANK([1]Paste_EER_Export_Here!CK831),"",[1]Paste_EER_Export_Here!CK831)</f>
        <v/>
      </c>
      <c r="O831" t="str">
        <f>IF(ISBLANK([1]Paste_EER_Export_Here!CL831),"",[1]Paste_EER_Export_Here!CL831)</f>
        <v/>
      </c>
      <c r="P831" t="str">
        <f>IF(ISBLANK([1]Paste_EER_Export_Here!EL831),"",[1]Paste_EER_Export_Here!EL831)</f>
        <v/>
      </c>
      <c r="Q831" t="str">
        <f>IF(ISBLANK([1]Paste_EER_Export_Here!ER831),"",[1]Paste_EER_Export_Here!ER831)</f>
        <v/>
      </c>
      <c r="R831" t="str">
        <f>IF(ISBLANK([1]Paste_EER_Export_Here!EW831),"",[1]Paste_EER_Export_Here!EW831)</f>
        <v/>
      </c>
      <c r="S831" t="str">
        <f>IF(ISBLANK([1]Paste_EER_Export_Here!EX831),"",[1]Paste_EER_Export_Here!EX831)</f>
        <v/>
      </c>
      <c r="T831" t="str">
        <f>IF(ISBLANK([1]Paste_EER_Export_Here!FB831),"",[1]Paste_EER_Export_Here!FB831)</f>
        <v>Volatile Organic Compounds (VOC)</v>
      </c>
      <c r="U831">
        <f>IF(ISBLANK([1]Paste_EER_Export_Here!FH831),"",[1]Paste_EER_Export_Here!FH831)</f>
        <v>85</v>
      </c>
      <c r="V831">
        <f>IF(ISBLANK([1]Paste_EER_Export_Here!FM831),"",[1]Paste_EER_Export_Here!FM831)</f>
        <v>1031.26</v>
      </c>
      <c r="W831" t="str">
        <f>IF(ISBLANK([1]Paste_EER_Export_Here!FN831),"",[1]Paste_EER_Export_Here!FN831)</f>
        <v>lbs.</v>
      </c>
      <c r="X831" t="str">
        <f>IF(ISBLANK([1]Paste_EER_Export_Here!GX831),"",[1]Paste_EER_Export_Here!GX831)</f>
        <v/>
      </c>
      <c r="Y831" t="str">
        <f>IF(ISBLANK([1]Paste_EER_Export_Here!HD831),"",[1]Paste_EER_Export_Here!HD831)</f>
        <v/>
      </c>
      <c r="Z831" t="str">
        <f>IF(ISBLANK([1]Paste_EER_Export_Here!HI831),"",[1]Paste_EER_Export_Here!HI831)</f>
        <v/>
      </c>
      <c r="AA831" t="str">
        <f>IF(ISBLANK([1]Paste_EER_Export_Here!HJ831),"",[1]Paste_EER_Export_Here!HJ831)</f>
        <v/>
      </c>
      <c r="AB831" t="str">
        <f>IF(ISBLANK([1]Paste_EER_Export_Here!AY831),"",[1]Paste_EER_Export_Here!AY831)</f>
        <v>Gas was routed to atmosphere when multiple compressors were depressurized to atmosphere when the station unexpectedly shut down due to high O2 from upstream third-party producers.</v>
      </c>
    </row>
    <row r="832" spans="1:28" x14ac:dyDescent="0.25">
      <c r="A832" t="str">
        <f>IF(ISBLANK([1]Paste_EER_Export_Here!E832),"",[1]Paste_EER_Export_Here!E832)</f>
        <v>Chevron USA Inc - Midland</v>
      </c>
      <c r="B832" t="str">
        <f>IF(ISBLANK([1]Paste_EER_Export_Here!C832),"",[1]Paste_EER_Export_Here!C832)</f>
        <v>Dagger Lake Section 4 CTB</v>
      </c>
      <c r="C832" t="str">
        <f>IF(ISBLANK([1]Paste_EER_Export_Here!F832),"",[1]Paste_EER_Export_Here!F832)</f>
        <v>Lea</v>
      </c>
      <c r="D832" s="3">
        <f>IF(ISBLANK([1]Paste_EER_Export_Here!V832),"",[1]Paste_EER_Export_Here!V832)</f>
        <v>45303</v>
      </c>
      <c r="E832" s="3">
        <f>IF(ISBLANK([1]Paste_EER_Export_Here!X832),"",[1]Paste_EER_Export_Here!X832)</f>
        <v>45303</v>
      </c>
      <c r="F832" s="3">
        <f>IF(ISBLANK([1]Paste_EER_Export_Here!AS832),"",[1]Paste_EER_Export_Here!AS832)</f>
        <v>45316</v>
      </c>
      <c r="G832" t="str">
        <f>IF(ISBLANK([1]Paste_EER_Export_Here!AK832),"",[1]Paste_EER_Export_Here!AK832)</f>
        <v>Malfunction</v>
      </c>
      <c r="H832" t="str">
        <f>IF(ISBLANK([1]Paste_EER_Export_Here!BJ832),"",[1]Paste_EER_Export_Here!BJ832)</f>
        <v/>
      </c>
      <c r="I832" t="str">
        <f>IF(ISBLANK([1]Paste_EER_Export_Here!BP832),"",[1]Paste_EER_Export_Here!BP832)</f>
        <v/>
      </c>
      <c r="J832" t="str">
        <f>IF(ISBLANK([1]Paste_EER_Export_Here!BU832),"",[1]Paste_EER_Export_Here!BU832)</f>
        <v/>
      </c>
      <c r="K832" t="str">
        <f>IF(ISBLANK([1]Paste_EER_Export_Here!BV832),"",[1]Paste_EER_Export_Here!BV832)</f>
        <v/>
      </c>
      <c r="L832" t="str">
        <f>IF(ISBLANK([1]Paste_EER_Export_Here!BZ832),"",[1]Paste_EER_Export_Here!BZ832)</f>
        <v/>
      </c>
      <c r="M832" t="str">
        <f>IF(ISBLANK([1]Paste_EER_Export_Here!CF832),"",[1]Paste_EER_Export_Here!CF832)</f>
        <v/>
      </c>
      <c r="N832" t="str">
        <f>IF(ISBLANK([1]Paste_EER_Export_Here!CK832),"",[1]Paste_EER_Export_Here!CK832)</f>
        <v/>
      </c>
      <c r="O832" t="str">
        <f>IF(ISBLANK([1]Paste_EER_Export_Here!CL832),"",[1]Paste_EER_Export_Here!CL832)</f>
        <v/>
      </c>
      <c r="P832" t="str">
        <f>IF(ISBLANK([1]Paste_EER_Export_Here!EL832),"",[1]Paste_EER_Export_Here!EL832)</f>
        <v/>
      </c>
      <c r="Q832" t="str">
        <f>IF(ISBLANK([1]Paste_EER_Export_Here!ER832),"",[1]Paste_EER_Export_Here!ER832)</f>
        <v/>
      </c>
      <c r="R832" t="str">
        <f>IF(ISBLANK([1]Paste_EER_Export_Here!EW832),"",[1]Paste_EER_Export_Here!EW832)</f>
        <v/>
      </c>
      <c r="S832" t="str">
        <f>IF(ISBLANK([1]Paste_EER_Export_Here!EX832),"",[1]Paste_EER_Export_Here!EX832)</f>
        <v/>
      </c>
      <c r="T832" t="str">
        <f>IF(ISBLANK([1]Paste_EER_Export_Here!FB832),"",[1]Paste_EER_Export_Here!FB832)</f>
        <v>Volatile Organic Compounds (VOC)</v>
      </c>
      <c r="U832">
        <f>IF(ISBLANK([1]Paste_EER_Export_Here!FH832),"",[1]Paste_EER_Export_Here!FH832)</f>
        <v>10</v>
      </c>
      <c r="V832">
        <f>IF(ISBLANK([1]Paste_EER_Export_Here!FM832),"",[1]Paste_EER_Export_Here!FM832)</f>
        <v>150.88999999999999</v>
      </c>
      <c r="W832" t="str">
        <f>IF(ISBLANK([1]Paste_EER_Export_Here!FN832),"",[1]Paste_EER_Export_Here!FN832)</f>
        <v>lbs.</v>
      </c>
      <c r="X832" t="str">
        <f>IF(ISBLANK([1]Paste_EER_Export_Here!GX832),"",[1]Paste_EER_Export_Here!GX832)</f>
        <v>Hydrogen Sulfide</v>
      </c>
      <c r="Y832">
        <f>IF(ISBLANK([1]Paste_EER_Export_Here!HD832),"",[1]Paste_EER_Export_Here!HD832)</f>
        <v>10</v>
      </c>
      <c r="Z832">
        <f>IF(ISBLANK([1]Paste_EER_Export_Here!HI832),"",[1]Paste_EER_Export_Here!HI832)</f>
        <v>0.76</v>
      </c>
      <c r="AA832" t="str">
        <f>IF(ISBLANK([1]Paste_EER_Export_Here!HJ832),"",[1]Paste_EER_Export_Here!HJ832)</f>
        <v>lbs.</v>
      </c>
      <c r="AB832" t="str">
        <f>IF(ISBLANK([1]Paste_EER_Export_Here!AY832),"",[1]Paste_EER_Export_Here!AY832)</f>
        <v>Venting event due to VRU down on low suction.</v>
      </c>
    </row>
    <row r="833" spans="1:28" x14ac:dyDescent="0.25">
      <c r="A833" t="str">
        <f>IF(ISBLANK([1]Paste_EER_Export_Here!E833),"",[1]Paste_EER_Export_Here!E833)</f>
        <v>Chevron USA Inc - Midland</v>
      </c>
      <c r="B833" t="str">
        <f>IF(ISBLANK([1]Paste_EER_Export_Here!C833),"",[1]Paste_EER_Export_Here!C833)</f>
        <v>Sand Dunes CS 11</v>
      </c>
      <c r="C833" t="str">
        <f>IF(ISBLANK([1]Paste_EER_Export_Here!F833),"",[1]Paste_EER_Export_Here!F833)</f>
        <v>Eddy</v>
      </c>
      <c r="D833" s="3">
        <f>IF(ISBLANK([1]Paste_EER_Export_Here!V833),"",[1]Paste_EER_Export_Here!V833)</f>
        <v>45305</v>
      </c>
      <c r="E833" s="3">
        <f>IF(ISBLANK([1]Paste_EER_Export_Here!X833),"",[1]Paste_EER_Export_Here!X833)</f>
        <v>45305</v>
      </c>
      <c r="F833" s="3">
        <f>IF(ISBLANK([1]Paste_EER_Export_Here!AS833),"",[1]Paste_EER_Export_Here!AS833)</f>
        <v>45310</v>
      </c>
      <c r="G833" t="str">
        <f>IF(ISBLANK([1]Paste_EER_Export_Here!AK833),"",[1]Paste_EER_Export_Here!AK833)</f>
        <v>Malfunction</v>
      </c>
      <c r="H833" t="str">
        <f>IF(ISBLANK([1]Paste_EER_Export_Here!BJ833),"",[1]Paste_EER_Export_Here!BJ833)</f>
        <v>Carbon Monoxide</v>
      </c>
      <c r="I833">
        <f>IF(ISBLANK([1]Paste_EER_Export_Here!BP833),"",[1]Paste_EER_Export_Here!BP833)</f>
        <v>150</v>
      </c>
      <c r="J833">
        <f>IF(ISBLANK([1]Paste_EER_Export_Here!BU833),"",[1]Paste_EER_Export_Here!BU833)</f>
        <v>266.83</v>
      </c>
      <c r="K833" t="str">
        <f>IF(ISBLANK([1]Paste_EER_Export_Here!BV833),"",[1]Paste_EER_Export_Here!BV833)</f>
        <v>lbs.</v>
      </c>
      <c r="L833" t="str">
        <f>IF(ISBLANK([1]Paste_EER_Export_Here!BZ833),"",[1]Paste_EER_Export_Here!BZ833)</f>
        <v>Nitrogen Dioxide</v>
      </c>
      <c r="M833">
        <f>IF(ISBLANK([1]Paste_EER_Export_Here!CF833),"",[1]Paste_EER_Export_Here!CF833)</f>
        <v>150</v>
      </c>
      <c r="N833">
        <f>IF(ISBLANK([1]Paste_EER_Export_Here!CK833),"",[1]Paste_EER_Export_Here!CK833)</f>
        <v>49.04</v>
      </c>
      <c r="O833" t="str">
        <f>IF(ISBLANK([1]Paste_EER_Export_Here!CL833),"",[1]Paste_EER_Export_Here!CL833)</f>
        <v>lbs.</v>
      </c>
      <c r="P833" t="str">
        <f>IF(ISBLANK([1]Paste_EER_Export_Here!EL833),"",[1]Paste_EER_Export_Here!EL833)</f>
        <v>Sulfur Dioxide</v>
      </c>
      <c r="Q833">
        <f>IF(ISBLANK([1]Paste_EER_Export_Here!ER833),"",[1]Paste_EER_Export_Here!ER833)</f>
        <v>150</v>
      </c>
      <c r="R833">
        <f>IF(ISBLANK([1]Paste_EER_Export_Here!EW833),"",[1]Paste_EER_Export_Here!EW833)</f>
        <v>0.88</v>
      </c>
      <c r="S833" t="str">
        <f>IF(ISBLANK([1]Paste_EER_Export_Here!EX833),"",[1]Paste_EER_Export_Here!EX833)</f>
        <v>lbs</v>
      </c>
      <c r="T833" t="str">
        <f>IF(ISBLANK([1]Paste_EER_Export_Here!FB833),"",[1]Paste_EER_Export_Here!FB833)</f>
        <v>Volatile Organic Compounds (VOC)</v>
      </c>
      <c r="U833">
        <f>IF(ISBLANK([1]Paste_EER_Export_Here!FH833),"",[1]Paste_EER_Export_Here!FH833)</f>
        <v>150</v>
      </c>
      <c r="V833">
        <f>IF(ISBLANK([1]Paste_EER_Export_Here!FM833),"",[1]Paste_EER_Export_Here!FM833)</f>
        <v>99.34</v>
      </c>
      <c r="W833" t="str">
        <f>IF(ISBLANK([1]Paste_EER_Export_Here!FN833),"",[1]Paste_EER_Export_Here!FN833)</f>
        <v>lbs.</v>
      </c>
      <c r="X833" t="str">
        <f>IF(ISBLANK([1]Paste_EER_Export_Here!GX833),"",[1]Paste_EER_Export_Here!GX833)</f>
        <v/>
      </c>
      <c r="Y833" t="str">
        <f>IF(ISBLANK([1]Paste_EER_Export_Here!HD833),"",[1]Paste_EER_Export_Here!HD833)</f>
        <v/>
      </c>
      <c r="Z833" t="str">
        <f>IF(ISBLANK([1]Paste_EER_Export_Here!HI833),"",[1]Paste_EER_Export_Here!HI833)</f>
        <v/>
      </c>
      <c r="AA833" t="str">
        <f>IF(ISBLANK([1]Paste_EER_Export_Here!HJ833),"",[1]Paste_EER_Export_Here!HJ833)</f>
        <v/>
      </c>
      <c r="AB833" t="str">
        <f>IF(ISBLANK([1]Paste_EER_Export_Here!AY833),"",[1]Paste_EER_Export_Here!AY833)</f>
        <v>downstream high pressures causing CS 10 to go down on all compressors. CS 11 took all gas and flared until able to get pads shut in to eliminate flare</v>
      </c>
    </row>
    <row r="834" spans="1:28" x14ac:dyDescent="0.25">
      <c r="A834" t="str">
        <f>IF(ISBLANK([1]Paste_EER_Export_Here!E834),"",[1]Paste_EER_Export_Here!E834)</f>
        <v>Chevron USA Inc - Midland</v>
      </c>
      <c r="B834" t="str">
        <f>IF(ISBLANK([1]Paste_EER_Export_Here!C834),"",[1]Paste_EER_Export_Here!C834)</f>
        <v>Cotton Draw Section 3 Compressor Station</v>
      </c>
      <c r="C834" t="str">
        <f>IF(ISBLANK([1]Paste_EER_Export_Here!F834),"",[1]Paste_EER_Export_Here!F834)</f>
        <v>Eddy</v>
      </c>
      <c r="D834" s="3">
        <f>IF(ISBLANK([1]Paste_EER_Export_Here!V834),"",[1]Paste_EER_Export_Here!V834)</f>
        <v>45328</v>
      </c>
      <c r="E834" s="3">
        <f>IF(ISBLANK([1]Paste_EER_Export_Here!X834),"",[1]Paste_EER_Export_Here!X834)</f>
        <v>45328</v>
      </c>
      <c r="F834" s="3">
        <f>IF(ISBLANK([1]Paste_EER_Export_Here!AS834),"",[1]Paste_EER_Export_Here!AS834)</f>
        <v>45342</v>
      </c>
      <c r="G834" t="str">
        <f>IF(ISBLANK([1]Paste_EER_Export_Here!AK834),"",[1]Paste_EER_Export_Here!AK834)</f>
        <v>Malfunction</v>
      </c>
      <c r="H834" t="str">
        <f>IF(ISBLANK([1]Paste_EER_Export_Here!BJ834),"",[1]Paste_EER_Export_Here!BJ834)</f>
        <v>Carbon Monoxide</v>
      </c>
      <c r="I834">
        <f>IF(ISBLANK([1]Paste_EER_Export_Here!BP834),"",[1]Paste_EER_Export_Here!BP834)</f>
        <v>10</v>
      </c>
      <c r="J834">
        <f>IF(ISBLANK([1]Paste_EER_Export_Here!BU834),"",[1]Paste_EER_Export_Here!BU834)</f>
        <v>23.88</v>
      </c>
      <c r="K834" t="str">
        <f>IF(ISBLANK([1]Paste_EER_Export_Here!BV834),"",[1]Paste_EER_Export_Here!BV834)</f>
        <v>lbs.</v>
      </c>
      <c r="L834" t="str">
        <f>IF(ISBLANK([1]Paste_EER_Export_Here!BZ834),"",[1]Paste_EER_Export_Here!BZ834)</f>
        <v>Nitrogen Dioxide</v>
      </c>
      <c r="M834">
        <f>IF(ISBLANK([1]Paste_EER_Export_Here!CF834),"",[1]Paste_EER_Export_Here!CF834)</f>
        <v>10</v>
      </c>
      <c r="N834">
        <f>IF(ISBLANK([1]Paste_EER_Export_Here!CK834),"",[1]Paste_EER_Export_Here!CK834)</f>
        <v>4.3899999999999997</v>
      </c>
      <c r="O834" t="str">
        <f>IF(ISBLANK([1]Paste_EER_Export_Here!CL834),"",[1]Paste_EER_Export_Here!CL834)</f>
        <v>lbs.</v>
      </c>
      <c r="P834" t="str">
        <f>IF(ISBLANK([1]Paste_EER_Export_Here!EL834),"",[1]Paste_EER_Export_Here!EL834)</f>
        <v>Sulfur Dioxide</v>
      </c>
      <c r="Q834">
        <f>IF(ISBLANK([1]Paste_EER_Export_Here!ER834),"",[1]Paste_EER_Export_Here!ER834)</f>
        <v>10</v>
      </c>
      <c r="R834">
        <f>IF(ISBLANK([1]Paste_EER_Export_Here!EW834),"",[1]Paste_EER_Export_Here!EW834)</f>
        <v>0.08</v>
      </c>
      <c r="S834" t="str">
        <f>IF(ISBLANK([1]Paste_EER_Export_Here!EX834),"",[1]Paste_EER_Export_Here!EX834)</f>
        <v>lbs</v>
      </c>
      <c r="T834" t="str">
        <f>IF(ISBLANK([1]Paste_EER_Export_Here!FB834),"",[1]Paste_EER_Export_Here!FB834)</f>
        <v>Volatile Organic Compounds (VOC)</v>
      </c>
      <c r="U834">
        <f>IF(ISBLANK([1]Paste_EER_Export_Here!FH834),"",[1]Paste_EER_Export_Here!FH834)</f>
        <v>10</v>
      </c>
      <c r="V834">
        <f>IF(ISBLANK([1]Paste_EER_Export_Here!FM834),"",[1]Paste_EER_Export_Here!FM834)</f>
        <v>16.190000000000001</v>
      </c>
      <c r="W834" t="str">
        <f>IF(ISBLANK([1]Paste_EER_Export_Here!FN834),"",[1]Paste_EER_Export_Here!FN834)</f>
        <v>lbs.</v>
      </c>
      <c r="X834" t="str">
        <f>IF(ISBLANK([1]Paste_EER_Export_Here!GX834),"",[1]Paste_EER_Export_Here!GX834)</f>
        <v/>
      </c>
      <c r="Y834" t="str">
        <f>IF(ISBLANK([1]Paste_EER_Export_Here!HD834),"",[1]Paste_EER_Export_Here!HD834)</f>
        <v/>
      </c>
      <c r="Z834" t="str">
        <f>IF(ISBLANK([1]Paste_EER_Export_Here!HI834),"",[1]Paste_EER_Export_Here!HI834)</f>
        <v/>
      </c>
      <c r="AA834" t="str">
        <f>IF(ISBLANK([1]Paste_EER_Export_Here!HJ834),"",[1]Paste_EER_Export_Here!HJ834)</f>
        <v/>
      </c>
      <c r="AB834" t="str">
        <f>IF(ISBLANK([1]Paste_EER_Export_Here!AY834),"",[1]Paste_EER_Export_Here!AY834)</f>
        <v>Flaring event caused by downed compressors.</v>
      </c>
    </row>
    <row r="835" spans="1:28" x14ac:dyDescent="0.25">
      <c r="A835" t="str">
        <f>IF(ISBLANK([1]Paste_EER_Export_Here!E835),"",[1]Paste_EER_Export_Here!E835)</f>
        <v>Enterprise Field Services, LLC</v>
      </c>
      <c r="B835" t="str">
        <f>IF(ISBLANK([1]Paste_EER_Export_Here!C835),"",[1]Paste_EER_Export_Here!C835)</f>
        <v>South Eddy Cryo Plant</v>
      </c>
      <c r="C835" t="str">
        <f>IF(ISBLANK([1]Paste_EER_Export_Here!F835),"",[1]Paste_EER_Export_Here!F835)</f>
        <v>Eddy</v>
      </c>
      <c r="D835" s="3">
        <f>IF(ISBLANK([1]Paste_EER_Export_Here!V835),"",[1]Paste_EER_Export_Here!V835)</f>
        <v>45410</v>
      </c>
      <c r="E835" s="3">
        <f>IF(ISBLANK([1]Paste_EER_Export_Here!X835),"",[1]Paste_EER_Export_Here!X835)</f>
        <v>45410</v>
      </c>
      <c r="F835" s="3">
        <f>IF(ISBLANK([1]Paste_EER_Export_Here!AS835),"",[1]Paste_EER_Export_Here!AS835)</f>
        <v>45418</v>
      </c>
      <c r="G835" t="str">
        <f>IF(ISBLANK([1]Paste_EER_Export_Here!AK835),"",[1]Paste_EER_Export_Here!AK835)</f>
        <v>Malfunction</v>
      </c>
      <c r="H835" t="str">
        <f>IF(ISBLANK([1]Paste_EER_Export_Here!BJ835),"",[1]Paste_EER_Export_Here!BJ835)</f>
        <v/>
      </c>
      <c r="I835" t="str">
        <f>IF(ISBLANK([1]Paste_EER_Export_Here!BP835),"",[1]Paste_EER_Export_Here!BP835)</f>
        <v/>
      </c>
      <c r="J835" t="str">
        <f>IF(ISBLANK([1]Paste_EER_Export_Here!BU835),"",[1]Paste_EER_Export_Here!BU835)</f>
        <v/>
      </c>
      <c r="K835" t="str">
        <f>IF(ISBLANK([1]Paste_EER_Export_Here!BV835),"",[1]Paste_EER_Export_Here!BV835)</f>
        <v/>
      </c>
      <c r="L835" t="str">
        <f>IF(ISBLANK([1]Paste_EER_Export_Here!BZ835),"",[1]Paste_EER_Export_Here!BZ835)</f>
        <v/>
      </c>
      <c r="M835" t="str">
        <f>IF(ISBLANK([1]Paste_EER_Export_Here!CF835),"",[1]Paste_EER_Export_Here!CF835)</f>
        <v/>
      </c>
      <c r="N835" t="str">
        <f>IF(ISBLANK([1]Paste_EER_Export_Here!CK835),"",[1]Paste_EER_Export_Here!CK835)</f>
        <v/>
      </c>
      <c r="O835" t="str">
        <f>IF(ISBLANK([1]Paste_EER_Export_Here!CL835),"",[1]Paste_EER_Export_Here!CL835)</f>
        <v/>
      </c>
      <c r="P835" t="str">
        <f>IF(ISBLANK([1]Paste_EER_Export_Here!EL835),"",[1]Paste_EER_Export_Here!EL835)</f>
        <v/>
      </c>
      <c r="Q835" t="str">
        <f>IF(ISBLANK([1]Paste_EER_Export_Here!ER835),"",[1]Paste_EER_Export_Here!ER835)</f>
        <v/>
      </c>
      <c r="R835" t="str">
        <f>IF(ISBLANK([1]Paste_EER_Export_Here!EW835),"",[1]Paste_EER_Export_Here!EW835)</f>
        <v/>
      </c>
      <c r="S835" t="str">
        <f>IF(ISBLANK([1]Paste_EER_Export_Here!EX835),"",[1]Paste_EER_Export_Here!EX835)</f>
        <v/>
      </c>
      <c r="T835" t="str">
        <f>IF(ISBLANK([1]Paste_EER_Export_Here!FB835),"",[1]Paste_EER_Export_Here!FB835)</f>
        <v>Volatile Organic Compounds (VOC)</v>
      </c>
      <c r="U835">
        <f>IF(ISBLANK([1]Paste_EER_Export_Here!FH835),"",[1]Paste_EER_Export_Here!FH835)</f>
        <v>67</v>
      </c>
      <c r="V835">
        <f>IF(ISBLANK([1]Paste_EER_Export_Here!FM835),"",[1]Paste_EER_Export_Here!FM835)</f>
        <v>16724.599999999999</v>
      </c>
      <c r="W835" t="str">
        <f>IF(ISBLANK([1]Paste_EER_Export_Here!FN835),"",[1]Paste_EER_Export_Here!FN835)</f>
        <v>lbs.</v>
      </c>
      <c r="X835" t="str">
        <f>IF(ISBLANK([1]Paste_EER_Export_Here!GX835),"",[1]Paste_EER_Export_Here!GX835)</f>
        <v/>
      </c>
      <c r="Y835" t="str">
        <f>IF(ISBLANK([1]Paste_EER_Export_Here!HD835),"",[1]Paste_EER_Export_Here!HD835)</f>
        <v/>
      </c>
      <c r="Z835" t="str">
        <f>IF(ISBLANK([1]Paste_EER_Export_Here!HI835),"",[1]Paste_EER_Export_Here!HI835)</f>
        <v/>
      </c>
      <c r="AA835" t="str">
        <f>IF(ISBLANK([1]Paste_EER_Export_Here!HJ835),"",[1]Paste_EER_Export_Here!HJ835)</f>
        <v/>
      </c>
      <c r="AB835" t="str">
        <f>IF(ISBLANK([1]Paste_EER_Export_Here!AY835),"",[1]Paste_EER_Export_Here!AY835)</f>
        <v>At approximately 19:00 the plant was shut down due to the loss of a third-party sales line.  Sales line had gone down due to the third-party line losing communication.  At 20:04 due to excess line pressure on a 12^ inlet line, the PSV began relieving to atmosphere.  Plant personnel began immediate investigation of the cause of the inlet line exceeding the normal operating pressure.  The PSV relieved off and on approximately 11 times between 20:04 and 21:11.</v>
      </c>
    </row>
    <row r="836" spans="1:28" x14ac:dyDescent="0.25">
      <c r="A836" t="str">
        <f>IF(ISBLANK([1]Paste_EER_Export_Here!E836),"",[1]Paste_EER_Export_Here!E836)</f>
        <v>Targa Northern Delaware LLC</v>
      </c>
      <c r="B836" t="str">
        <f>IF(ISBLANK([1]Paste_EER_Export_Here!C836),"",[1]Paste_EER_Export_Here!C836)</f>
        <v>Red Hills Gas Processing Plant</v>
      </c>
      <c r="C836" t="str">
        <f>IF(ISBLANK([1]Paste_EER_Export_Here!F836),"",[1]Paste_EER_Export_Here!F836)</f>
        <v>Lea</v>
      </c>
      <c r="D836" s="3">
        <f>IF(ISBLANK([1]Paste_EER_Export_Here!V836),"",[1]Paste_EER_Export_Here!V836)</f>
        <v>45407</v>
      </c>
      <c r="E836" s="3">
        <f>IF(ISBLANK([1]Paste_EER_Export_Here!X836),"",[1]Paste_EER_Export_Here!X836)</f>
        <v>45407</v>
      </c>
      <c r="F836" s="3">
        <f>IF(ISBLANK([1]Paste_EER_Export_Here!AS836),"",[1]Paste_EER_Export_Here!AS836)</f>
        <v>45421</v>
      </c>
      <c r="G836" t="str">
        <f>IF(ISBLANK([1]Paste_EER_Export_Here!AK836),"",[1]Paste_EER_Export_Here!AK836)</f>
        <v>Malfunction, Title V Deviation</v>
      </c>
      <c r="H836" t="str">
        <f>IF(ISBLANK([1]Paste_EER_Export_Here!BJ836),"",[1]Paste_EER_Export_Here!BJ836)</f>
        <v>Carbon Monoxide</v>
      </c>
      <c r="I836">
        <f>IF(ISBLANK([1]Paste_EER_Export_Here!BP836),"",[1]Paste_EER_Export_Here!BP836)</f>
        <v>8</v>
      </c>
      <c r="J836">
        <f>IF(ISBLANK([1]Paste_EER_Export_Here!BU836),"",[1]Paste_EER_Export_Here!BU836)</f>
        <v>20.95</v>
      </c>
      <c r="K836" t="str">
        <f>IF(ISBLANK([1]Paste_EER_Export_Here!BV836),"",[1]Paste_EER_Export_Here!BV836)</f>
        <v>lbs.</v>
      </c>
      <c r="L836" t="str">
        <f>IF(ISBLANK([1]Paste_EER_Export_Here!BZ836),"",[1]Paste_EER_Export_Here!BZ836)</f>
        <v>Nitrogen Dioxide</v>
      </c>
      <c r="M836">
        <f>IF(ISBLANK([1]Paste_EER_Export_Here!CF836),"",[1]Paste_EER_Export_Here!CF836)</f>
        <v>8</v>
      </c>
      <c r="N836">
        <f>IF(ISBLANK([1]Paste_EER_Export_Here!CK836),"",[1]Paste_EER_Export_Here!CK836)</f>
        <v>10.5</v>
      </c>
      <c r="O836" t="str">
        <f>IF(ISBLANK([1]Paste_EER_Export_Here!CL836),"",[1]Paste_EER_Export_Here!CL836)</f>
        <v>lbs.</v>
      </c>
      <c r="P836" t="str">
        <f>IF(ISBLANK([1]Paste_EER_Export_Here!EL836),"",[1]Paste_EER_Export_Here!EL836)</f>
        <v/>
      </c>
      <c r="Q836" t="str">
        <f>IF(ISBLANK([1]Paste_EER_Export_Here!ER836),"",[1]Paste_EER_Export_Here!ER836)</f>
        <v/>
      </c>
      <c r="R836" t="str">
        <f>IF(ISBLANK([1]Paste_EER_Export_Here!EW836),"",[1]Paste_EER_Export_Here!EW836)</f>
        <v/>
      </c>
      <c r="S836" t="str">
        <f>IF(ISBLANK([1]Paste_EER_Export_Here!EX836),"",[1]Paste_EER_Export_Here!EX836)</f>
        <v/>
      </c>
      <c r="T836" t="str">
        <f>IF(ISBLANK([1]Paste_EER_Export_Here!FB836),"",[1]Paste_EER_Export_Here!FB836)</f>
        <v>Volatile Organic Compounds (VOC)</v>
      </c>
      <c r="U836">
        <f>IF(ISBLANK([1]Paste_EER_Export_Here!FH836),"",[1]Paste_EER_Export_Here!FH836)</f>
        <v>8</v>
      </c>
      <c r="V836">
        <f>IF(ISBLANK([1]Paste_EER_Export_Here!FM836),"",[1]Paste_EER_Export_Here!FM836)</f>
        <v>14.74</v>
      </c>
      <c r="W836" t="str">
        <f>IF(ISBLANK([1]Paste_EER_Export_Here!FN836),"",[1]Paste_EER_Export_Here!FN836)</f>
        <v>lbs.</v>
      </c>
      <c r="X836" t="str">
        <f>IF(ISBLANK([1]Paste_EER_Export_Here!GX836),"",[1]Paste_EER_Export_Here!GX836)</f>
        <v>Hydrogen Sulfide</v>
      </c>
      <c r="Y836">
        <f>IF(ISBLANK([1]Paste_EER_Export_Here!HD836),"",[1]Paste_EER_Export_Here!HD836)</f>
        <v>8</v>
      </c>
      <c r="Z836">
        <f>IF(ISBLANK([1]Paste_EER_Export_Here!HI836),"",[1]Paste_EER_Export_Here!HI836)</f>
        <v>64.64</v>
      </c>
      <c r="AA836" t="str">
        <f>IF(ISBLANK([1]Paste_EER_Export_Here!HJ836),"",[1]Paste_EER_Export_Here!HJ836)</f>
        <v>lbs.</v>
      </c>
      <c r="AB836" t="str">
        <f>IF(ISBLANK([1]Paste_EER_Export_Here!AY836),"",[1]Paste_EER_Export_Here!AY836)</f>
        <v>Gas was flared when the pressure in the amine flash tank increased. The amine flash tank pressure increased due to foaming in the amine system. Gas was automatically routed to flare from the amine flash tank to protect personnel and equipment.</v>
      </c>
    </row>
    <row r="837" spans="1:28" x14ac:dyDescent="0.25">
      <c r="A837" t="str">
        <f>IF(ISBLANK([1]Paste_EER_Export_Here!E837),"",[1]Paste_EER_Export_Here!E837)</f>
        <v>Targa Northern Delaware LLC</v>
      </c>
      <c r="B837" t="str">
        <f>IF(ISBLANK([1]Paste_EER_Export_Here!C837),"",[1]Paste_EER_Export_Here!C837)</f>
        <v>Red Hills Gas Processing Plant</v>
      </c>
      <c r="C837" t="str">
        <f>IF(ISBLANK([1]Paste_EER_Export_Here!F837),"",[1]Paste_EER_Export_Here!F837)</f>
        <v>Lea</v>
      </c>
      <c r="D837" s="3">
        <f>IF(ISBLANK([1]Paste_EER_Export_Here!V837),"",[1]Paste_EER_Export_Here!V837)</f>
        <v>45320</v>
      </c>
      <c r="E837" s="3">
        <f>IF(ISBLANK([1]Paste_EER_Export_Here!X837),"",[1]Paste_EER_Export_Here!X837)</f>
        <v>45320</v>
      </c>
      <c r="F837" s="3">
        <f>IF(ISBLANK([1]Paste_EER_Export_Here!AS837),"",[1]Paste_EER_Export_Here!AS837)</f>
        <v>45334</v>
      </c>
      <c r="G837" t="str">
        <f>IF(ISBLANK([1]Paste_EER_Export_Here!AK837),"",[1]Paste_EER_Export_Here!AK837)</f>
        <v>Malfunction</v>
      </c>
      <c r="H837" t="str">
        <f>IF(ISBLANK([1]Paste_EER_Export_Here!BJ837),"",[1]Paste_EER_Export_Here!BJ837)</f>
        <v>Carbon Monoxide</v>
      </c>
      <c r="I837">
        <f>IF(ISBLANK([1]Paste_EER_Export_Here!BP837),"",[1]Paste_EER_Export_Here!BP837)</f>
        <v>0</v>
      </c>
      <c r="J837">
        <f>IF(ISBLANK([1]Paste_EER_Export_Here!BU837),"",[1]Paste_EER_Export_Here!BU837)</f>
        <v>0</v>
      </c>
      <c r="K837" t="str">
        <f>IF(ISBLANK([1]Paste_EER_Export_Here!BV837),"",[1]Paste_EER_Export_Here!BV837)</f>
        <v>lbs.</v>
      </c>
      <c r="L837" t="str">
        <f>IF(ISBLANK([1]Paste_EER_Export_Here!BZ837),"",[1]Paste_EER_Export_Here!BZ837)</f>
        <v/>
      </c>
      <c r="M837" t="str">
        <f>IF(ISBLANK([1]Paste_EER_Export_Here!CF837),"",[1]Paste_EER_Export_Here!CF837)</f>
        <v/>
      </c>
      <c r="N837" t="str">
        <f>IF(ISBLANK([1]Paste_EER_Export_Here!CK837),"",[1]Paste_EER_Export_Here!CK837)</f>
        <v/>
      </c>
      <c r="O837" t="str">
        <f>IF(ISBLANK([1]Paste_EER_Export_Here!CL837),"",[1]Paste_EER_Export_Here!CL837)</f>
        <v/>
      </c>
      <c r="P837" t="str">
        <f>IF(ISBLANK([1]Paste_EER_Export_Here!EL837),"",[1]Paste_EER_Export_Here!EL837)</f>
        <v/>
      </c>
      <c r="Q837" t="str">
        <f>IF(ISBLANK([1]Paste_EER_Export_Here!ER837),"",[1]Paste_EER_Export_Here!ER837)</f>
        <v/>
      </c>
      <c r="R837" t="str">
        <f>IF(ISBLANK([1]Paste_EER_Export_Here!EW837),"",[1]Paste_EER_Export_Here!EW837)</f>
        <v/>
      </c>
      <c r="S837" t="str">
        <f>IF(ISBLANK([1]Paste_EER_Export_Here!EX837),"",[1]Paste_EER_Export_Here!EX837)</f>
        <v/>
      </c>
      <c r="T837" t="str">
        <f>IF(ISBLANK([1]Paste_EER_Export_Here!FB837),"",[1]Paste_EER_Export_Here!FB837)</f>
        <v/>
      </c>
      <c r="U837" t="str">
        <f>IF(ISBLANK([1]Paste_EER_Export_Here!FH837),"",[1]Paste_EER_Export_Here!FH837)</f>
        <v/>
      </c>
      <c r="V837" t="str">
        <f>IF(ISBLANK([1]Paste_EER_Export_Here!FM837),"",[1]Paste_EER_Export_Here!FM837)</f>
        <v/>
      </c>
      <c r="W837" t="str">
        <f>IF(ISBLANK([1]Paste_EER_Export_Here!FN837),"",[1]Paste_EER_Export_Here!FN837)</f>
        <v/>
      </c>
      <c r="X837" t="str">
        <f>IF(ISBLANK([1]Paste_EER_Export_Here!GX837),"",[1]Paste_EER_Export_Here!GX837)</f>
        <v/>
      </c>
      <c r="Y837" t="str">
        <f>IF(ISBLANK([1]Paste_EER_Export_Here!HD837),"",[1]Paste_EER_Export_Here!HD837)</f>
        <v/>
      </c>
      <c r="Z837" t="str">
        <f>IF(ISBLANK([1]Paste_EER_Export_Here!HI837),"",[1]Paste_EER_Export_Here!HI837)</f>
        <v/>
      </c>
      <c r="AA837" t="str">
        <f>IF(ISBLANK([1]Paste_EER_Export_Here!HJ837),"",[1]Paste_EER_Export_Here!HJ837)</f>
        <v/>
      </c>
      <c r="AB837" t="str">
        <f>IF(ISBLANK([1]Paste_EER_Export_Here!AY837),"",[1]Paste_EER_Export_Here!AY837)</f>
        <v>This event was reported out of an abundance of caution. However, upon further investigation, it was determined that this event was a continuation of Event 029885-01292024-10, which was caused by a plugged suction screen on C-5540.</v>
      </c>
    </row>
    <row r="838" spans="1:28" x14ac:dyDescent="0.25">
      <c r="A838" t="str">
        <f>IF(ISBLANK([1]Paste_EER_Export_Here!E838),"",[1]Paste_EER_Export_Here!E838)</f>
        <v>Chevron USA Inc - Midland</v>
      </c>
      <c r="B838" t="str">
        <f>IF(ISBLANK([1]Paste_EER_Export_Here!C838),"",[1]Paste_EER_Export_Here!C838)</f>
        <v>Sand Dunes 10 CS</v>
      </c>
      <c r="C838" t="str">
        <f>IF(ISBLANK([1]Paste_EER_Export_Here!F838),"",[1]Paste_EER_Export_Here!F838)</f>
        <v>Eddy</v>
      </c>
      <c r="D838" s="3">
        <f>IF(ISBLANK([1]Paste_EER_Export_Here!V838),"",[1]Paste_EER_Export_Here!V838)</f>
        <v>45366</v>
      </c>
      <c r="E838" s="3">
        <f>IF(ISBLANK([1]Paste_EER_Export_Here!X838),"",[1]Paste_EER_Export_Here!X838)</f>
        <v>45366</v>
      </c>
      <c r="F838" s="3">
        <f>IF(ISBLANK([1]Paste_EER_Export_Here!AS838),"",[1]Paste_EER_Export_Here!AS838)</f>
        <v>45377</v>
      </c>
      <c r="G838" t="str">
        <f>IF(ISBLANK([1]Paste_EER_Export_Here!AK838),"",[1]Paste_EER_Export_Here!AK838)</f>
        <v>Malfunction</v>
      </c>
      <c r="H838" t="str">
        <f>IF(ISBLANK([1]Paste_EER_Export_Here!BJ838),"",[1]Paste_EER_Export_Here!BJ838)</f>
        <v>Carbon Monoxide</v>
      </c>
      <c r="I838">
        <f>IF(ISBLANK([1]Paste_EER_Export_Here!BP838),"",[1]Paste_EER_Export_Here!BP838)</f>
        <v>20</v>
      </c>
      <c r="J838">
        <f>IF(ISBLANK([1]Paste_EER_Export_Here!BU838),"",[1]Paste_EER_Export_Here!BU838)</f>
        <v>13.34</v>
      </c>
      <c r="K838" t="str">
        <f>IF(ISBLANK([1]Paste_EER_Export_Here!BV838),"",[1]Paste_EER_Export_Here!BV838)</f>
        <v>lbs.</v>
      </c>
      <c r="L838" t="str">
        <f>IF(ISBLANK([1]Paste_EER_Export_Here!BZ838),"",[1]Paste_EER_Export_Here!BZ838)</f>
        <v>Nitrogen Dioxide</v>
      </c>
      <c r="M838">
        <f>IF(ISBLANK([1]Paste_EER_Export_Here!CF838),"",[1]Paste_EER_Export_Here!CF838)</f>
        <v>20</v>
      </c>
      <c r="N838">
        <f>IF(ISBLANK([1]Paste_EER_Export_Here!CK838),"",[1]Paste_EER_Export_Here!CK838)</f>
        <v>2.4500000000000002</v>
      </c>
      <c r="O838" t="str">
        <f>IF(ISBLANK([1]Paste_EER_Export_Here!CL838),"",[1]Paste_EER_Export_Here!CL838)</f>
        <v>lbs.</v>
      </c>
      <c r="P838" t="str">
        <f>IF(ISBLANK([1]Paste_EER_Export_Here!EL838),"",[1]Paste_EER_Export_Here!EL838)</f>
        <v>Sulfur Dioxide</v>
      </c>
      <c r="Q838">
        <f>IF(ISBLANK([1]Paste_EER_Export_Here!ER838),"",[1]Paste_EER_Export_Here!ER838)</f>
        <v>20</v>
      </c>
      <c r="R838">
        <f>IF(ISBLANK([1]Paste_EER_Export_Here!EW838),"",[1]Paste_EER_Export_Here!EW838)</f>
        <v>7.0000000000000007E-2</v>
      </c>
      <c r="S838" t="str">
        <f>IF(ISBLANK([1]Paste_EER_Export_Here!EX838),"",[1]Paste_EER_Export_Here!EX838)</f>
        <v>lbs</v>
      </c>
      <c r="T838" t="str">
        <f>IF(ISBLANK([1]Paste_EER_Export_Here!FB838),"",[1]Paste_EER_Export_Here!FB838)</f>
        <v>Volatile Organic Compounds (VOC)</v>
      </c>
      <c r="U838">
        <f>IF(ISBLANK([1]Paste_EER_Export_Here!FH838),"",[1]Paste_EER_Export_Here!FH838)</f>
        <v>20</v>
      </c>
      <c r="V838">
        <f>IF(ISBLANK([1]Paste_EER_Export_Here!FM838),"",[1]Paste_EER_Export_Here!FM838)</f>
        <v>22.56</v>
      </c>
      <c r="W838" t="str">
        <f>IF(ISBLANK([1]Paste_EER_Export_Here!FN838),"",[1]Paste_EER_Export_Here!FN838)</f>
        <v>lbs.</v>
      </c>
      <c r="X838" t="str">
        <f>IF(ISBLANK([1]Paste_EER_Export_Here!GX838),"",[1]Paste_EER_Export_Here!GX838)</f>
        <v/>
      </c>
      <c r="Y838" t="str">
        <f>IF(ISBLANK([1]Paste_EER_Export_Here!HD838),"",[1]Paste_EER_Export_Here!HD838)</f>
        <v/>
      </c>
      <c r="Z838" t="str">
        <f>IF(ISBLANK([1]Paste_EER_Export_Here!HI838),"",[1]Paste_EER_Export_Here!HI838)</f>
        <v/>
      </c>
      <c r="AA838" t="str">
        <f>IF(ISBLANK([1]Paste_EER_Export_Here!HJ838),"",[1]Paste_EER_Export_Here!HJ838)</f>
        <v/>
      </c>
      <c r="AB838" t="str">
        <f>IF(ISBLANK([1]Paste_EER_Export_Here!AY838),"",[1]Paste_EER_Export_Here!AY838)</f>
        <v>Compressors went down due to 3rd stage liquid level and 1st stage high pressure.</v>
      </c>
    </row>
    <row r="839" spans="1:28" x14ac:dyDescent="0.25">
      <c r="A839" t="str">
        <f>IF(ISBLANK([1]Paste_EER_Export_Here!E839),"",[1]Paste_EER_Export_Here!E839)</f>
        <v>DCP Operating Company LP</v>
      </c>
      <c r="B839" t="str">
        <f>IF(ISBLANK([1]Paste_EER_Export_Here!C839),"",[1]Paste_EER_Export_Here!C839)</f>
        <v>Zia II Gas Plant</v>
      </c>
      <c r="C839" t="str">
        <f>IF(ISBLANK([1]Paste_EER_Export_Here!F839),"",[1]Paste_EER_Export_Here!F839)</f>
        <v>Lea</v>
      </c>
      <c r="D839" s="3">
        <f>IF(ISBLANK([1]Paste_EER_Export_Here!V839),"",[1]Paste_EER_Export_Here!V839)</f>
        <v>45465</v>
      </c>
      <c r="E839" s="3">
        <f>IF(ISBLANK([1]Paste_EER_Export_Here!X839),"",[1]Paste_EER_Export_Here!X839)</f>
        <v>45465</v>
      </c>
      <c r="F839" s="3">
        <f>IF(ISBLANK([1]Paste_EER_Export_Here!AS839),"",[1]Paste_EER_Export_Here!AS839)</f>
        <v>45468</v>
      </c>
      <c r="G839" t="str">
        <f>IF(ISBLANK([1]Paste_EER_Export_Here!AK839),"",[1]Paste_EER_Export_Here!AK839)</f>
        <v>Malfunction, Title V Deviation</v>
      </c>
      <c r="H839" t="str">
        <f>IF(ISBLANK([1]Paste_EER_Export_Here!BJ839),"",[1]Paste_EER_Export_Here!BJ839)</f>
        <v>Carbon Monoxide</v>
      </c>
      <c r="I839">
        <f>IF(ISBLANK([1]Paste_EER_Export_Here!BP839),"",[1]Paste_EER_Export_Here!BP839)</f>
        <v>60</v>
      </c>
      <c r="J839">
        <f>IF(ISBLANK([1]Paste_EER_Export_Here!BU839),"",[1]Paste_EER_Export_Here!BU839)</f>
        <v>2.35</v>
      </c>
      <c r="K839" t="str">
        <f>IF(ISBLANK([1]Paste_EER_Export_Here!BV839),"",[1]Paste_EER_Export_Here!BV839)</f>
        <v>lbs.</v>
      </c>
      <c r="L839" t="str">
        <f>IF(ISBLANK([1]Paste_EER_Export_Here!BZ839),"",[1]Paste_EER_Export_Here!BZ839)</f>
        <v>Nitrogen Dioxide</v>
      </c>
      <c r="M839">
        <f>IF(ISBLANK([1]Paste_EER_Export_Here!CF839),"",[1]Paste_EER_Export_Here!CF839)</f>
        <v>60</v>
      </c>
      <c r="N839">
        <f>IF(ISBLANK([1]Paste_EER_Export_Here!CK839),"",[1]Paste_EER_Export_Here!CK839)</f>
        <v>0.43</v>
      </c>
      <c r="O839" t="str">
        <f>IF(ISBLANK([1]Paste_EER_Export_Here!CL839),"",[1]Paste_EER_Export_Here!CL839)</f>
        <v>lbs.</v>
      </c>
      <c r="P839" t="str">
        <f>IF(ISBLANK([1]Paste_EER_Export_Here!EL839),"",[1]Paste_EER_Export_Here!EL839)</f>
        <v>Sulfur Dioxide</v>
      </c>
      <c r="Q839">
        <f>IF(ISBLANK([1]Paste_EER_Export_Here!ER839),"",[1]Paste_EER_Export_Here!ER839)</f>
        <v>60</v>
      </c>
      <c r="R839">
        <f>IF(ISBLANK([1]Paste_EER_Export_Here!EW839),"",[1]Paste_EER_Export_Here!EW839)</f>
        <v>0.08</v>
      </c>
      <c r="S839" t="str">
        <f>IF(ISBLANK([1]Paste_EER_Export_Here!EX839),"",[1]Paste_EER_Export_Here!EX839)</f>
        <v>lbs</v>
      </c>
      <c r="T839" t="str">
        <f>IF(ISBLANK([1]Paste_EER_Export_Here!FB839),"",[1]Paste_EER_Export_Here!FB839)</f>
        <v>Volatile Organic Compounds (VOC)</v>
      </c>
      <c r="U839">
        <f>IF(ISBLANK([1]Paste_EER_Export_Here!FH839),"",[1]Paste_EER_Export_Here!FH839)</f>
        <v>60</v>
      </c>
      <c r="V839">
        <f>IF(ISBLANK([1]Paste_EER_Export_Here!FM839),"",[1]Paste_EER_Export_Here!FM839)</f>
        <v>1.61</v>
      </c>
      <c r="W839" t="str">
        <f>IF(ISBLANK([1]Paste_EER_Export_Here!FN839),"",[1]Paste_EER_Export_Here!FN839)</f>
        <v>lbs.</v>
      </c>
      <c r="X839" t="str">
        <f>IF(ISBLANK([1]Paste_EER_Export_Here!GX839),"",[1]Paste_EER_Export_Here!GX839)</f>
        <v/>
      </c>
      <c r="Y839" t="str">
        <f>IF(ISBLANK([1]Paste_EER_Export_Here!HD839),"",[1]Paste_EER_Export_Here!HD839)</f>
        <v/>
      </c>
      <c r="Z839" t="str">
        <f>IF(ISBLANK([1]Paste_EER_Export_Here!HI839),"",[1]Paste_EER_Export_Here!HI839)</f>
        <v/>
      </c>
      <c r="AA839" t="str">
        <f>IF(ISBLANK([1]Paste_EER_Export_Here!HJ839),"",[1]Paste_EER_Export_Here!HJ839)</f>
        <v/>
      </c>
      <c r="AB839" t="str">
        <f>IF(ISBLANK([1]Paste_EER_Export_Here!AY839),"",[1]Paste_EER_Export_Here!AY839)</f>
        <v>Event: 1600 5th stage PSV was leaking by to flare.</v>
      </c>
    </row>
    <row r="840" spans="1:28" x14ac:dyDescent="0.25">
      <c r="A840" t="str">
        <f>IF(ISBLANK([1]Paste_EER_Export_Here!E840),"",[1]Paste_EER_Export_Here!E840)</f>
        <v>HF Sinclair Navajo Refining LLC</v>
      </c>
      <c r="B840" t="str">
        <f>IF(ISBLANK([1]Paste_EER_Export_Here!C840),"",[1]Paste_EER_Export_Here!C840)</f>
        <v>HF Sinclair Navajo Refining LLC (Artesia)</v>
      </c>
      <c r="C840" t="str">
        <f>IF(ISBLANK([1]Paste_EER_Export_Here!F840),"",[1]Paste_EER_Export_Here!F840)</f>
        <v>Eddy</v>
      </c>
      <c r="D840" s="3">
        <f>IF(ISBLANK([1]Paste_EER_Export_Here!V840),"",[1]Paste_EER_Export_Here!V840)</f>
        <v>45440</v>
      </c>
      <c r="E840" s="3">
        <f>IF(ISBLANK([1]Paste_EER_Export_Here!X840),"",[1]Paste_EER_Export_Here!X840)</f>
        <v>45440</v>
      </c>
      <c r="F840" s="3">
        <f>IF(ISBLANK([1]Paste_EER_Export_Here!AS840),"",[1]Paste_EER_Export_Here!AS840)</f>
        <v>45454</v>
      </c>
      <c r="G840" t="str">
        <f>IF(ISBLANK([1]Paste_EER_Export_Here!AK840),"",[1]Paste_EER_Export_Here!AK840)</f>
        <v>Other, Title V Deviation</v>
      </c>
      <c r="H840" t="str">
        <f>IF(ISBLANK([1]Paste_EER_Export_Here!BJ840),"",[1]Paste_EER_Export_Here!BJ840)</f>
        <v/>
      </c>
      <c r="I840" t="str">
        <f>IF(ISBLANK([1]Paste_EER_Export_Here!BP840),"",[1]Paste_EER_Export_Here!BP840)</f>
        <v/>
      </c>
      <c r="J840" t="str">
        <f>IF(ISBLANK([1]Paste_EER_Export_Here!BU840),"",[1]Paste_EER_Export_Here!BU840)</f>
        <v/>
      </c>
      <c r="K840" t="str">
        <f>IF(ISBLANK([1]Paste_EER_Export_Here!BV840),"",[1]Paste_EER_Export_Here!BV840)</f>
        <v/>
      </c>
      <c r="L840" t="str">
        <f>IF(ISBLANK([1]Paste_EER_Export_Here!BZ840),"",[1]Paste_EER_Export_Here!BZ840)</f>
        <v/>
      </c>
      <c r="M840" t="str">
        <f>IF(ISBLANK([1]Paste_EER_Export_Here!CF840),"",[1]Paste_EER_Export_Here!CF840)</f>
        <v/>
      </c>
      <c r="N840" t="str">
        <f>IF(ISBLANK([1]Paste_EER_Export_Here!CK840),"",[1]Paste_EER_Export_Here!CK840)</f>
        <v/>
      </c>
      <c r="O840" t="str">
        <f>IF(ISBLANK([1]Paste_EER_Export_Here!CL840),"",[1]Paste_EER_Export_Here!CL840)</f>
        <v/>
      </c>
      <c r="P840" t="str">
        <f>IF(ISBLANK([1]Paste_EER_Export_Here!EL840),"",[1]Paste_EER_Export_Here!EL840)</f>
        <v>Sulfur Dioxide</v>
      </c>
      <c r="Q840">
        <f>IF(ISBLANK([1]Paste_EER_Export_Here!ER840),"",[1]Paste_EER_Export_Here!ER840)</f>
        <v>180</v>
      </c>
      <c r="R840">
        <f>IF(ISBLANK([1]Paste_EER_Export_Here!EW840),"",[1]Paste_EER_Export_Here!EW840)</f>
        <v>42.8</v>
      </c>
      <c r="S840" t="str">
        <f>IF(ISBLANK([1]Paste_EER_Export_Here!EX840),"",[1]Paste_EER_Export_Here!EX840)</f>
        <v>lbs</v>
      </c>
      <c r="T840" t="str">
        <f>IF(ISBLANK([1]Paste_EER_Export_Here!FB840),"",[1]Paste_EER_Export_Here!FB840)</f>
        <v/>
      </c>
      <c r="U840" t="str">
        <f>IF(ISBLANK([1]Paste_EER_Export_Here!FH840),"",[1]Paste_EER_Export_Here!FH840)</f>
        <v/>
      </c>
      <c r="V840" t="str">
        <f>IF(ISBLANK([1]Paste_EER_Export_Here!FM840),"",[1]Paste_EER_Export_Here!FM840)</f>
        <v/>
      </c>
      <c r="W840" t="str">
        <f>IF(ISBLANK([1]Paste_EER_Export_Here!FN840),"",[1]Paste_EER_Export_Here!FN840)</f>
        <v/>
      </c>
      <c r="X840" t="str">
        <f>IF(ISBLANK([1]Paste_EER_Export_Here!GX840),"",[1]Paste_EER_Export_Here!GX840)</f>
        <v/>
      </c>
      <c r="Y840" t="str">
        <f>IF(ISBLANK([1]Paste_EER_Export_Here!HD840),"",[1]Paste_EER_Export_Here!HD840)</f>
        <v/>
      </c>
      <c r="Z840" t="str">
        <f>IF(ISBLANK([1]Paste_EER_Export_Here!HI840),"",[1]Paste_EER_Export_Here!HI840)</f>
        <v/>
      </c>
      <c r="AA840" t="str">
        <f>IF(ISBLANK([1]Paste_EER_Export_Here!HJ840),"",[1]Paste_EER_Export_Here!HJ840)</f>
        <v/>
      </c>
      <c r="AB840" t="str">
        <f>IF(ISBLANK([1]Paste_EER_Export_Here!AY840),"",[1]Paste_EER_Export_Here!AY840)</f>
        <v>Due to low level in the caustic tank, the line became restricted with thick caustic and debris preventing flow to the FCC disengagement/oxidation vessel (D-250). The loss of caustic flow resulted in an increase of SO2 at the FCC Regenerator.</v>
      </c>
    </row>
    <row r="841" spans="1:28" x14ac:dyDescent="0.25">
      <c r="A841" t="str">
        <f>IF(ISBLANK([1]Paste_EER_Export_Here!E841),"",[1]Paste_EER_Export_Here!E841)</f>
        <v>Chevron USA Inc - Midland</v>
      </c>
      <c r="B841" t="str">
        <f>IF(ISBLANK([1]Paste_EER_Export_Here!C841),"",[1]Paste_EER_Export_Here!C841)</f>
        <v>Salado Draw 23 Compressor Station &amp; Tank Battery</v>
      </c>
      <c r="C841" t="str">
        <f>IF(ISBLANK([1]Paste_EER_Export_Here!F841),"",[1]Paste_EER_Export_Here!F841)</f>
        <v>Lea</v>
      </c>
      <c r="D841" s="3">
        <f>IF(ISBLANK([1]Paste_EER_Export_Here!V841),"",[1]Paste_EER_Export_Here!V841)</f>
        <v>45376</v>
      </c>
      <c r="E841" s="3">
        <f>IF(ISBLANK([1]Paste_EER_Export_Here!X841),"",[1]Paste_EER_Export_Here!X841)</f>
        <v>45377</v>
      </c>
      <c r="F841" s="3">
        <f>IF(ISBLANK([1]Paste_EER_Export_Here!AS841),"",[1]Paste_EER_Export_Here!AS841)</f>
        <v>45386</v>
      </c>
      <c r="G841" t="str">
        <f>IF(ISBLANK([1]Paste_EER_Export_Here!AK841),"",[1]Paste_EER_Export_Here!AK841)</f>
        <v>Malfunction</v>
      </c>
      <c r="H841" t="str">
        <f>IF(ISBLANK([1]Paste_EER_Export_Here!BJ841),"",[1]Paste_EER_Export_Here!BJ841)</f>
        <v>Carbon Monoxide</v>
      </c>
      <c r="I841">
        <f>IF(ISBLANK([1]Paste_EER_Export_Here!BP841),"",[1]Paste_EER_Export_Here!BP841)</f>
        <v>510</v>
      </c>
      <c r="J841">
        <f>IF(ISBLANK([1]Paste_EER_Export_Here!BU841),"",[1]Paste_EER_Export_Here!BU841)</f>
        <v>788.87</v>
      </c>
      <c r="K841" t="str">
        <f>IF(ISBLANK([1]Paste_EER_Export_Here!BV841),"",[1]Paste_EER_Export_Here!BV841)</f>
        <v>lbs.</v>
      </c>
      <c r="L841" t="str">
        <f>IF(ISBLANK([1]Paste_EER_Export_Here!BZ841),"",[1]Paste_EER_Export_Here!BZ841)</f>
        <v>Nitrogen Dioxide</v>
      </c>
      <c r="M841">
        <f>IF(ISBLANK([1]Paste_EER_Export_Here!CF841),"",[1]Paste_EER_Export_Here!CF841)</f>
        <v>510</v>
      </c>
      <c r="N841">
        <f>IF(ISBLANK([1]Paste_EER_Export_Here!CK841),"",[1]Paste_EER_Export_Here!CK841)</f>
        <v>144.97999999999999</v>
      </c>
      <c r="O841" t="str">
        <f>IF(ISBLANK([1]Paste_EER_Export_Here!CL841),"",[1]Paste_EER_Export_Here!CL841)</f>
        <v>lbs.</v>
      </c>
      <c r="P841" t="str">
        <f>IF(ISBLANK([1]Paste_EER_Export_Here!EL841),"",[1]Paste_EER_Export_Here!EL841)</f>
        <v>Sulfur Dioxide</v>
      </c>
      <c r="Q841">
        <f>IF(ISBLANK([1]Paste_EER_Export_Here!ER841),"",[1]Paste_EER_Export_Here!ER841)</f>
        <v>510</v>
      </c>
      <c r="R841">
        <f>IF(ISBLANK([1]Paste_EER_Export_Here!EW841),"",[1]Paste_EER_Export_Here!EW841)</f>
        <v>3.4</v>
      </c>
      <c r="S841" t="str">
        <f>IF(ISBLANK([1]Paste_EER_Export_Here!EX841),"",[1]Paste_EER_Export_Here!EX841)</f>
        <v>lbs</v>
      </c>
      <c r="T841" t="str">
        <f>IF(ISBLANK([1]Paste_EER_Export_Here!FB841),"",[1]Paste_EER_Export_Here!FB841)</f>
        <v>Volatile Organic Compounds (VOC)</v>
      </c>
      <c r="U841">
        <f>IF(ISBLANK([1]Paste_EER_Export_Here!FH841),"",[1]Paste_EER_Export_Here!FH841)</f>
        <v>510</v>
      </c>
      <c r="V841">
        <f>IF(ISBLANK([1]Paste_EER_Export_Here!FM841),"",[1]Paste_EER_Export_Here!FM841)</f>
        <v>906.2</v>
      </c>
      <c r="W841" t="str">
        <f>IF(ISBLANK([1]Paste_EER_Export_Here!FN841),"",[1]Paste_EER_Export_Here!FN841)</f>
        <v>lbs.</v>
      </c>
      <c r="X841" t="str">
        <f>IF(ISBLANK([1]Paste_EER_Export_Here!GX841),"",[1]Paste_EER_Export_Here!GX841)</f>
        <v>Hydrogen Sulfide</v>
      </c>
      <c r="Y841">
        <f>IF(ISBLANK([1]Paste_EER_Export_Here!HD841),"",[1]Paste_EER_Export_Here!HD841)</f>
        <v>510</v>
      </c>
      <c r="Z841">
        <f>IF(ISBLANK([1]Paste_EER_Export_Here!HI841),"",[1]Paste_EER_Export_Here!HI841)</f>
        <v>0.04</v>
      </c>
      <c r="AA841" t="str">
        <f>IF(ISBLANK([1]Paste_EER_Export_Here!HJ841),"",[1]Paste_EER_Export_Here!HJ841)</f>
        <v>lbs.</v>
      </c>
      <c r="AB841" t="str">
        <f>IF(ISBLANK([1]Paste_EER_Export_Here!AY841),"",[1]Paste_EER_Export_Here!AY841)</f>
        <v>third party shut in due to high O2.</v>
      </c>
    </row>
    <row r="842" spans="1:28" x14ac:dyDescent="0.25">
      <c r="A842" t="str">
        <f>IF(ISBLANK([1]Paste_EER_Export_Here!E842),"",[1]Paste_EER_Export_Here!E842)</f>
        <v>Targa Northern Delaware LLC</v>
      </c>
      <c r="B842" t="str">
        <f>IF(ISBLANK([1]Paste_EER_Export_Here!C842),"",[1]Paste_EER_Export_Here!C842)</f>
        <v>Greyhound Compressor Station</v>
      </c>
      <c r="C842" t="str">
        <f>IF(ISBLANK([1]Paste_EER_Export_Here!F842),"",[1]Paste_EER_Export_Here!F842)</f>
        <v>Lea</v>
      </c>
      <c r="D842" s="3">
        <f>IF(ISBLANK([1]Paste_EER_Export_Here!V842),"",[1]Paste_EER_Export_Here!V842)</f>
        <v>45428</v>
      </c>
      <c r="E842" s="3">
        <f>IF(ISBLANK([1]Paste_EER_Export_Here!X842),"",[1]Paste_EER_Export_Here!X842)</f>
        <v>45428</v>
      </c>
      <c r="F842" s="3">
        <f>IF(ISBLANK([1]Paste_EER_Export_Here!AS842),"",[1]Paste_EER_Export_Here!AS842)</f>
        <v>45443</v>
      </c>
      <c r="G842" t="str">
        <f>IF(ISBLANK([1]Paste_EER_Export_Here!AK842),"",[1]Paste_EER_Export_Here!AK842)</f>
        <v>Malfunction</v>
      </c>
      <c r="H842" t="str">
        <f>IF(ISBLANK([1]Paste_EER_Export_Here!BJ842),"",[1]Paste_EER_Export_Here!BJ842)</f>
        <v/>
      </c>
      <c r="I842" t="str">
        <f>IF(ISBLANK([1]Paste_EER_Export_Here!BP842),"",[1]Paste_EER_Export_Here!BP842)</f>
        <v/>
      </c>
      <c r="J842" t="str">
        <f>IF(ISBLANK([1]Paste_EER_Export_Here!BU842),"",[1]Paste_EER_Export_Here!BU842)</f>
        <v/>
      </c>
      <c r="K842" t="str">
        <f>IF(ISBLANK([1]Paste_EER_Export_Here!BV842),"",[1]Paste_EER_Export_Here!BV842)</f>
        <v/>
      </c>
      <c r="L842" t="str">
        <f>IF(ISBLANK([1]Paste_EER_Export_Here!BZ842),"",[1]Paste_EER_Export_Here!BZ842)</f>
        <v/>
      </c>
      <c r="M842" t="str">
        <f>IF(ISBLANK([1]Paste_EER_Export_Here!CF842),"",[1]Paste_EER_Export_Here!CF842)</f>
        <v/>
      </c>
      <c r="N842" t="str">
        <f>IF(ISBLANK([1]Paste_EER_Export_Here!CK842),"",[1]Paste_EER_Export_Here!CK842)</f>
        <v/>
      </c>
      <c r="O842" t="str">
        <f>IF(ISBLANK([1]Paste_EER_Export_Here!CL842),"",[1]Paste_EER_Export_Here!CL842)</f>
        <v/>
      </c>
      <c r="P842" t="str">
        <f>IF(ISBLANK([1]Paste_EER_Export_Here!EL842),"",[1]Paste_EER_Export_Here!EL842)</f>
        <v/>
      </c>
      <c r="Q842" t="str">
        <f>IF(ISBLANK([1]Paste_EER_Export_Here!ER842),"",[1]Paste_EER_Export_Here!ER842)</f>
        <v/>
      </c>
      <c r="R842" t="str">
        <f>IF(ISBLANK([1]Paste_EER_Export_Here!EW842),"",[1]Paste_EER_Export_Here!EW842)</f>
        <v/>
      </c>
      <c r="S842" t="str">
        <f>IF(ISBLANK([1]Paste_EER_Export_Here!EX842),"",[1]Paste_EER_Export_Here!EX842)</f>
        <v/>
      </c>
      <c r="T842" t="str">
        <f>IF(ISBLANK([1]Paste_EER_Export_Here!FB842),"",[1]Paste_EER_Export_Here!FB842)</f>
        <v>Volatile Organic Compounds (VOC)</v>
      </c>
      <c r="U842">
        <f>IF(ISBLANK([1]Paste_EER_Export_Here!FH842),"",[1]Paste_EER_Export_Here!FH842)</f>
        <v>5</v>
      </c>
      <c r="V842">
        <f>IF(ISBLANK([1]Paste_EER_Export_Here!FM842),"",[1]Paste_EER_Export_Here!FM842)</f>
        <v>71.260000000000005</v>
      </c>
      <c r="W842" t="str">
        <f>IF(ISBLANK([1]Paste_EER_Export_Here!FN842),"",[1]Paste_EER_Export_Here!FN842)</f>
        <v>lbs.</v>
      </c>
      <c r="X842" t="str">
        <f>IF(ISBLANK([1]Paste_EER_Export_Here!GX842),"",[1]Paste_EER_Export_Here!GX842)</f>
        <v/>
      </c>
      <c r="Y842" t="str">
        <f>IF(ISBLANK([1]Paste_EER_Export_Here!HD842),"",[1]Paste_EER_Export_Here!HD842)</f>
        <v/>
      </c>
      <c r="Z842" t="str">
        <f>IF(ISBLANK([1]Paste_EER_Export_Here!HI842),"",[1]Paste_EER_Export_Here!HI842)</f>
        <v/>
      </c>
      <c r="AA842" t="str">
        <f>IF(ISBLANK([1]Paste_EER_Export_Here!HJ842),"",[1]Paste_EER_Export_Here!HJ842)</f>
        <v/>
      </c>
      <c r="AB842" t="str">
        <f>IF(ISBLANK([1]Paste_EER_Export_Here!AY842),"",[1]Paste_EER_Export_Here!AY842)</f>
        <v>Gas was vented to atmosphere when ENG-2 was depressurized to atmosphere for restart of the unit when it unexpectedly shut down on high suction pressure due to a malfunction while optimizing the suction controller on the unit.</v>
      </c>
    </row>
    <row r="843" spans="1:28" x14ac:dyDescent="0.25">
      <c r="A843" t="str">
        <f>IF(ISBLANK([1]Paste_EER_Export_Here!E843),"",[1]Paste_EER_Export_Here!E843)</f>
        <v>Targa Northern Delaware LLC</v>
      </c>
      <c r="B843" t="str">
        <f>IF(ISBLANK([1]Paste_EER_Export_Here!C843),"",[1]Paste_EER_Export_Here!C843)</f>
        <v>Red Hills Gas Processing Plant</v>
      </c>
      <c r="C843" t="str">
        <f>IF(ISBLANK([1]Paste_EER_Export_Here!F843),"",[1]Paste_EER_Export_Here!F843)</f>
        <v>Lea</v>
      </c>
      <c r="D843" s="3">
        <f>IF(ISBLANK([1]Paste_EER_Export_Here!V843),"",[1]Paste_EER_Export_Here!V843)</f>
        <v>45436</v>
      </c>
      <c r="E843" s="3">
        <f>IF(ISBLANK([1]Paste_EER_Export_Here!X843),"",[1]Paste_EER_Export_Here!X843)</f>
        <v>45436</v>
      </c>
      <c r="F843" s="3">
        <f>IF(ISBLANK([1]Paste_EER_Export_Here!AS843),"",[1]Paste_EER_Export_Here!AS843)</f>
        <v>45453</v>
      </c>
      <c r="G843" t="str">
        <f>IF(ISBLANK([1]Paste_EER_Export_Here!AK843),"",[1]Paste_EER_Export_Here!AK843)</f>
        <v>Title V Deviation, Malfunction</v>
      </c>
      <c r="H843" t="str">
        <f>IF(ISBLANK([1]Paste_EER_Export_Here!BJ843),"",[1]Paste_EER_Export_Here!BJ843)</f>
        <v>Carbon Monoxide</v>
      </c>
      <c r="I843">
        <f>IF(ISBLANK([1]Paste_EER_Export_Here!BP843),"",[1]Paste_EER_Export_Here!BP843)</f>
        <v>27</v>
      </c>
      <c r="J843">
        <f>IF(ISBLANK([1]Paste_EER_Export_Here!BU843),"",[1]Paste_EER_Export_Here!BU843)</f>
        <v>6.82</v>
      </c>
      <c r="K843" t="str">
        <f>IF(ISBLANK([1]Paste_EER_Export_Here!BV843),"",[1]Paste_EER_Export_Here!BV843)</f>
        <v>lbs.</v>
      </c>
      <c r="L843" t="str">
        <f>IF(ISBLANK([1]Paste_EER_Export_Here!BZ843),"",[1]Paste_EER_Export_Here!BZ843)</f>
        <v>Nitrogen Dioxide</v>
      </c>
      <c r="M843">
        <f>IF(ISBLANK([1]Paste_EER_Export_Here!CF843),"",[1]Paste_EER_Export_Here!CF843)</f>
        <v>27</v>
      </c>
      <c r="N843">
        <f>IF(ISBLANK([1]Paste_EER_Export_Here!CK843),"",[1]Paste_EER_Export_Here!CK843)</f>
        <v>3.41</v>
      </c>
      <c r="O843" t="str">
        <f>IF(ISBLANK([1]Paste_EER_Export_Here!CL843),"",[1]Paste_EER_Export_Here!CL843)</f>
        <v>lbs.</v>
      </c>
      <c r="P843" t="str">
        <f>IF(ISBLANK([1]Paste_EER_Export_Here!EL843),"",[1]Paste_EER_Export_Here!EL843)</f>
        <v>Sulfur Dioxide</v>
      </c>
      <c r="Q843">
        <f>IF(ISBLANK([1]Paste_EER_Export_Here!ER843),"",[1]Paste_EER_Export_Here!ER843)</f>
        <v>27</v>
      </c>
      <c r="R843">
        <f>IF(ISBLANK([1]Paste_EER_Export_Here!EW843),"",[1]Paste_EER_Export_Here!EW843)</f>
        <v>442.51</v>
      </c>
      <c r="S843" t="str">
        <f>IF(ISBLANK([1]Paste_EER_Export_Here!EX843),"",[1]Paste_EER_Export_Here!EX843)</f>
        <v>lbs</v>
      </c>
      <c r="T843" t="str">
        <f>IF(ISBLANK([1]Paste_EER_Export_Here!FB843),"",[1]Paste_EER_Export_Here!FB843)</f>
        <v>Volatile Organic Compounds (VOC)</v>
      </c>
      <c r="U843">
        <f>IF(ISBLANK([1]Paste_EER_Export_Here!FH843),"",[1]Paste_EER_Export_Here!FH843)</f>
        <v>27</v>
      </c>
      <c r="V843">
        <f>IF(ISBLANK([1]Paste_EER_Export_Here!FM843),"",[1]Paste_EER_Export_Here!FM843)</f>
        <v>1.85</v>
      </c>
      <c r="W843" t="str">
        <f>IF(ISBLANK([1]Paste_EER_Export_Here!FN843),"",[1]Paste_EER_Export_Here!FN843)</f>
        <v>lbs.</v>
      </c>
      <c r="X843" t="str">
        <f>IF(ISBLANK([1]Paste_EER_Export_Here!GX843),"",[1]Paste_EER_Export_Here!GX843)</f>
        <v>Hydrogen Sulfide</v>
      </c>
      <c r="Y843">
        <f>IF(ISBLANK([1]Paste_EER_Export_Here!HD843),"",[1]Paste_EER_Export_Here!HD843)</f>
        <v>27</v>
      </c>
      <c r="Z843">
        <f>IF(ISBLANK([1]Paste_EER_Export_Here!HI843),"",[1]Paste_EER_Export_Here!HI843)</f>
        <v>4.8</v>
      </c>
      <c r="AA843" t="str">
        <f>IF(ISBLANK([1]Paste_EER_Export_Here!HJ843),"",[1]Paste_EER_Export_Here!HJ843)</f>
        <v>lbs.</v>
      </c>
      <c r="AB843" t="str">
        <f>IF(ISBLANK([1]Paste_EER_Export_Here!AY843),"",[1]Paste_EER_Export_Here!AY843)</f>
        <v>Gas was intermittently flared when the acid gas compressor COMP-3 shut down. The acid gas compressor shut down flagging 2nd stage pressure transmitter failure due to a failed termination. Gas was automatically routed to flare to protect personnel and equipment.</v>
      </c>
    </row>
    <row r="844" spans="1:28" x14ac:dyDescent="0.25">
      <c r="A844" t="str">
        <f>IF(ISBLANK([1]Paste_EER_Export_Here!E844),"",[1]Paste_EER_Export_Here!E844)</f>
        <v>Targa Northern Delaware LLC</v>
      </c>
      <c r="B844" t="str">
        <f>IF(ISBLANK([1]Paste_EER_Export_Here!C844),"",[1]Paste_EER_Export_Here!C844)</f>
        <v>Red Hills Gas Processing Plant</v>
      </c>
      <c r="C844" t="str">
        <f>IF(ISBLANK([1]Paste_EER_Export_Here!F844),"",[1]Paste_EER_Export_Here!F844)</f>
        <v>Lea</v>
      </c>
      <c r="D844" s="3">
        <f>IF(ISBLANK([1]Paste_EER_Export_Here!V844),"",[1]Paste_EER_Export_Here!V844)</f>
        <v>45455</v>
      </c>
      <c r="E844" s="3">
        <f>IF(ISBLANK([1]Paste_EER_Export_Here!X844),"",[1]Paste_EER_Export_Here!X844)</f>
        <v>45455</v>
      </c>
      <c r="F844" s="3">
        <f>IF(ISBLANK([1]Paste_EER_Export_Here!AS844),"",[1]Paste_EER_Export_Here!AS844)</f>
        <v>45463</v>
      </c>
      <c r="G844" t="str">
        <f>IF(ISBLANK([1]Paste_EER_Export_Here!AK844),"",[1]Paste_EER_Export_Here!AK844)</f>
        <v>Malfunction, Title V Deviation</v>
      </c>
      <c r="H844" t="str">
        <f>IF(ISBLANK([1]Paste_EER_Export_Here!BJ844),"",[1]Paste_EER_Export_Here!BJ844)</f>
        <v>Carbon Monoxide</v>
      </c>
      <c r="I844">
        <f>IF(ISBLANK([1]Paste_EER_Export_Here!BP844),"",[1]Paste_EER_Export_Here!BP844)</f>
        <v>19</v>
      </c>
      <c r="J844">
        <f>IF(ISBLANK([1]Paste_EER_Export_Here!BU844),"",[1]Paste_EER_Export_Here!BU844)</f>
        <v>3.28</v>
      </c>
      <c r="K844" t="str">
        <f>IF(ISBLANK([1]Paste_EER_Export_Here!BV844),"",[1]Paste_EER_Export_Here!BV844)</f>
        <v>lbs.</v>
      </c>
      <c r="L844" t="str">
        <f>IF(ISBLANK([1]Paste_EER_Export_Here!BZ844),"",[1]Paste_EER_Export_Here!BZ844)</f>
        <v>Nitrogen Dioxide</v>
      </c>
      <c r="M844">
        <f>IF(ISBLANK([1]Paste_EER_Export_Here!CF844),"",[1]Paste_EER_Export_Here!CF844)</f>
        <v>19</v>
      </c>
      <c r="N844">
        <f>IF(ISBLANK([1]Paste_EER_Export_Here!CK844),"",[1]Paste_EER_Export_Here!CK844)</f>
        <v>1.64</v>
      </c>
      <c r="O844" t="str">
        <f>IF(ISBLANK([1]Paste_EER_Export_Here!CL844),"",[1]Paste_EER_Export_Here!CL844)</f>
        <v>lbs.</v>
      </c>
      <c r="P844" t="str">
        <f>IF(ISBLANK([1]Paste_EER_Export_Here!EL844),"",[1]Paste_EER_Export_Here!EL844)</f>
        <v>Sulfur Dioxide</v>
      </c>
      <c r="Q844">
        <f>IF(ISBLANK([1]Paste_EER_Export_Here!ER844),"",[1]Paste_EER_Export_Here!ER844)</f>
        <v>19</v>
      </c>
      <c r="R844">
        <f>IF(ISBLANK([1]Paste_EER_Export_Here!EW844),"",[1]Paste_EER_Export_Here!EW844)</f>
        <v>7.0000000000000007E-2</v>
      </c>
      <c r="S844" t="str">
        <f>IF(ISBLANK([1]Paste_EER_Export_Here!EX844),"",[1]Paste_EER_Export_Here!EX844)</f>
        <v>lbs</v>
      </c>
      <c r="T844" t="str">
        <f>IF(ISBLANK([1]Paste_EER_Export_Here!FB844),"",[1]Paste_EER_Export_Here!FB844)</f>
        <v>Volatile Organic Compounds (VOC)</v>
      </c>
      <c r="U844">
        <f>IF(ISBLANK([1]Paste_EER_Export_Here!FH844),"",[1]Paste_EER_Export_Here!FH844)</f>
        <v>19</v>
      </c>
      <c r="V844">
        <f>IF(ISBLANK([1]Paste_EER_Export_Here!FM844),"",[1]Paste_EER_Export_Here!FM844)</f>
        <v>0.24</v>
      </c>
      <c r="W844" t="str">
        <f>IF(ISBLANK([1]Paste_EER_Export_Here!FN844),"",[1]Paste_EER_Export_Here!FN844)</f>
        <v>lbs.</v>
      </c>
      <c r="X844" t="str">
        <f>IF(ISBLANK([1]Paste_EER_Export_Here!GX844),"",[1]Paste_EER_Export_Here!GX844)</f>
        <v/>
      </c>
      <c r="Y844" t="str">
        <f>IF(ISBLANK([1]Paste_EER_Export_Here!HD844),"",[1]Paste_EER_Export_Here!HD844)</f>
        <v/>
      </c>
      <c r="Z844" t="str">
        <f>IF(ISBLANK([1]Paste_EER_Export_Here!HI844),"",[1]Paste_EER_Export_Here!HI844)</f>
        <v/>
      </c>
      <c r="AA844" t="str">
        <f>IF(ISBLANK([1]Paste_EER_Export_Here!HJ844),"",[1]Paste_EER_Export_Here!HJ844)</f>
        <v/>
      </c>
      <c r="AB844" t="str">
        <f>IF(ISBLANK([1]Paste_EER_Export_Here!AY844),"",[1]Paste_EER_Export_Here!AY844)</f>
        <v>Gas was routed to flare when residue gas compressor A unexpectedly shut down. This was caused by a failed air line on the 2nd stage load valve. The failed air line caused the compressor to become unloaded, and the unit automatically shut down to protect personnel and equipment.</v>
      </c>
    </row>
    <row r="845" spans="1:28" x14ac:dyDescent="0.25">
      <c r="A845" t="str">
        <f>IF(ISBLANK([1]Paste_EER_Export_Here!E845),"",[1]Paste_EER_Export_Here!E845)</f>
        <v>Enterprise Field Services, LLC</v>
      </c>
      <c r="B845" t="str">
        <f>IF(ISBLANK([1]Paste_EER_Export_Here!C845),"",[1]Paste_EER_Export_Here!C845)</f>
        <v>South Eddy Cryo Plant</v>
      </c>
      <c r="C845" t="str">
        <f>IF(ISBLANK([1]Paste_EER_Export_Here!F845),"",[1]Paste_EER_Export_Here!F845)</f>
        <v>Eddy</v>
      </c>
      <c r="D845" s="3">
        <f>IF(ISBLANK([1]Paste_EER_Export_Here!V845),"",[1]Paste_EER_Export_Here!V845)</f>
        <v>45476</v>
      </c>
      <c r="E845" s="3">
        <f>IF(ISBLANK([1]Paste_EER_Export_Here!X845),"",[1]Paste_EER_Export_Here!X845)</f>
        <v>45476</v>
      </c>
      <c r="F845" s="3">
        <f>IF(ISBLANK([1]Paste_EER_Export_Here!AS845),"",[1]Paste_EER_Export_Here!AS845)</f>
        <v>45482</v>
      </c>
      <c r="G845" t="str">
        <f>IF(ISBLANK([1]Paste_EER_Export_Here!AK845),"",[1]Paste_EER_Export_Here!AK845)</f>
        <v>Malfunction</v>
      </c>
      <c r="H845" t="str">
        <f>IF(ISBLANK([1]Paste_EER_Export_Here!BJ845),"",[1]Paste_EER_Export_Here!BJ845)</f>
        <v/>
      </c>
      <c r="I845" t="str">
        <f>IF(ISBLANK([1]Paste_EER_Export_Here!BP845),"",[1]Paste_EER_Export_Here!BP845)</f>
        <v/>
      </c>
      <c r="J845" t="str">
        <f>IF(ISBLANK([1]Paste_EER_Export_Here!BU845),"",[1]Paste_EER_Export_Here!BU845)</f>
        <v/>
      </c>
      <c r="K845" t="str">
        <f>IF(ISBLANK([1]Paste_EER_Export_Here!BV845),"",[1]Paste_EER_Export_Here!BV845)</f>
        <v/>
      </c>
      <c r="L845" t="str">
        <f>IF(ISBLANK([1]Paste_EER_Export_Here!BZ845),"",[1]Paste_EER_Export_Here!BZ845)</f>
        <v/>
      </c>
      <c r="M845" t="str">
        <f>IF(ISBLANK([1]Paste_EER_Export_Here!CF845),"",[1]Paste_EER_Export_Here!CF845)</f>
        <v/>
      </c>
      <c r="N845" t="str">
        <f>IF(ISBLANK([1]Paste_EER_Export_Here!CK845),"",[1]Paste_EER_Export_Here!CK845)</f>
        <v/>
      </c>
      <c r="O845" t="str">
        <f>IF(ISBLANK([1]Paste_EER_Export_Here!CL845),"",[1]Paste_EER_Export_Here!CL845)</f>
        <v/>
      </c>
      <c r="P845" t="str">
        <f>IF(ISBLANK([1]Paste_EER_Export_Here!EL845),"",[1]Paste_EER_Export_Here!EL845)</f>
        <v/>
      </c>
      <c r="Q845" t="str">
        <f>IF(ISBLANK([1]Paste_EER_Export_Here!ER845),"",[1]Paste_EER_Export_Here!ER845)</f>
        <v/>
      </c>
      <c r="R845" t="str">
        <f>IF(ISBLANK([1]Paste_EER_Export_Here!EW845),"",[1]Paste_EER_Export_Here!EW845)</f>
        <v/>
      </c>
      <c r="S845" t="str">
        <f>IF(ISBLANK([1]Paste_EER_Export_Here!EX845),"",[1]Paste_EER_Export_Here!EX845)</f>
        <v/>
      </c>
      <c r="T845" t="str">
        <f>IF(ISBLANK([1]Paste_EER_Export_Here!FB845),"",[1]Paste_EER_Export_Here!FB845)</f>
        <v>Volatile Organic Compounds (VOC)</v>
      </c>
      <c r="U845">
        <f>IF(ISBLANK([1]Paste_EER_Export_Here!FH845),"",[1]Paste_EER_Export_Here!FH845)</f>
        <v>20</v>
      </c>
      <c r="V845">
        <f>IF(ISBLANK([1]Paste_EER_Export_Here!FM845),"",[1]Paste_EER_Export_Here!FM845)</f>
        <v>14888.5</v>
      </c>
      <c r="W845" t="str">
        <f>IF(ISBLANK([1]Paste_EER_Export_Here!FN845),"",[1]Paste_EER_Export_Here!FN845)</f>
        <v>lbs.</v>
      </c>
      <c r="X845" t="str">
        <f>IF(ISBLANK([1]Paste_EER_Export_Here!GX845),"",[1]Paste_EER_Export_Here!GX845)</f>
        <v/>
      </c>
      <c r="Y845" t="str">
        <f>IF(ISBLANK([1]Paste_EER_Export_Here!HD845),"",[1]Paste_EER_Export_Here!HD845)</f>
        <v/>
      </c>
      <c r="Z845" t="str">
        <f>IF(ISBLANK([1]Paste_EER_Export_Here!HI845),"",[1]Paste_EER_Export_Here!HI845)</f>
        <v/>
      </c>
      <c r="AA845" t="str">
        <f>IF(ISBLANK([1]Paste_EER_Export_Here!HJ845),"",[1]Paste_EER_Export_Here!HJ845)</f>
        <v/>
      </c>
      <c r="AB845" t="str">
        <f>IF(ISBLANK([1]Paste_EER_Export_Here!AY845),"",[1]Paste_EER_Export_Here!AY845)</f>
        <v>At approximately 18:35 on July 3rd PSV 0200 lifted due to pressures above the set point on the inlet line.  Unit RC-6 a residue gas compressor, was down due to a piston requiring replacement.  This backed up the field and operators carefully monitored inlet gas pressures to end the event.</v>
      </c>
    </row>
    <row r="846" spans="1:28" x14ac:dyDescent="0.25">
      <c r="A846" t="str">
        <f>IF(ISBLANK([1]Paste_EER_Export_Here!E846),"",[1]Paste_EER_Export_Here!E846)</f>
        <v>HF Sinclair Navajo Refining LLC</v>
      </c>
      <c r="B846" t="str">
        <f>IF(ISBLANK([1]Paste_EER_Export_Here!C846),"",[1]Paste_EER_Export_Here!C846)</f>
        <v>HF Sinclair Navajo Refining LLC (Artesia)</v>
      </c>
      <c r="C846" t="str">
        <f>IF(ISBLANK([1]Paste_EER_Export_Here!F846),"",[1]Paste_EER_Export_Here!F846)</f>
        <v>Eddy</v>
      </c>
      <c r="D846" s="3">
        <f>IF(ISBLANK([1]Paste_EER_Export_Here!V846),"",[1]Paste_EER_Export_Here!V846)</f>
        <v>45459</v>
      </c>
      <c r="E846" s="3">
        <f>IF(ISBLANK([1]Paste_EER_Export_Here!X846),"",[1]Paste_EER_Export_Here!X846)</f>
        <v>45459</v>
      </c>
      <c r="F846" s="3">
        <f>IF(ISBLANK([1]Paste_EER_Export_Here!AS846),"",[1]Paste_EER_Export_Here!AS846)</f>
        <v>45469</v>
      </c>
      <c r="G846" t="str">
        <f>IF(ISBLANK([1]Paste_EER_Export_Here!AK846),"",[1]Paste_EER_Export_Here!AK846)</f>
        <v>Other</v>
      </c>
      <c r="H846" t="str">
        <f>IF(ISBLANK([1]Paste_EER_Export_Here!BJ846),"",[1]Paste_EER_Export_Here!BJ846)</f>
        <v/>
      </c>
      <c r="I846" t="str">
        <f>IF(ISBLANK([1]Paste_EER_Export_Here!BP846),"",[1]Paste_EER_Export_Here!BP846)</f>
        <v/>
      </c>
      <c r="J846" t="str">
        <f>IF(ISBLANK([1]Paste_EER_Export_Here!BU846),"",[1]Paste_EER_Export_Here!BU846)</f>
        <v/>
      </c>
      <c r="K846" t="str">
        <f>IF(ISBLANK([1]Paste_EER_Export_Here!BV846),"",[1]Paste_EER_Export_Here!BV846)</f>
        <v/>
      </c>
      <c r="L846" t="str">
        <f>IF(ISBLANK([1]Paste_EER_Export_Here!BZ846),"",[1]Paste_EER_Export_Here!BZ846)</f>
        <v/>
      </c>
      <c r="M846" t="str">
        <f>IF(ISBLANK([1]Paste_EER_Export_Here!CF846),"",[1]Paste_EER_Export_Here!CF846)</f>
        <v/>
      </c>
      <c r="N846" t="str">
        <f>IF(ISBLANK([1]Paste_EER_Export_Here!CK846),"",[1]Paste_EER_Export_Here!CK846)</f>
        <v/>
      </c>
      <c r="O846" t="str">
        <f>IF(ISBLANK([1]Paste_EER_Export_Here!CL846),"",[1]Paste_EER_Export_Here!CL846)</f>
        <v/>
      </c>
      <c r="P846" t="str">
        <f>IF(ISBLANK([1]Paste_EER_Export_Here!EL846),"",[1]Paste_EER_Export_Here!EL846)</f>
        <v/>
      </c>
      <c r="Q846" t="str">
        <f>IF(ISBLANK([1]Paste_EER_Export_Here!ER846),"",[1]Paste_EER_Export_Here!ER846)</f>
        <v/>
      </c>
      <c r="R846" t="str">
        <f>IF(ISBLANK([1]Paste_EER_Export_Here!EW846),"",[1]Paste_EER_Export_Here!EW846)</f>
        <v/>
      </c>
      <c r="S846" t="str">
        <f>IF(ISBLANK([1]Paste_EER_Export_Here!EX846),"",[1]Paste_EER_Export_Here!EX846)</f>
        <v/>
      </c>
      <c r="T846" t="str">
        <f>IF(ISBLANK([1]Paste_EER_Export_Here!FB846),"",[1]Paste_EER_Export_Here!FB846)</f>
        <v>Volatile Organic Compounds (VOC)</v>
      </c>
      <c r="U846">
        <f>IF(ISBLANK([1]Paste_EER_Export_Here!FH846),"",[1]Paste_EER_Export_Here!FH846)</f>
        <v>0</v>
      </c>
      <c r="V846">
        <f>IF(ISBLANK([1]Paste_EER_Export_Here!FM846),"",[1]Paste_EER_Export_Here!FM846)</f>
        <v>0</v>
      </c>
      <c r="W846" t="str">
        <f>IF(ISBLANK([1]Paste_EER_Export_Here!FN846),"",[1]Paste_EER_Export_Here!FN846)</f>
        <v>lbs.</v>
      </c>
      <c r="X846" t="str">
        <f>IF(ISBLANK([1]Paste_EER_Export_Here!GX846),"",[1]Paste_EER_Export_Here!GX846)</f>
        <v/>
      </c>
      <c r="Y846" t="str">
        <f>IF(ISBLANK([1]Paste_EER_Export_Here!HD846),"",[1]Paste_EER_Export_Here!HD846)</f>
        <v/>
      </c>
      <c r="Z846" t="str">
        <f>IF(ISBLANK([1]Paste_EER_Export_Here!HI846),"",[1]Paste_EER_Export_Here!HI846)</f>
        <v/>
      </c>
      <c r="AA846" t="str">
        <f>IF(ISBLANK([1]Paste_EER_Export_Here!HJ846),"",[1]Paste_EER_Export_Here!HJ846)</f>
        <v/>
      </c>
      <c r="AB846" t="str">
        <f>IF(ISBLANK([1]Paste_EER_Export_Here!AY846),"",[1]Paste_EER_Export_Here!AY846)</f>
        <v>Withdrawn EER - no excess emissions.</v>
      </c>
    </row>
    <row r="847" spans="1:28" x14ac:dyDescent="0.25">
      <c r="A847" t="str">
        <f>IF(ISBLANK([1]Paste_EER_Export_Here!E847),"",[1]Paste_EER_Export_Here!E847)</f>
        <v>Targa Northern Delaware LLC</v>
      </c>
      <c r="B847" t="str">
        <f>IF(ISBLANK([1]Paste_EER_Export_Here!C847),"",[1]Paste_EER_Export_Here!C847)</f>
        <v>Red Hills Gas Processing Plant</v>
      </c>
      <c r="C847" t="str">
        <f>IF(ISBLANK([1]Paste_EER_Export_Here!F847),"",[1]Paste_EER_Export_Here!F847)</f>
        <v>Lea</v>
      </c>
      <c r="D847" s="3">
        <f>IF(ISBLANK([1]Paste_EER_Export_Here!V847),"",[1]Paste_EER_Export_Here!V847)</f>
        <v>45463</v>
      </c>
      <c r="E847" s="3">
        <f>IF(ISBLANK([1]Paste_EER_Export_Here!X847),"",[1]Paste_EER_Export_Here!X847)</f>
        <v>45463</v>
      </c>
      <c r="F847" s="3">
        <f>IF(ISBLANK([1]Paste_EER_Export_Here!AS847),"",[1]Paste_EER_Export_Here!AS847)</f>
        <v>45476</v>
      </c>
      <c r="G847" t="str">
        <f>IF(ISBLANK([1]Paste_EER_Export_Here!AK847),"",[1]Paste_EER_Export_Here!AK847)</f>
        <v>Malfunction, Title V Deviation</v>
      </c>
      <c r="H847" t="str">
        <f>IF(ISBLANK([1]Paste_EER_Export_Here!BJ847),"",[1]Paste_EER_Export_Here!BJ847)</f>
        <v>Carbon Monoxide</v>
      </c>
      <c r="I847">
        <f>IF(ISBLANK([1]Paste_EER_Export_Here!BP847),"",[1]Paste_EER_Export_Here!BP847)</f>
        <v>48</v>
      </c>
      <c r="J847">
        <f>IF(ISBLANK([1]Paste_EER_Export_Here!BU847),"",[1]Paste_EER_Export_Here!BU847)</f>
        <v>4.57</v>
      </c>
      <c r="K847" t="str">
        <f>IF(ISBLANK([1]Paste_EER_Export_Here!BV847),"",[1]Paste_EER_Export_Here!BV847)</f>
        <v>lbs.</v>
      </c>
      <c r="L847" t="str">
        <f>IF(ISBLANK([1]Paste_EER_Export_Here!BZ847),"",[1]Paste_EER_Export_Here!BZ847)</f>
        <v>Nitrogen Dioxide</v>
      </c>
      <c r="M847">
        <f>IF(ISBLANK([1]Paste_EER_Export_Here!CF847),"",[1]Paste_EER_Export_Here!CF847)</f>
        <v>48</v>
      </c>
      <c r="N847">
        <f>IF(ISBLANK([1]Paste_EER_Export_Here!CK847),"",[1]Paste_EER_Export_Here!CK847)</f>
        <v>2.29</v>
      </c>
      <c r="O847" t="str">
        <f>IF(ISBLANK([1]Paste_EER_Export_Here!CL847),"",[1]Paste_EER_Export_Here!CL847)</f>
        <v>lbs.</v>
      </c>
      <c r="P847" t="str">
        <f>IF(ISBLANK([1]Paste_EER_Export_Here!EL847),"",[1]Paste_EER_Export_Here!EL847)</f>
        <v>Sulfur Dioxide</v>
      </c>
      <c r="Q847">
        <f>IF(ISBLANK([1]Paste_EER_Export_Here!ER847),"",[1]Paste_EER_Export_Here!ER847)</f>
        <v>48</v>
      </c>
      <c r="R847">
        <f>IF(ISBLANK([1]Paste_EER_Export_Here!EW847),"",[1]Paste_EER_Export_Here!EW847)</f>
        <v>0.1</v>
      </c>
      <c r="S847" t="str">
        <f>IF(ISBLANK([1]Paste_EER_Export_Here!EX847),"",[1]Paste_EER_Export_Here!EX847)</f>
        <v>lbs</v>
      </c>
      <c r="T847" t="str">
        <f>IF(ISBLANK([1]Paste_EER_Export_Here!FB847),"",[1]Paste_EER_Export_Here!FB847)</f>
        <v>Volatile Organic Compounds (VOC)</v>
      </c>
      <c r="U847">
        <f>IF(ISBLANK([1]Paste_EER_Export_Here!FH847),"",[1]Paste_EER_Export_Here!FH847)</f>
        <v>48</v>
      </c>
      <c r="V847">
        <f>IF(ISBLANK([1]Paste_EER_Export_Here!FM847),"",[1]Paste_EER_Export_Here!FM847)</f>
        <v>0.33</v>
      </c>
      <c r="W847" t="str">
        <f>IF(ISBLANK([1]Paste_EER_Export_Here!FN847),"",[1]Paste_EER_Export_Here!FN847)</f>
        <v>lbs.</v>
      </c>
      <c r="X847" t="str">
        <f>IF(ISBLANK([1]Paste_EER_Export_Here!GX847),"",[1]Paste_EER_Export_Here!GX847)</f>
        <v/>
      </c>
      <c r="Y847" t="str">
        <f>IF(ISBLANK([1]Paste_EER_Export_Here!HD847),"",[1]Paste_EER_Export_Here!HD847)</f>
        <v/>
      </c>
      <c r="Z847" t="str">
        <f>IF(ISBLANK([1]Paste_EER_Export_Here!HI847),"",[1]Paste_EER_Export_Here!HI847)</f>
        <v/>
      </c>
      <c r="AA847" t="str">
        <f>IF(ISBLANK([1]Paste_EER_Export_Here!HJ847),"",[1]Paste_EER_Export_Here!HJ847)</f>
        <v/>
      </c>
      <c r="AB847" t="str">
        <f>IF(ISBLANK([1]Paste_EER_Export_Here!AY847),"",[1]Paste_EER_Export_Here!AY847)</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848" spans="1:28" x14ac:dyDescent="0.25">
      <c r="A848" t="str">
        <f>IF(ISBLANK([1]Paste_EER_Export_Here!E848),"",[1]Paste_EER_Export_Here!E848)</f>
        <v>HF Sinclair Navajo Refining LLC</v>
      </c>
      <c r="B848" t="str">
        <f>IF(ISBLANK([1]Paste_EER_Export_Here!C848),"",[1]Paste_EER_Export_Here!C848)</f>
        <v>HF Sinclair Navajo Refining LLC (Artesia)</v>
      </c>
      <c r="C848" t="str">
        <f>IF(ISBLANK([1]Paste_EER_Export_Here!F848),"",[1]Paste_EER_Export_Here!F848)</f>
        <v>Eddy</v>
      </c>
      <c r="D848" s="3">
        <f>IF(ISBLANK([1]Paste_EER_Export_Here!V848),"",[1]Paste_EER_Export_Here!V848)</f>
        <v>45318</v>
      </c>
      <c r="E848" s="3">
        <f>IF(ISBLANK([1]Paste_EER_Export_Here!X848),"",[1]Paste_EER_Export_Here!X848)</f>
        <v>45318</v>
      </c>
      <c r="F848" s="3">
        <f>IF(ISBLANK([1]Paste_EER_Export_Here!AS848),"",[1]Paste_EER_Export_Here!AS848)</f>
        <v>45331</v>
      </c>
      <c r="G848" t="str">
        <f>IF(ISBLANK([1]Paste_EER_Export_Here!AK848),"",[1]Paste_EER_Export_Here!AK848)</f>
        <v>Other, Title V Deviation</v>
      </c>
      <c r="H848" t="str">
        <f>IF(ISBLANK([1]Paste_EER_Export_Here!BJ848),"",[1]Paste_EER_Export_Here!BJ848)</f>
        <v/>
      </c>
      <c r="I848" t="str">
        <f>IF(ISBLANK([1]Paste_EER_Export_Here!BP848),"",[1]Paste_EER_Export_Here!BP848)</f>
        <v/>
      </c>
      <c r="J848" t="str">
        <f>IF(ISBLANK([1]Paste_EER_Export_Here!BU848),"",[1]Paste_EER_Export_Here!BU848)</f>
        <v/>
      </c>
      <c r="K848" t="str">
        <f>IF(ISBLANK([1]Paste_EER_Export_Here!BV848),"",[1]Paste_EER_Export_Here!BV848)</f>
        <v/>
      </c>
      <c r="L848" t="str">
        <f>IF(ISBLANK([1]Paste_EER_Export_Here!BZ848),"",[1]Paste_EER_Export_Here!BZ848)</f>
        <v/>
      </c>
      <c r="M848" t="str">
        <f>IF(ISBLANK([1]Paste_EER_Export_Here!CF848),"",[1]Paste_EER_Export_Here!CF848)</f>
        <v/>
      </c>
      <c r="N848" t="str">
        <f>IF(ISBLANK([1]Paste_EER_Export_Here!CK848),"",[1]Paste_EER_Export_Here!CK848)</f>
        <v/>
      </c>
      <c r="O848" t="str">
        <f>IF(ISBLANK([1]Paste_EER_Export_Here!CL848),"",[1]Paste_EER_Export_Here!CL848)</f>
        <v/>
      </c>
      <c r="P848" t="str">
        <f>IF(ISBLANK([1]Paste_EER_Export_Here!EL848),"",[1]Paste_EER_Export_Here!EL848)</f>
        <v>Sulfur Dioxide</v>
      </c>
      <c r="Q848">
        <f>IF(ISBLANK([1]Paste_EER_Export_Here!ER848),"",[1]Paste_EER_Export_Here!ER848)</f>
        <v>360</v>
      </c>
      <c r="R848">
        <f>IF(ISBLANK([1]Paste_EER_Export_Here!EW848),"",[1]Paste_EER_Export_Here!EW848)</f>
        <v>90.07</v>
      </c>
      <c r="S848" t="str">
        <f>IF(ISBLANK([1]Paste_EER_Export_Here!EX848),"",[1]Paste_EER_Export_Here!EX848)</f>
        <v>lbs</v>
      </c>
      <c r="T848" t="str">
        <f>IF(ISBLANK([1]Paste_EER_Export_Here!FB848),"",[1]Paste_EER_Export_Here!FB848)</f>
        <v/>
      </c>
      <c r="U848" t="str">
        <f>IF(ISBLANK([1]Paste_EER_Export_Here!FH848),"",[1]Paste_EER_Export_Here!FH848)</f>
        <v/>
      </c>
      <c r="V848" t="str">
        <f>IF(ISBLANK([1]Paste_EER_Export_Here!FM848),"",[1]Paste_EER_Export_Here!FM848)</f>
        <v/>
      </c>
      <c r="W848" t="str">
        <f>IF(ISBLANK([1]Paste_EER_Export_Here!FN848),"",[1]Paste_EER_Export_Here!FN848)</f>
        <v/>
      </c>
      <c r="X848" t="str">
        <f>IF(ISBLANK([1]Paste_EER_Export_Here!GX848),"",[1]Paste_EER_Export_Here!GX848)</f>
        <v>Hydrogen Sulfide</v>
      </c>
      <c r="Y848">
        <f>IF(ISBLANK([1]Paste_EER_Export_Here!HD848),"",[1]Paste_EER_Export_Here!HD848)</f>
        <v>480</v>
      </c>
      <c r="Z848">
        <f>IF(ISBLANK([1]Paste_EER_Export_Here!HI848),"",[1]Paste_EER_Export_Here!HI848)</f>
        <v>0</v>
      </c>
      <c r="AA848" t="str">
        <f>IF(ISBLANK([1]Paste_EER_Export_Here!HJ848),"",[1]Paste_EER_Export_Here!HJ848)</f>
        <v>lbs.</v>
      </c>
      <c r="AB848" t="str">
        <f>IF(ISBLANK([1]Paste_EER_Export_Here!AY848),"",[1]Paste_EER_Export_Here!AY848)</f>
        <v>On 1/27, a stripper overhead relief valve in Unit 45 Gas Oil Hydrotreater (GOH) unseated and process upset gas was released to the GOH Flare resulting in an increase of SO2 and H2S.</v>
      </c>
    </row>
    <row r="849" spans="1:28" x14ac:dyDescent="0.25">
      <c r="A849" t="str">
        <f>IF(ISBLANK([1]Paste_EER_Export_Here!E849),"",[1]Paste_EER_Export_Here!E849)</f>
        <v>Targa Northern Delaware LLC</v>
      </c>
      <c r="B849" t="str">
        <f>IF(ISBLANK([1]Paste_EER_Export_Here!C849),"",[1]Paste_EER_Export_Here!C849)</f>
        <v>Red Hills Gas Processing Plant</v>
      </c>
      <c r="C849" t="str">
        <f>IF(ISBLANK([1]Paste_EER_Export_Here!F849),"",[1]Paste_EER_Export_Here!F849)</f>
        <v>Lea</v>
      </c>
      <c r="D849" s="3">
        <f>IF(ISBLANK([1]Paste_EER_Export_Here!V849),"",[1]Paste_EER_Export_Here!V849)</f>
        <v>45335</v>
      </c>
      <c r="E849" s="3">
        <f>IF(ISBLANK([1]Paste_EER_Export_Here!X849),"",[1]Paste_EER_Export_Here!X849)</f>
        <v>45335</v>
      </c>
      <c r="F849" s="3">
        <f>IF(ISBLANK([1]Paste_EER_Export_Here!AS849),"",[1]Paste_EER_Export_Here!AS849)</f>
        <v>45349</v>
      </c>
      <c r="G849" t="str">
        <f>IF(ISBLANK([1]Paste_EER_Export_Here!AK849),"",[1]Paste_EER_Export_Here!AK849)</f>
        <v>Other</v>
      </c>
      <c r="H849" t="str">
        <f>IF(ISBLANK([1]Paste_EER_Export_Here!BJ849),"",[1]Paste_EER_Export_Here!BJ849)</f>
        <v/>
      </c>
      <c r="I849" t="str">
        <f>IF(ISBLANK([1]Paste_EER_Export_Here!BP849),"",[1]Paste_EER_Export_Here!BP849)</f>
        <v/>
      </c>
      <c r="J849" t="str">
        <f>IF(ISBLANK([1]Paste_EER_Export_Here!BU849),"",[1]Paste_EER_Export_Here!BU849)</f>
        <v/>
      </c>
      <c r="K849" t="str">
        <f>IF(ISBLANK([1]Paste_EER_Export_Here!BV849),"",[1]Paste_EER_Export_Here!BV849)</f>
        <v/>
      </c>
      <c r="L849" t="str">
        <f>IF(ISBLANK([1]Paste_EER_Export_Here!BZ849),"",[1]Paste_EER_Export_Here!BZ849)</f>
        <v/>
      </c>
      <c r="M849" t="str">
        <f>IF(ISBLANK([1]Paste_EER_Export_Here!CF849),"",[1]Paste_EER_Export_Here!CF849)</f>
        <v/>
      </c>
      <c r="N849" t="str">
        <f>IF(ISBLANK([1]Paste_EER_Export_Here!CK849),"",[1]Paste_EER_Export_Here!CK849)</f>
        <v/>
      </c>
      <c r="O849" t="str">
        <f>IF(ISBLANK([1]Paste_EER_Export_Here!CL849),"",[1]Paste_EER_Export_Here!CL849)</f>
        <v/>
      </c>
      <c r="P849" t="str">
        <f>IF(ISBLANK([1]Paste_EER_Export_Here!EL849),"",[1]Paste_EER_Export_Here!EL849)</f>
        <v/>
      </c>
      <c r="Q849" t="str">
        <f>IF(ISBLANK([1]Paste_EER_Export_Here!ER849),"",[1]Paste_EER_Export_Here!ER849)</f>
        <v/>
      </c>
      <c r="R849" t="str">
        <f>IF(ISBLANK([1]Paste_EER_Export_Here!EW849),"",[1]Paste_EER_Export_Here!EW849)</f>
        <v/>
      </c>
      <c r="S849" t="str">
        <f>IF(ISBLANK([1]Paste_EER_Export_Here!EX849),"",[1]Paste_EER_Export_Here!EX849)</f>
        <v/>
      </c>
      <c r="T849" t="str">
        <f>IF(ISBLANK([1]Paste_EER_Export_Here!FB849),"",[1]Paste_EER_Export_Here!FB849)</f>
        <v>Volatile Organic Compounds (VOC)</v>
      </c>
      <c r="U849">
        <f>IF(ISBLANK([1]Paste_EER_Export_Here!FH849),"",[1]Paste_EER_Export_Here!FH849)</f>
        <v>0</v>
      </c>
      <c r="V849">
        <f>IF(ISBLANK([1]Paste_EER_Export_Here!FM849),"",[1]Paste_EER_Export_Here!FM849)</f>
        <v>0</v>
      </c>
      <c r="W849" t="str">
        <f>IF(ISBLANK([1]Paste_EER_Export_Here!FN849),"",[1]Paste_EER_Export_Here!FN849)</f>
        <v>lbs.</v>
      </c>
      <c r="X849" t="str">
        <f>IF(ISBLANK([1]Paste_EER_Export_Here!GX849),"",[1]Paste_EER_Export_Here!GX849)</f>
        <v/>
      </c>
      <c r="Y849" t="str">
        <f>IF(ISBLANK([1]Paste_EER_Export_Here!HD849),"",[1]Paste_EER_Export_Here!HD849)</f>
        <v/>
      </c>
      <c r="Z849" t="str">
        <f>IF(ISBLANK([1]Paste_EER_Export_Here!HI849),"",[1]Paste_EER_Export_Here!HI849)</f>
        <v/>
      </c>
      <c r="AA849" t="str">
        <f>IF(ISBLANK([1]Paste_EER_Export_Here!HJ849),"",[1]Paste_EER_Export_Here!HJ849)</f>
        <v/>
      </c>
      <c r="AB849" t="str">
        <f>IF(ISBLANK([1]Paste_EER_Export_Here!AY849),"",[1]Paste_EER_Export_Here!AY849)</f>
        <v>This event was reported out of an abundance of caution. However, upon further investigation, it was determined to be false volumes.</v>
      </c>
    </row>
    <row r="850" spans="1:28" x14ac:dyDescent="0.25">
      <c r="A850" t="str">
        <f>IF(ISBLANK([1]Paste_EER_Export_Here!E850),"",[1]Paste_EER_Export_Here!E850)</f>
        <v>Targa Northern Delaware LLC</v>
      </c>
      <c r="B850" t="str">
        <f>IF(ISBLANK([1]Paste_EER_Export_Here!C850),"",[1]Paste_EER_Export_Here!C850)</f>
        <v>Red Hills Gas Processing Plant</v>
      </c>
      <c r="C850" t="str">
        <f>IF(ISBLANK([1]Paste_EER_Export_Here!F850),"",[1]Paste_EER_Export_Here!F850)</f>
        <v>Lea</v>
      </c>
      <c r="D850" s="3">
        <f>IF(ISBLANK([1]Paste_EER_Export_Here!V850),"",[1]Paste_EER_Export_Here!V850)</f>
        <v>45399</v>
      </c>
      <c r="E850" s="3">
        <f>IF(ISBLANK([1]Paste_EER_Export_Here!X850),"",[1]Paste_EER_Export_Here!X850)</f>
        <v>45399</v>
      </c>
      <c r="F850" s="3">
        <f>IF(ISBLANK([1]Paste_EER_Export_Here!AS850),"",[1]Paste_EER_Export_Here!AS850)</f>
        <v>45413</v>
      </c>
      <c r="G850" t="str">
        <f>IF(ISBLANK([1]Paste_EER_Export_Here!AK850),"",[1]Paste_EER_Export_Here!AK850)</f>
        <v>Title V Deviation, Malfunction</v>
      </c>
      <c r="H850" t="str">
        <f>IF(ISBLANK([1]Paste_EER_Export_Here!BJ850),"",[1]Paste_EER_Export_Here!BJ850)</f>
        <v>Carbon Monoxide</v>
      </c>
      <c r="I850">
        <f>IF(ISBLANK([1]Paste_EER_Export_Here!BP850),"",[1]Paste_EER_Export_Here!BP850)</f>
        <v>33</v>
      </c>
      <c r="J850">
        <f>IF(ISBLANK([1]Paste_EER_Export_Here!BU850),"",[1]Paste_EER_Export_Here!BU850)</f>
        <v>2.5</v>
      </c>
      <c r="K850" t="str">
        <f>IF(ISBLANK([1]Paste_EER_Export_Here!BV850),"",[1]Paste_EER_Export_Here!BV850)</f>
        <v>lbs.</v>
      </c>
      <c r="L850" t="str">
        <f>IF(ISBLANK([1]Paste_EER_Export_Here!BZ850),"",[1]Paste_EER_Export_Here!BZ850)</f>
        <v>Nitrogen Dioxide</v>
      </c>
      <c r="M850">
        <f>IF(ISBLANK([1]Paste_EER_Export_Here!CF850),"",[1]Paste_EER_Export_Here!CF850)</f>
        <v>33</v>
      </c>
      <c r="N850">
        <f>IF(ISBLANK([1]Paste_EER_Export_Here!CK850),"",[1]Paste_EER_Export_Here!CK850)</f>
        <v>1.25</v>
      </c>
      <c r="O850" t="str">
        <f>IF(ISBLANK([1]Paste_EER_Export_Here!CL850),"",[1]Paste_EER_Export_Here!CL850)</f>
        <v>lbs.</v>
      </c>
      <c r="P850" t="str">
        <f>IF(ISBLANK([1]Paste_EER_Export_Here!EL850),"",[1]Paste_EER_Export_Here!EL850)</f>
        <v>Sulfur Dioxide</v>
      </c>
      <c r="Q850">
        <f>IF(ISBLANK([1]Paste_EER_Export_Here!ER850),"",[1]Paste_EER_Export_Here!ER850)</f>
        <v>33</v>
      </c>
      <c r="R850">
        <f>IF(ISBLANK([1]Paste_EER_Export_Here!EW850),"",[1]Paste_EER_Export_Here!EW850)</f>
        <v>0.05</v>
      </c>
      <c r="S850" t="str">
        <f>IF(ISBLANK([1]Paste_EER_Export_Here!EX850),"",[1]Paste_EER_Export_Here!EX850)</f>
        <v>lbs</v>
      </c>
      <c r="T850" t="str">
        <f>IF(ISBLANK([1]Paste_EER_Export_Here!FB850),"",[1]Paste_EER_Export_Here!FB850)</f>
        <v>Volatile Organic Compounds (VOC)</v>
      </c>
      <c r="U850">
        <f>IF(ISBLANK([1]Paste_EER_Export_Here!FH850),"",[1]Paste_EER_Export_Here!FH850)</f>
        <v>33</v>
      </c>
      <c r="V850">
        <f>IF(ISBLANK([1]Paste_EER_Export_Here!FM850),"",[1]Paste_EER_Export_Here!FM850)</f>
        <v>0.18</v>
      </c>
      <c r="W850" t="str">
        <f>IF(ISBLANK([1]Paste_EER_Export_Here!FN850),"",[1]Paste_EER_Export_Here!FN850)</f>
        <v>lbs.</v>
      </c>
      <c r="X850" t="str">
        <f>IF(ISBLANK([1]Paste_EER_Export_Here!GX850),"",[1]Paste_EER_Export_Here!GX850)</f>
        <v/>
      </c>
      <c r="Y850" t="str">
        <f>IF(ISBLANK([1]Paste_EER_Export_Here!HD850),"",[1]Paste_EER_Export_Here!HD850)</f>
        <v/>
      </c>
      <c r="Z850" t="str">
        <f>IF(ISBLANK([1]Paste_EER_Export_Here!HI850),"",[1]Paste_EER_Export_Here!HI850)</f>
        <v/>
      </c>
      <c r="AA850" t="str">
        <f>IF(ISBLANK([1]Paste_EER_Export_Here!HJ850),"",[1]Paste_EER_Export_Here!HJ850)</f>
        <v/>
      </c>
      <c r="AB850" t="str">
        <f>IF(ISBLANK([1]Paste_EER_Export_Here!AY850),"",[1]Paste_EER_Export_Here!AY850)</f>
        <v>Gas was intermittently routed to flare from the amine after scrubber due to high plant pressure. The cause of the flaring was due to a sudden spike in the gas volumes sent to the facility by upstream third-party producers. The sudden increase in volume caused a spike in the inlet pressure to the facility, and gas was sent from the amine after scrubber to the flare to protect personnel and equipment.</v>
      </c>
    </row>
    <row r="851" spans="1:28" x14ac:dyDescent="0.25">
      <c r="A851" t="str">
        <f>IF(ISBLANK([1]Paste_EER_Export_Here!E851),"",[1]Paste_EER_Export_Here!E851)</f>
        <v>DCP Operating Company LP</v>
      </c>
      <c r="B851" t="str">
        <f>IF(ISBLANK([1]Paste_EER_Export_Here!C851),"",[1]Paste_EER_Export_Here!C851)</f>
        <v>Amanda Booster Station</v>
      </c>
      <c r="C851" t="str">
        <f>IF(ISBLANK([1]Paste_EER_Export_Here!F851),"",[1]Paste_EER_Export_Here!F851)</f>
        <v>Lea</v>
      </c>
      <c r="D851" s="3">
        <f>IF(ISBLANK([1]Paste_EER_Export_Here!V851),"",[1]Paste_EER_Export_Here!V851)</f>
        <v>45313</v>
      </c>
      <c r="E851" s="3">
        <f>IF(ISBLANK([1]Paste_EER_Export_Here!X851),"",[1]Paste_EER_Export_Here!X851)</f>
        <v>45313</v>
      </c>
      <c r="F851" s="3">
        <f>IF(ISBLANK([1]Paste_EER_Export_Here!AS851),"",[1]Paste_EER_Export_Here!AS851)</f>
        <v>45317</v>
      </c>
      <c r="G851" t="str">
        <f>IF(ISBLANK([1]Paste_EER_Export_Here!AK851),"",[1]Paste_EER_Export_Here!AK851)</f>
        <v>Malfunction</v>
      </c>
      <c r="H851" t="str">
        <f>IF(ISBLANK([1]Paste_EER_Export_Here!BJ851),"",[1]Paste_EER_Export_Here!BJ851)</f>
        <v>Carbon Monoxide</v>
      </c>
      <c r="I851">
        <f>IF(ISBLANK([1]Paste_EER_Export_Here!BP851),"",[1]Paste_EER_Export_Here!BP851)</f>
        <v>60</v>
      </c>
      <c r="J851">
        <f>IF(ISBLANK([1]Paste_EER_Export_Here!BU851),"",[1]Paste_EER_Export_Here!BU851)</f>
        <v>0.35</v>
      </c>
      <c r="K851" t="str">
        <f>IF(ISBLANK([1]Paste_EER_Export_Here!BV851),"",[1]Paste_EER_Export_Here!BV851)</f>
        <v>lbs.</v>
      </c>
      <c r="L851" t="str">
        <f>IF(ISBLANK([1]Paste_EER_Export_Here!BZ851),"",[1]Paste_EER_Export_Here!BZ851)</f>
        <v>Nitrogen Dioxide</v>
      </c>
      <c r="M851">
        <f>IF(ISBLANK([1]Paste_EER_Export_Here!CF851),"",[1]Paste_EER_Export_Here!CF851)</f>
        <v>60</v>
      </c>
      <c r="N851">
        <f>IF(ISBLANK([1]Paste_EER_Export_Here!CK851),"",[1]Paste_EER_Export_Here!CK851)</f>
        <v>0.17</v>
      </c>
      <c r="O851" t="str">
        <f>IF(ISBLANK([1]Paste_EER_Export_Here!CL851),"",[1]Paste_EER_Export_Here!CL851)</f>
        <v>lbs.</v>
      </c>
      <c r="P851" t="str">
        <f>IF(ISBLANK([1]Paste_EER_Export_Here!EL851),"",[1]Paste_EER_Export_Here!EL851)</f>
        <v>Sulfur Dioxide</v>
      </c>
      <c r="Q851">
        <f>IF(ISBLANK([1]Paste_EER_Export_Here!ER851),"",[1]Paste_EER_Export_Here!ER851)</f>
        <v>60</v>
      </c>
      <c r="R851">
        <f>IF(ISBLANK([1]Paste_EER_Export_Here!EW851),"",[1]Paste_EER_Export_Here!EW851)</f>
        <v>1.59</v>
      </c>
      <c r="S851" t="str">
        <f>IF(ISBLANK([1]Paste_EER_Export_Here!EX851),"",[1]Paste_EER_Export_Here!EX851)</f>
        <v>lbs</v>
      </c>
      <c r="T851" t="str">
        <f>IF(ISBLANK([1]Paste_EER_Export_Here!FB851),"",[1]Paste_EER_Export_Here!FB851)</f>
        <v>Volatile Organic Compounds (VOC)</v>
      </c>
      <c r="U851">
        <f>IF(ISBLANK([1]Paste_EER_Export_Here!FH851),"",[1]Paste_EER_Export_Here!FH851)</f>
        <v>60</v>
      </c>
      <c r="V851">
        <f>IF(ISBLANK([1]Paste_EER_Export_Here!FM851),"",[1]Paste_EER_Export_Here!FM851)</f>
        <v>0.82</v>
      </c>
      <c r="W851" t="str">
        <f>IF(ISBLANK([1]Paste_EER_Export_Here!FN851),"",[1]Paste_EER_Export_Here!FN851)</f>
        <v>lbs.</v>
      </c>
      <c r="X851" t="str">
        <f>IF(ISBLANK([1]Paste_EER_Export_Here!GX851),"",[1]Paste_EER_Export_Here!GX851)</f>
        <v>Hydrogen Sulfide</v>
      </c>
      <c r="Y851">
        <f>IF(ISBLANK([1]Paste_EER_Export_Here!HD851),"",[1]Paste_EER_Export_Here!HD851)</f>
        <v>60</v>
      </c>
      <c r="Z851">
        <f>IF(ISBLANK([1]Paste_EER_Export_Here!HI851),"",[1]Paste_EER_Export_Here!HI851)</f>
        <v>0.04</v>
      </c>
      <c r="AA851" t="str">
        <f>IF(ISBLANK([1]Paste_EER_Export_Here!HJ851),"",[1]Paste_EER_Export_Here!HJ851)</f>
        <v>lbs.</v>
      </c>
      <c r="AB851" t="str">
        <f>IF(ISBLANK([1]Paste_EER_Export_Here!AY851),"",[1]Paste_EER_Export_Here!AY851)</f>
        <v>Downstream plant upset backed out gas and knocked the Amanda BS offline</v>
      </c>
    </row>
    <row r="852" spans="1:28" x14ac:dyDescent="0.25">
      <c r="A852" t="str">
        <f>IF(ISBLANK([1]Paste_EER_Export_Here!E852),"",[1]Paste_EER_Export_Here!E852)</f>
        <v>Chevron USA Inc - Midland</v>
      </c>
      <c r="B852" t="str">
        <f>IF(ISBLANK([1]Paste_EER_Export_Here!C852),"",[1]Paste_EER_Export_Here!C852)</f>
        <v>Chevron - Culebra Bluff West CS</v>
      </c>
      <c r="C852" t="str">
        <f>IF(ISBLANK([1]Paste_EER_Export_Here!F852),"",[1]Paste_EER_Export_Here!F852)</f>
        <v>Eddy</v>
      </c>
      <c r="D852" s="3">
        <f>IF(ISBLANK([1]Paste_EER_Export_Here!V852),"",[1]Paste_EER_Export_Here!V852)</f>
        <v>45355</v>
      </c>
      <c r="E852" s="3">
        <f>IF(ISBLANK([1]Paste_EER_Export_Here!X852),"",[1]Paste_EER_Export_Here!X852)</f>
        <v>45355</v>
      </c>
      <c r="F852" s="3">
        <f>IF(ISBLANK([1]Paste_EER_Export_Here!AS852),"",[1]Paste_EER_Export_Here!AS852)</f>
        <v>45358</v>
      </c>
      <c r="G852" t="str">
        <f>IF(ISBLANK([1]Paste_EER_Export_Here!AK852),"",[1]Paste_EER_Export_Here!AK852)</f>
        <v>Malfunction</v>
      </c>
      <c r="H852" t="str">
        <f>IF(ISBLANK([1]Paste_EER_Export_Here!BJ852),"",[1]Paste_EER_Export_Here!BJ852)</f>
        <v>Carbon Monoxide</v>
      </c>
      <c r="I852">
        <f>IF(ISBLANK([1]Paste_EER_Export_Here!BP852),"",[1]Paste_EER_Export_Here!BP852)</f>
        <v>4</v>
      </c>
      <c r="J852">
        <f>IF(ISBLANK([1]Paste_EER_Export_Here!BU852),"",[1]Paste_EER_Export_Here!BU852)</f>
        <v>10.63</v>
      </c>
      <c r="K852" t="str">
        <f>IF(ISBLANK([1]Paste_EER_Export_Here!BV852),"",[1]Paste_EER_Export_Here!BV852)</f>
        <v>lbs.</v>
      </c>
      <c r="L852" t="str">
        <f>IF(ISBLANK([1]Paste_EER_Export_Here!BZ852),"",[1]Paste_EER_Export_Here!BZ852)</f>
        <v>Nitrogen Dioxide</v>
      </c>
      <c r="M852">
        <f>IF(ISBLANK([1]Paste_EER_Export_Here!CF852),"",[1]Paste_EER_Export_Here!CF852)</f>
        <v>4</v>
      </c>
      <c r="N852">
        <f>IF(ISBLANK([1]Paste_EER_Export_Here!CK852),"",[1]Paste_EER_Export_Here!CK852)</f>
        <v>1.95</v>
      </c>
      <c r="O852" t="str">
        <f>IF(ISBLANK([1]Paste_EER_Export_Here!CL852),"",[1]Paste_EER_Export_Here!CL852)</f>
        <v>lbs.</v>
      </c>
      <c r="P852" t="str">
        <f>IF(ISBLANK([1]Paste_EER_Export_Here!EL852),"",[1]Paste_EER_Export_Here!EL852)</f>
        <v>Sulfur Dioxide</v>
      </c>
      <c r="Q852">
        <f>IF(ISBLANK([1]Paste_EER_Export_Here!ER852),"",[1]Paste_EER_Export_Here!ER852)</f>
        <v>4</v>
      </c>
      <c r="R852">
        <f>IF(ISBLANK([1]Paste_EER_Export_Here!EW852),"",[1]Paste_EER_Export_Here!EW852)</f>
        <v>0.05</v>
      </c>
      <c r="S852" t="str">
        <f>IF(ISBLANK([1]Paste_EER_Export_Here!EX852),"",[1]Paste_EER_Export_Here!EX852)</f>
        <v>lbs</v>
      </c>
      <c r="T852" t="str">
        <f>IF(ISBLANK([1]Paste_EER_Export_Here!FB852),"",[1]Paste_EER_Export_Here!FB852)</f>
        <v>Volatile Organic Compounds (VOC)</v>
      </c>
      <c r="U852">
        <f>IF(ISBLANK([1]Paste_EER_Export_Here!FH852),"",[1]Paste_EER_Export_Here!FH852)</f>
        <v>4</v>
      </c>
      <c r="V852">
        <f>IF(ISBLANK([1]Paste_EER_Export_Here!FM852),"",[1]Paste_EER_Export_Here!FM852)</f>
        <v>5.47</v>
      </c>
      <c r="W852" t="str">
        <f>IF(ISBLANK([1]Paste_EER_Export_Here!FN852),"",[1]Paste_EER_Export_Here!FN852)</f>
        <v>lbs.</v>
      </c>
      <c r="X852" t="str">
        <f>IF(ISBLANK([1]Paste_EER_Export_Here!GX852),"",[1]Paste_EER_Export_Here!GX852)</f>
        <v/>
      </c>
      <c r="Y852" t="str">
        <f>IF(ISBLANK([1]Paste_EER_Export_Here!HD852),"",[1]Paste_EER_Export_Here!HD852)</f>
        <v/>
      </c>
      <c r="Z852" t="str">
        <f>IF(ISBLANK([1]Paste_EER_Export_Here!HI852),"",[1]Paste_EER_Export_Here!HI852)</f>
        <v/>
      </c>
      <c r="AA852" t="str">
        <f>IF(ISBLANK([1]Paste_EER_Export_Here!HJ852),"",[1]Paste_EER_Export_Here!HJ852)</f>
        <v/>
      </c>
      <c r="AB852" t="str">
        <f>IF(ISBLANK([1]Paste_EER_Export_Here!AY852),"",[1]Paste_EER_Export_Here!AY852)</f>
        <v>Compressors down cylinder detonation.</v>
      </c>
    </row>
    <row r="853" spans="1:28" x14ac:dyDescent="0.25">
      <c r="A853" t="str">
        <f>IF(ISBLANK([1]Paste_EER_Export_Here!E853),"",[1]Paste_EER_Export_Here!E853)</f>
        <v>Targa Northern Delaware LLC</v>
      </c>
      <c r="B853" t="str">
        <f>IF(ISBLANK([1]Paste_EER_Export_Here!C853),"",[1]Paste_EER_Export_Here!C853)</f>
        <v>Red Hills Gas Processing Plant</v>
      </c>
      <c r="C853" t="str">
        <f>IF(ISBLANK([1]Paste_EER_Export_Here!F853),"",[1]Paste_EER_Export_Here!F853)</f>
        <v>Lea</v>
      </c>
      <c r="D853" s="3">
        <f>IF(ISBLANK([1]Paste_EER_Export_Here!V853),"",[1]Paste_EER_Export_Here!V853)</f>
        <v>45369</v>
      </c>
      <c r="E853" s="3">
        <f>IF(ISBLANK([1]Paste_EER_Export_Here!X853),"",[1]Paste_EER_Export_Here!X853)</f>
        <v>45369</v>
      </c>
      <c r="F853" s="3">
        <f>IF(ISBLANK([1]Paste_EER_Export_Here!AS853),"",[1]Paste_EER_Export_Here!AS853)</f>
        <v>45383</v>
      </c>
      <c r="G853" t="str">
        <f>IF(ISBLANK([1]Paste_EER_Export_Here!AK853),"",[1]Paste_EER_Export_Here!AK853)</f>
        <v>Malfunction, Title V Deviation</v>
      </c>
      <c r="H853" t="str">
        <f>IF(ISBLANK([1]Paste_EER_Export_Here!BJ853),"",[1]Paste_EER_Export_Here!BJ853)</f>
        <v>Carbon Monoxide</v>
      </c>
      <c r="I853">
        <f>IF(ISBLANK([1]Paste_EER_Export_Here!BP853),"",[1]Paste_EER_Export_Here!BP853)</f>
        <v>43</v>
      </c>
      <c r="J853">
        <f>IF(ISBLANK([1]Paste_EER_Export_Here!BU853),"",[1]Paste_EER_Export_Here!BU853)</f>
        <v>265.49</v>
      </c>
      <c r="K853" t="str">
        <f>IF(ISBLANK([1]Paste_EER_Export_Here!BV853),"",[1]Paste_EER_Export_Here!BV853)</f>
        <v>lbs.</v>
      </c>
      <c r="L853" t="str">
        <f>IF(ISBLANK([1]Paste_EER_Export_Here!BZ853),"",[1]Paste_EER_Export_Here!BZ853)</f>
        <v>Nitrogen Dioxide</v>
      </c>
      <c r="M853">
        <f>IF(ISBLANK([1]Paste_EER_Export_Here!CF853),"",[1]Paste_EER_Export_Here!CF853)</f>
        <v>43</v>
      </c>
      <c r="N853">
        <f>IF(ISBLANK([1]Paste_EER_Export_Here!CK853),"",[1]Paste_EER_Export_Here!CK853)</f>
        <v>132.97999999999999</v>
      </c>
      <c r="O853" t="str">
        <f>IF(ISBLANK([1]Paste_EER_Export_Here!CL853),"",[1]Paste_EER_Export_Here!CL853)</f>
        <v>lbs.</v>
      </c>
      <c r="P853" t="str">
        <f>IF(ISBLANK([1]Paste_EER_Export_Here!EL853),"",[1]Paste_EER_Export_Here!EL853)</f>
        <v>Sulfur Dioxide</v>
      </c>
      <c r="Q853">
        <f>IF(ISBLANK([1]Paste_EER_Export_Here!ER853),"",[1]Paste_EER_Export_Here!ER853)</f>
        <v>43</v>
      </c>
      <c r="R853">
        <f>IF(ISBLANK([1]Paste_EER_Export_Here!EW853),"",[1]Paste_EER_Export_Here!EW853)</f>
        <v>819.03</v>
      </c>
      <c r="S853" t="str">
        <f>IF(ISBLANK([1]Paste_EER_Export_Here!EX853),"",[1]Paste_EER_Export_Here!EX853)</f>
        <v>lbs</v>
      </c>
      <c r="T853" t="str">
        <f>IF(ISBLANK([1]Paste_EER_Export_Here!FB853),"",[1]Paste_EER_Export_Here!FB853)</f>
        <v>Volatile Organic Compounds (VOC)</v>
      </c>
      <c r="U853">
        <f>IF(ISBLANK([1]Paste_EER_Export_Here!FH853),"",[1]Paste_EER_Export_Here!FH853)</f>
        <v>43</v>
      </c>
      <c r="V853">
        <f>IF(ISBLANK([1]Paste_EER_Export_Here!FM853),"",[1]Paste_EER_Export_Here!FM853)</f>
        <v>186.72</v>
      </c>
      <c r="W853" t="str">
        <f>IF(ISBLANK([1]Paste_EER_Export_Here!FN853),"",[1]Paste_EER_Export_Here!FN853)</f>
        <v>lbs.</v>
      </c>
      <c r="X853" t="str">
        <f>IF(ISBLANK([1]Paste_EER_Export_Here!GX853),"",[1]Paste_EER_Export_Here!GX853)</f>
        <v>Hydrogen Sulfide</v>
      </c>
      <c r="Y853">
        <f>IF(ISBLANK([1]Paste_EER_Export_Here!HD853),"",[1]Paste_EER_Export_Here!HD853)</f>
        <v>43</v>
      </c>
      <c r="Z853">
        <f>IF(ISBLANK([1]Paste_EER_Export_Here!HI853),"",[1]Paste_EER_Export_Here!HI853)</f>
        <v>8.89</v>
      </c>
      <c r="AA853" t="str">
        <f>IF(ISBLANK([1]Paste_EER_Export_Here!HJ853),"",[1]Paste_EER_Export_Here!HJ853)</f>
        <v>lbs.</v>
      </c>
      <c r="AB853" t="str">
        <f>IF(ISBLANK([1]Paste_EER_Export_Here!AY853),"",[1]Paste_EER_Export_Here!AY853)</f>
        <v>Gas was intermittently flared from the condensate surge tank when the flash gas compression unexpectedly shut down. The flash gas compressors COMP-5 and COMP-6 shut down flagging high suction pressure. Gas was automatically routed to flare from the condensate surge tank to protect personnel and equipment.</v>
      </c>
    </row>
    <row r="854" spans="1:28" x14ac:dyDescent="0.25">
      <c r="A854" t="str">
        <f>IF(ISBLANK([1]Paste_EER_Export_Here!E854),"",[1]Paste_EER_Export_Here!E854)</f>
        <v>Occidental Permian Limited</v>
      </c>
      <c r="B854" t="str">
        <f>IF(ISBLANK([1]Paste_EER_Export_Here!C854),"",[1]Paste_EER_Export_Here!C854)</f>
        <v>Occidental - North Hobbs Unit RCF and WIB</v>
      </c>
      <c r="C854" t="str">
        <f>IF(ISBLANK([1]Paste_EER_Export_Here!F854),"",[1]Paste_EER_Export_Here!F854)</f>
        <v>Lea</v>
      </c>
      <c r="D854" s="3">
        <f>IF(ISBLANK([1]Paste_EER_Export_Here!V854),"",[1]Paste_EER_Export_Here!V854)</f>
        <v>45463</v>
      </c>
      <c r="E854" s="3">
        <f>IF(ISBLANK([1]Paste_EER_Export_Here!X854),"",[1]Paste_EER_Export_Here!X854)</f>
        <v>45463</v>
      </c>
      <c r="F854" s="3">
        <f>IF(ISBLANK([1]Paste_EER_Export_Here!AS854),"",[1]Paste_EER_Export_Here!AS854)</f>
        <v>45478</v>
      </c>
      <c r="G854" t="str">
        <f>IF(ISBLANK([1]Paste_EER_Export_Here!AK854),"",[1]Paste_EER_Export_Here!AK854)</f>
        <v>Malfunction</v>
      </c>
      <c r="H854" t="str">
        <f>IF(ISBLANK([1]Paste_EER_Export_Here!BJ854),"",[1]Paste_EER_Export_Here!BJ854)</f>
        <v>Carbon Monoxide</v>
      </c>
      <c r="I854">
        <f>IF(ISBLANK([1]Paste_EER_Export_Here!BP854),"",[1]Paste_EER_Export_Here!BP854)</f>
        <v>75</v>
      </c>
      <c r="J854">
        <f>IF(ISBLANK([1]Paste_EER_Export_Here!BU854),"",[1]Paste_EER_Export_Here!BU854)</f>
        <v>1.36</v>
      </c>
      <c r="K854" t="str">
        <f>IF(ISBLANK([1]Paste_EER_Export_Here!BV854),"",[1]Paste_EER_Export_Here!BV854)</f>
        <v>lbs.</v>
      </c>
      <c r="L854" t="str">
        <f>IF(ISBLANK([1]Paste_EER_Export_Here!BZ854),"",[1]Paste_EER_Export_Here!BZ854)</f>
        <v/>
      </c>
      <c r="M854" t="str">
        <f>IF(ISBLANK([1]Paste_EER_Export_Here!CF854),"",[1]Paste_EER_Export_Here!CF854)</f>
        <v/>
      </c>
      <c r="N854" t="str">
        <f>IF(ISBLANK([1]Paste_EER_Export_Here!CK854),"",[1]Paste_EER_Export_Here!CK854)</f>
        <v/>
      </c>
      <c r="O854" t="str">
        <f>IF(ISBLANK([1]Paste_EER_Export_Here!CL854),"",[1]Paste_EER_Export_Here!CL854)</f>
        <v/>
      </c>
      <c r="P854" t="str">
        <f>IF(ISBLANK([1]Paste_EER_Export_Here!EL854),"",[1]Paste_EER_Export_Here!EL854)</f>
        <v/>
      </c>
      <c r="Q854" t="str">
        <f>IF(ISBLANK([1]Paste_EER_Export_Here!ER854),"",[1]Paste_EER_Export_Here!ER854)</f>
        <v/>
      </c>
      <c r="R854" t="str">
        <f>IF(ISBLANK([1]Paste_EER_Export_Here!EW854),"",[1]Paste_EER_Export_Here!EW854)</f>
        <v/>
      </c>
      <c r="S854" t="str">
        <f>IF(ISBLANK([1]Paste_EER_Export_Here!EX854),"",[1]Paste_EER_Export_Here!EX854)</f>
        <v/>
      </c>
      <c r="T854" t="str">
        <f>IF(ISBLANK([1]Paste_EER_Export_Here!FB854),"",[1]Paste_EER_Export_Here!FB854)</f>
        <v/>
      </c>
      <c r="U854" t="str">
        <f>IF(ISBLANK([1]Paste_EER_Export_Here!FH854),"",[1]Paste_EER_Export_Here!FH854)</f>
        <v/>
      </c>
      <c r="V854" t="str">
        <f>IF(ISBLANK([1]Paste_EER_Export_Here!FM854),"",[1]Paste_EER_Export_Here!FM854)</f>
        <v/>
      </c>
      <c r="W854" t="str">
        <f>IF(ISBLANK([1]Paste_EER_Export_Here!FN854),"",[1]Paste_EER_Export_Here!FN854)</f>
        <v/>
      </c>
      <c r="X854" t="str">
        <f>IF(ISBLANK([1]Paste_EER_Export_Here!GX854),"",[1]Paste_EER_Export_Here!GX854)</f>
        <v/>
      </c>
      <c r="Y854" t="str">
        <f>IF(ISBLANK([1]Paste_EER_Export_Here!HD854),"",[1]Paste_EER_Export_Here!HD854)</f>
        <v/>
      </c>
      <c r="Z854" t="str">
        <f>IF(ISBLANK([1]Paste_EER_Export_Here!HI854),"",[1]Paste_EER_Export_Here!HI854)</f>
        <v/>
      </c>
      <c r="AA854" t="str">
        <f>IF(ISBLANK([1]Paste_EER_Export_Here!HJ854),"",[1]Paste_EER_Export_Here!HJ854)</f>
        <v/>
      </c>
      <c r="AB854" t="str">
        <f>IF(ISBLANK([1]Paste_EER_Export_Here!AY854),"",[1]Paste_EER_Export_Here!AY854)</f>
        <v>At 12:00 PM on 6/20/2024 the two secondary compressors onsite were brought online, and the main 4500 LP compressor was shut down for unscheduled maintenance. The two secondary compressors were brought online to prevent flaring while work was being done on the main 4500 LP compressor. At 12:30pm the Toromont LP compressor (one of the secondary compressors), shut down due to its lube oil pump locking up and as such intermittent flaring started. The operations technician onsite immediately started troubleshooting the issue with the Toromont LP compressor and the inlet rates were also reduced to minimize flaring. As the troubleshooting continued on the Toromont LP compressor, the maintenance work on the main 4500 LP compressor was completed and the 4500 main LP compressor was brought online at 1:40pm. Intermittent flaring ended at 1:45 PM.</v>
      </c>
    </row>
    <row r="855" spans="1:28" x14ac:dyDescent="0.25">
      <c r="A855" t="str">
        <f>IF(ISBLANK([1]Paste_EER_Export_Here!E855),"",[1]Paste_EER_Export_Here!E855)</f>
        <v>Targa Northern Delaware LLC</v>
      </c>
      <c r="B855" t="str">
        <f>IF(ISBLANK([1]Paste_EER_Export_Here!C855),"",[1]Paste_EER_Export_Here!C855)</f>
        <v>Red Hills Gas Processing Plant</v>
      </c>
      <c r="C855" t="str">
        <f>IF(ISBLANK([1]Paste_EER_Export_Here!F855),"",[1]Paste_EER_Export_Here!F855)</f>
        <v>Lea</v>
      </c>
      <c r="D855" s="3">
        <f>IF(ISBLANK([1]Paste_EER_Export_Here!V855),"",[1]Paste_EER_Export_Here!V855)</f>
        <v>45307</v>
      </c>
      <c r="E855" s="3">
        <f>IF(ISBLANK([1]Paste_EER_Export_Here!X855),"",[1]Paste_EER_Export_Here!X855)</f>
        <v>45310</v>
      </c>
      <c r="F855" s="3">
        <f>IF(ISBLANK([1]Paste_EER_Export_Here!AS855),"",[1]Paste_EER_Export_Here!AS855)</f>
        <v>45324</v>
      </c>
      <c r="G855" t="str">
        <f>IF(ISBLANK([1]Paste_EER_Export_Here!AK855),"",[1]Paste_EER_Export_Here!AK855)</f>
        <v>Malfunction, Title V Deviation</v>
      </c>
      <c r="H855" t="str">
        <f>IF(ISBLANK([1]Paste_EER_Export_Here!BJ855),"",[1]Paste_EER_Export_Here!BJ855)</f>
        <v>Carbon Monoxide</v>
      </c>
      <c r="I855">
        <f>IF(ISBLANK([1]Paste_EER_Export_Here!BP855),"",[1]Paste_EER_Export_Here!BP855)</f>
        <v>3539</v>
      </c>
      <c r="J855">
        <f>IF(ISBLANK([1]Paste_EER_Export_Here!BU855),"",[1]Paste_EER_Export_Here!BU855)</f>
        <v>2095.96</v>
      </c>
      <c r="K855" t="str">
        <f>IF(ISBLANK([1]Paste_EER_Export_Here!BV855),"",[1]Paste_EER_Export_Here!BV855)</f>
        <v>lbs.</v>
      </c>
      <c r="L855" t="str">
        <f>IF(ISBLANK([1]Paste_EER_Export_Here!BZ855),"",[1]Paste_EER_Export_Here!BZ855)</f>
        <v>Nitrogen Dioxide</v>
      </c>
      <c r="M855">
        <f>IF(ISBLANK([1]Paste_EER_Export_Here!CF855),"",[1]Paste_EER_Export_Here!CF855)</f>
        <v>3539</v>
      </c>
      <c r="N855">
        <f>IF(ISBLANK([1]Paste_EER_Export_Here!CK855),"",[1]Paste_EER_Export_Here!CK855)</f>
        <v>1049.8800000000001</v>
      </c>
      <c r="O855" t="str">
        <f>IF(ISBLANK([1]Paste_EER_Export_Here!CL855),"",[1]Paste_EER_Export_Here!CL855)</f>
        <v>lbs.</v>
      </c>
      <c r="P855" t="str">
        <f>IF(ISBLANK([1]Paste_EER_Export_Here!EL855),"",[1]Paste_EER_Export_Here!EL855)</f>
        <v>Sulfur Dioxide</v>
      </c>
      <c r="Q855">
        <f>IF(ISBLANK([1]Paste_EER_Export_Here!ER855),"",[1]Paste_EER_Export_Here!ER855)</f>
        <v>3539</v>
      </c>
      <c r="R855">
        <f>IF(ISBLANK([1]Paste_EER_Export_Here!EW855),"",[1]Paste_EER_Export_Here!EW855)</f>
        <v>4.8899999999999997</v>
      </c>
      <c r="S855" t="str">
        <f>IF(ISBLANK([1]Paste_EER_Export_Here!EX855),"",[1]Paste_EER_Export_Here!EX855)</f>
        <v>lbs</v>
      </c>
      <c r="T855" t="str">
        <f>IF(ISBLANK([1]Paste_EER_Export_Here!FB855),"",[1]Paste_EER_Export_Here!FB855)</f>
        <v>Volatile Organic Compounds (VOC)</v>
      </c>
      <c r="U855">
        <f>IF(ISBLANK([1]Paste_EER_Export_Here!FH855),"",[1]Paste_EER_Export_Here!FH855)</f>
        <v>3539</v>
      </c>
      <c r="V855">
        <f>IF(ISBLANK([1]Paste_EER_Export_Here!FM855),"",[1]Paste_EER_Export_Here!FM855)</f>
        <v>1407.87</v>
      </c>
      <c r="W855" t="str">
        <f>IF(ISBLANK([1]Paste_EER_Export_Here!FN855),"",[1]Paste_EER_Export_Here!FN855)</f>
        <v>lbs.</v>
      </c>
      <c r="X855" t="str">
        <f>IF(ISBLANK([1]Paste_EER_Export_Here!GX855),"",[1]Paste_EER_Export_Here!GX855)</f>
        <v>Hydrogen Sulfide</v>
      </c>
      <c r="Y855">
        <f>IF(ISBLANK([1]Paste_EER_Export_Here!HD855),"",[1]Paste_EER_Export_Here!HD855)</f>
        <v>3539</v>
      </c>
      <c r="Z855">
        <f>IF(ISBLANK([1]Paste_EER_Export_Here!HI855),"",[1]Paste_EER_Export_Here!HI855)</f>
        <v>0.05</v>
      </c>
      <c r="AA855" t="str">
        <f>IF(ISBLANK([1]Paste_EER_Export_Here!HJ855),"",[1]Paste_EER_Export_Here!HJ855)</f>
        <v>lbs.</v>
      </c>
      <c r="AB855" t="str">
        <f>IF(ISBLANK([1]Paste_EER_Export_Here!AY855),"",[1]Paste_EER_Export_Here!AY855)</f>
        <v>Gas from the warm header was intermittently flared when the amine flash tank over pressured as a result of an intermittent obstruction forming in the fuel gas outlet line of the flash tank. This caused pressure to increase in the amine flash tank and gas was relieved to flare. The excess pressure was relieved to the flare to protect the personnel and equipment.</v>
      </c>
    </row>
    <row r="856" spans="1:28" x14ac:dyDescent="0.25">
      <c r="A856" t="str">
        <f>IF(ISBLANK([1]Paste_EER_Export_Here!E856),"",[1]Paste_EER_Export_Here!E856)</f>
        <v>Chevron USA Inc - Midland</v>
      </c>
      <c r="B856" t="str">
        <f>IF(ISBLANK([1]Paste_EER_Export_Here!C856),"",[1]Paste_EER_Export_Here!C856)</f>
        <v>Chevron - HY NM Section 10 CTB and Compressor Stations</v>
      </c>
      <c r="C856" t="str">
        <f>IF(ISBLANK([1]Paste_EER_Export_Here!F856),"",[1]Paste_EER_Export_Here!F856)</f>
        <v>Eddy</v>
      </c>
      <c r="D856" s="3">
        <f>IF(ISBLANK([1]Paste_EER_Export_Here!V856),"",[1]Paste_EER_Export_Here!V856)</f>
        <v>45312</v>
      </c>
      <c r="E856" s="3">
        <f>IF(ISBLANK([1]Paste_EER_Export_Here!X856),"",[1]Paste_EER_Export_Here!X856)</f>
        <v>45312</v>
      </c>
      <c r="F856" s="3">
        <f>IF(ISBLANK([1]Paste_EER_Export_Here!AS856),"",[1]Paste_EER_Export_Here!AS856)</f>
        <v>45324</v>
      </c>
      <c r="G856" t="str">
        <f>IF(ISBLANK([1]Paste_EER_Export_Here!AK856),"",[1]Paste_EER_Export_Here!AK856)</f>
        <v>Malfunction</v>
      </c>
      <c r="H856" t="str">
        <f>IF(ISBLANK([1]Paste_EER_Export_Here!BJ856),"",[1]Paste_EER_Export_Here!BJ856)</f>
        <v>Carbon Monoxide</v>
      </c>
      <c r="I856">
        <f>IF(ISBLANK([1]Paste_EER_Export_Here!BP856),"",[1]Paste_EER_Export_Here!BP856)</f>
        <v>136</v>
      </c>
      <c r="J856">
        <f>IF(ISBLANK([1]Paste_EER_Export_Here!BU856),"",[1]Paste_EER_Export_Here!BU856)</f>
        <v>255.81</v>
      </c>
      <c r="K856" t="str">
        <f>IF(ISBLANK([1]Paste_EER_Export_Here!BV856),"",[1]Paste_EER_Export_Here!BV856)</f>
        <v>lbs.</v>
      </c>
      <c r="L856" t="str">
        <f>IF(ISBLANK([1]Paste_EER_Export_Here!BZ856),"",[1]Paste_EER_Export_Here!BZ856)</f>
        <v>Nitrogen Dioxide</v>
      </c>
      <c r="M856">
        <f>IF(ISBLANK([1]Paste_EER_Export_Here!CF856),"",[1]Paste_EER_Export_Here!CF856)</f>
        <v>136</v>
      </c>
      <c r="N856">
        <f>IF(ISBLANK([1]Paste_EER_Export_Here!CK856),"",[1]Paste_EER_Export_Here!CK856)</f>
        <v>47.01</v>
      </c>
      <c r="O856" t="str">
        <f>IF(ISBLANK([1]Paste_EER_Export_Here!CL856),"",[1]Paste_EER_Export_Here!CL856)</f>
        <v>lbs.</v>
      </c>
      <c r="P856" t="str">
        <f>IF(ISBLANK([1]Paste_EER_Export_Here!EL856),"",[1]Paste_EER_Export_Here!EL856)</f>
        <v>Sulfur Dioxide</v>
      </c>
      <c r="Q856">
        <f>IF(ISBLANK([1]Paste_EER_Export_Here!ER856),"",[1]Paste_EER_Export_Here!ER856)</f>
        <v>136</v>
      </c>
      <c r="R856">
        <f>IF(ISBLANK([1]Paste_EER_Export_Here!EW856),"",[1]Paste_EER_Export_Here!EW856)</f>
        <v>0.85</v>
      </c>
      <c r="S856" t="str">
        <f>IF(ISBLANK([1]Paste_EER_Export_Here!EX856),"",[1]Paste_EER_Export_Here!EX856)</f>
        <v>lbs</v>
      </c>
      <c r="T856" t="str">
        <f>IF(ISBLANK([1]Paste_EER_Export_Here!FB856),"",[1]Paste_EER_Export_Here!FB856)</f>
        <v>Volatile Organic Compounds (VOC)</v>
      </c>
      <c r="U856">
        <f>IF(ISBLANK([1]Paste_EER_Export_Here!FH856),"",[1]Paste_EER_Export_Here!FH856)</f>
        <v>136</v>
      </c>
      <c r="V856">
        <f>IF(ISBLANK([1]Paste_EER_Export_Here!FM856),"",[1]Paste_EER_Export_Here!FM856)</f>
        <v>171.78</v>
      </c>
      <c r="W856" t="str">
        <f>IF(ISBLANK([1]Paste_EER_Export_Here!FN856),"",[1]Paste_EER_Export_Here!FN856)</f>
        <v>lbs.</v>
      </c>
      <c r="X856" t="str">
        <f>IF(ISBLANK([1]Paste_EER_Export_Here!GX856),"",[1]Paste_EER_Export_Here!GX856)</f>
        <v/>
      </c>
      <c r="Y856" t="str">
        <f>IF(ISBLANK([1]Paste_EER_Export_Here!HD856),"",[1]Paste_EER_Export_Here!HD856)</f>
        <v/>
      </c>
      <c r="Z856" t="str">
        <f>IF(ISBLANK([1]Paste_EER_Export_Here!HI856),"",[1]Paste_EER_Export_Here!HI856)</f>
        <v/>
      </c>
      <c r="AA856" t="str">
        <f>IF(ISBLANK([1]Paste_EER_Export_Here!HJ856),"",[1]Paste_EER_Export_Here!HJ856)</f>
        <v/>
      </c>
      <c r="AB856" t="str">
        <f>IF(ISBLANK([1]Paste_EER_Export_Here!AY856),"",[1]Paste_EER_Export_Here!AY856)</f>
        <v>compressors down with prelube pressure, and 3rd stage temp probe.</v>
      </c>
    </row>
    <row r="857" spans="1:28" x14ac:dyDescent="0.25">
      <c r="A857" t="str">
        <f>IF(ISBLANK([1]Paste_EER_Export_Here!E857),"",[1]Paste_EER_Export_Here!E857)</f>
        <v>Chevron USA Inc - Midland</v>
      </c>
      <c r="B857" t="str">
        <f>IF(ISBLANK([1]Paste_EER_Export_Here!C857),"",[1]Paste_EER_Export_Here!C857)</f>
        <v>Salado Draw 29 Tank Battery</v>
      </c>
      <c r="C857" t="str">
        <f>IF(ISBLANK([1]Paste_EER_Export_Here!F857),"",[1]Paste_EER_Export_Here!F857)</f>
        <v>Lea</v>
      </c>
      <c r="D857" s="3">
        <f>IF(ISBLANK([1]Paste_EER_Export_Here!V857),"",[1]Paste_EER_Export_Here!V857)</f>
        <v>45509</v>
      </c>
      <c r="E857" s="3">
        <f>IF(ISBLANK([1]Paste_EER_Export_Here!X857),"",[1]Paste_EER_Export_Here!X857)</f>
        <v>45509</v>
      </c>
      <c r="F857" s="3">
        <f>IF(ISBLANK([1]Paste_EER_Export_Here!AS857),"",[1]Paste_EER_Export_Here!AS857)</f>
        <v>45523</v>
      </c>
      <c r="G857" t="str">
        <f>IF(ISBLANK([1]Paste_EER_Export_Here!AK857),"",[1]Paste_EER_Export_Here!AK857)</f>
        <v>Malfunction</v>
      </c>
      <c r="H857" t="str">
        <f>IF(ISBLANK([1]Paste_EER_Export_Here!BJ857),"",[1]Paste_EER_Export_Here!BJ857)</f>
        <v/>
      </c>
      <c r="I857" t="str">
        <f>IF(ISBLANK([1]Paste_EER_Export_Here!BP857),"",[1]Paste_EER_Export_Here!BP857)</f>
        <v/>
      </c>
      <c r="J857" t="str">
        <f>IF(ISBLANK([1]Paste_EER_Export_Here!BU857),"",[1]Paste_EER_Export_Here!BU857)</f>
        <v/>
      </c>
      <c r="K857" t="str">
        <f>IF(ISBLANK([1]Paste_EER_Export_Here!BV857),"",[1]Paste_EER_Export_Here!BV857)</f>
        <v/>
      </c>
      <c r="L857" t="str">
        <f>IF(ISBLANK([1]Paste_EER_Export_Here!BZ857),"",[1]Paste_EER_Export_Here!BZ857)</f>
        <v/>
      </c>
      <c r="M857" t="str">
        <f>IF(ISBLANK([1]Paste_EER_Export_Here!CF857),"",[1]Paste_EER_Export_Here!CF857)</f>
        <v/>
      </c>
      <c r="N857" t="str">
        <f>IF(ISBLANK([1]Paste_EER_Export_Here!CK857),"",[1]Paste_EER_Export_Here!CK857)</f>
        <v/>
      </c>
      <c r="O857" t="str">
        <f>IF(ISBLANK([1]Paste_EER_Export_Here!CL857),"",[1]Paste_EER_Export_Here!CL857)</f>
        <v/>
      </c>
      <c r="P857" t="str">
        <f>IF(ISBLANK([1]Paste_EER_Export_Here!EL857),"",[1]Paste_EER_Export_Here!EL857)</f>
        <v/>
      </c>
      <c r="Q857" t="str">
        <f>IF(ISBLANK([1]Paste_EER_Export_Here!ER857),"",[1]Paste_EER_Export_Here!ER857)</f>
        <v/>
      </c>
      <c r="R857" t="str">
        <f>IF(ISBLANK([1]Paste_EER_Export_Here!EW857),"",[1]Paste_EER_Export_Here!EW857)</f>
        <v/>
      </c>
      <c r="S857" t="str">
        <f>IF(ISBLANK([1]Paste_EER_Export_Here!EX857),"",[1]Paste_EER_Export_Here!EX857)</f>
        <v/>
      </c>
      <c r="T857" t="str">
        <f>IF(ISBLANK([1]Paste_EER_Export_Here!FB857),"",[1]Paste_EER_Export_Here!FB857)</f>
        <v/>
      </c>
      <c r="U857" t="str">
        <f>IF(ISBLANK([1]Paste_EER_Export_Here!FH857),"",[1]Paste_EER_Export_Here!FH857)</f>
        <v/>
      </c>
      <c r="V857" t="str">
        <f>IF(ISBLANK([1]Paste_EER_Export_Here!FM857),"",[1]Paste_EER_Export_Here!FM857)</f>
        <v/>
      </c>
      <c r="W857" t="str">
        <f>IF(ISBLANK([1]Paste_EER_Export_Here!FN857),"",[1]Paste_EER_Export_Here!FN857)</f>
        <v/>
      </c>
      <c r="X857" t="str">
        <f>IF(ISBLANK([1]Paste_EER_Export_Here!GX857),"",[1]Paste_EER_Export_Here!GX857)</f>
        <v>Hydrogen Sulfide</v>
      </c>
      <c r="Y857">
        <f>IF(ISBLANK([1]Paste_EER_Export_Here!HD857),"",[1]Paste_EER_Export_Here!HD857)</f>
        <v>55</v>
      </c>
      <c r="Z857">
        <f>IF(ISBLANK([1]Paste_EER_Export_Here!HI857),"",[1]Paste_EER_Export_Here!HI857)</f>
        <v>0.03</v>
      </c>
      <c r="AA857" t="str">
        <f>IF(ISBLANK([1]Paste_EER_Export_Here!HJ857),"",[1]Paste_EER_Export_Here!HJ857)</f>
        <v>lbs.</v>
      </c>
      <c r="AB857" t="str">
        <f>IF(ISBLANK([1]Paste_EER_Export_Here!AY857),"",[1]Paste_EER_Export_Here!AY857)</f>
        <v>Gas purge for startup after repairs to tester resulted in venting.</v>
      </c>
    </row>
    <row r="858" spans="1:28" x14ac:dyDescent="0.25">
      <c r="A858" t="str">
        <f>IF(ISBLANK([1]Paste_EER_Export_Here!E858),"",[1]Paste_EER_Export_Here!E858)</f>
        <v>Targa Northern Delaware LLC</v>
      </c>
      <c r="B858" t="str">
        <f>IF(ISBLANK([1]Paste_EER_Export_Here!C858),"",[1]Paste_EER_Export_Here!C858)</f>
        <v>Red Hills Gas Processing Plant</v>
      </c>
      <c r="C858" t="str">
        <f>IF(ISBLANK([1]Paste_EER_Export_Here!F858),"",[1]Paste_EER_Export_Here!F858)</f>
        <v>Lea</v>
      </c>
      <c r="D858" s="3">
        <f>IF(ISBLANK([1]Paste_EER_Export_Here!V858),"",[1]Paste_EER_Export_Here!V858)</f>
        <v>45406</v>
      </c>
      <c r="E858" s="3">
        <f>IF(ISBLANK([1]Paste_EER_Export_Here!X858),"",[1]Paste_EER_Export_Here!X858)</f>
        <v>45406</v>
      </c>
      <c r="F858" s="3">
        <f>IF(ISBLANK([1]Paste_EER_Export_Here!AS858),"",[1]Paste_EER_Export_Here!AS858)</f>
        <v>45419</v>
      </c>
      <c r="G858" t="str">
        <f>IF(ISBLANK([1]Paste_EER_Export_Here!AK858),"",[1]Paste_EER_Export_Here!AK858)</f>
        <v>Malfunction, Title V Deviation</v>
      </c>
      <c r="H858" t="str">
        <f>IF(ISBLANK([1]Paste_EER_Export_Here!BJ858),"",[1]Paste_EER_Export_Here!BJ858)</f>
        <v>Carbon Monoxide</v>
      </c>
      <c r="I858">
        <f>IF(ISBLANK([1]Paste_EER_Export_Here!BP858),"",[1]Paste_EER_Export_Here!BP858)</f>
        <v>42</v>
      </c>
      <c r="J858">
        <f>IF(ISBLANK([1]Paste_EER_Export_Here!BU858),"",[1]Paste_EER_Export_Here!BU858)</f>
        <v>17.97</v>
      </c>
      <c r="K858" t="str">
        <f>IF(ISBLANK([1]Paste_EER_Export_Here!BV858),"",[1]Paste_EER_Export_Here!BV858)</f>
        <v>lbs.</v>
      </c>
      <c r="L858" t="str">
        <f>IF(ISBLANK([1]Paste_EER_Export_Here!BZ858),"",[1]Paste_EER_Export_Here!BZ858)</f>
        <v>Nitrogen Dioxide</v>
      </c>
      <c r="M858">
        <f>IF(ISBLANK([1]Paste_EER_Export_Here!CF858),"",[1]Paste_EER_Export_Here!CF858)</f>
        <v>42</v>
      </c>
      <c r="N858">
        <f>IF(ISBLANK([1]Paste_EER_Export_Here!CK858),"",[1]Paste_EER_Export_Here!CK858)</f>
        <v>9</v>
      </c>
      <c r="O858" t="str">
        <f>IF(ISBLANK([1]Paste_EER_Export_Here!CL858),"",[1]Paste_EER_Export_Here!CL858)</f>
        <v>lbs.</v>
      </c>
      <c r="P858" t="str">
        <f>IF(ISBLANK([1]Paste_EER_Export_Here!EL858),"",[1]Paste_EER_Export_Here!EL858)</f>
        <v>Sulfur Dioxide</v>
      </c>
      <c r="Q858">
        <f>IF(ISBLANK([1]Paste_EER_Export_Here!ER858),"",[1]Paste_EER_Export_Here!ER858)</f>
        <v>42</v>
      </c>
      <c r="R858">
        <f>IF(ISBLANK([1]Paste_EER_Export_Here!EW858),"",[1]Paste_EER_Export_Here!EW858)</f>
        <v>0.39</v>
      </c>
      <c r="S858" t="str">
        <f>IF(ISBLANK([1]Paste_EER_Export_Here!EX858),"",[1]Paste_EER_Export_Here!EX858)</f>
        <v>lbs</v>
      </c>
      <c r="T858" t="str">
        <f>IF(ISBLANK([1]Paste_EER_Export_Here!FB858),"",[1]Paste_EER_Export_Here!FB858)</f>
        <v>Volatile Organic Compounds (VOC)</v>
      </c>
      <c r="U858">
        <f>IF(ISBLANK([1]Paste_EER_Export_Here!FH858),"",[1]Paste_EER_Export_Here!FH858)</f>
        <v>42</v>
      </c>
      <c r="V858">
        <f>IF(ISBLANK([1]Paste_EER_Export_Here!FM858),"",[1]Paste_EER_Export_Here!FM858)</f>
        <v>1.31</v>
      </c>
      <c r="W858" t="str">
        <f>IF(ISBLANK([1]Paste_EER_Export_Here!FN858),"",[1]Paste_EER_Export_Here!FN858)</f>
        <v>lbs.</v>
      </c>
      <c r="X858" t="str">
        <f>IF(ISBLANK([1]Paste_EER_Export_Here!GX858),"",[1]Paste_EER_Export_Here!GX858)</f>
        <v/>
      </c>
      <c r="Y858" t="str">
        <f>IF(ISBLANK([1]Paste_EER_Export_Here!HD858),"",[1]Paste_EER_Export_Here!HD858)</f>
        <v/>
      </c>
      <c r="Z858" t="str">
        <f>IF(ISBLANK([1]Paste_EER_Export_Here!HI858),"",[1]Paste_EER_Export_Here!HI858)</f>
        <v/>
      </c>
      <c r="AA858" t="str">
        <f>IF(ISBLANK([1]Paste_EER_Export_Here!HJ858),"",[1]Paste_EER_Export_Here!HJ858)</f>
        <v/>
      </c>
      <c r="AB858" t="str">
        <f>IF(ISBLANK([1]Paste_EER_Export_Here!AY858),"",[1]Paste_EER_Export_Here!AY858)</f>
        <v>Gas was routed to flare when the amine flash tank overpressured due to an amine upset. The amine upset was caused by H2S carryover from the AGI2 train into the inlet of the Red Hills 2 and 3 trains. When the H2S carried over, it sent the Red Hills 3 and 3 trains into recycle, and this in turn backed out pressure to Red Hills 1 and caused an amine upset. The cause of the H2S carryover was due to a failed nipple on the pilot gas assembly on the AGI2 amine reboiler.</v>
      </c>
    </row>
    <row r="859" spans="1:28" x14ac:dyDescent="0.25">
      <c r="A859" t="str">
        <f>IF(ISBLANK([1]Paste_EER_Export_Here!E859),"",[1]Paste_EER_Export_Here!E859)</f>
        <v>Chevron USA Inc - Midland</v>
      </c>
      <c r="B859" t="str">
        <f>IF(ISBLANK([1]Paste_EER_Export_Here!C859),"",[1]Paste_EER_Export_Here!C859)</f>
        <v>Sand Dunes CS 11</v>
      </c>
      <c r="C859" t="str">
        <f>IF(ISBLANK([1]Paste_EER_Export_Here!F859),"",[1]Paste_EER_Export_Here!F859)</f>
        <v>Eddy</v>
      </c>
      <c r="D859" s="3">
        <f>IF(ISBLANK([1]Paste_EER_Export_Here!V859),"",[1]Paste_EER_Export_Here!V859)</f>
        <v>45368</v>
      </c>
      <c r="E859" s="3">
        <f>IF(ISBLANK([1]Paste_EER_Export_Here!X859),"",[1]Paste_EER_Export_Here!X859)</f>
        <v>45368</v>
      </c>
      <c r="F859" s="3">
        <f>IF(ISBLANK([1]Paste_EER_Export_Here!AS859),"",[1]Paste_EER_Export_Here!AS859)</f>
        <v>45379</v>
      </c>
      <c r="G859" t="str">
        <f>IF(ISBLANK([1]Paste_EER_Export_Here!AK859),"",[1]Paste_EER_Export_Here!AK859)</f>
        <v>Other</v>
      </c>
      <c r="H859" t="str">
        <f>IF(ISBLANK([1]Paste_EER_Export_Here!BJ859),"",[1]Paste_EER_Export_Here!BJ859)</f>
        <v>Carbon Monoxide</v>
      </c>
      <c r="I859">
        <f>IF(ISBLANK([1]Paste_EER_Export_Here!BP859),"",[1]Paste_EER_Export_Here!BP859)</f>
        <v>300</v>
      </c>
      <c r="J859">
        <f>IF(ISBLANK([1]Paste_EER_Export_Here!BU859),"",[1]Paste_EER_Export_Here!BU859)</f>
        <v>642.91</v>
      </c>
      <c r="K859" t="str">
        <f>IF(ISBLANK([1]Paste_EER_Export_Here!BV859),"",[1]Paste_EER_Export_Here!BV859)</f>
        <v>lbs.</v>
      </c>
      <c r="L859" t="str">
        <f>IF(ISBLANK([1]Paste_EER_Export_Here!BZ859),"",[1]Paste_EER_Export_Here!BZ859)</f>
        <v>Nitrogen Dioxide</v>
      </c>
      <c r="M859">
        <f>IF(ISBLANK([1]Paste_EER_Export_Here!CF859),"",[1]Paste_EER_Export_Here!CF859)</f>
        <v>300</v>
      </c>
      <c r="N859">
        <f>IF(ISBLANK([1]Paste_EER_Export_Here!CK859),"",[1]Paste_EER_Export_Here!CK859)</f>
        <v>118.16</v>
      </c>
      <c r="O859" t="str">
        <f>IF(ISBLANK([1]Paste_EER_Export_Here!CL859),"",[1]Paste_EER_Export_Here!CL859)</f>
        <v>lbs.</v>
      </c>
      <c r="P859" t="str">
        <f>IF(ISBLANK([1]Paste_EER_Export_Here!EL859),"",[1]Paste_EER_Export_Here!EL859)</f>
        <v>Sulfur Dioxide</v>
      </c>
      <c r="Q859">
        <f>IF(ISBLANK([1]Paste_EER_Export_Here!ER859),"",[1]Paste_EER_Export_Here!ER859)</f>
        <v>300</v>
      </c>
      <c r="R859">
        <f>IF(ISBLANK([1]Paste_EER_Export_Here!EW859),"",[1]Paste_EER_Export_Here!EW859)</f>
        <v>4.24</v>
      </c>
      <c r="S859" t="str">
        <f>IF(ISBLANK([1]Paste_EER_Export_Here!EX859),"",[1]Paste_EER_Export_Here!EX859)</f>
        <v>lbs</v>
      </c>
      <c r="T859" t="str">
        <f>IF(ISBLANK([1]Paste_EER_Export_Here!FB859),"",[1]Paste_EER_Export_Here!FB859)</f>
        <v>Volatile Organic Compounds (VOC)</v>
      </c>
      <c r="U859">
        <f>IF(ISBLANK([1]Paste_EER_Export_Here!FH859),"",[1]Paste_EER_Export_Here!FH859)</f>
        <v>300</v>
      </c>
      <c r="V859">
        <f>IF(ISBLANK([1]Paste_EER_Export_Here!FM859),"",[1]Paste_EER_Export_Here!FM859)</f>
        <v>831.63</v>
      </c>
      <c r="W859" t="str">
        <f>IF(ISBLANK([1]Paste_EER_Export_Here!FN859),"",[1]Paste_EER_Export_Here!FN859)</f>
        <v>lbs.</v>
      </c>
      <c r="X859" t="str">
        <f>IF(ISBLANK([1]Paste_EER_Export_Here!GX859),"",[1]Paste_EER_Export_Here!GX859)</f>
        <v/>
      </c>
      <c r="Y859" t="str">
        <f>IF(ISBLANK([1]Paste_EER_Export_Here!HD859),"",[1]Paste_EER_Export_Here!HD859)</f>
        <v/>
      </c>
      <c r="Z859" t="str">
        <f>IF(ISBLANK([1]Paste_EER_Export_Here!HI859),"",[1]Paste_EER_Export_Here!HI859)</f>
        <v/>
      </c>
      <c r="AA859" t="str">
        <f>IF(ISBLANK([1]Paste_EER_Export_Here!HJ859),"",[1]Paste_EER_Export_Here!HJ859)</f>
        <v/>
      </c>
      <c r="AB859" t="str">
        <f>IF(ISBLANK([1]Paste_EER_Export_Here!AY859),"",[1]Paste_EER_Export_Here!AY859)</f>
        <v>DCP lost booster compressor causing line pressure to raise shutting down chevron compressors at 2 stations.</v>
      </c>
    </row>
    <row r="860" spans="1:28" x14ac:dyDescent="0.25">
      <c r="A860" t="str">
        <f>IF(ISBLANK([1]Paste_EER_Export_Here!E860),"",[1]Paste_EER_Export_Here!E860)</f>
        <v xml:space="preserve">Frontier Field Services LLC </v>
      </c>
      <c r="B860" t="str">
        <f>IF(ISBLANK([1]Paste_EER_Export_Here!C860),"",[1]Paste_EER_Export_Here!C860)</f>
        <v>North Pen Compressor Station</v>
      </c>
      <c r="C860" t="str">
        <f>IF(ISBLANK([1]Paste_EER_Export_Here!F860),"",[1]Paste_EER_Export_Here!F860)</f>
        <v>Eddy</v>
      </c>
      <c r="D860" s="3">
        <f>IF(ISBLANK([1]Paste_EER_Export_Here!V860),"",[1]Paste_EER_Export_Here!V860)</f>
        <v>45432</v>
      </c>
      <c r="E860" s="3">
        <f>IF(ISBLANK([1]Paste_EER_Export_Here!X860),"",[1]Paste_EER_Export_Here!X860)</f>
        <v>45440</v>
      </c>
      <c r="F860" s="3">
        <f>IF(ISBLANK([1]Paste_EER_Export_Here!AS860),"",[1]Paste_EER_Export_Here!AS860)</f>
        <v>45443</v>
      </c>
      <c r="G860" t="str">
        <f>IF(ISBLANK([1]Paste_EER_Export_Here!AK860),"",[1]Paste_EER_Export_Here!AK860)</f>
        <v>Malfunction</v>
      </c>
      <c r="H860" t="str">
        <f>IF(ISBLANK([1]Paste_EER_Export_Here!BJ860),"",[1]Paste_EER_Export_Here!BJ860)</f>
        <v>Carbon Monoxide</v>
      </c>
      <c r="I860">
        <f>IF(ISBLANK([1]Paste_EER_Export_Here!BP860),"",[1]Paste_EER_Export_Here!BP860)</f>
        <v>1740</v>
      </c>
      <c r="J860">
        <f>IF(ISBLANK([1]Paste_EER_Export_Here!BU860),"",[1]Paste_EER_Export_Here!BU860)</f>
        <v>1661</v>
      </c>
      <c r="K860" t="str">
        <f>IF(ISBLANK([1]Paste_EER_Export_Here!BV860),"",[1]Paste_EER_Export_Here!BV860)</f>
        <v>lbs.</v>
      </c>
      <c r="L860" t="str">
        <f>IF(ISBLANK([1]Paste_EER_Export_Here!BZ860),"",[1]Paste_EER_Export_Here!BZ860)</f>
        <v>Nitrogen Dioxide</v>
      </c>
      <c r="M860">
        <f>IF(ISBLANK([1]Paste_EER_Export_Here!CF860),"",[1]Paste_EER_Export_Here!CF860)</f>
        <v>1740</v>
      </c>
      <c r="N860">
        <f>IF(ISBLANK([1]Paste_EER_Export_Here!CK860),"",[1]Paste_EER_Export_Here!CK860)</f>
        <v>409.97</v>
      </c>
      <c r="O860" t="str">
        <f>IF(ISBLANK([1]Paste_EER_Export_Here!CL860),"",[1]Paste_EER_Export_Here!CL860)</f>
        <v>lbs.</v>
      </c>
      <c r="P860" t="str">
        <f>IF(ISBLANK([1]Paste_EER_Export_Here!EL860),"",[1]Paste_EER_Export_Here!EL860)</f>
        <v>Sulfur Dioxide</v>
      </c>
      <c r="Q860">
        <f>IF(ISBLANK([1]Paste_EER_Export_Here!ER860),"",[1]Paste_EER_Export_Here!ER860)</f>
        <v>1740</v>
      </c>
      <c r="R860">
        <f>IF(ISBLANK([1]Paste_EER_Export_Here!EW860),"",[1]Paste_EER_Export_Here!EW860)</f>
        <v>8482.93</v>
      </c>
      <c r="S860" t="str">
        <f>IF(ISBLANK([1]Paste_EER_Export_Here!EX860),"",[1]Paste_EER_Export_Here!EX860)</f>
        <v>lbs</v>
      </c>
      <c r="T860" t="str">
        <f>IF(ISBLANK([1]Paste_EER_Export_Here!FB860),"",[1]Paste_EER_Export_Here!FB860)</f>
        <v>Volatile Organic Compounds (VOC)</v>
      </c>
      <c r="U860">
        <f>IF(ISBLANK([1]Paste_EER_Export_Here!FH860),"",[1]Paste_EER_Export_Here!FH860)</f>
        <v>1740</v>
      </c>
      <c r="V860">
        <f>IF(ISBLANK([1]Paste_EER_Export_Here!FM860),"",[1]Paste_EER_Export_Here!FM860)</f>
        <v>1017.98</v>
      </c>
      <c r="W860" t="str">
        <f>IF(ISBLANK([1]Paste_EER_Export_Here!FN860),"",[1]Paste_EER_Export_Here!FN860)</f>
        <v>lbs.</v>
      </c>
      <c r="X860" t="str">
        <f>IF(ISBLANK([1]Paste_EER_Export_Here!GX860),"",[1]Paste_EER_Export_Here!GX860)</f>
        <v>Hydrogen Sulfide</v>
      </c>
      <c r="Y860">
        <f>IF(ISBLANK([1]Paste_EER_Export_Here!HD860),"",[1]Paste_EER_Export_Here!HD860)</f>
        <v>1740</v>
      </c>
      <c r="Z860">
        <f>IF(ISBLANK([1]Paste_EER_Export_Here!HI860),"",[1]Paste_EER_Export_Here!HI860)</f>
        <v>92.03</v>
      </c>
      <c r="AA860" t="str">
        <f>IF(ISBLANK([1]Paste_EER_Export_Here!HJ860),"",[1]Paste_EER_Export_Here!HJ860)</f>
        <v>lbs.</v>
      </c>
      <c r="AB860" t="str">
        <f>IF(ISBLANK([1]Paste_EER_Export_Here!AY860),"",[1]Paste_EER_Export_Here!AY860)</f>
        <v>Third party-supplied power went out, causing all compressor engines to go down, resulting in process routing to flare.</v>
      </c>
    </row>
    <row r="861" spans="1:28" x14ac:dyDescent="0.25">
      <c r="A861" t="str">
        <f>IF(ISBLANK([1]Paste_EER_Export_Here!E861),"",[1]Paste_EER_Export_Here!E861)</f>
        <v>HF Sinclair Navajo Refining LLC</v>
      </c>
      <c r="B861" t="str">
        <f>IF(ISBLANK([1]Paste_EER_Export_Here!C861),"",[1]Paste_EER_Export_Here!C861)</f>
        <v>HF Sinclair Navajo Refining LLC (Artesia)</v>
      </c>
      <c r="C861" t="str">
        <f>IF(ISBLANK([1]Paste_EER_Export_Here!F861),"",[1]Paste_EER_Export_Here!F861)</f>
        <v>Eddy</v>
      </c>
      <c r="D861" s="3">
        <f>IF(ISBLANK([1]Paste_EER_Export_Here!V861),"",[1]Paste_EER_Export_Here!V861)</f>
        <v>45512</v>
      </c>
      <c r="E861" s="3">
        <f>IF(ISBLANK([1]Paste_EER_Export_Here!X861),"",[1]Paste_EER_Export_Here!X861)</f>
        <v>45512</v>
      </c>
      <c r="F861" s="3">
        <f>IF(ISBLANK([1]Paste_EER_Export_Here!AS861),"",[1]Paste_EER_Export_Here!AS861)</f>
        <v>45525</v>
      </c>
      <c r="G861" t="str">
        <f>IF(ISBLANK([1]Paste_EER_Export_Here!AK861),"",[1]Paste_EER_Export_Here!AK861)</f>
        <v>Title V Deviation, Other</v>
      </c>
      <c r="H861" t="str">
        <f>IF(ISBLANK([1]Paste_EER_Export_Here!BJ861),"",[1]Paste_EER_Export_Here!BJ861)</f>
        <v/>
      </c>
      <c r="I861" t="str">
        <f>IF(ISBLANK([1]Paste_EER_Export_Here!BP861),"",[1]Paste_EER_Export_Here!BP861)</f>
        <v/>
      </c>
      <c r="J861" t="str">
        <f>IF(ISBLANK([1]Paste_EER_Export_Here!BU861),"",[1]Paste_EER_Export_Here!BU861)</f>
        <v/>
      </c>
      <c r="K861" t="str">
        <f>IF(ISBLANK([1]Paste_EER_Export_Here!BV861),"",[1]Paste_EER_Export_Here!BV861)</f>
        <v/>
      </c>
      <c r="L861" t="str">
        <f>IF(ISBLANK([1]Paste_EER_Export_Here!BZ861),"",[1]Paste_EER_Export_Here!BZ861)</f>
        <v>Nitrogen Dioxide</v>
      </c>
      <c r="M861">
        <f>IF(ISBLANK([1]Paste_EER_Export_Here!CF861),"",[1]Paste_EER_Export_Here!CF861)</f>
        <v>240</v>
      </c>
      <c r="N861">
        <f>IF(ISBLANK([1]Paste_EER_Export_Here!CK861),"",[1]Paste_EER_Export_Here!CK861)</f>
        <v>7.29</v>
      </c>
      <c r="O861" t="str">
        <f>IF(ISBLANK([1]Paste_EER_Export_Here!CL861),"",[1]Paste_EER_Export_Here!CL861)</f>
        <v>lbs.</v>
      </c>
      <c r="P861" t="str">
        <f>IF(ISBLANK([1]Paste_EER_Export_Here!EL861),"",[1]Paste_EER_Export_Here!EL861)</f>
        <v/>
      </c>
      <c r="Q861" t="str">
        <f>IF(ISBLANK([1]Paste_EER_Export_Here!ER861),"",[1]Paste_EER_Export_Here!ER861)</f>
        <v/>
      </c>
      <c r="R861" t="str">
        <f>IF(ISBLANK([1]Paste_EER_Export_Here!EW861),"",[1]Paste_EER_Export_Here!EW861)</f>
        <v/>
      </c>
      <c r="S861" t="str">
        <f>IF(ISBLANK([1]Paste_EER_Export_Here!EX861),"",[1]Paste_EER_Export_Here!EX861)</f>
        <v/>
      </c>
      <c r="T861" t="str">
        <f>IF(ISBLANK([1]Paste_EER_Export_Here!FB861),"",[1]Paste_EER_Export_Here!FB861)</f>
        <v/>
      </c>
      <c r="U861" t="str">
        <f>IF(ISBLANK([1]Paste_EER_Export_Here!FH861),"",[1]Paste_EER_Export_Here!FH861)</f>
        <v/>
      </c>
      <c r="V861" t="str">
        <f>IF(ISBLANK([1]Paste_EER_Export_Here!FM861),"",[1]Paste_EER_Export_Here!FM861)</f>
        <v/>
      </c>
      <c r="W861" t="str">
        <f>IF(ISBLANK([1]Paste_EER_Export_Here!FN861),"",[1]Paste_EER_Export_Here!FN861)</f>
        <v/>
      </c>
      <c r="X861" t="str">
        <f>IF(ISBLANK([1]Paste_EER_Export_Here!GX861),"",[1]Paste_EER_Export_Here!GX861)</f>
        <v/>
      </c>
      <c r="Y861" t="str">
        <f>IF(ISBLANK([1]Paste_EER_Export_Here!HD861),"",[1]Paste_EER_Export_Here!HD861)</f>
        <v/>
      </c>
      <c r="Z861" t="str">
        <f>IF(ISBLANK([1]Paste_EER_Export_Here!HI861),"",[1]Paste_EER_Export_Here!HI861)</f>
        <v/>
      </c>
      <c r="AA861" t="str">
        <f>IF(ISBLANK([1]Paste_EER_Export_Here!HJ861),"",[1]Paste_EER_Export_Here!HJ861)</f>
        <v/>
      </c>
      <c r="AB861" t="str">
        <f>IF(ISBLANK([1]Paste_EER_Export_Here!AY861),"",[1]Paste_EER_Export_Here!AY861)</f>
        <v>Due to issues with the selective catalytic reformer (SCR) on the Unit 64 Hydrogen Plant, Vaporizer B unexpectedly shut down and was swapped with Vaporizer A. During the swap, there was a decrease in outlet temperatures which reduced the vaporized ammonia and resulted in an increase of NOx lb/hr and lb/mmbtu. Once normal operating conditions in the SCR system was achieved, NOx emissions were reduced, and the reformer came back into compliance.</v>
      </c>
    </row>
    <row r="862" spans="1:28" x14ac:dyDescent="0.25">
      <c r="A862" t="str">
        <f>IF(ISBLANK([1]Paste_EER_Export_Here!E862),"",[1]Paste_EER_Export_Here!E862)</f>
        <v>Chevron USA Inc - Midland</v>
      </c>
      <c r="B862" t="str">
        <f>IF(ISBLANK([1]Paste_EER_Export_Here!C862),"",[1]Paste_EER_Export_Here!C862)</f>
        <v>Sand Dunes CS 11</v>
      </c>
      <c r="C862" t="str">
        <f>IF(ISBLANK([1]Paste_EER_Export_Here!F862),"",[1]Paste_EER_Export_Here!F862)</f>
        <v>Eddy</v>
      </c>
      <c r="D862" s="3">
        <f>IF(ISBLANK([1]Paste_EER_Export_Here!V862),"",[1]Paste_EER_Export_Here!V862)</f>
        <v>45273</v>
      </c>
      <c r="E862" s="3">
        <f>IF(ISBLANK([1]Paste_EER_Export_Here!X862),"",[1]Paste_EER_Export_Here!X862)</f>
        <v>45273</v>
      </c>
      <c r="F862" s="3">
        <f>IF(ISBLANK([1]Paste_EER_Export_Here!AS862),"",[1]Paste_EER_Export_Here!AS862)</f>
        <v>45279</v>
      </c>
      <c r="G862" t="str">
        <f>IF(ISBLANK([1]Paste_EER_Export_Here!AK862),"",[1]Paste_EER_Export_Here!AK862)</f>
        <v>Malfunction</v>
      </c>
      <c r="H862" t="str">
        <f>IF(ISBLANK([1]Paste_EER_Export_Here!BJ862),"",[1]Paste_EER_Export_Here!BJ862)</f>
        <v/>
      </c>
      <c r="I862" t="str">
        <f>IF(ISBLANK([1]Paste_EER_Export_Here!BP862),"",[1]Paste_EER_Export_Here!BP862)</f>
        <v/>
      </c>
      <c r="J862" t="str">
        <f>IF(ISBLANK([1]Paste_EER_Export_Here!BU862),"",[1]Paste_EER_Export_Here!BU862)</f>
        <v/>
      </c>
      <c r="K862" t="str">
        <f>IF(ISBLANK([1]Paste_EER_Export_Here!BV862),"",[1]Paste_EER_Export_Here!BV862)</f>
        <v/>
      </c>
      <c r="L862" t="str">
        <f>IF(ISBLANK([1]Paste_EER_Export_Here!BZ862),"",[1]Paste_EER_Export_Here!BZ862)</f>
        <v/>
      </c>
      <c r="M862" t="str">
        <f>IF(ISBLANK([1]Paste_EER_Export_Here!CF862),"",[1]Paste_EER_Export_Here!CF862)</f>
        <v/>
      </c>
      <c r="N862" t="str">
        <f>IF(ISBLANK([1]Paste_EER_Export_Here!CK862),"",[1]Paste_EER_Export_Here!CK862)</f>
        <v/>
      </c>
      <c r="O862" t="str">
        <f>IF(ISBLANK([1]Paste_EER_Export_Here!CL862),"",[1]Paste_EER_Export_Here!CL862)</f>
        <v/>
      </c>
      <c r="P862" t="str">
        <f>IF(ISBLANK([1]Paste_EER_Export_Here!EL862),"",[1]Paste_EER_Export_Here!EL862)</f>
        <v/>
      </c>
      <c r="Q862" t="str">
        <f>IF(ISBLANK([1]Paste_EER_Export_Here!ER862),"",[1]Paste_EER_Export_Here!ER862)</f>
        <v/>
      </c>
      <c r="R862" t="str">
        <f>IF(ISBLANK([1]Paste_EER_Export_Here!EW862),"",[1]Paste_EER_Export_Here!EW862)</f>
        <v/>
      </c>
      <c r="S862" t="str">
        <f>IF(ISBLANK([1]Paste_EER_Export_Here!EX862),"",[1]Paste_EER_Export_Here!EX862)</f>
        <v/>
      </c>
      <c r="T862" t="str">
        <f>IF(ISBLANK([1]Paste_EER_Export_Here!FB862),"",[1]Paste_EER_Export_Here!FB862)</f>
        <v>Volatile Organic Compounds (VOC)</v>
      </c>
      <c r="U862">
        <f>IF(ISBLANK([1]Paste_EER_Export_Here!FH862),"",[1]Paste_EER_Export_Here!FH862)</f>
        <v>10</v>
      </c>
      <c r="V862">
        <f>IF(ISBLANK([1]Paste_EER_Export_Here!FM862),"",[1]Paste_EER_Export_Here!FM862)</f>
        <v>388.87</v>
      </c>
      <c r="W862" t="str">
        <f>IF(ISBLANK([1]Paste_EER_Export_Here!FN862),"",[1]Paste_EER_Export_Here!FN862)</f>
        <v>lbs.</v>
      </c>
      <c r="X862" t="str">
        <f>IF(ISBLANK([1]Paste_EER_Export_Here!GX862),"",[1]Paste_EER_Export_Here!GX862)</f>
        <v/>
      </c>
      <c r="Y862" t="str">
        <f>IF(ISBLANK([1]Paste_EER_Export_Here!HD862),"",[1]Paste_EER_Export_Here!HD862)</f>
        <v/>
      </c>
      <c r="Z862" t="str">
        <f>IF(ISBLANK([1]Paste_EER_Export_Here!HI862),"",[1]Paste_EER_Export_Here!HI862)</f>
        <v/>
      </c>
      <c r="AA862" t="str">
        <f>IF(ISBLANK([1]Paste_EER_Export_Here!HJ862),"",[1]Paste_EER_Export_Here!HJ862)</f>
        <v/>
      </c>
      <c r="AB862" t="str">
        <f>IF(ISBLANK([1]Paste_EER_Export_Here!AY862),"",[1]Paste_EER_Export_Here!AY862)</f>
        <v>Had VRU go down while we were having a PM performed on other VRU unit which went down on high discharge.</v>
      </c>
    </row>
    <row r="863" spans="1:28" x14ac:dyDescent="0.25">
      <c r="A863" t="str">
        <f>IF(ISBLANK([1]Paste_EER_Export_Here!E863),"",[1]Paste_EER_Export_Here!E863)</f>
        <v>Targa Northern Delaware LLC</v>
      </c>
      <c r="B863" t="str">
        <f>IF(ISBLANK([1]Paste_EER_Export_Here!C863),"",[1]Paste_EER_Export_Here!C863)</f>
        <v>Red Hills Gas Processing Plant</v>
      </c>
      <c r="C863" t="str">
        <f>IF(ISBLANK([1]Paste_EER_Export_Here!F863),"",[1]Paste_EER_Export_Here!F863)</f>
        <v>Lea</v>
      </c>
      <c r="D863" s="3">
        <f>IF(ISBLANK([1]Paste_EER_Export_Here!V863),"",[1]Paste_EER_Export_Here!V863)</f>
        <v>45483</v>
      </c>
      <c r="E863" s="3">
        <f>IF(ISBLANK([1]Paste_EER_Export_Here!X863),"",[1]Paste_EER_Export_Here!X863)</f>
        <v>45483</v>
      </c>
      <c r="F863" s="3">
        <f>IF(ISBLANK([1]Paste_EER_Export_Here!AS863),"",[1]Paste_EER_Export_Here!AS863)</f>
        <v>45495</v>
      </c>
      <c r="G863" t="str">
        <f>IF(ISBLANK([1]Paste_EER_Export_Here!AK863),"",[1]Paste_EER_Export_Here!AK863)</f>
        <v>Title V Deviation, Malfunction</v>
      </c>
      <c r="H863" t="str">
        <f>IF(ISBLANK([1]Paste_EER_Export_Here!BJ863),"",[1]Paste_EER_Export_Here!BJ863)</f>
        <v>Carbon Monoxide</v>
      </c>
      <c r="I863">
        <f>IF(ISBLANK([1]Paste_EER_Export_Here!BP863),"",[1]Paste_EER_Export_Here!BP863)</f>
        <v>14</v>
      </c>
      <c r="J863">
        <f>IF(ISBLANK([1]Paste_EER_Export_Here!BU863),"",[1]Paste_EER_Export_Here!BU863)</f>
        <v>3.84</v>
      </c>
      <c r="K863" t="str">
        <f>IF(ISBLANK([1]Paste_EER_Export_Here!BV863),"",[1]Paste_EER_Export_Here!BV863)</f>
        <v>lbs.</v>
      </c>
      <c r="L863" t="str">
        <f>IF(ISBLANK([1]Paste_EER_Export_Here!BZ863),"",[1]Paste_EER_Export_Here!BZ863)</f>
        <v>Nitrogen Dioxide</v>
      </c>
      <c r="M863">
        <f>IF(ISBLANK([1]Paste_EER_Export_Here!CF863),"",[1]Paste_EER_Export_Here!CF863)</f>
        <v>14</v>
      </c>
      <c r="N863">
        <f>IF(ISBLANK([1]Paste_EER_Export_Here!CK863),"",[1]Paste_EER_Export_Here!CK863)</f>
        <v>1.92</v>
      </c>
      <c r="O863" t="str">
        <f>IF(ISBLANK([1]Paste_EER_Export_Here!CL863),"",[1]Paste_EER_Export_Here!CL863)</f>
        <v>lbs.</v>
      </c>
      <c r="P863" t="str">
        <f>IF(ISBLANK([1]Paste_EER_Export_Here!EL863),"",[1]Paste_EER_Export_Here!EL863)</f>
        <v>Sulfur Dioxide</v>
      </c>
      <c r="Q863">
        <f>IF(ISBLANK([1]Paste_EER_Export_Here!ER863),"",[1]Paste_EER_Export_Here!ER863)</f>
        <v>14</v>
      </c>
      <c r="R863">
        <f>IF(ISBLANK([1]Paste_EER_Export_Here!EW863),"",[1]Paste_EER_Export_Here!EW863)</f>
        <v>208.55</v>
      </c>
      <c r="S863" t="str">
        <f>IF(ISBLANK([1]Paste_EER_Export_Here!EX863),"",[1]Paste_EER_Export_Here!EX863)</f>
        <v>lbs</v>
      </c>
      <c r="T863" t="str">
        <f>IF(ISBLANK([1]Paste_EER_Export_Here!FB863),"",[1]Paste_EER_Export_Here!FB863)</f>
        <v>Volatile Organic Compounds (VOC)</v>
      </c>
      <c r="U863">
        <f>IF(ISBLANK([1]Paste_EER_Export_Here!FH863),"",[1]Paste_EER_Export_Here!FH863)</f>
        <v>14</v>
      </c>
      <c r="V863">
        <f>IF(ISBLANK([1]Paste_EER_Export_Here!FM863),"",[1]Paste_EER_Export_Here!FM863)</f>
        <v>0.92</v>
      </c>
      <c r="W863" t="str">
        <f>IF(ISBLANK([1]Paste_EER_Export_Here!FN863),"",[1]Paste_EER_Export_Here!FN863)</f>
        <v>lbs.</v>
      </c>
      <c r="X863" t="str">
        <f>IF(ISBLANK([1]Paste_EER_Export_Here!GX863),"",[1]Paste_EER_Export_Here!GX863)</f>
        <v>Hydrogen Sulfide</v>
      </c>
      <c r="Y863">
        <f>IF(ISBLANK([1]Paste_EER_Export_Here!HD863),"",[1]Paste_EER_Export_Here!HD863)</f>
        <v>14</v>
      </c>
      <c r="Z863">
        <f>IF(ISBLANK([1]Paste_EER_Export_Here!HI863),"",[1]Paste_EER_Export_Here!HI863)</f>
        <v>2.2599999999999998</v>
      </c>
      <c r="AA863" t="str">
        <f>IF(ISBLANK([1]Paste_EER_Export_Here!HJ863),"",[1]Paste_EER_Export_Here!HJ863)</f>
        <v>lbs.</v>
      </c>
      <c r="AB863" t="str">
        <f>IF(ISBLANK([1]Paste_EER_Export_Here!AY863),"",[1]Paste_EER_Export_Here!AY863)</f>
        <v>Gas was routed to flare when acid gas compressor C-25530 shut down on high 1st stage discharge pressure. The shutdown was caused by a malfunctioning 1st stage discharge pressure transmitter.</v>
      </c>
    </row>
    <row r="864" spans="1:28" x14ac:dyDescent="0.25">
      <c r="A864" t="str">
        <f>IF(ISBLANK([1]Paste_EER_Export_Here!E864),"",[1]Paste_EER_Export_Here!E864)</f>
        <v>Targa Northern Delaware LLC</v>
      </c>
      <c r="B864" t="str">
        <f>IF(ISBLANK([1]Paste_EER_Export_Here!C864),"",[1]Paste_EER_Export_Here!C864)</f>
        <v>Red Hills Gas Processing Plant</v>
      </c>
      <c r="C864" t="str">
        <f>IF(ISBLANK([1]Paste_EER_Export_Here!F864),"",[1]Paste_EER_Export_Here!F864)</f>
        <v>Lea</v>
      </c>
      <c r="D864" s="3">
        <f>IF(ISBLANK([1]Paste_EER_Export_Here!V864),"",[1]Paste_EER_Export_Here!V864)</f>
        <v>45499</v>
      </c>
      <c r="E864" s="3">
        <f>IF(ISBLANK([1]Paste_EER_Export_Here!X864),"",[1]Paste_EER_Export_Here!X864)</f>
        <v>45500</v>
      </c>
      <c r="F864" s="3">
        <f>IF(ISBLANK([1]Paste_EER_Export_Here!AS864),"",[1]Paste_EER_Export_Here!AS864)</f>
        <v>45513</v>
      </c>
      <c r="G864" t="str">
        <f>IF(ISBLANK([1]Paste_EER_Export_Here!AK864),"",[1]Paste_EER_Export_Here!AK864)</f>
        <v>Emergency</v>
      </c>
      <c r="H864" t="str">
        <f>IF(ISBLANK([1]Paste_EER_Export_Here!BJ864),"",[1]Paste_EER_Export_Here!BJ864)</f>
        <v/>
      </c>
      <c r="I864" t="str">
        <f>IF(ISBLANK([1]Paste_EER_Export_Here!BP864),"",[1]Paste_EER_Export_Here!BP864)</f>
        <v/>
      </c>
      <c r="J864" t="str">
        <f>IF(ISBLANK([1]Paste_EER_Export_Here!BU864),"",[1]Paste_EER_Export_Here!BU864)</f>
        <v/>
      </c>
      <c r="K864" t="str">
        <f>IF(ISBLANK([1]Paste_EER_Export_Here!BV864),"",[1]Paste_EER_Export_Here!BV864)</f>
        <v/>
      </c>
      <c r="L864" t="str">
        <f>IF(ISBLANK([1]Paste_EER_Export_Here!BZ864),"",[1]Paste_EER_Export_Here!BZ864)</f>
        <v/>
      </c>
      <c r="M864" t="str">
        <f>IF(ISBLANK([1]Paste_EER_Export_Here!CF864),"",[1]Paste_EER_Export_Here!CF864)</f>
        <v/>
      </c>
      <c r="N864" t="str">
        <f>IF(ISBLANK([1]Paste_EER_Export_Here!CK864),"",[1]Paste_EER_Export_Here!CK864)</f>
        <v/>
      </c>
      <c r="O864" t="str">
        <f>IF(ISBLANK([1]Paste_EER_Export_Here!CL864),"",[1]Paste_EER_Export_Here!CL864)</f>
        <v/>
      </c>
      <c r="P864" t="str">
        <f>IF(ISBLANK([1]Paste_EER_Export_Here!EL864),"",[1]Paste_EER_Export_Here!EL864)</f>
        <v/>
      </c>
      <c r="Q864" t="str">
        <f>IF(ISBLANK([1]Paste_EER_Export_Here!ER864),"",[1]Paste_EER_Export_Here!ER864)</f>
        <v/>
      </c>
      <c r="R864" t="str">
        <f>IF(ISBLANK([1]Paste_EER_Export_Here!EW864),"",[1]Paste_EER_Export_Here!EW864)</f>
        <v/>
      </c>
      <c r="S864" t="str">
        <f>IF(ISBLANK([1]Paste_EER_Export_Here!EX864),"",[1]Paste_EER_Export_Here!EX864)</f>
        <v/>
      </c>
      <c r="T864" t="str">
        <f>IF(ISBLANK([1]Paste_EER_Export_Here!FB864),"",[1]Paste_EER_Export_Here!FB864)</f>
        <v>Volatile Organic Compounds (VOC)</v>
      </c>
      <c r="U864">
        <f>IF(ISBLANK([1]Paste_EER_Export_Here!FH864),"",[1]Paste_EER_Export_Here!FH864)</f>
        <v>0</v>
      </c>
      <c r="V864">
        <f>IF(ISBLANK([1]Paste_EER_Export_Here!FM864),"",[1]Paste_EER_Export_Here!FM864)</f>
        <v>0</v>
      </c>
      <c r="W864" t="str">
        <f>IF(ISBLANK([1]Paste_EER_Export_Here!FN864),"",[1]Paste_EER_Export_Here!FN864)</f>
        <v>lbs.</v>
      </c>
      <c r="X864" t="str">
        <f>IF(ISBLANK([1]Paste_EER_Export_Here!GX864),"",[1]Paste_EER_Export_Here!GX864)</f>
        <v/>
      </c>
      <c r="Y864" t="str">
        <f>IF(ISBLANK([1]Paste_EER_Export_Here!HD864),"",[1]Paste_EER_Export_Here!HD864)</f>
        <v/>
      </c>
      <c r="Z864" t="str">
        <f>IF(ISBLANK([1]Paste_EER_Export_Here!HI864),"",[1]Paste_EER_Export_Here!HI864)</f>
        <v/>
      </c>
      <c r="AA864" t="str">
        <f>IF(ISBLANK([1]Paste_EER_Export_Here!HJ864),"",[1]Paste_EER_Export_Here!HJ864)</f>
        <v/>
      </c>
      <c r="AB864" t="str">
        <f>IF(ISBLANK([1]Paste_EER_Export_Here!AY864),"",[1]Paste_EER_Export_Here!AY864)</f>
        <v>This event was reported out of an abundance of caution.  However, upon further investigation, it was determined that this emission event was a result of an SSM activity, and the emissions were tracked on the allowed SSM emissions.</v>
      </c>
    </row>
    <row r="865" spans="1:28" x14ac:dyDescent="0.25">
      <c r="A865" t="str">
        <f>IF(ISBLANK([1]Paste_EER_Export_Here!E865),"",[1]Paste_EER_Export_Here!E865)</f>
        <v>Targa Northern Delaware LLC</v>
      </c>
      <c r="B865" t="str">
        <f>IF(ISBLANK([1]Paste_EER_Export_Here!C865),"",[1]Paste_EER_Export_Here!C865)</f>
        <v>Big Lizard Compressor Station</v>
      </c>
      <c r="C865" t="str">
        <f>IF(ISBLANK([1]Paste_EER_Export_Here!F865),"",[1]Paste_EER_Export_Here!F865)</f>
        <v>Lea</v>
      </c>
      <c r="D865" s="3">
        <f>IF(ISBLANK([1]Paste_EER_Export_Here!V865),"",[1]Paste_EER_Export_Here!V865)</f>
        <v>45513</v>
      </c>
      <c r="E865" s="3">
        <f>IF(ISBLANK([1]Paste_EER_Export_Here!X865),"",[1]Paste_EER_Export_Here!X865)</f>
        <v>45513</v>
      </c>
      <c r="F865" s="3">
        <f>IF(ISBLANK([1]Paste_EER_Export_Here!AS865),"",[1]Paste_EER_Export_Here!AS865)</f>
        <v>45526</v>
      </c>
      <c r="G865" t="str">
        <f>IF(ISBLANK([1]Paste_EER_Export_Here!AK865),"",[1]Paste_EER_Export_Here!AK865)</f>
        <v>Title V Deviation, Startup</v>
      </c>
      <c r="H865" t="str">
        <f>IF(ISBLANK([1]Paste_EER_Export_Here!BJ865),"",[1]Paste_EER_Export_Here!BJ865)</f>
        <v/>
      </c>
      <c r="I865" t="str">
        <f>IF(ISBLANK([1]Paste_EER_Export_Here!BP865),"",[1]Paste_EER_Export_Here!BP865)</f>
        <v/>
      </c>
      <c r="J865" t="str">
        <f>IF(ISBLANK([1]Paste_EER_Export_Here!BU865),"",[1]Paste_EER_Export_Here!BU865)</f>
        <v/>
      </c>
      <c r="K865" t="str">
        <f>IF(ISBLANK([1]Paste_EER_Export_Here!BV865),"",[1]Paste_EER_Export_Here!BV865)</f>
        <v/>
      </c>
      <c r="L865" t="str">
        <f>IF(ISBLANK([1]Paste_EER_Export_Here!BZ865),"",[1]Paste_EER_Export_Here!BZ865)</f>
        <v/>
      </c>
      <c r="M865" t="str">
        <f>IF(ISBLANK([1]Paste_EER_Export_Here!CF865),"",[1]Paste_EER_Export_Here!CF865)</f>
        <v/>
      </c>
      <c r="N865" t="str">
        <f>IF(ISBLANK([1]Paste_EER_Export_Here!CK865),"",[1]Paste_EER_Export_Here!CK865)</f>
        <v/>
      </c>
      <c r="O865" t="str">
        <f>IF(ISBLANK([1]Paste_EER_Export_Here!CL865),"",[1]Paste_EER_Export_Here!CL865)</f>
        <v/>
      </c>
      <c r="P865" t="str">
        <f>IF(ISBLANK([1]Paste_EER_Export_Here!EL865),"",[1]Paste_EER_Export_Here!EL865)</f>
        <v/>
      </c>
      <c r="Q865" t="str">
        <f>IF(ISBLANK([1]Paste_EER_Export_Here!ER865),"",[1]Paste_EER_Export_Here!ER865)</f>
        <v/>
      </c>
      <c r="R865" t="str">
        <f>IF(ISBLANK([1]Paste_EER_Export_Here!EW865),"",[1]Paste_EER_Export_Here!EW865)</f>
        <v/>
      </c>
      <c r="S865" t="str">
        <f>IF(ISBLANK([1]Paste_EER_Export_Here!EX865),"",[1]Paste_EER_Export_Here!EX865)</f>
        <v/>
      </c>
      <c r="T865" t="str">
        <f>IF(ISBLANK([1]Paste_EER_Export_Here!FB865),"",[1]Paste_EER_Export_Here!FB865)</f>
        <v>Volatile Organic Compounds (VOC)</v>
      </c>
      <c r="U865">
        <f>IF(ISBLANK([1]Paste_EER_Export_Here!FH865),"",[1]Paste_EER_Export_Here!FH865)</f>
        <v>1</v>
      </c>
      <c r="V865">
        <f>IF(ISBLANK([1]Paste_EER_Export_Here!FM865),"",[1]Paste_EER_Export_Here!FM865)</f>
        <v>45.57</v>
      </c>
      <c r="W865" t="str">
        <f>IF(ISBLANK([1]Paste_EER_Export_Here!FN865),"",[1]Paste_EER_Export_Here!FN865)</f>
        <v>lbs.</v>
      </c>
      <c r="X865" t="str">
        <f>IF(ISBLANK([1]Paste_EER_Export_Here!GX865),"",[1]Paste_EER_Export_Here!GX865)</f>
        <v/>
      </c>
      <c r="Y865" t="str">
        <f>IF(ISBLANK([1]Paste_EER_Export_Here!HD865),"",[1]Paste_EER_Export_Here!HD865)</f>
        <v/>
      </c>
      <c r="Z865" t="str">
        <f>IF(ISBLANK([1]Paste_EER_Export_Here!HI865),"",[1]Paste_EER_Export_Here!HI865)</f>
        <v/>
      </c>
      <c r="AA865" t="str">
        <f>IF(ISBLANK([1]Paste_EER_Export_Here!HJ865),"",[1]Paste_EER_Export_Here!HJ865)</f>
        <v/>
      </c>
      <c r="AB865" t="str">
        <f>IF(ISBLANK([1]Paste_EER_Export_Here!AY865),"",[1]Paste_EER_Export_Here!AY865)</f>
        <v>Gas was vented to atmosphere when unit 1148 was depressurized to atmosphere to restart the unit after it unexpectedly shut down on high discharge pressure. The cause of the shutdown was due to a downstream shutdown.</v>
      </c>
    </row>
    <row r="866" spans="1:28" x14ac:dyDescent="0.25">
      <c r="A866" t="str">
        <f>IF(ISBLANK([1]Paste_EER_Export_Here!E866),"",[1]Paste_EER_Export_Here!E866)</f>
        <v>Targa Northern Delaware LLC</v>
      </c>
      <c r="B866" t="str">
        <f>IF(ISBLANK([1]Paste_EER_Export_Here!C866),"",[1]Paste_EER_Export_Here!C866)</f>
        <v>Red Hills Gas Processing Plant</v>
      </c>
      <c r="C866" t="str">
        <f>IF(ISBLANK([1]Paste_EER_Export_Here!F866),"",[1]Paste_EER_Export_Here!F866)</f>
        <v>Lea</v>
      </c>
      <c r="D866" s="3">
        <f>IF(ISBLANK([1]Paste_EER_Export_Here!V866),"",[1]Paste_EER_Export_Here!V866)</f>
        <v>45363</v>
      </c>
      <c r="E866" s="3">
        <f>IF(ISBLANK([1]Paste_EER_Export_Here!X866),"",[1]Paste_EER_Export_Here!X866)</f>
        <v>45363</v>
      </c>
      <c r="F866" s="3">
        <f>IF(ISBLANK([1]Paste_EER_Export_Here!AS866),"",[1]Paste_EER_Export_Here!AS866)</f>
        <v>45377</v>
      </c>
      <c r="G866" t="str">
        <f>IF(ISBLANK([1]Paste_EER_Export_Here!AK866),"",[1]Paste_EER_Export_Here!AK866)</f>
        <v>Title V Deviation, Malfunction</v>
      </c>
      <c r="H866" t="str">
        <f>IF(ISBLANK([1]Paste_EER_Export_Here!BJ866),"",[1]Paste_EER_Export_Here!BJ866)</f>
        <v>Carbon Monoxide</v>
      </c>
      <c r="I866">
        <f>IF(ISBLANK([1]Paste_EER_Export_Here!BP866),"",[1]Paste_EER_Export_Here!BP866)</f>
        <v>10</v>
      </c>
      <c r="J866">
        <f>IF(ISBLANK([1]Paste_EER_Export_Here!BU866),"",[1]Paste_EER_Export_Here!BU866)</f>
        <v>1.66</v>
      </c>
      <c r="K866" t="str">
        <f>IF(ISBLANK([1]Paste_EER_Export_Here!BV866),"",[1]Paste_EER_Export_Here!BV866)</f>
        <v>lbs.</v>
      </c>
      <c r="L866" t="str">
        <f>IF(ISBLANK([1]Paste_EER_Export_Here!BZ866),"",[1]Paste_EER_Export_Here!BZ866)</f>
        <v>Nitrogen Dioxide</v>
      </c>
      <c r="M866">
        <f>IF(ISBLANK([1]Paste_EER_Export_Here!CF866),"",[1]Paste_EER_Export_Here!CF866)</f>
        <v>10</v>
      </c>
      <c r="N866">
        <f>IF(ISBLANK([1]Paste_EER_Export_Here!CK866),"",[1]Paste_EER_Export_Here!CK866)</f>
        <v>0.83</v>
      </c>
      <c r="O866" t="str">
        <f>IF(ISBLANK([1]Paste_EER_Export_Here!CL866),"",[1]Paste_EER_Export_Here!CL866)</f>
        <v>lbs.</v>
      </c>
      <c r="P866" t="str">
        <f>IF(ISBLANK([1]Paste_EER_Export_Here!EL866),"",[1]Paste_EER_Export_Here!EL866)</f>
        <v>Sulfur Dioxide</v>
      </c>
      <c r="Q866">
        <f>IF(ISBLANK([1]Paste_EER_Export_Here!ER866),"",[1]Paste_EER_Export_Here!ER866)</f>
        <v>10</v>
      </c>
      <c r="R866">
        <f>IF(ISBLANK([1]Paste_EER_Export_Here!EW866),"",[1]Paste_EER_Export_Here!EW866)</f>
        <v>0.04</v>
      </c>
      <c r="S866" t="str">
        <f>IF(ISBLANK([1]Paste_EER_Export_Here!EX866),"",[1]Paste_EER_Export_Here!EX866)</f>
        <v>lbs</v>
      </c>
      <c r="T866" t="str">
        <f>IF(ISBLANK([1]Paste_EER_Export_Here!FB866),"",[1]Paste_EER_Export_Here!FB866)</f>
        <v>Volatile Organic Compounds (VOC)</v>
      </c>
      <c r="U866">
        <f>IF(ISBLANK([1]Paste_EER_Export_Here!FH866),"",[1]Paste_EER_Export_Here!FH866)</f>
        <v>10</v>
      </c>
      <c r="V866">
        <f>IF(ISBLANK([1]Paste_EER_Export_Here!FM866),"",[1]Paste_EER_Export_Here!FM866)</f>
        <v>0.12</v>
      </c>
      <c r="W866" t="str">
        <f>IF(ISBLANK([1]Paste_EER_Export_Here!FN866),"",[1]Paste_EER_Export_Here!FN866)</f>
        <v>lbs.</v>
      </c>
      <c r="X866" t="str">
        <f>IF(ISBLANK([1]Paste_EER_Export_Here!GX866),"",[1]Paste_EER_Export_Here!GX866)</f>
        <v/>
      </c>
      <c r="Y866" t="str">
        <f>IF(ISBLANK([1]Paste_EER_Export_Here!HD866),"",[1]Paste_EER_Export_Here!HD866)</f>
        <v/>
      </c>
      <c r="Z866" t="str">
        <f>IF(ISBLANK([1]Paste_EER_Export_Here!HI866),"",[1]Paste_EER_Export_Here!HI866)</f>
        <v/>
      </c>
      <c r="AA866" t="str">
        <f>IF(ISBLANK([1]Paste_EER_Export_Here!HJ866),"",[1]Paste_EER_Export_Here!HJ866)</f>
        <v/>
      </c>
      <c r="AB866" t="str">
        <f>IF(ISBLANK([1]Paste_EER_Export_Here!AY866),"",[1]Paste_EER_Export_Here!AY866)</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867" spans="1:28" x14ac:dyDescent="0.25">
      <c r="A867" t="str">
        <f>IF(ISBLANK([1]Paste_EER_Export_Here!E867),"",[1]Paste_EER_Export_Here!E867)</f>
        <v>HF Sinclair Navajo Refining LLC</v>
      </c>
      <c r="B867" t="str">
        <f>IF(ISBLANK([1]Paste_EER_Export_Here!C867),"",[1]Paste_EER_Export_Here!C867)</f>
        <v>HF Sinclair Navajo Refining LLC (Artesia)</v>
      </c>
      <c r="C867" t="str">
        <f>IF(ISBLANK([1]Paste_EER_Export_Here!F867),"",[1]Paste_EER_Export_Here!F867)</f>
        <v>Eddy</v>
      </c>
      <c r="D867" s="3">
        <f>IF(ISBLANK([1]Paste_EER_Export_Here!V867),"",[1]Paste_EER_Export_Here!V867)</f>
        <v>45365</v>
      </c>
      <c r="E867" s="3">
        <f>IF(ISBLANK([1]Paste_EER_Export_Here!X867),"",[1]Paste_EER_Export_Here!X867)</f>
        <v>45365</v>
      </c>
      <c r="F867" s="3">
        <f>IF(ISBLANK([1]Paste_EER_Export_Here!AS867),"",[1]Paste_EER_Export_Here!AS867)</f>
        <v>45380</v>
      </c>
      <c r="G867" t="str">
        <f>IF(ISBLANK([1]Paste_EER_Export_Here!AK867),"",[1]Paste_EER_Export_Here!AK867)</f>
        <v>Other, Title V Deviation</v>
      </c>
      <c r="H867" t="str">
        <f>IF(ISBLANK([1]Paste_EER_Export_Here!BJ867),"",[1]Paste_EER_Export_Here!BJ867)</f>
        <v/>
      </c>
      <c r="I867" t="str">
        <f>IF(ISBLANK([1]Paste_EER_Export_Here!BP867),"",[1]Paste_EER_Export_Here!BP867)</f>
        <v/>
      </c>
      <c r="J867" t="str">
        <f>IF(ISBLANK([1]Paste_EER_Export_Here!BU867),"",[1]Paste_EER_Export_Here!BU867)</f>
        <v/>
      </c>
      <c r="K867" t="str">
        <f>IF(ISBLANK([1]Paste_EER_Export_Here!BV867),"",[1]Paste_EER_Export_Here!BV867)</f>
        <v/>
      </c>
      <c r="L867" t="str">
        <f>IF(ISBLANK([1]Paste_EER_Export_Here!BZ867),"",[1]Paste_EER_Export_Here!BZ867)</f>
        <v/>
      </c>
      <c r="M867" t="str">
        <f>IF(ISBLANK([1]Paste_EER_Export_Here!CF867),"",[1]Paste_EER_Export_Here!CF867)</f>
        <v/>
      </c>
      <c r="N867" t="str">
        <f>IF(ISBLANK([1]Paste_EER_Export_Here!CK867),"",[1]Paste_EER_Export_Here!CK867)</f>
        <v/>
      </c>
      <c r="O867" t="str">
        <f>IF(ISBLANK([1]Paste_EER_Export_Here!CL867),"",[1]Paste_EER_Export_Here!CL867)</f>
        <v/>
      </c>
      <c r="P867" t="str">
        <f>IF(ISBLANK([1]Paste_EER_Export_Here!EL867),"",[1]Paste_EER_Export_Here!EL867)</f>
        <v/>
      </c>
      <c r="Q867" t="str">
        <f>IF(ISBLANK([1]Paste_EER_Export_Here!ER867),"",[1]Paste_EER_Export_Here!ER867)</f>
        <v/>
      </c>
      <c r="R867" t="str">
        <f>IF(ISBLANK([1]Paste_EER_Export_Here!EW867),"",[1]Paste_EER_Export_Here!EW867)</f>
        <v/>
      </c>
      <c r="S867" t="str">
        <f>IF(ISBLANK([1]Paste_EER_Export_Here!EX867),"",[1]Paste_EER_Export_Here!EX867)</f>
        <v/>
      </c>
      <c r="T867" t="str">
        <f>IF(ISBLANK([1]Paste_EER_Export_Here!FB867),"",[1]Paste_EER_Export_Here!FB867)</f>
        <v/>
      </c>
      <c r="U867" t="str">
        <f>IF(ISBLANK([1]Paste_EER_Export_Here!FH867),"",[1]Paste_EER_Export_Here!FH867)</f>
        <v/>
      </c>
      <c r="V867" t="str">
        <f>IF(ISBLANK([1]Paste_EER_Export_Here!FM867),"",[1]Paste_EER_Export_Here!FM867)</f>
        <v/>
      </c>
      <c r="W867" t="str">
        <f>IF(ISBLANK([1]Paste_EER_Export_Here!FN867),"",[1]Paste_EER_Export_Here!FN867)</f>
        <v/>
      </c>
      <c r="X867" t="str">
        <f>IF(ISBLANK([1]Paste_EER_Export_Here!GX867),"",[1]Paste_EER_Export_Here!GX867)</f>
        <v/>
      </c>
      <c r="Y867" t="str">
        <f>IF(ISBLANK([1]Paste_EER_Export_Here!HD867),"",[1]Paste_EER_Export_Here!HD867)</f>
        <v/>
      </c>
      <c r="Z867" t="str">
        <f>IF(ISBLANK([1]Paste_EER_Export_Here!HI867),"",[1]Paste_EER_Export_Here!HI867)</f>
        <v/>
      </c>
      <c r="AA867" t="str">
        <f>IF(ISBLANK([1]Paste_EER_Export_Here!HJ867),"",[1]Paste_EER_Export_Here!HJ867)</f>
        <v/>
      </c>
      <c r="AB867" t="str">
        <f>IF(ISBLANK([1]Paste_EER_Export_Here!AY867),"",[1]Paste_EER_Export_Here!AY867)</f>
        <v>On March 14th, there was a loss of power supply to the south side control system causing the operators on shift to lose visibility to the Crude Unit operating parameters. The Crude Unit was shut down and process upset gas vented to the South Flare resulting in visible emissions.</v>
      </c>
    </row>
    <row r="868" spans="1:28" x14ac:dyDescent="0.25">
      <c r="A868" t="str">
        <f>IF(ISBLANK([1]Paste_EER_Export_Here!E868),"",[1]Paste_EER_Export_Here!E868)</f>
        <v xml:space="preserve">Frontier Field Services LLC </v>
      </c>
      <c r="B868" t="str">
        <f>IF(ISBLANK([1]Paste_EER_Export_Here!C868),"",[1]Paste_EER_Export_Here!C868)</f>
        <v>Loco Hills CS</v>
      </c>
      <c r="C868" t="str">
        <f>IF(ISBLANK([1]Paste_EER_Export_Here!F868),"",[1]Paste_EER_Export_Here!F868)</f>
        <v>Eddy</v>
      </c>
      <c r="D868" s="3">
        <f>IF(ISBLANK([1]Paste_EER_Export_Here!V868),"",[1]Paste_EER_Export_Here!V868)</f>
        <v>45393</v>
      </c>
      <c r="E868" s="3">
        <f>IF(ISBLANK([1]Paste_EER_Export_Here!X868),"",[1]Paste_EER_Export_Here!X868)</f>
        <v>45394</v>
      </c>
      <c r="F868" s="3">
        <f>IF(ISBLANK([1]Paste_EER_Export_Here!AS868),"",[1]Paste_EER_Export_Here!AS868)</f>
        <v>45394</v>
      </c>
      <c r="G868" t="str">
        <f>IF(ISBLANK([1]Paste_EER_Export_Here!AK868),"",[1]Paste_EER_Export_Here!AK868)</f>
        <v>Shutdown</v>
      </c>
      <c r="H868" t="str">
        <f>IF(ISBLANK([1]Paste_EER_Export_Here!BJ868),"",[1]Paste_EER_Export_Here!BJ868)</f>
        <v>Carbon Monoxide</v>
      </c>
      <c r="I868">
        <f>IF(ISBLANK([1]Paste_EER_Export_Here!BP868),"",[1]Paste_EER_Export_Here!BP868)</f>
        <v>1440</v>
      </c>
      <c r="J868">
        <f>IF(ISBLANK([1]Paste_EER_Export_Here!BU868),"",[1]Paste_EER_Export_Here!BU868)</f>
        <v>247.35</v>
      </c>
      <c r="K868" t="str">
        <f>IF(ISBLANK([1]Paste_EER_Export_Here!BV868),"",[1]Paste_EER_Export_Here!BV868)</f>
        <v>lbs.</v>
      </c>
      <c r="L868" t="str">
        <f>IF(ISBLANK([1]Paste_EER_Export_Here!BZ868),"",[1]Paste_EER_Export_Here!BZ868)</f>
        <v>Nitrogen Dioxide</v>
      </c>
      <c r="M868">
        <f>IF(ISBLANK([1]Paste_EER_Export_Here!CF868),"",[1]Paste_EER_Export_Here!CF868)</f>
        <v>1440</v>
      </c>
      <c r="N868">
        <f>IF(ISBLANK([1]Paste_EER_Export_Here!CK868),"",[1]Paste_EER_Export_Here!CK868)</f>
        <v>123.9</v>
      </c>
      <c r="O868" t="str">
        <f>IF(ISBLANK([1]Paste_EER_Export_Here!CL868),"",[1]Paste_EER_Export_Here!CL868)</f>
        <v>lbs.</v>
      </c>
      <c r="P868" t="str">
        <f>IF(ISBLANK([1]Paste_EER_Export_Here!EL868),"",[1]Paste_EER_Export_Here!EL868)</f>
        <v>Sulfur Dioxide</v>
      </c>
      <c r="Q868">
        <f>IF(ISBLANK([1]Paste_EER_Export_Here!ER868),"",[1]Paste_EER_Export_Here!ER868)</f>
        <v>1440</v>
      </c>
      <c r="R868">
        <f>IF(ISBLANK([1]Paste_EER_Export_Here!EW868),"",[1]Paste_EER_Export_Here!EW868)</f>
        <v>344.46</v>
      </c>
      <c r="S868" t="str">
        <f>IF(ISBLANK([1]Paste_EER_Export_Here!EX868),"",[1]Paste_EER_Export_Here!EX868)</f>
        <v>lbs</v>
      </c>
      <c r="T868" t="str">
        <f>IF(ISBLANK([1]Paste_EER_Export_Here!FB868),"",[1]Paste_EER_Export_Here!FB868)</f>
        <v>Volatile Organic Compounds (VOC)</v>
      </c>
      <c r="U868">
        <f>IF(ISBLANK([1]Paste_EER_Export_Here!FH868),"",[1]Paste_EER_Export_Here!FH868)</f>
        <v>1440</v>
      </c>
      <c r="V868">
        <f>IF(ISBLANK([1]Paste_EER_Export_Here!FM868),"",[1]Paste_EER_Export_Here!FM868)</f>
        <v>217.97</v>
      </c>
      <c r="W868" t="str">
        <f>IF(ISBLANK([1]Paste_EER_Export_Here!FN868),"",[1]Paste_EER_Export_Here!FN868)</f>
        <v>lbs.</v>
      </c>
      <c r="X868" t="str">
        <f>IF(ISBLANK([1]Paste_EER_Export_Here!GX868),"",[1]Paste_EER_Export_Here!GX868)</f>
        <v>Hydrogen Sulfide</v>
      </c>
      <c r="Y868">
        <f>IF(ISBLANK([1]Paste_EER_Export_Here!HD868),"",[1]Paste_EER_Export_Here!HD868)</f>
        <v>1440</v>
      </c>
      <c r="Z868">
        <f>IF(ISBLANK([1]Paste_EER_Export_Here!HI868),"",[1]Paste_EER_Export_Here!HI868)</f>
        <v>3.74</v>
      </c>
      <c r="AA868" t="str">
        <f>IF(ISBLANK([1]Paste_EER_Export_Here!HJ868),"",[1]Paste_EER_Export_Here!HJ868)</f>
        <v>lbs.</v>
      </c>
      <c r="AB868" t="str">
        <f>IF(ISBLANK([1]Paste_EER_Export_Here!AY868),"",[1]Paste_EER_Export_Here!AY868)</f>
        <v>High line pressure caused station to go in to high pressure recycle</v>
      </c>
    </row>
    <row r="869" spans="1:28" x14ac:dyDescent="0.25">
      <c r="A869" t="str">
        <f>IF(ISBLANK([1]Paste_EER_Export_Here!E869),"",[1]Paste_EER_Export_Here!E869)</f>
        <v xml:space="preserve">Frontier Field Services LLC </v>
      </c>
      <c r="B869" t="str">
        <f>IF(ISBLANK([1]Paste_EER_Export_Here!C869),"",[1]Paste_EER_Export_Here!C869)</f>
        <v>Dagger Draw Gas Plant</v>
      </c>
      <c r="C869" t="str">
        <f>IF(ISBLANK([1]Paste_EER_Export_Here!F869),"",[1]Paste_EER_Export_Here!F869)</f>
        <v>Eddy</v>
      </c>
      <c r="D869" s="3">
        <f>IF(ISBLANK([1]Paste_EER_Export_Here!V869),"",[1]Paste_EER_Export_Here!V869)</f>
        <v>45398</v>
      </c>
      <c r="E869" s="3">
        <f>IF(ISBLANK([1]Paste_EER_Export_Here!X869),"",[1]Paste_EER_Export_Here!X869)</f>
        <v>45399</v>
      </c>
      <c r="F869" s="3">
        <f>IF(ISBLANK([1]Paste_EER_Export_Here!AS869),"",[1]Paste_EER_Export_Here!AS869)</f>
        <v>45401</v>
      </c>
      <c r="G869" t="str">
        <f>IF(ISBLANK([1]Paste_EER_Export_Here!AK869),"",[1]Paste_EER_Export_Here!AK869)</f>
        <v>Malfunction</v>
      </c>
      <c r="H869" t="str">
        <f>IF(ISBLANK([1]Paste_EER_Export_Here!BJ869),"",[1]Paste_EER_Export_Here!BJ869)</f>
        <v>Carbon Monoxide</v>
      </c>
      <c r="I869">
        <f>IF(ISBLANK([1]Paste_EER_Export_Here!BP869),"",[1]Paste_EER_Export_Here!BP869)</f>
        <v>600</v>
      </c>
      <c r="J869">
        <f>IF(ISBLANK([1]Paste_EER_Export_Here!BU869),"",[1]Paste_EER_Export_Here!BU869)</f>
        <v>4.3499999999999996</v>
      </c>
      <c r="K869" t="str">
        <f>IF(ISBLANK([1]Paste_EER_Export_Here!BV869),"",[1]Paste_EER_Export_Here!BV869)</f>
        <v>lbs.</v>
      </c>
      <c r="L869" t="str">
        <f>IF(ISBLANK([1]Paste_EER_Export_Here!BZ869),"",[1]Paste_EER_Export_Here!BZ869)</f>
        <v>Nitrogen Dioxide</v>
      </c>
      <c r="M869">
        <f>IF(ISBLANK([1]Paste_EER_Export_Here!CF869),"",[1]Paste_EER_Export_Here!CF869)</f>
        <v>600</v>
      </c>
      <c r="N869">
        <f>IF(ISBLANK([1]Paste_EER_Export_Here!CK869),"",[1]Paste_EER_Export_Here!CK869)</f>
        <v>0.96</v>
      </c>
      <c r="O869" t="str">
        <f>IF(ISBLANK([1]Paste_EER_Export_Here!CL869),"",[1]Paste_EER_Export_Here!CL869)</f>
        <v>lbs.</v>
      </c>
      <c r="P869" t="str">
        <f>IF(ISBLANK([1]Paste_EER_Export_Here!EL869),"",[1]Paste_EER_Export_Here!EL869)</f>
        <v>Sulfur Dioxide</v>
      </c>
      <c r="Q869">
        <f>IF(ISBLANK([1]Paste_EER_Export_Here!ER869),"",[1]Paste_EER_Export_Here!ER869)</f>
        <v>600</v>
      </c>
      <c r="R869">
        <f>IF(ISBLANK([1]Paste_EER_Export_Here!EW869),"",[1]Paste_EER_Export_Here!EW869)</f>
        <v>844.54</v>
      </c>
      <c r="S869" t="str">
        <f>IF(ISBLANK([1]Paste_EER_Export_Here!EX869),"",[1]Paste_EER_Export_Here!EX869)</f>
        <v>lbs</v>
      </c>
      <c r="T869" t="str">
        <f>IF(ISBLANK([1]Paste_EER_Export_Here!FB869),"",[1]Paste_EER_Export_Here!FB869)</f>
        <v>Volatile Organic Compounds (VOC)</v>
      </c>
      <c r="U869">
        <f>IF(ISBLANK([1]Paste_EER_Export_Here!FH869),"",[1]Paste_EER_Export_Here!FH869)</f>
        <v>600</v>
      </c>
      <c r="V869">
        <f>IF(ISBLANK([1]Paste_EER_Export_Here!FM869),"",[1]Paste_EER_Export_Here!FM869)</f>
        <v>5.38</v>
      </c>
      <c r="W869" t="str">
        <f>IF(ISBLANK([1]Paste_EER_Export_Here!FN869),"",[1]Paste_EER_Export_Here!FN869)</f>
        <v>lbs.</v>
      </c>
      <c r="X869" t="str">
        <f>IF(ISBLANK([1]Paste_EER_Export_Here!GX869),"",[1]Paste_EER_Export_Here!GX869)</f>
        <v>Hydrogen Sulfide</v>
      </c>
      <c r="Y869">
        <f>IF(ISBLANK([1]Paste_EER_Export_Here!HD869),"",[1]Paste_EER_Export_Here!HD869)</f>
        <v>600</v>
      </c>
      <c r="Z869">
        <f>IF(ISBLANK([1]Paste_EER_Export_Here!HI869),"",[1]Paste_EER_Export_Here!HI869)</f>
        <v>9.16</v>
      </c>
      <c r="AA869" t="str">
        <f>IF(ISBLANK([1]Paste_EER_Export_Here!HJ869),"",[1]Paste_EER_Export_Here!HJ869)</f>
        <v>lbs.</v>
      </c>
      <c r="AB869" t="str">
        <f>IF(ISBLANK([1]Paste_EER_Export_Here!AY869),"",[1]Paste_EER_Export_Here!AY869)</f>
        <v>Acid gas compression went down on electrical issue and bad scrubber switch.  Blown down to flare to clear sour gas while repairing.</v>
      </c>
    </row>
    <row r="870" spans="1:28" x14ac:dyDescent="0.25">
      <c r="A870" t="str">
        <f>IF(ISBLANK([1]Paste_EER_Export_Here!E870),"",[1]Paste_EER_Export_Here!E870)</f>
        <v>Chevron USA Inc - Midland</v>
      </c>
      <c r="B870" t="str">
        <f>IF(ISBLANK([1]Paste_EER_Export_Here!C870),"",[1]Paste_EER_Export_Here!C870)</f>
        <v>Sand Dunes CS 11</v>
      </c>
      <c r="C870" t="str">
        <f>IF(ISBLANK([1]Paste_EER_Export_Here!F870),"",[1]Paste_EER_Export_Here!F870)</f>
        <v>Eddy</v>
      </c>
      <c r="D870" s="3">
        <f>IF(ISBLANK([1]Paste_EER_Export_Here!V870),"",[1]Paste_EER_Export_Here!V870)</f>
        <v>45403</v>
      </c>
      <c r="E870" s="3">
        <f>IF(ISBLANK([1]Paste_EER_Export_Here!X870),"",[1]Paste_EER_Export_Here!X870)</f>
        <v>45403</v>
      </c>
      <c r="F870" s="3">
        <f>IF(ISBLANK([1]Paste_EER_Export_Here!AS870),"",[1]Paste_EER_Export_Here!AS870)</f>
        <v>45412</v>
      </c>
      <c r="G870" t="str">
        <f>IF(ISBLANK([1]Paste_EER_Export_Here!AK870),"",[1]Paste_EER_Export_Here!AK870)</f>
        <v>Malfunction</v>
      </c>
      <c r="H870" t="str">
        <f>IF(ISBLANK([1]Paste_EER_Export_Here!BJ870),"",[1]Paste_EER_Export_Here!BJ870)</f>
        <v>Carbon Monoxide</v>
      </c>
      <c r="I870">
        <f>IF(ISBLANK([1]Paste_EER_Export_Here!BP870),"",[1]Paste_EER_Export_Here!BP870)</f>
        <v>115</v>
      </c>
      <c r="J870">
        <f>IF(ISBLANK([1]Paste_EER_Export_Here!BU870),"",[1]Paste_EER_Export_Here!BU870)</f>
        <v>81.790000000000006</v>
      </c>
      <c r="K870" t="str">
        <f>IF(ISBLANK([1]Paste_EER_Export_Here!BV870),"",[1]Paste_EER_Export_Here!BV870)</f>
        <v>lbs.</v>
      </c>
      <c r="L870" t="str">
        <f>IF(ISBLANK([1]Paste_EER_Export_Here!BZ870),"",[1]Paste_EER_Export_Here!BZ870)</f>
        <v>Nitrogen Dioxide</v>
      </c>
      <c r="M870">
        <f>IF(ISBLANK([1]Paste_EER_Export_Here!CF870),"",[1]Paste_EER_Export_Here!CF870)</f>
        <v>115</v>
      </c>
      <c r="N870">
        <f>IF(ISBLANK([1]Paste_EER_Export_Here!CK870),"",[1]Paste_EER_Export_Here!CK870)</f>
        <v>15.03</v>
      </c>
      <c r="O870" t="str">
        <f>IF(ISBLANK([1]Paste_EER_Export_Here!CL870),"",[1]Paste_EER_Export_Here!CL870)</f>
        <v>lbs.</v>
      </c>
      <c r="P870" t="str">
        <f>IF(ISBLANK([1]Paste_EER_Export_Here!EL870),"",[1]Paste_EER_Export_Here!EL870)</f>
        <v>Sulfur Dioxide</v>
      </c>
      <c r="Q870">
        <f>IF(ISBLANK([1]Paste_EER_Export_Here!ER870),"",[1]Paste_EER_Export_Here!ER870)</f>
        <v>115</v>
      </c>
      <c r="R870">
        <f>IF(ISBLANK([1]Paste_EER_Export_Here!EW870),"",[1]Paste_EER_Export_Here!EW870)</f>
        <v>0.3</v>
      </c>
      <c r="S870" t="str">
        <f>IF(ISBLANK([1]Paste_EER_Export_Here!EX870),"",[1]Paste_EER_Export_Here!EX870)</f>
        <v>lbs</v>
      </c>
      <c r="T870" t="str">
        <f>IF(ISBLANK([1]Paste_EER_Export_Here!FB870),"",[1]Paste_EER_Export_Here!FB870)</f>
        <v>Volatile Organic Compounds (VOC)</v>
      </c>
      <c r="U870">
        <f>IF(ISBLANK([1]Paste_EER_Export_Here!FH870),"",[1]Paste_EER_Export_Here!FH870)</f>
        <v>115</v>
      </c>
      <c r="V870">
        <f>IF(ISBLANK([1]Paste_EER_Export_Here!FM870),"",[1]Paste_EER_Export_Here!FM870)</f>
        <v>55.9</v>
      </c>
      <c r="W870" t="str">
        <f>IF(ISBLANK([1]Paste_EER_Export_Here!FN870),"",[1]Paste_EER_Export_Here!FN870)</f>
        <v>lbs.</v>
      </c>
      <c r="X870" t="str">
        <f>IF(ISBLANK([1]Paste_EER_Export_Here!GX870),"",[1]Paste_EER_Export_Here!GX870)</f>
        <v/>
      </c>
      <c r="Y870" t="str">
        <f>IF(ISBLANK([1]Paste_EER_Export_Here!HD870),"",[1]Paste_EER_Export_Here!HD870)</f>
        <v/>
      </c>
      <c r="Z870" t="str">
        <f>IF(ISBLANK([1]Paste_EER_Export_Here!HI870),"",[1]Paste_EER_Export_Here!HI870)</f>
        <v/>
      </c>
      <c r="AA870" t="str">
        <f>IF(ISBLANK([1]Paste_EER_Export_Here!HJ870),"",[1]Paste_EER_Export_Here!HJ870)</f>
        <v/>
      </c>
      <c r="AB870" t="str">
        <f>IF(ISBLANK([1]Paste_EER_Export_Here!AY870),"",[1]Paste_EER_Export_Here!AY870)</f>
        <v>This event not reported timely due to malfunction with AQBCR system. Compressor went down on low compressor oil and high inlet pressure due to new well coming online.</v>
      </c>
    </row>
    <row r="871" spans="1:28" x14ac:dyDescent="0.25">
      <c r="A871" t="str">
        <f>IF(ISBLANK([1]Paste_EER_Export_Here!E871),"",[1]Paste_EER_Export_Here!E871)</f>
        <v>Targa Northern Delaware LLC</v>
      </c>
      <c r="B871" t="str">
        <f>IF(ISBLANK([1]Paste_EER_Export_Here!C871),"",[1]Paste_EER_Export_Here!C871)</f>
        <v>Red Hills Gas Processing Plant</v>
      </c>
      <c r="C871" t="str">
        <f>IF(ISBLANK([1]Paste_EER_Export_Here!F871),"",[1]Paste_EER_Export_Here!F871)</f>
        <v>Lea</v>
      </c>
      <c r="D871" s="3">
        <f>IF(ISBLANK([1]Paste_EER_Export_Here!V871),"",[1]Paste_EER_Export_Here!V871)</f>
        <v>45414</v>
      </c>
      <c r="E871" s="3">
        <f>IF(ISBLANK([1]Paste_EER_Export_Here!X871),"",[1]Paste_EER_Export_Here!X871)</f>
        <v>45414</v>
      </c>
      <c r="F871" s="3">
        <f>IF(ISBLANK([1]Paste_EER_Export_Here!AS871),"",[1]Paste_EER_Export_Here!AS871)</f>
        <v>45428</v>
      </c>
      <c r="G871" t="str">
        <f>IF(ISBLANK([1]Paste_EER_Export_Here!AK871),"",[1]Paste_EER_Export_Here!AK871)</f>
        <v>Malfunction, Title V Deviation</v>
      </c>
      <c r="H871" t="str">
        <f>IF(ISBLANK([1]Paste_EER_Export_Here!BJ871),"",[1]Paste_EER_Export_Here!BJ871)</f>
        <v>Carbon Monoxide</v>
      </c>
      <c r="I871">
        <f>IF(ISBLANK([1]Paste_EER_Export_Here!BP871),"",[1]Paste_EER_Export_Here!BP871)</f>
        <v>23</v>
      </c>
      <c r="J871">
        <f>IF(ISBLANK([1]Paste_EER_Export_Here!BU871),"",[1]Paste_EER_Export_Here!BU871)</f>
        <v>79.099999999999994</v>
      </c>
      <c r="K871" t="str">
        <f>IF(ISBLANK([1]Paste_EER_Export_Here!BV871),"",[1]Paste_EER_Export_Here!BV871)</f>
        <v>lbs.</v>
      </c>
      <c r="L871" t="str">
        <f>IF(ISBLANK([1]Paste_EER_Export_Here!BZ871),"",[1]Paste_EER_Export_Here!BZ871)</f>
        <v>Nitrogen Dioxide</v>
      </c>
      <c r="M871">
        <f>IF(ISBLANK([1]Paste_EER_Export_Here!CF871),"",[1]Paste_EER_Export_Here!CF871)</f>
        <v>23</v>
      </c>
      <c r="N871">
        <f>IF(ISBLANK([1]Paste_EER_Export_Here!CK871),"",[1]Paste_EER_Export_Here!CK871)</f>
        <v>39.619999999999997</v>
      </c>
      <c r="O871" t="str">
        <f>IF(ISBLANK([1]Paste_EER_Export_Here!CL871),"",[1]Paste_EER_Export_Here!CL871)</f>
        <v>lbs.</v>
      </c>
      <c r="P871" t="str">
        <f>IF(ISBLANK([1]Paste_EER_Export_Here!EL871),"",[1]Paste_EER_Export_Here!EL871)</f>
        <v>Sulfur Dioxide</v>
      </c>
      <c r="Q871">
        <f>IF(ISBLANK([1]Paste_EER_Export_Here!ER871),"",[1]Paste_EER_Export_Here!ER871)</f>
        <v>23</v>
      </c>
      <c r="R871">
        <f>IF(ISBLANK([1]Paste_EER_Export_Here!EW871),"",[1]Paste_EER_Export_Here!EW871)</f>
        <v>244.02</v>
      </c>
      <c r="S871" t="str">
        <f>IF(ISBLANK([1]Paste_EER_Export_Here!EX871),"",[1]Paste_EER_Export_Here!EX871)</f>
        <v>lbs</v>
      </c>
      <c r="T871" t="str">
        <f>IF(ISBLANK([1]Paste_EER_Export_Here!FB871),"",[1]Paste_EER_Export_Here!FB871)</f>
        <v>Volatile Organic Compounds (VOC)</v>
      </c>
      <c r="U871">
        <f>IF(ISBLANK([1]Paste_EER_Export_Here!FH871),"",[1]Paste_EER_Export_Here!FH871)</f>
        <v>23</v>
      </c>
      <c r="V871">
        <f>IF(ISBLANK([1]Paste_EER_Export_Here!FM871),"",[1]Paste_EER_Export_Here!FM871)</f>
        <v>55.63</v>
      </c>
      <c r="W871" t="str">
        <f>IF(ISBLANK([1]Paste_EER_Export_Here!FN871),"",[1]Paste_EER_Export_Here!FN871)</f>
        <v>lbs.</v>
      </c>
      <c r="X871" t="str">
        <f>IF(ISBLANK([1]Paste_EER_Export_Here!GX871),"",[1]Paste_EER_Export_Here!GX871)</f>
        <v>Hydrogen Sulfide</v>
      </c>
      <c r="Y871">
        <f>IF(ISBLANK([1]Paste_EER_Export_Here!HD871),"",[1]Paste_EER_Export_Here!HD871)</f>
        <v>23</v>
      </c>
      <c r="Z871">
        <f>IF(ISBLANK([1]Paste_EER_Export_Here!HI871),"",[1]Paste_EER_Export_Here!HI871)</f>
        <v>2.65</v>
      </c>
      <c r="AA871" t="str">
        <f>IF(ISBLANK([1]Paste_EER_Export_Here!HJ871),"",[1]Paste_EER_Export_Here!HJ871)</f>
        <v>lbs.</v>
      </c>
      <c r="AB871" t="str">
        <f>IF(ISBLANK([1]Paste_EER_Export_Here!AY871),"",[1]Paste_EER_Export_Here!AY871)</f>
        <v>Gas was intermittently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
    </row>
    <row r="872" spans="1:28" x14ac:dyDescent="0.25">
      <c r="A872" t="str">
        <f>IF(ISBLANK([1]Paste_EER_Export_Here!E872),"",[1]Paste_EER_Export_Here!E872)</f>
        <v>HF Sinclair Navajo Refining LLC</v>
      </c>
      <c r="B872" t="str">
        <f>IF(ISBLANK([1]Paste_EER_Export_Here!C872),"",[1]Paste_EER_Export_Here!C872)</f>
        <v>HF Sinclair Navajo Refining LLC (Artesia)</v>
      </c>
      <c r="C872" t="str">
        <f>IF(ISBLANK([1]Paste_EER_Export_Here!F872),"",[1]Paste_EER_Export_Here!F872)</f>
        <v>Eddy</v>
      </c>
      <c r="D872" s="3">
        <f>IF(ISBLANK([1]Paste_EER_Export_Here!V872),"",[1]Paste_EER_Export_Here!V872)</f>
        <v>45426</v>
      </c>
      <c r="E872" s="3">
        <f>IF(ISBLANK([1]Paste_EER_Export_Here!X872),"",[1]Paste_EER_Export_Here!X872)</f>
        <v>45426</v>
      </c>
      <c r="F872" s="3">
        <f>IF(ISBLANK([1]Paste_EER_Export_Here!AS872),"",[1]Paste_EER_Export_Here!AS872)</f>
        <v>45441</v>
      </c>
      <c r="G872" t="str">
        <f>IF(ISBLANK([1]Paste_EER_Export_Here!AK872),"",[1]Paste_EER_Export_Here!AK872)</f>
        <v>Other, Title V Deviation</v>
      </c>
      <c r="H872" t="str">
        <f>IF(ISBLANK([1]Paste_EER_Export_Here!BJ872),"",[1]Paste_EER_Export_Here!BJ872)</f>
        <v>Carbon Monoxide</v>
      </c>
      <c r="I872">
        <f>IF(ISBLANK([1]Paste_EER_Export_Here!BP872),"",[1]Paste_EER_Export_Here!BP872)</f>
        <v>180</v>
      </c>
      <c r="J872">
        <f>IF(ISBLANK([1]Paste_EER_Export_Here!BU872),"",[1]Paste_EER_Export_Here!BU872)</f>
        <v>9.9700000000000006</v>
      </c>
      <c r="K872" t="str">
        <f>IF(ISBLANK([1]Paste_EER_Export_Here!BV872),"",[1]Paste_EER_Export_Here!BV872)</f>
        <v>lbs.</v>
      </c>
      <c r="L872" t="str">
        <f>IF(ISBLANK([1]Paste_EER_Export_Here!BZ872),"",[1]Paste_EER_Export_Here!BZ872)</f>
        <v>Nitrogen Dioxide</v>
      </c>
      <c r="M872">
        <f>IF(ISBLANK([1]Paste_EER_Export_Here!CF872),"",[1]Paste_EER_Export_Here!CF872)</f>
        <v>180</v>
      </c>
      <c r="N872">
        <f>IF(ISBLANK([1]Paste_EER_Export_Here!CK872),"",[1]Paste_EER_Export_Here!CK872)</f>
        <v>1.69</v>
      </c>
      <c r="O872" t="str">
        <f>IF(ISBLANK([1]Paste_EER_Export_Here!CL872),"",[1]Paste_EER_Export_Here!CL872)</f>
        <v>lbs.</v>
      </c>
      <c r="P872" t="str">
        <f>IF(ISBLANK([1]Paste_EER_Export_Here!EL872),"",[1]Paste_EER_Export_Here!EL872)</f>
        <v/>
      </c>
      <c r="Q872" t="str">
        <f>IF(ISBLANK([1]Paste_EER_Export_Here!ER872),"",[1]Paste_EER_Export_Here!ER872)</f>
        <v/>
      </c>
      <c r="R872" t="str">
        <f>IF(ISBLANK([1]Paste_EER_Export_Here!EW872),"",[1]Paste_EER_Export_Here!EW872)</f>
        <v/>
      </c>
      <c r="S872" t="str">
        <f>IF(ISBLANK([1]Paste_EER_Export_Here!EX872),"",[1]Paste_EER_Export_Here!EX872)</f>
        <v/>
      </c>
      <c r="T872" t="str">
        <f>IF(ISBLANK([1]Paste_EER_Export_Here!FB872),"",[1]Paste_EER_Export_Here!FB872)</f>
        <v>Volatile Organic Compounds (VOC)</v>
      </c>
      <c r="U872">
        <f>IF(ISBLANK([1]Paste_EER_Export_Here!FH872),"",[1]Paste_EER_Export_Here!FH872)</f>
        <v>120</v>
      </c>
      <c r="V872">
        <f>IF(ISBLANK([1]Paste_EER_Export_Here!FM872),"",[1]Paste_EER_Export_Here!FM872)</f>
        <v>5.17</v>
      </c>
      <c r="W872" t="str">
        <f>IF(ISBLANK([1]Paste_EER_Export_Here!FN872),"",[1]Paste_EER_Export_Here!FN872)</f>
        <v>lbs.</v>
      </c>
      <c r="X872" t="str">
        <f>IF(ISBLANK([1]Paste_EER_Export_Here!GX872),"",[1]Paste_EER_Export_Here!GX872)</f>
        <v/>
      </c>
      <c r="Y872" t="str">
        <f>IF(ISBLANK([1]Paste_EER_Export_Here!HD872),"",[1]Paste_EER_Export_Here!HD872)</f>
        <v/>
      </c>
      <c r="Z872" t="str">
        <f>IF(ISBLANK([1]Paste_EER_Export_Here!HI872),"",[1]Paste_EER_Export_Here!HI872)</f>
        <v/>
      </c>
      <c r="AA872" t="str">
        <f>IF(ISBLANK([1]Paste_EER_Export_Here!HJ872),"",[1]Paste_EER_Export_Here!HJ872)</f>
        <v/>
      </c>
      <c r="AB872" t="str">
        <f>IF(ISBLANK([1]Paste_EER_Export_Here!AY872),"",[1]Paste_EER_Export_Here!AY872)</f>
        <v>On May 14th, there was a loss of flow to the depropanizer charge pump (P-422) which caused the pressure to increase in the Unit 35 Saturates Gas Plant debutanizer tower (W-58) and a relief valve relieved to the South Flare (FL-0401). This venting resulted in an increase of CO, NOx, and VOC from the South Flare.</v>
      </c>
    </row>
    <row r="873" spans="1:28" x14ac:dyDescent="0.25">
      <c r="A873" t="str">
        <f>IF(ISBLANK([1]Paste_EER_Export_Here!E873),"",[1]Paste_EER_Export_Here!E873)</f>
        <v>Targa Northern Delaware LLC</v>
      </c>
      <c r="B873" t="str">
        <f>IF(ISBLANK([1]Paste_EER_Export_Here!C873),"",[1]Paste_EER_Export_Here!C873)</f>
        <v>Red Hills Gas Processing Plant</v>
      </c>
      <c r="C873" t="str">
        <f>IF(ISBLANK([1]Paste_EER_Export_Here!F873),"",[1]Paste_EER_Export_Here!F873)</f>
        <v>Lea</v>
      </c>
      <c r="D873" s="3">
        <f>IF(ISBLANK([1]Paste_EER_Export_Here!V873),"",[1]Paste_EER_Export_Here!V873)</f>
        <v>45428</v>
      </c>
      <c r="E873" s="3">
        <f>IF(ISBLANK([1]Paste_EER_Export_Here!X873),"",[1]Paste_EER_Export_Here!X873)</f>
        <v>45428</v>
      </c>
      <c r="F873" s="3">
        <f>IF(ISBLANK([1]Paste_EER_Export_Here!AS873),"",[1]Paste_EER_Export_Here!AS873)</f>
        <v>45442</v>
      </c>
      <c r="G873" t="str">
        <f>IF(ISBLANK([1]Paste_EER_Export_Here!AK873),"",[1]Paste_EER_Export_Here!AK873)</f>
        <v>Malfunction, Title V Deviation</v>
      </c>
      <c r="H873" t="str">
        <f>IF(ISBLANK([1]Paste_EER_Export_Here!BJ873),"",[1]Paste_EER_Export_Here!BJ873)</f>
        <v>Carbon Monoxide</v>
      </c>
      <c r="I873">
        <f>IF(ISBLANK([1]Paste_EER_Export_Here!BP873),"",[1]Paste_EER_Export_Here!BP873)</f>
        <v>6</v>
      </c>
      <c r="J873">
        <f>IF(ISBLANK([1]Paste_EER_Export_Here!BU873),"",[1]Paste_EER_Export_Here!BU873)</f>
        <v>2.1</v>
      </c>
      <c r="K873" t="str">
        <f>IF(ISBLANK([1]Paste_EER_Export_Here!BV873),"",[1]Paste_EER_Export_Here!BV873)</f>
        <v>lbs.</v>
      </c>
      <c r="L873" t="str">
        <f>IF(ISBLANK([1]Paste_EER_Export_Here!BZ873),"",[1]Paste_EER_Export_Here!BZ873)</f>
        <v>Nitrogen Dioxide</v>
      </c>
      <c r="M873">
        <f>IF(ISBLANK([1]Paste_EER_Export_Here!CF873),"",[1]Paste_EER_Export_Here!CF873)</f>
        <v>6</v>
      </c>
      <c r="N873">
        <f>IF(ISBLANK([1]Paste_EER_Export_Here!CK873),"",[1]Paste_EER_Export_Here!CK873)</f>
        <v>1.05</v>
      </c>
      <c r="O873" t="str">
        <f>IF(ISBLANK([1]Paste_EER_Export_Here!CL873),"",[1]Paste_EER_Export_Here!CL873)</f>
        <v>lbs.</v>
      </c>
      <c r="P873" t="str">
        <f>IF(ISBLANK([1]Paste_EER_Export_Here!EL873),"",[1]Paste_EER_Export_Here!EL873)</f>
        <v>Sulfur Dioxide</v>
      </c>
      <c r="Q873">
        <f>IF(ISBLANK([1]Paste_EER_Export_Here!ER873),"",[1]Paste_EER_Export_Here!ER873)</f>
        <v>6</v>
      </c>
      <c r="R873">
        <f>IF(ISBLANK([1]Paste_EER_Export_Here!EW873),"",[1]Paste_EER_Export_Here!EW873)</f>
        <v>0.05</v>
      </c>
      <c r="S873" t="str">
        <f>IF(ISBLANK([1]Paste_EER_Export_Here!EX873),"",[1]Paste_EER_Export_Here!EX873)</f>
        <v>lbs</v>
      </c>
      <c r="T873" t="str">
        <f>IF(ISBLANK([1]Paste_EER_Export_Here!FB873),"",[1]Paste_EER_Export_Here!FB873)</f>
        <v>Volatile Organic Compounds (VOC)</v>
      </c>
      <c r="U873">
        <f>IF(ISBLANK([1]Paste_EER_Export_Here!FH873),"",[1]Paste_EER_Export_Here!FH873)</f>
        <v>6</v>
      </c>
      <c r="V873">
        <f>IF(ISBLANK([1]Paste_EER_Export_Here!FM873),"",[1]Paste_EER_Export_Here!FM873)</f>
        <v>0.15</v>
      </c>
      <c r="W873" t="str">
        <f>IF(ISBLANK([1]Paste_EER_Export_Here!FN873),"",[1]Paste_EER_Export_Here!FN873)</f>
        <v>lbs.</v>
      </c>
      <c r="X873" t="str">
        <f>IF(ISBLANK([1]Paste_EER_Export_Here!GX873),"",[1]Paste_EER_Export_Here!GX873)</f>
        <v/>
      </c>
      <c r="Y873" t="str">
        <f>IF(ISBLANK([1]Paste_EER_Export_Here!HD873),"",[1]Paste_EER_Export_Here!HD873)</f>
        <v/>
      </c>
      <c r="Z873" t="str">
        <f>IF(ISBLANK([1]Paste_EER_Export_Here!HI873),"",[1]Paste_EER_Export_Here!HI873)</f>
        <v/>
      </c>
      <c r="AA873" t="str">
        <f>IF(ISBLANK([1]Paste_EER_Export_Here!HJ873),"",[1]Paste_EER_Export_Here!HJ873)</f>
        <v/>
      </c>
      <c r="AB873" t="str">
        <f>IF(ISBLANK([1]Paste_EER_Export_Here!AY873),"",[1]Paste_EER_Export_Here!AY873)</f>
        <v>Gas was routed to flare when the LPG surge tank over pressured. The shutdown was caused by taking the condensate from a lower pressure to a higher temperature to improve specifications for third party sales. This increased the pressure in the LPG surge tank, and the excess pressure of non-condensables was relieved to flare.</v>
      </c>
    </row>
    <row r="874" spans="1:28" x14ac:dyDescent="0.25">
      <c r="A874" t="str">
        <f>IF(ISBLANK([1]Paste_EER_Export_Here!E874),"",[1]Paste_EER_Export_Here!E874)</f>
        <v>Targa Northern Delaware LLC</v>
      </c>
      <c r="B874" t="str">
        <f>IF(ISBLANK([1]Paste_EER_Export_Here!C874),"",[1]Paste_EER_Export_Here!C874)</f>
        <v>Red Hills Gas Processing Plant</v>
      </c>
      <c r="C874" t="str">
        <f>IF(ISBLANK([1]Paste_EER_Export_Here!F874),"",[1]Paste_EER_Export_Here!F874)</f>
        <v>Lea</v>
      </c>
      <c r="D874" s="3">
        <f>IF(ISBLANK([1]Paste_EER_Export_Here!V874),"",[1]Paste_EER_Export_Here!V874)</f>
        <v>45322</v>
      </c>
      <c r="E874" s="3">
        <f>IF(ISBLANK([1]Paste_EER_Export_Here!X874),"",[1]Paste_EER_Export_Here!X874)</f>
        <v>45322</v>
      </c>
      <c r="F874" s="3">
        <f>IF(ISBLANK([1]Paste_EER_Export_Here!AS874),"",[1]Paste_EER_Export_Here!AS874)</f>
        <v>45335</v>
      </c>
      <c r="G874" t="str">
        <f>IF(ISBLANK([1]Paste_EER_Export_Here!AK874),"",[1]Paste_EER_Export_Here!AK874)</f>
        <v>Malfunction</v>
      </c>
      <c r="H874" t="str">
        <f>IF(ISBLANK([1]Paste_EER_Export_Here!BJ874),"",[1]Paste_EER_Export_Here!BJ874)</f>
        <v>Carbon Monoxide</v>
      </c>
      <c r="I874">
        <f>IF(ISBLANK([1]Paste_EER_Export_Here!BP874),"",[1]Paste_EER_Export_Here!BP874)</f>
        <v>0</v>
      </c>
      <c r="J874">
        <f>IF(ISBLANK([1]Paste_EER_Export_Here!BU874),"",[1]Paste_EER_Export_Here!BU874)</f>
        <v>0</v>
      </c>
      <c r="K874" t="str">
        <f>IF(ISBLANK([1]Paste_EER_Export_Here!BV874),"",[1]Paste_EER_Export_Here!BV874)</f>
        <v>lbs.</v>
      </c>
      <c r="L874" t="str">
        <f>IF(ISBLANK([1]Paste_EER_Export_Here!BZ874),"",[1]Paste_EER_Export_Here!BZ874)</f>
        <v/>
      </c>
      <c r="M874" t="str">
        <f>IF(ISBLANK([1]Paste_EER_Export_Here!CF874),"",[1]Paste_EER_Export_Here!CF874)</f>
        <v/>
      </c>
      <c r="N874" t="str">
        <f>IF(ISBLANK([1]Paste_EER_Export_Here!CK874),"",[1]Paste_EER_Export_Here!CK874)</f>
        <v/>
      </c>
      <c r="O874" t="str">
        <f>IF(ISBLANK([1]Paste_EER_Export_Here!CL874),"",[1]Paste_EER_Export_Here!CL874)</f>
        <v/>
      </c>
      <c r="P874" t="str">
        <f>IF(ISBLANK([1]Paste_EER_Export_Here!EL874),"",[1]Paste_EER_Export_Here!EL874)</f>
        <v/>
      </c>
      <c r="Q874" t="str">
        <f>IF(ISBLANK([1]Paste_EER_Export_Here!ER874),"",[1]Paste_EER_Export_Here!ER874)</f>
        <v/>
      </c>
      <c r="R874" t="str">
        <f>IF(ISBLANK([1]Paste_EER_Export_Here!EW874),"",[1]Paste_EER_Export_Here!EW874)</f>
        <v/>
      </c>
      <c r="S874" t="str">
        <f>IF(ISBLANK([1]Paste_EER_Export_Here!EX874),"",[1]Paste_EER_Export_Here!EX874)</f>
        <v/>
      </c>
      <c r="T874" t="str">
        <f>IF(ISBLANK([1]Paste_EER_Export_Here!FB874),"",[1]Paste_EER_Export_Here!FB874)</f>
        <v/>
      </c>
      <c r="U874" t="str">
        <f>IF(ISBLANK([1]Paste_EER_Export_Here!FH874),"",[1]Paste_EER_Export_Here!FH874)</f>
        <v/>
      </c>
      <c r="V874" t="str">
        <f>IF(ISBLANK([1]Paste_EER_Export_Here!FM874),"",[1]Paste_EER_Export_Here!FM874)</f>
        <v/>
      </c>
      <c r="W874" t="str">
        <f>IF(ISBLANK([1]Paste_EER_Export_Here!FN874),"",[1]Paste_EER_Export_Here!FN874)</f>
        <v/>
      </c>
      <c r="X874" t="str">
        <f>IF(ISBLANK([1]Paste_EER_Export_Here!GX874),"",[1]Paste_EER_Export_Here!GX874)</f>
        <v/>
      </c>
      <c r="Y874" t="str">
        <f>IF(ISBLANK([1]Paste_EER_Export_Here!HD874),"",[1]Paste_EER_Export_Here!HD874)</f>
        <v/>
      </c>
      <c r="Z874" t="str">
        <f>IF(ISBLANK([1]Paste_EER_Export_Here!HI874),"",[1]Paste_EER_Export_Here!HI874)</f>
        <v/>
      </c>
      <c r="AA874" t="str">
        <f>IF(ISBLANK([1]Paste_EER_Export_Here!HJ874),"",[1]Paste_EER_Export_Here!HJ874)</f>
        <v/>
      </c>
      <c r="AB874" t="str">
        <f>IF(ISBLANK([1]Paste_EER_Export_Here!AY874),"",[1]Paste_EER_Export_Here!AY874)</f>
        <v>This event was reported out of an abundance of caution. However, upon further investigation, it was determined to be an SSM activity. The event is being tracked on the SSM allowable emissions for 2.5-EP-5.</v>
      </c>
    </row>
    <row r="875" spans="1:28" x14ac:dyDescent="0.25">
      <c r="A875" t="str">
        <f>IF(ISBLANK([1]Paste_EER_Export_Here!E875),"",[1]Paste_EER_Export_Here!E875)</f>
        <v>Targa Northern Delaware LLC</v>
      </c>
      <c r="B875" t="str">
        <f>IF(ISBLANK([1]Paste_EER_Export_Here!C875),"",[1]Paste_EER_Export_Here!C875)</f>
        <v>Red Hills Gas Processing Plant</v>
      </c>
      <c r="C875" t="str">
        <f>IF(ISBLANK([1]Paste_EER_Export_Here!F875),"",[1]Paste_EER_Export_Here!F875)</f>
        <v>Lea</v>
      </c>
      <c r="D875" s="3">
        <f>IF(ISBLANK([1]Paste_EER_Export_Here!V875),"",[1]Paste_EER_Export_Here!V875)</f>
        <v>45322</v>
      </c>
      <c r="E875" s="3">
        <f>IF(ISBLANK([1]Paste_EER_Export_Here!X875),"",[1]Paste_EER_Export_Here!X875)</f>
        <v>45322</v>
      </c>
      <c r="F875" s="3">
        <f>IF(ISBLANK([1]Paste_EER_Export_Here!AS875),"",[1]Paste_EER_Export_Here!AS875)</f>
        <v>45336</v>
      </c>
      <c r="G875" t="str">
        <f>IF(ISBLANK([1]Paste_EER_Export_Here!AK875),"",[1]Paste_EER_Export_Here!AK875)</f>
        <v>Malfunction, Title V Deviation</v>
      </c>
      <c r="H875" t="str">
        <f>IF(ISBLANK([1]Paste_EER_Export_Here!BJ875),"",[1]Paste_EER_Export_Here!BJ875)</f>
        <v>Carbon Monoxide</v>
      </c>
      <c r="I875">
        <f>IF(ISBLANK([1]Paste_EER_Export_Here!BP875),"",[1]Paste_EER_Export_Here!BP875)</f>
        <v>73</v>
      </c>
      <c r="J875">
        <f>IF(ISBLANK([1]Paste_EER_Export_Here!BU875),"",[1]Paste_EER_Export_Here!BU875)</f>
        <v>133.4</v>
      </c>
      <c r="K875" t="str">
        <f>IF(ISBLANK([1]Paste_EER_Export_Here!BV875),"",[1]Paste_EER_Export_Here!BV875)</f>
        <v>lbs.</v>
      </c>
      <c r="L875" t="str">
        <f>IF(ISBLANK([1]Paste_EER_Export_Here!BZ875),"",[1]Paste_EER_Export_Here!BZ875)</f>
        <v>Nitrogen Dioxide</v>
      </c>
      <c r="M875">
        <f>IF(ISBLANK([1]Paste_EER_Export_Here!CF875),"",[1]Paste_EER_Export_Here!CF875)</f>
        <v>73</v>
      </c>
      <c r="N875">
        <f>IF(ISBLANK([1]Paste_EER_Export_Here!CK875),"",[1]Paste_EER_Export_Here!CK875)</f>
        <v>66.819999999999993</v>
      </c>
      <c r="O875" t="str">
        <f>IF(ISBLANK([1]Paste_EER_Export_Here!CL875),"",[1]Paste_EER_Export_Here!CL875)</f>
        <v>lbs.</v>
      </c>
      <c r="P875" t="str">
        <f>IF(ISBLANK([1]Paste_EER_Export_Here!EL875),"",[1]Paste_EER_Export_Here!EL875)</f>
        <v>Sulfur Dioxide</v>
      </c>
      <c r="Q875">
        <f>IF(ISBLANK([1]Paste_EER_Export_Here!ER875),"",[1]Paste_EER_Export_Here!ER875)</f>
        <v>73</v>
      </c>
      <c r="R875">
        <f>IF(ISBLANK([1]Paste_EER_Export_Here!EW875),"",[1]Paste_EER_Export_Here!EW875)</f>
        <v>0.11</v>
      </c>
      <c r="S875" t="str">
        <f>IF(ISBLANK([1]Paste_EER_Export_Here!EX875),"",[1]Paste_EER_Export_Here!EX875)</f>
        <v>lbs</v>
      </c>
      <c r="T875" t="str">
        <f>IF(ISBLANK([1]Paste_EER_Export_Here!FB875),"",[1]Paste_EER_Export_Here!FB875)</f>
        <v>Volatile Organic Compounds (VOC)</v>
      </c>
      <c r="U875">
        <f>IF(ISBLANK([1]Paste_EER_Export_Here!FH875),"",[1]Paste_EER_Export_Here!FH875)</f>
        <v>73</v>
      </c>
      <c r="V875">
        <f>IF(ISBLANK([1]Paste_EER_Export_Here!FM875),"",[1]Paste_EER_Export_Here!FM875)</f>
        <v>35.82</v>
      </c>
      <c r="W875" t="str">
        <f>IF(ISBLANK([1]Paste_EER_Export_Here!FN875),"",[1]Paste_EER_Export_Here!FN875)</f>
        <v>lbs.</v>
      </c>
      <c r="X875" t="str">
        <f>IF(ISBLANK([1]Paste_EER_Export_Here!GX875),"",[1]Paste_EER_Export_Here!GX875)</f>
        <v/>
      </c>
      <c r="Y875" t="str">
        <f>IF(ISBLANK([1]Paste_EER_Export_Here!HD875),"",[1]Paste_EER_Export_Here!HD875)</f>
        <v/>
      </c>
      <c r="Z875" t="str">
        <f>IF(ISBLANK([1]Paste_EER_Export_Here!HI875),"",[1]Paste_EER_Export_Here!HI875)</f>
        <v/>
      </c>
      <c r="AA875" t="str">
        <f>IF(ISBLANK([1]Paste_EER_Export_Here!HJ875),"",[1]Paste_EER_Export_Here!HJ875)</f>
        <v/>
      </c>
      <c r="AB875" t="str">
        <f>IF(ISBLANK([1]Paste_EER_Export_Here!AY875),"",[1]Paste_EER_Export_Here!AY875)</f>
        <v>Gas was routed to flare from the demethanizer when Trains 4 &amp; 5 were put in recycle mode due to an increase of inlet liquids to the plants. The plant was recycled to minimize emissions by avoiding a complete plant shut down.</v>
      </c>
    </row>
    <row r="876" spans="1:28" x14ac:dyDescent="0.25">
      <c r="A876" t="str">
        <f>IF(ISBLANK([1]Paste_EER_Export_Here!E876),"",[1]Paste_EER_Export_Here!E876)</f>
        <v>Chevron USA Inc - Midland</v>
      </c>
      <c r="B876" t="str">
        <f>IF(ISBLANK([1]Paste_EER_Export_Here!C876),"",[1]Paste_EER_Export_Here!C876)</f>
        <v>Chevron- Culebra Bluff Section 26 CS</v>
      </c>
      <c r="C876" t="str">
        <f>IF(ISBLANK([1]Paste_EER_Export_Here!F876),"",[1]Paste_EER_Export_Here!F876)</f>
        <v>Eddy</v>
      </c>
      <c r="D876" s="3">
        <f>IF(ISBLANK([1]Paste_EER_Export_Here!V876),"",[1]Paste_EER_Export_Here!V876)</f>
        <v>45477</v>
      </c>
      <c r="E876" s="3">
        <f>IF(ISBLANK([1]Paste_EER_Export_Here!X876),"",[1]Paste_EER_Export_Here!X876)</f>
        <v>45477</v>
      </c>
      <c r="F876" s="3">
        <f>IF(ISBLANK([1]Paste_EER_Export_Here!AS876),"",[1]Paste_EER_Export_Here!AS876)</f>
        <v>45490</v>
      </c>
      <c r="G876" t="str">
        <f>IF(ISBLANK([1]Paste_EER_Export_Here!AK876),"",[1]Paste_EER_Export_Here!AK876)</f>
        <v>Malfunction</v>
      </c>
      <c r="H876" t="str">
        <f>IF(ISBLANK([1]Paste_EER_Export_Here!BJ876),"",[1]Paste_EER_Export_Here!BJ876)</f>
        <v>Carbon Monoxide</v>
      </c>
      <c r="I876">
        <f>IF(ISBLANK([1]Paste_EER_Export_Here!BP876),"",[1]Paste_EER_Export_Here!BP876)</f>
        <v>130</v>
      </c>
      <c r="J876">
        <f>IF(ISBLANK([1]Paste_EER_Export_Here!BU876),"",[1]Paste_EER_Export_Here!BU876)</f>
        <v>32.61</v>
      </c>
      <c r="K876" t="str">
        <f>IF(ISBLANK([1]Paste_EER_Export_Here!BV876),"",[1]Paste_EER_Export_Here!BV876)</f>
        <v>lbs.</v>
      </c>
      <c r="L876" t="str">
        <f>IF(ISBLANK([1]Paste_EER_Export_Here!BZ876),"",[1]Paste_EER_Export_Here!BZ876)</f>
        <v>Nitrogen Dioxide</v>
      </c>
      <c r="M876">
        <f>IF(ISBLANK([1]Paste_EER_Export_Here!CF876),"",[1]Paste_EER_Export_Here!CF876)</f>
        <v>130</v>
      </c>
      <c r="N876">
        <f>IF(ISBLANK([1]Paste_EER_Export_Here!CK876),"",[1]Paste_EER_Export_Here!CK876)</f>
        <v>5.99</v>
      </c>
      <c r="O876" t="str">
        <f>IF(ISBLANK([1]Paste_EER_Export_Here!CL876),"",[1]Paste_EER_Export_Here!CL876)</f>
        <v>lbs.</v>
      </c>
      <c r="P876" t="str">
        <f>IF(ISBLANK([1]Paste_EER_Export_Here!EL876),"",[1]Paste_EER_Export_Here!EL876)</f>
        <v>Sulfur Dioxide</v>
      </c>
      <c r="Q876">
        <f>IF(ISBLANK([1]Paste_EER_Export_Here!ER876),"",[1]Paste_EER_Export_Here!ER876)</f>
        <v>130</v>
      </c>
      <c r="R876">
        <f>IF(ISBLANK([1]Paste_EER_Export_Here!EW876),"",[1]Paste_EER_Export_Here!EW876)</f>
        <v>0.14000000000000001</v>
      </c>
      <c r="S876" t="str">
        <f>IF(ISBLANK([1]Paste_EER_Export_Here!EX876),"",[1]Paste_EER_Export_Here!EX876)</f>
        <v>lbs</v>
      </c>
      <c r="T876" t="str">
        <f>IF(ISBLANK([1]Paste_EER_Export_Here!FB876),"",[1]Paste_EER_Export_Here!FB876)</f>
        <v>Volatile Organic Compounds (VOC)</v>
      </c>
      <c r="U876">
        <f>IF(ISBLANK([1]Paste_EER_Export_Here!FH876),"",[1]Paste_EER_Export_Here!FH876)</f>
        <v>130</v>
      </c>
      <c r="V876">
        <f>IF(ISBLANK([1]Paste_EER_Export_Here!FM876),"",[1]Paste_EER_Export_Here!FM876)</f>
        <v>37.450000000000003</v>
      </c>
      <c r="W876" t="str">
        <f>IF(ISBLANK([1]Paste_EER_Export_Here!FN876),"",[1]Paste_EER_Export_Here!FN876)</f>
        <v>lbs.</v>
      </c>
      <c r="X876" t="str">
        <f>IF(ISBLANK([1]Paste_EER_Export_Here!GX876),"",[1]Paste_EER_Export_Here!GX876)</f>
        <v/>
      </c>
      <c r="Y876" t="str">
        <f>IF(ISBLANK([1]Paste_EER_Export_Here!HD876),"",[1]Paste_EER_Export_Here!HD876)</f>
        <v/>
      </c>
      <c r="Z876" t="str">
        <f>IF(ISBLANK([1]Paste_EER_Export_Here!HI876),"",[1]Paste_EER_Export_Here!HI876)</f>
        <v/>
      </c>
      <c r="AA876" t="str">
        <f>IF(ISBLANK([1]Paste_EER_Export_Here!HJ876),"",[1]Paste_EER_Export_Here!HJ876)</f>
        <v/>
      </c>
      <c r="AB876" t="str">
        <f>IF(ISBLANK([1]Paste_EER_Export_Here!AY876),"",[1]Paste_EER_Export_Here!AY876)</f>
        <v>Compressor Unit went down twice on high suction temperature.</v>
      </c>
    </row>
    <row r="877" spans="1:28" x14ac:dyDescent="0.25">
      <c r="A877" t="str">
        <f>IF(ISBLANK([1]Paste_EER_Export_Here!E877),"",[1]Paste_EER_Export_Here!E877)</f>
        <v>Targa Northern Delaware LLC</v>
      </c>
      <c r="B877" t="str">
        <f>IF(ISBLANK([1]Paste_EER_Export_Here!C877),"",[1]Paste_EER_Export_Here!C877)</f>
        <v>Red Hills Gas Processing Plant</v>
      </c>
      <c r="C877" t="str">
        <f>IF(ISBLANK([1]Paste_EER_Export_Here!F877),"",[1]Paste_EER_Export_Here!F877)</f>
        <v>Lea</v>
      </c>
      <c r="D877" s="3">
        <f>IF(ISBLANK([1]Paste_EER_Export_Here!V877),"",[1]Paste_EER_Export_Here!V877)</f>
        <v>45352</v>
      </c>
      <c r="E877" s="3">
        <f>IF(ISBLANK([1]Paste_EER_Export_Here!X877),"",[1]Paste_EER_Export_Here!X877)</f>
        <v>45352</v>
      </c>
      <c r="F877" s="3">
        <f>IF(ISBLANK([1]Paste_EER_Export_Here!AS877),"",[1]Paste_EER_Export_Here!AS877)</f>
        <v>45365</v>
      </c>
      <c r="G877" t="str">
        <f>IF(ISBLANK([1]Paste_EER_Export_Here!AK877),"",[1]Paste_EER_Export_Here!AK877)</f>
        <v>Malfunction, Title V Deviation</v>
      </c>
      <c r="H877" t="str">
        <f>IF(ISBLANK([1]Paste_EER_Export_Here!BJ877),"",[1]Paste_EER_Export_Here!BJ877)</f>
        <v>Carbon Monoxide</v>
      </c>
      <c r="I877">
        <f>IF(ISBLANK([1]Paste_EER_Export_Here!BP877),"",[1]Paste_EER_Export_Here!BP877)</f>
        <v>12</v>
      </c>
      <c r="J877">
        <f>IF(ISBLANK([1]Paste_EER_Export_Here!BU877),"",[1]Paste_EER_Export_Here!BU877)</f>
        <v>4.4000000000000004</v>
      </c>
      <c r="K877" t="str">
        <f>IF(ISBLANK([1]Paste_EER_Export_Here!BV877),"",[1]Paste_EER_Export_Here!BV877)</f>
        <v>lbs.</v>
      </c>
      <c r="L877" t="str">
        <f>IF(ISBLANK([1]Paste_EER_Export_Here!BZ877),"",[1]Paste_EER_Export_Here!BZ877)</f>
        <v>Nitrogen Dioxide</v>
      </c>
      <c r="M877">
        <f>IF(ISBLANK([1]Paste_EER_Export_Here!CF877),"",[1]Paste_EER_Export_Here!CF877)</f>
        <v>12</v>
      </c>
      <c r="N877">
        <f>IF(ISBLANK([1]Paste_EER_Export_Here!CK877),"",[1]Paste_EER_Export_Here!CK877)</f>
        <v>2.2000000000000002</v>
      </c>
      <c r="O877" t="str">
        <f>IF(ISBLANK([1]Paste_EER_Export_Here!CL877),"",[1]Paste_EER_Export_Here!CL877)</f>
        <v>lbs.</v>
      </c>
      <c r="P877" t="str">
        <f>IF(ISBLANK([1]Paste_EER_Export_Here!EL877),"",[1]Paste_EER_Export_Here!EL877)</f>
        <v>Sulfur Dioxide</v>
      </c>
      <c r="Q877">
        <f>IF(ISBLANK([1]Paste_EER_Export_Here!ER877),"",[1]Paste_EER_Export_Here!ER877)</f>
        <v>12</v>
      </c>
      <c r="R877">
        <f>IF(ISBLANK([1]Paste_EER_Export_Here!EW877),"",[1]Paste_EER_Export_Here!EW877)</f>
        <v>0.1</v>
      </c>
      <c r="S877" t="str">
        <f>IF(ISBLANK([1]Paste_EER_Export_Here!EX877),"",[1]Paste_EER_Export_Here!EX877)</f>
        <v>lbs</v>
      </c>
      <c r="T877" t="str">
        <f>IF(ISBLANK([1]Paste_EER_Export_Here!FB877),"",[1]Paste_EER_Export_Here!FB877)</f>
        <v>Volatile Organic Compounds (VOC)</v>
      </c>
      <c r="U877">
        <f>IF(ISBLANK([1]Paste_EER_Export_Here!FH877),"",[1]Paste_EER_Export_Here!FH877)</f>
        <v>12</v>
      </c>
      <c r="V877">
        <f>IF(ISBLANK([1]Paste_EER_Export_Here!FM877),"",[1]Paste_EER_Export_Here!FM877)</f>
        <v>0.32</v>
      </c>
      <c r="W877" t="str">
        <f>IF(ISBLANK([1]Paste_EER_Export_Here!FN877),"",[1]Paste_EER_Export_Here!FN877)</f>
        <v>lbs.</v>
      </c>
      <c r="X877" t="str">
        <f>IF(ISBLANK([1]Paste_EER_Export_Here!GX877),"",[1]Paste_EER_Export_Here!GX877)</f>
        <v/>
      </c>
      <c r="Y877" t="str">
        <f>IF(ISBLANK([1]Paste_EER_Export_Here!HD877),"",[1]Paste_EER_Export_Here!HD877)</f>
        <v/>
      </c>
      <c r="Z877" t="str">
        <f>IF(ISBLANK([1]Paste_EER_Export_Here!HI877),"",[1]Paste_EER_Export_Here!HI877)</f>
        <v/>
      </c>
      <c r="AA877" t="str">
        <f>IF(ISBLANK([1]Paste_EER_Export_Here!HJ877),"",[1]Paste_EER_Export_Here!HJ877)</f>
        <v/>
      </c>
      <c r="AB877" t="str">
        <f>IF(ISBLANK([1]Paste_EER_Export_Here!AY877),"",[1]Paste_EER_Export_Here!AY877)</f>
        <v>Gas was routed to flare as a result of an unexpected shutdown from flash gas compressors A&amp;B going down on high high suction scrubber level. The shutdown was due to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878" spans="1:28" x14ac:dyDescent="0.25">
      <c r="A878" t="str">
        <f>IF(ISBLANK([1]Paste_EER_Export_Here!E878),"",[1]Paste_EER_Export_Here!E878)</f>
        <v>Targa Northern Delaware LLC</v>
      </c>
      <c r="B878" t="str">
        <f>IF(ISBLANK([1]Paste_EER_Export_Here!C878),"",[1]Paste_EER_Export_Here!C878)</f>
        <v>Red Hills Gas Processing Plant</v>
      </c>
      <c r="C878" t="str">
        <f>IF(ISBLANK([1]Paste_EER_Export_Here!F878),"",[1]Paste_EER_Export_Here!F878)</f>
        <v>Lea</v>
      </c>
      <c r="D878" s="3">
        <f>IF(ISBLANK([1]Paste_EER_Export_Here!V878),"",[1]Paste_EER_Export_Here!V878)</f>
        <v>45352</v>
      </c>
      <c r="E878" s="3">
        <f>IF(ISBLANK([1]Paste_EER_Export_Here!X878),"",[1]Paste_EER_Export_Here!X878)</f>
        <v>45352</v>
      </c>
      <c r="F878" s="3">
        <f>IF(ISBLANK([1]Paste_EER_Export_Here!AS878),"",[1]Paste_EER_Export_Here!AS878)</f>
        <v>45365</v>
      </c>
      <c r="G878" t="str">
        <f>IF(ISBLANK([1]Paste_EER_Export_Here!AK878),"",[1]Paste_EER_Export_Here!AK878)</f>
        <v>Malfunction, Title V Deviation</v>
      </c>
      <c r="H878" t="str">
        <f>IF(ISBLANK([1]Paste_EER_Export_Here!BJ878),"",[1]Paste_EER_Export_Here!BJ878)</f>
        <v>Carbon Monoxide</v>
      </c>
      <c r="I878">
        <f>IF(ISBLANK([1]Paste_EER_Export_Here!BP878),"",[1]Paste_EER_Export_Here!BP878)</f>
        <v>2</v>
      </c>
      <c r="J878">
        <f>IF(ISBLANK([1]Paste_EER_Export_Here!BU878),"",[1]Paste_EER_Export_Here!BU878)</f>
        <v>0.01</v>
      </c>
      <c r="K878" t="str">
        <f>IF(ISBLANK([1]Paste_EER_Export_Here!BV878),"",[1]Paste_EER_Export_Here!BV878)</f>
        <v>lbs.</v>
      </c>
      <c r="L878" t="str">
        <f>IF(ISBLANK([1]Paste_EER_Export_Here!BZ878),"",[1]Paste_EER_Export_Here!BZ878)</f>
        <v/>
      </c>
      <c r="M878" t="str">
        <f>IF(ISBLANK([1]Paste_EER_Export_Here!CF878),"",[1]Paste_EER_Export_Here!CF878)</f>
        <v/>
      </c>
      <c r="N878" t="str">
        <f>IF(ISBLANK([1]Paste_EER_Export_Here!CK878),"",[1]Paste_EER_Export_Here!CK878)</f>
        <v/>
      </c>
      <c r="O878" t="str">
        <f>IF(ISBLANK([1]Paste_EER_Export_Here!CL878),"",[1]Paste_EER_Export_Here!CL878)</f>
        <v/>
      </c>
      <c r="P878" t="str">
        <f>IF(ISBLANK([1]Paste_EER_Export_Here!EL878),"",[1]Paste_EER_Export_Here!EL878)</f>
        <v>Sulfur Dioxide</v>
      </c>
      <c r="Q878">
        <f>IF(ISBLANK([1]Paste_EER_Export_Here!ER878),"",[1]Paste_EER_Export_Here!ER878)</f>
        <v>2</v>
      </c>
      <c r="R878">
        <f>IF(ISBLANK([1]Paste_EER_Export_Here!EW878),"",[1]Paste_EER_Export_Here!EW878)</f>
        <v>4.41</v>
      </c>
      <c r="S878" t="str">
        <f>IF(ISBLANK([1]Paste_EER_Export_Here!EX878),"",[1]Paste_EER_Export_Here!EX878)</f>
        <v>lbs</v>
      </c>
      <c r="T878" t="str">
        <f>IF(ISBLANK([1]Paste_EER_Export_Here!FB878),"",[1]Paste_EER_Export_Here!FB878)</f>
        <v/>
      </c>
      <c r="U878" t="str">
        <f>IF(ISBLANK([1]Paste_EER_Export_Here!FH878),"",[1]Paste_EER_Export_Here!FH878)</f>
        <v/>
      </c>
      <c r="V878" t="str">
        <f>IF(ISBLANK([1]Paste_EER_Export_Here!FM878),"",[1]Paste_EER_Export_Here!FM878)</f>
        <v/>
      </c>
      <c r="W878" t="str">
        <f>IF(ISBLANK([1]Paste_EER_Export_Here!FN878),"",[1]Paste_EER_Export_Here!FN878)</f>
        <v/>
      </c>
      <c r="X878" t="str">
        <f>IF(ISBLANK([1]Paste_EER_Export_Here!GX878),"",[1]Paste_EER_Export_Here!GX878)</f>
        <v>Hydrogen Sulfide</v>
      </c>
      <c r="Y878">
        <f>IF(ISBLANK([1]Paste_EER_Export_Here!HD878),"",[1]Paste_EER_Export_Here!HD878)</f>
        <v>2</v>
      </c>
      <c r="Z878">
        <f>IF(ISBLANK([1]Paste_EER_Export_Here!HI878),"",[1]Paste_EER_Export_Here!HI878)</f>
        <v>0.05</v>
      </c>
      <c r="AA878" t="str">
        <f>IF(ISBLANK([1]Paste_EER_Export_Here!HJ878),"",[1]Paste_EER_Export_Here!HJ878)</f>
        <v>lbs.</v>
      </c>
      <c r="AB878" t="str">
        <f>IF(ISBLANK([1]Paste_EER_Export_Here!AY878),"",[1]Paste_EER_Export_Here!AY878)</f>
        <v>Gas was routed to flare as a result of acid gas compressor C-5530 shutting down on 5th stage scrubber level. The shutdown was caused by low 5th stage gas temperatures. The low gas temperature caused more liquids to condense in the compressor, and the compressor shut down on high scrubber level to protect personnel and equipment.</v>
      </c>
    </row>
    <row r="879" spans="1:28" x14ac:dyDescent="0.25">
      <c r="A879" t="str">
        <f>IF(ISBLANK([1]Paste_EER_Export_Here!E879),"",[1]Paste_EER_Export_Here!E879)</f>
        <v>Chevron USA Inc - Midland</v>
      </c>
      <c r="B879" t="str">
        <f>IF(ISBLANK([1]Paste_EER_Export_Here!C879),"",[1]Paste_EER_Export_Here!C879)</f>
        <v>Sand Dunes CS 11</v>
      </c>
      <c r="C879" t="str">
        <f>IF(ISBLANK([1]Paste_EER_Export_Here!F879),"",[1]Paste_EER_Export_Here!F879)</f>
        <v>Eddy</v>
      </c>
      <c r="D879" s="3">
        <f>IF(ISBLANK([1]Paste_EER_Export_Here!V879),"",[1]Paste_EER_Export_Here!V879)</f>
        <v>45419</v>
      </c>
      <c r="E879" s="3">
        <f>IF(ISBLANK([1]Paste_EER_Export_Here!X879),"",[1]Paste_EER_Export_Here!X879)</f>
        <v>45419</v>
      </c>
      <c r="F879" s="3">
        <f>IF(ISBLANK([1]Paste_EER_Export_Here!AS879),"",[1]Paste_EER_Export_Here!AS879)</f>
        <v>45426</v>
      </c>
      <c r="G879" t="str">
        <f>IF(ISBLANK([1]Paste_EER_Export_Here!AK879),"",[1]Paste_EER_Export_Here!AK879)</f>
        <v>Malfunction</v>
      </c>
      <c r="H879" t="str">
        <f>IF(ISBLANK([1]Paste_EER_Export_Here!BJ879),"",[1]Paste_EER_Export_Here!BJ879)</f>
        <v>Carbon Monoxide</v>
      </c>
      <c r="I879">
        <f>IF(ISBLANK([1]Paste_EER_Export_Here!BP879),"",[1]Paste_EER_Export_Here!BP879)</f>
        <v>40</v>
      </c>
      <c r="J879">
        <f>IF(ISBLANK([1]Paste_EER_Export_Here!BU879),"",[1]Paste_EER_Export_Here!BU879)</f>
        <v>57.34</v>
      </c>
      <c r="K879" t="str">
        <f>IF(ISBLANK([1]Paste_EER_Export_Here!BV879),"",[1]Paste_EER_Export_Here!BV879)</f>
        <v>lbs.</v>
      </c>
      <c r="L879" t="str">
        <f>IF(ISBLANK([1]Paste_EER_Export_Here!BZ879),"",[1]Paste_EER_Export_Here!BZ879)</f>
        <v>Nitrogen Dioxide</v>
      </c>
      <c r="M879">
        <f>IF(ISBLANK([1]Paste_EER_Export_Here!CF879),"",[1]Paste_EER_Export_Here!CF879)</f>
        <v>40</v>
      </c>
      <c r="N879">
        <f>IF(ISBLANK([1]Paste_EER_Export_Here!CK879),"",[1]Paste_EER_Export_Here!CK879)</f>
        <v>10.54</v>
      </c>
      <c r="O879" t="str">
        <f>IF(ISBLANK([1]Paste_EER_Export_Here!CL879),"",[1]Paste_EER_Export_Here!CL879)</f>
        <v>lbs.</v>
      </c>
      <c r="P879" t="str">
        <f>IF(ISBLANK([1]Paste_EER_Export_Here!EL879),"",[1]Paste_EER_Export_Here!EL879)</f>
        <v>Sulfur Dioxide</v>
      </c>
      <c r="Q879">
        <f>IF(ISBLANK([1]Paste_EER_Export_Here!ER879),"",[1]Paste_EER_Export_Here!ER879)</f>
        <v>40</v>
      </c>
      <c r="R879">
        <f>IF(ISBLANK([1]Paste_EER_Export_Here!EW879),"",[1]Paste_EER_Export_Here!EW879)</f>
        <v>0.21</v>
      </c>
      <c r="S879" t="str">
        <f>IF(ISBLANK([1]Paste_EER_Export_Here!EX879),"",[1]Paste_EER_Export_Here!EX879)</f>
        <v>lbs</v>
      </c>
      <c r="T879" t="str">
        <f>IF(ISBLANK([1]Paste_EER_Export_Here!FB879),"",[1]Paste_EER_Export_Here!FB879)</f>
        <v>Volatile Organic Compounds (VOC)</v>
      </c>
      <c r="U879">
        <f>IF(ISBLANK([1]Paste_EER_Export_Here!FH879),"",[1]Paste_EER_Export_Here!FH879)</f>
        <v>40</v>
      </c>
      <c r="V879">
        <f>IF(ISBLANK([1]Paste_EER_Export_Here!FM879),"",[1]Paste_EER_Export_Here!FM879)</f>
        <v>39.18</v>
      </c>
      <c r="W879" t="str">
        <f>IF(ISBLANK([1]Paste_EER_Export_Here!FN879),"",[1]Paste_EER_Export_Here!FN879)</f>
        <v>lbs.</v>
      </c>
      <c r="X879" t="str">
        <f>IF(ISBLANK([1]Paste_EER_Export_Here!GX879),"",[1]Paste_EER_Export_Here!GX879)</f>
        <v/>
      </c>
      <c r="Y879" t="str">
        <f>IF(ISBLANK([1]Paste_EER_Export_Here!HD879),"",[1]Paste_EER_Export_Here!HD879)</f>
        <v/>
      </c>
      <c r="Z879" t="str">
        <f>IF(ISBLANK([1]Paste_EER_Export_Here!HI879),"",[1]Paste_EER_Export_Here!HI879)</f>
        <v/>
      </c>
      <c r="AA879" t="str">
        <f>IF(ISBLANK([1]Paste_EER_Export_Here!HJ879),"",[1]Paste_EER_Export_Here!HJ879)</f>
        <v/>
      </c>
      <c r="AB879" t="str">
        <f>IF(ISBLANK([1]Paste_EER_Export_Here!AY879),"",[1]Paste_EER_Export_Here!AY879)</f>
        <v>compressors went down due to mechanical issues, belts and bearings. Also compressors at CS10 went down on mechanical issues and caused line pressure to spike and brought more compressors down. Control valves did not react fast enough to control line pressure resulting in flaring.</v>
      </c>
    </row>
    <row r="880" spans="1:28" x14ac:dyDescent="0.25">
      <c r="A880" t="str">
        <f>IF(ISBLANK([1]Paste_EER_Export_Here!E880),"",[1]Paste_EER_Export_Here!E880)</f>
        <v>Chevron USA Inc - Midland</v>
      </c>
      <c r="B880" t="str">
        <f>IF(ISBLANK([1]Paste_EER_Export_Here!C880),"",[1]Paste_EER_Export_Here!C880)</f>
        <v>Cotton Draw Section 3 Compressor Station</v>
      </c>
      <c r="C880" t="str">
        <f>IF(ISBLANK([1]Paste_EER_Export_Here!F880),"",[1]Paste_EER_Export_Here!F880)</f>
        <v>Eddy</v>
      </c>
      <c r="D880" s="3">
        <f>IF(ISBLANK([1]Paste_EER_Export_Here!V880),"",[1]Paste_EER_Export_Here!V880)</f>
        <v>45340</v>
      </c>
      <c r="E880" s="3">
        <f>IF(ISBLANK([1]Paste_EER_Export_Here!X880),"",[1]Paste_EER_Export_Here!X880)</f>
        <v>45340</v>
      </c>
      <c r="F880" s="3">
        <f>IF(ISBLANK([1]Paste_EER_Export_Here!AS880),"",[1]Paste_EER_Export_Here!AS880)</f>
        <v>45351</v>
      </c>
      <c r="G880" t="str">
        <f>IF(ISBLANK([1]Paste_EER_Export_Here!AK880),"",[1]Paste_EER_Export_Here!AK880)</f>
        <v>Malfunction</v>
      </c>
      <c r="H880" t="str">
        <f>IF(ISBLANK([1]Paste_EER_Export_Here!BJ880),"",[1]Paste_EER_Export_Here!BJ880)</f>
        <v>Carbon Monoxide</v>
      </c>
      <c r="I880">
        <f>IF(ISBLANK([1]Paste_EER_Export_Here!BP880),"",[1]Paste_EER_Export_Here!BP880)</f>
        <v>107</v>
      </c>
      <c r="J880">
        <f>IF(ISBLANK([1]Paste_EER_Export_Here!BU880),"",[1]Paste_EER_Export_Here!BU880)</f>
        <v>422.26</v>
      </c>
      <c r="K880" t="str">
        <f>IF(ISBLANK([1]Paste_EER_Export_Here!BV880),"",[1]Paste_EER_Export_Here!BV880)</f>
        <v>lbs.</v>
      </c>
      <c r="L880" t="str">
        <f>IF(ISBLANK([1]Paste_EER_Export_Here!BZ880),"",[1]Paste_EER_Export_Here!BZ880)</f>
        <v>Nitrogen Dioxide</v>
      </c>
      <c r="M880">
        <f>IF(ISBLANK([1]Paste_EER_Export_Here!CF880),"",[1]Paste_EER_Export_Here!CF880)</f>
        <v>107</v>
      </c>
      <c r="N880">
        <f>IF(ISBLANK([1]Paste_EER_Export_Here!CK880),"",[1]Paste_EER_Export_Here!CK880)</f>
        <v>77.599999999999994</v>
      </c>
      <c r="O880" t="str">
        <f>IF(ISBLANK([1]Paste_EER_Export_Here!CL880),"",[1]Paste_EER_Export_Here!CL880)</f>
        <v>lbs.</v>
      </c>
      <c r="P880" t="str">
        <f>IF(ISBLANK([1]Paste_EER_Export_Here!EL880),"",[1]Paste_EER_Export_Here!EL880)</f>
        <v>Sulfur Dioxide</v>
      </c>
      <c r="Q880">
        <f>IF(ISBLANK([1]Paste_EER_Export_Here!ER880),"",[1]Paste_EER_Export_Here!ER880)</f>
        <v>107</v>
      </c>
      <c r="R880">
        <f>IF(ISBLANK([1]Paste_EER_Export_Here!EW880),"",[1]Paste_EER_Export_Here!EW880)</f>
        <v>1.46</v>
      </c>
      <c r="S880" t="str">
        <f>IF(ISBLANK([1]Paste_EER_Export_Here!EX880),"",[1]Paste_EER_Export_Here!EX880)</f>
        <v>lbs</v>
      </c>
      <c r="T880" t="str">
        <f>IF(ISBLANK([1]Paste_EER_Export_Here!FB880),"",[1]Paste_EER_Export_Here!FB880)</f>
        <v>Volatile Organic Compounds (VOC)</v>
      </c>
      <c r="U880">
        <f>IF(ISBLANK([1]Paste_EER_Export_Here!FH880),"",[1]Paste_EER_Export_Here!FH880)</f>
        <v>107</v>
      </c>
      <c r="V880">
        <f>IF(ISBLANK([1]Paste_EER_Export_Here!FM880),"",[1]Paste_EER_Export_Here!FM880)</f>
        <v>286.19</v>
      </c>
      <c r="W880" t="str">
        <f>IF(ISBLANK([1]Paste_EER_Export_Here!FN880),"",[1]Paste_EER_Export_Here!FN880)</f>
        <v>lbs.</v>
      </c>
      <c r="X880" t="str">
        <f>IF(ISBLANK([1]Paste_EER_Export_Here!GX880),"",[1]Paste_EER_Export_Here!GX880)</f>
        <v>Hydrogen Sulfide</v>
      </c>
      <c r="Y880">
        <f>IF(ISBLANK([1]Paste_EER_Export_Here!HD880),"",[1]Paste_EER_Export_Here!HD880)</f>
        <v>107</v>
      </c>
      <c r="Z880">
        <f>IF(ISBLANK([1]Paste_EER_Export_Here!HI880),"",[1]Paste_EER_Export_Here!HI880)</f>
        <v>0.02</v>
      </c>
      <c r="AA880" t="str">
        <f>IF(ISBLANK([1]Paste_EER_Export_Here!HJ880),"",[1]Paste_EER_Export_Here!HJ880)</f>
        <v>lbs.</v>
      </c>
      <c r="AB880" t="str">
        <f>IF(ISBLANK([1]Paste_EER_Export_Here!AY880),"",[1]Paste_EER_Export_Here!AY880)</f>
        <v>Intermittent flaring event due to third party issues with DP sensor on control valve that caused compressor shutdown.</v>
      </c>
    </row>
    <row r="881" spans="1:28" x14ac:dyDescent="0.25">
      <c r="A881" t="str">
        <f>IF(ISBLANK([1]Paste_EER_Export_Here!E881),"",[1]Paste_EER_Export_Here!E881)</f>
        <v>Chevron USA Inc - Midland</v>
      </c>
      <c r="B881" t="str">
        <f>IF(ISBLANK([1]Paste_EER_Export_Here!C881),"",[1]Paste_EER_Export_Here!C881)</f>
        <v>Chevron - Culebra Bluff East CS</v>
      </c>
      <c r="C881" t="str">
        <f>IF(ISBLANK([1]Paste_EER_Export_Here!F881),"",[1]Paste_EER_Export_Here!F881)</f>
        <v>Eddy</v>
      </c>
      <c r="D881" s="3">
        <f>IF(ISBLANK([1]Paste_EER_Export_Here!V881),"",[1]Paste_EER_Export_Here!V881)</f>
        <v>45315</v>
      </c>
      <c r="E881" s="3">
        <f>IF(ISBLANK([1]Paste_EER_Export_Here!X881),"",[1]Paste_EER_Export_Here!X881)</f>
        <v>45315</v>
      </c>
      <c r="F881" s="3">
        <f>IF(ISBLANK([1]Paste_EER_Export_Here!AS881),"",[1]Paste_EER_Export_Here!AS881)</f>
        <v>45327</v>
      </c>
      <c r="G881" t="str">
        <f>IF(ISBLANK([1]Paste_EER_Export_Here!AK881),"",[1]Paste_EER_Export_Here!AK881)</f>
        <v>Malfunction</v>
      </c>
      <c r="H881" t="str">
        <f>IF(ISBLANK([1]Paste_EER_Export_Here!BJ881),"",[1]Paste_EER_Export_Here!BJ881)</f>
        <v>Carbon Monoxide</v>
      </c>
      <c r="I881">
        <f>IF(ISBLANK([1]Paste_EER_Export_Here!BP881),"",[1]Paste_EER_Export_Here!BP881)</f>
        <v>461</v>
      </c>
      <c r="J881">
        <f>IF(ISBLANK([1]Paste_EER_Export_Here!BU881),"",[1]Paste_EER_Export_Here!BU881)</f>
        <v>39.049999999999997</v>
      </c>
      <c r="K881" t="str">
        <f>IF(ISBLANK([1]Paste_EER_Export_Here!BV881),"",[1]Paste_EER_Export_Here!BV881)</f>
        <v>lbs.</v>
      </c>
      <c r="L881" t="str">
        <f>IF(ISBLANK([1]Paste_EER_Export_Here!BZ881),"",[1]Paste_EER_Export_Here!BZ881)</f>
        <v>Nitrogen Dioxide</v>
      </c>
      <c r="M881">
        <f>IF(ISBLANK([1]Paste_EER_Export_Here!CF881),"",[1]Paste_EER_Export_Here!CF881)</f>
        <v>461</v>
      </c>
      <c r="N881">
        <f>IF(ISBLANK([1]Paste_EER_Export_Here!CK881),"",[1]Paste_EER_Export_Here!CK881)</f>
        <v>7.18</v>
      </c>
      <c r="O881" t="str">
        <f>IF(ISBLANK([1]Paste_EER_Export_Here!CL881),"",[1]Paste_EER_Export_Here!CL881)</f>
        <v>lbs.</v>
      </c>
      <c r="P881" t="str">
        <f>IF(ISBLANK([1]Paste_EER_Export_Here!EL881),"",[1]Paste_EER_Export_Here!EL881)</f>
        <v>Sulfur Dioxide</v>
      </c>
      <c r="Q881">
        <f>IF(ISBLANK([1]Paste_EER_Export_Here!ER881),"",[1]Paste_EER_Export_Here!ER881)</f>
        <v>461</v>
      </c>
      <c r="R881">
        <f>IF(ISBLANK([1]Paste_EER_Export_Here!EW881),"",[1]Paste_EER_Export_Here!EW881)</f>
        <v>0.13</v>
      </c>
      <c r="S881" t="str">
        <f>IF(ISBLANK([1]Paste_EER_Export_Here!EX881),"",[1]Paste_EER_Export_Here!EX881)</f>
        <v>lbs</v>
      </c>
      <c r="T881" t="str">
        <f>IF(ISBLANK([1]Paste_EER_Export_Here!FB881),"",[1]Paste_EER_Export_Here!FB881)</f>
        <v>Volatile Organic Compounds (VOC)</v>
      </c>
      <c r="U881">
        <f>IF(ISBLANK([1]Paste_EER_Export_Here!FH881),"",[1]Paste_EER_Export_Here!FH881)</f>
        <v>461</v>
      </c>
      <c r="V881">
        <f>IF(ISBLANK([1]Paste_EER_Export_Here!FM881),"",[1]Paste_EER_Export_Here!FM881)</f>
        <v>26.23</v>
      </c>
      <c r="W881" t="str">
        <f>IF(ISBLANK([1]Paste_EER_Export_Here!FN881),"",[1]Paste_EER_Export_Here!FN881)</f>
        <v>lbs.</v>
      </c>
      <c r="X881" t="str">
        <f>IF(ISBLANK([1]Paste_EER_Export_Here!GX881),"",[1]Paste_EER_Export_Here!GX881)</f>
        <v/>
      </c>
      <c r="Y881" t="str">
        <f>IF(ISBLANK([1]Paste_EER_Export_Here!HD881),"",[1]Paste_EER_Export_Here!HD881)</f>
        <v/>
      </c>
      <c r="Z881" t="str">
        <f>IF(ISBLANK([1]Paste_EER_Export_Here!HI881),"",[1]Paste_EER_Export_Here!HI881)</f>
        <v/>
      </c>
      <c r="AA881" t="str">
        <f>IF(ISBLANK([1]Paste_EER_Export_Here!HJ881),"",[1]Paste_EER_Export_Here!HJ881)</f>
        <v/>
      </c>
      <c r="AB881" t="str">
        <f>IF(ISBLANK([1]Paste_EER_Export_Here!AY881),"",[1]Paste_EER_Export_Here!AY881)</f>
        <v>Two compressors went down on high temp and vibration sensor.</v>
      </c>
    </row>
    <row r="882" spans="1:28" x14ac:dyDescent="0.25">
      <c r="A882" t="str">
        <f>IF(ISBLANK([1]Paste_EER_Export_Here!E882),"",[1]Paste_EER_Export_Here!E882)</f>
        <v>Targa Northern Delaware LLC</v>
      </c>
      <c r="B882" t="str">
        <f>IF(ISBLANK([1]Paste_EER_Export_Here!C882),"",[1]Paste_EER_Export_Here!C882)</f>
        <v>Red Hills Gas Processing Plant</v>
      </c>
      <c r="C882" t="str">
        <f>IF(ISBLANK([1]Paste_EER_Export_Here!F882),"",[1]Paste_EER_Export_Here!F882)</f>
        <v>Lea</v>
      </c>
      <c r="D882" s="3">
        <f>IF(ISBLANK([1]Paste_EER_Export_Here!V882),"",[1]Paste_EER_Export_Here!V882)</f>
        <v>45418</v>
      </c>
      <c r="E882" s="3">
        <f>IF(ISBLANK([1]Paste_EER_Export_Here!X882),"",[1]Paste_EER_Export_Here!X882)</f>
        <v>45418</v>
      </c>
      <c r="F882" s="3">
        <f>IF(ISBLANK([1]Paste_EER_Export_Here!AS882),"",[1]Paste_EER_Export_Here!AS882)</f>
        <v>45432</v>
      </c>
      <c r="G882" t="str">
        <f>IF(ISBLANK([1]Paste_EER_Export_Here!AK882),"",[1]Paste_EER_Export_Here!AK882)</f>
        <v>Malfunction, Title V Deviation</v>
      </c>
      <c r="H882" t="str">
        <f>IF(ISBLANK([1]Paste_EER_Export_Here!BJ882),"",[1]Paste_EER_Export_Here!BJ882)</f>
        <v>Carbon Monoxide</v>
      </c>
      <c r="I882">
        <f>IF(ISBLANK([1]Paste_EER_Export_Here!BP882),"",[1]Paste_EER_Export_Here!BP882)</f>
        <v>381</v>
      </c>
      <c r="J882">
        <f>IF(ISBLANK([1]Paste_EER_Export_Here!BU882),"",[1]Paste_EER_Export_Here!BU882)</f>
        <v>3.53</v>
      </c>
      <c r="K882" t="str">
        <f>IF(ISBLANK([1]Paste_EER_Export_Here!BV882),"",[1]Paste_EER_Export_Here!BV882)</f>
        <v>lbs.</v>
      </c>
      <c r="L882" t="str">
        <f>IF(ISBLANK([1]Paste_EER_Export_Here!BZ882),"",[1]Paste_EER_Export_Here!BZ882)</f>
        <v>Nitrogen Dioxide</v>
      </c>
      <c r="M882">
        <f>IF(ISBLANK([1]Paste_EER_Export_Here!CF882),"",[1]Paste_EER_Export_Here!CF882)</f>
        <v>381</v>
      </c>
      <c r="N882">
        <f>IF(ISBLANK([1]Paste_EER_Export_Here!CK882),"",[1]Paste_EER_Export_Here!CK882)</f>
        <v>1.77</v>
      </c>
      <c r="O882" t="str">
        <f>IF(ISBLANK([1]Paste_EER_Export_Here!CL882),"",[1]Paste_EER_Export_Here!CL882)</f>
        <v>lbs.</v>
      </c>
      <c r="P882" t="str">
        <f>IF(ISBLANK([1]Paste_EER_Export_Here!EL882),"",[1]Paste_EER_Export_Here!EL882)</f>
        <v>Sulfur Dioxide</v>
      </c>
      <c r="Q882">
        <f>IF(ISBLANK([1]Paste_EER_Export_Here!ER882),"",[1]Paste_EER_Export_Here!ER882)</f>
        <v>381</v>
      </c>
      <c r="R882">
        <f>IF(ISBLANK([1]Paste_EER_Export_Here!EW882),"",[1]Paste_EER_Export_Here!EW882)</f>
        <v>653.36</v>
      </c>
      <c r="S882" t="str">
        <f>IF(ISBLANK([1]Paste_EER_Export_Here!EX882),"",[1]Paste_EER_Export_Here!EX882)</f>
        <v>lbs</v>
      </c>
      <c r="T882" t="str">
        <f>IF(ISBLANK([1]Paste_EER_Export_Here!FB882),"",[1]Paste_EER_Export_Here!FB882)</f>
        <v>Volatile Organic Compounds (VOC)</v>
      </c>
      <c r="U882">
        <f>IF(ISBLANK([1]Paste_EER_Export_Here!FH882),"",[1]Paste_EER_Export_Here!FH882)</f>
        <v>381</v>
      </c>
      <c r="V882">
        <f>IF(ISBLANK([1]Paste_EER_Export_Here!FM882),"",[1]Paste_EER_Export_Here!FM882)</f>
        <v>0.51</v>
      </c>
      <c r="W882" t="str">
        <f>IF(ISBLANK([1]Paste_EER_Export_Here!FN882),"",[1]Paste_EER_Export_Here!FN882)</f>
        <v>lbs.</v>
      </c>
      <c r="X882" t="str">
        <f>IF(ISBLANK([1]Paste_EER_Export_Here!GX882),"",[1]Paste_EER_Export_Here!GX882)</f>
        <v>Hydrogen Sulfide</v>
      </c>
      <c r="Y882">
        <f>IF(ISBLANK([1]Paste_EER_Export_Here!HD882),"",[1]Paste_EER_Export_Here!HD882)</f>
        <v>381</v>
      </c>
      <c r="Z882">
        <f>IF(ISBLANK([1]Paste_EER_Export_Here!HI882),"",[1]Paste_EER_Export_Here!HI882)</f>
        <v>7.09</v>
      </c>
      <c r="AA882" t="str">
        <f>IF(ISBLANK([1]Paste_EER_Export_Here!HJ882),"",[1]Paste_EER_Export_Here!HJ882)</f>
        <v>lbs.</v>
      </c>
      <c r="AB882" t="str">
        <f>IF(ISBLANK([1]Paste_EER_Export_Here!AY882),"",[1]Paste_EER_Export_Here!AY882)</f>
        <v>Gas was routed to flare when C-5540 unexpectedly shut down on right bank lube no flow. The shutdown was caused by a reduction in lube oil flow causing the compressor to shutdown on lube no flow.</v>
      </c>
    </row>
    <row r="883" spans="1:28" x14ac:dyDescent="0.25">
      <c r="A883" t="str">
        <f>IF(ISBLANK([1]Paste_EER_Export_Here!E883),"",[1]Paste_EER_Export_Here!E883)</f>
        <v>Targa Northern Delaware LLC</v>
      </c>
      <c r="B883" t="str">
        <f>IF(ISBLANK([1]Paste_EER_Export_Here!C883),"",[1]Paste_EER_Export_Here!C883)</f>
        <v>Big Lizard Compressor Station</v>
      </c>
      <c r="C883" t="str">
        <f>IF(ISBLANK([1]Paste_EER_Export_Here!F883),"",[1]Paste_EER_Export_Here!F883)</f>
        <v>Lea</v>
      </c>
      <c r="D883" s="3">
        <f>IF(ISBLANK([1]Paste_EER_Export_Here!V883),"",[1]Paste_EER_Export_Here!V883)</f>
        <v>45519</v>
      </c>
      <c r="E883" s="3">
        <f>IF(ISBLANK([1]Paste_EER_Export_Here!X883),"",[1]Paste_EER_Export_Here!X883)</f>
        <v>45519</v>
      </c>
      <c r="F883" s="3">
        <f>IF(ISBLANK([1]Paste_EER_Export_Here!AS883),"",[1]Paste_EER_Export_Here!AS883)</f>
        <v>45533</v>
      </c>
      <c r="G883" t="str">
        <f>IF(ISBLANK([1]Paste_EER_Export_Here!AK883),"",[1]Paste_EER_Export_Here!AK883)</f>
        <v>Startup, Title V Deviation</v>
      </c>
      <c r="H883" t="str">
        <f>IF(ISBLANK([1]Paste_EER_Export_Here!BJ883),"",[1]Paste_EER_Export_Here!BJ883)</f>
        <v/>
      </c>
      <c r="I883" t="str">
        <f>IF(ISBLANK([1]Paste_EER_Export_Here!BP883),"",[1]Paste_EER_Export_Here!BP883)</f>
        <v/>
      </c>
      <c r="J883" t="str">
        <f>IF(ISBLANK([1]Paste_EER_Export_Here!BU883),"",[1]Paste_EER_Export_Here!BU883)</f>
        <v/>
      </c>
      <c r="K883" t="str">
        <f>IF(ISBLANK([1]Paste_EER_Export_Here!BV883),"",[1]Paste_EER_Export_Here!BV883)</f>
        <v/>
      </c>
      <c r="L883" t="str">
        <f>IF(ISBLANK([1]Paste_EER_Export_Here!BZ883),"",[1]Paste_EER_Export_Here!BZ883)</f>
        <v/>
      </c>
      <c r="M883" t="str">
        <f>IF(ISBLANK([1]Paste_EER_Export_Here!CF883),"",[1]Paste_EER_Export_Here!CF883)</f>
        <v/>
      </c>
      <c r="N883" t="str">
        <f>IF(ISBLANK([1]Paste_EER_Export_Here!CK883),"",[1]Paste_EER_Export_Here!CK883)</f>
        <v/>
      </c>
      <c r="O883" t="str">
        <f>IF(ISBLANK([1]Paste_EER_Export_Here!CL883),"",[1]Paste_EER_Export_Here!CL883)</f>
        <v/>
      </c>
      <c r="P883" t="str">
        <f>IF(ISBLANK([1]Paste_EER_Export_Here!EL883),"",[1]Paste_EER_Export_Here!EL883)</f>
        <v/>
      </c>
      <c r="Q883" t="str">
        <f>IF(ISBLANK([1]Paste_EER_Export_Here!ER883),"",[1]Paste_EER_Export_Here!ER883)</f>
        <v/>
      </c>
      <c r="R883" t="str">
        <f>IF(ISBLANK([1]Paste_EER_Export_Here!EW883),"",[1]Paste_EER_Export_Here!EW883)</f>
        <v/>
      </c>
      <c r="S883" t="str">
        <f>IF(ISBLANK([1]Paste_EER_Export_Here!EX883),"",[1]Paste_EER_Export_Here!EX883)</f>
        <v/>
      </c>
      <c r="T883" t="str">
        <f>IF(ISBLANK([1]Paste_EER_Export_Here!FB883),"",[1]Paste_EER_Export_Here!FB883)</f>
        <v>Volatile Organic Compounds (VOC)</v>
      </c>
      <c r="U883">
        <f>IF(ISBLANK([1]Paste_EER_Export_Here!FH883),"",[1]Paste_EER_Export_Here!FH883)</f>
        <v>2</v>
      </c>
      <c r="V883">
        <f>IF(ISBLANK([1]Paste_EER_Export_Here!FM883),"",[1]Paste_EER_Export_Here!FM883)</f>
        <v>45.57</v>
      </c>
      <c r="W883" t="str">
        <f>IF(ISBLANK([1]Paste_EER_Export_Here!FN883),"",[1]Paste_EER_Export_Here!FN883)</f>
        <v>lbs.</v>
      </c>
      <c r="X883" t="str">
        <f>IF(ISBLANK([1]Paste_EER_Export_Here!GX883),"",[1]Paste_EER_Export_Here!GX883)</f>
        <v/>
      </c>
      <c r="Y883" t="str">
        <f>IF(ISBLANK([1]Paste_EER_Export_Here!HD883),"",[1]Paste_EER_Export_Here!HD883)</f>
        <v/>
      </c>
      <c r="Z883" t="str">
        <f>IF(ISBLANK([1]Paste_EER_Export_Here!HI883),"",[1]Paste_EER_Export_Here!HI883)</f>
        <v/>
      </c>
      <c r="AA883" t="str">
        <f>IF(ISBLANK([1]Paste_EER_Export_Here!HJ883),"",[1]Paste_EER_Export_Here!HJ883)</f>
        <v/>
      </c>
      <c r="AB883" t="str">
        <f>IF(ISBLANK([1]Paste_EER_Export_Here!AY883),"",[1]Paste_EER_Export_Here!AY883)</f>
        <v>Gas was released to atmosphere when 3155 was depressurized to restart the unit. The unit was offline after a low suction shut down caused by low demand and decreased gas sent to the station from third party producers.</v>
      </c>
    </row>
    <row r="884" spans="1:28" x14ac:dyDescent="0.25">
      <c r="A884" t="str">
        <f>IF(ISBLANK([1]Paste_EER_Export_Here!E884),"",[1]Paste_EER_Export_Here!E884)</f>
        <v>Targa Northern Delaware LLC</v>
      </c>
      <c r="B884" t="str">
        <f>IF(ISBLANK([1]Paste_EER_Export_Here!C884),"",[1]Paste_EER_Export_Here!C884)</f>
        <v>Road Runner Gas Processing Plant</v>
      </c>
      <c r="C884" t="str">
        <f>IF(ISBLANK([1]Paste_EER_Export_Here!F884),"",[1]Paste_EER_Export_Here!F884)</f>
        <v>Eddy</v>
      </c>
      <c r="D884" s="3">
        <f>IF(ISBLANK([1]Paste_EER_Export_Here!V884),"",[1]Paste_EER_Export_Here!V884)</f>
        <v>45492</v>
      </c>
      <c r="E884" s="3">
        <f>IF(ISBLANK([1]Paste_EER_Export_Here!X884),"",[1]Paste_EER_Export_Here!X884)</f>
        <v>45492</v>
      </c>
      <c r="F884" s="3">
        <f>IF(ISBLANK([1]Paste_EER_Export_Here!AS884),"",[1]Paste_EER_Export_Here!AS884)</f>
        <v>45506</v>
      </c>
      <c r="G884" t="str">
        <f>IF(ISBLANK([1]Paste_EER_Export_Here!AK884),"",[1]Paste_EER_Export_Here!AK884)</f>
        <v>Malfunction</v>
      </c>
      <c r="H884" t="str">
        <f>IF(ISBLANK([1]Paste_EER_Export_Here!BJ884),"",[1]Paste_EER_Export_Here!BJ884)</f>
        <v>Carbon Monoxide</v>
      </c>
      <c r="I884">
        <f>IF(ISBLANK([1]Paste_EER_Export_Here!BP884),"",[1]Paste_EER_Export_Here!BP884)</f>
        <v>0</v>
      </c>
      <c r="J884">
        <f>IF(ISBLANK([1]Paste_EER_Export_Here!BU884),"",[1]Paste_EER_Export_Here!BU884)</f>
        <v>0</v>
      </c>
      <c r="K884" t="str">
        <f>IF(ISBLANK([1]Paste_EER_Export_Here!BV884),"",[1]Paste_EER_Export_Here!BV884)</f>
        <v>lbs.</v>
      </c>
      <c r="L884" t="str">
        <f>IF(ISBLANK([1]Paste_EER_Export_Here!BZ884),"",[1]Paste_EER_Export_Here!BZ884)</f>
        <v/>
      </c>
      <c r="M884" t="str">
        <f>IF(ISBLANK([1]Paste_EER_Export_Here!CF884),"",[1]Paste_EER_Export_Here!CF884)</f>
        <v/>
      </c>
      <c r="N884" t="str">
        <f>IF(ISBLANK([1]Paste_EER_Export_Here!CK884),"",[1]Paste_EER_Export_Here!CK884)</f>
        <v/>
      </c>
      <c r="O884" t="str">
        <f>IF(ISBLANK([1]Paste_EER_Export_Here!CL884),"",[1]Paste_EER_Export_Here!CL884)</f>
        <v/>
      </c>
      <c r="P884" t="str">
        <f>IF(ISBLANK([1]Paste_EER_Export_Here!EL884),"",[1]Paste_EER_Export_Here!EL884)</f>
        <v/>
      </c>
      <c r="Q884" t="str">
        <f>IF(ISBLANK([1]Paste_EER_Export_Here!ER884),"",[1]Paste_EER_Export_Here!ER884)</f>
        <v/>
      </c>
      <c r="R884" t="str">
        <f>IF(ISBLANK([1]Paste_EER_Export_Here!EW884),"",[1]Paste_EER_Export_Here!EW884)</f>
        <v/>
      </c>
      <c r="S884" t="str">
        <f>IF(ISBLANK([1]Paste_EER_Export_Here!EX884),"",[1]Paste_EER_Export_Here!EX884)</f>
        <v/>
      </c>
      <c r="T884" t="str">
        <f>IF(ISBLANK([1]Paste_EER_Export_Here!FB884),"",[1]Paste_EER_Export_Here!FB884)</f>
        <v/>
      </c>
      <c r="U884" t="str">
        <f>IF(ISBLANK([1]Paste_EER_Export_Here!FH884),"",[1]Paste_EER_Export_Here!FH884)</f>
        <v/>
      </c>
      <c r="V884" t="str">
        <f>IF(ISBLANK([1]Paste_EER_Export_Here!FM884),"",[1]Paste_EER_Export_Here!FM884)</f>
        <v/>
      </c>
      <c r="W884" t="str">
        <f>IF(ISBLANK([1]Paste_EER_Export_Here!FN884),"",[1]Paste_EER_Export_Here!FN884)</f>
        <v/>
      </c>
      <c r="X884" t="str">
        <f>IF(ISBLANK([1]Paste_EER_Export_Here!GX884),"",[1]Paste_EER_Export_Here!GX884)</f>
        <v/>
      </c>
      <c r="Y884" t="str">
        <f>IF(ISBLANK([1]Paste_EER_Export_Here!HD884),"",[1]Paste_EER_Export_Here!HD884)</f>
        <v/>
      </c>
      <c r="Z884" t="str">
        <f>IF(ISBLANK([1]Paste_EER_Export_Here!HI884),"",[1]Paste_EER_Export_Here!HI884)</f>
        <v/>
      </c>
      <c r="AA884" t="str">
        <f>IF(ISBLANK([1]Paste_EER_Export_Here!HJ884),"",[1]Paste_EER_Export_Here!HJ884)</f>
        <v/>
      </c>
      <c r="AB884" t="str">
        <f>IF(ISBLANK([1]Paste_EER_Export_Here!AY884),"",[1]Paste_EER_Export_Here!AY884)</f>
        <v>This event was reported out of an abundance of caution.  However, upon further investigation, it was determined that the flaring was a result of an SSM activity, and the emissions were tracked on the allowed SSM emissions.</v>
      </c>
    </row>
    <row r="885" spans="1:28" x14ac:dyDescent="0.25">
      <c r="A885" t="str">
        <f>IF(ISBLANK([1]Paste_EER_Export_Here!E885),"",[1]Paste_EER_Export_Here!E885)</f>
        <v>Chevron USA Inc - Midland</v>
      </c>
      <c r="B885" t="str">
        <f>IF(ISBLANK([1]Paste_EER_Export_Here!C885),"",[1]Paste_EER_Export_Here!C885)</f>
        <v>Cotton Draw Section 3 Compressor Station</v>
      </c>
      <c r="C885" t="str">
        <f>IF(ISBLANK([1]Paste_EER_Export_Here!F885),"",[1]Paste_EER_Export_Here!F885)</f>
        <v>Eddy</v>
      </c>
      <c r="D885" s="3">
        <f>IF(ISBLANK([1]Paste_EER_Export_Here!V885),"",[1]Paste_EER_Export_Here!V885)</f>
        <v>45509</v>
      </c>
      <c r="E885" s="3">
        <f>IF(ISBLANK([1]Paste_EER_Export_Here!X885),"",[1]Paste_EER_Export_Here!X885)</f>
        <v>45509</v>
      </c>
      <c r="F885" s="3">
        <f>IF(ISBLANK([1]Paste_EER_Export_Here!AS885),"",[1]Paste_EER_Export_Here!AS885)</f>
        <v>45523</v>
      </c>
      <c r="G885" t="str">
        <f>IF(ISBLANK([1]Paste_EER_Export_Here!AK885),"",[1]Paste_EER_Export_Here!AK885)</f>
        <v>Malfunction</v>
      </c>
      <c r="H885" t="str">
        <f>IF(ISBLANK([1]Paste_EER_Export_Here!BJ885),"",[1]Paste_EER_Export_Here!BJ885)</f>
        <v>Carbon Monoxide</v>
      </c>
      <c r="I885">
        <f>IF(ISBLANK([1]Paste_EER_Export_Here!BP885),"",[1]Paste_EER_Export_Here!BP885)</f>
        <v>247</v>
      </c>
      <c r="J885">
        <f>IF(ISBLANK([1]Paste_EER_Export_Here!BU885),"",[1]Paste_EER_Export_Here!BU885)</f>
        <v>436.11</v>
      </c>
      <c r="K885" t="str">
        <f>IF(ISBLANK([1]Paste_EER_Export_Here!BV885),"",[1]Paste_EER_Export_Here!BV885)</f>
        <v>lbs.</v>
      </c>
      <c r="L885" t="str">
        <f>IF(ISBLANK([1]Paste_EER_Export_Here!BZ885),"",[1]Paste_EER_Export_Here!BZ885)</f>
        <v>Nitrogen Dioxide</v>
      </c>
      <c r="M885">
        <f>IF(ISBLANK([1]Paste_EER_Export_Here!CF885),"",[1]Paste_EER_Export_Here!CF885)</f>
        <v>247</v>
      </c>
      <c r="N885">
        <f>IF(ISBLANK([1]Paste_EER_Export_Here!CK885),"",[1]Paste_EER_Export_Here!CK885)</f>
        <v>80.150000000000006</v>
      </c>
      <c r="O885" t="str">
        <f>IF(ISBLANK([1]Paste_EER_Export_Here!CL885),"",[1]Paste_EER_Export_Here!CL885)</f>
        <v>lbs.</v>
      </c>
      <c r="P885" t="str">
        <f>IF(ISBLANK([1]Paste_EER_Export_Here!EL885),"",[1]Paste_EER_Export_Here!EL885)</f>
        <v>Sulfur Dioxide</v>
      </c>
      <c r="Q885">
        <f>IF(ISBLANK([1]Paste_EER_Export_Here!ER885),"",[1]Paste_EER_Export_Here!ER885)</f>
        <v>247</v>
      </c>
      <c r="R885">
        <f>IF(ISBLANK([1]Paste_EER_Export_Here!EW885),"",[1]Paste_EER_Export_Here!EW885)</f>
        <v>1.51</v>
      </c>
      <c r="S885" t="str">
        <f>IF(ISBLANK([1]Paste_EER_Export_Here!EX885),"",[1]Paste_EER_Export_Here!EX885)</f>
        <v>lbs</v>
      </c>
      <c r="T885" t="str">
        <f>IF(ISBLANK([1]Paste_EER_Export_Here!FB885),"",[1]Paste_EER_Export_Here!FB885)</f>
        <v>Volatile Organic Compounds (VOC)</v>
      </c>
      <c r="U885">
        <f>IF(ISBLANK([1]Paste_EER_Export_Here!FH885),"",[1]Paste_EER_Export_Here!FH885)</f>
        <v>247</v>
      </c>
      <c r="V885">
        <f>IF(ISBLANK([1]Paste_EER_Export_Here!FM885),"",[1]Paste_EER_Export_Here!FM885)</f>
        <v>762.49</v>
      </c>
      <c r="W885" t="str">
        <f>IF(ISBLANK([1]Paste_EER_Export_Here!FN885),"",[1]Paste_EER_Export_Here!FN885)</f>
        <v>lbs.</v>
      </c>
      <c r="X885" t="str">
        <f>IF(ISBLANK([1]Paste_EER_Export_Here!GX885),"",[1]Paste_EER_Export_Here!GX885)</f>
        <v>Hydrogen Sulfide</v>
      </c>
      <c r="Y885">
        <f>IF(ISBLANK([1]Paste_EER_Export_Here!HD885),"",[1]Paste_EER_Export_Here!HD885)</f>
        <v>247</v>
      </c>
      <c r="Z885">
        <f>IF(ISBLANK([1]Paste_EER_Export_Here!HI885),"",[1]Paste_EER_Export_Here!HI885)</f>
        <v>0.02</v>
      </c>
      <c r="AA885" t="str">
        <f>IF(ISBLANK([1]Paste_EER_Export_Here!HJ885),"",[1]Paste_EER_Export_Here!HJ885)</f>
        <v>lbs.</v>
      </c>
      <c r="AB885" t="str">
        <f>IF(ISBLANK([1]Paste_EER_Export_Here!AY885),"",[1]Paste_EER_Export_Here!AY885)</f>
        <v>High pressure alarm on fuel gas system caused compressor to shut in and resulted in flaring.</v>
      </c>
    </row>
    <row r="886" spans="1:28" x14ac:dyDescent="0.25">
      <c r="A886" t="str">
        <f>IF(ISBLANK([1]Paste_EER_Export_Here!E886),"",[1]Paste_EER_Export_Here!E886)</f>
        <v>Chevron USA Inc - Midland</v>
      </c>
      <c r="B886" t="str">
        <f>IF(ISBLANK([1]Paste_EER_Export_Here!C886),"",[1]Paste_EER_Export_Here!C886)</f>
        <v>Sand Dunes CS 11</v>
      </c>
      <c r="C886" t="str">
        <f>IF(ISBLANK([1]Paste_EER_Export_Here!F886),"",[1]Paste_EER_Export_Here!F886)</f>
        <v>Eddy</v>
      </c>
      <c r="D886" s="3">
        <f>IF(ISBLANK([1]Paste_EER_Export_Here!V886),"",[1]Paste_EER_Export_Here!V886)</f>
        <v>45340</v>
      </c>
      <c r="E886" s="3">
        <f>IF(ISBLANK([1]Paste_EER_Export_Here!X886),"",[1]Paste_EER_Export_Here!X886)</f>
        <v>45340</v>
      </c>
      <c r="F886" s="3">
        <f>IF(ISBLANK([1]Paste_EER_Export_Here!AS886),"",[1]Paste_EER_Export_Here!AS886)</f>
        <v>45343</v>
      </c>
      <c r="G886" t="str">
        <f>IF(ISBLANK([1]Paste_EER_Export_Here!AK886),"",[1]Paste_EER_Export_Here!AK886)</f>
        <v>Malfunction</v>
      </c>
      <c r="H886" t="str">
        <f>IF(ISBLANK([1]Paste_EER_Export_Here!BJ886),"",[1]Paste_EER_Export_Here!BJ886)</f>
        <v>Carbon Monoxide</v>
      </c>
      <c r="I886">
        <f>IF(ISBLANK([1]Paste_EER_Export_Here!BP886),"",[1]Paste_EER_Export_Here!BP886)</f>
        <v>245</v>
      </c>
      <c r="J886">
        <f>IF(ISBLANK([1]Paste_EER_Export_Here!BU886),"",[1]Paste_EER_Export_Here!BU886)</f>
        <v>47.56</v>
      </c>
      <c r="K886" t="str">
        <f>IF(ISBLANK([1]Paste_EER_Export_Here!BV886),"",[1]Paste_EER_Export_Here!BV886)</f>
        <v>lbs.</v>
      </c>
      <c r="L886" t="str">
        <f>IF(ISBLANK([1]Paste_EER_Export_Here!BZ886),"",[1]Paste_EER_Export_Here!BZ886)</f>
        <v>Nitrogen Dioxide</v>
      </c>
      <c r="M886">
        <f>IF(ISBLANK([1]Paste_EER_Export_Here!CF886),"",[1]Paste_EER_Export_Here!CF886)</f>
        <v>245</v>
      </c>
      <c r="N886">
        <f>IF(ISBLANK([1]Paste_EER_Export_Here!CK886),"",[1]Paste_EER_Export_Here!CK886)</f>
        <v>8.74</v>
      </c>
      <c r="O886" t="str">
        <f>IF(ISBLANK([1]Paste_EER_Export_Here!CL886),"",[1]Paste_EER_Export_Here!CL886)</f>
        <v>lbs.</v>
      </c>
      <c r="P886" t="str">
        <f>IF(ISBLANK([1]Paste_EER_Export_Here!EL886),"",[1]Paste_EER_Export_Here!EL886)</f>
        <v>Sulfur Dioxide</v>
      </c>
      <c r="Q886">
        <f>IF(ISBLANK([1]Paste_EER_Export_Here!ER886),"",[1]Paste_EER_Export_Here!ER886)</f>
        <v>245</v>
      </c>
      <c r="R886">
        <f>IF(ISBLANK([1]Paste_EER_Export_Here!EW886),"",[1]Paste_EER_Export_Here!EW886)</f>
        <v>0.16</v>
      </c>
      <c r="S886" t="str">
        <f>IF(ISBLANK([1]Paste_EER_Export_Here!EX886),"",[1]Paste_EER_Export_Here!EX886)</f>
        <v>lbs</v>
      </c>
      <c r="T886" t="str">
        <f>IF(ISBLANK([1]Paste_EER_Export_Here!FB886),"",[1]Paste_EER_Export_Here!FB886)</f>
        <v>Volatile Organic Compounds (VOC)</v>
      </c>
      <c r="U886">
        <f>IF(ISBLANK([1]Paste_EER_Export_Here!FH886),"",[1]Paste_EER_Export_Here!FH886)</f>
        <v>245</v>
      </c>
      <c r="V886">
        <f>IF(ISBLANK([1]Paste_EER_Export_Here!FM886),"",[1]Paste_EER_Export_Here!FM886)</f>
        <v>17.72</v>
      </c>
      <c r="W886" t="str">
        <f>IF(ISBLANK([1]Paste_EER_Export_Here!FN886),"",[1]Paste_EER_Export_Here!FN886)</f>
        <v>lbs.</v>
      </c>
      <c r="X886" t="str">
        <f>IF(ISBLANK([1]Paste_EER_Export_Here!GX886),"",[1]Paste_EER_Export_Here!GX886)</f>
        <v/>
      </c>
      <c r="Y886" t="str">
        <f>IF(ISBLANK([1]Paste_EER_Export_Here!HD886),"",[1]Paste_EER_Export_Here!HD886)</f>
        <v/>
      </c>
      <c r="Z886" t="str">
        <f>IF(ISBLANK([1]Paste_EER_Export_Here!HI886),"",[1]Paste_EER_Export_Here!HI886)</f>
        <v/>
      </c>
      <c r="AA886" t="str">
        <f>IF(ISBLANK([1]Paste_EER_Export_Here!HJ886),"",[1]Paste_EER_Export_Here!HJ886)</f>
        <v/>
      </c>
      <c r="AB886" t="str">
        <f>IF(ISBLANK([1]Paste_EER_Export_Here!AY886),"",[1]Paste_EER_Export_Here!AY886)</f>
        <v>Compressor down. mechanic found that a wiring harness was loose and causing compressor to go down.</v>
      </c>
    </row>
    <row r="887" spans="1:28" x14ac:dyDescent="0.25">
      <c r="A887" t="str">
        <f>IF(ISBLANK([1]Paste_EER_Export_Here!E887),"",[1]Paste_EER_Export_Here!E887)</f>
        <v>Targa Northern Delaware LLC</v>
      </c>
      <c r="B887" t="str">
        <f>IF(ISBLANK([1]Paste_EER_Export_Here!C887),"",[1]Paste_EER_Export_Here!C887)</f>
        <v>Red Hills Gas Processing Plant</v>
      </c>
      <c r="C887" t="str">
        <f>IF(ISBLANK([1]Paste_EER_Export_Here!F887),"",[1]Paste_EER_Export_Here!F887)</f>
        <v>Lea</v>
      </c>
      <c r="D887" s="3">
        <f>IF(ISBLANK([1]Paste_EER_Export_Here!V887),"",[1]Paste_EER_Export_Here!V887)</f>
        <v>45339</v>
      </c>
      <c r="E887" s="3">
        <f>IF(ISBLANK([1]Paste_EER_Export_Here!X887),"",[1]Paste_EER_Export_Here!X887)</f>
        <v>45339</v>
      </c>
      <c r="F887" s="3">
        <f>IF(ISBLANK([1]Paste_EER_Export_Here!AS887),"",[1]Paste_EER_Export_Here!AS887)</f>
        <v>45351</v>
      </c>
      <c r="G887" t="str">
        <f>IF(ISBLANK([1]Paste_EER_Export_Here!AK887),"",[1]Paste_EER_Export_Here!AK887)</f>
        <v>Malfunction, Title V Deviation</v>
      </c>
      <c r="H887" t="str">
        <f>IF(ISBLANK([1]Paste_EER_Export_Here!BJ887),"",[1]Paste_EER_Export_Here!BJ887)</f>
        <v>Carbon Monoxide</v>
      </c>
      <c r="I887">
        <f>IF(ISBLANK([1]Paste_EER_Export_Here!BP887),"",[1]Paste_EER_Export_Here!BP887)</f>
        <v>9</v>
      </c>
      <c r="J887">
        <f>IF(ISBLANK([1]Paste_EER_Export_Here!BU887),"",[1]Paste_EER_Export_Here!BU887)</f>
        <v>0.35</v>
      </c>
      <c r="K887" t="str">
        <f>IF(ISBLANK([1]Paste_EER_Export_Here!BV887),"",[1]Paste_EER_Export_Here!BV887)</f>
        <v>lbs.</v>
      </c>
      <c r="L887" t="str">
        <f>IF(ISBLANK([1]Paste_EER_Export_Here!BZ887),"",[1]Paste_EER_Export_Here!BZ887)</f>
        <v>Nitrogen Dioxide</v>
      </c>
      <c r="M887">
        <f>IF(ISBLANK([1]Paste_EER_Export_Here!CF887),"",[1]Paste_EER_Export_Here!CF887)</f>
        <v>9</v>
      </c>
      <c r="N887">
        <f>IF(ISBLANK([1]Paste_EER_Export_Here!CK887),"",[1]Paste_EER_Export_Here!CK887)</f>
        <v>0.18</v>
      </c>
      <c r="O887" t="str">
        <f>IF(ISBLANK([1]Paste_EER_Export_Here!CL887),"",[1]Paste_EER_Export_Here!CL887)</f>
        <v>lbs.</v>
      </c>
      <c r="P887" t="str">
        <f>IF(ISBLANK([1]Paste_EER_Export_Here!EL887),"",[1]Paste_EER_Export_Here!EL887)</f>
        <v>Sulfur Dioxide</v>
      </c>
      <c r="Q887">
        <f>IF(ISBLANK([1]Paste_EER_Export_Here!ER887),"",[1]Paste_EER_Export_Here!ER887)</f>
        <v>9</v>
      </c>
      <c r="R887">
        <f>IF(ISBLANK([1]Paste_EER_Export_Here!EW887),"",[1]Paste_EER_Export_Here!EW887)</f>
        <v>14.25</v>
      </c>
      <c r="S887" t="str">
        <f>IF(ISBLANK([1]Paste_EER_Export_Here!EX887),"",[1]Paste_EER_Export_Here!EX887)</f>
        <v>lbs</v>
      </c>
      <c r="T887" t="str">
        <f>IF(ISBLANK([1]Paste_EER_Export_Here!FB887),"",[1]Paste_EER_Export_Here!FB887)</f>
        <v>Volatile Organic Compounds (VOC)</v>
      </c>
      <c r="U887">
        <f>IF(ISBLANK([1]Paste_EER_Export_Here!FH887),"",[1]Paste_EER_Export_Here!FH887)</f>
        <v>9</v>
      </c>
      <c r="V887">
        <f>IF(ISBLANK([1]Paste_EER_Export_Here!FM887),"",[1]Paste_EER_Export_Here!FM887)</f>
        <v>0.03</v>
      </c>
      <c r="W887" t="str">
        <f>IF(ISBLANK([1]Paste_EER_Export_Here!FN887),"",[1]Paste_EER_Export_Here!FN887)</f>
        <v>lbs.</v>
      </c>
      <c r="X887" t="str">
        <f>IF(ISBLANK([1]Paste_EER_Export_Here!GX887),"",[1]Paste_EER_Export_Here!GX887)</f>
        <v>Hydrogen Sulfide</v>
      </c>
      <c r="Y887">
        <f>IF(ISBLANK([1]Paste_EER_Export_Here!HD887),"",[1]Paste_EER_Export_Here!HD887)</f>
        <v>9</v>
      </c>
      <c r="Z887">
        <f>IF(ISBLANK([1]Paste_EER_Export_Here!HI887),"",[1]Paste_EER_Export_Here!HI887)</f>
        <v>0.15</v>
      </c>
      <c r="AA887" t="str">
        <f>IF(ISBLANK([1]Paste_EER_Export_Here!HJ887),"",[1]Paste_EER_Export_Here!HJ887)</f>
        <v>lbs.</v>
      </c>
      <c r="AB887" t="str">
        <f>IF(ISBLANK([1]Paste_EER_Export_Here!AY887),"",[1]Paste_EER_Export_Here!AY887)</f>
        <v>Acid gas was intermittently routed to flare when the AGI train experienced a sudden increase in the acid gas flow rate to the AGI well. This caused the acid gas discharge line to overpressure, and the excess pressure was relieved through the flare. The increased flow in acid gas was caused by a sudden increase in the concentration of acid gas on the AGI inlet. The concentration of acid gas on the AGI inlet is determined by the gas sent by third party producers and was outside Targa's control.</v>
      </c>
    </row>
    <row r="888" spans="1:28" x14ac:dyDescent="0.25">
      <c r="A888" t="str">
        <f>IF(ISBLANK([1]Paste_EER_Export_Here!E888),"",[1]Paste_EER_Export_Here!E888)</f>
        <v>Targa Northern Delaware LLC</v>
      </c>
      <c r="B888" t="str">
        <f>IF(ISBLANK([1]Paste_EER_Export_Here!C888),"",[1]Paste_EER_Export_Here!C888)</f>
        <v>Red Hills Gas Processing Plant</v>
      </c>
      <c r="C888" t="str">
        <f>IF(ISBLANK([1]Paste_EER_Export_Here!F888),"",[1]Paste_EER_Export_Here!F888)</f>
        <v>Lea</v>
      </c>
      <c r="D888" s="3">
        <f>IF(ISBLANK([1]Paste_EER_Export_Here!V888),"",[1]Paste_EER_Export_Here!V888)</f>
        <v>45446</v>
      </c>
      <c r="E888" s="3">
        <f>IF(ISBLANK([1]Paste_EER_Export_Here!X888),"",[1]Paste_EER_Export_Here!X888)</f>
        <v>45446</v>
      </c>
      <c r="F888" s="3">
        <f>IF(ISBLANK([1]Paste_EER_Export_Here!AS888),"",[1]Paste_EER_Export_Here!AS888)</f>
        <v>45460</v>
      </c>
      <c r="G888" t="str">
        <f>IF(ISBLANK([1]Paste_EER_Export_Here!AK888),"",[1]Paste_EER_Export_Here!AK888)</f>
        <v>Malfunction, Title V Deviation</v>
      </c>
      <c r="H888" t="str">
        <f>IF(ISBLANK([1]Paste_EER_Export_Here!BJ888),"",[1]Paste_EER_Export_Here!BJ888)</f>
        <v>Carbon Monoxide</v>
      </c>
      <c r="I888">
        <f>IF(ISBLANK([1]Paste_EER_Export_Here!BP888),"",[1]Paste_EER_Export_Here!BP888)</f>
        <v>29</v>
      </c>
      <c r="J888">
        <f>IF(ISBLANK([1]Paste_EER_Export_Here!BU888),"",[1]Paste_EER_Export_Here!BU888)</f>
        <v>0.76</v>
      </c>
      <c r="K888" t="str">
        <f>IF(ISBLANK([1]Paste_EER_Export_Here!BV888),"",[1]Paste_EER_Export_Here!BV888)</f>
        <v>lbs.</v>
      </c>
      <c r="L888" t="str">
        <f>IF(ISBLANK([1]Paste_EER_Export_Here!BZ888),"",[1]Paste_EER_Export_Here!BZ888)</f>
        <v>Nitrogen Dioxide</v>
      </c>
      <c r="M888">
        <f>IF(ISBLANK([1]Paste_EER_Export_Here!CF888),"",[1]Paste_EER_Export_Here!CF888)</f>
        <v>29</v>
      </c>
      <c r="N888">
        <f>IF(ISBLANK([1]Paste_EER_Export_Here!CK888),"",[1]Paste_EER_Export_Here!CK888)</f>
        <v>0.38</v>
      </c>
      <c r="O888" t="str">
        <f>IF(ISBLANK([1]Paste_EER_Export_Here!CL888),"",[1]Paste_EER_Export_Here!CL888)</f>
        <v>lbs.</v>
      </c>
      <c r="P888" t="str">
        <f>IF(ISBLANK([1]Paste_EER_Export_Here!EL888),"",[1]Paste_EER_Export_Here!EL888)</f>
        <v/>
      </c>
      <c r="Q888" t="str">
        <f>IF(ISBLANK([1]Paste_EER_Export_Here!ER888),"",[1]Paste_EER_Export_Here!ER888)</f>
        <v/>
      </c>
      <c r="R888" t="str">
        <f>IF(ISBLANK([1]Paste_EER_Export_Here!EW888),"",[1]Paste_EER_Export_Here!EW888)</f>
        <v/>
      </c>
      <c r="S888" t="str">
        <f>IF(ISBLANK([1]Paste_EER_Export_Here!EX888),"",[1]Paste_EER_Export_Here!EX888)</f>
        <v/>
      </c>
      <c r="T888" t="str">
        <f>IF(ISBLANK([1]Paste_EER_Export_Here!FB888),"",[1]Paste_EER_Export_Here!FB888)</f>
        <v>Volatile Organic Compounds (VOC)</v>
      </c>
      <c r="U888">
        <f>IF(ISBLANK([1]Paste_EER_Export_Here!FH888),"",[1]Paste_EER_Export_Here!FH888)</f>
        <v>29</v>
      </c>
      <c r="V888">
        <f>IF(ISBLANK([1]Paste_EER_Export_Here!FM888),"",[1]Paste_EER_Export_Here!FM888)</f>
        <v>0.64</v>
      </c>
      <c r="W888" t="str">
        <f>IF(ISBLANK([1]Paste_EER_Export_Here!FN888),"",[1]Paste_EER_Export_Here!FN888)</f>
        <v>lbs.</v>
      </c>
      <c r="X888" t="str">
        <f>IF(ISBLANK([1]Paste_EER_Export_Here!GX888),"",[1]Paste_EER_Export_Here!GX888)</f>
        <v/>
      </c>
      <c r="Y888" t="str">
        <f>IF(ISBLANK([1]Paste_EER_Export_Here!HD888),"",[1]Paste_EER_Export_Here!HD888)</f>
        <v/>
      </c>
      <c r="Z888" t="str">
        <f>IF(ISBLANK([1]Paste_EER_Export_Here!HI888),"",[1]Paste_EER_Export_Here!HI888)</f>
        <v/>
      </c>
      <c r="AA888" t="str">
        <f>IF(ISBLANK([1]Paste_EER_Export_Here!HJ888),"",[1]Paste_EER_Export_Here!HJ888)</f>
        <v/>
      </c>
      <c r="AB888" t="str">
        <f>IF(ISBLANK([1]Paste_EER_Export_Here!AY888),"",[1]Paste_EER_Export_Here!AY888)</f>
        <v>Gas was routed to flare when the expander shut down on compressor bearing high temp. The shutdown was caused by an overamp trip on the lube oil cooler. The lube oil cooler shutdown prevented the lube oil from cooling, and this caused the compressor bearing temperature to spike on the expander.</v>
      </c>
    </row>
    <row r="889" spans="1:28" x14ac:dyDescent="0.25">
      <c r="A889" t="str">
        <f>IF(ISBLANK([1]Paste_EER_Export_Here!E889),"",[1]Paste_EER_Export_Here!E889)</f>
        <v>Chevron USA Inc - Midland</v>
      </c>
      <c r="B889" t="str">
        <f>IF(ISBLANK([1]Paste_EER_Export_Here!C889),"",[1]Paste_EER_Export_Here!C889)</f>
        <v>Salado Draw 19 CTB and CS</v>
      </c>
      <c r="C889" t="str">
        <f>IF(ISBLANK([1]Paste_EER_Export_Here!F889),"",[1]Paste_EER_Export_Here!F889)</f>
        <v>Lea</v>
      </c>
      <c r="D889" s="3">
        <f>IF(ISBLANK([1]Paste_EER_Export_Here!V889),"",[1]Paste_EER_Export_Here!V889)</f>
        <v>45465</v>
      </c>
      <c r="E889" s="3">
        <f>IF(ISBLANK([1]Paste_EER_Export_Here!X889),"",[1]Paste_EER_Export_Here!X889)</f>
        <v>45466</v>
      </c>
      <c r="F889" s="3">
        <f>IF(ISBLANK([1]Paste_EER_Export_Here!AS889),"",[1]Paste_EER_Export_Here!AS889)</f>
        <v>45476</v>
      </c>
      <c r="G889" t="str">
        <f>IF(ISBLANK([1]Paste_EER_Export_Here!AK889),"",[1]Paste_EER_Export_Here!AK889)</f>
        <v>Malfunction</v>
      </c>
      <c r="H889" t="str">
        <f>IF(ISBLANK([1]Paste_EER_Export_Here!BJ889),"",[1]Paste_EER_Export_Here!BJ889)</f>
        <v/>
      </c>
      <c r="I889" t="str">
        <f>IF(ISBLANK([1]Paste_EER_Export_Here!BP889),"",[1]Paste_EER_Export_Here!BP889)</f>
        <v/>
      </c>
      <c r="J889" t="str">
        <f>IF(ISBLANK([1]Paste_EER_Export_Here!BU889),"",[1]Paste_EER_Export_Here!BU889)</f>
        <v/>
      </c>
      <c r="K889" t="str">
        <f>IF(ISBLANK([1]Paste_EER_Export_Here!BV889),"",[1]Paste_EER_Export_Here!BV889)</f>
        <v/>
      </c>
      <c r="L889" t="str">
        <f>IF(ISBLANK([1]Paste_EER_Export_Here!BZ889),"",[1]Paste_EER_Export_Here!BZ889)</f>
        <v/>
      </c>
      <c r="M889" t="str">
        <f>IF(ISBLANK([1]Paste_EER_Export_Here!CF889),"",[1]Paste_EER_Export_Here!CF889)</f>
        <v/>
      </c>
      <c r="N889" t="str">
        <f>IF(ISBLANK([1]Paste_EER_Export_Here!CK889),"",[1]Paste_EER_Export_Here!CK889)</f>
        <v/>
      </c>
      <c r="O889" t="str">
        <f>IF(ISBLANK([1]Paste_EER_Export_Here!CL889),"",[1]Paste_EER_Export_Here!CL889)</f>
        <v/>
      </c>
      <c r="P889" t="str">
        <f>IF(ISBLANK([1]Paste_EER_Export_Here!EL889),"",[1]Paste_EER_Export_Here!EL889)</f>
        <v/>
      </c>
      <c r="Q889" t="str">
        <f>IF(ISBLANK([1]Paste_EER_Export_Here!ER889),"",[1]Paste_EER_Export_Here!ER889)</f>
        <v/>
      </c>
      <c r="R889" t="str">
        <f>IF(ISBLANK([1]Paste_EER_Export_Here!EW889),"",[1]Paste_EER_Export_Here!EW889)</f>
        <v/>
      </c>
      <c r="S889" t="str">
        <f>IF(ISBLANK([1]Paste_EER_Export_Here!EX889),"",[1]Paste_EER_Export_Here!EX889)</f>
        <v/>
      </c>
      <c r="T889" t="str">
        <f>IF(ISBLANK([1]Paste_EER_Export_Here!FB889),"",[1]Paste_EER_Export_Here!FB889)</f>
        <v>Volatile Organic Compounds (VOC)</v>
      </c>
      <c r="U889">
        <f>IF(ISBLANK([1]Paste_EER_Export_Here!FH889),"",[1]Paste_EER_Export_Here!FH889)</f>
        <v>510</v>
      </c>
      <c r="V889">
        <f>IF(ISBLANK([1]Paste_EER_Export_Here!FM889),"",[1]Paste_EER_Export_Here!FM889)</f>
        <v>8215.7199999999993</v>
      </c>
      <c r="W889" t="str">
        <f>IF(ISBLANK([1]Paste_EER_Export_Here!FN889),"",[1]Paste_EER_Export_Here!FN889)</f>
        <v>lbs.</v>
      </c>
      <c r="X889" t="str">
        <f>IF(ISBLANK([1]Paste_EER_Export_Here!GX889),"",[1]Paste_EER_Export_Here!GX889)</f>
        <v>Hydrogen Sulfide</v>
      </c>
      <c r="Y889">
        <f>IF(ISBLANK([1]Paste_EER_Export_Here!HD889),"",[1]Paste_EER_Export_Here!HD889)</f>
        <v>510</v>
      </c>
      <c r="Z889">
        <f>IF(ISBLANK([1]Paste_EER_Export_Here!HI889),"",[1]Paste_EER_Export_Here!HI889)</f>
        <v>0.06</v>
      </c>
      <c r="AA889" t="str">
        <f>IF(ISBLANK([1]Paste_EER_Export_Here!HJ889),"",[1]Paste_EER_Export_Here!HJ889)</f>
        <v>lbs.</v>
      </c>
      <c r="AB889" t="str">
        <f>IF(ISBLANK([1]Paste_EER_Export_Here!AY889),"",[1]Paste_EER_Export_Here!AY889)</f>
        <v>Purging O2 from water tanks resulted in venting.</v>
      </c>
    </row>
    <row r="890" spans="1:28" x14ac:dyDescent="0.25">
      <c r="A890" t="str">
        <f>IF(ISBLANK([1]Paste_EER_Export_Here!E890),"",[1]Paste_EER_Export_Here!E890)</f>
        <v>Chevron USA Inc - Midland</v>
      </c>
      <c r="B890" t="str">
        <f>IF(ISBLANK([1]Paste_EER_Export_Here!C890),"",[1]Paste_EER_Export_Here!C890)</f>
        <v>Chevron - Culebra Bluff West CS</v>
      </c>
      <c r="C890" t="str">
        <f>IF(ISBLANK([1]Paste_EER_Export_Here!F890),"",[1]Paste_EER_Export_Here!F890)</f>
        <v>Eddy</v>
      </c>
      <c r="D890" s="3">
        <f>IF(ISBLANK([1]Paste_EER_Export_Here!V890),"",[1]Paste_EER_Export_Here!V890)</f>
        <v>45514</v>
      </c>
      <c r="E890" s="3">
        <f>IF(ISBLANK([1]Paste_EER_Export_Here!X890),"",[1]Paste_EER_Export_Here!X890)</f>
        <v>45514</v>
      </c>
      <c r="F890" s="3">
        <f>IF(ISBLANK([1]Paste_EER_Export_Here!AS890),"",[1]Paste_EER_Export_Here!AS890)</f>
        <v>45528</v>
      </c>
      <c r="G890" t="str">
        <f>IF(ISBLANK([1]Paste_EER_Export_Here!AK890),"",[1]Paste_EER_Export_Here!AK890)</f>
        <v>Malfunction</v>
      </c>
      <c r="H890" t="str">
        <f>IF(ISBLANK([1]Paste_EER_Export_Here!BJ890),"",[1]Paste_EER_Export_Here!BJ890)</f>
        <v>Carbon Monoxide</v>
      </c>
      <c r="I890">
        <f>IF(ISBLANK([1]Paste_EER_Export_Here!BP890),"",[1]Paste_EER_Export_Here!BP890)</f>
        <v>85</v>
      </c>
      <c r="J890">
        <f>IF(ISBLANK([1]Paste_EER_Export_Here!BU890),"",[1]Paste_EER_Export_Here!BU890)</f>
        <v>1.1399999999999999</v>
      </c>
      <c r="K890" t="str">
        <f>IF(ISBLANK([1]Paste_EER_Export_Here!BV890),"",[1]Paste_EER_Export_Here!BV890)</f>
        <v>lbs.</v>
      </c>
      <c r="L890" t="str">
        <f>IF(ISBLANK([1]Paste_EER_Export_Here!BZ890),"",[1]Paste_EER_Export_Here!BZ890)</f>
        <v>Nitrogen Dioxide</v>
      </c>
      <c r="M890">
        <f>IF(ISBLANK([1]Paste_EER_Export_Here!CF890),"",[1]Paste_EER_Export_Here!CF890)</f>
        <v>85</v>
      </c>
      <c r="N890">
        <f>IF(ISBLANK([1]Paste_EER_Export_Here!CK890),"",[1]Paste_EER_Export_Here!CK890)</f>
        <v>0.21</v>
      </c>
      <c r="O890" t="str">
        <f>IF(ISBLANK([1]Paste_EER_Export_Here!CL890),"",[1]Paste_EER_Export_Here!CL890)</f>
        <v>lbs.</v>
      </c>
      <c r="P890" t="str">
        <f>IF(ISBLANK([1]Paste_EER_Export_Here!EL890),"",[1]Paste_EER_Export_Here!EL890)</f>
        <v>Sulfur Dioxide</v>
      </c>
      <c r="Q890">
        <f>IF(ISBLANK([1]Paste_EER_Export_Here!ER890),"",[1]Paste_EER_Export_Here!ER890)</f>
        <v>85</v>
      </c>
      <c r="R890">
        <f>IF(ISBLANK([1]Paste_EER_Export_Here!EW890),"",[1]Paste_EER_Export_Here!EW890)</f>
        <v>0.01</v>
      </c>
      <c r="S890" t="str">
        <f>IF(ISBLANK([1]Paste_EER_Export_Here!EX890),"",[1]Paste_EER_Export_Here!EX890)</f>
        <v>lbs</v>
      </c>
      <c r="T890" t="str">
        <f>IF(ISBLANK([1]Paste_EER_Export_Here!FB890),"",[1]Paste_EER_Export_Here!FB890)</f>
        <v>Volatile Organic Compounds (VOC)</v>
      </c>
      <c r="U890">
        <f>IF(ISBLANK([1]Paste_EER_Export_Here!FH890),"",[1]Paste_EER_Export_Here!FH890)</f>
        <v>85</v>
      </c>
      <c r="V890">
        <f>IF(ISBLANK([1]Paste_EER_Export_Here!FM890),"",[1]Paste_EER_Export_Here!FM890)</f>
        <v>1.31</v>
      </c>
      <c r="W890" t="str">
        <f>IF(ISBLANK([1]Paste_EER_Export_Here!FN890),"",[1]Paste_EER_Export_Here!FN890)</f>
        <v>lbs.</v>
      </c>
      <c r="X890" t="str">
        <f>IF(ISBLANK([1]Paste_EER_Export_Here!GX890),"",[1]Paste_EER_Export_Here!GX890)</f>
        <v/>
      </c>
      <c r="Y890" t="str">
        <f>IF(ISBLANK([1]Paste_EER_Export_Here!HD890),"",[1]Paste_EER_Export_Here!HD890)</f>
        <v/>
      </c>
      <c r="Z890" t="str">
        <f>IF(ISBLANK([1]Paste_EER_Export_Here!HI890),"",[1]Paste_EER_Export_Here!HI890)</f>
        <v/>
      </c>
      <c r="AA890" t="str">
        <f>IF(ISBLANK([1]Paste_EER_Export_Here!HJ890),"",[1]Paste_EER_Export_Here!HJ890)</f>
        <v/>
      </c>
      <c r="AB890" t="str">
        <f>IF(ISBLANK([1]Paste_EER_Export_Here!AY890),"",[1]Paste_EER_Export_Here!AY890)</f>
        <v>Compressor kept going down on high first stage suction.</v>
      </c>
    </row>
    <row r="891" spans="1:28" x14ac:dyDescent="0.25">
      <c r="A891" t="str">
        <f>IF(ISBLANK([1]Paste_EER_Export_Here!E891),"",[1]Paste_EER_Export_Here!E891)</f>
        <v>Chevron USA Inc - Midland</v>
      </c>
      <c r="B891" t="str">
        <f>IF(ISBLANK([1]Paste_EER_Export_Here!C891),"",[1]Paste_EER_Export_Here!C891)</f>
        <v>Salado Draw CTB 24</v>
      </c>
      <c r="C891" t="str">
        <f>IF(ISBLANK([1]Paste_EER_Export_Here!F891),"",[1]Paste_EER_Export_Here!F891)</f>
        <v>Lea</v>
      </c>
      <c r="D891" s="3">
        <f>IF(ISBLANK([1]Paste_EER_Export_Here!V891),"",[1]Paste_EER_Export_Here!V891)</f>
        <v>45344</v>
      </c>
      <c r="E891" s="3">
        <f>IF(ISBLANK([1]Paste_EER_Export_Here!X891),"",[1]Paste_EER_Export_Here!X891)</f>
        <v>45344</v>
      </c>
      <c r="F891" s="3">
        <f>IF(ISBLANK([1]Paste_EER_Export_Here!AS891),"",[1]Paste_EER_Export_Here!AS891)</f>
        <v>45358</v>
      </c>
      <c r="G891" t="str">
        <f>IF(ISBLANK([1]Paste_EER_Export_Here!AK891),"",[1]Paste_EER_Export_Here!AK891)</f>
        <v>Malfunction</v>
      </c>
      <c r="H891" t="str">
        <f>IF(ISBLANK([1]Paste_EER_Export_Here!BJ891),"",[1]Paste_EER_Export_Here!BJ891)</f>
        <v/>
      </c>
      <c r="I891" t="str">
        <f>IF(ISBLANK([1]Paste_EER_Export_Here!BP891),"",[1]Paste_EER_Export_Here!BP891)</f>
        <v/>
      </c>
      <c r="J891" t="str">
        <f>IF(ISBLANK([1]Paste_EER_Export_Here!BU891),"",[1]Paste_EER_Export_Here!BU891)</f>
        <v/>
      </c>
      <c r="K891" t="str">
        <f>IF(ISBLANK([1]Paste_EER_Export_Here!BV891),"",[1]Paste_EER_Export_Here!BV891)</f>
        <v/>
      </c>
      <c r="L891" t="str">
        <f>IF(ISBLANK([1]Paste_EER_Export_Here!BZ891),"",[1]Paste_EER_Export_Here!BZ891)</f>
        <v/>
      </c>
      <c r="M891" t="str">
        <f>IF(ISBLANK([1]Paste_EER_Export_Here!CF891),"",[1]Paste_EER_Export_Here!CF891)</f>
        <v/>
      </c>
      <c r="N891" t="str">
        <f>IF(ISBLANK([1]Paste_EER_Export_Here!CK891),"",[1]Paste_EER_Export_Here!CK891)</f>
        <v/>
      </c>
      <c r="O891" t="str">
        <f>IF(ISBLANK([1]Paste_EER_Export_Here!CL891),"",[1]Paste_EER_Export_Here!CL891)</f>
        <v/>
      </c>
      <c r="P891" t="str">
        <f>IF(ISBLANK([1]Paste_EER_Export_Here!EL891),"",[1]Paste_EER_Export_Here!EL891)</f>
        <v/>
      </c>
      <c r="Q891" t="str">
        <f>IF(ISBLANK([1]Paste_EER_Export_Here!ER891),"",[1]Paste_EER_Export_Here!ER891)</f>
        <v/>
      </c>
      <c r="R891" t="str">
        <f>IF(ISBLANK([1]Paste_EER_Export_Here!EW891),"",[1]Paste_EER_Export_Here!EW891)</f>
        <v/>
      </c>
      <c r="S891" t="str">
        <f>IF(ISBLANK([1]Paste_EER_Export_Here!EX891),"",[1]Paste_EER_Export_Here!EX891)</f>
        <v/>
      </c>
      <c r="T891" t="str">
        <f>IF(ISBLANK([1]Paste_EER_Export_Here!FB891),"",[1]Paste_EER_Export_Here!FB891)</f>
        <v>Volatile Organic Compounds (VOC)</v>
      </c>
      <c r="U891">
        <f>IF(ISBLANK([1]Paste_EER_Export_Here!FH891),"",[1]Paste_EER_Export_Here!FH891)</f>
        <v>10</v>
      </c>
      <c r="V891">
        <f>IF(ISBLANK([1]Paste_EER_Export_Here!FM891),"",[1]Paste_EER_Export_Here!FM891)</f>
        <v>32.31</v>
      </c>
      <c r="W891" t="str">
        <f>IF(ISBLANK([1]Paste_EER_Export_Here!FN891),"",[1]Paste_EER_Export_Here!FN891)</f>
        <v>lbs.</v>
      </c>
      <c r="X891" t="str">
        <f>IF(ISBLANK([1]Paste_EER_Export_Here!GX891),"",[1]Paste_EER_Export_Here!GX891)</f>
        <v/>
      </c>
      <c r="Y891" t="str">
        <f>IF(ISBLANK([1]Paste_EER_Export_Here!HD891),"",[1]Paste_EER_Export_Here!HD891)</f>
        <v/>
      </c>
      <c r="Z891" t="str">
        <f>IF(ISBLANK([1]Paste_EER_Export_Here!HI891),"",[1]Paste_EER_Export_Here!HI891)</f>
        <v/>
      </c>
      <c r="AA891" t="str">
        <f>IF(ISBLANK([1]Paste_EER_Export_Here!HJ891),"",[1]Paste_EER_Export_Here!HJ891)</f>
        <v/>
      </c>
      <c r="AB891" t="str">
        <f>IF(ISBLANK([1]Paste_EER_Export_Here!AY891),"",[1]Paste_EER_Export_Here!AY891)</f>
        <v>Blowdown venting event to purge liquids from the GL corridor line.</v>
      </c>
    </row>
    <row r="892" spans="1:28" x14ac:dyDescent="0.25">
      <c r="A892" t="str">
        <f>IF(ISBLANK([1]Paste_EER_Export_Here!E892),"",[1]Paste_EER_Export_Here!E892)</f>
        <v>Chevron USA Inc - Midland</v>
      </c>
      <c r="B892" t="str">
        <f>IF(ISBLANK([1]Paste_EER_Export_Here!C892),"",[1]Paste_EER_Export_Here!C892)</f>
        <v>Chevron- Culebra Bluff Section 26 CS</v>
      </c>
      <c r="C892" t="str">
        <f>IF(ISBLANK([1]Paste_EER_Export_Here!F892),"",[1]Paste_EER_Export_Here!F892)</f>
        <v>Eddy</v>
      </c>
      <c r="D892" s="3">
        <f>IF(ISBLANK([1]Paste_EER_Export_Here!V892),"",[1]Paste_EER_Export_Here!V892)</f>
        <v>45450</v>
      </c>
      <c r="E892" s="3">
        <f>IF(ISBLANK([1]Paste_EER_Export_Here!X892),"",[1]Paste_EER_Export_Here!X892)</f>
        <v>45450</v>
      </c>
      <c r="F892" s="3">
        <f>IF(ISBLANK([1]Paste_EER_Export_Here!AS892),"",[1]Paste_EER_Export_Here!AS892)</f>
        <v>45462</v>
      </c>
      <c r="G892" t="str">
        <f>IF(ISBLANK([1]Paste_EER_Export_Here!AK892),"",[1]Paste_EER_Export_Here!AK892)</f>
        <v>Malfunction</v>
      </c>
      <c r="H892" t="str">
        <f>IF(ISBLANK([1]Paste_EER_Export_Here!BJ892),"",[1]Paste_EER_Export_Here!BJ892)</f>
        <v>Carbon Monoxide</v>
      </c>
      <c r="I892">
        <f>IF(ISBLANK([1]Paste_EER_Export_Here!BP892),"",[1]Paste_EER_Export_Here!BP892)</f>
        <v>8</v>
      </c>
      <c r="J892">
        <f>IF(ISBLANK([1]Paste_EER_Export_Here!BU892),"",[1]Paste_EER_Export_Here!BU892)</f>
        <v>22.25</v>
      </c>
      <c r="K892" t="str">
        <f>IF(ISBLANK([1]Paste_EER_Export_Here!BV892),"",[1]Paste_EER_Export_Here!BV892)</f>
        <v>lbs.</v>
      </c>
      <c r="L892" t="str">
        <f>IF(ISBLANK([1]Paste_EER_Export_Here!BZ892),"",[1]Paste_EER_Export_Here!BZ892)</f>
        <v>Nitrogen Dioxide</v>
      </c>
      <c r="M892">
        <f>IF(ISBLANK([1]Paste_EER_Export_Here!CF892),"",[1]Paste_EER_Export_Here!CF892)</f>
        <v>8</v>
      </c>
      <c r="N892">
        <f>IF(ISBLANK([1]Paste_EER_Export_Here!CK892),"",[1]Paste_EER_Export_Here!CK892)</f>
        <v>4.09</v>
      </c>
      <c r="O892" t="str">
        <f>IF(ISBLANK([1]Paste_EER_Export_Here!CL892),"",[1]Paste_EER_Export_Here!CL892)</f>
        <v>lbs.</v>
      </c>
      <c r="P892" t="str">
        <f>IF(ISBLANK([1]Paste_EER_Export_Here!EL892),"",[1]Paste_EER_Export_Here!EL892)</f>
        <v>Sulfur Dioxide</v>
      </c>
      <c r="Q892">
        <f>IF(ISBLANK([1]Paste_EER_Export_Here!ER892),"",[1]Paste_EER_Export_Here!ER892)</f>
        <v>8</v>
      </c>
      <c r="R892">
        <f>IF(ISBLANK([1]Paste_EER_Export_Here!EW892),"",[1]Paste_EER_Export_Here!EW892)</f>
        <v>0.1</v>
      </c>
      <c r="S892" t="str">
        <f>IF(ISBLANK([1]Paste_EER_Export_Here!EX892),"",[1]Paste_EER_Export_Here!EX892)</f>
        <v>lbs</v>
      </c>
      <c r="T892" t="str">
        <f>IF(ISBLANK([1]Paste_EER_Export_Here!FB892),"",[1]Paste_EER_Export_Here!FB892)</f>
        <v>Volatile Organic Compounds (VOC)</v>
      </c>
      <c r="U892">
        <f>IF(ISBLANK([1]Paste_EER_Export_Here!FH892),"",[1]Paste_EER_Export_Here!FH892)</f>
        <v>8</v>
      </c>
      <c r="V892">
        <f>IF(ISBLANK([1]Paste_EER_Export_Here!FM892),"",[1]Paste_EER_Export_Here!FM892)</f>
        <v>25.56</v>
      </c>
      <c r="W892" t="str">
        <f>IF(ISBLANK([1]Paste_EER_Export_Here!FN892),"",[1]Paste_EER_Export_Here!FN892)</f>
        <v>lbs.</v>
      </c>
      <c r="X892" t="str">
        <f>IF(ISBLANK([1]Paste_EER_Export_Here!GX892),"",[1]Paste_EER_Export_Here!GX892)</f>
        <v/>
      </c>
      <c r="Y892" t="str">
        <f>IF(ISBLANK([1]Paste_EER_Export_Here!HD892),"",[1]Paste_EER_Export_Here!HD892)</f>
        <v/>
      </c>
      <c r="Z892" t="str">
        <f>IF(ISBLANK([1]Paste_EER_Export_Here!HI892),"",[1]Paste_EER_Export_Here!HI892)</f>
        <v/>
      </c>
      <c r="AA892" t="str">
        <f>IF(ISBLANK([1]Paste_EER_Export_Here!HJ892),"",[1]Paste_EER_Export_Here!HJ892)</f>
        <v/>
      </c>
      <c r="AB892" t="str">
        <f>IF(ISBLANK([1]Paste_EER_Export_Here!AY892),"",[1]Paste_EER_Export_Here!AY892)</f>
        <v>Compressor Unit went down on Low Compressor oil.</v>
      </c>
    </row>
    <row r="893" spans="1:28" x14ac:dyDescent="0.25">
      <c r="A893" t="str">
        <f>IF(ISBLANK([1]Paste_EER_Export_Here!E893),"",[1]Paste_EER_Export_Here!E893)</f>
        <v>Chevron USA Inc - Midland</v>
      </c>
      <c r="B893" t="str">
        <f>IF(ISBLANK([1]Paste_EER_Export_Here!C893),"",[1]Paste_EER_Export_Here!C893)</f>
        <v>Chevron - Culebra Bluff East CS</v>
      </c>
      <c r="C893" t="str">
        <f>IF(ISBLANK([1]Paste_EER_Export_Here!F893),"",[1]Paste_EER_Export_Here!F893)</f>
        <v>Eddy</v>
      </c>
      <c r="D893" s="3">
        <f>IF(ISBLANK([1]Paste_EER_Export_Here!V893),"",[1]Paste_EER_Export_Here!V893)</f>
        <v>45449</v>
      </c>
      <c r="E893" s="3">
        <f>IF(ISBLANK([1]Paste_EER_Export_Here!X893),"",[1]Paste_EER_Export_Here!X893)</f>
        <v>45449</v>
      </c>
      <c r="F893" s="3">
        <f>IF(ISBLANK([1]Paste_EER_Export_Here!AS893),"",[1]Paste_EER_Export_Here!AS893)</f>
        <v>45462</v>
      </c>
      <c r="G893" t="str">
        <f>IF(ISBLANK([1]Paste_EER_Export_Here!AK893),"",[1]Paste_EER_Export_Here!AK893)</f>
        <v>Malfunction</v>
      </c>
      <c r="H893" t="str">
        <f>IF(ISBLANK([1]Paste_EER_Export_Here!BJ893),"",[1]Paste_EER_Export_Here!BJ893)</f>
        <v>Carbon Monoxide</v>
      </c>
      <c r="I893">
        <f>IF(ISBLANK([1]Paste_EER_Export_Here!BP893),"",[1]Paste_EER_Export_Here!BP893)</f>
        <v>7</v>
      </c>
      <c r="J893">
        <f>IF(ISBLANK([1]Paste_EER_Export_Here!BU893),"",[1]Paste_EER_Export_Here!BU893)</f>
        <v>3.8</v>
      </c>
      <c r="K893" t="str">
        <f>IF(ISBLANK([1]Paste_EER_Export_Here!BV893),"",[1]Paste_EER_Export_Here!BV893)</f>
        <v>lbs.</v>
      </c>
      <c r="L893" t="str">
        <f>IF(ISBLANK([1]Paste_EER_Export_Here!BZ893),"",[1]Paste_EER_Export_Here!BZ893)</f>
        <v>Nitrogen Dioxide</v>
      </c>
      <c r="M893">
        <f>IF(ISBLANK([1]Paste_EER_Export_Here!CF893),"",[1]Paste_EER_Export_Here!CF893)</f>
        <v>7</v>
      </c>
      <c r="N893">
        <f>IF(ISBLANK([1]Paste_EER_Export_Here!CK893),"",[1]Paste_EER_Export_Here!CK893)</f>
        <v>0.7</v>
      </c>
      <c r="O893" t="str">
        <f>IF(ISBLANK([1]Paste_EER_Export_Here!CL893),"",[1]Paste_EER_Export_Here!CL893)</f>
        <v>lbs.</v>
      </c>
      <c r="P893" t="str">
        <f>IF(ISBLANK([1]Paste_EER_Export_Here!EL893),"",[1]Paste_EER_Export_Here!EL893)</f>
        <v>Sulfur Dioxide</v>
      </c>
      <c r="Q893">
        <f>IF(ISBLANK([1]Paste_EER_Export_Here!ER893),"",[1]Paste_EER_Export_Here!ER893)</f>
        <v>7</v>
      </c>
      <c r="R893">
        <f>IF(ISBLANK([1]Paste_EER_Export_Here!EW893),"",[1]Paste_EER_Export_Here!EW893)</f>
        <v>0.02</v>
      </c>
      <c r="S893" t="str">
        <f>IF(ISBLANK([1]Paste_EER_Export_Here!EX893),"",[1]Paste_EER_Export_Here!EX893)</f>
        <v>lbs</v>
      </c>
      <c r="T893" t="str">
        <f>IF(ISBLANK([1]Paste_EER_Export_Here!FB893),"",[1]Paste_EER_Export_Here!FB893)</f>
        <v>Volatile Organic Compounds (VOC)</v>
      </c>
      <c r="U893">
        <f>IF(ISBLANK([1]Paste_EER_Export_Here!FH893),"",[1]Paste_EER_Export_Here!FH893)</f>
        <v>7</v>
      </c>
      <c r="V893">
        <f>IF(ISBLANK([1]Paste_EER_Export_Here!FM893),"",[1]Paste_EER_Export_Here!FM893)</f>
        <v>4.45</v>
      </c>
      <c r="W893" t="str">
        <f>IF(ISBLANK([1]Paste_EER_Export_Here!FN893),"",[1]Paste_EER_Export_Here!FN893)</f>
        <v>lbs.</v>
      </c>
      <c r="X893" t="str">
        <f>IF(ISBLANK([1]Paste_EER_Export_Here!GX893),"",[1]Paste_EER_Export_Here!GX893)</f>
        <v/>
      </c>
      <c r="Y893" t="str">
        <f>IF(ISBLANK([1]Paste_EER_Export_Here!HD893),"",[1]Paste_EER_Export_Here!HD893)</f>
        <v/>
      </c>
      <c r="Z893" t="str">
        <f>IF(ISBLANK([1]Paste_EER_Export_Here!HI893),"",[1]Paste_EER_Export_Here!HI893)</f>
        <v/>
      </c>
      <c r="AA893" t="str">
        <f>IF(ISBLANK([1]Paste_EER_Export_Here!HJ893),"",[1]Paste_EER_Export_Here!HJ893)</f>
        <v/>
      </c>
      <c r="AB893" t="str">
        <f>IF(ISBLANK([1]Paste_EER_Export_Here!AY893),"",[1]Paste_EER_Export_Here!AY893)</f>
        <v>Compressor went down on cat panel communication issue causing shutdown.</v>
      </c>
    </row>
    <row r="894" spans="1:28" x14ac:dyDescent="0.25">
      <c r="A894" t="str">
        <f>IF(ISBLANK([1]Paste_EER_Export_Here!E894),"",[1]Paste_EER_Export_Here!E894)</f>
        <v>Targa Northern Delaware LLC</v>
      </c>
      <c r="B894" t="str">
        <f>IF(ISBLANK([1]Paste_EER_Export_Here!C894),"",[1]Paste_EER_Export_Here!C894)</f>
        <v>Red Hills Gas Processing Plant</v>
      </c>
      <c r="C894" t="str">
        <f>IF(ISBLANK([1]Paste_EER_Export_Here!F894),"",[1]Paste_EER_Export_Here!F894)</f>
        <v>Lea</v>
      </c>
      <c r="D894" s="3">
        <f>IF(ISBLANK([1]Paste_EER_Export_Here!V894),"",[1]Paste_EER_Export_Here!V894)</f>
        <v>45472</v>
      </c>
      <c r="E894" s="3">
        <f>IF(ISBLANK([1]Paste_EER_Export_Here!X894),"",[1]Paste_EER_Export_Here!X894)</f>
        <v>45472</v>
      </c>
      <c r="F894" s="3">
        <f>IF(ISBLANK([1]Paste_EER_Export_Here!AS894),"",[1]Paste_EER_Export_Here!AS894)</f>
        <v>45483</v>
      </c>
      <c r="G894" t="str">
        <f>IF(ISBLANK([1]Paste_EER_Export_Here!AK894),"",[1]Paste_EER_Export_Here!AK894)</f>
        <v>Malfunction, Title V Deviation</v>
      </c>
      <c r="H894" t="str">
        <f>IF(ISBLANK([1]Paste_EER_Export_Here!BJ894),"",[1]Paste_EER_Export_Here!BJ894)</f>
        <v>Carbon Monoxide</v>
      </c>
      <c r="I894">
        <f>IF(ISBLANK([1]Paste_EER_Export_Here!BP894),"",[1]Paste_EER_Export_Here!BP894)</f>
        <v>46</v>
      </c>
      <c r="J894">
        <f>IF(ISBLANK([1]Paste_EER_Export_Here!BU894),"",[1]Paste_EER_Export_Here!BU894)</f>
        <v>3.58</v>
      </c>
      <c r="K894" t="str">
        <f>IF(ISBLANK([1]Paste_EER_Export_Here!BV894),"",[1]Paste_EER_Export_Here!BV894)</f>
        <v>lbs.</v>
      </c>
      <c r="L894" t="str">
        <f>IF(ISBLANK([1]Paste_EER_Export_Here!BZ894),"",[1]Paste_EER_Export_Here!BZ894)</f>
        <v>Nitrogen Dioxide</v>
      </c>
      <c r="M894">
        <f>IF(ISBLANK([1]Paste_EER_Export_Here!CF894),"",[1]Paste_EER_Export_Here!CF894)</f>
        <v>46</v>
      </c>
      <c r="N894">
        <f>IF(ISBLANK([1]Paste_EER_Export_Here!CK894),"",[1]Paste_EER_Export_Here!CK894)</f>
        <v>1.79</v>
      </c>
      <c r="O894" t="str">
        <f>IF(ISBLANK([1]Paste_EER_Export_Here!CL894),"",[1]Paste_EER_Export_Here!CL894)</f>
        <v>lbs.</v>
      </c>
      <c r="P894" t="str">
        <f>IF(ISBLANK([1]Paste_EER_Export_Here!EL894),"",[1]Paste_EER_Export_Here!EL894)</f>
        <v/>
      </c>
      <c r="Q894" t="str">
        <f>IF(ISBLANK([1]Paste_EER_Export_Here!ER894),"",[1]Paste_EER_Export_Here!ER894)</f>
        <v/>
      </c>
      <c r="R894" t="str">
        <f>IF(ISBLANK([1]Paste_EER_Export_Here!EW894),"",[1]Paste_EER_Export_Here!EW894)</f>
        <v/>
      </c>
      <c r="S894" t="str">
        <f>IF(ISBLANK([1]Paste_EER_Export_Here!EX894),"",[1]Paste_EER_Export_Here!EX894)</f>
        <v/>
      </c>
      <c r="T894" t="str">
        <f>IF(ISBLANK([1]Paste_EER_Export_Here!FB894),"",[1]Paste_EER_Export_Here!FB894)</f>
        <v>Volatile Organic Compounds (VOC)</v>
      </c>
      <c r="U894">
        <f>IF(ISBLANK([1]Paste_EER_Export_Here!FH894),"",[1]Paste_EER_Export_Here!FH894)</f>
        <v>46</v>
      </c>
      <c r="V894">
        <f>IF(ISBLANK([1]Paste_EER_Export_Here!FM894),"",[1]Paste_EER_Export_Here!FM894)</f>
        <v>3.02</v>
      </c>
      <c r="W894" t="str">
        <f>IF(ISBLANK([1]Paste_EER_Export_Here!FN894),"",[1]Paste_EER_Export_Here!FN894)</f>
        <v>lbs.</v>
      </c>
      <c r="X894" t="str">
        <f>IF(ISBLANK([1]Paste_EER_Export_Here!GX894),"",[1]Paste_EER_Export_Here!GX894)</f>
        <v/>
      </c>
      <c r="Y894" t="str">
        <f>IF(ISBLANK([1]Paste_EER_Export_Here!HD894),"",[1]Paste_EER_Export_Here!HD894)</f>
        <v/>
      </c>
      <c r="Z894" t="str">
        <f>IF(ISBLANK([1]Paste_EER_Export_Here!HI894),"",[1]Paste_EER_Export_Here!HI894)</f>
        <v/>
      </c>
      <c r="AA894" t="str">
        <f>IF(ISBLANK([1]Paste_EER_Export_Here!HJ894),"",[1]Paste_EER_Export_Here!HJ894)</f>
        <v/>
      </c>
      <c r="AB894" t="str">
        <f>IF(ISBLANK([1]Paste_EER_Export_Here!AY894),"",[1]Paste_EER_Export_Here!AY894)</f>
        <v>Gas was routed to flare when the TEG reboiler unexpectedly shut down. The shutdown was caused by debris in the reboiler flame arrestors. The flame arrestor prevents the exhaust from combusting on the reboiler. The debris prevented the flame arrestor from working properly, and the fire eye detected a flame on the exhaust. The unit automatically shut down to protect personnel and equipment.</v>
      </c>
    </row>
    <row r="895" spans="1:28" x14ac:dyDescent="0.25">
      <c r="A895" t="str">
        <f>IF(ISBLANK([1]Paste_EER_Export_Here!E895),"",[1]Paste_EER_Export_Here!E895)</f>
        <v xml:space="preserve">Frontier Field Services LLC </v>
      </c>
      <c r="B895" t="str">
        <f>IF(ISBLANK([1]Paste_EER_Export_Here!C895),"",[1]Paste_EER_Export_Here!C895)</f>
        <v>Loco Hills CS</v>
      </c>
      <c r="C895" t="str">
        <f>IF(ISBLANK([1]Paste_EER_Export_Here!F895),"",[1]Paste_EER_Export_Here!F895)</f>
        <v>Eddy</v>
      </c>
      <c r="D895" s="3">
        <f>IF(ISBLANK([1]Paste_EER_Export_Here!V895),"",[1]Paste_EER_Export_Here!V895)</f>
        <v>45391</v>
      </c>
      <c r="E895" s="3">
        <f>IF(ISBLANK([1]Paste_EER_Export_Here!X895),"",[1]Paste_EER_Export_Here!X895)</f>
        <v>45391</v>
      </c>
      <c r="F895" s="3">
        <f>IF(ISBLANK([1]Paste_EER_Export_Here!AS895),"",[1]Paste_EER_Export_Here!AS895)</f>
        <v>45392</v>
      </c>
      <c r="G895" t="str">
        <f>IF(ISBLANK([1]Paste_EER_Export_Here!AK895),"",[1]Paste_EER_Export_Here!AK895)</f>
        <v>Shutdown</v>
      </c>
      <c r="H895" t="str">
        <f>IF(ISBLANK([1]Paste_EER_Export_Here!BJ895),"",[1]Paste_EER_Export_Here!BJ895)</f>
        <v>Carbon Monoxide</v>
      </c>
      <c r="I895">
        <f>IF(ISBLANK([1]Paste_EER_Export_Here!BP895),"",[1]Paste_EER_Export_Here!BP895)</f>
        <v>600</v>
      </c>
      <c r="J895">
        <f>IF(ISBLANK([1]Paste_EER_Export_Here!BU895),"",[1]Paste_EER_Export_Here!BU895)</f>
        <v>260.82</v>
      </c>
      <c r="K895" t="str">
        <f>IF(ISBLANK([1]Paste_EER_Export_Here!BV895),"",[1]Paste_EER_Export_Here!BV895)</f>
        <v>lbs.</v>
      </c>
      <c r="L895" t="str">
        <f>IF(ISBLANK([1]Paste_EER_Export_Here!BZ895),"",[1]Paste_EER_Export_Here!BZ895)</f>
        <v>Nitrogen Dioxide</v>
      </c>
      <c r="M895">
        <f>IF(ISBLANK([1]Paste_EER_Export_Here!CF895),"",[1]Paste_EER_Export_Here!CF895)</f>
        <v>600</v>
      </c>
      <c r="N895">
        <f>IF(ISBLANK([1]Paste_EER_Export_Here!CK895),"",[1]Paste_EER_Export_Here!CK895)</f>
        <v>130.65</v>
      </c>
      <c r="O895" t="str">
        <f>IF(ISBLANK([1]Paste_EER_Export_Here!CL895),"",[1]Paste_EER_Export_Here!CL895)</f>
        <v>lbs.</v>
      </c>
      <c r="P895" t="str">
        <f>IF(ISBLANK([1]Paste_EER_Export_Here!EL895),"",[1]Paste_EER_Export_Here!EL895)</f>
        <v>Sulfur Dioxide</v>
      </c>
      <c r="Q895">
        <f>IF(ISBLANK([1]Paste_EER_Export_Here!ER895),"",[1]Paste_EER_Export_Here!ER895)</f>
        <v>600</v>
      </c>
      <c r="R895">
        <f>IF(ISBLANK([1]Paste_EER_Export_Here!EW895),"",[1]Paste_EER_Export_Here!EW895)</f>
        <v>363.23</v>
      </c>
      <c r="S895" t="str">
        <f>IF(ISBLANK([1]Paste_EER_Export_Here!EX895),"",[1]Paste_EER_Export_Here!EX895)</f>
        <v>lbs</v>
      </c>
      <c r="T895" t="str">
        <f>IF(ISBLANK([1]Paste_EER_Export_Here!FB895),"",[1]Paste_EER_Export_Here!FB895)</f>
        <v>Volatile Organic Compounds (VOC)</v>
      </c>
      <c r="U895">
        <f>IF(ISBLANK([1]Paste_EER_Export_Here!FH895),"",[1]Paste_EER_Export_Here!FH895)</f>
        <v>600</v>
      </c>
      <c r="V895">
        <f>IF(ISBLANK([1]Paste_EER_Export_Here!FM895),"",[1]Paste_EER_Export_Here!FM895)</f>
        <v>229.85</v>
      </c>
      <c r="W895" t="str">
        <f>IF(ISBLANK([1]Paste_EER_Export_Here!FN895),"",[1]Paste_EER_Export_Here!FN895)</f>
        <v>lbs.</v>
      </c>
      <c r="X895" t="str">
        <f>IF(ISBLANK([1]Paste_EER_Export_Here!GX895),"",[1]Paste_EER_Export_Here!GX895)</f>
        <v>Hydrogen Sulfide</v>
      </c>
      <c r="Y895">
        <f>IF(ISBLANK([1]Paste_EER_Export_Here!HD895),"",[1]Paste_EER_Export_Here!HD895)</f>
        <v>600</v>
      </c>
      <c r="Z895">
        <f>IF(ISBLANK([1]Paste_EER_Export_Here!HI895),"",[1]Paste_EER_Export_Here!HI895)</f>
        <v>3.94</v>
      </c>
      <c r="AA895" t="str">
        <f>IF(ISBLANK([1]Paste_EER_Export_Here!HJ895),"",[1]Paste_EER_Export_Here!HJ895)</f>
        <v>lbs.</v>
      </c>
      <c r="AB895" t="str">
        <f>IF(ISBLANK([1]Paste_EER_Export_Here!AY895),"",[1]Paste_EER_Export_Here!AY895)</f>
        <v>Unscheduled maintenance/ startup activities.</v>
      </c>
    </row>
    <row r="896" spans="1:28" x14ac:dyDescent="0.25">
      <c r="A896" t="str">
        <f>IF(ISBLANK([1]Paste_EER_Export_Here!E896),"",[1]Paste_EER_Export_Here!E896)</f>
        <v>Targa Northern Delaware LLC</v>
      </c>
      <c r="B896" t="str">
        <f>IF(ISBLANK([1]Paste_EER_Export_Here!C896),"",[1]Paste_EER_Export_Here!C896)</f>
        <v>Red Hills Gas Processing Plant</v>
      </c>
      <c r="C896" t="str">
        <f>IF(ISBLANK([1]Paste_EER_Export_Here!F896),"",[1]Paste_EER_Export_Here!F896)</f>
        <v>Lea</v>
      </c>
      <c r="D896" s="3">
        <f>IF(ISBLANK([1]Paste_EER_Export_Here!V896),"",[1]Paste_EER_Export_Here!V896)</f>
        <v>45402</v>
      </c>
      <c r="E896" s="3">
        <f>IF(ISBLANK([1]Paste_EER_Export_Here!X896),"",[1]Paste_EER_Export_Here!X896)</f>
        <v>45402</v>
      </c>
      <c r="F896" s="3">
        <f>IF(ISBLANK([1]Paste_EER_Export_Here!AS896),"",[1]Paste_EER_Export_Here!AS896)</f>
        <v>45415</v>
      </c>
      <c r="G896" t="str">
        <f>IF(ISBLANK([1]Paste_EER_Export_Here!AK896),"",[1]Paste_EER_Export_Here!AK896)</f>
        <v>Malfunction, Title V Deviation</v>
      </c>
      <c r="H896" t="str">
        <f>IF(ISBLANK([1]Paste_EER_Export_Here!BJ896),"",[1]Paste_EER_Export_Here!BJ896)</f>
        <v>Carbon Monoxide</v>
      </c>
      <c r="I896">
        <f>IF(ISBLANK([1]Paste_EER_Export_Here!BP896),"",[1]Paste_EER_Export_Here!BP896)</f>
        <v>293</v>
      </c>
      <c r="J896">
        <f>IF(ISBLANK([1]Paste_EER_Export_Here!BU896),"",[1]Paste_EER_Export_Here!BU896)</f>
        <v>146.32</v>
      </c>
      <c r="K896" t="str">
        <f>IF(ISBLANK([1]Paste_EER_Export_Here!BV896),"",[1]Paste_EER_Export_Here!BV896)</f>
        <v>lbs.</v>
      </c>
      <c r="L896" t="str">
        <f>IF(ISBLANK([1]Paste_EER_Export_Here!BZ896),"",[1]Paste_EER_Export_Here!BZ896)</f>
        <v>Nitrogen Dioxide</v>
      </c>
      <c r="M896">
        <f>IF(ISBLANK([1]Paste_EER_Export_Here!CF896),"",[1]Paste_EER_Export_Here!CF896)</f>
        <v>293</v>
      </c>
      <c r="N896">
        <f>IF(ISBLANK([1]Paste_EER_Export_Here!CK896),"",[1]Paste_EER_Export_Here!CK896)</f>
        <v>73.290000000000006</v>
      </c>
      <c r="O896" t="str">
        <f>IF(ISBLANK([1]Paste_EER_Export_Here!CL896),"",[1]Paste_EER_Export_Here!CL896)</f>
        <v>lbs.</v>
      </c>
      <c r="P896" t="str">
        <f>IF(ISBLANK([1]Paste_EER_Export_Here!EL896),"",[1]Paste_EER_Export_Here!EL896)</f>
        <v>Sulfur Dioxide</v>
      </c>
      <c r="Q896">
        <f>IF(ISBLANK([1]Paste_EER_Export_Here!ER896),"",[1]Paste_EER_Export_Here!ER896)</f>
        <v>293</v>
      </c>
      <c r="R896">
        <f>IF(ISBLANK([1]Paste_EER_Export_Here!EW896),"",[1]Paste_EER_Export_Here!EW896)</f>
        <v>0.35</v>
      </c>
      <c r="S896" t="str">
        <f>IF(ISBLANK([1]Paste_EER_Export_Here!EX896),"",[1]Paste_EER_Export_Here!EX896)</f>
        <v>lbs</v>
      </c>
      <c r="T896" t="str">
        <f>IF(ISBLANK([1]Paste_EER_Export_Here!FB896),"",[1]Paste_EER_Export_Here!FB896)</f>
        <v>Volatile Organic Compounds (VOC)</v>
      </c>
      <c r="U896">
        <f>IF(ISBLANK([1]Paste_EER_Export_Here!FH896),"",[1]Paste_EER_Export_Here!FH896)</f>
        <v>293</v>
      </c>
      <c r="V896">
        <f>IF(ISBLANK([1]Paste_EER_Export_Here!FM896),"",[1]Paste_EER_Export_Here!FM896)</f>
        <v>100.34</v>
      </c>
      <c r="W896" t="str">
        <f>IF(ISBLANK([1]Paste_EER_Export_Here!FN896),"",[1]Paste_EER_Export_Here!FN896)</f>
        <v>lbs.</v>
      </c>
      <c r="X896" t="str">
        <f>IF(ISBLANK([1]Paste_EER_Export_Here!GX896),"",[1]Paste_EER_Export_Here!GX896)</f>
        <v/>
      </c>
      <c r="Y896" t="str">
        <f>IF(ISBLANK([1]Paste_EER_Export_Here!HD896),"",[1]Paste_EER_Export_Here!HD896)</f>
        <v/>
      </c>
      <c r="Z896" t="str">
        <f>IF(ISBLANK([1]Paste_EER_Export_Here!HI896),"",[1]Paste_EER_Export_Here!HI896)</f>
        <v/>
      </c>
      <c r="AA896" t="str">
        <f>IF(ISBLANK([1]Paste_EER_Export_Here!HJ896),"",[1]Paste_EER_Export_Here!HJ896)</f>
        <v/>
      </c>
      <c r="AB896" t="str">
        <f>IF(ISBLANK([1]Paste_EER_Export_Here!AY896),"",[1]Paste_EER_Export_Here!AY896)</f>
        <v>Gas from the warm header was routed to the flare, when the NGL surge tank over pressured. The NGL surge tank pressure increase was due to an increase of inlet liquids to the stabilization system. Gas was relieved to the flare to protect the personnel and equipment.</v>
      </c>
    </row>
    <row r="897" spans="1:28" x14ac:dyDescent="0.25">
      <c r="A897" t="str">
        <f>IF(ISBLANK([1]Paste_EER_Export_Here!E897),"",[1]Paste_EER_Export_Here!E897)</f>
        <v>Targa Northern Delaware LLC</v>
      </c>
      <c r="B897" t="str">
        <f>IF(ISBLANK([1]Paste_EER_Export_Here!C897),"",[1]Paste_EER_Export_Here!C897)</f>
        <v>Red Hills Gas Processing Plant</v>
      </c>
      <c r="C897" t="str">
        <f>IF(ISBLANK([1]Paste_EER_Export_Here!F897),"",[1]Paste_EER_Export_Here!F897)</f>
        <v>Lea</v>
      </c>
      <c r="D897" s="3">
        <f>IF(ISBLANK([1]Paste_EER_Export_Here!V897),"",[1]Paste_EER_Export_Here!V897)</f>
        <v>45415</v>
      </c>
      <c r="E897" s="3">
        <f>IF(ISBLANK([1]Paste_EER_Export_Here!X897),"",[1]Paste_EER_Export_Here!X897)</f>
        <v>45415</v>
      </c>
      <c r="F897" s="3">
        <f>IF(ISBLANK([1]Paste_EER_Export_Here!AS897),"",[1]Paste_EER_Export_Here!AS897)</f>
        <v>45429</v>
      </c>
      <c r="G897" t="str">
        <f>IF(ISBLANK([1]Paste_EER_Export_Here!AK897),"",[1]Paste_EER_Export_Here!AK897)</f>
        <v>Malfunction, Title V Deviation</v>
      </c>
      <c r="H897" t="str">
        <f>IF(ISBLANK([1]Paste_EER_Export_Here!BJ897),"",[1]Paste_EER_Export_Here!BJ897)</f>
        <v>Carbon Monoxide</v>
      </c>
      <c r="I897">
        <f>IF(ISBLANK([1]Paste_EER_Export_Here!BP897),"",[1]Paste_EER_Export_Here!BP897)</f>
        <v>97</v>
      </c>
      <c r="J897">
        <f>IF(ISBLANK([1]Paste_EER_Export_Here!BU897),"",[1]Paste_EER_Export_Here!BU897)</f>
        <v>13.9</v>
      </c>
      <c r="K897" t="str">
        <f>IF(ISBLANK([1]Paste_EER_Export_Here!BV897),"",[1]Paste_EER_Export_Here!BV897)</f>
        <v>lbs.</v>
      </c>
      <c r="L897" t="str">
        <f>IF(ISBLANK([1]Paste_EER_Export_Here!BZ897),"",[1]Paste_EER_Export_Here!BZ897)</f>
        <v>Nitrogen Dioxide</v>
      </c>
      <c r="M897">
        <f>IF(ISBLANK([1]Paste_EER_Export_Here!CF897),"",[1]Paste_EER_Export_Here!CF897)</f>
        <v>97</v>
      </c>
      <c r="N897">
        <f>IF(ISBLANK([1]Paste_EER_Export_Here!CK897),"",[1]Paste_EER_Export_Here!CK897)</f>
        <v>6.96</v>
      </c>
      <c r="O897" t="str">
        <f>IF(ISBLANK([1]Paste_EER_Export_Here!CL897),"",[1]Paste_EER_Export_Here!CL897)</f>
        <v>lbs.</v>
      </c>
      <c r="P897" t="str">
        <f>IF(ISBLANK([1]Paste_EER_Export_Here!EL897),"",[1]Paste_EER_Export_Here!EL897)</f>
        <v>Sulfur Dioxide</v>
      </c>
      <c r="Q897">
        <f>IF(ISBLANK([1]Paste_EER_Export_Here!ER897),"",[1]Paste_EER_Export_Here!ER897)</f>
        <v>97</v>
      </c>
      <c r="R897">
        <f>IF(ISBLANK([1]Paste_EER_Export_Here!EW897),"",[1]Paste_EER_Export_Here!EW897)</f>
        <v>0.31</v>
      </c>
      <c r="S897" t="str">
        <f>IF(ISBLANK([1]Paste_EER_Export_Here!EX897),"",[1]Paste_EER_Export_Here!EX897)</f>
        <v>lbs</v>
      </c>
      <c r="T897" t="str">
        <f>IF(ISBLANK([1]Paste_EER_Export_Here!FB897),"",[1]Paste_EER_Export_Here!FB897)</f>
        <v>Volatile Organic Compounds (VOC)</v>
      </c>
      <c r="U897">
        <f>IF(ISBLANK([1]Paste_EER_Export_Here!FH897),"",[1]Paste_EER_Export_Here!FH897)</f>
        <v>97</v>
      </c>
      <c r="V897">
        <f>IF(ISBLANK([1]Paste_EER_Export_Here!FM897),"",[1]Paste_EER_Export_Here!FM897)</f>
        <v>1.01</v>
      </c>
      <c r="W897" t="str">
        <f>IF(ISBLANK([1]Paste_EER_Export_Here!FN897),"",[1]Paste_EER_Export_Here!FN897)</f>
        <v>lbs.</v>
      </c>
      <c r="X897" t="str">
        <f>IF(ISBLANK([1]Paste_EER_Export_Here!GX897),"",[1]Paste_EER_Export_Here!GX897)</f>
        <v/>
      </c>
      <c r="Y897" t="str">
        <f>IF(ISBLANK([1]Paste_EER_Export_Here!HD897),"",[1]Paste_EER_Export_Here!HD897)</f>
        <v/>
      </c>
      <c r="Z897" t="str">
        <f>IF(ISBLANK([1]Paste_EER_Export_Here!HI897),"",[1]Paste_EER_Export_Here!HI897)</f>
        <v/>
      </c>
      <c r="AA897" t="str">
        <f>IF(ISBLANK([1]Paste_EER_Export_Here!HJ897),"",[1]Paste_EER_Export_Here!HJ897)</f>
        <v/>
      </c>
      <c r="AB897" t="str">
        <f>IF(ISBLANK([1]Paste_EER_Export_Here!AY897),"",[1]Paste_EER_Export_Here!AY897)</f>
        <v>Gas was routed to flare due to an unexpected shutdown of a flash gas compressor on high suction scrubber level. The cause of this shutdown was a pressure differential from the de-ethanizer causing the scrubber level to fluctuate due to excess liquids.</v>
      </c>
    </row>
    <row r="898" spans="1:28" x14ac:dyDescent="0.25">
      <c r="A898" t="str">
        <f>IF(ISBLANK([1]Paste_EER_Export_Here!E898),"",[1]Paste_EER_Export_Here!E898)</f>
        <v xml:space="preserve">Frontier Field Services LLC </v>
      </c>
      <c r="B898" t="str">
        <f>IF(ISBLANK([1]Paste_EER_Export_Here!C898),"",[1]Paste_EER_Export_Here!C898)</f>
        <v>Dagger Draw Gas Plant</v>
      </c>
      <c r="C898" t="str">
        <f>IF(ISBLANK([1]Paste_EER_Export_Here!F898),"",[1]Paste_EER_Export_Here!F898)</f>
        <v>Eddy</v>
      </c>
      <c r="D898" s="3">
        <f>IF(ISBLANK([1]Paste_EER_Export_Here!V898),"",[1]Paste_EER_Export_Here!V898)</f>
        <v>45323</v>
      </c>
      <c r="E898" s="3">
        <f>IF(ISBLANK([1]Paste_EER_Export_Here!X898),"",[1]Paste_EER_Export_Here!X898)</f>
        <v>45347</v>
      </c>
      <c r="F898" s="3">
        <f>IF(ISBLANK([1]Paste_EER_Export_Here!AS898),"",[1]Paste_EER_Export_Here!AS898)</f>
        <v>45352</v>
      </c>
      <c r="G898" t="str">
        <f>IF(ISBLANK([1]Paste_EER_Export_Here!AK898),"",[1]Paste_EER_Export_Here!AK898)</f>
        <v>Malfunction</v>
      </c>
      <c r="H898" t="str">
        <f>IF(ISBLANK([1]Paste_EER_Export_Here!BJ898),"",[1]Paste_EER_Export_Here!BJ898)</f>
        <v>Carbon Monoxide</v>
      </c>
      <c r="I898">
        <f>IF(ISBLANK([1]Paste_EER_Export_Here!BP898),"",[1]Paste_EER_Export_Here!BP898)</f>
        <v>3960</v>
      </c>
      <c r="J898">
        <f>IF(ISBLANK([1]Paste_EER_Export_Here!BU898),"",[1]Paste_EER_Export_Here!BU898)</f>
        <v>1708.68</v>
      </c>
      <c r="K898" t="str">
        <f>IF(ISBLANK([1]Paste_EER_Export_Here!BV898),"",[1]Paste_EER_Export_Here!BV898)</f>
        <v>lbs.</v>
      </c>
      <c r="L898" t="str">
        <f>IF(ISBLANK([1]Paste_EER_Export_Here!BZ898),"",[1]Paste_EER_Export_Here!BZ898)</f>
        <v>Nitrogen Dioxide</v>
      </c>
      <c r="M898">
        <f>IF(ISBLANK([1]Paste_EER_Export_Here!CF898),"",[1]Paste_EER_Export_Here!CF898)</f>
        <v>3960</v>
      </c>
      <c r="N898">
        <f>IF(ISBLANK([1]Paste_EER_Export_Here!CK898),"",[1]Paste_EER_Export_Here!CK898)</f>
        <v>374.81</v>
      </c>
      <c r="O898" t="str">
        <f>IF(ISBLANK([1]Paste_EER_Export_Here!CL898),"",[1]Paste_EER_Export_Here!CL898)</f>
        <v>lbs.</v>
      </c>
      <c r="P898" t="str">
        <f>IF(ISBLANK([1]Paste_EER_Export_Here!EL898),"",[1]Paste_EER_Export_Here!EL898)</f>
        <v>Sulfur Dioxide</v>
      </c>
      <c r="Q898">
        <f>IF(ISBLANK([1]Paste_EER_Export_Here!ER898),"",[1]Paste_EER_Export_Here!ER898)</f>
        <v>3960</v>
      </c>
      <c r="R898">
        <f>IF(ISBLANK([1]Paste_EER_Export_Here!EW898),"",[1]Paste_EER_Export_Here!EW898)</f>
        <v>8.4700000000000006</v>
      </c>
      <c r="S898" t="str">
        <f>IF(ISBLANK([1]Paste_EER_Export_Here!EX898),"",[1]Paste_EER_Export_Here!EX898)</f>
        <v>lbs</v>
      </c>
      <c r="T898" t="str">
        <f>IF(ISBLANK([1]Paste_EER_Export_Here!FB898),"",[1]Paste_EER_Export_Here!FB898)</f>
        <v>Volatile Organic Compounds (VOC)</v>
      </c>
      <c r="U898">
        <f>IF(ISBLANK([1]Paste_EER_Export_Here!FH898),"",[1]Paste_EER_Export_Here!FH898)</f>
        <v>3960</v>
      </c>
      <c r="V898">
        <f>IF(ISBLANK([1]Paste_EER_Export_Here!FM898),"",[1]Paste_EER_Export_Here!FM898)</f>
        <v>762.99</v>
      </c>
      <c r="W898" t="str">
        <f>IF(ISBLANK([1]Paste_EER_Export_Here!FN898),"",[1]Paste_EER_Export_Here!FN898)</f>
        <v>lbs.</v>
      </c>
      <c r="X898" t="str">
        <f>IF(ISBLANK([1]Paste_EER_Export_Here!GX898),"",[1]Paste_EER_Export_Here!GX898)</f>
        <v>Hydrogen Sulfide</v>
      </c>
      <c r="Y898">
        <f>IF(ISBLANK([1]Paste_EER_Export_Here!HD898),"",[1]Paste_EER_Export_Here!HD898)</f>
        <v>3960</v>
      </c>
      <c r="Z898">
        <f>IF(ISBLANK([1]Paste_EER_Export_Here!HI898),"",[1]Paste_EER_Export_Here!HI898)</f>
        <v>0.09</v>
      </c>
      <c r="AA898" t="str">
        <f>IF(ISBLANK([1]Paste_EER_Export_Here!HJ898),"",[1]Paste_EER_Export_Here!HJ898)</f>
        <v>lbs.</v>
      </c>
      <c r="AB898" t="str">
        <f>IF(ISBLANK([1]Paste_EER_Export_Here!AY898),"",[1]Paste_EER_Export_Here!AY898)</f>
        <v>Plant upset cause process to route to flare.</v>
      </c>
    </row>
    <row r="899" spans="1:28" x14ac:dyDescent="0.25">
      <c r="A899" t="str">
        <f>IF(ISBLANK([1]Paste_EER_Export_Here!E899),"",[1]Paste_EER_Export_Here!E899)</f>
        <v>Targa Northern Delaware LLC</v>
      </c>
      <c r="B899" t="str">
        <f>IF(ISBLANK([1]Paste_EER_Export_Here!C899),"",[1]Paste_EER_Export_Here!C899)</f>
        <v>Red Hills Gas Processing Plant</v>
      </c>
      <c r="C899" t="str">
        <f>IF(ISBLANK([1]Paste_EER_Export_Here!F899),"",[1]Paste_EER_Export_Here!F899)</f>
        <v>Lea</v>
      </c>
      <c r="D899" s="3">
        <f>IF(ISBLANK([1]Paste_EER_Export_Here!V899),"",[1]Paste_EER_Export_Here!V899)</f>
        <v>45405</v>
      </c>
      <c r="E899" s="3">
        <f>IF(ISBLANK([1]Paste_EER_Export_Here!X899),"",[1]Paste_EER_Export_Here!X899)</f>
        <v>45405</v>
      </c>
      <c r="F899" s="3">
        <f>IF(ISBLANK([1]Paste_EER_Export_Here!AS899),"",[1]Paste_EER_Export_Here!AS899)</f>
        <v>45419</v>
      </c>
      <c r="G899" t="str">
        <f>IF(ISBLANK([1]Paste_EER_Export_Here!AK899),"",[1]Paste_EER_Export_Here!AK899)</f>
        <v>Malfunction, Title V Deviation</v>
      </c>
      <c r="H899" t="str">
        <f>IF(ISBLANK([1]Paste_EER_Export_Here!BJ899),"",[1]Paste_EER_Export_Here!BJ899)</f>
        <v>Carbon Monoxide</v>
      </c>
      <c r="I899">
        <f>IF(ISBLANK([1]Paste_EER_Export_Here!BP899),"",[1]Paste_EER_Export_Here!BP899)</f>
        <v>14</v>
      </c>
      <c r="J899">
        <f>IF(ISBLANK([1]Paste_EER_Export_Here!BU899),"",[1]Paste_EER_Export_Here!BU899)</f>
        <v>5.73</v>
      </c>
      <c r="K899" t="str">
        <f>IF(ISBLANK([1]Paste_EER_Export_Here!BV899),"",[1]Paste_EER_Export_Here!BV899)</f>
        <v>lbs.</v>
      </c>
      <c r="L899" t="str">
        <f>IF(ISBLANK([1]Paste_EER_Export_Here!BZ899),"",[1]Paste_EER_Export_Here!BZ899)</f>
        <v>Nitrogen Dioxide</v>
      </c>
      <c r="M899">
        <f>IF(ISBLANK([1]Paste_EER_Export_Here!CF899),"",[1]Paste_EER_Export_Here!CF899)</f>
        <v>14</v>
      </c>
      <c r="N899">
        <f>IF(ISBLANK([1]Paste_EER_Export_Here!CK899),"",[1]Paste_EER_Export_Here!CK899)</f>
        <v>2.87</v>
      </c>
      <c r="O899" t="str">
        <f>IF(ISBLANK([1]Paste_EER_Export_Here!CL899),"",[1]Paste_EER_Export_Here!CL899)</f>
        <v>lbs.</v>
      </c>
      <c r="P899" t="str">
        <f>IF(ISBLANK([1]Paste_EER_Export_Here!EL899),"",[1]Paste_EER_Export_Here!EL899)</f>
        <v>Sulfur Dioxide</v>
      </c>
      <c r="Q899">
        <f>IF(ISBLANK([1]Paste_EER_Export_Here!ER899),"",[1]Paste_EER_Export_Here!ER899)</f>
        <v>14</v>
      </c>
      <c r="R899">
        <f>IF(ISBLANK([1]Paste_EER_Export_Here!EW899),"",[1]Paste_EER_Export_Here!EW899)</f>
        <v>0.13</v>
      </c>
      <c r="S899" t="str">
        <f>IF(ISBLANK([1]Paste_EER_Export_Here!EX899),"",[1]Paste_EER_Export_Here!EX899)</f>
        <v>lbs</v>
      </c>
      <c r="T899" t="str">
        <f>IF(ISBLANK([1]Paste_EER_Export_Here!FB899),"",[1]Paste_EER_Export_Here!FB899)</f>
        <v>Volatile Organic Compounds (VOC)</v>
      </c>
      <c r="U899">
        <f>IF(ISBLANK([1]Paste_EER_Export_Here!FH899),"",[1]Paste_EER_Export_Here!FH899)</f>
        <v>14</v>
      </c>
      <c r="V899">
        <f>IF(ISBLANK([1]Paste_EER_Export_Here!FM899),"",[1]Paste_EER_Export_Here!FM899)</f>
        <v>0.42</v>
      </c>
      <c r="W899" t="str">
        <f>IF(ISBLANK([1]Paste_EER_Export_Here!FN899),"",[1]Paste_EER_Export_Here!FN899)</f>
        <v>lbs.</v>
      </c>
      <c r="X899" t="str">
        <f>IF(ISBLANK([1]Paste_EER_Export_Here!GX899),"",[1]Paste_EER_Export_Here!GX899)</f>
        <v/>
      </c>
      <c r="Y899" t="str">
        <f>IF(ISBLANK([1]Paste_EER_Export_Here!HD899),"",[1]Paste_EER_Export_Here!HD899)</f>
        <v/>
      </c>
      <c r="Z899" t="str">
        <f>IF(ISBLANK([1]Paste_EER_Export_Here!HI899),"",[1]Paste_EER_Export_Here!HI899)</f>
        <v/>
      </c>
      <c r="AA899" t="str">
        <f>IF(ISBLANK([1]Paste_EER_Export_Here!HJ899),"",[1]Paste_EER_Export_Here!HJ899)</f>
        <v/>
      </c>
      <c r="AB899" t="str">
        <f>IF(ISBLANK([1]Paste_EER_Export_Here!AY899),"",[1]Paste_EER_Export_Here!AY899)</f>
        <v>Gas was flared when the pressure in the amine flash tank increased. The amine flash tank pressure increased due to foaming in the amine system. Gas was automatically routed to flare from the amine flash tank to protect personnel and equipment.</v>
      </c>
    </row>
    <row r="900" spans="1:28" x14ac:dyDescent="0.25">
      <c r="A900" t="str">
        <f>IF(ISBLANK([1]Paste_EER_Export_Here!E900),"",[1]Paste_EER_Export_Here!E900)</f>
        <v>Targa Northern Delaware LLC</v>
      </c>
      <c r="B900" t="str">
        <f>IF(ISBLANK([1]Paste_EER_Export_Here!C900),"",[1]Paste_EER_Export_Here!C900)</f>
        <v>Red Hills Gas Processing Plant</v>
      </c>
      <c r="C900" t="str">
        <f>IF(ISBLANK([1]Paste_EER_Export_Here!F900),"",[1]Paste_EER_Export_Here!F900)</f>
        <v>Lea</v>
      </c>
      <c r="D900" s="3">
        <f>IF(ISBLANK([1]Paste_EER_Export_Here!V900),"",[1]Paste_EER_Export_Here!V900)</f>
        <v>45311</v>
      </c>
      <c r="E900" s="3">
        <f>IF(ISBLANK([1]Paste_EER_Export_Here!X900),"",[1]Paste_EER_Export_Here!X900)</f>
        <v>45311</v>
      </c>
      <c r="F900" s="3">
        <f>IF(ISBLANK([1]Paste_EER_Export_Here!AS900),"",[1]Paste_EER_Export_Here!AS900)</f>
        <v>45324</v>
      </c>
      <c r="G900" t="str">
        <f>IF(ISBLANK([1]Paste_EER_Export_Here!AK900),"",[1]Paste_EER_Export_Here!AK900)</f>
        <v>Malfunction, Title V Deviation</v>
      </c>
      <c r="H900" t="str">
        <f>IF(ISBLANK([1]Paste_EER_Export_Here!BJ900),"",[1]Paste_EER_Export_Here!BJ900)</f>
        <v>Carbon Monoxide</v>
      </c>
      <c r="I900">
        <f>IF(ISBLANK([1]Paste_EER_Export_Here!BP900),"",[1]Paste_EER_Export_Here!BP900)</f>
        <v>480</v>
      </c>
      <c r="J900">
        <f>IF(ISBLANK([1]Paste_EER_Export_Here!BU900),"",[1]Paste_EER_Export_Here!BU900)</f>
        <v>347.68</v>
      </c>
      <c r="K900" t="str">
        <f>IF(ISBLANK([1]Paste_EER_Export_Here!BV900),"",[1]Paste_EER_Export_Here!BV900)</f>
        <v>lbs.</v>
      </c>
      <c r="L900" t="str">
        <f>IF(ISBLANK([1]Paste_EER_Export_Here!BZ900),"",[1]Paste_EER_Export_Here!BZ900)</f>
        <v>Nitrogen Dioxide</v>
      </c>
      <c r="M900">
        <f>IF(ISBLANK([1]Paste_EER_Export_Here!CF900),"",[1]Paste_EER_Export_Here!CF900)</f>
        <v>480</v>
      </c>
      <c r="N900">
        <f>IF(ISBLANK([1]Paste_EER_Export_Here!CK900),"",[1]Paste_EER_Export_Here!CK900)</f>
        <v>174.15</v>
      </c>
      <c r="O900" t="str">
        <f>IF(ISBLANK([1]Paste_EER_Export_Here!CL900),"",[1]Paste_EER_Export_Here!CL900)</f>
        <v>lbs.</v>
      </c>
      <c r="P900" t="str">
        <f>IF(ISBLANK([1]Paste_EER_Export_Here!EL900),"",[1]Paste_EER_Export_Here!EL900)</f>
        <v>Sulfur Dioxide</v>
      </c>
      <c r="Q900">
        <f>IF(ISBLANK([1]Paste_EER_Export_Here!ER900),"",[1]Paste_EER_Export_Here!ER900)</f>
        <v>480</v>
      </c>
      <c r="R900">
        <f>IF(ISBLANK([1]Paste_EER_Export_Here!EW900),"",[1]Paste_EER_Export_Here!EW900)</f>
        <v>7.64</v>
      </c>
      <c r="S900" t="str">
        <f>IF(ISBLANK([1]Paste_EER_Export_Here!EX900),"",[1]Paste_EER_Export_Here!EX900)</f>
        <v>lbs</v>
      </c>
      <c r="T900" t="str">
        <f>IF(ISBLANK([1]Paste_EER_Export_Here!FB900),"",[1]Paste_EER_Export_Here!FB900)</f>
        <v>Volatile Organic Compounds (VOC)</v>
      </c>
      <c r="U900">
        <f>IF(ISBLANK([1]Paste_EER_Export_Here!FH900),"",[1]Paste_EER_Export_Here!FH900)</f>
        <v>480</v>
      </c>
      <c r="V900">
        <f>IF(ISBLANK([1]Paste_EER_Export_Here!FM900),"",[1]Paste_EER_Export_Here!FM900)</f>
        <v>25.31</v>
      </c>
      <c r="W900" t="str">
        <f>IF(ISBLANK([1]Paste_EER_Export_Here!FN900),"",[1]Paste_EER_Export_Here!FN900)</f>
        <v>lbs.</v>
      </c>
      <c r="X900" t="str">
        <f>IF(ISBLANK([1]Paste_EER_Export_Here!GX900),"",[1]Paste_EER_Export_Here!GX900)</f>
        <v>Hydrogen Sulfide</v>
      </c>
      <c r="Y900">
        <f>IF(ISBLANK([1]Paste_EER_Export_Here!HD900),"",[1]Paste_EER_Export_Here!HD900)</f>
        <v>480</v>
      </c>
      <c r="Z900">
        <f>IF(ISBLANK([1]Paste_EER_Export_Here!HI900),"",[1]Paste_EER_Export_Here!HI900)</f>
        <v>0.08</v>
      </c>
      <c r="AA900" t="str">
        <f>IF(ISBLANK([1]Paste_EER_Export_Here!HJ900),"",[1]Paste_EER_Export_Here!HJ900)</f>
        <v>lbs.</v>
      </c>
      <c r="AB900" t="str">
        <f>IF(ISBLANK([1]Paste_EER_Export_Here!AY900),"",[1]Paste_EER_Export_Here!AY900)</f>
        <v>Gas was routed to flare due to off spec gas. The off-spec gas was caused by a sudden change in the composition of the inlet gas sent to the facility from upstream third-party producers. The gas composition is determined by the gas sent to Targa by upstream third-party producers and is outside of Targa's control.</v>
      </c>
    </row>
    <row r="901" spans="1:28" x14ac:dyDescent="0.25">
      <c r="A901" t="str">
        <f>IF(ISBLANK([1]Paste_EER_Export_Here!E901),"",[1]Paste_EER_Export_Here!E901)</f>
        <v xml:space="preserve">Frontier Field Services LLC </v>
      </c>
      <c r="B901" t="str">
        <f>IF(ISBLANK([1]Paste_EER_Export_Here!C901),"",[1]Paste_EER_Export_Here!C901)</f>
        <v>Maljamar Gas Plant</v>
      </c>
      <c r="C901" t="str">
        <f>IF(ISBLANK([1]Paste_EER_Export_Here!F901),"",[1]Paste_EER_Export_Here!F901)</f>
        <v>Lea</v>
      </c>
      <c r="D901" s="3">
        <f>IF(ISBLANK([1]Paste_EER_Export_Here!V901),"",[1]Paste_EER_Export_Here!V901)</f>
        <v>45420</v>
      </c>
      <c r="E901" s="3">
        <f>IF(ISBLANK([1]Paste_EER_Export_Here!X901),"",[1]Paste_EER_Export_Here!X901)</f>
        <v>45420</v>
      </c>
      <c r="F901" s="3">
        <f>IF(ISBLANK([1]Paste_EER_Export_Here!AS901),"",[1]Paste_EER_Export_Here!AS901)</f>
        <v>45421</v>
      </c>
      <c r="G901" t="str">
        <f>IF(ISBLANK([1]Paste_EER_Export_Here!AK901),"",[1]Paste_EER_Export_Here!AK901)</f>
        <v>Shutdown, Title V Deviation</v>
      </c>
      <c r="H901" t="str">
        <f>IF(ISBLANK([1]Paste_EER_Export_Here!BJ901),"",[1]Paste_EER_Export_Here!BJ901)</f>
        <v>Carbon Monoxide</v>
      </c>
      <c r="I901">
        <f>IF(ISBLANK([1]Paste_EER_Export_Here!BP901),"",[1]Paste_EER_Export_Here!BP901)</f>
        <v>240</v>
      </c>
      <c r="J901">
        <f>IF(ISBLANK([1]Paste_EER_Export_Here!BU901),"",[1]Paste_EER_Export_Here!BU901)</f>
        <v>137.16</v>
      </c>
      <c r="K901" t="str">
        <f>IF(ISBLANK([1]Paste_EER_Export_Here!BV901),"",[1]Paste_EER_Export_Here!BV901)</f>
        <v>lbs.</v>
      </c>
      <c r="L901" t="str">
        <f>IF(ISBLANK([1]Paste_EER_Export_Here!BZ901),"",[1]Paste_EER_Export_Here!BZ901)</f>
        <v>Nitrogen Dioxide</v>
      </c>
      <c r="M901">
        <f>IF(ISBLANK([1]Paste_EER_Export_Here!CF901),"",[1]Paste_EER_Export_Here!CF901)</f>
        <v>240</v>
      </c>
      <c r="N901">
        <f>IF(ISBLANK([1]Paste_EER_Export_Here!CK901),"",[1]Paste_EER_Export_Here!CK901)</f>
        <v>68.709999999999994</v>
      </c>
      <c r="O901" t="str">
        <f>IF(ISBLANK([1]Paste_EER_Export_Here!CL901),"",[1]Paste_EER_Export_Here!CL901)</f>
        <v>lbs.</v>
      </c>
      <c r="P901" t="str">
        <f>IF(ISBLANK([1]Paste_EER_Export_Here!EL901),"",[1]Paste_EER_Export_Here!EL901)</f>
        <v>Sulfur Dioxide</v>
      </c>
      <c r="Q901">
        <f>IF(ISBLANK([1]Paste_EER_Export_Here!ER901),"",[1]Paste_EER_Export_Here!ER901)</f>
        <v>240</v>
      </c>
      <c r="R901">
        <f>IF(ISBLANK([1]Paste_EER_Export_Here!EW901),"",[1]Paste_EER_Export_Here!EW901)</f>
        <v>262.27999999999997</v>
      </c>
      <c r="S901" t="str">
        <f>IF(ISBLANK([1]Paste_EER_Export_Here!EX901),"",[1]Paste_EER_Export_Here!EX901)</f>
        <v>lbs</v>
      </c>
      <c r="T901" t="str">
        <f>IF(ISBLANK([1]Paste_EER_Export_Here!FB901),"",[1]Paste_EER_Export_Here!FB901)</f>
        <v>Volatile Organic Compounds (VOC)</v>
      </c>
      <c r="U901">
        <f>IF(ISBLANK([1]Paste_EER_Export_Here!FH901),"",[1]Paste_EER_Export_Here!FH901)</f>
        <v>240</v>
      </c>
      <c r="V901">
        <f>IF(ISBLANK([1]Paste_EER_Export_Here!FM901),"",[1]Paste_EER_Export_Here!FM901)</f>
        <v>121.19</v>
      </c>
      <c r="W901" t="str">
        <f>IF(ISBLANK([1]Paste_EER_Export_Here!FN901),"",[1]Paste_EER_Export_Here!FN901)</f>
        <v>lbs.</v>
      </c>
      <c r="X901" t="str">
        <f>IF(ISBLANK([1]Paste_EER_Export_Here!GX901),"",[1]Paste_EER_Export_Here!GX901)</f>
        <v>Hydrogen Sulfide</v>
      </c>
      <c r="Y901">
        <f>IF(ISBLANK([1]Paste_EER_Export_Here!HD901),"",[1]Paste_EER_Export_Here!HD901)</f>
        <v>240</v>
      </c>
      <c r="Z901">
        <f>IF(ISBLANK([1]Paste_EER_Export_Here!HI901),"",[1]Paste_EER_Export_Here!HI901)</f>
        <v>2.85</v>
      </c>
      <c r="AA901" t="str">
        <f>IF(ISBLANK([1]Paste_EER_Export_Here!HJ901),"",[1]Paste_EER_Export_Here!HJ901)</f>
        <v>lbs.</v>
      </c>
      <c r="AB901" t="str">
        <f>IF(ISBLANK([1]Paste_EER_Export_Here!AY901),"",[1]Paste_EER_Export_Here!AY901)</f>
        <v>LP Flare opened due to high line pressure</v>
      </c>
    </row>
    <row r="902" spans="1:28" x14ac:dyDescent="0.25">
      <c r="A902" t="str">
        <f>IF(ISBLANK([1]Paste_EER_Export_Here!E902),"",[1]Paste_EER_Export_Here!E902)</f>
        <v>Enterprise Field Services, LLC</v>
      </c>
      <c r="B902" t="str">
        <f>IF(ISBLANK([1]Paste_EER_Export_Here!C902),"",[1]Paste_EER_Export_Here!C902)</f>
        <v xml:space="preserve">Blanco Compressor C &amp; D Station </v>
      </c>
      <c r="C902" t="str">
        <f>IF(ISBLANK([1]Paste_EER_Export_Here!F902),"",[1]Paste_EER_Export_Here!F902)</f>
        <v>San Juan</v>
      </c>
      <c r="D902" s="3">
        <f>IF(ISBLANK([1]Paste_EER_Export_Here!V902),"",[1]Paste_EER_Export_Here!V902)</f>
        <v>45429</v>
      </c>
      <c r="E902" s="3">
        <f>IF(ISBLANK([1]Paste_EER_Export_Here!X902),"",[1]Paste_EER_Export_Here!X902)</f>
        <v>45429</v>
      </c>
      <c r="F902" s="3">
        <f>IF(ISBLANK([1]Paste_EER_Export_Here!AS902),"",[1]Paste_EER_Export_Here!AS902)</f>
        <v>45432</v>
      </c>
      <c r="G902" t="str">
        <f>IF(ISBLANK([1]Paste_EER_Export_Here!AK902),"",[1]Paste_EER_Export_Here!AK902)</f>
        <v>Malfunction, Title V Deviation</v>
      </c>
      <c r="H902" t="str">
        <f>IF(ISBLANK([1]Paste_EER_Export_Here!BJ902),"",[1]Paste_EER_Export_Here!BJ902)</f>
        <v>Carbon Monoxide</v>
      </c>
      <c r="I902">
        <f>IF(ISBLANK([1]Paste_EER_Export_Here!BP902),"",[1]Paste_EER_Export_Here!BP902)</f>
        <v>661</v>
      </c>
      <c r="J902">
        <f>IF(ISBLANK([1]Paste_EER_Export_Here!BU902),"",[1]Paste_EER_Export_Here!BU902)</f>
        <v>3.3</v>
      </c>
      <c r="K902" t="str">
        <f>IF(ISBLANK([1]Paste_EER_Export_Here!BV902),"",[1]Paste_EER_Export_Here!BV902)</f>
        <v>lbs.</v>
      </c>
      <c r="L902" t="str">
        <f>IF(ISBLANK([1]Paste_EER_Export_Here!BZ902),"",[1]Paste_EER_Export_Here!BZ902)</f>
        <v>Nitrogen Dioxide</v>
      </c>
      <c r="M902">
        <f>IF(ISBLANK([1]Paste_EER_Export_Here!CF902),"",[1]Paste_EER_Export_Here!CF902)</f>
        <v>661</v>
      </c>
      <c r="N902">
        <f>IF(ISBLANK([1]Paste_EER_Export_Here!CK902),"",[1]Paste_EER_Export_Here!CK902)</f>
        <v>0.56000000000000005</v>
      </c>
      <c r="O902" t="str">
        <f>IF(ISBLANK([1]Paste_EER_Export_Here!CL902),"",[1]Paste_EER_Export_Here!CL902)</f>
        <v>lbs.</v>
      </c>
      <c r="P902" t="str">
        <f>IF(ISBLANK([1]Paste_EER_Export_Here!EL902),"",[1]Paste_EER_Export_Here!EL902)</f>
        <v/>
      </c>
      <c r="Q902" t="str">
        <f>IF(ISBLANK([1]Paste_EER_Export_Here!ER902),"",[1]Paste_EER_Export_Here!ER902)</f>
        <v/>
      </c>
      <c r="R902" t="str">
        <f>IF(ISBLANK([1]Paste_EER_Export_Here!EW902),"",[1]Paste_EER_Export_Here!EW902)</f>
        <v/>
      </c>
      <c r="S902" t="str">
        <f>IF(ISBLANK([1]Paste_EER_Export_Here!EX902),"",[1]Paste_EER_Export_Here!EX902)</f>
        <v/>
      </c>
      <c r="T902" t="str">
        <f>IF(ISBLANK([1]Paste_EER_Export_Here!FB902),"",[1]Paste_EER_Export_Here!FB902)</f>
        <v>Volatile Organic Compounds (VOC)</v>
      </c>
      <c r="U902">
        <f>IF(ISBLANK([1]Paste_EER_Export_Here!FH902),"",[1]Paste_EER_Export_Here!FH902)</f>
        <v>661</v>
      </c>
      <c r="V902">
        <f>IF(ISBLANK([1]Paste_EER_Export_Here!FM902),"",[1]Paste_EER_Export_Here!FM902)</f>
        <v>9.1</v>
      </c>
      <c r="W902" t="str">
        <f>IF(ISBLANK([1]Paste_EER_Export_Here!FN902),"",[1]Paste_EER_Export_Here!FN902)</f>
        <v>lbs.</v>
      </c>
      <c r="X902" t="str">
        <f>IF(ISBLANK([1]Paste_EER_Export_Here!GX902),"",[1]Paste_EER_Export_Here!GX902)</f>
        <v/>
      </c>
      <c r="Y902" t="str">
        <f>IF(ISBLANK([1]Paste_EER_Export_Here!HD902),"",[1]Paste_EER_Export_Here!HD902)</f>
        <v/>
      </c>
      <c r="Z902" t="str">
        <f>IF(ISBLANK([1]Paste_EER_Export_Here!HI902),"",[1]Paste_EER_Export_Here!HI902)</f>
        <v/>
      </c>
      <c r="AA902" t="str">
        <f>IF(ISBLANK([1]Paste_EER_Export_Here!HJ902),"",[1]Paste_EER_Export_Here!HJ902)</f>
        <v/>
      </c>
      <c r="AB902" t="str">
        <f>IF(ISBLANK([1]Paste_EER_Export_Here!AY902),"",[1]Paste_EER_Export_Here!AY902)</f>
        <v>The event was due to due to excessive liquids while pigging.</v>
      </c>
    </row>
    <row r="903" spans="1:28" x14ac:dyDescent="0.25">
      <c r="A903" t="str">
        <f>IF(ISBLANK([1]Paste_EER_Export_Here!E903),"",[1]Paste_EER_Export_Here!E903)</f>
        <v>Enterprise Field Services, LLC</v>
      </c>
      <c r="B903" t="str">
        <f>IF(ISBLANK([1]Paste_EER_Export_Here!C903),"",[1]Paste_EER_Export_Here!C903)</f>
        <v>Chaco Gas Plant</v>
      </c>
      <c r="C903" t="str">
        <f>IF(ISBLANK([1]Paste_EER_Export_Here!F903),"",[1]Paste_EER_Export_Here!F903)</f>
        <v>San Juan</v>
      </c>
      <c r="D903" s="3">
        <f>IF(ISBLANK([1]Paste_EER_Export_Here!V903),"",[1]Paste_EER_Export_Here!V903)</f>
        <v>45418</v>
      </c>
      <c r="E903" s="3">
        <f>IF(ISBLANK([1]Paste_EER_Export_Here!X903),"",[1]Paste_EER_Export_Here!X903)</f>
        <v>45418</v>
      </c>
      <c r="F903" s="3">
        <f>IF(ISBLANK([1]Paste_EER_Export_Here!AS903),"",[1]Paste_EER_Export_Here!AS903)</f>
        <v>45419</v>
      </c>
      <c r="G903" t="str">
        <f>IF(ISBLANK([1]Paste_EER_Export_Here!AK903),"",[1]Paste_EER_Export_Here!AK903)</f>
        <v>Malfunction, Title V Deviation</v>
      </c>
      <c r="H903" t="str">
        <f>IF(ISBLANK([1]Paste_EER_Export_Here!BJ903),"",[1]Paste_EER_Export_Here!BJ903)</f>
        <v>Carbon Monoxide</v>
      </c>
      <c r="I903">
        <f>IF(ISBLANK([1]Paste_EER_Export_Here!BP903),"",[1]Paste_EER_Export_Here!BP903)</f>
        <v>60</v>
      </c>
      <c r="J903">
        <f>IF(ISBLANK([1]Paste_EER_Export_Here!BU903),"",[1]Paste_EER_Export_Here!BU903)</f>
        <v>33.6</v>
      </c>
      <c r="K903" t="str">
        <f>IF(ISBLANK([1]Paste_EER_Export_Here!BV903),"",[1]Paste_EER_Export_Here!BV903)</f>
        <v>lbs.</v>
      </c>
      <c r="L903" t="str">
        <f>IF(ISBLANK([1]Paste_EER_Export_Here!BZ903),"",[1]Paste_EER_Export_Here!BZ903)</f>
        <v>Nitrogen Dioxide</v>
      </c>
      <c r="M903">
        <f>IF(ISBLANK([1]Paste_EER_Export_Here!CF903),"",[1]Paste_EER_Export_Here!CF903)</f>
        <v>60</v>
      </c>
      <c r="N903">
        <f>IF(ISBLANK([1]Paste_EER_Export_Here!CK903),"",[1]Paste_EER_Export_Here!CK903)</f>
        <v>16.8</v>
      </c>
      <c r="O903" t="str">
        <f>IF(ISBLANK([1]Paste_EER_Export_Here!CL903),"",[1]Paste_EER_Export_Here!CL903)</f>
        <v>lbs.</v>
      </c>
      <c r="P903" t="str">
        <f>IF(ISBLANK([1]Paste_EER_Export_Here!EL903),"",[1]Paste_EER_Export_Here!EL903)</f>
        <v/>
      </c>
      <c r="Q903" t="str">
        <f>IF(ISBLANK([1]Paste_EER_Export_Here!ER903),"",[1]Paste_EER_Export_Here!ER903)</f>
        <v/>
      </c>
      <c r="R903" t="str">
        <f>IF(ISBLANK([1]Paste_EER_Export_Here!EW903),"",[1]Paste_EER_Export_Here!EW903)</f>
        <v/>
      </c>
      <c r="S903" t="str">
        <f>IF(ISBLANK([1]Paste_EER_Export_Here!EX903),"",[1]Paste_EER_Export_Here!EX903)</f>
        <v/>
      </c>
      <c r="T903" t="str">
        <f>IF(ISBLANK([1]Paste_EER_Export_Here!FB903),"",[1]Paste_EER_Export_Here!FB903)</f>
        <v>Volatile Organic Compounds (VOC)</v>
      </c>
      <c r="U903">
        <f>IF(ISBLANK([1]Paste_EER_Export_Here!FH903),"",[1]Paste_EER_Export_Here!FH903)</f>
        <v>60</v>
      </c>
      <c r="V903">
        <f>IF(ISBLANK([1]Paste_EER_Export_Here!FM903),"",[1]Paste_EER_Export_Here!FM903)</f>
        <v>19.7</v>
      </c>
      <c r="W903" t="str">
        <f>IF(ISBLANK([1]Paste_EER_Export_Here!FN903),"",[1]Paste_EER_Export_Here!FN903)</f>
        <v>lbs.</v>
      </c>
      <c r="X903" t="str">
        <f>IF(ISBLANK([1]Paste_EER_Export_Here!GX903),"",[1]Paste_EER_Export_Here!GX903)</f>
        <v/>
      </c>
      <c r="Y903" t="str">
        <f>IF(ISBLANK([1]Paste_EER_Export_Here!HD903),"",[1]Paste_EER_Export_Here!HD903)</f>
        <v/>
      </c>
      <c r="Z903" t="str">
        <f>IF(ISBLANK([1]Paste_EER_Export_Here!HI903),"",[1]Paste_EER_Export_Here!HI903)</f>
        <v/>
      </c>
      <c r="AA903" t="str">
        <f>IF(ISBLANK([1]Paste_EER_Export_Here!HJ903),"",[1]Paste_EER_Export_Here!HJ903)</f>
        <v/>
      </c>
      <c r="AB903" t="str">
        <f>IF(ISBLANK([1]Paste_EER_Export_Here!AY903),"",[1]Paste_EER_Export_Here!AY903)</f>
        <v>A power failure on the Chaco Plant's ESD system caused the plant to shut down.</v>
      </c>
    </row>
    <row r="904" spans="1:28" x14ac:dyDescent="0.25">
      <c r="A904" t="str">
        <f>IF(ISBLANK([1]Paste_EER_Export_Here!E904),"",[1]Paste_EER_Export_Here!E904)</f>
        <v>HF Sinclair Navajo Refining LLC</v>
      </c>
      <c r="B904" t="str">
        <f>IF(ISBLANK([1]Paste_EER_Export_Here!C904),"",[1]Paste_EER_Export_Here!C904)</f>
        <v>HF Sinclair Navajo Refining LLC (Artesia)</v>
      </c>
      <c r="C904" t="str">
        <f>IF(ISBLANK([1]Paste_EER_Export_Here!F904),"",[1]Paste_EER_Export_Here!F904)</f>
        <v>Eddy</v>
      </c>
      <c r="D904" s="3">
        <f>IF(ISBLANK([1]Paste_EER_Export_Here!V904),"",[1]Paste_EER_Export_Here!V904)</f>
        <v>45429</v>
      </c>
      <c r="E904" s="3">
        <f>IF(ISBLANK([1]Paste_EER_Export_Here!X904),"",[1]Paste_EER_Export_Here!X904)</f>
        <v>45429</v>
      </c>
      <c r="F904" s="3">
        <f>IF(ISBLANK([1]Paste_EER_Export_Here!AS904),"",[1]Paste_EER_Export_Here!AS904)</f>
        <v>45442</v>
      </c>
      <c r="G904" t="str">
        <f>IF(ISBLANK([1]Paste_EER_Export_Here!AK904),"",[1]Paste_EER_Export_Here!AK904)</f>
        <v>Other, Title V Deviation</v>
      </c>
      <c r="H904" t="str">
        <f>IF(ISBLANK([1]Paste_EER_Export_Here!BJ904),"",[1]Paste_EER_Export_Here!BJ904)</f>
        <v/>
      </c>
      <c r="I904" t="str">
        <f>IF(ISBLANK([1]Paste_EER_Export_Here!BP904),"",[1]Paste_EER_Export_Here!BP904)</f>
        <v/>
      </c>
      <c r="J904" t="str">
        <f>IF(ISBLANK([1]Paste_EER_Export_Here!BU904),"",[1]Paste_EER_Export_Here!BU904)</f>
        <v/>
      </c>
      <c r="K904" t="str">
        <f>IF(ISBLANK([1]Paste_EER_Export_Here!BV904),"",[1]Paste_EER_Export_Here!BV904)</f>
        <v/>
      </c>
      <c r="L904" t="str">
        <f>IF(ISBLANK([1]Paste_EER_Export_Here!BZ904),"",[1]Paste_EER_Export_Here!BZ904)</f>
        <v/>
      </c>
      <c r="M904" t="str">
        <f>IF(ISBLANK([1]Paste_EER_Export_Here!CF904),"",[1]Paste_EER_Export_Here!CF904)</f>
        <v/>
      </c>
      <c r="N904" t="str">
        <f>IF(ISBLANK([1]Paste_EER_Export_Here!CK904),"",[1]Paste_EER_Export_Here!CK904)</f>
        <v/>
      </c>
      <c r="O904" t="str">
        <f>IF(ISBLANK([1]Paste_EER_Export_Here!CL904),"",[1]Paste_EER_Export_Here!CL904)</f>
        <v/>
      </c>
      <c r="P904" t="str">
        <f>IF(ISBLANK([1]Paste_EER_Export_Here!EL904),"",[1]Paste_EER_Export_Here!EL904)</f>
        <v/>
      </c>
      <c r="Q904" t="str">
        <f>IF(ISBLANK([1]Paste_EER_Export_Here!ER904),"",[1]Paste_EER_Export_Here!ER904)</f>
        <v/>
      </c>
      <c r="R904" t="str">
        <f>IF(ISBLANK([1]Paste_EER_Export_Here!EW904),"",[1]Paste_EER_Export_Here!EW904)</f>
        <v/>
      </c>
      <c r="S904" t="str">
        <f>IF(ISBLANK([1]Paste_EER_Export_Here!EX904),"",[1]Paste_EER_Export_Here!EX904)</f>
        <v/>
      </c>
      <c r="T904" t="str">
        <f>IF(ISBLANK([1]Paste_EER_Export_Here!FB904),"",[1]Paste_EER_Export_Here!FB904)</f>
        <v/>
      </c>
      <c r="U904" t="str">
        <f>IF(ISBLANK([1]Paste_EER_Export_Here!FH904),"",[1]Paste_EER_Export_Here!FH904)</f>
        <v/>
      </c>
      <c r="V904" t="str">
        <f>IF(ISBLANK([1]Paste_EER_Export_Here!FM904),"",[1]Paste_EER_Export_Here!FM904)</f>
        <v/>
      </c>
      <c r="W904" t="str">
        <f>IF(ISBLANK([1]Paste_EER_Export_Here!FN904),"",[1]Paste_EER_Export_Here!FN904)</f>
        <v/>
      </c>
      <c r="X904" t="str">
        <f>IF(ISBLANK([1]Paste_EER_Export_Here!GX904),"",[1]Paste_EER_Export_Here!GX904)</f>
        <v/>
      </c>
      <c r="Y904" t="str">
        <f>IF(ISBLANK([1]Paste_EER_Export_Here!HD904),"",[1]Paste_EER_Export_Here!HD904)</f>
        <v/>
      </c>
      <c r="Z904" t="str">
        <f>IF(ISBLANK([1]Paste_EER_Export_Here!HI904),"",[1]Paste_EER_Export_Here!HI904)</f>
        <v/>
      </c>
      <c r="AA904" t="str">
        <f>IF(ISBLANK([1]Paste_EER_Export_Here!HJ904),"",[1]Paste_EER_Export_Here!HJ904)</f>
        <v/>
      </c>
      <c r="AB904" t="str">
        <f>IF(ISBLANK([1]Paste_EER_Export_Here!AY904),"",[1]Paste_EER_Export_Here!AY904)</f>
        <v>On May 17th, there was intermittent visible emissions from the North Flare (FL-0400). At the time of the event, there was an insufficient steam to gas ratio causing the smoking from the flare stack.</v>
      </c>
    </row>
    <row r="905" spans="1:28" x14ac:dyDescent="0.25">
      <c r="A905" t="str">
        <f>IF(ISBLANK([1]Paste_EER_Export_Here!E905),"",[1]Paste_EER_Export_Here!E905)</f>
        <v>Chevron USA Inc - Midland</v>
      </c>
      <c r="B905" t="str">
        <f>IF(ISBLANK([1]Paste_EER_Export_Here!C905),"",[1]Paste_EER_Export_Here!C905)</f>
        <v>Chevron - Culebra Bluff East CS</v>
      </c>
      <c r="C905" t="str">
        <f>IF(ISBLANK([1]Paste_EER_Export_Here!F905),"",[1]Paste_EER_Export_Here!F905)</f>
        <v>Eddy</v>
      </c>
      <c r="D905" s="3">
        <f>IF(ISBLANK([1]Paste_EER_Export_Here!V905),"",[1]Paste_EER_Export_Here!V905)</f>
        <v>45431</v>
      </c>
      <c r="E905" s="3">
        <f>IF(ISBLANK([1]Paste_EER_Export_Here!X905),"",[1]Paste_EER_Export_Here!X905)</f>
        <v>45431</v>
      </c>
      <c r="F905" s="3">
        <f>IF(ISBLANK([1]Paste_EER_Export_Here!AS905),"",[1]Paste_EER_Export_Here!AS905)</f>
        <v>45436</v>
      </c>
      <c r="G905" t="str">
        <f>IF(ISBLANK([1]Paste_EER_Export_Here!AK905),"",[1]Paste_EER_Export_Here!AK905)</f>
        <v>Malfunction</v>
      </c>
      <c r="H905" t="str">
        <f>IF(ISBLANK([1]Paste_EER_Export_Here!BJ905),"",[1]Paste_EER_Export_Here!BJ905)</f>
        <v>Carbon Monoxide</v>
      </c>
      <c r="I905">
        <f>IF(ISBLANK([1]Paste_EER_Export_Here!BP905),"",[1]Paste_EER_Export_Here!BP905)</f>
        <v>10</v>
      </c>
      <c r="J905">
        <f>IF(ISBLANK([1]Paste_EER_Export_Here!BU905),"",[1]Paste_EER_Export_Here!BU905)</f>
        <v>6.07</v>
      </c>
      <c r="K905" t="str">
        <f>IF(ISBLANK([1]Paste_EER_Export_Here!BV905),"",[1]Paste_EER_Export_Here!BV905)</f>
        <v>lbs.</v>
      </c>
      <c r="L905" t="str">
        <f>IF(ISBLANK([1]Paste_EER_Export_Here!BZ905),"",[1]Paste_EER_Export_Here!BZ905)</f>
        <v>Nitrogen Dioxide</v>
      </c>
      <c r="M905">
        <f>IF(ISBLANK([1]Paste_EER_Export_Here!CF905),"",[1]Paste_EER_Export_Here!CF905)</f>
        <v>10</v>
      </c>
      <c r="N905">
        <f>IF(ISBLANK([1]Paste_EER_Export_Here!CK905),"",[1]Paste_EER_Export_Here!CK905)</f>
        <v>1.1200000000000001</v>
      </c>
      <c r="O905" t="str">
        <f>IF(ISBLANK([1]Paste_EER_Export_Here!CL905),"",[1]Paste_EER_Export_Here!CL905)</f>
        <v>lbs.</v>
      </c>
      <c r="P905" t="str">
        <f>IF(ISBLANK([1]Paste_EER_Export_Here!EL905),"",[1]Paste_EER_Export_Here!EL905)</f>
        <v>Sulfur Dioxide</v>
      </c>
      <c r="Q905">
        <f>IF(ISBLANK([1]Paste_EER_Export_Here!ER905),"",[1]Paste_EER_Export_Here!ER905)</f>
        <v>10</v>
      </c>
      <c r="R905">
        <f>IF(ISBLANK([1]Paste_EER_Export_Here!EW905),"",[1]Paste_EER_Export_Here!EW905)</f>
        <v>0.04</v>
      </c>
      <c r="S905" t="str">
        <f>IF(ISBLANK([1]Paste_EER_Export_Here!EX905),"",[1]Paste_EER_Export_Here!EX905)</f>
        <v>lbs</v>
      </c>
      <c r="T905" t="str">
        <f>IF(ISBLANK([1]Paste_EER_Export_Here!FB905),"",[1]Paste_EER_Export_Here!FB905)</f>
        <v>Volatile Organic Compounds (VOC)</v>
      </c>
      <c r="U905">
        <f>IF(ISBLANK([1]Paste_EER_Export_Here!FH905),"",[1]Paste_EER_Export_Here!FH905)</f>
        <v>10</v>
      </c>
      <c r="V905">
        <f>IF(ISBLANK([1]Paste_EER_Export_Here!FM905),"",[1]Paste_EER_Export_Here!FM905)</f>
        <v>7.1</v>
      </c>
      <c r="W905" t="str">
        <f>IF(ISBLANK([1]Paste_EER_Export_Here!FN905),"",[1]Paste_EER_Export_Here!FN905)</f>
        <v>lbs.</v>
      </c>
      <c r="X905" t="str">
        <f>IF(ISBLANK([1]Paste_EER_Export_Here!GX905),"",[1]Paste_EER_Export_Here!GX905)</f>
        <v/>
      </c>
      <c r="Y905" t="str">
        <f>IF(ISBLANK([1]Paste_EER_Export_Here!HD905),"",[1]Paste_EER_Export_Here!HD905)</f>
        <v/>
      </c>
      <c r="Z905" t="str">
        <f>IF(ISBLANK([1]Paste_EER_Export_Here!HI905),"",[1]Paste_EER_Export_Here!HI905)</f>
        <v/>
      </c>
      <c r="AA905" t="str">
        <f>IF(ISBLANK([1]Paste_EER_Export_Here!HJ905),"",[1]Paste_EER_Export_Here!HJ905)</f>
        <v/>
      </c>
      <c r="AB905" t="str">
        <f>IF(ISBLANK([1]Paste_EER_Export_Here!AY905),"",[1]Paste_EER_Export_Here!AY905)</f>
        <v>Compressor went down on Cylinder Detonation.</v>
      </c>
    </row>
    <row r="906" spans="1:28" x14ac:dyDescent="0.25">
      <c r="A906" t="str">
        <f>IF(ISBLANK([1]Paste_EER_Export_Here!E906),"",[1]Paste_EER_Export_Here!E906)</f>
        <v>Chevron USA Inc - Midland</v>
      </c>
      <c r="B906" t="str">
        <f>IF(ISBLANK([1]Paste_EER_Export_Here!C906),"",[1]Paste_EER_Export_Here!C906)</f>
        <v>Chevron - Culebra Bluff East CS</v>
      </c>
      <c r="C906" t="str">
        <f>IF(ISBLANK([1]Paste_EER_Export_Here!F906),"",[1]Paste_EER_Export_Here!F906)</f>
        <v>Eddy</v>
      </c>
      <c r="D906" s="3">
        <f>IF(ISBLANK([1]Paste_EER_Export_Here!V906),"",[1]Paste_EER_Export_Here!V906)</f>
        <v>45361</v>
      </c>
      <c r="E906" s="3">
        <f>IF(ISBLANK([1]Paste_EER_Export_Here!X906),"",[1]Paste_EER_Export_Here!X906)</f>
        <v>45361</v>
      </c>
      <c r="F906" s="3">
        <f>IF(ISBLANK([1]Paste_EER_Export_Here!AS906),"",[1]Paste_EER_Export_Here!AS906)</f>
        <v>45363</v>
      </c>
      <c r="G906" t="str">
        <f>IF(ISBLANK([1]Paste_EER_Export_Here!AK906),"",[1]Paste_EER_Export_Here!AK906)</f>
        <v>Malfunction</v>
      </c>
      <c r="H906" t="str">
        <f>IF(ISBLANK([1]Paste_EER_Export_Here!BJ906),"",[1]Paste_EER_Export_Here!BJ906)</f>
        <v>Carbon Monoxide</v>
      </c>
      <c r="I906">
        <f>IF(ISBLANK([1]Paste_EER_Export_Here!BP906),"",[1]Paste_EER_Export_Here!BP906)</f>
        <v>30</v>
      </c>
      <c r="J906">
        <f>IF(ISBLANK([1]Paste_EER_Export_Here!BU906),"",[1]Paste_EER_Export_Here!BU906)</f>
        <v>6.45</v>
      </c>
      <c r="K906" t="str">
        <f>IF(ISBLANK([1]Paste_EER_Export_Here!BV906),"",[1]Paste_EER_Export_Here!BV906)</f>
        <v>lbs.</v>
      </c>
      <c r="L906" t="str">
        <f>IF(ISBLANK([1]Paste_EER_Export_Here!BZ906),"",[1]Paste_EER_Export_Here!BZ906)</f>
        <v>Nitrogen Dioxide</v>
      </c>
      <c r="M906">
        <f>IF(ISBLANK([1]Paste_EER_Export_Here!CF906),"",[1]Paste_EER_Export_Here!CF906)</f>
        <v>30</v>
      </c>
      <c r="N906">
        <f>IF(ISBLANK([1]Paste_EER_Export_Here!CK906),"",[1]Paste_EER_Export_Here!CK906)</f>
        <v>1.19</v>
      </c>
      <c r="O906" t="str">
        <f>IF(ISBLANK([1]Paste_EER_Export_Here!CL906),"",[1]Paste_EER_Export_Here!CL906)</f>
        <v>lbs.</v>
      </c>
      <c r="P906" t="str">
        <f>IF(ISBLANK([1]Paste_EER_Export_Here!EL906),"",[1]Paste_EER_Export_Here!EL906)</f>
        <v>Sulfur Dioxide</v>
      </c>
      <c r="Q906">
        <f>IF(ISBLANK([1]Paste_EER_Export_Here!ER906),"",[1]Paste_EER_Export_Here!ER906)</f>
        <v>30</v>
      </c>
      <c r="R906">
        <f>IF(ISBLANK([1]Paste_EER_Export_Here!EW906),"",[1]Paste_EER_Export_Here!EW906)</f>
        <v>0.04</v>
      </c>
      <c r="S906" t="str">
        <f>IF(ISBLANK([1]Paste_EER_Export_Here!EX906),"",[1]Paste_EER_Export_Here!EX906)</f>
        <v>lbs</v>
      </c>
      <c r="T906" t="str">
        <f>IF(ISBLANK([1]Paste_EER_Export_Here!FB906),"",[1]Paste_EER_Export_Here!FB906)</f>
        <v>Volatile Organic Compounds (VOC)</v>
      </c>
      <c r="U906">
        <f>IF(ISBLANK([1]Paste_EER_Export_Here!FH906),"",[1]Paste_EER_Export_Here!FH906)</f>
        <v>30</v>
      </c>
      <c r="V906">
        <f>IF(ISBLANK([1]Paste_EER_Export_Here!FM906),"",[1]Paste_EER_Export_Here!FM906)</f>
        <v>7.57</v>
      </c>
      <c r="W906" t="str">
        <f>IF(ISBLANK([1]Paste_EER_Export_Here!FN906),"",[1]Paste_EER_Export_Here!FN906)</f>
        <v>lbs.</v>
      </c>
      <c r="X906" t="str">
        <f>IF(ISBLANK([1]Paste_EER_Export_Here!GX906),"",[1]Paste_EER_Export_Here!GX906)</f>
        <v/>
      </c>
      <c r="Y906" t="str">
        <f>IF(ISBLANK([1]Paste_EER_Export_Here!HD906),"",[1]Paste_EER_Export_Here!HD906)</f>
        <v/>
      </c>
      <c r="Z906" t="str">
        <f>IF(ISBLANK([1]Paste_EER_Export_Here!HI906),"",[1]Paste_EER_Export_Here!HI906)</f>
        <v/>
      </c>
      <c r="AA906" t="str">
        <f>IF(ISBLANK([1]Paste_EER_Export_Here!HJ906),"",[1]Paste_EER_Export_Here!HJ906)</f>
        <v/>
      </c>
      <c r="AB906" t="str">
        <f>IF(ISBLANK([1]Paste_EER_Export_Here!AY906),"",[1]Paste_EER_Export_Here!AY906)</f>
        <v>While bringing new well pads online, pressure increased too rapidly for compressor and unit went down, started to flare.</v>
      </c>
    </row>
    <row r="907" spans="1:28" x14ac:dyDescent="0.25">
      <c r="A907" t="str">
        <f>IF(ISBLANK([1]Paste_EER_Export_Here!E907),"",[1]Paste_EER_Export_Here!E907)</f>
        <v>Targa Northern Delaware LLC</v>
      </c>
      <c r="B907" t="str">
        <f>IF(ISBLANK([1]Paste_EER_Export_Here!C907),"",[1]Paste_EER_Export_Here!C907)</f>
        <v>Red Hills Gas Processing Plant</v>
      </c>
      <c r="C907" t="str">
        <f>IF(ISBLANK([1]Paste_EER_Export_Here!F907),"",[1]Paste_EER_Export_Here!F907)</f>
        <v>Lea</v>
      </c>
      <c r="D907" s="3">
        <f>IF(ISBLANK([1]Paste_EER_Export_Here!V907),"",[1]Paste_EER_Export_Here!V907)</f>
        <v>45408</v>
      </c>
      <c r="E907" s="3">
        <f>IF(ISBLANK([1]Paste_EER_Export_Here!X907),"",[1]Paste_EER_Export_Here!X907)</f>
        <v>45408</v>
      </c>
      <c r="F907" s="3">
        <f>IF(ISBLANK([1]Paste_EER_Export_Here!AS907),"",[1]Paste_EER_Export_Here!AS907)</f>
        <v>45422</v>
      </c>
      <c r="G907" t="str">
        <f>IF(ISBLANK([1]Paste_EER_Export_Here!AK907),"",[1]Paste_EER_Export_Here!AK907)</f>
        <v>Malfunction, Title V Deviation</v>
      </c>
      <c r="H907" t="str">
        <f>IF(ISBLANK([1]Paste_EER_Export_Here!BJ907),"",[1]Paste_EER_Export_Here!BJ907)</f>
        <v/>
      </c>
      <c r="I907" t="str">
        <f>IF(ISBLANK([1]Paste_EER_Export_Here!BP907),"",[1]Paste_EER_Export_Here!BP907)</f>
        <v/>
      </c>
      <c r="J907" t="str">
        <f>IF(ISBLANK([1]Paste_EER_Export_Here!BU907),"",[1]Paste_EER_Export_Here!BU907)</f>
        <v/>
      </c>
      <c r="K907" t="str">
        <f>IF(ISBLANK([1]Paste_EER_Export_Here!BV907),"",[1]Paste_EER_Export_Here!BV907)</f>
        <v/>
      </c>
      <c r="L907" t="str">
        <f>IF(ISBLANK([1]Paste_EER_Export_Here!BZ907),"",[1]Paste_EER_Export_Here!BZ907)</f>
        <v/>
      </c>
      <c r="M907" t="str">
        <f>IF(ISBLANK([1]Paste_EER_Export_Here!CF907),"",[1]Paste_EER_Export_Here!CF907)</f>
        <v/>
      </c>
      <c r="N907" t="str">
        <f>IF(ISBLANK([1]Paste_EER_Export_Here!CK907),"",[1]Paste_EER_Export_Here!CK907)</f>
        <v/>
      </c>
      <c r="O907" t="str">
        <f>IF(ISBLANK([1]Paste_EER_Export_Here!CL907),"",[1]Paste_EER_Export_Here!CL907)</f>
        <v/>
      </c>
      <c r="P907" t="str">
        <f>IF(ISBLANK([1]Paste_EER_Export_Here!EL907),"",[1]Paste_EER_Export_Here!EL907)</f>
        <v/>
      </c>
      <c r="Q907" t="str">
        <f>IF(ISBLANK([1]Paste_EER_Export_Here!ER907),"",[1]Paste_EER_Export_Here!ER907)</f>
        <v/>
      </c>
      <c r="R907" t="str">
        <f>IF(ISBLANK([1]Paste_EER_Export_Here!EW907),"",[1]Paste_EER_Export_Here!EW907)</f>
        <v/>
      </c>
      <c r="S907" t="str">
        <f>IF(ISBLANK([1]Paste_EER_Export_Here!EX907),"",[1]Paste_EER_Export_Here!EX907)</f>
        <v/>
      </c>
      <c r="T907" t="str">
        <f>IF(ISBLANK([1]Paste_EER_Export_Here!FB907),"",[1]Paste_EER_Export_Here!FB907)</f>
        <v>Volatile Organic Compounds (VOC)</v>
      </c>
      <c r="U907">
        <f>IF(ISBLANK([1]Paste_EER_Export_Here!FH907),"",[1]Paste_EER_Export_Here!FH907)</f>
        <v>60</v>
      </c>
      <c r="V907">
        <f>IF(ISBLANK([1]Paste_EER_Export_Here!FM907),"",[1]Paste_EER_Export_Here!FM907)</f>
        <v>725.77</v>
      </c>
      <c r="W907" t="str">
        <f>IF(ISBLANK([1]Paste_EER_Export_Here!FN907),"",[1]Paste_EER_Export_Here!FN907)</f>
        <v>lbs.</v>
      </c>
      <c r="X907" t="str">
        <f>IF(ISBLANK([1]Paste_EER_Export_Here!GX907),"",[1]Paste_EER_Export_Here!GX907)</f>
        <v>Hydrogen Sulfide</v>
      </c>
      <c r="Y907">
        <f>IF(ISBLANK([1]Paste_EER_Export_Here!HD907),"",[1]Paste_EER_Export_Here!HD907)</f>
        <v>60</v>
      </c>
      <c r="Z907">
        <f>IF(ISBLANK([1]Paste_EER_Export_Here!HI907),"",[1]Paste_EER_Export_Here!HI907)</f>
        <v>0.02</v>
      </c>
      <c r="AA907" t="str">
        <f>IF(ISBLANK([1]Paste_EER_Export_Here!HJ907),"",[1]Paste_EER_Export_Here!HJ907)</f>
        <v>lbs.</v>
      </c>
      <c r="AB907" t="str">
        <f>IF(ISBLANK([1]Paste_EER_Export_Here!AY907),"",[1]Paste_EER_Export_Here!AY907)</f>
        <v>Gas was vented to atmosphere when thermal oxidizer EP-10 unexpectedly shut down flagging high temperature. The unit shut down on high temperature due to a decrease of CO2 waste coming from the amine system. Thermal oxidizer EP-10 shut down to protect personnel and equipment.</v>
      </c>
    </row>
    <row r="908" spans="1:28" x14ac:dyDescent="0.25">
      <c r="A908" t="str">
        <f>IF(ISBLANK([1]Paste_EER_Export_Here!E908),"",[1]Paste_EER_Export_Here!E908)</f>
        <v>Targa Northern Delaware LLC</v>
      </c>
      <c r="B908" t="str">
        <f>IF(ISBLANK([1]Paste_EER_Export_Here!C908),"",[1]Paste_EER_Export_Here!C908)</f>
        <v>Red Hills Gas Processing Plant</v>
      </c>
      <c r="C908" t="str">
        <f>IF(ISBLANK([1]Paste_EER_Export_Here!F908),"",[1]Paste_EER_Export_Here!F908)</f>
        <v>Lea</v>
      </c>
      <c r="D908" s="3">
        <f>IF(ISBLANK([1]Paste_EER_Export_Here!V908),"",[1]Paste_EER_Export_Here!V908)</f>
        <v>45409</v>
      </c>
      <c r="E908" s="3">
        <f>IF(ISBLANK([1]Paste_EER_Export_Here!X908),"",[1]Paste_EER_Export_Here!X908)</f>
        <v>45409</v>
      </c>
      <c r="F908" s="3">
        <f>IF(ISBLANK([1]Paste_EER_Export_Here!AS908),"",[1]Paste_EER_Export_Here!AS908)</f>
        <v>45422</v>
      </c>
      <c r="G908" t="str">
        <f>IF(ISBLANK([1]Paste_EER_Export_Here!AK908),"",[1]Paste_EER_Export_Here!AK908)</f>
        <v>Malfunction, Title V Deviation</v>
      </c>
      <c r="H908" t="str">
        <f>IF(ISBLANK([1]Paste_EER_Export_Here!BJ908),"",[1]Paste_EER_Export_Here!BJ908)</f>
        <v/>
      </c>
      <c r="I908" t="str">
        <f>IF(ISBLANK([1]Paste_EER_Export_Here!BP908),"",[1]Paste_EER_Export_Here!BP908)</f>
        <v/>
      </c>
      <c r="J908" t="str">
        <f>IF(ISBLANK([1]Paste_EER_Export_Here!BU908),"",[1]Paste_EER_Export_Here!BU908)</f>
        <v/>
      </c>
      <c r="K908" t="str">
        <f>IF(ISBLANK([1]Paste_EER_Export_Here!BV908),"",[1]Paste_EER_Export_Here!BV908)</f>
        <v/>
      </c>
      <c r="L908" t="str">
        <f>IF(ISBLANK([1]Paste_EER_Export_Here!BZ908),"",[1]Paste_EER_Export_Here!BZ908)</f>
        <v/>
      </c>
      <c r="M908" t="str">
        <f>IF(ISBLANK([1]Paste_EER_Export_Here!CF908),"",[1]Paste_EER_Export_Here!CF908)</f>
        <v/>
      </c>
      <c r="N908" t="str">
        <f>IF(ISBLANK([1]Paste_EER_Export_Here!CK908),"",[1]Paste_EER_Export_Here!CK908)</f>
        <v/>
      </c>
      <c r="O908" t="str">
        <f>IF(ISBLANK([1]Paste_EER_Export_Here!CL908),"",[1]Paste_EER_Export_Here!CL908)</f>
        <v/>
      </c>
      <c r="P908" t="str">
        <f>IF(ISBLANK([1]Paste_EER_Export_Here!EL908),"",[1]Paste_EER_Export_Here!EL908)</f>
        <v/>
      </c>
      <c r="Q908" t="str">
        <f>IF(ISBLANK([1]Paste_EER_Export_Here!ER908),"",[1]Paste_EER_Export_Here!ER908)</f>
        <v/>
      </c>
      <c r="R908" t="str">
        <f>IF(ISBLANK([1]Paste_EER_Export_Here!EW908),"",[1]Paste_EER_Export_Here!EW908)</f>
        <v/>
      </c>
      <c r="S908" t="str">
        <f>IF(ISBLANK([1]Paste_EER_Export_Here!EX908),"",[1]Paste_EER_Export_Here!EX908)</f>
        <v/>
      </c>
      <c r="T908" t="str">
        <f>IF(ISBLANK([1]Paste_EER_Export_Here!FB908),"",[1]Paste_EER_Export_Here!FB908)</f>
        <v>Volatile Organic Compounds (VOC)</v>
      </c>
      <c r="U908">
        <f>IF(ISBLANK([1]Paste_EER_Export_Here!FH908),"",[1]Paste_EER_Export_Here!FH908)</f>
        <v>575</v>
      </c>
      <c r="V908">
        <f>IF(ISBLANK([1]Paste_EER_Export_Here!FM908),"",[1]Paste_EER_Export_Here!FM908)</f>
        <v>7357.35</v>
      </c>
      <c r="W908" t="str">
        <f>IF(ISBLANK([1]Paste_EER_Export_Here!FN908),"",[1]Paste_EER_Export_Here!FN908)</f>
        <v>lbs.</v>
      </c>
      <c r="X908" t="str">
        <f>IF(ISBLANK([1]Paste_EER_Export_Here!GX908),"",[1]Paste_EER_Export_Here!GX908)</f>
        <v>Hydrogen Sulfide</v>
      </c>
      <c r="Y908">
        <f>IF(ISBLANK([1]Paste_EER_Export_Here!HD908),"",[1]Paste_EER_Export_Here!HD908)</f>
        <v>575</v>
      </c>
      <c r="Z908">
        <f>IF(ISBLANK([1]Paste_EER_Export_Here!HI908),"",[1]Paste_EER_Export_Here!HI908)</f>
        <v>0.28999999999999998</v>
      </c>
      <c r="AA908" t="str">
        <f>IF(ISBLANK([1]Paste_EER_Export_Here!HJ908),"",[1]Paste_EER_Export_Here!HJ908)</f>
        <v>lbs.</v>
      </c>
      <c r="AB908" t="str">
        <f>IF(ISBLANK([1]Paste_EER_Export_Here!AY908),"",[1]Paste_EER_Export_Here!AY908)</f>
        <v>Gas was vented to atmosphere when thermal oxidizer EP-10 unexpectedly shut down flagging flame failure. The unit shut down on flame failure due to malfunction of the unit's ignitor.  Thermal oxidizer EP-10 shut down to protect personnel and equipment.</v>
      </c>
    </row>
    <row r="909" spans="1:28" x14ac:dyDescent="0.25">
      <c r="A909" t="str">
        <f>IF(ISBLANK([1]Paste_EER_Export_Here!E909),"",[1]Paste_EER_Export_Here!E909)</f>
        <v>Targa Northern Delaware LLC</v>
      </c>
      <c r="B909" t="str">
        <f>IF(ISBLANK([1]Paste_EER_Export_Here!C909),"",[1]Paste_EER_Export_Here!C909)</f>
        <v>Red Hills Gas Processing Plant</v>
      </c>
      <c r="C909" t="str">
        <f>IF(ISBLANK([1]Paste_EER_Export_Here!F909),"",[1]Paste_EER_Export_Here!F909)</f>
        <v>Lea</v>
      </c>
      <c r="D909" s="3">
        <f>IF(ISBLANK([1]Paste_EER_Export_Here!V909),"",[1]Paste_EER_Export_Here!V909)</f>
        <v>45408</v>
      </c>
      <c r="E909" s="3">
        <f>IF(ISBLANK([1]Paste_EER_Export_Here!X909),"",[1]Paste_EER_Export_Here!X909)</f>
        <v>45408</v>
      </c>
      <c r="F909" s="3">
        <f>IF(ISBLANK([1]Paste_EER_Export_Here!AS909),"",[1]Paste_EER_Export_Here!AS909)</f>
        <v>45422</v>
      </c>
      <c r="G909" t="str">
        <f>IF(ISBLANK([1]Paste_EER_Export_Here!AK909),"",[1]Paste_EER_Export_Here!AK909)</f>
        <v>Malfunction, Title V Deviation</v>
      </c>
      <c r="H909" t="str">
        <f>IF(ISBLANK([1]Paste_EER_Export_Here!BJ909),"",[1]Paste_EER_Export_Here!BJ909)</f>
        <v>Carbon Monoxide</v>
      </c>
      <c r="I909">
        <f>IF(ISBLANK([1]Paste_EER_Export_Here!BP909),"",[1]Paste_EER_Export_Here!BP909)</f>
        <v>19</v>
      </c>
      <c r="J909">
        <f>IF(ISBLANK([1]Paste_EER_Export_Here!BU909),"",[1]Paste_EER_Export_Here!BU909)</f>
        <v>97.45</v>
      </c>
      <c r="K909" t="str">
        <f>IF(ISBLANK([1]Paste_EER_Export_Here!BV909),"",[1]Paste_EER_Export_Here!BV909)</f>
        <v>lbs.</v>
      </c>
      <c r="L909" t="str">
        <f>IF(ISBLANK([1]Paste_EER_Export_Here!BZ909),"",[1]Paste_EER_Export_Here!BZ909)</f>
        <v>Nitrogen Dioxide</v>
      </c>
      <c r="M909">
        <f>IF(ISBLANK([1]Paste_EER_Export_Here!CF909),"",[1]Paste_EER_Export_Here!CF909)</f>
        <v>19</v>
      </c>
      <c r="N909">
        <f>IF(ISBLANK([1]Paste_EER_Export_Here!CK909),"",[1]Paste_EER_Export_Here!CK909)</f>
        <v>48.81</v>
      </c>
      <c r="O909" t="str">
        <f>IF(ISBLANK([1]Paste_EER_Export_Here!CL909),"",[1]Paste_EER_Export_Here!CL909)</f>
        <v>lbs.</v>
      </c>
      <c r="P909" t="str">
        <f>IF(ISBLANK([1]Paste_EER_Export_Here!EL909),"",[1]Paste_EER_Export_Here!EL909)</f>
        <v>Sulfur Dioxide</v>
      </c>
      <c r="Q909">
        <f>IF(ISBLANK([1]Paste_EER_Export_Here!ER909),"",[1]Paste_EER_Export_Here!ER909)</f>
        <v>19</v>
      </c>
      <c r="R909">
        <f>IF(ISBLANK([1]Paste_EER_Export_Here!EW909),"",[1]Paste_EER_Export_Here!EW909)</f>
        <v>300.63</v>
      </c>
      <c r="S909" t="str">
        <f>IF(ISBLANK([1]Paste_EER_Export_Here!EX909),"",[1]Paste_EER_Export_Here!EX909)</f>
        <v>lbs</v>
      </c>
      <c r="T909" t="str">
        <f>IF(ISBLANK([1]Paste_EER_Export_Here!FB909),"",[1]Paste_EER_Export_Here!FB909)</f>
        <v>Volatile Organic Compounds (VOC)</v>
      </c>
      <c r="U909">
        <f>IF(ISBLANK([1]Paste_EER_Export_Here!FH909),"",[1]Paste_EER_Export_Here!FH909)</f>
        <v>19</v>
      </c>
      <c r="V909">
        <f>IF(ISBLANK([1]Paste_EER_Export_Here!FM909),"",[1]Paste_EER_Export_Here!FM909)</f>
        <v>68.53</v>
      </c>
      <c r="W909" t="str">
        <f>IF(ISBLANK([1]Paste_EER_Export_Here!FN909),"",[1]Paste_EER_Export_Here!FN909)</f>
        <v>lbs.</v>
      </c>
      <c r="X909" t="str">
        <f>IF(ISBLANK([1]Paste_EER_Export_Here!GX909),"",[1]Paste_EER_Export_Here!GX909)</f>
        <v>Hydrogen Sulfide</v>
      </c>
      <c r="Y909">
        <f>IF(ISBLANK([1]Paste_EER_Export_Here!HD909),"",[1]Paste_EER_Export_Here!HD909)</f>
        <v>19</v>
      </c>
      <c r="Z909">
        <f>IF(ISBLANK([1]Paste_EER_Export_Here!HI909),"",[1]Paste_EER_Export_Here!HI909)</f>
        <v>3.26</v>
      </c>
      <c r="AA909" t="str">
        <f>IF(ISBLANK([1]Paste_EER_Export_Here!HJ909),"",[1]Paste_EER_Export_Here!HJ909)</f>
        <v>lbs.</v>
      </c>
      <c r="AB909" t="str">
        <f>IF(ISBLANK([1]Paste_EER_Export_Here!AY909),"",[1]Paste_EER_Export_Here!AY909)</f>
        <v>Gas was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
    </row>
    <row r="910" spans="1:28" x14ac:dyDescent="0.25">
      <c r="A910" t="str">
        <f>IF(ISBLANK([1]Paste_EER_Export_Here!E910),"",[1]Paste_EER_Export_Here!E910)</f>
        <v>Targa Northern Delaware LLC</v>
      </c>
      <c r="B910" t="str">
        <f>IF(ISBLANK([1]Paste_EER_Export_Here!C910),"",[1]Paste_EER_Export_Here!C910)</f>
        <v>Red Hills Gas Processing Plant</v>
      </c>
      <c r="C910" t="str">
        <f>IF(ISBLANK([1]Paste_EER_Export_Here!F910),"",[1]Paste_EER_Export_Here!F910)</f>
        <v>Lea</v>
      </c>
      <c r="D910" s="3">
        <f>IF(ISBLANK([1]Paste_EER_Export_Here!V910),"",[1]Paste_EER_Export_Here!V910)</f>
        <v>45425</v>
      </c>
      <c r="E910" s="3">
        <f>IF(ISBLANK([1]Paste_EER_Export_Here!X910),"",[1]Paste_EER_Export_Here!X910)</f>
        <v>45425</v>
      </c>
      <c r="F910" s="3">
        <f>IF(ISBLANK([1]Paste_EER_Export_Here!AS910),"",[1]Paste_EER_Export_Here!AS910)</f>
        <v>45440</v>
      </c>
      <c r="G910" t="str">
        <f>IF(ISBLANK([1]Paste_EER_Export_Here!AK910),"",[1]Paste_EER_Export_Here!AK910)</f>
        <v>Malfunction, Title V Deviation</v>
      </c>
      <c r="H910" t="str">
        <f>IF(ISBLANK([1]Paste_EER_Export_Here!BJ910),"",[1]Paste_EER_Export_Here!BJ910)</f>
        <v>Carbon Monoxide</v>
      </c>
      <c r="I910">
        <f>IF(ISBLANK([1]Paste_EER_Export_Here!BP910),"",[1]Paste_EER_Export_Here!BP910)</f>
        <v>407</v>
      </c>
      <c r="J910">
        <f>IF(ISBLANK([1]Paste_EER_Export_Here!BU910),"",[1]Paste_EER_Export_Here!BU910)</f>
        <v>20.81</v>
      </c>
      <c r="K910" t="str">
        <f>IF(ISBLANK([1]Paste_EER_Export_Here!BV910),"",[1]Paste_EER_Export_Here!BV910)</f>
        <v>lbs.</v>
      </c>
      <c r="L910" t="str">
        <f>IF(ISBLANK([1]Paste_EER_Export_Here!BZ910),"",[1]Paste_EER_Export_Here!BZ910)</f>
        <v>Nitrogen Dioxide</v>
      </c>
      <c r="M910">
        <f>IF(ISBLANK([1]Paste_EER_Export_Here!CF910),"",[1]Paste_EER_Export_Here!CF910)</f>
        <v>407</v>
      </c>
      <c r="N910">
        <f>IF(ISBLANK([1]Paste_EER_Export_Here!CK910),"",[1]Paste_EER_Export_Here!CK910)</f>
        <v>10.42</v>
      </c>
      <c r="O910" t="str">
        <f>IF(ISBLANK([1]Paste_EER_Export_Here!CL910),"",[1]Paste_EER_Export_Here!CL910)</f>
        <v>lbs.</v>
      </c>
      <c r="P910" t="str">
        <f>IF(ISBLANK([1]Paste_EER_Export_Here!EL910),"",[1]Paste_EER_Export_Here!EL910)</f>
        <v/>
      </c>
      <c r="Q910" t="str">
        <f>IF(ISBLANK([1]Paste_EER_Export_Here!ER910),"",[1]Paste_EER_Export_Here!ER910)</f>
        <v/>
      </c>
      <c r="R910" t="str">
        <f>IF(ISBLANK([1]Paste_EER_Export_Here!EW910),"",[1]Paste_EER_Export_Here!EW910)</f>
        <v/>
      </c>
      <c r="S910" t="str">
        <f>IF(ISBLANK([1]Paste_EER_Export_Here!EX910),"",[1]Paste_EER_Export_Here!EX910)</f>
        <v/>
      </c>
      <c r="T910" t="str">
        <f>IF(ISBLANK([1]Paste_EER_Export_Here!FB910),"",[1]Paste_EER_Export_Here!FB910)</f>
        <v>Volatile Organic Compounds (VOC)</v>
      </c>
      <c r="U910">
        <f>IF(ISBLANK([1]Paste_EER_Export_Here!FH910),"",[1]Paste_EER_Export_Here!FH910)</f>
        <v>407</v>
      </c>
      <c r="V910">
        <f>IF(ISBLANK([1]Paste_EER_Export_Here!FM910),"",[1]Paste_EER_Export_Here!FM910)</f>
        <v>14.06</v>
      </c>
      <c r="W910" t="str">
        <f>IF(ISBLANK([1]Paste_EER_Export_Here!FN910),"",[1]Paste_EER_Export_Here!FN910)</f>
        <v>lbs.</v>
      </c>
      <c r="X910" t="str">
        <f>IF(ISBLANK([1]Paste_EER_Export_Here!GX910),"",[1]Paste_EER_Export_Here!GX910)</f>
        <v/>
      </c>
      <c r="Y910" t="str">
        <f>IF(ISBLANK([1]Paste_EER_Export_Here!HD910),"",[1]Paste_EER_Export_Here!HD910)</f>
        <v/>
      </c>
      <c r="Z910" t="str">
        <f>IF(ISBLANK([1]Paste_EER_Export_Here!HI910),"",[1]Paste_EER_Export_Here!HI910)</f>
        <v/>
      </c>
      <c r="AA910" t="str">
        <f>IF(ISBLANK([1]Paste_EER_Export_Here!HJ910),"",[1]Paste_EER_Export_Here!HJ910)</f>
        <v/>
      </c>
      <c r="AB910" t="str">
        <f>IF(ISBLANK([1]Paste_EER_Export_Here!AY910),"",[1]Paste_EER_Export_Here!AY910)</f>
        <v>Gas was routed to flare when hot oil heater H-1001 shut down unexpectedly flagging flame failure.  The cause of the unexpected shutdown occurred when a panel overheated.</v>
      </c>
    </row>
    <row r="911" spans="1:28" x14ac:dyDescent="0.25">
      <c r="A911" t="str">
        <f>IF(ISBLANK([1]Paste_EER_Export_Here!E911),"",[1]Paste_EER_Export_Here!E911)</f>
        <v>HF Sinclair Navajo Refining LLC</v>
      </c>
      <c r="B911" t="str">
        <f>IF(ISBLANK([1]Paste_EER_Export_Here!C911),"",[1]Paste_EER_Export_Here!C911)</f>
        <v>HF Sinclair Navajo Refining LLC (Artesia)</v>
      </c>
      <c r="C911" t="str">
        <f>IF(ISBLANK([1]Paste_EER_Export_Here!F911),"",[1]Paste_EER_Export_Here!F911)</f>
        <v>Eddy</v>
      </c>
      <c r="D911" s="3">
        <f>IF(ISBLANK([1]Paste_EER_Export_Here!V911),"",[1]Paste_EER_Export_Here!V911)</f>
        <v>45424</v>
      </c>
      <c r="E911" s="3">
        <f>IF(ISBLANK([1]Paste_EER_Export_Here!X911),"",[1]Paste_EER_Export_Here!X911)</f>
        <v>45424</v>
      </c>
      <c r="F911" s="3">
        <f>IF(ISBLANK([1]Paste_EER_Export_Here!AS911),"",[1]Paste_EER_Export_Here!AS911)</f>
        <v>45436</v>
      </c>
      <c r="G911" t="str">
        <f>IF(ISBLANK([1]Paste_EER_Export_Here!AK911),"",[1]Paste_EER_Export_Here!AK911)</f>
        <v>Other, Title V Deviation</v>
      </c>
      <c r="H911" t="str">
        <f>IF(ISBLANK([1]Paste_EER_Export_Here!BJ911),"",[1]Paste_EER_Export_Here!BJ911)</f>
        <v/>
      </c>
      <c r="I911" t="str">
        <f>IF(ISBLANK([1]Paste_EER_Export_Here!BP911),"",[1]Paste_EER_Export_Here!BP911)</f>
        <v/>
      </c>
      <c r="J911" t="str">
        <f>IF(ISBLANK([1]Paste_EER_Export_Here!BU911),"",[1]Paste_EER_Export_Here!BU911)</f>
        <v/>
      </c>
      <c r="K911" t="str">
        <f>IF(ISBLANK([1]Paste_EER_Export_Here!BV911),"",[1]Paste_EER_Export_Here!BV911)</f>
        <v/>
      </c>
      <c r="L911" t="str">
        <f>IF(ISBLANK([1]Paste_EER_Export_Here!BZ911),"",[1]Paste_EER_Export_Here!BZ911)</f>
        <v/>
      </c>
      <c r="M911" t="str">
        <f>IF(ISBLANK([1]Paste_EER_Export_Here!CF911),"",[1]Paste_EER_Export_Here!CF911)</f>
        <v/>
      </c>
      <c r="N911" t="str">
        <f>IF(ISBLANK([1]Paste_EER_Export_Here!CK911),"",[1]Paste_EER_Export_Here!CK911)</f>
        <v/>
      </c>
      <c r="O911" t="str">
        <f>IF(ISBLANK([1]Paste_EER_Export_Here!CL911),"",[1]Paste_EER_Export_Here!CL911)</f>
        <v/>
      </c>
      <c r="P911" t="str">
        <f>IF(ISBLANK([1]Paste_EER_Export_Here!EL911),"",[1]Paste_EER_Export_Here!EL911)</f>
        <v/>
      </c>
      <c r="Q911" t="str">
        <f>IF(ISBLANK([1]Paste_EER_Export_Here!ER911),"",[1]Paste_EER_Export_Here!ER911)</f>
        <v/>
      </c>
      <c r="R911" t="str">
        <f>IF(ISBLANK([1]Paste_EER_Export_Here!EW911),"",[1]Paste_EER_Export_Here!EW911)</f>
        <v/>
      </c>
      <c r="S911" t="str">
        <f>IF(ISBLANK([1]Paste_EER_Export_Here!EX911),"",[1]Paste_EER_Export_Here!EX911)</f>
        <v/>
      </c>
      <c r="T911" t="str">
        <f>IF(ISBLANK([1]Paste_EER_Export_Here!FB911),"",[1]Paste_EER_Export_Here!FB911)</f>
        <v/>
      </c>
      <c r="U911" t="str">
        <f>IF(ISBLANK([1]Paste_EER_Export_Here!FH911),"",[1]Paste_EER_Export_Here!FH911)</f>
        <v/>
      </c>
      <c r="V911" t="str">
        <f>IF(ISBLANK([1]Paste_EER_Export_Here!FM911),"",[1]Paste_EER_Export_Here!FM911)</f>
        <v/>
      </c>
      <c r="W911" t="str">
        <f>IF(ISBLANK([1]Paste_EER_Export_Here!FN911),"",[1]Paste_EER_Export_Here!FN911)</f>
        <v/>
      </c>
      <c r="X911" t="str">
        <f>IF(ISBLANK([1]Paste_EER_Export_Here!GX911),"",[1]Paste_EER_Export_Here!GX911)</f>
        <v>Hydrogen Sulfide</v>
      </c>
      <c r="Y911">
        <f>IF(ISBLANK([1]Paste_EER_Export_Here!HD911),"",[1]Paste_EER_Export_Here!HD911)</f>
        <v>240</v>
      </c>
      <c r="Z911">
        <f>IF(ISBLANK([1]Paste_EER_Export_Here!HI911),"",[1]Paste_EER_Export_Here!HI911)</f>
        <v>0</v>
      </c>
      <c r="AA911" t="str">
        <f>IF(ISBLANK([1]Paste_EER_Export_Here!HJ911),"",[1]Paste_EER_Export_Here!HJ911)</f>
        <v>lbs.</v>
      </c>
      <c r="AB911" t="str">
        <f>IF(ISBLANK([1]Paste_EER_Export_Here!AY911),"",[1]Paste_EER_Export_Here!AY911)</f>
        <v>On May 12, 2024, the Unit 31 Sulfur Recovery Unit (SRU) unexpectedly shut down due to hydrocarbon sent to the knockout drum and obstructing the tail gas incinerator pilot flame. Due to the loss of Unit 31, plant gas became sour, and there was an increase of H2S at the low pressure and high pressure fuel gas drums (D-0019 &amp; D-0770).</v>
      </c>
    </row>
    <row r="912" spans="1:28" x14ac:dyDescent="0.25">
      <c r="A912" t="str">
        <f>IF(ISBLANK([1]Paste_EER_Export_Here!E912),"",[1]Paste_EER_Export_Here!E912)</f>
        <v>Chevron USA Inc - Midland</v>
      </c>
      <c r="B912" t="str">
        <f>IF(ISBLANK([1]Paste_EER_Export_Here!C912),"",[1]Paste_EER_Export_Here!C912)</f>
        <v>Cotton Draw Section 3 Compressor Station</v>
      </c>
      <c r="C912" t="str">
        <f>IF(ISBLANK([1]Paste_EER_Export_Here!F912),"",[1]Paste_EER_Export_Here!F912)</f>
        <v>Eddy</v>
      </c>
      <c r="D912" s="3">
        <f>IF(ISBLANK([1]Paste_EER_Export_Here!V912),"",[1]Paste_EER_Export_Here!V912)</f>
        <v>45355</v>
      </c>
      <c r="E912" s="3">
        <f>IF(ISBLANK([1]Paste_EER_Export_Here!X912),"",[1]Paste_EER_Export_Here!X912)</f>
        <v>45355</v>
      </c>
      <c r="F912" s="3">
        <f>IF(ISBLANK([1]Paste_EER_Export_Here!AS912),"",[1]Paste_EER_Export_Here!AS912)</f>
        <v>45365</v>
      </c>
      <c r="G912" t="str">
        <f>IF(ISBLANK([1]Paste_EER_Export_Here!AK912),"",[1]Paste_EER_Export_Here!AK912)</f>
        <v>Malfunction</v>
      </c>
      <c r="H912" t="str">
        <f>IF(ISBLANK([1]Paste_EER_Export_Here!BJ912),"",[1]Paste_EER_Export_Here!BJ912)</f>
        <v>Carbon Monoxide</v>
      </c>
      <c r="I912">
        <f>IF(ISBLANK([1]Paste_EER_Export_Here!BP912),"",[1]Paste_EER_Export_Here!BP912)</f>
        <v>18</v>
      </c>
      <c r="J912">
        <f>IF(ISBLANK([1]Paste_EER_Export_Here!BU912),"",[1]Paste_EER_Export_Here!BU912)</f>
        <v>145.21</v>
      </c>
      <c r="K912" t="str">
        <f>IF(ISBLANK([1]Paste_EER_Export_Here!BV912),"",[1]Paste_EER_Export_Here!BV912)</f>
        <v>lbs.</v>
      </c>
      <c r="L912" t="str">
        <f>IF(ISBLANK([1]Paste_EER_Export_Here!BZ912),"",[1]Paste_EER_Export_Here!BZ912)</f>
        <v>Nitrogen Dioxide</v>
      </c>
      <c r="M912">
        <f>IF(ISBLANK([1]Paste_EER_Export_Here!CF912),"",[1]Paste_EER_Export_Here!CF912)</f>
        <v>18</v>
      </c>
      <c r="N912">
        <f>IF(ISBLANK([1]Paste_EER_Export_Here!CK912),"",[1]Paste_EER_Export_Here!CK912)</f>
        <v>26.69</v>
      </c>
      <c r="O912" t="str">
        <f>IF(ISBLANK([1]Paste_EER_Export_Here!CL912),"",[1]Paste_EER_Export_Here!CL912)</f>
        <v>lbs.</v>
      </c>
      <c r="P912" t="str">
        <f>IF(ISBLANK([1]Paste_EER_Export_Here!EL912),"",[1]Paste_EER_Export_Here!EL912)</f>
        <v>Sulfur Dioxide</v>
      </c>
      <c r="Q912">
        <f>IF(ISBLANK([1]Paste_EER_Export_Here!ER912),"",[1]Paste_EER_Export_Here!ER912)</f>
        <v>18</v>
      </c>
      <c r="R912">
        <f>IF(ISBLANK([1]Paste_EER_Export_Here!EW912),"",[1]Paste_EER_Export_Here!EW912)</f>
        <v>0.5</v>
      </c>
      <c r="S912" t="str">
        <f>IF(ISBLANK([1]Paste_EER_Export_Here!EX912),"",[1]Paste_EER_Export_Here!EX912)</f>
        <v>lbs</v>
      </c>
      <c r="T912" t="str">
        <f>IF(ISBLANK([1]Paste_EER_Export_Here!FB912),"",[1]Paste_EER_Export_Here!FB912)</f>
        <v>Volatile Organic Compounds (VOC)</v>
      </c>
      <c r="U912">
        <f>IF(ISBLANK([1]Paste_EER_Export_Here!FH912),"",[1]Paste_EER_Export_Here!FH912)</f>
        <v>18</v>
      </c>
      <c r="V912">
        <f>IF(ISBLANK([1]Paste_EER_Export_Here!FM912),"",[1]Paste_EER_Export_Here!FM912)</f>
        <v>253.9</v>
      </c>
      <c r="W912" t="str">
        <f>IF(ISBLANK([1]Paste_EER_Export_Here!FN912),"",[1]Paste_EER_Export_Here!FN912)</f>
        <v>lbs.</v>
      </c>
      <c r="X912" t="str">
        <f>IF(ISBLANK([1]Paste_EER_Export_Here!GX912),"",[1]Paste_EER_Export_Here!GX912)</f>
        <v>Hydrogen Sulfide</v>
      </c>
      <c r="Y912">
        <f>IF(ISBLANK([1]Paste_EER_Export_Here!HD912),"",[1]Paste_EER_Export_Here!HD912)</f>
        <v>18</v>
      </c>
      <c r="Z912">
        <f>IF(ISBLANK([1]Paste_EER_Export_Here!HI912),"",[1]Paste_EER_Export_Here!HI912)</f>
        <v>0.01</v>
      </c>
      <c r="AA912" t="str">
        <f>IF(ISBLANK([1]Paste_EER_Export_Here!HJ912),"",[1]Paste_EER_Export_Here!HJ912)</f>
        <v>lbs.</v>
      </c>
      <c r="AB912" t="str">
        <f>IF(ISBLANK([1]Paste_EER_Export_Here!AY912),"",[1]Paste_EER_Export_Here!AY912)</f>
        <v>Flaring event due to compressors down on high engine percent load and low inlet fuel valve differential pressure.</v>
      </c>
    </row>
    <row r="913" spans="1:28" x14ac:dyDescent="0.25">
      <c r="A913" t="str">
        <f>IF(ISBLANK([1]Paste_EER_Export_Here!E913),"",[1]Paste_EER_Export_Here!E913)</f>
        <v>Targa Northern Delaware LLC</v>
      </c>
      <c r="B913" t="str">
        <f>IF(ISBLANK([1]Paste_EER_Export_Here!C913),"",[1]Paste_EER_Export_Here!C913)</f>
        <v>Greyhound Compressor Station</v>
      </c>
      <c r="C913" t="str">
        <f>IF(ISBLANK([1]Paste_EER_Export_Here!F913),"",[1]Paste_EER_Export_Here!F913)</f>
        <v>Lea</v>
      </c>
      <c r="D913" s="3">
        <f>IF(ISBLANK([1]Paste_EER_Export_Here!V913),"",[1]Paste_EER_Export_Here!V913)</f>
        <v>45447</v>
      </c>
      <c r="E913" s="3">
        <f>IF(ISBLANK([1]Paste_EER_Export_Here!X913),"",[1]Paste_EER_Export_Here!X913)</f>
        <v>45447</v>
      </c>
      <c r="F913" s="3">
        <f>IF(ISBLANK([1]Paste_EER_Export_Here!AS913),"",[1]Paste_EER_Export_Here!AS913)</f>
        <v>45461</v>
      </c>
      <c r="G913" t="str">
        <f>IF(ISBLANK([1]Paste_EER_Export_Here!AK913),"",[1]Paste_EER_Export_Here!AK913)</f>
        <v>Shutdown</v>
      </c>
      <c r="H913" t="str">
        <f>IF(ISBLANK([1]Paste_EER_Export_Here!BJ913),"",[1]Paste_EER_Export_Here!BJ913)</f>
        <v/>
      </c>
      <c r="I913" t="str">
        <f>IF(ISBLANK([1]Paste_EER_Export_Here!BP913),"",[1]Paste_EER_Export_Here!BP913)</f>
        <v/>
      </c>
      <c r="J913" t="str">
        <f>IF(ISBLANK([1]Paste_EER_Export_Here!BU913),"",[1]Paste_EER_Export_Here!BU913)</f>
        <v/>
      </c>
      <c r="K913" t="str">
        <f>IF(ISBLANK([1]Paste_EER_Export_Here!BV913),"",[1]Paste_EER_Export_Here!BV913)</f>
        <v/>
      </c>
      <c r="L913" t="str">
        <f>IF(ISBLANK([1]Paste_EER_Export_Here!BZ913),"",[1]Paste_EER_Export_Here!BZ913)</f>
        <v/>
      </c>
      <c r="M913" t="str">
        <f>IF(ISBLANK([1]Paste_EER_Export_Here!CF913),"",[1]Paste_EER_Export_Here!CF913)</f>
        <v/>
      </c>
      <c r="N913" t="str">
        <f>IF(ISBLANK([1]Paste_EER_Export_Here!CK913),"",[1]Paste_EER_Export_Here!CK913)</f>
        <v/>
      </c>
      <c r="O913" t="str">
        <f>IF(ISBLANK([1]Paste_EER_Export_Here!CL913),"",[1]Paste_EER_Export_Here!CL913)</f>
        <v/>
      </c>
      <c r="P913" t="str">
        <f>IF(ISBLANK([1]Paste_EER_Export_Here!EL913),"",[1]Paste_EER_Export_Here!EL913)</f>
        <v/>
      </c>
      <c r="Q913" t="str">
        <f>IF(ISBLANK([1]Paste_EER_Export_Here!ER913),"",[1]Paste_EER_Export_Here!ER913)</f>
        <v/>
      </c>
      <c r="R913" t="str">
        <f>IF(ISBLANK([1]Paste_EER_Export_Here!EW913),"",[1]Paste_EER_Export_Here!EW913)</f>
        <v/>
      </c>
      <c r="S913" t="str">
        <f>IF(ISBLANK([1]Paste_EER_Export_Here!EX913),"",[1]Paste_EER_Export_Here!EX913)</f>
        <v/>
      </c>
      <c r="T913" t="str">
        <f>IF(ISBLANK([1]Paste_EER_Export_Here!FB913),"",[1]Paste_EER_Export_Here!FB913)</f>
        <v>Volatile Organic Compounds (VOC)</v>
      </c>
      <c r="U913">
        <f>IF(ISBLANK([1]Paste_EER_Export_Here!FH913),"",[1]Paste_EER_Export_Here!FH913)</f>
        <v>35</v>
      </c>
      <c r="V913">
        <f>IF(ISBLANK([1]Paste_EER_Export_Here!FM913),"",[1]Paste_EER_Export_Here!FM913)</f>
        <v>28.52</v>
      </c>
      <c r="W913" t="str">
        <f>IF(ISBLANK([1]Paste_EER_Export_Here!FN913),"",[1]Paste_EER_Export_Here!FN913)</f>
        <v>lbs.</v>
      </c>
      <c r="X913" t="str">
        <f>IF(ISBLANK([1]Paste_EER_Export_Here!GX913),"",[1]Paste_EER_Export_Here!GX913)</f>
        <v/>
      </c>
      <c r="Y913" t="str">
        <f>IF(ISBLANK([1]Paste_EER_Export_Here!HD913),"",[1]Paste_EER_Export_Here!HD913)</f>
        <v/>
      </c>
      <c r="Z913" t="str">
        <f>IF(ISBLANK([1]Paste_EER_Export_Here!HI913),"",[1]Paste_EER_Export_Here!HI913)</f>
        <v/>
      </c>
      <c r="AA913" t="str">
        <f>IF(ISBLANK([1]Paste_EER_Export_Here!HJ913),"",[1]Paste_EER_Export_Here!HJ913)</f>
        <v/>
      </c>
      <c r="AB913" t="str">
        <f>IF(ISBLANK([1]Paste_EER_Export_Here!AY913),"",[1]Paste_EER_Export_Here!AY913)</f>
        <v>Gas was intermittently released to atmosphere when ENG-1 &amp; ENG-2 were depressurized. The units were shut down to tie in for sweet purge.</v>
      </c>
    </row>
    <row r="914" spans="1:28" x14ac:dyDescent="0.25">
      <c r="A914" t="str">
        <f>IF(ISBLANK([1]Paste_EER_Export_Here!E914),"",[1]Paste_EER_Export_Here!E914)</f>
        <v>Targa Northern Delaware LLC</v>
      </c>
      <c r="B914" t="str">
        <f>IF(ISBLANK([1]Paste_EER_Export_Here!C914),"",[1]Paste_EER_Export_Here!C914)</f>
        <v>Red Hills Gas Processing Plant</v>
      </c>
      <c r="C914" t="str">
        <f>IF(ISBLANK([1]Paste_EER_Export_Here!F914),"",[1]Paste_EER_Export_Here!F914)</f>
        <v>Lea</v>
      </c>
      <c r="D914" s="3">
        <f>IF(ISBLANK([1]Paste_EER_Export_Here!V914),"",[1]Paste_EER_Export_Here!V914)</f>
        <v>45447</v>
      </c>
      <c r="E914" s="3">
        <f>IF(ISBLANK([1]Paste_EER_Export_Here!X914),"",[1]Paste_EER_Export_Here!X914)</f>
        <v>45447</v>
      </c>
      <c r="F914" s="3">
        <f>IF(ISBLANK([1]Paste_EER_Export_Here!AS914),"",[1]Paste_EER_Export_Here!AS914)</f>
        <v>45460</v>
      </c>
      <c r="G914" t="str">
        <f>IF(ISBLANK([1]Paste_EER_Export_Here!AK914),"",[1]Paste_EER_Export_Here!AK914)</f>
        <v>Malfunction</v>
      </c>
      <c r="H914" t="str">
        <f>IF(ISBLANK([1]Paste_EER_Export_Here!BJ914),"",[1]Paste_EER_Export_Here!BJ914)</f>
        <v>Carbon Monoxide</v>
      </c>
      <c r="I914">
        <f>IF(ISBLANK([1]Paste_EER_Export_Here!BP914),"",[1]Paste_EER_Export_Here!BP914)</f>
        <v>0</v>
      </c>
      <c r="J914">
        <f>IF(ISBLANK([1]Paste_EER_Export_Here!BU914),"",[1]Paste_EER_Export_Here!BU914)</f>
        <v>0</v>
      </c>
      <c r="K914" t="str">
        <f>IF(ISBLANK([1]Paste_EER_Export_Here!BV914),"",[1]Paste_EER_Export_Here!BV914)</f>
        <v>lbs.</v>
      </c>
      <c r="L914" t="str">
        <f>IF(ISBLANK([1]Paste_EER_Export_Here!BZ914),"",[1]Paste_EER_Export_Here!BZ914)</f>
        <v/>
      </c>
      <c r="M914" t="str">
        <f>IF(ISBLANK([1]Paste_EER_Export_Here!CF914),"",[1]Paste_EER_Export_Here!CF914)</f>
        <v/>
      </c>
      <c r="N914" t="str">
        <f>IF(ISBLANK([1]Paste_EER_Export_Here!CK914),"",[1]Paste_EER_Export_Here!CK914)</f>
        <v/>
      </c>
      <c r="O914" t="str">
        <f>IF(ISBLANK([1]Paste_EER_Export_Here!CL914),"",[1]Paste_EER_Export_Here!CL914)</f>
        <v/>
      </c>
      <c r="P914" t="str">
        <f>IF(ISBLANK([1]Paste_EER_Export_Here!EL914),"",[1]Paste_EER_Export_Here!EL914)</f>
        <v/>
      </c>
      <c r="Q914" t="str">
        <f>IF(ISBLANK([1]Paste_EER_Export_Here!ER914),"",[1]Paste_EER_Export_Here!ER914)</f>
        <v/>
      </c>
      <c r="R914" t="str">
        <f>IF(ISBLANK([1]Paste_EER_Export_Here!EW914),"",[1]Paste_EER_Export_Here!EW914)</f>
        <v/>
      </c>
      <c r="S914" t="str">
        <f>IF(ISBLANK([1]Paste_EER_Export_Here!EX914),"",[1]Paste_EER_Export_Here!EX914)</f>
        <v/>
      </c>
      <c r="T914" t="str">
        <f>IF(ISBLANK([1]Paste_EER_Export_Here!FB914),"",[1]Paste_EER_Export_Here!FB914)</f>
        <v/>
      </c>
      <c r="U914" t="str">
        <f>IF(ISBLANK([1]Paste_EER_Export_Here!FH914),"",[1]Paste_EER_Export_Here!FH914)</f>
        <v/>
      </c>
      <c r="V914" t="str">
        <f>IF(ISBLANK([1]Paste_EER_Export_Here!FM914),"",[1]Paste_EER_Export_Here!FM914)</f>
        <v/>
      </c>
      <c r="W914" t="str">
        <f>IF(ISBLANK([1]Paste_EER_Export_Here!FN914),"",[1]Paste_EER_Export_Here!FN914)</f>
        <v/>
      </c>
      <c r="X914" t="str">
        <f>IF(ISBLANK([1]Paste_EER_Export_Here!GX914),"",[1]Paste_EER_Export_Here!GX914)</f>
        <v/>
      </c>
      <c r="Y914" t="str">
        <f>IF(ISBLANK([1]Paste_EER_Export_Here!HD914),"",[1]Paste_EER_Export_Here!HD914)</f>
        <v/>
      </c>
      <c r="Z914" t="str">
        <f>IF(ISBLANK([1]Paste_EER_Export_Here!HI914),"",[1]Paste_EER_Export_Here!HI914)</f>
        <v/>
      </c>
      <c r="AA914" t="str">
        <f>IF(ISBLANK([1]Paste_EER_Export_Here!HJ914),"",[1]Paste_EER_Export_Here!HJ914)</f>
        <v/>
      </c>
      <c r="AB914" t="str">
        <f>IF(ISBLANK([1]Paste_EER_Export_Here!AY914),"",[1]Paste_EER_Export_Here!AY914)</f>
        <v>This event was reported out of an abundance of caution. However, upon further investigation, it was determined that this event was a continuation of Event 029885-06042024-02, which was caused excess process volume to the stabilization system.</v>
      </c>
    </row>
    <row r="915" spans="1:28" x14ac:dyDescent="0.25">
      <c r="A915" t="str">
        <f>IF(ISBLANK([1]Paste_EER_Export_Here!E915),"",[1]Paste_EER_Export_Here!E915)</f>
        <v>Targa Northern Delaware LLC</v>
      </c>
      <c r="B915" t="str">
        <f>IF(ISBLANK([1]Paste_EER_Export_Here!C915),"",[1]Paste_EER_Export_Here!C915)</f>
        <v>Red Hills Gas Processing Plant</v>
      </c>
      <c r="C915" t="str">
        <f>IF(ISBLANK([1]Paste_EER_Export_Here!F915),"",[1]Paste_EER_Export_Here!F915)</f>
        <v>Lea</v>
      </c>
      <c r="D915" s="3">
        <f>IF(ISBLANK([1]Paste_EER_Export_Here!V915),"",[1]Paste_EER_Export_Here!V915)</f>
        <v>45362</v>
      </c>
      <c r="E915" s="3">
        <f>IF(ISBLANK([1]Paste_EER_Export_Here!X915),"",[1]Paste_EER_Export_Here!X915)</f>
        <v>45362</v>
      </c>
      <c r="F915" s="3">
        <f>IF(ISBLANK([1]Paste_EER_Export_Here!AS915),"",[1]Paste_EER_Export_Here!AS915)</f>
        <v>45377</v>
      </c>
      <c r="G915" t="str">
        <f>IF(ISBLANK([1]Paste_EER_Export_Here!AK915),"",[1]Paste_EER_Export_Here!AK915)</f>
        <v>Malfunction, Title V Deviation</v>
      </c>
      <c r="H915" t="str">
        <f>IF(ISBLANK([1]Paste_EER_Export_Here!BJ915),"",[1]Paste_EER_Export_Here!BJ915)</f>
        <v>Carbon Monoxide</v>
      </c>
      <c r="I915">
        <f>IF(ISBLANK([1]Paste_EER_Export_Here!BP915),"",[1]Paste_EER_Export_Here!BP915)</f>
        <v>31</v>
      </c>
      <c r="J915">
        <f>IF(ISBLANK([1]Paste_EER_Export_Here!BU915),"",[1]Paste_EER_Export_Here!BU915)</f>
        <v>126.34</v>
      </c>
      <c r="K915" t="str">
        <f>IF(ISBLANK([1]Paste_EER_Export_Here!BV915),"",[1]Paste_EER_Export_Here!BV915)</f>
        <v>lbs.</v>
      </c>
      <c r="L915" t="str">
        <f>IF(ISBLANK([1]Paste_EER_Export_Here!BZ915),"",[1]Paste_EER_Export_Here!BZ915)</f>
        <v>Nitrogen Dioxide</v>
      </c>
      <c r="M915">
        <f>IF(ISBLANK([1]Paste_EER_Export_Here!CF915),"",[1]Paste_EER_Export_Here!CF915)</f>
        <v>31</v>
      </c>
      <c r="N915">
        <f>IF(ISBLANK([1]Paste_EER_Export_Here!CK915),"",[1]Paste_EER_Export_Here!CK915)</f>
        <v>63.28</v>
      </c>
      <c r="O915" t="str">
        <f>IF(ISBLANK([1]Paste_EER_Export_Here!CL915),"",[1]Paste_EER_Export_Here!CL915)</f>
        <v>lbs.</v>
      </c>
      <c r="P915" t="str">
        <f>IF(ISBLANK([1]Paste_EER_Export_Here!EL915),"",[1]Paste_EER_Export_Here!EL915)</f>
        <v>Sulfur Dioxide</v>
      </c>
      <c r="Q915">
        <f>IF(ISBLANK([1]Paste_EER_Export_Here!ER915),"",[1]Paste_EER_Export_Here!ER915)</f>
        <v>31</v>
      </c>
      <c r="R915">
        <f>IF(ISBLANK([1]Paste_EER_Export_Here!EW915),"",[1]Paste_EER_Export_Here!EW915)</f>
        <v>389.77</v>
      </c>
      <c r="S915" t="str">
        <f>IF(ISBLANK([1]Paste_EER_Export_Here!EX915),"",[1]Paste_EER_Export_Here!EX915)</f>
        <v>lbs</v>
      </c>
      <c r="T915" t="str">
        <f>IF(ISBLANK([1]Paste_EER_Export_Here!FB915),"",[1]Paste_EER_Export_Here!FB915)</f>
        <v>Volatile Organic Compounds (VOC)</v>
      </c>
      <c r="U915">
        <f>IF(ISBLANK([1]Paste_EER_Export_Here!FH915),"",[1]Paste_EER_Export_Here!FH915)</f>
        <v>31</v>
      </c>
      <c r="V915">
        <f>IF(ISBLANK([1]Paste_EER_Export_Here!FM915),"",[1]Paste_EER_Export_Here!FM915)</f>
        <v>88.86</v>
      </c>
      <c r="W915" t="str">
        <f>IF(ISBLANK([1]Paste_EER_Export_Here!FN915),"",[1]Paste_EER_Export_Here!FN915)</f>
        <v>lbs.</v>
      </c>
      <c r="X915" t="str">
        <f>IF(ISBLANK([1]Paste_EER_Export_Here!GX915),"",[1]Paste_EER_Export_Here!GX915)</f>
        <v>Hydrogen Sulfide</v>
      </c>
      <c r="Y915">
        <f>IF(ISBLANK([1]Paste_EER_Export_Here!HD915),"",[1]Paste_EER_Export_Here!HD915)</f>
        <v>31</v>
      </c>
      <c r="Z915">
        <f>IF(ISBLANK([1]Paste_EER_Export_Here!HI915),"",[1]Paste_EER_Export_Here!HI915)</f>
        <v>4.2300000000000004</v>
      </c>
      <c r="AA915" t="str">
        <f>IF(ISBLANK([1]Paste_EER_Export_Here!HJ915),"",[1]Paste_EER_Export_Here!HJ915)</f>
        <v>lbs.</v>
      </c>
      <c r="AB915" t="str">
        <f>IF(ISBLANK([1]Paste_EER_Export_Here!AY915),"",[1]Paste_EER_Export_Here!AY915)</f>
        <v>Gas was flared from the condensate surge tank when the flash gas compressor shut down flagging high suction scrubber level. COMP-5 shut down flagging first stage suction scrubber high level when inlet liquids from the field increased at the plant inlet and carried over into the flash gas compressor inlet scrubber. Gas was automatically routed to flare from the condensate surge tank to protect personnel and equipment.</v>
      </c>
    </row>
    <row r="916" spans="1:28" x14ac:dyDescent="0.25">
      <c r="A916" t="str">
        <f>IF(ISBLANK([1]Paste_EER_Export_Here!E916),"",[1]Paste_EER_Export_Here!E916)</f>
        <v>Targa Northern Delaware LLC</v>
      </c>
      <c r="B916" t="str">
        <f>IF(ISBLANK([1]Paste_EER_Export_Here!C916),"",[1]Paste_EER_Export_Here!C916)</f>
        <v>Red Hills Gas Processing Plant</v>
      </c>
      <c r="C916" t="str">
        <f>IF(ISBLANK([1]Paste_EER_Export_Here!F916),"",[1]Paste_EER_Export_Here!F916)</f>
        <v>Lea</v>
      </c>
      <c r="D916" s="3">
        <f>IF(ISBLANK([1]Paste_EER_Export_Here!V916),"",[1]Paste_EER_Export_Here!V916)</f>
        <v>45378</v>
      </c>
      <c r="E916" s="3">
        <f>IF(ISBLANK([1]Paste_EER_Export_Here!X916),"",[1]Paste_EER_Export_Here!X916)</f>
        <v>45378</v>
      </c>
      <c r="F916" s="3">
        <f>IF(ISBLANK([1]Paste_EER_Export_Here!AS916),"",[1]Paste_EER_Export_Here!AS916)</f>
        <v>45391</v>
      </c>
      <c r="G916" t="str">
        <f>IF(ISBLANK([1]Paste_EER_Export_Here!AK916),"",[1]Paste_EER_Export_Here!AK916)</f>
        <v>Malfunction, Title V Deviation</v>
      </c>
      <c r="H916" t="str">
        <f>IF(ISBLANK([1]Paste_EER_Export_Here!BJ916),"",[1]Paste_EER_Export_Here!BJ916)</f>
        <v>Carbon Monoxide</v>
      </c>
      <c r="I916">
        <f>IF(ISBLANK([1]Paste_EER_Export_Here!BP916),"",[1]Paste_EER_Export_Here!BP916)</f>
        <v>301</v>
      </c>
      <c r="J916">
        <f>IF(ISBLANK([1]Paste_EER_Export_Here!BU916),"",[1]Paste_EER_Export_Here!BU916)</f>
        <v>40.28</v>
      </c>
      <c r="K916" t="str">
        <f>IF(ISBLANK([1]Paste_EER_Export_Here!BV916),"",[1]Paste_EER_Export_Here!BV916)</f>
        <v>lbs.</v>
      </c>
      <c r="L916" t="str">
        <f>IF(ISBLANK([1]Paste_EER_Export_Here!BZ916),"",[1]Paste_EER_Export_Here!BZ916)</f>
        <v>Nitrogen Dioxide</v>
      </c>
      <c r="M916">
        <f>IF(ISBLANK([1]Paste_EER_Export_Here!CF916),"",[1]Paste_EER_Export_Here!CF916)</f>
        <v>331</v>
      </c>
      <c r="N916">
        <f>IF(ISBLANK([1]Paste_EER_Export_Here!CK916),"",[1]Paste_EER_Export_Here!CK916)</f>
        <v>20.170000000000002</v>
      </c>
      <c r="O916" t="str">
        <f>IF(ISBLANK([1]Paste_EER_Export_Here!CL916),"",[1]Paste_EER_Export_Here!CL916)</f>
        <v>lbs.</v>
      </c>
      <c r="P916" t="str">
        <f>IF(ISBLANK([1]Paste_EER_Export_Here!EL916),"",[1]Paste_EER_Export_Here!EL916)</f>
        <v>Sulfur Dioxide</v>
      </c>
      <c r="Q916">
        <f>IF(ISBLANK([1]Paste_EER_Export_Here!ER916),"",[1]Paste_EER_Export_Here!ER916)</f>
        <v>301</v>
      </c>
      <c r="R916">
        <f>IF(ISBLANK([1]Paste_EER_Export_Here!EW916),"",[1]Paste_EER_Export_Here!EW916)</f>
        <v>0.89</v>
      </c>
      <c r="S916" t="str">
        <f>IF(ISBLANK([1]Paste_EER_Export_Here!EX916),"",[1]Paste_EER_Export_Here!EX916)</f>
        <v>lbs</v>
      </c>
      <c r="T916" t="str">
        <f>IF(ISBLANK([1]Paste_EER_Export_Here!FB916),"",[1]Paste_EER_Export_Here!FB916)</f>
        <v>Volatile Organic Compounds (VOC)</v>
      </c>
      <c r="U916">
        <f>IF(ISBLANK([1]Paste_EER_Export_Here!FH916),"",[1]Paste_EER_Export_Here!FH916)</f>
        <v>301</v>
      </c>
      <c r="V916">
        <f>IF(ISBLANK([1]Paste_EER_Export_Here!FM916),"",[1]Paste_EER_Export_Here!FM916)</f>
        <v>2.93</v>
      </c>
      <c r="W916" t="str">
        <f>IF(ISBLANK([1]Paste_EER_Export_Here!FN916),"",[1]Paste_EER_Export_Here!FN916)</f>
        <v>lbs.</v>
      </c>
      <c r="X916" t="str">
        <f>IF(ISBLANK([1]Paste_EER_Export_Here!GX916),"",[1]Paste_EER_Export_Here!GX916)</f>
        <v>Hydrogen Sulfide</v>
      </c>
      <c r="Y916">
        <f>IF(ISBLANK([1]Paste_EER_Export_Here!HD916),"",[1]Paste_EER_Export_Here!HD916)</f>
        <v>301</v>
      </c>
      <c r="Z916">
        <f>IF(ISBLANK([1]Paste_EER_Export_Here!HI916),"",[1]Paste_EER_Export_Here!HI916)</f>
        <v>0.01</v>
      </c>
      <c r="AA916" t="str">
        <f>IF(ISBLANK([1]Paste_EER_Export_Here!HJ916),"",[1]Paste_EER_Export_Here!HJ916)</f>
        <v>lbs.</v>
      </c>
      <c r="AB916" t="str">
        <f>IF(ISBLANK([1]Paste_EER_Export_Here!AY916),"",[1]Paste_EER_Export_Here!AY916)</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917" spans="1:28" x14ac:dyDescent="0.25">
      <c r="A917" t="str">
        <f>IF(ISBLANK([1]Paste_EER_Export_Here!E917),"",[1]Paste_EER_Export_Here!E917)</f>
        <v>Chevron USA Inc - Midland</v>
      </c>
      <c r="B917" t="str">
        <f>IF(ISBLANK([1]Paste_EER_Export_Here!C917),"",[1]Paste_EER_Export_Here!C917)</f>
        <v>Sand Dunes CS 11</v>
      </c>
      <c r="C917" t="str">
        <f>IF(ISBLANK([1]Paste_EER_Export_Here!F917),"",[1]Paste_EER_Export_Here!F917)</f>
        <v>Eddy</v>
      </c>
      <c r="D917" s="3">
        <f>IF(ISBLANK([1]Paste_EER_Export_Here!V917),"",[1]Paste_EER_Export_Here!V917)</f>
        <v>45452</v>
      </c>
      <c r="E917" s="3">
        <f>IF(ISBLANK([1]Paste_EER_Export_Here!X917),"",[1]Paste_EER_Export_Here!X917)</f>
        <v>45452</v>
      </c>
      <c r="F917" s="3">
        <f>IF(ISBLANK([1]Paste_EER_Export_Here!AS917),"",[1]Paste_EER_Export_Here!AS917)</f>
        <v>45462</v>
      </c>
      <c r="G917" t="str">
        <f>IF(ISBLANK([1]Paste_EER_Export_Here!AK917),"",[1]Paste_EER_Export_Here!AK917)</f>
        <v>Malfunction</v>
      </c>
      <c r="H917" t="str">
        <f>IF(ISBLANK([1]Paste_EER_Export_Here!BJ917),"",[1]Paste_EER_Export_Here!BJ917)</f>
        <v>Carbon Monoxide</v>
      </c>
      <c r="I917">
        <f>IF(ISBLANK([1]Paste_EER_Export_Here!BP917),"",[1]Paste_EER_Export_Here!BP917)</f>
        <v>40</v>
      </c>
      <c r="J917">
        <f>IF(ISBLANK([1]Paste_EER_Export_Here!BU917),"",[1]Paste_EER_Export_Here!BU917)</f>
        <v>61.79</v>
      </c>
      <c r="K917" t="str">
        <f>IF(ISBLANK([1]Paste_EER_Export_Here!BV917),"",[1]Paste_EER_Export_Here!BV917)</f>
        <v>lbs.</v>
      </c>
      <c r="L917" t="str">
        <f>IF(ISBLANK([1]Paste_EER_Export_Here!BZ917),"",[1]Paste_EER_Export_Here!BZ917)</f>
        <v>Nitrogen Dioxide</v>
      </c>
      <c r="M917">
        <f>IF(ISBLANK([1]Paste_EER_Export_Here!CF917),"",[1]Paste_EER_Export_Here!CF917)</f>
        <v>40</v>
      </c>
      <c r="N917">
        <f>IF(ISBLANK([1]Paste_EER_Export_Here!CK917),"",[1]Paste_EER_Export_Here!CK917)</f>
        <v>11.36</v>
      </c>
      <c r="O917" t="str">
        <f>IF(ISBLANK([1]Paste_EER_Export_Here!CL917),"",[1]Paste_EER_Export_Here!CL917)</f>
        <v>lbs.</v>
      </c>
      <c r="P917" t="str">
        <f>IF(ISBLANK([1]Paste_EER_Export_Here!EL917),"",[1]Paste_EER_Export_Here!EL917)</f>
        <v>Sulfur Dioxide</v>
      </c>
      <c r="Q917">
        <f>IF(ISBLANK([1]Paste_EER_Export_Here!ER917),"",[1]Paste_EER_Export_Here!ER917)</f>
        <v>40</v>
      </c>
      <c r="R917">
        <f>IF(ISBLANK([1]Paste_EER_Export_Here!EW917),"",[1]Paste_EER_Export_Here!EW917)</f>
        <v>0.23</v>
      </c>
      <c r="S917" t="str">
        <f>IF(ISBLANK([1]Paste_EER_Export_Here!EX917),"",[1]Paste_EER_Export_Here!EX917)</f>
        <v>lbs</v>
      </c>
      <c r="T917" t="str">
        <f>IF(ISBLANK([1]Paste_EER_Export_Here!FB917),"",[1]Paste_EER_Export_Here!FB917)</f>
        <v>Volatile Organic Compounds (VOC)</v>
      </c>
      <c r="U917">
        <f>IF(ISBLANK([1]Paste_EER_Export_Here!FH917),"",[1]Paste_EER_Export_Here!FH917)</f>
        <v>40</v>
      </c>
      <c r="V917">
        <f>IF(ISBLANK([1]Paste_EER_Export_Here!FM917),"",[1]Paste_EER_Export_Here!FM917)</f>
        <v>42.22</v>
      </c>
      <c r="W917" t="str">
        <f>IF(ISBLANK([1]Paste_EER_Export_Here!FN917),"",[1]Paste_EER_Export_Here!FN917)</f>
        <v>lbs.</v>
      </c>
      <c r="X917" t="str">
        <f>IF(ISBLANK([1]Paste_EER_Export_Here!GX917),"",[1]Paste_EER_Export_Here!GX917)</f>
        <v/>
      </c>
      <c r="Y917" t="str">
        <f>IF(ISBLANK([1]Paste_EER_Export_Here!HD917),"",[1]Paste_EER_Export_Here!HD917)</f>
        <v/>
      </c>
      <c r="Z917" t="str">
        <f>IF(ISBLANK([1]Paste_EER_Export_Here!HI917),"",[1]Paste_EER_Export_Here!HI917)</f>
        <v/>
      </c>
      <c r="AA917" t="str">
        <f>IF(ISBLANK([1]Paste_EER_Export_Here!HJ917),"",[1]Paste_EER_Export_Here!HJ917)</f>
        <v/>
      </c>
      <c r="AB917" t="str">
        <f>IF(ISBLANK([1]Paste_EER_Export_Here!AY917),"",[1]Paste_EER_Export_Here!AY917)</f>
        <v>Power loss at facility killed the air compressors which caused all compressors to shut down and begin to flare.</v>
      </c>
    </row>
    <row r="918" spans="1:28" x14ac:dyDescent="0.25">
      <c r="A918" t="str">
        <f>IF(ISBLANK([1]Paste_EER_Export_Here!E918),"",[1]Paste_EER_Export_Here!E918)</f>
        <v>Targa Northern Delaware LLC</v>
      </c>
      <c r="B918" t="str">
        <f>IF(ISBLANK([1]Paste_EER_Export_Here!C918),"",[1]Paste_EER_Export_Here!C918)</f>
        <v>Red Hills Gas Processing Plant</v>
      </c>
      <c r="C918" t="str">
        <f>IF(ISBLANK([1]Paste_EER_Export_Here!F918),"",[1]Paste_EER_Export_Here!F918)</f>
        <v>Lea</v>
      </c>
      <c r="D918" s="3">
        <f>IF(ISBLANK([1]Paste_EER_Export_Here!V918),"",[1]Paste_EER_Export_Here!V918)</f>
        <v>45444</v>
      </c>
      <c r="E918" s="3">
        <f>IF(ISBLANK([1]Paste_EER_Export_Here!X918),"",[1]Paste_EER_Export_Here!X918)</f>
        <v>45445</v>
      </c>
      <c r="F918" s="3">
        <f>IF(ISBLANK([1]Paste_EER_Export_Here!AS918),"",[1]Paste_EER_Export_Here!AS918)</f>
        <v>45457</v>
      </c>
      <c r="G918" t="str">
        <f>IF(ISBLANK([1]Paste_EER_Export_Here!AK918),"",[1]Paste_EER_Export_Here!AK918)</f>
        <v>Malfunction, Title V Deviation</v>
      </c>
      <c r="H918" t="str">
        <f>IF(ISBLANK([1]Paste_EER_Export_Here!BJ918),"",[1]Paste_EER_Export_Here!BJ918)</f>
        <v>Carbon Monoxide</v>
      </c>
      <c r="I918">
        <f>IF(ISBLANK([1]Paste_EER_Export_Here!BP918),"",[1]Paste_EER_Export_Here!BP918)</f>
        <v>246</v>
      </c>
      <c r="J918">
        <f>IF(ISBLANK([1]Paste_EER_Export_Here!BU918),"",[1]Paste_EER_Export_Here!BU918)</f>
        <v>22.39</v>
      </c>
      <c r="K918" t="str">
        <f>IF(ISBLANK([1]Paste_EER_Export_Here!BV918),"",[1]Paste_EER_Export_Here!BV918)</f>
        <v>lbs.</v>
      </c>
      <c r="L918" t="str">
        <f>IF(ISBLANK([1]Paste_EER_Export_Here!BZ918),"",[1]Paste_EER_Export_Here!BZ918)</f>
        <v>Nitrogen Dioxide</v>
      </c>
      <c r="M918">
        <f>IF(ISBLANK([1]Paste_EER_Export_Here!CF918),"",[1]Paste_EER_Export_Here!CF918)</f>
        <v>246</v>
      </c>
      <c r="N918">
        <f>IF(ISBLANK([1]Paste_EER_Export_Here!CK918),"",[1]Paste_EER_Export_Here!CK918)</f>
        <v>11.22</v>
      </c>
      <c r="O918" t="str">
        <f>IF(ISBLANK([1]Paste_EER_Export_Here!CL918),"",[1]Paste_EER_Export_Here!CL918)</f>
        <v>lbs.</v>
      </c>
      <c r="P918" t="str">
        <f>IF(ISBLANK([1]Paste_EER_Export_Here!EL918),"",[1]Paste_EER_Export_Here!EL918)</f>
        <v>Sulfur Dioxide</v>
      </c>
      <c r="Q918">
        <f>IF(ISBLANK([1]Paste_EER_Export_Here!ER918),"",[1]Paste_EER_Export_Here!ER918)</f>
        <v>246</v>
      </c>
      <c r="R918">
        <f>IF(ISBLANK([1]Paste_EER_Export_Here!EW918),"",[1]Paste_EER_Export_Here!EW918)</f>
        <v>0.49</v>
      </c>
      <c r="S918" t="str">
        <f>IF(ISBLANK([1]Paste_EER_Export_Here!EX918),"",[1]Paste_EER_Export_Here!EX918)</f>
        <v>lbs</v>
      </c>
      <c r="T918" t="str">
        <f>IF(ISBLANK([1]Paste_EER_Export_Here!FB918),"",[1]Paste_EER_Export_Here!FB918)</f>
        <v>Volatile Organic Compounds (VOC)</v>
      </c>
      <c r="U918">
        <f>IF(ISBLANK([1]Paste_EER_Export_Here!FH918),"",[1]Paste_EER_Export_Here!FH918)</f>
        <v>246</v>
      </c>
      <c r="V918">
        <f>IF(ISBLANK([1]Paste_EER_Export_Here!FM918),"",[1]Paste_EER_Export_Here!FM918)</f>
        <v>1.63</v>
      </c>
      <c r="W918" t="str">
        <f>IF(ISBLANK([1]Paste_EER_Export_Here!FN918),"",[1]Paste_EER_Export_Here!FN918)</f>
        <v>lbs.</v>
      </c>
      <c r="X918" t="str">
        <f>IF(ISBLANK([1]Paste_EER_Export_Here!GX918),"",[1]Paste_EER_Export_Here!GX918)</f>
        <v>Hydrogen Sulfide</v>
      </c>
      <c r="Y918">
        <f>IF(ISBLANK([1]Paste_EER_Export_Here!HD918),"",[1]Paste_EER_Export_Here!HD918)</f>
        <v>246</v>
      </c>
      <c r="Z918">
        <f>IF(ISBLANK([1]Paste_EER_Export_Here!HI918),"",[1]Paste_EER_Export_Here!HI918)</f>
        <v>0.01</v>
      </c>
      <c r="AA918" t="str">
        <f>IF(ISBLANK([1]Paste_EER_Export_Here!HJ918),"",[1]Paste_EER_Export_Here!HJ918)</f>
        <v>lbs.</v>
      </c>
      <c r="AB918" t="str">
        <f>IF(ISBLANK([1]Paste_EER_Export_Here!AY918),"",[1]Paste_EER_Export_Here!AY918)</f>
        <v>Gas was routed to flare when the AGI2 HMO heater unexpectedly shut down. The shutdown was caused by failed I/O modules. The failed modules produced a false flame failure reading on the fire eyes, and this reading unexpectedly shut down the HMO heater. This shutdown caused H2S carryover into the RH3 train inlet, which caused the RH3 train to shut in. This shut in resulted in a spike in the inlet pressure of the RH1 train due to gas flow being redirected from the RH3 train inlet, and this spike in inlet pressure was relieved to flare to protect personnel and equipment.</v>
      </c>
    </row>
    <row r="919" spans="1:28" x14ac:dyDescent="0.25">
      <c r="A919" t="str">
        <f>IF(ISBLANK([1]Paste_EER_Export_Here!E919),"",[1]Paste_EER_Export_Here!E919)</f>
        <v>Targa Northern Delaware LLC</v>
      </c>
      <c r="B919" t="str">
        <f>IF(ISBLANK([1]Paste_EER_Export_Here!C919),"",[1]Paste_EER_Export_Here!C919)</f>
        <v>Red Hills Gas Processing Plant</v>
      </c>
      <c r="C919" t="str">
        <f>IF(ISBLANK([1]Paste_EER_Export_Here!F919),"",[1]Paste_EER_Export_Here!F919)</f>
        <v>Lea</v>
      </c>
      <c r="D919" s="3">
        <f>IF(ISBLANK([1]Paste_EER_Export_Here!V919),"",[1]Paste_EER_Export_Here!V919)</f>
        <v>45286</v>
      </c>
      <c r="E919" s="3">
        <f>IF(ISBLANK([1]Paste_EER_Export_Here!X919),"",[1]Paste_EER_Export_Here!X919)</f>
        <v>45287</v>
      </c>
      <c r="F919" s="3">
        <f>IF(ISBLANK([1]Paste_EER_Export_Here!AS919),"",[1]Paste_EER_Export_Here!AS919)</f>
        <v>45300</v>
      </c>
      <c r="G919" t="str">
        <f>IF(ISBLANK([1]Paste_EER_Export_Here!AK919),"",[1]Paste_EER_Export_Here!AK919)</f>
        <v>Malfunction, Title V Deviation</v>
      </c>
      <c r="H919" t="str">
        <f>IF(ISBLANK([1]Paste_EER_Export_Here!BJ919),"",[1]Paste_EER_Export_Here!BJ919)</f>
        <v>Carbon Monoxide</v>
      </c>
      <c r="I919">
        <f>IF(ISBLANK([1]Paste_EER_Export_Here!BP919),"",[1]Paste_EER_Export_Here!BP919)</f>
        <v>583</v>
      </c>
      <c r="J919">
        <f>IF(ISBLANK([1]Paste_EER_Export_Here!BU919),"",[1]Paste_EER_Export_Here!BU919)</f>
        <v>9.7200000000000006</v>
      </c>
      <c r="K919" t="str">
        <f>IF(ISBLANK([1]Paste_EER_Export_Here!BV919),"",[1]Paste_EER_Export_Here!BV919)</f>
        <v>lbs.</v>
      </c>
      <c r="L919" t="str">
        <f>IF(ISBLANK([1]Paste_EER_Export_Here!BZ919),"",[1]Paste_EER_Export_Here!BZ919)</f>
        <v>Nitrogen Dioxide</v>
      </c>
      <c r="M919">
        <f>IF(ISBLANK([1]Paste_EER_Export_Here!CF919),"",[1]Paste_EER_Export_Here!CF919)</f>
        <v>583</v>
      </c>
      <c r="N919">
        <f>IF(ISBLANK([1]Paste_EER_Export_Here!CK919),"",[1]Paste_EER_Export_Here!CK919)</f>
        <v>4.87</v>
      </c>
      <c r="O919" t="str">
        <f>IF(ISBLANK([1]Paste_EER_Export_Here!CL919),"",[1]Paste_EER_Export_Here!CL919)</f>
        <v>lbs.</v>
      </c>
      <c r="P919" t="str">
        <f>IF(ISBLANK([1]Paste_EER_Export_Here!EL919),"",[1]Paste_EER_Export_Here!EL919)</f>
        <v>Sulfur Dioxide</v>
      </c>
      <c r="Q919">
        <f>IF(ISBLANK([1]Paste_EER_Export_Here!ER919),"",[1]Paste_EER_Export_Here!ER919)</f>
        <v>583</v>
      </c>
      <c r="R919">
        <f>IF(ISBLANK([1]Paste_EER_Export_Here!EW919),"",[1]Paste_EER_Export_Here!EW919)</f>
        <v>43.68</v>
      </c>
      <c r="S919" t="str">
        <f>IF(ISBLANK([1]Paste_EER_Export_Here!EX919),"",[1]Paste_EER_Export_Here!EX919)</f>
        <v>lbs</v>
      </c>
      <c r="T919" t="str">
        <f>IF(ISBLANK([1]Paste_EER_Export_Here!FB919),"",[1]Paste_EER_Export_Here!FB919)</f>
        <v>Volatile Organic Compounds (VOC)</v>
      </c>
      <c r="U919">
        <f>IF(ISBLANK([1]Paste_EER_Export_Here!FH919),"",[1]Paste_EER_Export_Here!FH919)</f>
        <v>583</v>
      </c>
      <c r="V919">
        <f>IF(ISBLANK([1]Paste_EER_Export_Here!FM919),"",[1]Paste_EER_Export_Here!FM919)</f>
        <v>1.03</v>
      </c>
      <c r="W919" t="str">
        <f>IF(ISBLANK([1]Paste_EER_Export_Here!FN919),"",[1]Paste_EER_Export_Here!FN919)</f>
        <v>lbs.</v>
      </c>
      <c r="X919" t="str">
        <f>IF(ISBLANK([1]Paste_EER_Export_Here!GX919),"",[1]Paste_EER_Export_Here!GX919)</f>
        <v>Hydrogen Sulfide</v>
      </c>
      <c r="Y919">
        <f>IF(ISBLANK([1]Paste_EER_Export_Here!HD919),"",[1]Paste_EER_Export_Here!HD919)</f>
        <v>583</v>
      </c>
      <c r="Z919">
        <f>IF(ISBLANK([1]Paste_EER_Export_Here!HI919),"",[1]Paste_EER_Export_Here!HI919)</f>
        <v>0.47</v>
      </c>
      <c r="AA919" t="str">
        <f>IF(ISBLANK([1]Paste_EER_Export_Here!HJ919),"",[1]Paste_EER_Export_Here!HJ919)</f>
        <v>lbs.</v>
      </c>
      <c r="AB919" t="str">
        <f>IF(ISBLANK([1]Paste_EER_Export_Here!AY919),"",[1]Paste_EER_Export_Here!AY919)</f>
        <v>Acid Gas and inlet gas was routed to flare as a result of receiving a large pig.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920" spans="1:28" x14ac:dyDescent="0.25">
      <c r="A920" t="str">
        <f>IF(ISBLANK([1]Paste_EER_Export_Here!E920),"",[1]Paste_EER_Export_Here!E920)</f>
        <v>Targa Northern Delaware LLC</v>
      </c>
      <c r="B920" t="str">
        <f>IF(ISBLANK([1]Paste_EER_Export_Here!C920),"",[1]Paste_EER_Export_Here!C920)</f>
        <v>Red Hills Gas Processing Plant</v>
      </c>
      <c r="C920" t="str">
        <f>IF(ISBLANK([1]Paste_EER_Export_Here!F920),"",[1]Paste_EER_Export_Here!F920)</f>
        <v>Lea</v>
      </c>
      <c r="D920" s="3">
        <f>IF(ISBLANK([1]Paste_EER_Export_Here!V920),"",[1]Paste_EER_Export_Here!V920)</f>
        <v>45289</v>
      </c>
      <c r="E920" s="3">
        <f>IF(ISBLANK([1]Paste_EER_Export_Here!X920),"",[1]Paste_EER_Export_Here!X920)</f>
        <v>45289</v>
      </c>
      <c r="F920" s="3">
        <f>IF(ISBLANK([1]Paste_EER_Export_Here!AS920),"",[1]Paste_EER_Export_Here!AS920)</f>
        <v>45300</v>
      </c>
      <c r="G920" t="str">
        <f>IF(ISBLANK([1]Paste_EER_Export_Here!AK920),"",[1]Paste_EER_Export_Here!AK920)</f>
        <v>Malfunction, Title V Deviation</v>
      </c>
      <c r="H920" t="str">
        <f>IF(ISBLANK([1]Paste_EER_Export_Here!BJ920),"",[1]Paste_EER_Export_Here!BJ920)</f>
        <v>Carbon Monoxide</v>
      </c>
      <c r="I920">
        <f>IF(ISBLANK([1]Paste_EER_Export_Here!BP920),"",[1]Paste_EER_Export_Here!BP920)</f>
        <v>95</v>
      </c>
      <c r="J920">
        <f>IF(ISBLANK([1]Paste_EER_Export_Here!BU920),"",[1]Paste_EER_Export_Here!BU920)</f>
        <v>46.98</v>
      </c>
      <c r="K920" t="str">
        <f>IF(ISBLANK([1]Paste_EER_Export_Here!BV920),"",[1]Paste_EER_Export_Here!BV920)</f>
        <v>lbs.</v>
      </c>
      <c r="L920" t="str">
        <f>IF(ISBLANK([1]Paste_EER_Export_Here!BZ920),"",[1]Paste_EER_Export_Here!BZ920)</f>
        <v>Nitrogen Dioxide</v>
      </c>
      <c r="M920">
        <f>IF(ISBLANK([1]Paste_EER_Export_Here!CF920),"",[1]Paste_EER_Export_Here!CF920)</f>
        <v>95</v>
      </c>
      <c r="N920">
        <f>IF(ISBLANK([1]Paste_EER_Export_Here!CK920),"",[1]Paste_EER_Export_Here!CK920)</f>
        <v>23.54</v>
      </c>
      <c r="O920" t="str">
        <f>IF(ISBLANK([1]Paste_EER_Export_Here!CL920),"",[1]Paste_EER_Export_Here!CL920)</f>
        <v>lbs.</v>
      </c>
      <c r="P920" t="str">
        <f>IF(ISBLANK([1]Paste_EER_Export_Here!EL920),"",[1]Paste_EER_Export_Here!EL920)</f>
        <v>Sulfur Dioxide</v>
      </c>
      <c r="Q920">
        <f>IF(ISBLANK([1]Paste_EER_Export_Here!ER920),"",[1]Paste_EER_Export_Here!ER920)</f>
        <v>95</v>
      </c>
      <c r="R920">
        <f>IF(ISBLANK([1]Paste_EER_Export_Here!EW920),"",[1]Paste_EER_Export_Here!EW920)</f>
        <v>1.04</v>
      </c>
      <c r="S920" t="str">
        <f>IF(ISBLANK([1]Paste_EER_Export_Here!EX920),"",[1]Paste_EER_Export_Here!EX920)</f>
        <v>lbs</v>
      </c>
      <c r="T920" t="str">
        <f>IF(ISBLANK([1]Paste_EER_Export_Here!FB920),"",[1]Paste_EER_Export_Here!FB920)</f>
        <v>Volatile Organic Compounds (VOC)</v>
      </c>
      <c r="U920">
        <f>IF(ISBLANK([1]Paste_EER_Export_Here!FH920),"",[1]Paste_EER_Export_Here!FH920)</f>
        <v>95</v>
      </c>
      <c r="V920">
        <f>IF(ISBLANK([1]Paste_EER_Export_Here!FM920),"",[1]Paste_EER_Export_Here!FM920)</f>
        <v>3.42</v>
      </c>
      <c r="W920" t="str">
        <f>IF(ISBLANK([1]Paste_EER_Export_Here!FN920),"",[1]Paste_EER_Export_Here!FN920)</f>
        <v>lbs.</v>
      </c>
      <c r="X920" t="str">
        <f>IF(ISBLANK([1]Paste_EER_Export_Here!GX920),"",[1]Paste_EER_Export_Here!GX920)</f>
        <v>Hydrogen Sulfide</v>
      </c>
      <c r="Y920">
        <f>IF(ISBLANK([1]Paste_EER_Export_Here!HD920),"",[1]Paste_EER_Export_Here!HD920)</f>
        <v>95</v>
      </c>
      <c r="Z920">
        <f>IF(ISBLANK([1]Paste_EER_Export_Here!HI920),"",[1]Paste_EER_Export_Here!HI920)</f>
        <v>0.01</v>
      </c>
      <c r="AA920" t="str">
        <f>IF(ISBLANK([1]Paste_EER_Export_Here!HJ920),"",[1]Paste_EER_Export_Here!HJ920)</f>
        <v>lbs.</v>
      </c>
      <c r="AB920" t="str">
        <f>IF(ISBLANK([1]Paste_EER_Export_Here!AY920),"",[1]Paste_EER_Export_Here!AY920)</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921" spans="1:28" x14ac:dyDescent="0.25">
      <c r="A921" t="str">
        <f>IF(ISBLANK([1]Paste_EER_Export_Here!E921),"",[1]Paste_EER_Export_Here!E921)</f>
        <v>Targa Northern Delaware LLC</v>
      </c>
      <c r="B921" t="str">
        <f>IF(ISBLANK([1]Paste_EER_Export_Here!C921),"",[1]Paste_EER_Export_Here!C921)</f>
        <v>Red Hills Gas Processing Plant</v>
      </c>
      <c r="C921" t="str">
        <f>IF(ISBLANK([1]Paste_EER_Export_Here!F921),"",[1]Paste_EER_Export_Here!F921)</f>
        <v>Lea</v>
      </c>
      <c r="D921" s="3">
        <f>IF(ISBLANK([1]Paste_EER_Export_Here!V921),"",[1]Paste_EER_Export_Here!V921)</f>
        <v>45350</v>
      </c>
      <c r="E921" s="3">
        <f>IF(ISBLANK([1]Paste_EER_Export_Here!X921),"",[1]Paste_EER_Export_Here!X921)</f>
        <v>45350</v>
      </c>
      <c r="F921" s="3">
        <f>IF(ISBLANK([1]Paste_EER_Export_Here!AS921),"",[1]Paste_EER_Export_Here!AS921)</f>
        <v>45364</v>
      </c>
      <c r="G921" t="str">
        <f>IF(ISBLANK([1]Paste_EER_Export_Here!AK921),"",[1]Paste_EER_Export_Here!AK921)</f>
        <v>Malfunction, Title V Deviation</v>
      </c>
      <c r="H921" t="str">
        <f>IF(ISBLANK([1]Paste_EER_Export_Here!BJ921),"",[1]Paste_EER_Export_Here!BJ921)</f>
        <v>Carbon Monoxide</v>
      </c>
      <c r="I921">
        <f>IF(ISBLANK([1]Paste_EER_Export_Here!BP921),"",[1]Paste_EER_Export_Here!BP921)</f>
        <v>3</v>
      </c>
      <c r="J921">
        <f>IF(ISBLANK([1]Paste_EER_Export_Here!BU921),"",[1]Paste_EER_Export_Here!BU921)</f>
        <v>0.4</v>
      </c>
      <c r="K921" t="str">
        <f>IF(ISBLANK([1]Paste_EER_Export_Here!BV921),"",[1]Paste_EER_Export_Here!BV921)</f>
        <v>lbs.</v>
      </c>
      <c r="L921" t="str">
        <f>IF(ISBLANK([1]Paste_EER_Export_Here!BZ921),"",[1]Paste_EER_Export_Here!BZ921)</f>
        <v>Nitrogen Dioxide</v>
      </c>
      <c r="M921">
        <f>IF(ISBLANK([1]Paste_EER_Export_Here!CF921),"",[1]Paste_EER_Export_Here!CF921)</f>
        <v>3</v>
      </c>
      <c r="N921">
        <f>IF(ISBLANK([1]Paste_EER_Export_Here!CK921),"",[1]Paste_EER_Export_Here!CK921)</f>
        <v>0.2</v>
      </c>
      <c r="O921" t="str">
        <f>IF(ISBLANK([1]Paste_EER_Export_Here!CL921),"",[1]Paste_EER_Export_Here!CL921)</f>
        <v>lbs.</v>
      </c>
      <c r="P921" t="str">
        <f>IF(ISBLANK([1]Paste_EER_Export_Here!EL921),"",[1]Paste_EER_Export_Here!EL921)</f>
        <v>Sulfur Dioxide</v>
      </c>
      <c r="Q921">
        <f>IF(ISBLANK([1]Paste_EER_Export_Here!ER921),"",[1]Paste_EER_Export_Here!ER921)</f>
        <v>3</v>
      </c>
      <c r="R921">
        <f>IF(ISBLANK([1]Paste_EER_Export_Here!EW921),"",[1]Paste_EER_Export_Here!EW921)</f>
        <v>6.56</v>
      </c>
      <c r="S921" t="str">
        <f>IF(ISBLANK([1]Paste_EER_Export_Here!EX921),"",[1]Paste_EER_Export_Here!EX921)</f>
        <v>lbs</v>
      </c>
      <c r="T921" t="str">
        <f>IF(ISBLANK([1]Paste_EER_Export_Here!FB921),"",[1]Paste_EER_Export_Here!FB921)</f>
        <v/>
      </c>
      <c r="U921" t="str">
        <f>IF(ISBLANK([1]Paste_EER_Export_Here!FH921),"",[1]Paste_EER_Export_Here!FH921)</f>
        <v/>
      </c>
      <c r="V921" t="str">
        <f>IF(ISBLANK([1]Paste_EER_Export_Here!FM921),"",[1]Paste_EER_Export_Here!FM921)</f>
        <v/>
      </c>
      <c r="W921" t="str">
        <f>IF(ISBLANK([1]Paste_EER_Export_Here!FN921),"",[1]Paste_EER_Export_Here!FN921)</f>
        <v/>
      </c>
      <c r="X921" t="str">
        <f>IF(ISBLANK([1]Paste_EER_Export_Here!GX921),"",[1]Paste_EER_Export_Here!GX921)</f>
        <v>Hydrogen Sulfide</v>
      </c>
      <c r="Y921">
        <f>IF(ISBLANK([1]Paste_EER_Export_Here!HD921),"",[1]Paste_EER_Export_Here!HD921)</f>
        <v>3</v>
      </c>
      <c r="Z921">
        <f>IF(ISBLANK([1]Paste_EER_Export_Here!HI921),"",[1]Paste_EER_Export_Here!HI921)</f>
        <v>7.0000000000000007E-2</v>
      </c>
      <c r="AA921" t="str">
        <f>IF(ISBLANK([1]Paste_EER_Export_Here!HJ921),"",[1]Paste_EER_Export_Here!HJ921)</f>
        <v>lbs.</v>
      </c>
      <c r="AB921" t="str">
        <f>IF(ISBLANK([1]Paste_EER_Export_Here!AY921),"",[1]Paste_EER_Export_Here!AY921)</f>
        <v>Gas was routed to flare when an inlet pipeline was depressurized to flare to safely remove an obstruction in the pipeline.</v>
      </c>
    </row>
    <row r="922" spans="1:28" x14ac:dyDescent="0.25">
      <c r="A922" t="str">
        <f>IF(ISBLANK([1]Paste_EER_Export_Here!E922),"",[1]Paste_EER_Export_Here!E922)</f>
        <v>Targa Northern Delaware LLC</v>
      </c>
      <c r="B922" t="str">
        <f>IF(ISBLANK([1]Paste_EER_Export_Here!C922),"",[1]Paste_EER_Export_Here!C922)</f>
        <v>Red Hills Gas Processing Plant</v>
      </c>
      <c r="C922" t="str">
        <f>IF(ISBLANK([1]Paste_EER_Export_Here!F922),"",[1]Paste_EER_Export_Here!F922)</f>
        <v>Lea</v>
      </c>
      <c r="D922" s="3">
        <f>IF(ISBLANK([1]Paste_EER_Export_Here!V922),"",[1]Paste_EER_Export_Here!V922)</f>
        <v>45375</v>
      </c>
      <c r="E922" s="3">
        <f>IF(ISBLANK([1]Paste_EER_Export_Here!X922),"",[1]Paste_EER_Export_Here!X922)</f>
        <v>45375</v>
      </c>
      <c r="F922" s="3">
        <f>IF(ISBLANK([1]Paste_EER_Export_Here!AS922),"",[1]Paste_EER_Export_Here!AS922)</f>
        <v>45386</v>
      </c>
      <c r="G922" t="str">
        <f>IF(ISBLANK([1]Paste_EER_Export_Here!AK922),"",[1]Paste_EER_Export_Here!AK922)</f>
        <v>Malfunction, Title V Deviation</v>
      </c>
      <c r="H922" t="str">
        <f>IF(ISBLANK([1]Paste_EER_Export_Here!BJ922),"",[1]Paste_EER_Export_Here!BJ922)</f>
        <v/>
      </c>
      <c r="I922" t="str">
        <f>IF(ISBLANK([1]Paste_EER_Export_Here!BP922),"",[1]Paste_EER_Export_Here!BP922)</f>
        <v/>
      </c>
      <c r="J922" t="str">
        <f>IF(ISBLANK([1]Paste_EER_Export_Here!BU922),"",[1]Paste_EER_Export_Here!BU922)</f>
        <v/>
      </c>
      <c r="K922" t="str">
        <f>IF(ISBLANK([1]Paste_EER_Export_Here!BV922),"",[1]Paste_EER_Export_Here!BV922)</f>
        <v/>
      </c>
      <c r="L922" t="str">
        <f>IF(ISBLANK([1]Paste_EER_Export_Here!BZ922),"",[1]Paste_EER_Export_Here!BZ922)</f>
        <v/>
      </c>
      <c r="M922" t="str">
        <f>IF(ISBLANK([1]Paste_EER_Export_Here!CF922),"",[1]Paste_EER_Export_Here!CF922)</f>
        <v/>
      </c>
      <c r="N922" t="str">
        <f>IF(ISBLANK([1]Paste_EER_Export_Here!CK922),"",[1]Paste_EER_Export_Here!CK922)</f>
        <v/>
      </c>
      <c r="O922" t="str">
        <f>IF(ISBLANK([1]Paste_EER_Export_Here!CL922),"",[1]Paste_EER_Export_Here!CL922)</f>
        <v/>
      </c>
      <c r="P922" t="str">
        <f>IF(ISBLANK([1]Paste_EER_Export_Here!EL922),"",[1]Paste_EER_Export_Here!EL922)</f>
        <v/>
      </c>
      <c r="Q922" t="str">
        <f>IF(ISBLANK([1]Paste_EER_Export_Here!ER922),"",[1]Paste_EER_Export_Here!ER922)</f>
        <v/>
      </c>
      <c r="R922" t="str">
        <f>IF(ISBLANK([1]Paste_EER_Export_Here!EW922),"",[1]Paste_EER_Export_Here!EW922)</f>
        <v/>
      </c>
      <c r="S922" t="str">
        <f>IF(ISBLANK([1]Paste_EER_Export_Here!EX922),"",[1]Paste_EER_Export_Here!EX922)</f>
        <v/>
      </c>
      <c r="T922" t="str">
        <f>IF(ISBLANK([1]Paste_EER_Export_Here!FB922),"",[1]Paste_EER_Export_Here!FB922)</f>
        <v>Volatile Organic Compounds (VOC)</v>
      </c>
      <c r="U922">
        <f>IF(ISBLANK([1]Paste_EER_Export_Here!FH922),"",[1]Paste_EER_Export_Here!FH922)</f>
        <v>10</v>
      </c>
      <c r="V922">
        <f>IF(ISBLANK([1]Paste_EER_Export_Here!FM922),"",[1]Paste_EER_Export_Here!FM922)</f>
        <v>71.66</v>
      </c>
      <c r="W922" t="str">
        <f>IF(ISBLANK([1]Paste_EER_Export_Here!FN922),"",[1]Paste_EER_Export_Here!FN922)</f>
        <v>lbs.</v>
      </c>
      <c r="X922" t="str">
        <f>IF(ISBLANK([1]Paste_EER_Export_Here!GX922),"",[1]Paste_EER_Export_Here!GX922)</f>
        <v/>
      </c>
      <c r="Y922" t="str">
        <f>IF(ISBLANK([1]Paste_EER_Export_Here!HD922),"",[1]Paste_EER_Export_Here!HD922)</f>
        <v/>
      </c>
      <c r="Z922" t="str">
        <f>IF(ISBLANK([1]Paste_EER_Export_Here!HI922),"",[1]Paste_EER_Export_Here!HI922)</f>
        <v/>
      </c>
      <c r="AA922" t="str">
        <f>IF(ISBLANK([1]Paste_EER_Export_Here!HJ922),"",[1]Paste_EER_Export_Here!HJ922)</f>
        <v/>
      </c>
      <c r="AB922" t="str">
        <f>IF(ISBLANK([1]Paste_EER_Export_Here!AY922),"",[1]Paste_EER_Export_Here!AY922)</f>
        <v>Gas was vented to atmosphere when thermal oxidizer EP-5 unexpectedly shut down. The shutdown was caused by the Red Hills 3 TEG Vent Drum shutting down on high level. The high-level shutdown was due to debris in the start/stop switch on the TEG pump.</v>
      </c>
    </row>
    <row r="923" spans="1:28" x14ac:dyDescent="0.25">
      <c r="A923" t="str">
        <f>IF(ISBLANK([1]Paste_EER_Export_Here!E923),"",[1]Paste_EER_Export_Here!E923)</f>
        <v>Targa Northern Delaware LLC</v>
      </c>
      <c r="B923" t="str">
        <f>IF(ISBLANK([1]Paste_EER_Export_Here!C923),"",[1]Paste_EER_Export_Here!C923)</f>
        <v>Red Hills Gas Processing Plant</v>
      </c>
      <c r="C923" t="str">
        <f>IF(ISBLANK([1]Paste_EER_Export_Here!F923),"",[1]Paste_EER_Export_Here!F923)</f>
        <v>Lea</v>
      </c>
      <c r="D923" s="3">
        <f>IF(ISBLANK([1]Paste_EER_Export_Here!V923),"",[1]Paste_EER_Export_Here!V923)</f>
        <v>45477</v>
      </c>
      <c r="E923" s="3">
        <f>IF(ISBLANK([1]Paste_EER_Export_Here!X923),"",[1]Paste_EER_Export_Here!X923)</f>
        <v>45480</v>
      </c>
      <c r="F923" s="3">
        <f>IF(ISBLANK([1]Paste_EER_Export_Here!AS923),"",[1]Paste_EER_Export_Here!AS923)</f>
        <v>45491</v>
      </c>
      <c r="G923" t="str">
        <f>IF(ISBLANK([1]Paste_EER_Export_Here!AK923),"",[1]Paste_EER_Export_Here!AK923)</f>
        <v>Title V Deviation, Emergency</v>
      </c>
      <c r="H923" t="str">
        <f>IF(ISBLANK([1]Paste_EER_Export_Here!BJ923),"",[1]Paste_EER_Export_Here!BJ923)</f>
        <v/>
      </c>
      <c r="I923" t="str">
        <f>IF(ISBLANK([1]Paste_EER_Export_Here!BP923),"",[1]Paste_EER_Export_Here!BP923)</f>
        <v/>
      </c>
      <c r="J923" t="str">
        <f>IF(ISBLANK([1]Paste_EER_Export_Here!BU923),"",[1]Paste_EER_Export_Here!BU923)</f>
        <v/>
      </c>
      <c r="K923" t="str">
        <f>IF(ISBLANK([1]Paste_EER_Export_Here!BV923),"",[1]Paste_EER_Export_Here!BV923)</f>
        <v/>
      </c>
      <c r="L923" t="str">
        <f>IF(ISBLANK([1]Paste_EER_Export_Here!BZ923),"",[1]Paste_EER_Export_Here!BZ923)</f>
        <v/>
      </c>
      <c r="M923" t="str">
        <f>IF(ISBLANK([1]Paste_EER_Export_Here!CF923),"",[1]Paste_EER_Export_Here!CF923)</f>
        <v/>
      </c>
      <c r="N923" t="str">
        <f>IF(ISBLANK([1]Paste_EER_Export_Here!CK923),"",[1]Paste_EER_Export_Here!CK923)</f>
        <v/>
      </c>
      <c r="O923" t="str">
        <f>IF(ISBLANK([1]Paste_EER_Export_Here!CL923),"",[1]Paste_EER_Export_Here!CL923)</f>
        <v/>
      </c>
      <c r="P923" t="str">
        <f>IF(ISBLANK([1]Paste_EER_Export_Here!EL923),"",[1]Paste_EER_Export_Here!EL923)</f>
        <v/>
      </c>
      <c r="Q923" t="str">
        <f>IF(ISBLANK([1]Paste_EER_Export_Here!ER923),"",[1]Paste_EER_Export_Here!ER923)</f>
        <v/>
      </c>
      <c r="R923" t="str">
        <f>IF(ISBLANK([1]Paste_EER_Export_Here!EW923),"",[1]Paste_EER_Export_Here!EW923)</f>
        <v/>
      </c>
      <c r="S923" t="str">
        <f>IF(ISBLANK([1]Paste_EER_Export_Here!EX923),"",[1]Paste_EER_Export_Here!EX923)</f>
        <v/>
      </c>
      <c r="T923" t="str">
        <f>IF(ISBLANK([1]Paste_EER_Export_Here!FB923),"",[1]Paste_EER_Export_Here!FB923)</f>
        <v>Volatile Organic Compounds (VOC)</v>
      </c>
      <c r="U923">
        <f>IF(ISBLANK([1]Paste_EER_Export_Here!FH923),"",[1]Paste_EER_Export_Here!FH923)</f>
        <v>3680</v>
      </c>
      <c r="V923">
        <f>IF(ISBLANK([1]Paste_EER_Export_Here!FM923),"",[1]Paste_EER_Export_Here!FM923)</f>
        <v>39537.800000000003</v>
      </c>
      <c r="W923" t="str">
        <f>IF(ISBLANK([1]Paste_EER_Export_Here!FN923),"",[1]Paste_EER_Export_Here!FN923)</f>
        <v>lbs.</v>
      </c>
      <c r="X923" t="str">
        <f>IF(ISBLANK([1]Paste_EER_Export_Here!GX923),"",[1]Paste_EER_Export_Here!GX923)</f>
        <v>Hydrogen Sulfide</v>
      </c>
      <c r="Y923">
        <f>IF(ISBLANK([1]Paste_EER_Export_Here!HD923),"",[1]Paste_EER_Export_Here!HD923)</f>
        <v>3680</v>
      </c>
      <c r="Z923">
        <f>IF(ISBLANK([1]Paste_EER_Export_Here!HI923),"",[1]Paste_EER_Export_Here!HI923)</f>
        <v>3.55</v>
      </c>
      <c r="AA923" t="str">
        <f>IF(ISBLANK([1]Paste_EER_Export_Here!HJ923),"",[1]Paste_EER_Export_Here!HJ923)</f>
        <v>lbs.</v>
      </c>
      <c r="AB923" t="str">
        <f>IF(ISBLANK([1]Paste_EER_Export_Here!AY923),"",[1]Paste_EER_Export_Here!AY923)</f>
        <v>Gas was vented to atmosphere when thermal oxidizers EP-5, EP-8, and EP-10 all shut down due to a loss in third party purchase power. This incident was caused by the actions of a third party and was outside Targa's control.</v>
      </c>
    </row>
    <row r="924" spans="1:28" x14ac:dyDescent="0.25">
      <c r="A924" t="str">
        <f>IF(ISBLANK([1]Paste_EER_Export_Here!E924),"",[1]Paste_EER_Export_Here!E924)</f>
        <v xml:space="preserve">Frontier Field Services LLC </v>
      </c>
      <c r="B924" t="str">
        <f>IF(ISBLANK([1]Paste_EER_Export_Here!C924),"",[1]Paste_EER_Export_Here!C924)</f>
        <v>North Pen Compressor Station</v>
      </c>
      <c r="C924" t="str">
        <f>IF(ISBLANK([1]Paste_EER_Export_Here!F924),"",[1]Paste_EER_Export_Here!F924)</f>
        <v>Eddy</v>
      </c>
      <c r="D924" s="3">
        <f>IF(ISBLANK([1]Paste_EER_Export_Here!V924),"",[1]Paste_EER_Export_Here!V924)</f>
        <v>45477</v>
      </c>
      <c r="E924" s="3">
        <f>IF(ISBLANK([1]Paste_EER_Export_Here!X924),"",[1]Paste_EER_Export_Here!X924)</f>
        <v>45503</v>
      </c>
      <c r="F924" s="3">
        <f>IF(ISBLANK([1]Paste_EER_Export_Here!AS924),"",[1]Paste_EER_Export_Here!AS924)</f>
        <v>45505</v>
      </c>
      <c r="G924" t="str">
        <f>IF(ISBLANK([1]Paste_EER_Export_Here!AK924),"",[1]Paste_EER_Export_Here!AK924)</f>
        <v>Shutdown</v>
      </c>
      <c r="H924" t="str">
        <f>IF(ISBLANK([1]Paste_EER_Export_Here!BJ924),"",[1]Paste_EER_Export_Here!BJ924)</f>
        <v/>
      </c>
      <c r="I924" t="str">
        <f>IF(ISBLANK([1]Paste_EER_Export_Here!BP924),"",[1]Paste_EER_Export_Here!BP924)</f>
        <v/>
      </c>
      <c r="J924" t="str">
        <f>IF(ISBLANK([1]Paste_EER_Export_Here!BU924),"",[1]Paste_EER_Export_Here!BU924)</f>
        <v/>
      </c>
      <c r="K924" t="str">
        <f>IF(ISBLANK([1]Paste_EER_Export_Here!BV924),"",[1]Paste_EER_Export_Here!BV924)</f>
        <v/>
      </c>
      <c r="L924" t="str">
        <f>IF(ISBLANK([1]Paste_EER_Export_Here!BZ924),"",[1]Paste_EER_Export_Here!BZ924)</f>
        <v/>
      </c>
      <c r="M924" t="str">
        <f>IF(ISBLANK([1]Paste_EER_Export_Here!CF924),"",[1]Paste_EER_Export_Here!CF924)</f>
        <v/>
      </c>
      <c r="N924" t="str">
        <f>IF(ISBLANK([1]Paste_EER_Export_Here!CK924),"",[1]Paste_EER_Export_Here!CK924)</f>
        <v/>
      </c>
      <c r="O924" t="str">
        <f>IF(ISBLANK([1]Paste_EER_Export_Here!CL924),"",[1]Paste_EER_Export_Here!CL924)</f>
        <v/>
      </c>
      <c r="P924" t="str">
        <f>IF(ISBLANK([1]Paste_EER_Export_Here!EL924),"",[1]Paste_EER_Export_Here!EL924)</f>
        <v>Sulfur Dioxide</v>
      </c>
      <c r="Q924">
        <f>IF(ISBLANK([1]Paste_EER_Export_Here!ER924),"",[1]Paste_EER_Export_Here!ER924)</f>
        <v>60</v>
      </c>
      <c r="R924">
        <f>IF(ISBLANK([1]Paste_EER_Export_Here!EW924),"",[1]Paste_EER_Export_Here!EW924)</f>
        <v>1</v>
      </c>
      <c r="S924" t="str">
        <f>IF(ISBLANK([1]Paste_EER_Export_Here!EX924),"",[1]Paste_EER_Export_Here!EX924)</f>
        <v>lbs</v>
      </c>
      <c r="T924" t="str">
        <f>IF(ISBLANK([1]Paste_EER_Export_Here!FB924),"",[1]Paste_EER_Export_Here!FB924)</f>
        <v/>
      </c>
      <c r="U924" t="str">
        <f>IF(ISBLANK([1]Paste_EER_Export_Here!FH924),"",[1]Paste_EER_Export_Here!FH924)</f>
        <v/>
      </c>
      <c r="V924" t="str">
        <f>IF(ISBLANK([1]Paste_EER_Export_Here!FM924),"",[1]Paste_EER_Export_Here!FM924)</f>
        <v/>
      </c>
      <c r="W924" t="str">
        <f>IF(ISBLANK([1]Paste_EER_Export_Here!FN924),"",[1]Paste_EER_Export_Here!FN924)</f>
        <v/>
      </c>
      <c r="X924" t="str">
        <f>IF(ISBLANK([1]Paste_EER_Export_Here!GX924),"",[1]Paste_EER_Export_Here!GX924)</f>
        <v/>
      </c>
      <c r="Y924" t="str">
        <f>IF(ISBLANK([1]Paste_EER_Export_Here!HD924),"",[1]Paste_EER_Export_Here!HD924)</f>
        <v/>
      </c>
      <c r="Z924" t="str">
        <f>IF(ISBLANK([1]Paste_EER_Export_Here!HI924),"",[1]Paste_EER_Export_Here!HI924)</f>
        <v/>
      </c>
      <c r="AA924" t="str">
        <f>IF(ISBLANK([1]Paste_EER_Export_Here!HJ924),"",[1]Paste_EER_Export_Here!HJ924)</f>
        <v/>
      </c>
      <c r="AB924" t="str">
        <f>IF(ISBLANK([1]Paste_EER_Export_Here!AY924),"",[1]Paste_EER_Export_Here!AY924)</f>
        <v>Various unscheduled maintenance/ startup activities.</v>
      </c>
    </row>
    <row r="925" spans="1:28" x14ac:dyDescent="0.25">
      <c r="A925" t="str">
        <f>IF(ISBLANK([1]Paste_EER_Export_Here!E925),"",[1]Paste_EER_Export_Here!E925)</f>
        <v>Targa Northern Delaware LLC</v>
      </c>
      <c r="B925" t="str">
        <f>IF(ISBLANK([1]Paste_EER_Export_Here!C925),"",[1]Paste_EER_Export_Here!C925)</f>
        <v>Red Hills Gas Processing Plant</v>
      </c>
      <c r="C925" t="str">
        <f>IF(ISBLANK([1]Paste_EER_Export_Here!F925),"",[1]Paste_EER_Export_Here!F925)</f>
        <v>Lea</v>
      </c>
      <c r="D925" s="3">
        <f>IF(ISBLANK([1]Paste_EER_Export_Here!V925),"",[1]Paste_EER_Export_Here!V925)</f>
        <v>45338</v>
      </c>
      <c r="E925" s="3">
        <f>IF(ISBLANK([1]Paste_EER_Export_Here!X925),"",[1]Paste_EER_Export_Here!X925)</f>
        <v>45338</v>
      </c>
      <c r="F925" s="3">
        <f>IF(ISBLANK([1]Paste_EER_Export_Here!AS925),"",[1]Paste_EER_Export_Here!AS925)</f>
        <v>45351</v>
      </c>
      <c r="G925" t="str">
        <f>IF(ISBLANK([1]Paste_EER_Export_Here!AK925),"",[1]Paste_EER_Export_Here!AK925)</f>
        <v>Malfunction</v>
      </c>
      <c r="H925" t="str">
        <f>IF(ISBLANK([1]Paste_EER_Export_Here!BJ925),"",[1]Paste_EER_Export_Here!BJ925)</f>
        <v/>
      </c>
      <c r="I925" t="str">
        <f>IF(ISBLANK([1]Paste_EER_Export_Here!BP925),"",[1]Paste_EER_Export_Here!BP925)</f>
        <v/>
      </c>
      <c r="J925" t="str">
        <f>IF(ISBLANK([1]Paste_EER_Export_Here!BU925),"",[1]Paste_EER_Export_Here!BU925)</f>
        <v/>
      </c>
      <c r="K925" t="str">
        <f>IF(ISBLANK([1]Paste_EER_Export_Here!BV925),"",[1]Paste_EER_Export_Here!BV925)</f>
        <v/>
      </c>
      <c r="L925" t="str">
        <f>IF(ISBLANK([1]Paste_EER_Export_Here!BZ925),"",[1]Paste_EER_Export_Here!BZ925)</f>
        <v>Nitrogen Dioxide</v>
      </c>
      <c r="M925">
        <f>IF(ISBLANK([1]Paste_EER_Export_Here!CF925),"",[1]Paste_EER_Export_Here!CF925)</f>
        <v>0</v>
      </c>
      <c r="N925">
        <f>IF(ISBLANK([1]Paste_EER_Export_Here!CK925),"",[1]Paste_EER_Export_Here!CK925)</f>
        <v>0</v>
      </c>
      <c r="O925" t="str">
        <f>IF(ISBLANK([1]Paste_EER_Export_Here!CL925),"",[1]Paste_EER_Export_Here!CL925)</f>
        <v>lbs.</v>
      </c>
      <c r="P925" t="str">
        <f>IF(ISBLANK([1]Paste_EER_Export_Here!EL925),"",[1]Paste_EER_Export_Here!EL925)</f>
        <v/>
      </c>
      <c r="Q925" t="str">
        <f>IF(ISBLANK([1]Paste_EER_Export_Here!ER925),"",[1]Paste_EER_Export_Here!ER925)</f>
        <v/>
      </c>
      <c r="R925" t="str">
        <f>IF(ISBLANK([1]Paste_EER_Export_Here!EW925),"",[1]Paste_EER_Export_Here!EW925)</f>
        <v/>
      </c>
      <c r="S925" t="str">
        <f>IF(ISBLANK([1]Paste_EER_Export_Here!EX925),"",[1]Paste_EER_Export_Here!EX925)</f>
        <v/>
      </c>
      <c r="T925" t="str">
        <f>IF(ISBLANK([1]Paste_EER_Export_Here!FB925),"",[1]Paste_EER_Export_Here!FB925)</f>
        <v/>
      </c>
      <c r="U925" t="str">
        <f>IF(ISBLANK([1]Paste_EER_Export_Here!FH925),"",[1]Paste_EER_Export_Here!FH925)</f>
        <v/>
      </c>
      <c r="V925" t="str">
        <f>IF(ISBLANK([1]Paste_EER_Export_Here!FM925),"",[1]Paste_EER_Export_Here!FM925)</f>
        <v/>
      </c>
      <c r="W925" t="str">
        <f>IF(ISBLANK([1]Paste_EER_Export_Here!FN925),"",[1]Paste_EER_Export_Here!FN925)</f>
        <v/>
      </c>
      <c r="X925" t="str">
        <f>IF(ISBLANK([1]Paste_EER_Export_Here!GX925),"",[1]Paste_EER_Export_Here!GX925)</f>
        <v/>
      </c>
      <c r="Y925" t="str">
        <f>IF(ISBLANK([1]Paste_EER_Export_Here!HD925),"",[1]Paste_EER_Export_Here!HD925)</f>
        <v/>
      </c>
      <c r="Z925" t="str">
        <f>IF(ISBLANK([1]Paste_EER_Export_Here!HI925),"",[1]Paste_EER_Export_Here!HI925)</f>
        <v/>
      </c>
      <c r="AA925" t="str">
        <f>IF(ISBLANK([1]Paste_EER_Export_Here!HJ925),"",[1]Paste_EER_Export_Here!HJ925)</f>
        <v/>
      </c>
      <c r="AB925" t="str">
        <f>IF(ISBLANK([1]Paste_EER_Export_Here!AY925),"",[1]Paste_EER_Export_Here!AY925)</f>
        <v>This event was reported out of an abundance of caution. However, upon further investigation, it was determined to be false volume.</v>
      </c>
    </row>
    <row r="926" spans="1:28" x14ac:dyDescent="0.25">
      <c r="A926" t="str">
        <f>IF(ISBLANK([1]Paste_EER_Export_Here!E926),"",[1]Paste_EER_Export_Here!E926)</f>
        <v>Targa Northern Delaware LLC</v>
      </c>
      <c r="B926" t="str">
        <f>IF(ISBLANK([1]Paste_EER_Export_Here!C926),"",[1]Paste_EER_Export_Here!C926)</f>
        <v>Greyhound Compressor Station</v>
      </c>
      <c r="C926" t="str">
        <f>IF(ISBLANK([1]Paste_EER_Export_Here!F926),"",[1]Paste_EER_Export_Here!F926)</f>
        <v>Lea</v>
      </c>
      <c r="D926" s="3">
        <f>IF(ISBLANK([1]Paste_EER_Export_Here!V926),"",[1]Paste_EER_Export_Here!V926)</f>
        <v>45407</v>
      </c>
      <c r="E926" s="3">
        <f>IF(ISBLANK([1]Paste_EER_Export_Here!X926),"",[1]Paste_EER_Export_Here!X926)</f>
        <v>45407</v>
      </c>
      <c r="F926" s="3">
        <f>IF(ISBLANK([1]Paste_EER_Export_Here!AS926),"",[1]Paste_EER_Export_Here!AS926)</f>
        <v>45421</v>
      </c>
      <c r="G926" t="str">
        <f>IF(ISBLANK([1]Paste_EER_Export_Here!AK926),"",[1]Paste_EER_Export_Here!AK926)</f>
        <v>Startup</v>
      </c>
      <c r="H926" t="str">
        <f>IF(ISBLANK([1]Paste_EER_Export_Here!BJ926),"",[1]Paste_EER_Export_Here!BJ926)</f>
        <v/>
      </c>
      <c r="I926" t="str">
        <f>IF(ISBLANK([1]Paste_EER_Export_Here!BP926),"",[1]Paste_EER_Export_Here!BP926)</f>
        <v/>
      </c>
      <c r="J926" t="str">
        <f>IF(ISBLANK([1]Paste_EER_Export_Here!BU926),"",[1]Paste_EER_Export_Here!BU926)</f>
        <v/>
      </c>
      <c r="K926" t="str">
        <f>IF(ISBLANK([1]Paste_EER_Export_Here!BV926),"",[1]Paste_EER_Export_Here!BV926)</f>
        <v/>
      </c>
      <c r="L926" t="str">
        <f>IF(ISBLANK([1]Paste_EER_Export_Here!BZ926),"",[1]Paste_EER_Export_Here!BZ926)</f>
        <v/>
      </c>
      <c r="M926" t="str">
        <f>IF(ISBLANK([1]Paste_EER_Export_Here!CF926),"",[1]Paste_EER_Export_Here!CF926)</f>
        <v/>
      </c>
      <c r="N926" t="str">
        <f>IF(ISBLANK([1]Paste_EER_Export_Here!CK926),"",[1]Paste_EER_Export_Here!CK926)</f>
        <v/>
      </c>
      <c r="O926" t="str">
        <f>IF(ISBLANK([1]Paste_EER_Export_Here!CL926),"",[1]Paste_EER_Export_Here!CL926)</f>
        <v/>
      </c>
      <c r="P926" t="str">
        <f>IF(ISBLANK([1]Paste_EER_Export_Here!EL926),"",[1]Paste_EER_Export_Here!EL926)</f>
        <v/>
      </c>
      <c r="Q926" t="str">
        <f>IF(ISBLANK([1]Paste_EER_Export_Here!ER926),"",[1]Paste_EER_Export_Here!ER926)</f>
        <v/>
      </c>
      <c r="R926" t="str">
        <f>IF(ISBLANK([1]Paste_EER_Export_Here!EW926),"",[1]Paste_EER_Export_Here!EW926)</f>
        <v/>
      </c>
      <c r="S926" t="str">
        <f>IF(ISBLANK([1]Paste_EER_Export_Here!EX926),"",[1]Paste_EER_Export_Here!EX926)</f>
        <v/>
      </c>
      <c r="T926" t="str">
        <f>IF(ISBLANK([1]Paste_EER_Export_Here!FB926),"",[1]Paste_EER_Export_Here!FB926)</f>
        <v>Volatile Organic Compounds (VOC)</v>
      </c>
      <c r="U926">
        <f>IF(ISBLANK([1]Paste_EER_Export_Here!FH926),"",[1]Paste_EER_Export_Here!FH926)</f>
        <v>35</v>
      </c>
      <c r="V926">
        <f>IF(ISBLANK([1]Paste_EER_Export_Here!FM926),"",[1]Paste_EER_Export_Here!FM926)</f>
        <v>86.04</v>
      </c>
      <c r="W926" t="str">
        <f>IF(ISBLANK([1]Paste_EER_Export_Here!FN926),"",[1]Paste_EER_Export_Here!FN926)</f>
        <v>lbs.</v>
      </c>
      <c r="X926" t="str">
        <f>IF(ISBLANK([1]Paste_EER_Export_Here!GX926),"",[1]Paste_EER_Export_Here!GX926)</f>
        <v/>
      </c>
      <c r="Y926" t="str">
        <f>IF(ISBLANK([1]Paste_EER_Export_Here!HD926),"",[1]Paste_EER_Export_Here!HD926)</f>
        <v/>
      </c>
      <c r="Z926" t="str">
        <f>IF(ISBLANK([1]Paste_EER_Export_Here!HI926),"",[1]Paste_EER_Export_Here!HI926)</f>
        <v/>
      </c>
      <c r="AA926" t="str">
        <f>IF(ISBLANK([1]Paste_EER_Export_Here!HJ926),"",[1]Paste_EER_Export_Here!HJ926)</f>
        <v/>
      </c>
      <c r="AB926" t="str">
        <f>IF(ISBLANK([1]Paste_EER_Export_Here!AY926),"",[1]Paste_EER_Export_Here!AY926)</f>
        <v>Gas was released to atmosphere when compressors ENG-5 was depressurized to atmosphere for startup after the unit was shut down for an oil filter replacement.</v>
      </c>
    </row>
    <row r="927" spans="1:28" x14ac:dyDescent="0.25">
      <c r="A927" t="str">
        <f>IF(ISBLANK([1]Paste_EER_Export_Here!E927),"",[1]Paste_EER_Export_Here!E927)</f>
        <v>Targa Northern Delaware LLC</v>
      </c>
      <c r="B927" t="str">
        <f>IF(ISBLANK([1]Paste_EER_Export_Here!C927),"",[1]Paste_EER_Export_Here!C927)</f>
        <v>Greyhound Compressor Station</v>
      </c>
      <c r="C927" t="str">
        <f>IF(ISBLANK([1]Paste_EER_Export_Here!F927),"",[1]Paste_EER_Export_Here!F927)</f>
        <v>Lea</v>
      </c>
      <c r="D927" s="3">
        <f>IF(ISBLANK([1]Paste_EER_Export_Here!V927),"",[1]Paste_EER_Export_Here!V927)</f>
        <v>45407</v>
      </c>
      <c r="E927" s="3">
        <f>IF(ISBLANK([1]Paste_EER_Export_Here!X927),"",[1]Paste_EER_Export_Here!X927)</f>
        <v>45407</v>
      </c>
      <c r="F927" s="3">
        <f>IF(ISBLANK([1]Paste_EER_Export_Here!AS927),"",[1]Paste_EER_Export_Here!AS927)</f>
        <v>45421</v>
      </c>
      <c r="G927" t="str">
        <f>IF(ISBLANK([1]Paste_EER_Export_Here!AK927),"",[1]Paste_EER_Export_Here!AK927)</f>
        <v>Malfunction</v>
      </c>
      <c r="H927" t="str">
        <f>IF(ISBLANK([1]Paste_EER_Export_Here!BJ927),"",[1]Paste_EER_Export_Here!BJ927)</f>
        <v/>
      </c>
      <c r="I927" t="str">
        <f>IF(ISBLANK([1]Paste_EER_Export_Here!BP927),"",[1]Paste_EER_Export_Here!BP927)</f>
        <v/>
      </c>
      <c r="J927" t="str">
        <f>IF(ISBLANK([1]Paste_EER_Export_Here!BU927),"",[1]Paste_EER_Export_Here!BU927)</f>
        <v/>
      </c>
      <c r="K927" t="str">
        <f>IF(ISBLANK([1]Paste_EER_Export_Here!BV927),"",[1]Paste_EER_Export_Here!BV927)</f>
        <v/>
      </c>
      <c r="L927" t="str">
        <f>IF(ISBLANK([1]Paste_EER_Export_Here!BZ927),"",[1]Paste_EER_Export_Here!BZ927)</f>
        <v/>
      </c>
      <c r="M927" t="str">
        <f>IF(ISBLANK([1]Paste_EER_Export_Here!CF927),"",[1]Paste_EER_Export_Here!CF927)</f>
        <v/>
      </c>
      <c r="N927" t="str">
        <f>IF(ISBLANK([1]Paste_EER_Export_Here!CK927),"",[1]Paste_EER_Export_Here!CK927)</f>
        <v/>
      </c>
      <c r="O927" t="str">
        <f>IF(ISBLANK([1]Paste_EER_Export_Here!CL927),"",[1]Paste_EER_Export_Here!CL927)</f>
        <v/>
      </c>
      <c r="P927" t="str">
        <f>IF(ISBLANK([1]Paste_EER_Export_Here!EL927),"",[1]Paste_EER_Export_Here!EL927)</f>
        <v/>
      </c>
      <c r="Q927" t="str">
        <f>IF(ISBLANK([1]Paste_EER_Export_Here!ER927),"",[1]Paste_EER_Export_Here!ER927)</f>
        <v/>
      </c>
      <c r="R927" t="str">
        <f>IF(ISBLANK([1]Paste_EER_Export_Here!EW927),"",[1]Paste_EER_Export_Here!EW927)</f>
        <v/>
      </c>
      <c r="S927" t="str">
        <f>IF(ISBLANK([1]Paste_EER_Export_Here!EX927),"",[1]Paste_EER_Export_Here!EX927)</f>
        <v/>
      </c>
      <c r="T927" t="str">
        <f>IF(ISBLANK([1]Paste_EER_Export_Here!FB927),"",[1]Paste_EER_Export_Here!FB927)</f>
        <v>Volatile Organic Compounds (VOC)</v>
      </c>
      <c r="U927">
        <f>IF(ISBLANK([1]Paste_EER_Export_Here!FH927),"",[1]Paste_EER_Export_Here!FH927)</f>
        <v>200</v>
      </c>
      <c r="V927">
        <f>IF(ISBLANK([1]Paste_EER_Export_Here!FM927),"",[1]Paste_EER_Export_Here!FM927)</f>
        <v>86.04</v>
      </c>
      <c r="W927" t="str">
        <f>IF(ISBLANK([1]Paste_EER_Export_Here!FN927),"",[1]Paste_EER_Export_Here!FN927)</f>
        <v>lbs.</v>
      </c>
      <c r="X927" t="str">
        <f>IF(ISBLANK([1]Paste_EER_Export_Here!GX927),"",[1]Paste_EER_Export_Here!GX927)</f>
        <v/>
      </c>
      <c r="Y927" t="str">
        <f>IF(ISBLANK([1]Paste_EER_Export_Here!HD927),"",[1]Paste_EER_Export_Here!HD927)</f>
        <v/>
      </c>
      <c r="Z927" t="str">
        <f>IF(ISBLANK([1]Paste_EER_Export_Here!HI927),"",[1]Paste_EER_Export_Here!HI927)</f>
        <v/>
      </c>
      <c r="AA927" t="str">
        <f>IF(ISBLANK([1]Paste_EER_Export_Here!HJ927),"",[1]Paste_EER_Export_Here!HJ927)</f>
        <v/>
      </c>
      <c r="AB927" t="str">
        <f>IF(ISBLANK([1]Paste_EER_Export_Here!AY927),"",[1]Paste_EER_Export_Here!AY927)</f>
        <v>Gas was released to atmosphere when compressor ENG-2 was depressurized when unexpectedly shut down on low frame oil level.</v>
      </c>
    </row>
    <row r="928" spans="1:28" x14ac:dyDescent="0.25">
      <c r="A928" t="str">
        <f>IF(ISBLANK([1]Paste_EER_Export_Here!E928),"",[1]Paste_EER_Export_Here!E928)</f>
        <v>Hilcorp Energy Company</v>
      </c>
      <c r="B928" t="str">
        <f>IF(ISBLANK([1]Paste_EER_Export_Here!C928),"",[1]Paste_EER_Export_Here!C928)</f>
        <v>San Juan Gas Plant</v>
      </c>
      <c r="C928" t="str">
        <f>IF(ISBLANK([1]Paste_EER_Export_Here!F928),"",[1]Paste_EER_Export_Here!F928)</f>
        <v>San Juan</v>
      </c>
      <c r="D928" s="3">
        <f>IF(ISBLANK([1]Paste_EER_Export_Here!V928),"",[1]Paste_EER_Export_Here!V928)</f>
        <v>45378</v>
      </c>
      <c r="E928" s="3">
        <f>IF(ISBLANK([1]Paste_EER_Export_Here!X928),"",[1]Paste_EER_Export_Here!X928)</f>
        <v>45378</v>
      </c>
      <c r="F928" s="3">
        <f>IF(ISBLANK([1]Paste_EER_Export_Here!AS928),"",[1]Paste_EER_Export_Here!AS928)</f>
        <v>45400</v>
      </c>
      <c r="G928" t="str">
        <f>IF(ISBLANK([1]Paste_EER_Export_Here!AK928),"",[1]Paste_EER_Export_Here!AK928)</f>
        <v>Other, Title V Deviation</v>
      </c>
      <c r="H928" t="str">
        <f>IF(ISBLANK([1]Paste_EER_Export_Here!BJ928),"",[1]Paste_EER_Export_Here!BJ928)</f>
        <v>Carbon Monoxide</v>
      </c>
      <c r="I928">
        <f>IF(ISBLANK([1]Paste_EER_Export_Here!BP928),"",[1]Paste_EER_Export_Here!BP928)</f>
        <v>1</v>
      </c>
      <c r="J928">
        <f>IF(ISBLANK([1]Paste_EER_Export_Here!BU928),"",[1]Paste_EER_Export_Here!BU928)</f>
        <v>37706</v>
      </c>
      <c r="K928" t="str">
        <f>IF(ISBLANK([1]Paste_EER_Export_Here!BV928),"",[1]Paste_EER_Export_Here!BV928)</f>
        <v>lbs.</v>
      </c>
      <c r="L928" t="str">
        <f>IF(ISBLANK([1]Paste_EER_Export_Here!BZ928),"",[1]Paste_EER_Export_Here!BZ928)</f>
        <v>Nitrogen Dioxide</v>
      </c>
      <c r="M928">
        <f>IF(ISBLANK([1]Paste_EER_Export_Here!CF928),"",[1]Paste_EER_Export_Here!CF928)</f>
        <v>1</v>
      </c>
      <c r="N928">
        <f>IF(ISBLANK([1]Paste_EER_Export_Here!CK928),"",[1]Paste_EER_Export_Here!CK928)</f>
        <v>3515</v>
      </c>
      <c r="O928" t="str">
        <f>IF(ISBLANK([1]Paste_EER_Export_Here!CL928),"",[1]Paste_EER_Export_Here!CL928)</f>
        <v>lbs.</v>
      </c>
      <c r="P928" t="str">
        <f>IF(ISBLANK([1]Paste_EER_Export_Here!EL928),"",[1]Paste_EER_Export_Here!EL928)</f>
        <v/>
      </c>
      <c r="Q928" t="str">
        <f>IF(ISBLANK([1]Paste_EER_Export_Here!ER928),"",[1]Paste_EER_Export_Here!ER928)</f>
        <v/>
      </c>
      <c r="R928" t="str">
        <f>IF(ISBLANK([1]Paste_EER_Export_Here!EW928),"",[1]Paste_EER_Export_Here!EW928)</f>
        <v/>
      </c>
      <c r="S928" t="str">
        <f>IF(ISBLANK([1]Paste_EER_Export_Here!EX928),"",[1]Paste_EER_Export_Here!EX928)</f>
        <v/>
      </c>
      <c r="T928" t="str">
        <f>IF(ISBLANK([1]Paste_EER_Export_Here!FB928),"",[1]Paste_EER_Export_Here!FB928)</f>
        <v>Volatile Organic Compounds (VOC)</v>
      </c>
      <c r="U928">
        <f>IF(ISBLANK([1]Paste_EER_Export_Here!FH928),"",[1]Paste_EER_Export_Here!FH928)</f>
        <v>1</v>
      </c>
      <c r="V928">
        <f>IF(ISBLANK([1]Paste_EER_Export_Here!FM928),"",[1]Paste_EER_Export_Here!FM928)</f>
        <v>31394</v>
      </c>
      <c r="W928" t="str">
        <f>IF(ISBLANK([1]Paste_EER_Export_Here!FN928),"",[1]Paste_EER_Export_Here!FN928)</f>
        <v>lbs.</v>
      </c>
      <c r="X928" t="str">
        <f>IF(ISBLANK([1]Paste_EER_Export_Here!GX928),"",[1]Paste_EER_Export_Here!GX928)</f>
        <v/>
      </c>
      <c r="Y928" t="str">
        <f>IF(ISBLANK([1]Paste_EER_Export_Here!HD928),"",[1]Paste_EER_Export_Here!HD928)</f>
        <v/>
      </c>
      <c r="Z928" t="str">
        <f>IF(ISBLANK([1]Paste_EER_Export_Here!HI928),"",[1]Paste_EER_Export_Here!HI928)</f>
        <v/>
      </c>
      <c r="AA928" t="str">
        <f>IF(ISBLANK([1]Paste_EER_Export_Here!HJ928),"",[1]Paste_EER_Export_Here!HJ928)</f>
        <v/>
      </c>
      <c r="AB928" t="str">
        <f>IF(ISBLANK([1]Paste_EER_Export_Here!AY928),"",[1]Paste_EER_Export_Here!AY928)</f>
        <v>During the completion of the annual emission inventory it was determined that EU16 had a tpy excess emissions.</v>
      </c>
    </row>
    <row r="929" spans="1:28" x14ac:dyDescent="0.25">
      <c r="A929" t="str">
        <f>IF(ISBLANK([1]Paste_EER_Export_Here!E929),"",[1]Paste_EER_Export_Here!E929)</f>
        <v>Pinon Midstream LLC</v>
      </c>
      <c r="B929" t="str">
        <f>IF(ISBLANK([1]Paste_EER_Export_Here!C929),"",[1]Paste_EER_Export_Here!C929)</f>
        <v>Dark Horse Treating Facility</v>
      </c>
      <c r="C929" t="str">
        <f>IF(ISBLANK([1]Paste_EER_Export_Here!F929),"",[1]Paste_EER_Export_Here!F929)</f>
        <v>Lea</v>
      </c>
      <c r="D929" s="3">
        <f>IF(ISBLANK([1]Paste_EER_Export_Here!V929),"",[1]Paste_EER_Export_Here!V929)</f>
        <v>45468</v>
      </c>
      <c r="E929" s="3">
        <f>IF(ISBLANK([1]Paste_EER_Export_Here!X929),"",[1]Paste_EER_Export_Here!X929)</f>
        <v>45468</v>
      </c>
      <c r="F929" s="3">
        <f>IF(ISBLANK([1]Paste_EER_Export_Here!AS929),"",[1]Paste_EER_Export_Here!AS929)</f>
        <v>45482</v>
      </c>
      <c r="G929" t="str">
        <f>IF(ISBLANK([1]Paste_EER_Export_Here!AK929),"",[1]Paste_EER_Export_Here!AK929)</f>
        <v>Malfunction</v>
      </c>
      <c r="H929" t="str">
        <f>IF(ISBLANK([1]Paste_EER_Export_Here!BJ929),"",[1]Paste_EER_Export_Here!BJ929)</f>
        <v>Carbon Monoxide</v>
      </c>
      <c r="I929">
        <f>IF(ISBLANK([1]Paste_EER_Export_Here!BP929),"",[1]Paste_EER_Export_Here!BP929)</f>
        <v>120</v>
      </c>
      <c r="J929">
        <f>IF(ISBLANK([1]Paste_EER_Export_Here!BU929),"",[1]Paste_EER_Export_Here!BU929)</f>
        <v>15</v>
      </c>
      <c r="K929" t="str">
        <f>IF(ISBLANK([1]Paste_EER_Export_Here!BV929),"",[1]Paste_EER_Export_Here!BV929)</f>
        <v>lbs.</v>
      </c>
      <c r="L929" t="str">
        <f>IF(ISBLANK([1]Paste_EER_Export_Here!BZ929),"",[1]Paste_EER_Export_Here!BZ929)</f>
        <v>Nitrogen Dioxide</v>
      </c>
      <c r="M929">
        <f>IF(ISBLANK([1]Paste_EER_Export_Here!CF929),"",[1]Paste_EER_Export_Here!CF929)</f>
        <v>120</v>
      </c>
      <c r="N929">
        <f>IF(ISBLANK([1]Paste_EER_Export_Here!CK929),"",[1]Paste_EER_Export_Here!CK929)</f>
        <v>79</v>
      </c>
      <c r="O929" t="str">
        <f>IF(ISBLANK([1]Paste_EER_Export_Here!CL929),"",[1]Paste_EER_Export_Here!CL929)</f>
        <v>lbs.</v>
      </c>
      <c r="P929" t="str">
        <f>IF(ISBLANK([1]Paste_EER_Export_Here!EL929),"",[1]Paste_EER_Export_Here!EL929)</f>
        <v>Sulfur Dioxide</v>
      </c>
      <c r="Q929">
        <f>IF(ISBLANK([1]Paste_EER_Export_Here!ER929),"",[1]Paste_EER_Export_Here!ER929)</f>
        <v>120</v>
      </c>
      <c r="R929">
        <f>IF(ISBLANK([1]Paste_EER_Export_Here!EW929),"",[1]Paste_EER_Export_Here!EW929)</f>
        <v>450</v>
      </c>
      <c r="S929" t="str">
        <f>IF(ISBLANK([1]Paste_EER_Export_Here!EX929),"",[1]Paste_EER_Export_Here!EX929)</f>
        <v>lbs</v>
      </c>
      <c r="T929" t="str">
        <f>IF(ISBLANK([1]Paste_EER_Export_Here!FB929),"",[1]Paste_EER_Export_Here!FB929)</f>
        <v/>
      </c>
      <c r="U929" t="str">
        <f>IF(ISBLANK([1]Paste_EER_Export_Here!FH929),"",[1]Paste_EER_Export_Here!FH929)</f>
        <v/>
      </c>
      <c r="V929" t="str">
        <f>IF(ISBLANK([1]Paste_EER_Export_Here!FM929),"",[1]Paste_EER_Export_Here!FM929)</f>
        <v/>
      </c>
      <c r="W929" t="str">
        <f>IF(ISBLANK([1]Paste_EER_Export_Here!FN929),"",[1]Paste_EER_Export_Here!FN929)</f>
        <v/>
      </c>
      <c r="X929" t="str">
        <f>IF(ISBLANK([1]Paste_EER_Export_Here!GX929),"",[1]Paste_EER_Export_Here!GX929)</f>
        <v/>
      </c>
      <c r="Y929" t="str">
        <f>IF(ISBLANK([1]Paste_EER_Export_Here!HD929),"",[1]Paste_EER_Export_Here!HD929)</f>
        <v/>
      </c>
      <c r="Z929" t="str">
        <f>IF(ISBLANK([1]Paste_EER_Export_Here!HI929),"",[1]Paste_EER_Export_Here!HI929)</f>
        <v/>
      </c>
      <c r="AA929" t="str">
        <f>IF(ISBLANK([1]Paste_EER_Export_Here!HJ929),"",[1]Paste_EER_Export_Here!HJ929)</f>
        <v/>
      </c>
      <c r="AB929" t="str">
        <f>IF(ISBLANK([1]Paste_EER_Export_Here!AY929),"",[1]Paste_EER_Export_Here!AY929)</f>
        <v>Loss of power to the facility due to a power failure on the third-party operated (Xcel) power grid which supplies electricity to the facility.</v>
      </c>
    </row>
    <row r="930" spans="1:28" x14ac:dyDescent="0.25">
      <c r="A930" t="str">
        <f>IF(ISBLANK([1]Paste_EER_Export_Here!E930),"",[1]Paste_EER_Export_Here!E930)</f>
        <v>Cotton Draw Midstream LLC</v>
      </c>
      <c r="B930" t="str">
        <f>IF(ISBLANK([1]Paste_EER_Export_Here!C930),"",[1]Paste_EER_Export_Here!C930)</f>
        <v>Big Sinks Compressor Station</v>
      </c>
      <c r="C930" t="str">
        <f>IF(ISBLANK([1]Paste_EER_Export_Here!F930),"",[1]Paste_EER_Export_Here!F930)</f>
        <v>Eddy</v>
      </c>
      <c r="D930" s="3">
        <f>IF(ISBLANK([1]Paste_EER_Export_Here!V930),"",[1]Paste_EER_Export_Here!V930)</f>
        <v>45341</v>
      </c>
      <c r="E930" s="3">
        <f>IF(ISBLANK([1]Paste_EER_Export_Here!X930),"",[1]Paste_EER_Export_Here!X930)</f>
        <v>45341</v>
      </c>
      <c r="F930" s="3">
        <f>IF(ISBLANK([1]Paste_EER_Export_Here!AS930),"",[1]Paste_EER_Export_Here!AS930)</f>
        <v>45481</v>
      </c>
      <c r="G930" t="str">
        <f>IF(ISBLANK([1]Paste_EER_Export_Here!AK930),"",[1]Paste_EER_Export_Here!AK930)</f>
        <v>Emergency</v>
      </c>
      <c r="H930" t="str">
        <f>IF(ISBLANK([1]Paste_EER_Export_Here!BJ930),"",[1]Paste_EER_Export_Here!BJ930)</f>
        <v/>
      </c>
      <c r="I930" t="str">
        <f>IF(ISBLANK([1]Paste_EER_Export_Here!BP930),"",[1]Paste_EER_Export_Here!BP930)</f>
        <v/>
      </c>
      <c r="J930" t="str">
        <f>IF(ISBLANK([1]Paste_EER_Export_Here!BU930),"",[1]Paste_EER_Export_Here!BU930)</f>
        <v/>
      </c>
      <c r="K930" t="str">
        <f>IF(ISBLANK([1]Paste_EER_Export_Here!BV930),"",[1]Paste_EER_Export_Here!BV930)</f>
        <v/>
      </c>
      <c r="L930" t="str">
        <f>IF(ISBLANK([1]Paste_EER_Export_Here!BZ930),"",[1]Paste_EER_Export_Here!BZ930)</f>
        <v/>
      </c>
      <c r="M930" t="str">
        <f>IF(ISBLANK([1]Paste_EER_Export_Here!CF930),"",[1]Paste_EER_Export_Here!CF930)</f>
        <v/>
      </c>
      <c r="N930" t="str">
        <f>IF(ISBLANK([1]Paste_EER_Export_Here!CK930),"",[1]Paste_EER_Export_Here!CK930)</f>
        <v/>
      </c>
      <c r="O930" t="str">
        <f>IF(ISBLANK([1]Paste_EER_Export_Here!CL930),"",[1]Paste_EER_Export_Here!CL930)</f>
        <v/>
      </c>
      <c r="P930" t="str">
        <f>IF(ISBLANK([1]Paste_EER_Export_Here!EL930),"",[1]Paste_EER_Export_Here!EL930)</f>
        <v/>
      </c>
      <c r="Q930" t="str">
        <f>IF(ISBLANK([1]Paste_EER_Export_Here!ER930),"",[1]Paste_EER_Export_Here!ER930)</f>
        <v/>
      </c>
      <c r="R930" t="str">
        <f>IF(ISBLANK([1]Paste_EER_Export_Here!EW930),"",[1]Paste_EER_Export_Here!EW930)</f>
        <v/>
      </c>
      <c r="S930" t="str">
        <f>IF(ISBLANK([1]Paste_EER_Export_Here!EX930),"",[1]Paste_EER_Export_Here!EX930)</f>
        <v/>
      </c>
      <c r="T930" t="str">
        <f>IF(ISBLANK([1]Paste_EER_Export_Here!FB930),"",[1]Paste_EER_Export_Here!FB930)</f>
        <v>Volatile Organic Compounds (VOC)</v>
      </c>
      <c r="U930">
        <f>IF(ISBLANK([1]Paste_EER_Export_Here!FH930),"",[1]Paste_EER_Export_Here!FH930)</f>
        <v>64</v>
      </c>
      <c r="V930">
        <f>IF(ISBLANK([1]Paste_EER_Export_Here!FM930),"",[1]Paste_EER_Export_Here!FM930)</f>
        <v>77467</v>
      </c>
      <c r="W930" t="str">
        <f>IF(ISBLANK([1]Paste_EER_Export_Here!FN930),"",[1]Paste_EER_Export_Here!FN930)</f>
        <v>lbs.</v>
      </c>
      <c r="X930" t="str">
        <f>IF(ISBLANK([1]Paste_EER_Export_Here!GX930),"",[1]Paste_EER_Export_Here!GX930)</f>
        <v/>
      </c>
      <c r="Y930" t="str">
        <f>IF(ISBLANK([1]Paste_EER_Export_Here!HD930),"",[1]Paste_EER_Export_Here!HD930)</f>
        <v/>
      </c>
      <c r="Z930" t="str">
        <f>IF(ISBLANK([1]Paste_EER_Export_Here!HI930),"",[1]Paste_EER_Export_Here!HI930)</f>
        <v/>
      </c>
      <c r="AA930" t="str">
        <f>IF(ISBLANK([1]Paste_EER_Export_Here!HJ930),"",[1]Paste_EER_Export_Here!HJ930)</f>
        <v/>
      </c>
      <c r="AB930" t="str">
        <f>IF(ISBLANK([1]Paste_EER_Export_Here!AY930),"",[1]Paste_EER_Export_Here!AY930)</f>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
    </row>
    <row r="931" spans="1:28" x14ac:dyDescent="0.25">
      <c r="A931" t="str">
        <f>IF(ISBLANK([1]Paste_EER_Export_Here!E931),"",[1]Paste_EER_Export_Here!E931)</f>
        <v>Targa Northern Delaware LLC</v>
      </c>
      <c r="B931" t="str">
        <f>IF(ISBLANK([1]Paste_EER_Export_Here!C931),"",[1]Paste_EER_Export_Here!C931)</f>
        <v>Red Hills Gas Processing Plant</v>
      </c>
      <c r="C931" t="str">
        <f>IF(ISBLANK([1]Paste_EER_Export_Here!F931),"",[1]Paste_EER_Export_Here!F931)</f>
        <v>Lea</v>
      </c>
      <c r="D931" s="3">
        <f>IF(ISBLANK([1]Paste_EER_Export_Here!V931),"",[1]Paste_EER_Export_Here!V931)</f>
        <v>45483</v>
      </c>
      <c r="E931" s="3">
        <f>IF(ISBLANK([1]Paste_EER_Export_Here!X931),"",[1]Paste_EER_Export_Here!X931)</f>
        <v>45483</v>
      </c>
      <c r="F931" s="3">
        <f>IF(ISBLANK([1]Paste_EER_Export_Here!AS931),"",[1]Paste_EER_Export_Here!AS931)</f>
        <v>45497</v>
      </c>
      <c r="G931" t="str">
        <f>IF(ISBLANK([1]Paste_EER_Export_Here!AK931),"",[1]Paste_EER_Export_Here!AK931)</f>
        <v>Malfunction, Title V Deviation</v>
      </c>
      <c r="H931" t="str">
        <f>IF(ISBLANK([1]Paste_EER_Export_Here!BJ931),"",[1]Paste_EER_Export_Here!BJ931)</f>
        <v>Carbon Monoxide</v>
      </c>
      <c r="I931">
        <f>IF(ISBLANK([1]Paste_EER_Export_Here!BP931),"",[1]Paste_EER_Export_Here!BP931)</f>
        <v>27</v>
      </c>
      <c r="J931">
        <f>IF(ISBLANK([1]Paste_EER_Export_Here!BU931),"",[1]Paste_EER_Export_Here!BU931)</f>
        <v>1.76</v>
      </c>
      <c r="K931" t="str">
        <f>IF(ISBLANK([1]Paste_EER_Export_Here!BV931),"",[1]Paste_EER_Export_Here!BV931)</f>
        <v>lbs.</v>
      </c>
      <c r="L931" t="str">
        <f>IF(ISBLANK([1]Paste_EER_Export_Here!BZ931),"",[1]Paste_EER_Export_Here!BZ931)</f>
        <v>Nitrogen Dioxide</v>
      </c>
      <c r="M931">
        <f>IF(ISBLANK([1]Paste_EER_Export_Here!CF931),"",[1]Paste_EER_Export_Here!CF931)</f>
        <v>27</v>
      </c>
      <c r="N931">
        <f>IF(ISBLANK([1]Paste_EER_Export_Here!CK931),"",[1]Paste_EER_Export_Here!CK931)</f>
        <v>0.88</v>
      </c>
      <c r="O931" t="str">
        <f>IF(ISBLANK([1]Paste_EER_Export_Here!CL931),"",[1]Paste_EER_Export_Here!CL931)</f>
        <v>lbs.</v>
      </c>
      <c r="P931" t="str">
        <f>IF(ISBLANK([1]Paste_EER_Export_Here!EL931),"",[1]Paste_EER_Export_Here!EL931)</f>
        <v>Sulfur Dioxide</v>
      </c>
      <c r="Q931">
        <f>IF(ISBLANK([1]Paste_EER_Export_Here!ER931),"",[1]Paste_EER_Export_Here!ER931)</f>
        <v>27</v>
      </c>
      <c r="R931">
        <f>IF(ISBLANK([1]Paste_EER_Export_Here!EW931),"",[1]Paste_EER_Export_Here!EW931)</f>
        <v>0.04</v>
      </c>
      <c r="S931" t="str">
        <f>IF(ISBLANK([1]Paste_EER_Export_Here!EX931),"",[1]Paste_EER_Export_Here!EX931)</f>
        <v>lbs</v>
      </c>
      <c r="T931" t="str">
        <f>IF(ISBLANK([1]Paste_EER_Export_Here!FB931),"",[1]Paste_EER_Export_Here!FB931)</f>
        <v>Volatile Organic Compounds (VOC)</v>
      </c>
      <c r="U931">
        <f>IF(ISBLANK([1]Paste_EER_Export_Here!FH931),"",[1]Paste_EER_Export_Here!FH931)</f>
        <v>27</v>
      </c>
      <c r="V931">
        <f>IF(ISBLANK([1]Paste_EER_Export_Here!FM931),"",[1]Paste_EER_Export_Here!FM931)</f>
        <v>0.13</v>
      </c>
      <c r="W931" t="str">
        <f>IF(ISBLANK([1]Paste_EER_Export_Here!FN931),"",[1]Paste_EER_Export_Here!FN931)</f>
        <v>lbs.</v>
      </c>
      <c r="X931" t="str">
        <f>IF(ISBLANK([1]Paste_EER_Export_Here!GX931),"",[1]Paste_EER_Export_Here!GX931)</f>
        <v/>
      </c>
      <c r="Y931" t="str">
        <f>IF(ISBLANK([1]Paste_EER_Export_Here!HD931),"",[1]Paste_EER_Export_Here!HD931)</f>
        <v/>
      </c>
      <c r="Z931" t="str">
        <f>IF(ISBLANK([1]Paste_EER_Export_Here!HI931),"",[1]Paste_EER_Export_Here!HI931)</f>
        <v/>
      </c>
      <c r="AA931" t="str">
        <f>IF(ISBLANK([1]Paste_EER_Export_Here!HJ931),"",[1]Paste_EER_Export_Here!HJ931)</f>
        <v/>
      </c>
      <c r="AB931" t="str">
        <f>IF(ISBLANK([1]Paste_EER_Export_Here!AY931),"",[1]Paste_EER_Export_Here!AY931)</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932" spans="1:28" x14ac:dyDescent="0.25">
      <c r="A932" t="str">
        <f>IF(ISBLANK([1]Paste_EER_Export_Here!E932),"",[1]Paste_EER_Export_Here!E932)</f>
        <v>Targa Northern Delaware LLC</v>
      </c>
      <c r="B932" t="str">
        <f>IF(ISBLANK([1]Paste_EER_Export_Here!C932),"",[1]Paste_EER_Export_Here!C932)</f>
        <v>Greyhound Compressor Station</v>
      </c>
      <c r="C932" t="str">
        <f>IF(ISBLANK([1]Paste_EER_Export_Here!F932),"",[1]Paste_EER_Export_Here!F932)</f>
        <v>Lea</v>
      </c>
      <c r="D932" s="3">
        <f>IF(ISBLANK([1]Paste_EER_Export_Here!V932),"",[1]Paste_EER_Export_Here!V932)</f>
        <v>45440</v>
      </c>
      <c r="E932" s="3">
        <f>IF(ISBLANK([1]Paste_EER_Export_Here!X932),"",[1]Paste_EER_Export_Here!X932)</f>
        <v>45440</v>
      </c>
      <c r="F932" s="3">
        <f>IF(ISBLANK([1]Paste_EER_Export_Here!AS932),"",[1]Paste_EER_Export_Here!AS932)</f>
        <v>45454</v>
      </c>
      <c r="G932" t="str">
        <f>IF(ISBLANK([1]Paste_EER_Export_Here!AK932),"",[1]Paste_EER_Export_Here!AK932)</f>
        <v>Startup</v>
      </c>
      <c r="H932" t="str">
        <f>IF(ISBLANK([1]Paste_EER_Export_Here!BJ932),"",[1]Paste_EER_Export_Here!BJ932)</f>
        <v/>
      </c>
      <c r="I932" t="str">
        <f>IF(ISBLANK([1]Paste_EER_Export_Here!BP932),"",[1]Paste_EER_Export_Here!BP932)</f>
        <v/>
      </c>
      <c r="J932" t="str">
        <f>IF(ISBLANK([1]Paste_EER_Export_Here!BU932),"",[1]Paste_EER_Export_Here!BU932)</f>
        <v/>
      </c>
      <c r="K932" t="str">
        <f>IF(ISBLANK([1]Paste_EER_Export_Here!BV932),"",[1]Paste_EER_Export_Here!BV932)</f>
        <v/>
      </c>
      <c r="L932" t="str">
        <f>IF(ISBLANK([1]Paste_EER_Export_Here!BZ932),"",[1]Paste_EER_Export_Here!BZ932)</f>
        <v/>
      </c>
      <c r="M932" t="str">
        <f>IF(ISBLANK([1]Paste_EER_Export_Here!CF932),"",[1]Paste_EER_Export_Here!CF932)</f>
        <v/>
      </c>
      <c r="N932" t="str">
        <f>IF(ISBLANK([1]Paste_EER_Export_Here!CK932),"",[1]Paste_EER_Export_Here!CK932)</f>
        <v/>
      </c>
      <c r="O932" t="str">
        <f>IF(ISBLANK([1]Paste_EER_Export_Here!CL932),"",[1]Paste_EER_Export_Here!CL932)</f>
        <v/>
      </c>
      <c r="P932" t="str">
        <f>IF(ISBLANK([1]Paste_EER_Export_Here!EL932),"",[1]Paste_EER_Export_Here!EL932)</f>
        <v/>
      </c>
      <c r="Q932" t="str">
        <f>IF(ISBLANK([1]Paste_EER_Export_Here!ER932),"",[1]Paste_EER_Export_Here!ER932)</f>
        <v/>
      </c>
      <c r="R932" t="str">
        <f>IF(ISBLANK([1]Paste_EER_Export_Here!EW932),"",[1]Paste_EER_Export_Here!EW932)</f>
        <v/>
      </c>
      <c r="S932" t="str">
        <f>IF(ISBLANK([1]Paste_EER_Export_Here!EX932),"",[1]Paste_EER_Export_Here!EX932)</f>
        <v/>
      </c>
      <c r="T932" t="str">
        <f>IF(ISBLANK([1]Paste_EER_Export_Here!FB932),"",[1]Paste_EER_Export_Here!FB932)</f>
        <v>Volatile Organic Compounds (VOC)</v>
      </c>
      <c r="U932">
        <f>IF(ISBLANK([1]Paste_EER_Export_Here!FH932),"",[1]Paste_EER_Export_Here!FH932)</f>
        <v>8</v>
      </c>
      <c r="V932">
        <f>IF(ISBLANK([1]Paste_EER_Export_Here!FM932),"",[1]Paste_EER_Export_Here!FM932)</f>
        <v>14.25</v>
      </c>
      <c r="W932" t="str">
        <f>IF(ISBLANK([1]Paste_EER_Export_Here!FN932),"",[1]Paste_EER_Export_Here!FN932)</f>
        <v>lbs.</v>
      </c>
      <c r="X932" t="str">
        <f>IF(ISBLANK([1]Paste_EER_Export_Here!GX932),"",[1]Paste_EER_Export_Here!GX932)</f>
        <v/>
      </c>
      <c r="Y932" t="str">
        <f>IF(ISBLANK([1]Paste_EER_Export_Here!HD932),"",[1]Paste_EER_Export_Here!HD932)</f>
        <v/>
      </c>
      <c r="Z932" t="str">
        <f>IF(ISBLANK([1]Paste_EER_Export_Here!HI932),"",[1]Paste_EER_Export_Here!HI932)</f>
        <v/>
      </c>
      <c r="AA932" t="str">
        <f>IF(ISBLANK([1]Paste_EER_Export_Here!HJ932),"",[1]Paste_EER_Export_Here!HJ932)</f>
        <v/>
      </c>
      <c r="AB932" t="str">
        <f>IF(ISBLANK([1]Paste_EER_Export_Here!AY932),"",[1]Paste_EER_Export_Here!AY932)</f>
        <v>Gas was released to atmosphere when ENG-4 was depressurized to restart the unit. The unit was offline after a low suction shut down caused by low demand and decreased gas sent to the station from third party producers.</v>
      </c>
    </row>
    <row r="933" spans="1:28" x14ac:dyDescent="0.25">
      <c r="A933" t="str">
        <f>IF(ISBLANK([1]Paste_EER_Export_Here!E933),"",[1]Paste_EER_Export_Here!E933)</f>
        <v>Targa Northern Delaware LLC</v>
      </c>
      <c r="B933" t="str">
        <f>IF(ISBLANK([1]Paste_EER_Export_Here!C933),"",[1]Paste_EER_Export_Here!C933)</f>
        <v>Red Hills Gas Processing Plant</v>
      </c>
      <c r="C933" t="str">
        <f>IF(ISBLANK([1]Paste_EER_Export_Here!F933),"",[1]Paste_EER_Export_Here!F933)</f>
        <v>Lea</v>
      </c>
      <c r="D933" s="3">
        <f>IF(ISBLANK([1]Paste_EER_Export_Here!V933),"",[1]Paste_EER_Export_Here!V933)</f>
        <v>45296</v>
      </c>
      <c r="E933" s="3">
        <f>IF(ISBLANK([1]Paste_EER_Export_Here!X933),"",[1]Paste_EER_Export_Here!X933)</f>
        <v>45296</v>
      </c>
      <c r="F933" s="3">
        <f>IF(ISBLANK([1]Paste_EER_Export_Here!AS933),"",[1]Paste_EER_Export_Here!AS933)</f>
        <v>45313</v>
      </c>
      <c r="G933" t="str">
        <f>IF(ISBLANK([1]Paste_EER_Export_Here!AK933),"",[1]Paste_EER_Export_Here!AK933)</f>
        <v>Malfunction, Title V Deviation</v>
      </c>
      <c r="H933" t="str">
        <f>IF(ISBLANK([1]Paste_EER_Export_Here!BJ933),"",[1]Paste_EER_Export_Here!BJ933)</f>
        <v>Carbon Monoxide</v>
      </c>
      <c r="I933">
        <f>IF(ISBLANK([1]Paste_EER_Export_Here!BP933),"",[1]Paste_EER_Export_Here!BP933)</f>
        <v>72</v>
      </c>
      <c r="J933">
        <f>IF(ISBLANK([1]Paste_EER_Export_Here!BU933),"",[1]Paste_EER_Export_Here!BU933)</f>
        <v>11.67</v>
      </c>
      <c r="K933" t="str">
        <f>IF(ISBLANK([1]Paste_EER_Export_Here!BV933),"",[1]Paste_EER_Export_Here!BV933)</f>
        <v>lbs.</v>
      </c>
      <c r="L933" t="str">
        <f>IF(ISBLANK([1]Paste_EER_Export_Here!BZ933),"",[1]Paste_EER_Export_Here!BZ933)</f>
        <v>Nitrogen Dioxide</v>
      </c>
      <c r="M933">
        <f>IF(ISBLANK([1]Paste_EER_Export_Here!CF933),"",[1]Paste_EER_Export_Here!CF933)</f>
        <v>72</v>
      </c>
      <c r="N933">
        <f>IF(ISBLANK([1]Paste_EER_Export_Here!CK933),"",[1]Paste_EER_Export_Here!CK933)</f>
        <v>5.84</v>
      </c>
      <c r="O933" t="str">
        <f>IF(ISBLANK([1]Paste_EER_Export_Here!CL933),"",[1]Paste_EER_Export_Here!CL933)</f>
        <v>lbs.</v>
      </c>
      <c r="P933" t="str">
        <f>IF(ISBLANK([1]Paste_EER_Export_Here!EL933),"",[1]Paste_EER_Export_Here!EL933)</f>
        <v>Sulfur Dioxide</v>
      </c>
      <c r="Q933">
        <f>IF(ISBLANK([1]Paste_EER_Export_Here!ER933),"",[1]Paste_EER_Export_Here!ER933)</f>
        <v>72</v>
      </c>
      <c r="R933">
        <f>IF(ISBLANK([1]Paste_EER_Export_Here!EW933),"",[1]Paste_EER_Export_Here!EW933)</f>
        <v>0.03</v>
      </c>
      <c r="S933" t="str">
        <f>IF(ISBLANK([1]Paste_EER_Export_Here!EX933),"",[1]Paste_EER_Export_Here!EX933)</f>
        <v>lbs</v>
      </c>
      <c r="T933" t="str">
        <f>IF(ISBLANK([1]Paste_EER_Export_Here!FB933),"",[1]Paste_EER_Export_Here!FB933)</f>
        <v>Volatile Organic Compounds (VOC)</v>
      </c>
      <c r="U933">
        <f>IF(ISBLANK([1]Paste_EER_Export_Here!FH933),"",[1]Paste_EER_Export_Here!FH933)</f>
        <v>72</v>
      </c>
      <c r="V933">
        <f>IF(ISBLANK([1]Paste_EER_Export_Here!FM933),"",[1]Paste_EER_Export_Here!FM933)</f>
        <v>8</v>
      </c>
      <c r="W933" t="str">
        <f>IF(ISBLANK([1]Paste_EER_Export_Here!FN933),"",[1]Paste_EER_Export_Here!FN933)</f>
        <v>lbs.</v>
      </c>
      <c r="X933" t="str">
        <f>IF(ISBLANK([1]Paste_EER_Export_Here!GX933),"",[1]Paste_EER_Export_Here!GX933)</f>
        <v/>
      </c>
      <c r="Y933" t="str">
        <f>IF(ISBLANK([1]Paste_EER_Export_Here!HD933),"",[1]Paste_EER_Export_Here!HD933)</f>
        <v/>
      </c>
      <c r="Z933" t="str">
        <f>IF(ISBLANK([1]Paste_EER_Export_Here!HI933),"",[1]Paste_EER_Export_Here!HI933)</f>
        <v/>
      </c>
      <c r="AA933" t="str">
        <f>IF(ISBLANK([1]Paste_EER_Export_Here!HJ933),"",[1]Paste_EER_Export_Here!HJ933)</f>
        <v/>
      </c>
      <c r="AB933" t="str">
        <f>IF(ISBLANK([1]Paste_EER_Export_Here!AY933),"",[1]Paste_EER_Export_Here!AY933)</f>
        <v>Gas was intermittently routed to flared due an increase of pressure in the amine flash tank. The amine flash tank pressure increase was caused when Hot Oil Heater 5-EP-1b shut down on high temperature of the units variable frequency drive. This resulted in amine loading and the increased pressure in the amine flash tank. Gas was routed to flare to protect personnel and equipment.</v>
      </c>
    </row>
    <row r="934" spans="1:28" x14ac:dyDescent="0.25">
      <c r="A934" t="str">
        <f>IF(ISBLANK([1]Paste_EER_Export_Here!E934),"",[1]Paste_EER_Export_Here!E934)</f>
        <v>Chevron USA Inc - Midland</v>
      </c>
      <c r="B934" t="str">
        <f>IF(ISBLANK([1]Paste_EER_Export_Here!C934),"",[1]Paste_EER_Export_Here!C934)</f>
        <v>Culebra Bluff Section 23 CTB</v>
      </c>
      <c r="C934" t="str">
        <f>IF(ISBLANK([1]Paste_EER_Export_Here!F934),"",[1]Paste_EER_Export_Here!F934)</f>
        <v>Eddy</v>
      </c>
      <c r="D934" s="3">
        <f>IF(ISBLANK([1]Paste_EER_Export_Here!V934),"",[1]Paste_EER_Export_Here!V934)</f>
        <v>45312</v>
      </c>
      <c r="E934" s="3">
        <f>IF(ISBLANK([1]Paste_EER_Export_Here!X934),"",[1]Paste_EER_Export_Here!X934)</f>
        <v>45312</v>
      </c>
      <c r="F934" s="3">
        <f>IF(ISBLANK([1]Paste_EER_Export_Here!AS934),"",[1]Paste_EER_Export_Here!AS934)</f>
        <v>45324</v>
      </c>
      <c r="G934" t="str">
        <f>IF(ISBLANK([1]Paste_EER_Export_Here!AK934),"",[1]Paste_EER_Export_Here!AK934)</f>
        <v>Other</v>
      </c>
      <c r="H934" t="str">
        <f>IF(ISBLANK([1]Paste_EER_Export_Here!BJ934),"",[1]Paste_EER_Export_Here!BJ934)</f>
        <v/>
      </c>
      <c r="I934" t="str">
        <f>IF(ISBLANK([1]Paste_EER_Export_Here!BP934),"",[1]Paste_EER_Export_Here!BP934)</f>
        <v/>
      </c>
      <c r="J934" t="str">
        <f>IF(ISBLANK([1]Paste_EER_Export_Here!BU934),"",[1]Paste_EER_Export_Here!BU934)</f>
        <v/>
      </c>
      <c r="K934" t="str">
        <f>IF(ISBLANK([1]Paste_EER_Export_Here!BV934),"",[1]Paste_EER_Export_Here!BV934)</f>
        <v/>
      </c>
      <c r="L934" t="str">
        <f>IF(ISBLANK([1]Paste_EER_Export_Here!BZ934),"",[1]Paste_EER_Export_Here!BZ934)</f>
        <v/>
      </c>
      <c r="M934" t="str">
        <f>IF(ISBLANK([1]Paste_EER_Export_Here!CF934),"",[1]Paste_EER_Export_Here!CF934)</f>
        <v/>
      </c>
      <c r="N934" t="str">
        <f>IF(ISBLANK([1]Paste_EER_Export_Here!CK934),"",[1]Paste_EER_Export_Here!CK934)</f>
        <v/>
      </c>
      <c r="O934" t="str">
        <f>IF(ISBLANK([1]Paste_EER_Export_Here!CL934),"",[1]Paste_EER_Export_Here!CL934)</f>
        <v/>
      </c>
      <c r="P934" t="str">
        <f>IF(ISBLANK([1]Paste_EER_Export_Here!EL934),"",[1]Paste_EER_Export_Here!EL934)</f>
        <v/>
      </c>
      <c r="Q934" t="str">
        <f>IF(ISBLANK([1]Paste_EER_Export_Here!ER934),"",[1]Paste_EER_Export_Here!ER934)</f>
        <v/>
      </c>
      <c r="R934" t="str">
        <f>IF(ISBLANK([1]Paste_EER_Export_Here!EW934),"",[1]Paste_EER_Export_Here!EW934)</f>
        <v/>
      </c>
      <c r="S934" t="str">
        <f>IF(ISBLANK([1]Paste_EER_Export_Here!EX934),"",[1]Paste_EER_Export_Here!EX934)</f>
        <v/>
      </c>
      <c r="T934" t="str">
        <f>IF(ISBLANK([1]Paste_EER_Export_Here!FB934),"",[1]Paste_EER_Export_Here!FB934)</f>
        <v>Volatile Organic Compounds (VOC)</v>
      </c>
      <c r="U934">
        <f>IF(ISBLANK([1]Paste_EER_Export_Here!FH934),"",[1]Paste_EER_Export_Here!FH934)</f>
        <v>25</v>
      </c>
      <c r="V934">
        <f>IF(ISBLANK([1]Paste_EER_Export_Here!FM934),"",[1]Paste_EER_Export_Here!FM934)</f>
        <v>0</v>
      </c>
      <c r="W934" t="str">
        <f>IF(ISBLANK([1]Paste_EER_Export_Here!FN934),"",[1]Paste_EER_Export_Here!FN934)</f>
        <v>lbs.</v>
      </c>
      <c r="X934" t="str">
        <f>IF(ISBLANK([1]Paste_EER_Export_Here!GX934),"",[1]Paste_EER_Export_Here!GX934)</f>
        <v/>
      </c>
      <c r="Y934" t="str">
        <f>IF(ISBLANK([1]Paste_EER_Export_Here!HD934),"",[1]Paste_EER_Export_Here!HD934)</f>
        <v/>
      </c>
      <c r="Z934" t="str">
        <f>IF(ISBLANK([1]Paste_EER_Export_Here!HI934),"",[1]Paste_EER_Export_Here!HI934)</f>
        <v/>
      </c>
      <c r="AA934" t="str">
        <f>IF(ISBLANK([1]Paste_EER_Export_Here!HJ934),"",[1]Paste_EER_Export_Here!HJ934)</f>
        <v/>
      </c>
      <c r="AB934" t="str">
        <f>IF(ISBLANK([1]Paste_EER_Export_Here!AY934),"",[1]Paste_EER_Export_Here!AY934)</f>
        <v>This event was inadvertently assigned to the wrong facility. Please disregard this event and see the final report/affirmative defense for activity number 039560-02022024-03.</v>
      </c>
    </row>
    <row r="935" spans="1:28" x14ac:dyDescent="0.25">
      <c r="A935" t="str">
        <f>IF(ISBLANK([1]Paste_EER_Export_Here!E935),"",[1]Paste_EER_Export_Here!E935)</f>
        <v>Chevron USA Inc - Midland</v>
      </c>
      <c r="B935" t="str">
        <f>IF(ISBLANK([1]Paste_EER_Export_Here!C935),"",[1]Paste_EER_Export_Here!C935)</f>
        <v>Sand Dunes CS 11</v>
      </c>
      <c r="C935" t="str">
        <f>IF(ISBLANK([1]Paste_EER_Export_Here!F935),"",[1]Paste_EER_Export_Here!F935)</f>
        <v>Eddy</v>
      </c>
      <c r="D935" s="3">
        <f>IF(ISBLANK([1]Paste_EER_Export_Here!V935),"",[1]Paste_EER_Export_Here!V935)</f>
        <v>45343</v>
      </c>
      <c r="E935" s="3">
        <f>IF(ISBLANK([1]Paste_EER_Export_Here!X935),"",[1]Paste_EER_Export_Here!X935)</f>
        <v>45344</v>
      </c>
      <c r="F935" s="3">
        <f>IF(ISBLANK([1]Paste_EER_Export_Here!AS935),"",[1]Paste_EER_Export_Here!AS935)</f>
        <v>45348</v>
      </c>
      <c r="G935" t="str">
        <f>IF(ISBLANK([1]Paste_EER_Export_Here!AK935),"",[1]Paste_EER_Export_Here!AK935)</f>
        <v>Malfunction</v>
      </c>
      <c r="H935" t="str">
        <f>IF(ISBLANK([1]Paste_EER_Export_Here!BJ935),"",[1]Paste_EER_Export_Here!BJ935)</f>
        <v>Carbon Monoxide</v>
      </c>
      <c r="I935">
        <f>IF(ISBLANK([1]Paste_EER_Export_Here!BP935),"",[1]Paste_EER_Export_Here!BP935)</f>
        <v>183</v>
      </c>
      <c r="J935">
        <f>IF(ISBLANK([1]Paste_EER_Export_Here!BU935),"",[1]Paste_EER_Export_Here!BU935)</f>
        <v>62.58</v>
      </c>
      <c r="K935" t="str">
        <f>IF(ISBLANK([1]Paste_EER_Export_Here!BV935),"",[1]Paste_EER_Export_Here!BV935)</f>
        <v>lbs.</v>
      </c>
      <c r="L935" t="str">
        <f>IF(ISBLANK([1]Paste_EER_Export_Here!BZ935),"",[1]Paste_EER_Export_Here!BZ935)</f>
        <v>Nitrogen Dioxide</v>
      </c>
      <c r="M935">
        <f>IF(ISBLANK([1]Paste_EER_Export_Here!CF935),"",[1]Paste_EER_Export_Here!CF935)</f>
        <v>183</v>
      </c>
      <c r="N935">
        <f>IF(ISBLANK([1]Paste_EER_Export_Here!CK935),"",[1]Paste_EER_Export_Here!CK935)</f>
        <v>11.5</v>
      </c>
      <c r="O935" t="str">
        <f>IF(ISBLANK([1]Paste_EER_Export_Here!CL935),"",[1]Paste_EER_Export_Here!CL935)</f>
        <v>lbs.</v>
      </c>
      <c r="P935" t="str">
        <f>IF(ISBLANK([1]Paste_EER_Export_Here!EL935),"",[1]Paste_EER_Export_Here!EL935)</f>
        <v>Sulfur Dioxide</v>
      </c>
      <c r="Q935">
        <f>IF(ISBLANK([1]Paste_EER_Export_Here!ER935),"",[1]Paste_EER_Export_Here!ER935)</f>
        <v>183</v>
      </c>
      <c r="R935">
        <f>IF(ISBLANK([1]Paste_EER_Export_Here!EW935),"",[1]Paste_EER_Export_Here!EW935)</f>
        <v>0.21</v>
      </c>
      <c r="S935" t="str">
        <f>IF(ISBLANK([1]Paste_EER_Export_Here!EX935),"",[1]Paste_EER_Export_Here!EX935)</f>
        <v>lbs</v>
      </c>
      <c r="T935" t="str">
        <f>IF(ISBLANK([1]Paste_EER_Export_Here!FB935),"",[1]Paste_EER_Export_Here!FB935)</f>
        <v>Volatile Organic Compounds (VOC)</v>
      </c>
      <c r="U935">
        <f>IF(ISBLANK([1]Paste_EER_Export_Here!FH935),"",[1]Paste_EER_Export_Here!FH935)</f>
        <v>183</v>
      </c>
      <c r="V935">
        <f>IF(ISBLANK([1]Paste_EER_Export_Here!FM935),"",[1]Paste_EER_Export_Here!FM935)</f>
        <v>23.3</v>
      </c>
      <c r="W935" t="str">
        <f>IF(ISBLANK([1]Paste_EER_Export_Here!FN935),"",[1]Paste_EER_Export_Here!FN935)</f>
        <v>lbs.</v>
      </c>
      <c r="X935" t="str">
        <f>IF(ISBLANK([1]Paste_EER_Export_Here!GX935),"",[1]Paste_EER_Export_Here!GX935)</f>
        <v/>
      </c>
      <c r="Y935" t="str">
        <f>IF(ISBLANK([1]Paste_EER_Export_Here!HD935),"",[1]Paste_EER_Export_Here!HD935)</f>
        <v/>
      </c>
      <c r="Z935" t="str">
        <f>IF(ISBLANK([1]Paste_EER_Export_Here!HI935),"",[1]Paste_EER_Export_Here!HI935)</f>
        <v/>
      </c>
      <c r="AA935" t="str">
        <f>IF(ISBLANK([1]Paste_EER_Export_Here!HJ935),"",[1]Paste_EER_Export_Here!HJ935)</f>
        <v/>
      </c>
      <c r="AB935" t="str">
        <f>IF(ISBLANK([1]Paste_EER_Export_Here!AY935),"",[1]Paste_EER_Export_Here!AY935)</f>
        <v>compressors went down at CS 10 causing flare at CS11.</v>
      </c>
    </row>
    <row r="936" spans="1:28" x14ac:dyDescent="0.25">
      <c r="A936" t="str">
        <f>IF(ISBLANK([1]Paste_EER_Export_Here!E936),"",[1]Paste_EER_Export_Here!E936)</f>
        <v>Targa Northern Delaware LLC</v>
      </c>
      <c r="B936" t="str">
        <f>IF(ISBLANK([1]Paste_EER_Export_Here!C936),"",[1]Paste_EER_Export_Here!C936)</f>
        <v>Red Hills Gas Processing Plant</v>
      </c>
      <c r="C936" t="str">
        <f>IF(ISBLANK([1]Paste_EER_Export_Here!F936),"",[1]Paste_EER_Export_Here!F936)</f>
        <v>Lea</v>
      </c>
      <c r="D936" s="3">
        <f>IF(ISBLANK([1]Paste_EER_Export_Here!V936),"",[1]Paste_EER_Export_Here!V936)</f>
        <v>45380</v>
      </c>
      <c r="E936" s="3">
        <f>IF(ISBLANK([1]Paste_EER_Export_Here!X936),"",[1]Paste_EER_Export_Here!X936)</f>
        <v>45380</v>
      </c>
      <c r="F936" s="3">
        <f>IF(ISBLANK([1]Paste_EER_Export_Here!AS936),"",[1]Paste_EER_Export_Here!AS936)</f>
        <v>45394</v>
      </c>
      <c r="G936" t="str">
        <f>IF(ISBLANK([1]Paste_EER_Export_Here!AK936),"",[1]Paste_EER_Export_Here!AK936)</f>
        <v>Malfunction, Title V Deviation</v>
      </c>
      <c r="H936" t="str">
        <f>IF(ISBLANK([1]Paste_EER_Export_Here!BJ936),"",[1]Paste_EER_Export_Here!BJ936)</f>
        <v>Carbon Monoxide</v>
      </c>
      <c r="I936">
        <f>IF(ISBLANK([1]Paste_EER_Export_Here!BP936),"",[1]Paste_EER_Export_Here!BP936)</f>
        <v>40</v>
      </c>
      <c r="J936">
        <f>IF(ISBLANK([1]Paste_EER_Export_Here!BU936),"",[1]Paste_EER_Export_Here!BU936)</f>
        <v>1.1000000000000001</v>
      </c>
      <c r="K936" t="str">
        <f>IF(ISBLANK([1]Paste_EER_Export_Here!BV936),"",[1]Paste_EER_Export_Here!BV936)</f>
        <v>lbs.</v>
      </c>
      <c r="L936" t="str">
        <f>IF(ISBLANK([1]Paste_EER_Export_Here!BZ936),"",[1]Paste_EER_Export_Here!BZ936)</f>
        <v>Nitrogen Dioxide</v>
      </c>
      <c r="M936">
        <f>IF(ISBLANK([1]Paste_EER_Export_Here!CF936),"",[1]Paste_EER_Export_Here!CF936)</f>
        <v>40</v>
      </c>
      <c r="N936">
        <f>IF(ISBLANK([1]Paste_EER_Export_Here!CK936),"",[1]Paste_EER_Export_Here!CK936)</f>
        <v>0.55000000000000004</v>
      </c>
      <c r="O936" t="str">
        <f>IF(ISBLANK([1]Paste_EER_Export_Here!CL936),"",[1]Paste_EER_Export_Here!CL936)</f>
        <v>lbs.</v>
      </c>
      <c r="P936" t="str">
        <f>IF(ISBLANK([1]Paste_EER_Export_Here!EL936),"",[1]Paste_EER_Export_Here!EL936)</f>
        <v/>
      </c>
      <c r="Q936" t="str">
        <f>IF(ISBLANK([1]Paste_EER_Export_Here!ER936),"",[1]Paste_EER_Export_Here!ER936)</f>
        <v/>
      </c>
      <c r="R936" t="str">
        <f>IF(ISBLANK([1]Paste_EER_Export_Here!EW936),"",[1]Paste_EER_Export_Here!EW936)</f>
        <v/>
      </c>
      <c r="S936" t="str">
        <f>IF(ISBLANK([1]Paste_EER_Export_Here!EX936),"",[1]Paste_EER_Export_Here!EX936)</f>
        <v/>
      </c>
      <c r="T936" t="str">
        <f>IF(ISBLANK([1]Paste_EER_Export_Here!FB936),"",[1]Paste_EER_Export_Here!FB936)</f>
        <v>Volatile Organic Compounds (VOC)</v>
      </c>
      <c r="U936">
        <f>IF(ISBLANK([1]Paste_EER_Export_Here!FH936),"",[1]Paste_EER_Export_Here!FH936)</f>
        <v>40</v>
      </c>
      <c r="V936">
        <f>IF(ISBLANK([1]Paste_EER_Export_Here!FM936),"",[1]Paste_EER_Export_Here!FM936)</f>
        <v>0.93</v>
      </c>
      <c r="W936" t="str">
        <f>IF(ISBLANK([1]Paste_EER_Export_Here!FN936),"",[1]Paste_EER_Export_Here!FN936)</f>
        <v>lbs.</v>
      </c>
      <c r="X936" t="str">
        <f>IF(ISBLANK([1]Paste_EER_Export_Here!GX936),"",[1]Paste_EER_Export_Here!GX936)</f>
        <v/>
      </c>
      <c r="Y936" t="str">
        <f>IF(ISBLANK([1]Paste_EER_Export_Here!HD936),"",[1]Paste_EER_Export_Here!HD936)</f>
        <v/>
      </c>
      <c r="Z936" t="str">
        <f>IF(ISBLANK([1]Paste_EER_Export_Here!HI936),"",[1]Paste_EER_Export_Here!HI936)</f>
        <v/>
      </c>
      <c r="AA936" t="str">
        <f>IF(ISBLANK([1]Paste_EER_Export_Here!HJ936),"",[1]Paste_EER_Export_Here!HJ936)</f>
        <v/>
      </c>
      <c r="AB936" t="str">
        <f>IF(ISBLANK([1]Paste_EER_Export_Here!AY936),"",[1]Paste_EER_Export_Here!AY936)</f>
        <v>Gas was routed to flare from the NGL surge tank. The flaring was caused by a malfunctioning manual block valve. The malfunctioning block valve allowed gas to leak by from the manual block valve to the flare.</v>
      </c>
    </row>
    <row r="937" spans="1:28" x14ac:dyDescent="0.25">
      <c r="A937" t="str">
        <f>IF(ISBLANK([1]Paste_EER_Export_Here!E937),"",[1]Paste_EER_Export_Here!E937)</f>
        <v xml:space="preserve">Frontier Field Services LLC </v>
      </c>
      <c r="B937" t="str">
        <f>IF(ISBLANK([1]Paste_EER_Export_Here!C937),"",[1]Paste_EER_Export_Here!C937)</f>
        <v>Dagger Draw Gas Plant</v>
      </c>
      <c r="C937" t="str">
        <f>IF(ISBLANK([1]Paste_EER_Export_Here!F937),"",[1]Paste_EER_Export_Here!F937)</f>
        <v>Eddy</v>
      </c>
      <c r="D937" s="3">
        <f>IF(ISBLANK([1]Paste_EER_Export_Here!V937),"",[1]Paste_EER_Export_Here!V937)</f>
        <v>45400</v>
      </c>
      <c r="E937" s="3">
        <f>IF(ISBLANK([1]Paste_EER_Export_Here!X937),"",[1]Paste_EER_Export_Here!X937)</f>
        <v>45400</v>
      </c>
      <c r="F937" s="3">
        <f>IF(ISBLANK([1]Paste_EER_Export_Here!AS937),"",[1]Paste_EER_Export_Here!AS937)</f>
        <v>45408</v>
      </c>
      <c r="G937" t="str">
        <f>IF(ISBLANK([1]Paste_EER_Export_Here!AK937),"",[1]Paste_EER_Export_Here!AK937)</f>
        <v>Shutdown</v>
      </c>
      <c r="H937" t="str">
        <f>IF(ISBLANK([1]Paste_EER_Export_Here!BJ937),"",[1]Paste_EER_Export_Here!BJ937)</f>
        <v>Carbon Monoxide</v>
      </c>
      <c r="I937">
        <f>IF(ISBLANK([1]Paste_EER_Export_Here!BP937),"",[1]Paste_EER_Export_Here!BP937)</f>
        <v>540</v>
      </c>
      <c r="J937">
        <f>IF(ISBLANK([1]Paste_EER_Export_Here!BU937),"",[1]Paste_EER_Export_Here!BU937)</f>
        <v>34.94</v>
      </c>
      <c r="K937" t="str">
        <f>IF(ISBLANK([1]Paste_EER_Export_Here!BV937),"",[1]Paste_EER_Export_Here!BV937)</f>
        <v>lbs.</v>
      </c>
      <c r="L937" t="str">
        <f>IF(ISBLANK([1]Paste_EER_Export_Here!BZ937),"",[1]Paste_EER_Export_Here!BZ937)</f>
        <v>Nitrogen Dioxide</v>
      </c>
      <c r="M937">
        <f>IF(ISBLANK([1]Paste_EER_Export_Here!CF937),"",[1]Paste_EER_Export_Here!CF937)</f>
        <v>540</v>
      </c>
      <c r="N937">
        <f>IF(ISBLANK([1]Paste_EER_Export_Here!CK937),"",[1]Paste_EER_Export_Here!CK937)</f>
        <v>7.61</v>
      </c>
      <c r="O937" t="str">
        <f>IF(ISBLANK([1]Paste_EER_Export_Here!CL937),"",[1]Paste_EER_Export_Here!CL937)</f>
        <v>lbs.</v>
      </c>
      <c r="P937" t="str">
        <f>IF(ISBLANK([1]Paste_EER_Export_Here!EL937),"",[1]Paste_EER_Export_Here!EL937)</f>
        <v>Sulfur Dioxide</v>
      </c>
      <c r="Q937">
        <f>IF(ISBLANK([1]Paste_EER_Export_Here!ER937),"",[1]Paste_EER_Export_Here!ER937)</f>
        <v>540</v>
      </c>
      <c r="R937">
        <f>IF(ISBLANK([1]Paste_EER_Export_Here!EW937),"",[1]Paste_EER_Export_Here!EW937)</f>
        <v>0.17</v>
      </c>
      <c r="S937" t="str">
        <f>IF(ISBLANK([1]Paste_EER_Export_Here!EX937),"",[1]Paste_EER_Export_Here!EX937)</f>
        <v>lbs</v>
      </c>
      <c r="T937" t="str">
        <f>IF(ISBLANK([1]Paste_EER_Export_Here!FB937),"",[1]Paste_EER_Export_Here!FB937)</f>
        <v>Volatile Organic Compounds (VOC)</v>
      </c>
      <c r="U937">
        <f>IF(ISBLANK([1]Paste_EER_Export_Here!FH937),"",[1]Paste_EER_Export_Here!FH937)</f>
        <v>540</v>
      </c>
      <c r="V937">
        <f>IF(ISBLANK([1]Paste_EER_Export_Here!FM937),"",[1]Paste_EER_Export_Here!FM937)</f>
        <v>14.29</v>
      </c>
      <c r="W937" t="str">
        <f>IF(ISBLANK([1]Paste_EER_Export_Here!FN937),"",[1]Paste_EER_Export_Here!FN937)</f>
        <v>lbs.</v>
      </c>
      <c r="X937" t="str">
        <f>IF(ISBLANK([1]Paste_EER_Export_Here!GX937),"",[1]Paste_EER_Export_Here!GX937)</f>
        <v/>
      </c>
      <c r="Y937" t="str">
        <f>IF(ISBLANK([1]Paste_EER_Export_Here!HD937),"",[1]Paste_EER_Export_Here!HD937)</f>
        <v/>
      </c>
      <c r="Z937" t="str">
        <f>IF(ISBLANK([1]Paste_EER_Export_Here!HI937),"",[1]Paste_EER_Export_Here!HI937)</f>
        <v/>
      </c>
      <c r="AA937" t="str">
        <f>IF(ISBLANK([1]Paste_EER_Export_Here!HJ937),"",[1]Paste_EER_Export_Here!HJ937)</f>
        <v/>
      </c>
      <c r="AB937" t="str">
        <f>IF(ISBLANK([1]Paste_EER_Export_Here!AY937),"",[1]Paste_EER_Export_Here!AY937)</f>
        <v>Various unscheduled maintenance/ startup activities.</v>
      </c>
    </row>
    <row r="938" spans="1:28" x14ac:dyDescent="0.25">
      <c r="A938" t="str">
        <f>IF(ISBLANK([1]Paste_EER_Export_Here!E938),"",[1]Paste_EER_Export_Here!E938)</f>
        <v>Hilcorp Energy Company</v>
      </c>
      <c r="B938" t="str">
        <f>IF(ISBLANK([1]Paste_EER_Export_Here!C938),"",[1]Paste_EER_Export_Here!C938)</f>
        <v>San Juan Gas Plant</v>
      </c>
      <c r="C938" t="str">
        <f>IF(ISBLANK([1]Paste_EER_Export_Here!F938),"",[1]Paste_EER_Export_Here!F938)</f>
        <v>San Juan</v>
      </c>
      <c r="D938" s="3">
        <f>IF(ISBLANK([1]Paste_EER_Export_Here!V938),"",[1]Paste_EER_Export_Here!V938)</f>
        <v>45492</v>
      </c>
      <c r="E938" s="3">
        <f>IF(ISBLANK([1]Paste_EER_Export_Here!X938),"",[1]Paste_EER_Export_Here!X938)</f>
        <v>45492</v>
      </c>
      <c r="F938" s="3">
        <f>IF(ISBLANK([1]Paste_EER_Export_Here!AS938),"",[1]Paste_EER_Export_Here!AS938)</f>
        <v>45495</v>
      </c>
      <c r="G938" t="str">
        <f>IF(ISBLANK([1]Paste_EER_Export_Here!AK938),"",[1]Paste_EER_Export_Here!AK938)</f>
        <v>Title V Deviation, Shutdown</v>
      </c>
      <c r="H938" t="str">
        <f>IF(ISBLANK([1]Paste_EER_Export_Here!BJ938),"",[1]Paste_EER_Export_Here!BJ938)</f>
        <v/>
      </c>
      <c r="I938" t="str">
        <f>IF(ISBLANK([1]Paste_EER_Export_Here!BP938),"",[1]Paste_EER_Export_Here!BP938)</f>
        <v/>
      </c>
      <c r="J938" t="str">
        <f>IF(ISBLANK([1]Paste_EER_Export_Here!BU938),"",[1]Paste_EER_Export_Here!BU938)</f>
        <v/>
      </c>
      <c r="K938" t="str">
        <f>IF(ISBLANK([1]Paste_EER_Export_Here!BV938),"",[1]Paste_EER_Export_Here!BV938)</f>
        <v/>
      </c>
      <c r="L938" t="str">
        <f>IF(ISBLANK([1]Paste_EER_Export_Here!BZ938),"",[1]Paste_EER_Export_Here!BZ938)</f>
        <v/>
      </c>
      <c r="M938" t="str">
        <f>IF(ISBLANK([1]Paste_EER_Export_Here!CF938),"",[1]Paste_EER_Export_Here!CF938)</f>
        <v/>
      </c>
      <c r="N938" t="str">
        <f>IF(ISBLANK([1]Paste_EER_Export_Here!CK938),"",[1]Paste_EER_Export_Here!CK938)</f>
        <v/>
      </c>
      <c r="O938" t="str">
        <f>IF(ISBLANK([1]Paste_EER_Export_Here!CL938),"",[1]Paste_EER_Export_Here!CL938)</f>
        <v/>
      </c>
      <c r="P938" t="str">
        <f>IF(ISBLANK([1]Paste_EER_Export_Here!EL938),"",[1]Paste_EER_Export_Here!EL938)</f>
        <v/>
      </c>
      <c r="Q938" t="str">
        <f>IF(ISBLANK([1]Paste_EER_Export_Here!ER938),"",[1]Paste_EER_Export_Here!ER938)</f>
        <v/>
      </c>
      <c r="R938" t="str">
        <f>IF(ISBLANK([1]Paste_EER_Export_Here!EW938),"",[1]Paste_EER_Export_Here!EW938)</f>
        <v/>
      </c>
      <c r="S938" t="str">
        <f>IF(ISBLANK([1]Paste_EER_Export_Here!EX938),"",[1]Paste_EER_Export_Here!EX938)</f>
        <v/>
      </c>
      <c r="T938" t="str">
        <f>IF(ISBLANK([1]Paste_EER_Export_Here!FB938),"",[1]Paste_EER_Export_Here!FB938)</f>
        <v/>
      </c>
      <c r="U938" t="str">
        <f>IF(ISBLANK([1]Paste_EER_Export_Here!FH938),"",[1]Paste_EER_Export_Here!FH938)</f>
        <v/>
      </c>
      <c r="V938" t="str">
        <f>IF(ISBLANK([1]Paste_EER_Export_Here!FM938),"",[1]Paste_EER_Export_Here!FM938)</f>
        <v/>
      </c>
      <c r="W938" t="str">
        <f>IF(ISBLANK([1]Paste_EER_Export_Here!FN938),"",[1]Paste_EER_Export_Here!FN938)</f>
        <v/>
      </c>
      <c r="X938" t="str">
        <f>IF(ISBLANK([1]Paste_EER_Export_Here!GX938),"",[1]Paste_EER_Export_Here!GX938)</f>
        <v/>
      </c>
      <c r="Y938" t="str">
        <f>IF(ISBLANK([1]Paste_EER_Export_Here!HD938),"",[1]Paste_EER_Export_Here!HD938)</f>
        <v/>
      </c>
      <c r="Z938" t="str">
        <f>IF(ISBLANK([1]Paste_EER_Export_Here!HI938),"",[1]Paste_EER_Export_Here!HI938)</f>
        <v/>
      </c>
      <c r="AA938" t="str">
        <f>IF(ISBLANK([1]Paste_EER_Export_Here!HJ938),"",[1]Paste_EER_Export_Here!HJ938)</f>
        <v/>
      </c>
      <c r="AB938" t="str">
        <f>IF(ISBLANK([1]Paste_EER_Export_Here!AY938),"",[1]Paste_EER_Export_Here!AY938)</f>
        <v>Plant had a total Emergency Shut Down directing gas to Emission Unit 9  due to loss of power while working on EU4 (newly installed SoLoNOx generator)</v>
      </c>
    </row>
    <row r="939" spans="1:28" x14ac:dyDescent="0.25">
      <c r="A939" t="str">
        <f>IF(ISBLANK([1]Paste_EER_Export_Here!E939),"",[1]Paste_EER_Export_Here!E939)</f>
        <v>Chevron USA Inc - Midland</v>
      </c>
      <c r="B939" t="str">
        <f>IF(ISBLANK([1]Paste_EER_Export_Here!C939),"",[1]Paste_EER_Export_Here!C939)</f>
        <v>Chevron - Culebra Bluff West CS</v>
      </c>
      <c r="C939" t="str">
        <f>IF(ISBLANK([1]Paste_EER_Export_Here!F939),"",[1]Paste_EER_Export_Here!F939)</f>
        <v>Eddy</v>
      </c>
      <c r="D939" s="3">
        <f>IF(ISBLANK([1]Paste_EER_Export_Here!V939),"",[1]Paste_EER_Export_Here!V939)</f>
        <v>45495</v>
      </c>
      <c r="E939" s="3">
        <f>IF(ISBLANK([1]Paste_EER_Export_Here!X939),"",[1]Paste_EER_Export_Here!X939)</f>
        <v>45495</v>
      </c>
      <c r="F939" s="3">
        <f>IF(ISBLANK([1]Paste_EER_Export_Here!AS939),"",[1]Paste_EER_Export_Here!AS939)</f>
        <v>45511</v>
      </c>
      <c r="G939" t="str">
        <f>IF(ISBLANK([1]Paste_EER_Export_Here!AK939),"",[1]Paste_EER_Export_Here!AK939)</f>
        <v>Malfunction</v>
      </c>
      <c r="H939" t="str">
        <f>IF(ISBLANK([1]Paste_EER_Export_Here!BJ939),"",[1]Paste_EER_Export_Here!BJ939)</f>
        <v>Carbon Monoxide</v>
      </c>
      <c r="I939">
        <f>IF(ISBLANK([1]Paste_EER_Export_Here!BP939),"",[1]Paste_EER_Export_Here!BP939)</f>
        <v>7</v>
      </c>
      <c r="J939">
        <f>IF(ISBLANK([1]Paste_EER_Export_Here!BU939),"",[1]Paste_EER_Export_Here!BU939)</f>
        <v>2.66</v>
      </c>
      <c r="K939" t="str">
        <f>IF(ISBLANK([1]Paste_EER_Export_Here!BV939),"",[1]Paste_EER_Export_Here!BV939)</f>
        <v>lbs.</v>
      </c>
      <c r="L939" t="str">
        <f>IF(ISBLANK([1]Paste_EER_Export_Here!BZ939),"",[1]Paste_EER_Export_Here!BZ939)</f>
        <v>Nitrogen Dioxide</v>
      </c>
      <c r="M939">
        <f>IF(ISBLANK([1]Paste_EER_Export_Here!CF939),"",[1]Paste_EER_Export_Here!CF939)</f>
        <v>7</v>
      </c>
      <c r="N939">
        <f>IF(ISBLANK([1]Paste_EER_Export_Here!CK939),"",[1]Paste_EER_Export_Here!CK939)</f>
        <v>0.49</v>
      </c>
      <c r="O939" t="str">
        <f>IF(ISBLANK([1]Paste_EER_Export_Here!CL939),"",[1]Paste_EER_Export_Here!CL939)</f>
        <v>lbs.</v>
      </c>
      <c r="P939" t="str">
        <f>IF(ISBLANK([1]Paste_EER_Export_Here!EL939),"",[1]Paste_EER_Export_Here!EL939)</f>
        <v>Sulfur Dioxide</v>
      </c>
      <c r="Q939">
        <f>IF(ISBLANK([1]Paste_EER_Export_Here!ER939),"",[1]Paste_EER_Export_Here!ER939)</f>
        <v>7</v>
      </c>
      <c r="R939">
        <f>IF(ISBLANK([1]Paste_EER_Export_Here!EW939),"",[1]Paste_EER_Export_Here!EW939)</f>
        <v>0.02</v>
      </c>
      <c r="S939" t="str">
        <f>IF(ISBLANK([1]Paste_EER_Export_Here!EX939),"",[1]Paste_EER_Export_Here!EX939)</f>
        <v>lbs</v>
      </c>
      <c r="T939" t="str">
        <f>IF(ISBLANK([1]Paste_EER_Export_Here!FB939),"",[1]Paste_EER_Export_Here!FB939)</f>
        <v>Volatile Organic Compounds (VOC)</v>
      </c>
      <c r="U939">
        <f>IF(ISBLANK([1]Paste_EER_Export_Here!FH939),"",[1]Paste_EER_Export_Here!FH939)</f>
        <v>7</v>
      </c>
      <c r="V939">
        <f>IF(ISBLANK([1]Paste_EER_Export_Here!FM939),"",[1]Paste_EER_Export_Here!FM939)</f>
        <v>3.1</v>
      </c>
      <c r="W939" t="str">
        <f>IF(ISBLANK([1]Paste_EER_Export_Here!FN939),"",[1]Paste_EER_Export_Here!FN939)</f>
        <v>lbs.</v>
      </c>
      <c r="X939" t="str">
        <f>IF(ISBLANK([1]Paste_EER_Export_Here!GX939),"",[1]Paste_EER_Export_Here!GX939)</f>
        <v/>
      </c>
      <c r="Y939" t="str">
        <f>IF(ISBLANK([1]Paste_EER_Export_Here!HD939),"",[1]Paste_EER_Export_Here!HD939)</f>
        <v/>
      </c>
      <c r="Z939" t="str">
        <f>IF(ISBLANK([1]Paste_EER_Export_Here!HI939),"",[1]Paste_EER_Export_Here!HI939)</f>
        <v/>
      </c>
      <c r="AA939" t="str">
        <f>IF(ISBLANK([1]Paste_EER_Export_Here!HJ939),"",[1]Paste_EER_Export_Here!HJ939)</f>
        <v/>
      </c>
      <c r="AB939" t="str">
        <f>IF(ISBLANK([1]Paste_EER_Export_Here!AY939),"",[1]Paste_EER_Export_Here!AY939)</f>
        <v>The T402 slop tank had a false hi level reading on LZHH which caused station to ESD.</v>
      </c>
    </row>
    <row r="940" spans="1:28" x14ac:dyDescent="0.25">
      <c r="A940" t="str">
        <f>IF(ISBLANK([1]Paste_EER_Export_Here!E940),"",[1]Paste_EER_Export_Here!E940)</f>
        <v>Targa Northern Delaware LLC</v>
      </c>
      <c r="B940" t="str">
        <f>IF(ISBLANK([1]Paste_EER_Export_Here!C940),"",[1]Paste_EER_Export_Here!C940)</f>
        <v>Red Hills Gas Processing Plant</v>
      </c>
      <c r="C940" t="str">
        <f>IF(ISBLANK([1]Paste_EER_Export_Here!F940),"",[1]Paste_EER_Export_Here!F940)</f>
        <v>Lea</v>
      </c>
      <c r="D940" s="3">
        <f>IF(ISBLANK([1]Paste_EER_Export_Here!V940),"",[1]Paste_EER_Export_Here!V940)</f>
        <v>45496</v>
      </c>
      <c r="E940" s="3">
        <f>IF(ISBLANK([1]Paste_EER_Export_Here!X940),"",[1]Paste_EER_Export_Here!X940)</f>
        <v>45496</v>
      </c>
      <c r="F940" s="3">
        <f>IF(ISBLANK([1]Paste_EER_Export_Here!AS940),"",[1]Paste_EER_Export_Here!AS940)</f>
        <v>45510</v>
      </c>
      <c r="G940" t="str">
        <f>IF(ISBLANK([1]Paste_EER_Export_Here!AK940),"",[1]Paste_EER_Export_Here!AK940)</f>
        <v>Malfunction, Title V Deviation</v>
      </c>
      <c r="H940" t="str">
        <f>IF(ISBLANK([1]Paste_EER_Export_Here!BJ940),"",[1]Paste_EER_Export_Here!BJ940)</f>
        <v>Carbon Monoxide</v>
      </c>
      <c r="I940">
        <f>IF(ISBLANK([1]Paste_EER_Export_Here!BP940),"",[1]Paste_EER_Export_Here!BP940)</f>
        <v>0</v>
      </c>
      <c r="J940">
        <f>IF(ISBLANK([1]Paste_EER_Export_Here!BU940),"",[1]Paste_EER_Export_Here!BU940)</f>
        <v>0.95</v>
      </c>
      <c r="K940" t="str">
        <f>IF(ISBLANK([1]Paste_EER_Export_Here!BV940),"",[1]Paste_EER_Export_Here!BV940)</f>
        <v>lbs.</v>
      </c>
      <c r="L940" t="str">
        <f>IF(ISBLANK([1]Paste_EER_Export_Here!BZ940),"",[1]Paste_EER_Export_Here!BZ940)</f>
        <v>Nitrogen Dioxide</v>
      </c>
      <c r="M940">
        <f>IF(ISBLANK([1]Paste_EER_Export_Here!CF940),"",[1]Paste_EER_Export_Here!CF940)</f>
        <v>0</v>
      </c>
      <c r="N940">
        <f>IF(ISBLANK([1]Paste_EER_Export_Here!CK940),"",[1]Paste_EER_Export_Here!CK940)</f>
        <v>0.48</v>
      </c>
      <c r="O940" t="str">
        <f>IF(ISBLANK([1]Paste_EER_Export_Here!CL940),"",[1]Paste_EER_Export_Here!CL940)</f>
        <v>lbs.</v>
      </c>
      <c r="P940" t="str">
        <f>IF(ISBLANK([1]Paste_EER_Export_Here!EL940),"",[1]Paste_EER_Export_Here!EL940)</f>
        <v>Sulfur Dioxide</v>
      </c>
      <c r="Q940">
        <f>IF(ISBLANK([1]Paste_EER_Export_Here!ER940),"",[1]Paste_EER_Export_Here!ER940)</f>
        <v>0</v>
      </c>
      <c r="R940">
        <f>IF(ISBLANK([1]Paste_EER_Export_Here!EW940),"",[1]Paste_EER_Export_Here!EW940)</f>
        <v>2.94</v>
      </c>
      <c r="S940" t="str">
        <f>IF(ISBLANK([1]Paste_EER_Export_Here!EX940),"",[1]Paste_EER_Export_Here!EX940)</f>
        <v>lbs</v>
      </c>
      <c r="T940" t="str">
        <f>IF(ISBLANK([1]Paste_EER_Export_Here!FB940),"",[1]Paste_EER_Export_Here!FB940)</f>
        <v>Volatile Organic Compounds (VOC)</v>
      </c>
      <c r="U940">
        <f>IF(ISBLANK([1]Paste_EER_Export_Here!FH940),"",[1]Paste_EER_Export_Here!FH940)</f>
        <v>0</v>
      </c>
      <c r="V940">
        <f>IF(ISBLANK([1]Paste_EER_Export_Here!FM940),"",[1]Paste_EER_Export_Here!FM940)</f>
        <v>0.67</v>
      </c>
      <c r="W940" t="str">
        <f>IF(ISBLANK([1]Paste_EER_Export_Here!FN940),"",[1]Paste_EER_Export_Here!FN940)</f>
        <v>lbs.</v>
      </c>
      <c r="X940" t="str">
        <f>IF(ISBLANK([1]Paste_EER_Export_Here!GX940),"",[1]Paste_EER_Export_Here!GX940)</f>
        <v>Hydrogen Sulfide</v>
      </c>
      <c r="Y940">
        <f>IF(ISBLANK([1]Paste_EER_Export_Here!HD940),"",[1]Paste_EER_Export_Here!HD940)</f>
        <v>0</v>
      </c>
      <c r="Z940">
        <f>IF(ISBLANK([1]Paste_EER_Export_Here!HI940),"",[1]Paste_EER_Export_Here!HI940)</f>
        <v>0.03</v>
      </c>
      <c r="AA940" t="str">
        <f>IF(ISBLANK([1]Paste_EER_Export_Here!HJ940),"",[1]Paste_EER_Export_Here!HJ940)</f>
        <v>lbs.</v>
      </c>
      <c r="AB940" t="str">
        <f>IF(ISBLANK([1]Paste_EER_Export_Here!AY940),"",[1]Paste_EER_Export_Here!AY940)</f>
        <v>Gas was routed to flare when flash gas compressor C-69300 unexpectedly shut down on low lube oil pressure. The shutdown was caused by a failed lube oil transmitter.</v>
      </c>
    </row>
    <row r="941" spans="1:28" x14ac:dyDescent="0.25">
      <c r="A941" t="str">
        <f>IF(ISBLANK([1]Paste_EER_Export_Here!E941),"",[1]Paste_EER_Export_Here!E941)</f>
        <v>HF Sinclair Navajo Refining LLC</v>
      </c>
      <c r="B941" t="str">
        <f>IF(ISBLANK([1]Paste_EER_Export_Here!C941),"",[1]Paste_EER_Export_Here!C941)</f>
        <v>HF Sinclair Navajo Refining LLC (Artesia)</v>
      </c>
      <c r="C941" t="str">
        <f>IF(ISBLANK([1]Paste_EER_Export_Here!F941),"",[1]Paste_EER_Export_Here!F941)</f>
        <v>Eddy</v>
      </c>
      <c r="D941" s="3">
        <f>IF(ISBLANK([1]Paste_EER_Export_Here!V941),"",[1]Paste_EER_Export_Here!V941)</f>
        <v>45497</v>
      </c>
      <c r="E941" s="3">
        <f>IF(ISBLANK([1]Paste_EER_Export_Here!X941),"",[1]Paste_EER_Export_Here!X941)</f>
        <v>45498</v>
      </c>
      <c r="F941" s="3">
        <f>IF(ISBLANK([1]Paste_EER_Export_Here!AS941),"",[1]Paste_EER_Export_Here!AS941)</f>
        <v>45512</v>
      </c>
      <c r="G941" t="str">
        <f>IF(ISBLANK([1]Paste_EER_Export_Here!AK941),"",[1]Paste_EER_Export_Here!AK941)</f>
        <v>Other, Title V Deviation</v>
      </c>
      <c r="H941" t="str">
        <f>IF(ISBLANK([1]Paste_EER_Export_Here!BJ941),"",[1]Paste_EER_Export_Here!BJ941)</f>
        <v>Carbon Monoxide</v>
      </c>
      <c r="I941">
        <f>IF(ISBLANK([1]Paste_EER_Export_Here!BP941),"",[1]Paste_EER_Export_Here!BP941)</f>
        <v>660</v>
      </c>
      <c r="J941">
        <f>IF(ISBLANK([1]Paste_EER_Export_Here!BU941),"",[1]Paste_EER_Export_Here!BU941)</f>
        <v>0</v>
      </c>
      <c r="K941" t="str">
        <f>IF(ISBLANK([1]Paste_EER_Export_Here!BV941),"",[1]Paste_EER_Export_Here!BV941)</f>
        <v>lbs.</v>
      </c>
      <c r="L941" t="str">
        <f>IF(ISBLANK([1]Paste_EER_Export_Here!BZ941),"",[1]Paste_EER_Export_Here!BZ941)</f>
        <v>Nitrogen Dioxide</v>
      </c>
      <c r="M941">
        <f>IF(ISBLANK([1]Paste_EER_Export_Here!CF941),"",[1]Paste_EER_Export_Here!CF941)</f>
        <v>660</v>
      </c>
      <c r="N941">
        <f>IF(ISBLANK([1]Paste_EER_Export_Here!CK941),"",[1]Paste_EER_Export_Here!CK941)</f>
        <v>0</v>
      </c>
      <c r="O941" t="str">
        <f>IF(ISBLANK([1]Paste_EER_Export_Here!CL941),"",[1]Paste_EER_Export_Here!CL941)</f>
        <v>lbs.</v>
      </c>
      <c r="P941" t="str">
        <f>IF(ISBLANK([1]Paste_EER_Export_Here!EL941),"",[1]Paste_EER_Export_Here!EL941)</f>
        <v/>
      </c>
      <c r="Q941" t="str">
        <f>IF(ISBLANK([1]Paste_EER_Export_Here!ER941),"",[1]Paste_EER_Export_Here!ER941)</f>
        <v/>
      </c>
      <c r="R941" t="str">
        <f>IF(ISBLANK([1]Paste_EER_Export_Here!EW941),"",[1]Paste_EER_Export_Here!EW941)</f>
        <v/>
      </c>
      <c r="S941" t="str">
        <f>IF(ISBLANK([1]Paste_EER_Export_Here!EX941),"",[1]Paste_EER_Export_Here!EX941)</f>
        <v/>
      </c>
      <c r="T941" t="str">
        <f>IF(ISBLANK([1]Paste_EER_Export_Here!FB941),"",[1]Paste_EER_Export_Here!FB941)</f>
        <v/>
      </c>
      <c r="U941" t="str">
        <f>IF(ISBLANK([1]Paste_EER_Export_Here!FH941),"",[1]Paste_EER_Export_Here!FH941)</f>
        <v/>
      </c>
      <c r="V941" t="str">
        <f>IF(ISBLANK([1]Paste_EER_Export_Here!FM941),"",[1]Paste_EER_Export_Here!FM941)</f>
        <v/>
      </c>
      <c r="W941" t="str">
        <f>IF(ISBLANK([1]Paste_EER_Export_Here!FN941),"",[1]Paste_EER_Export_Here!FN941)</f>
        <v/>
      </c>
      <c r="X941" t="str">
        <f>IF(ISBLANK([1]Paste_EER_Export_Here!GX941),"",[1]Paste_EER_Export_Here!GX941)</f>
        <v/>
      </c>
      <c r="Y941" t="str">
        <f>IF(ISBLANK([1]Paste_EER_Export_Here!HD941),"",[1]Paste_EER_Export_Here!HD941)</f>
        <v/>
      </c>
      <c r="Z941" t="str">
        <f>IF(ISBLANK([1]Paste_EER_Export_Here!HI941),"",[1]Paste_EER_Export_Here!HI941)</f>
        <v/>
      </c>
      <c r="AA941" t="str">
        <f>IF(ISBLANK([1]Paste_EER_Export_Here!HJ941),"",[1]Paste_EER_Export_Here!HJ941)</f>
        <v/>
      </c>
      <c r="AB941" t="str">
        <f>IF(ISBLANK([1]Paste_EER_Export_Here!AY941),"",[1]Paste_EER_Export_Here!AY941)</f>
        <v>WITHDRAWN - no excess emissions</v>
      </c>
    </row>
    <row r="942" spans="1:28" x14ac:dyDescent="0.25">
      <c r="A942" t="str">
        <f>IF(ISBLANK([1]Paste_EER_Export_Here!E942),"",[1]Paste_EER_Export_Here!E942)</f>
        <v>Targa Northern Delaware LLC</v>
      </c>
      <c r="B942" t="str">
        <f>IF(ISBLANK([1]Paste_EER_Export_Here!C942),"",[1]Paste_EER_Export_Here!C942)</f>
        <v>Red Hills Gas Processing Plant</v>
      </c>
      <c r="C942" t="str">
        <f>IF(ISBLANK([1]Paste_EER_Export_Here!F942),"",[1]Paste_EER_Export_Here!F942)</f>
        <v>Lea</v>
      </c>
      <c r="D942" s="3">
        <f>IF(ISBLANK([1]Paste_EER_Export_Here!V942),"",[1]Paste_EER_Export_Here!V942)</f>
        <v>45491</v>
      </c>
      <c r="E942" s="3">
        <f>IF(ISBLANK([1]Paste_EER_Export_Here!X942),"",[1]Paste_EER_Export_Here!X942)</f>
        <v>45491</v>
      </c>
      <c r="F942" s="3">
        <f>IF(ISBLANK([1]Paste_EER_Export_Here!AS942),"",[1]Paste_EER_Export_Here!AS942)</f>
        <v>45505</v>
      </c>
      <c r="G942" t="str">
        <f>IF(ISBLANK([1]Paste_EER_Export_Here!AK942),"",[1]Paste_EER_Export_Here!AK942)</f>
        <v>Malfunction, Title V Deviation</v>
      </c>
      <c r="H942" t="str">
        <f>IF(ISBLANK([1]Paste_EER_Export_Here!BJ942),"",[1]Paste_EER_Export_Here!BJ942)</f>
        <v/>
      </c>
      <c r="I942" t="str">
        <f>IF(ISBLANK([1]Paste_EER_Export_Here!BP942),"",[1]Paste_EER_Export_Here!BP942)</f>
        <v/>
      </c>
      <c r="J942" t="str">
        <f>IF(ISBLANK([1]Paste_EER_Export_Here!BU942),"",[1]Paste_EER_Export_Here!BU942)</f>
        <v/>
      </c>
      <c r="K942" t="str">
        <f>IF(ISBLANK([1]Paste_EER_Export_Here!BV942),"",[1]Paste_EER_Export_Here!BV942)</f>
        <v/>
      </c>
      <c r="L942" t="str">
        <f>IF(ISBLANK([1]Paste_EER_Export_Here!BZ942),"",[1]Paste_EER_Export_Here!BZ942)</f>
        <v/>
      </c>
      <c r="M942" t="str">
        <f>IF(ISBLANK([1]Paste_EER_Export_Here!CF942),"",[1]Paste_EER_Export_Here!CF942)</f>
        <v/>
      </c>
      <c r="N942" t="str">
        <f>IF(ISBLANK([1]Paste_EER_Export_Here!CK942),"",[1]Paste_EER_Export_Here!CK942)</f>
        <v/>
      </c>
      <c r="O942" t="str">
        <f>IF(ISBLANK([1]Paste_EER_Export_Here!CL942),"",[1]Paste_EER_Export_Here!CL942)</f>
        <v/>
      </c>
      <c r="P942" t="str">
        <f>IF(ISBLANK([1]Paste_EER_Export_Here!EL942),"",[1]Paste_EER_Export_Here!EL942)</f>
        <v/>
      </c>
      <c r="Q942" t="str">
        <f>IF(ISBLANK([1]Paste_EER_Export_Here!ER942),"",[1]Paste_EER_Export_Here!ER942)</f>
        <v/>
      </c>
      <c r="R942" t="str">
        <f>IF(ISBLANK([1]Paste_EER_Export_Here!EW942),"",[1]Paste_EER_Export_Here!EW942)</f>
        <v/>
      </c>
      <c r="S942" t="str">
        <f>IF(ISBLANK([1]Paste_EER_Export_Here!EX942),"",[1]Paste_EER_Export_Here!EX942)</f>
        <v/>
      </c>
      <c r="T942" t="str">
        <f>IF(ISBLANK([1]Paste_EER_Export_Here!FB942),"",[1]Paste_EER_Export_Here!FB942)</f>
        <v>Volatile Organic Compounds (VOC)</v>
      </c>
      <c r="U942">
        <f>IF(ISBLANK([1]Paste_EER_Export_Here!FH942),"",[1]Paste_EER_Export_Here!FH942)</f>
        <v>230</v>
      </c>
      <c r="V942">
        <f>IF(ISBLANK([1]Paste_EER_Export_Here!FM942),"",[1]Paste_EER_Export_Here!FM942)</f>
        <v>1828.4</v>
      </c>
      <c r="W942" t="str">
        <f>IF(ISBLANK([1]Paste_EER_Export_Here!FN942),"",[1]Paste_EER_Export_Here!FN942)</f>
        <v>lbs.</v>
      </c>
      <c r="X942" t="str">
        <f>IF(ISBLANK([1]Paste_EER_Export_Here!GX942),"",[1]Paste_EER_Export_Here!GX942)</f>
        <v>Hydrogen Sulfide</v>
      </c>
      <c r="Y942">
        <f>IF(ISBLANK([1]Paste_EER_Export_Here!HD942),"",[1]Paste_EER_Export_Here!HD942)</f>
        <v>230</v>
      </c>
      <c r="Z942">
        <f>IF(ISBLANK([1]Paste_EER_Export_Here!HI942),"",[1]Paste_EER_Export_Here!HI942)</f>
        <v>0.02</v>
      </c>
      <c r="AA942" t="str">
        <f>IF(ISBLANK([1]Paste_EER_Export_Here!HJ942),"",[1]Paste_EER_Export_Here!HJ942)</f>
        <v>lbs.</v>
      </c>
      <c r="AB942" t="str">
        <f>IF(ISBLANK([1]Paste_EER_Export_Here!AY942),"",[1]Paste_EER_Export_Here!AY942)</f>
        <v>Gas was vented to atmosphere when thermal oxidizer EP-5 shut down flagging low combustion air. The shutdown was caused by a loss of calibration of the air sensor. This air sensor was newly installed on 07/06/24, and it is necessary to operate the unit with the original equipment manufacturer (OEM) calibration and then refine the calibration in response to calibration malfunctions on the air sensor. This is done in accordance with the OEM provided maintenance schedule on the air sensor. You cannot perfectly calibrate the regulator prior to any calibration malfunctions on the air sensor.</v>
      </c>
    </row>
    <row r="943" spans="1:28" x14ac:dyDescent="0.25">
      <c r="A943" t="str">
        <f>IF(ISBLANK([1]Paste_EER_Export_Here!E943),"",[1]Paste_EER_Export_Here!E943)</f>
        <v>Targa Northern Delaware LLC</v>
      </c>
      <c r="B943" t="str">
        <f>IF(ISBLANK([1]Paste_EER_Export_Here!C943),"",[1]Paste_EER_Export_Here!C943)</f>
        <v>Big Lizard Compressor Station</v>
      </c>
      <c r="C943" t="str">
        <f>IF(ISBLANK([1]Paste_EER_Export_Here!F943),"",[1]Paste_EER_Export_Here!F943)</f>
        <v>Lea</v>
      </c>
      <c r="D943" s="3">
        <f>IF(ISBLANK([1]Paste_EER_Export_Here!V943),"",[1]Paste_EER_Export_Here!V943)</f>
        <v>45385</v>
      </c>
      <c r="E943" s="3">
        <f>IF(ISBLANK([1]Paste_EER_Export_Here!X943),"",[1]Paste_EER_Export_Here!X943)</f>
        <v>45385</v>
      </c>
      <c r="F943" s="3">
        <f>IF(ISBLANK([1]Paste_EER_Export_Here!AS943),"",[1]Paste_EER_Export_Here!AS943)</f>
        <v>45397</v>
      </c>
      <c r="G943" t="str">
        <f>IF(ISBLANK([1]Paste_EER_Export_Here!AK943),"",[1]Paste_EER_Export_Here!AK943)</f>
        <v>Malfunction, Title V Deviation</v>
      </c>
      <c r="H943" t="str">
        <f>IF(ISBLANK([1]Paste_EER_Export_Here!BJ943),"",[1]Paste_EER_Export_Here!BJ943)</f>
        <v/>
      </c>
      <c r="I943" t="str">
        <f>IF(ISBLANK([1]Paste_EER_Export_Here!BP943),"",[1]Paste_EER_Export_Here!BP943)</f>
        <v/>
      </c>
      <c r="J943" t="str">
        <f>IF(ISBLANK([1]Paste_EER_Export_Here!BU943),"",[1]Paste_EER_Export_Here!BU943)</f>
        <v/>
      </c>
      <c r="K943" t="str">
        <f>IF(ISBLANK([1]Paste_EER_Export_Here!BV943),"",[1]Paste_EER_Export_Here!BV943)</f>
        <v/>
      </c>
      <c r="L943" t="str">
        <f>IF(ISBLANK([1]Paste_EER_Export_Here!BZ943),"",[1]Paste_EER_Export_Here!BZ943)</f>
        <v/>
      </c>
      <c r="M943" t="str">
        <f>IF(ISBLANK([1]Paste_EER_Export_Here!CF943),"",[1]Paste_EER_Export_Here!CF943)</f>
        <v/>
      </c>
      <c r="N943" t="str">
        <f>IF(ISBLANK([1]Paste_EER_Export_Here!CK943),"",[1]Paste_EER_Export_Here!CK943)</f>
        <v/>
      </c>
      <c r="O943" t="str">
        <f>IF(ISBLANK([1]Paste_EER_Export_Here!CL943),"",[1]Paste_EER_Export_Here!CL943)</f>
        <v/>
      </c>
      <c r="P943" t="str">
        <f>IF(ISBLANK([1]Paste_EER_Export_Here!EL943),"",[1]Paste_EER_Export_Here!EL943)</f>
        <v/>
      </c>
      <c r="Q943" t="str">
        <f>IF(ISBLANK([1]Paste_EER_Export_Here!ER943),"",[1]Paste_EER_Export_Here!ER943)</f>
        <v/>
      </c>
      <c r="R943" t="str">
        <f>IF(ISBLANK([1]Paste_EER_Export_Here!EW943),"",[1]Paste_EER_Export_Here!EW943)</f>
        <v/>
      </c>
      <c r="S943" t="str">
        <f>IF(ISBLANK([1]Paste_EER_Export_Here!EX943),"",[1]Paste_EER_Export_Here!EX943)</f>
        <v/>
      </c>
      <c r="T943" t="str">
        <f>IF(ISBLANK([1]Paste_EER_Export_Here!FB943),"",[1]Paste_EER_Export_Here!FB943)</f>
        <v>Volatile Organic Compounds (VOC)</v>
      </c>
      <c r="U943">
        <f>IF(ISBLANK([1]Paste_EER_Export_Here!FH943),"",[1]Paste_EER_Export_Here!FH943)</f>
        <v>45</v>
      </c>
      <c r="V943">
        <f>IF(ISBLANK([1]Paste_EER_Export_Here!FM943),"",[1]Paste_EER_Export_Here!FM943)</f>
        <v>1545.02</v>
      </c>
      <c r="W943" t="str">
        <f>IF(ISBLANK([1]Paste_EER_Export_Here!FN943),"",[1]Paste_EER_Export_Here!FN943)</f>
        <v>lbs.</v>
      </c>
      <c r="X943" t="str">
        <f>IF(ISBLANK([1]Paste_EER_Export_Here!GX943),"",[1]Paste_EER_Export_Here!GX943)</f>
        <v/>
      </c>
      <c r="Y943" t="str">
        <f>IF(ISBLANK([1]Paste_EER_Export_Here!HD943),"",[1]Paste_EER_Export_Here!HD943)</f>
        <v/>
      </c>
      <c r="Z943" t="str">
        <f>IF(ISBLANK([1]Paste_EER_Export_Here!HI943),"",[1]Paste_EER_Export_Here!HI943)</f>
        <v/>
      </c>
      <c r="AA943" t="str">
        <f>IF(ISBLANK([1]Paste_EER_Export_Here!HJ943),"",[1]Paste_EER_Export_Here!HJ943)</f>
        <v/>
      </c>
      <c r="AB943" t="str">
        <f>IF(ISBLANK([1]Paste_EER_Export_Here!AY943),"",[1]Paste_EER_Export_Here!AY943)</f>
        <v>Gas was vented to atmosphere due to an open thief hatch on the condensate tank. The cause of the event was due to amine contamination in the condensate tanks. The liquids in the in the inlet gas stream were contaminated by the upstream third-party producer's amine treater. The amine contamination prevented the condensate and produced water from separating, and it was necessary to open the thief hatch to add emulsion breaker to allow the condensate and produced water to separate. This event was caused by the actions of a third party and was outside Targa's control.</v>
      </c>
    </row>
    <row r="944" spans="1:28" x14ac:dyDescent="0.25">
      <c r="A944" t="str">
        <f>IF(ISBLANK([1]Paste_EER_Export_Here!E944),"",[1]Paste_EER_Export_Here!E944)</f>
        <v>Targa Northern Delaware LLC</v>
      </c>
      <c r="B944" t="str">
        <f>IF(ISBLANK([1]Paste_EER_Export_Here!C944),"",[1]Paste_EER_Export_Here!C944)</f>
        <v>Red Hills Gas Processing Plant</v>
      </c>
      <c r="C944" t="str">
        <f>IF(ISBLANK([1]Paste_EER_Export_Here!F944),"",[1]Paste_EER_Export_Here!F944)</f>
        <v>Lea</v>
      </c>
      <c r="D944" s="3">
        <f>IF(ISBLANK([1]Paste_EER_Export_Here!V944),"",[1]Paste_EER_Export_Here!V944)</f>
        <v>45393</v>
      </c>
      <c r="E944" s="3">
        <f>IF(ISBLANK([1]Paste_EER_Export_Here!X944),"",[1]Paste_EER_Export_Here!X944)</f>
        <v>45394</v>
      </c>
      <c r="F944" s="3">
        <f>IF(ISBLANK([1]Paste_EER_Export_Here!AS944),"",[1]Paste_EER_Export_Here!AS944)</f>
        <v>45408</v>
      </c>
      <c r="G944" t="str">
        <f>IF(ISBLANK([1]Paste_EER_Export_Here!AK944),"",[1]Paste_EER_Export_Here!AK944)</f>
        <v>Title V Deviation, Malfunction</v>
      </c>
      <c r="H944" t="str">
        <f>IF(ISBLANK([1]Paste_EER_Export_Here!BJ944),"",[1]Paste_EER_Export_Here!BJ944)</f>
        <v>Carbon Monoxide</v>
      </c>
      <c r="I944">
        <f>IF(ISBLANK([1]Paste_EER_Export_Here!BP944),"",[1]Paste_EER_Export_Here!BP944)</f>
        <v>31</v>
      </c>
      <c r="J944">
        <f>IF(ISBLANK([1]Paste_EER_Export_Here!BU944),"",[1]Paste_EER_Export_Here!BU944)</f>
        <v>7.67</v>
      </c>
      <c r="K944" t="str">
        <f>IF(ISBLANK([1]Paste_EER_Export_Here!BV944),"",[1]Paste_EER_Export_Here!BV944)</f>
        <v>lbs.</v>
      </c>
      <c r="L944" t="str">
        <f>IF(ISBLANK([1]Paste_EER_Export_Here!BZ944),"",[1]Paste_EER_Export_Here!BZ944)</f>
        <v>Nitrogen Dioxide</v>
      </c>
      <c r="M944">
        <f>IF(ISBLANK([1]Paste_EER_Export_Here!CF944),"",[1]Paste_EER_Export_Here!CF944)</f>
        <v>31</v>
      </c>
      <c r="N944">
        <f>IF(ISBLANK([1]Paste_EER_Export_Here!CK944),"",[1]Paste_EER_Export_Here!CK944)</f>
        <v>3.84</v>
      </c>
      <c r="O944" t="str">
        <f>IF(ISBLANK([1]Paste_EER_Export_Here!CL944),"",[1]Paste_EER_Export_Here!CL944)</f>
        <v>lbs.</v>
      </c>
      <c r="P944" t="str">
        <f>IF(ISBLANK([1]Paste_EER_Export_Here!EL944),"",[1]Paste_EER_Export_Here!EL944)</f>
        <v>Sulfur Dioxide</v>
      </c>
      <c r="Q944">
        <f>IF(ISBLANK([1]Paste_EER_Export_Here!ER944),"",[1]Paste_EER_Export_Here!ER944)</f>
        <v>31</v>
      </c>
      <c r="R944">
        <f>IF(ISBLANK([1]Paste_EER_Export_Here!EW944),"",[1]Paste_EER_Export_Here!EW944)</f>
        <v>0.02</v>
      </c>
      <c r="S944" t="str">
        <f>IF(ISBLANK([1]Paste_EER_Export_Here!EX944),"",[1]Paste_EER_Export_Here!EX944)</f>
        <v>lbs</v>
      </c>
      <c r="T944" t="str">
        <f>IF(ISBLANK([1]Paste_EER_Export_Here!FB944),"",[1]Paste_EER_Export_Here!FB944)</f>
        <v>Volatile Organic Compounds (VOC)</v>
      </c>
      <c r="U944">
        <f>IF(ISBLANK([1]Paste_EER_Export_Here!FH944),"",[1]Paste_EER_Export_Here!FH944)</f>
        <v>31</v>
      </c>
      <c r="V944">
        <f>IF(ISBLANK([1]Paste_EER_Export_Here!FM944),"",[1]Paste_EER_Export_Here!FM944)</f>
        <v>5.26</v>
      </c>
      <c r="W944" t="str">
        <f>IF(ISBLANK([1]Paste_EER_Export_Here!FN944),"",[1]Paste_EER_Export_Here!FN944)</f>
        <v>lbs.</v>
      </c>
      <c r="X944" t="str">
        <f>IF(ISBLANK([1]Paste_EER_Export_Here!GX944),"",[1]Paste_EER_Export_Here!GX944)</f>
        <v/>
      </c>
      <c r="Y944" t="str">
        <f>IF(ISBLANK([1]Paste_EER_Export_Here!HD944),"",[1]Paste_EER_Export_Here!HD944)</f>
        <v/>
      </c>
      <c r="Z944" t="str">
        <f>IF(ISBLANK([1]Paste_EER_Export_Here!HI944),"",[1]Paste_EER_Export_Here!HI944)</f>
        <v/>
      </c>
      <c r="AA944" t="str">
        <f>IF(ISBLANK([1]Paste_EER_Export_Here!HJ944),"",[1]Paste_EER_Export_Here!HJ944)</f>
        <v/>
      </c>
      <c r="AB944" t="str">
        <f>IF(ISBLANK([1]Paste_EER_Export_Here!AY944),"",[1]Paste_EER_Export_Here!AY944)</f>
        <v>Gas from the warm header was routed to the flare, when the NGL surge tank over pressured. The NGL surge tank pressure increase was due to an increase of inlet liquids to the stabilization system. Gas was relieved to the flare to protect the personnel and equipment.</v>
      </c>
    </row>
    <row r="945" spans="1:28" x14ac:dyDescent="0.25">
      <c r="A945" t="str">
        <f>IF(ISBLANK([1]Paste_EER_Export_Here!E945),"",[1]Paste_EER_Export_Here!E945)</f>
        <v>Targa Northern Delaware LLC</v>
      </c>
      <c r="B945" t="str">
        <f>IF(ISBLANK([1]Paste_EER_Export_Here!C945),"",[1]Paste_EER_Export_Here!C945)</f>
        <v>Red Hills Gas Processing Plant</v>
      </c>
      <c r="C945" t="str">
        <f>IF(ISBLANK([1]Paste_EER_Export_Here!F945),"",[1]Paste_EER_Export_Here!F945)</f>
        <v>Lea</v>
      </c>
      <c r="D945" s="3">
        <f>IF(ISBLANK([1]Paste_EER_Export_Here!V945),"",[1]Paste_EER_Export_Here!V945)</f>
        <v>45423</v>
      </c>
      <c r="E945" s="3">
        <f>IF(ISBLANK([1]Paste_EER_Export_Here!X945),"",[1]Paste_EER_Export_Here!X945)</f>
        <v>45423</v>
      </c>
      <c r="F945" s="3">
        <f>IF(ISBLANK([1]Paste_EER_Export_Here!AS945),"",[1]Paste_EER_Export_Here!AS945)</f>
        <v>45440</v>
      </c>
      <c r="G945" t="str">
        <f>IF(ISBLANK([1]Paste_EER_Export_Here!AK945),"",[1]Paste_EER_Export_Here!AK945)</f>
        <v>Malfunction, Title V Deviation</v>
      </c>
      <c r="H945" t="str">
        <f>IF(ISBLANK([1]Paste_EER_Export_Here!BJ945),"",[1]Paste_EER_Export_Here!BJ945)</f>
        <v>Carbon Monoxide</v>
      </c>
      <c r="I945">
        <f>IF(ISBLANK([1]Paste_EER_Export_Here!BP945),"",[1]Paste_EER_Export_Here!BP945)</f>
        <v>58</v>
      </c>
      <c r="J945">
        <f>IF(ISBLANK([1]Paste_EER_Export_Here!BU945),"",[1]Paste_EER_Export_Here!BU945)</f>
        <v>1.41</v>
      </c>
      <c r="K945" t="str">
        <f>IF(ISBLANK([1]Paste_EER_Export_Here!BV945),"",[1]Paste_EER_Export_Here!BV945)</f>
        <v>lbs.</v>
      </c>
      <c r="L945" t="str">
        <f>IF(ISBLANK([1]Paste_EER_Export_Here!BZ945),"",[1]Paste_EER_Export_Here!BZ945)</f>
        <v>Nitrogen Dioxide</v>
      </c>
      <c r="M945">
        <f>IF(ISBLANK([1]Paste_EER_Export_Here!CF945),"",[1]Paste_EER_Export_Here!CF945)</f>
        <v>58</v>
      </c>
      <c r="N945">
        <f>IF(ISBLANK([1]Paste_EER_Export_Here!CK945),"",[1]Paste_EER_Export_Here!CK945)</f>
        <v>0.71</v>
      </c>
      <c r="O945" t="str">
        <f>IF(ISBLANK([1]Paste_EER_Export_Here!CL945),"",[1]Paste_EER_Export_Here!CL945)</f>
        <v>lbs.</v>
      </c>
      <c r="P945" t="str">
        <f>IF(ISBLANK([1]Paste_EER_Export_Here!EL945),"",[1]Paste_EER_Export_Here!EL945)</f>
        <v/>
      </c>
      <c r="Q945" t="str">
        <f>IF(ISBLANK([1]Paste_EER_Export_Here!ER945),"",[1]Paste_EER_Export_Here!ER945)</f>
        <v/>
      </c>
      <c r="R945" t="str">
        <f>IF(ISBLANK([1]Paste_EER_Export_Here!EW945),"",[1]Paste_EER_Export_Here!EW945)</f>
        <v/>
      </c>
      <c r="S945" t="str">
        <f>IF(ISBLANK([1]Paste_EER_Export_Here!EX945),"",[1]Paste_EER_Export_Here!EX945)</f>
        <v/>
      </c>
      <c r="T945" t="str">
        <f>IF(ISBLANK([1]Paste_EER_Export_Here!FB945),"",[1]Paste_EER_Export_Here!FB945)</f>
        <v>Volatile Organic Compounds (VOC)</v>
      </c>
      <c r="U945">
        <f>IF(ISBLANK([1]Paste_EER_Export_Here!FH945),"",[1]Paste_EER_Export_Here!FH945)</f>
        <v>58</v>
      </c>
      <c r="V945">
        <f>IF(ISBLANK([1]Paste_EER_Export_Here!FM945),"",[1]Paste_EER_Export_Here!FM945)</f>
        <v>1.19</v>
      </c>
      <c r="W945" t="str">
        <f>IF(ISBLANK([1]Paste_EER_Export_Here!FN945),"",[1]Paste_EER_Export_Here!FN945)</f>
        <v>lbs.</v>
      </c>
      <c r="X945" t="str">
        <f>IF(ISBLANK([1]Paste_EER_Export_Here!GX945),"",[1]Paste_EER_Export_Here!GX945)</f>
        <v/>
      </c>
      <c r="Y945" t="str">
        <f>IF(ISBLANK([1]Paste_EER_Export_Here!HD945),"",[1]Paste_EER_Export_Here!HD945)</f>
        <v/>
      </c>
      <c r="Z945" t="str">
        <f>IF(ISBLANK([1]Paste_EER_Export_Here!HI945),"",[1]Paste_EER_Export_Here!HI945)</f>
        <v/>
      </c>
      <c r="AA945" t="str">
        <f>IF(ISBLANK([1]Paste_EER_Export_Here!HJ945),"",[1]Paste_EER_Export_Here!HJ945)</f>
        <v/>
      </c>
      <c r="AB945" t="str">
        <f>IF(ISBLANK([1]Paste_EER_Export_Here!AY945),"",[1]Paste_EER_Export_Here!AY945)</f>
        <v>Gas was routed to flare when hot oil heater H-1001 shut down unexpectedly flagging flame failure.  The cause of the unexpected shutdown occurred when a panel overheated.</v>
      </c>
    </row>
    <row r="946" spans="1:28" x14ac:dyDescent="0.25">
      <c r="A946" t="str">
        <f>IF(ISBLANK([1]Paste_EER_Export_Here!E946),"",[1]Paste_EER_Export_Here!E946)</f>
        <v>HF Sinclair Navajo Refining LLC</v>
      </c>
      <c r="B946" t="str">
        <f>IF(ISBLANK([1]Paste_EER_Export_Here!C946),"",[1]Paste_EER_Export_Here!C946)</f>
        <v>HF Sinclair Navajo Refining LLC (Artesia)</v>
      </c>
      <c r="C946" t="str">
        <f>IF(ISBLANK([1]Paste_EER_Export_Here!F946),"",[1]Paste_EER_Export_Here!F946)</f>
        <v>Eddy</v>
      </c>
      <c r="D946" s="3">
        <f>IF(ISBLANK([1]Paste_EER_Export_Here!V946),"",[1]Paste_EER_Export_Here!V946)</f>
        <v>45508</v>
      </c>
      <c r="E946" s="3">
        <f>IF(ISBLANK([1]Paste_EER_Export_Here!X946),"",[1]Paste_EER_Export_Here!X946)</f>
        <v>45509</v>
      </c>
      <c r="F946" s="3">
        <f>IF(ISBLANK([1]Paste_EER_Export_Here!AS946),"",[1]Paste_EER_Export_Here!AS946)</f>
        <v>45519</v>
      </c>
      <c r="G946" t="str">
        <f>IF(ISBLANK([1]Paste_EER_Export_Here!AK946),"",[1]Paste_EER_Export_Here!AK946)</f>
        <v>Title V Deviation, Other</v>
      </c>
      <c r="H946" t="str">
        <f>IF(ISBLANK([1]Paste_EER_Export_Here!BJ946),"",[1]Paste_EER_Export_Here!BJ946)</f>
        <v/>
      </c>
      <c r="I946" t="str">
        <f>IF(ISBLANK([1]Paste_EER_Export_Here!BP946),"",[1]Paste_EER_Export_Here!BP946)</f>
        <v/>
      </c>
      <c r="J946" t="str">
        <f>IF(ISBLANK([1]Paste_EER_Export_Here!BU946),"",[1]Paste_EER_Export_Here!BU946)</f>
        <v/>
      </c>
      <c r="K946" t="str">
        <f>IF(ISBLANK([1]Paste_EER_Export_Here!BV946),"",[1]Paste_EER_Export_Here!BV946)</f>
        <v/>
      </c>
      <c r="L946" t="str">
        <f>IF(ISBLANK([1]Paste_EER_Export_Here!BZ946),"",[1]Paste_EER_Export_Here!BZ946)</f>
        <v/>
      </c>
      <c r="M946" t="str">
        <f>IF(ISBLANK([1]Paste_EER_Export_Here!CF946),"",[1]Paste_EER_Export_Here!CF946)</f>
        <v/>
      </c>
      <c r="N946" t="str">
        <f>IF(ISBLANK([1]Paste_EER_Export_Here!CK946),"",[1]Paste_EER_Export_Here!CK946)</f>
        <v/>
      </c>
      <c r="O946" t="str">
        <f>IF(ISBLANK([1]Paste_EER_Export_Here!CL946),"",[1]Paste_EER_Export_Here!CL946)</f>
        <v/>
      </c>
      <c r="P946" t="str">
        <f>IF(ISBLANK([1]Paste_EER_Export_Here!EL946),"",[1]Paste_EER_Export_Here!EL946)</f>
        <v>Sulfur Dioxide</v>
      </c>
      <c r="Q946">
        <f>IF(ISBLANK([1]Paste_EER_Export_Here!ER946),"",[1]Paste_EER_Export_Here!ER946)</f>
        <v>180</v>
      </c>
      <c r="R946">
        <f>IF(ISBLANK([1]Paste_EER_Export_Here!EW946),"",[1]Paste_EER_Export_Here!EW946)</f>
        <v>15.17</v>
      </c>
      <c r="S946" t="str">
        <f>IF(ISBLANK([1]Paste_EER_Export_Here!EX946),"",[1]Paste_EER_Export_Here!EX946)</f>
        <v>lbs</v>
      </c>
      <c r="T946" t="str">
        <f>IF(ISBLANK([1]Paste_EER_Export_Here!FB946),"",[1]Paste_EER_Export_Here!FB946)</f>
        <v/>
      </c>
      <c r="U946" t="str">
        <f>IF(ISBLANK([1]Paste_EER_Export_Here!FH946),"",[1]Paste_EER_Export_Here!FH946)</f>
        <v/>
      </c>
      <c r="V946" t="str">
        <f>IF(ISBLANK([1]Paste_EER_Export_Here!FM946),"",[1]Paste_EER_Export_Here!FM946)</f>
        <v/>
      </c>
      <c r="W946" t="str">
        <f>IF(ISBLANK([1]Paste_EER_Export_Here!FN946),"",[1]Paste_EER_Export_Here!FN946)</f>
        <v/>
      </c>
      <c r="X946" t="str">
        <f>IF(ISBLANK([1]Paste_EER_Export_Here!GX946),"",[1]Paste_EER_Export_Here!GX946)</f>
        <v/>
      </c>
      <c r="Y946" t="str">
        <f>IF(ISBLANK([1]Paste_EER_Export_Here!HD946),"",[1]Paste_EER_Export_Here!HD946)</f>
        <v/>
      </c>
      <c r="Z946" t="str">
        <f>IF(ISBLANK([1]Paste_EER_Export_Here!HI946),"",[1]Paste_EER_Export_Here!HI946)</f>
        <v/>
      </c>
      <c r="AA946" t="str">
        <f>IF(ISBLANK([1]Paste_EER_Export_Here!HJ946),"",[1]Paste_EER_Export_Here!HJ946)</f>
        <v/>
      </c>
      <c r="AB946" t="str">
        <f>IF(ISBLANK([1]Paste_EER_Export_Here!AY946),"",[1]Paste_EER_Export_Here!AY946)</f>
        <v>Following the plant upset on July 31st and loss of the Unit 31 Sulfur Recovery Unit (SRU), there was an increase of hydrocarbons plugging up rich amine filters on the north amine distillation tower (w-21). During the replacement of the w-21 rich amine filters on August 4th, there was an increase of SO2 at the Unit 31 SRU tail gas incinerator (H-3103).</v>
      </c>
    </row>
    <row r="947" spans="1:28" x14ac:dyDescent="0.25">
      <c r="A947" t="str">
        <f>IF(ISBLANK([1]Paste_EER_Export_Here!E947),"",[1]Paste_EER_Export_Here!E947)</f>
        <v>Targa Northern Delaware LLC</v>
      </c>
      <c r="B947" t="str">
        <f>IF(ISBLANK([1]Paste_EER_Export_Here!C947),"",[1]Paste_EER_Export_Here!C947)</f>
        <v>Red Hills Gas Processing Plant</v>
      </c>
      <c r="C947" t="str">
        <f>IF(ISBLANK([1]Paste_EER_Export_Here!F947),"",[1]Paste_EER_Export_Here!F947)</f>
        <v>Lea</v>
      </c>
      <c r="D947" s="3">
        <f>IF(ISBLANK([1]Paste_EER_Export_Here!V947),"",[1]Paste_EER_Export_Here!V947)</f>
        <v>45314</v>
      </c>
      <c r="E947" s="3">
        <f>IF(ISBLANK([1]Paste_EER_Export_Here!X947),"",[1]Paste_EER_Export_Here!X947)</f>
        <v>45314</v>
      </c>
      <c r="F947" s="3">
        <f>IF(ISBLANK([1]Paste_EER_Export_Here!AS947),"",[1]Paste_EER_Export_Here!AS947)</f>
        <v>45328</v>
      </c>
      <c r="G947" t="str">
        <f>IF(ISBLANK([1]Paste_EER_Export_Here!AK947),"",[1]Paste_EER_Export_Here!AK947)</f>
        <v>Malfunction, Title V Deviation</v>
      </c>
      <c r="H947" t="str">
        <f>IF(ISBLANK([1]Paste_EER_Export_Here!BJ947),"",[1]Paste_EER_Export_Here!BJ947)</f>
        <v>Carbon Monoxide</v>
      </c>
      <c r="I947">
        <f>IF(ISBLANK([1]Paste_EER_Export_Here!BP947),"",[1]Paste_EER_Export_Here!BP947)</f>
        <v>7</v>
      </c>
      <c r="J947">
        <f>IF(ISBLANK([1]Paste_EER_Export_Here!BU947),"",[1]Paste_EER_Export_Here!BU947)</f>
        <v>1.62</v>
      </c>
      <c r="K947" t="str">
        <f>IF(ISBLANK([1]Paste_EER_Export_Here!BV947),"",[1]Paste_EER_Export_Here!BV947)</f>
        <v>lbs.</v>
      </c>
      <c r="L947" t="str">
        <f>IF(ISBLANK([1]Paste_EER_Export_Here!BZ947),"",[1]Paste_EER_Export_Here!BZ947)</f>
        <v>Nitrogen Dioxide</v>
      </c>
      <c r="M947">
        <f>IF(ISBLANK([1]Paste_EER_Export_Here!CF947),"",[1]Paste_EER_Export_Here!CF947)</f>
        <v>7</v>
      </c>
      <c r="N947">
        <f>IF(ISBLANK([1]Paste_EER_Export_Here!CK947),"",[1]Paste_EER_Export_Here!CK947)</f>
        <v>0.81</v>
      </c>
      <c r="O947" t="str">
        <f>IF(ISBLANK([1]Paste_EER_Export_Here!CL947),"",[1]Paste_EER_Export_Here!CL947)</f>
        <v>lbs.</v>
      </c>
      <c r="P947" t="str">
        <f>IF(ISBLANK([1]Paste_EER_Export_Here!EL947),"",[1]Paste_EER_Export_Here!EL947)</f>
        <v>Sulfur Dioxide</v>
      </c>
      <c r="Q947">
        <f>IF(ISBLANK([1]Paste_EER_Export_Here!ER947),"",[1]Paste_EER_Export_Here!ER947)</f>
        <v>7</v>
      </c>
      <c r="R947">
        <f>IF(ISBLANK([1]Paste_EER_Export_Here!EW947),"",[1]Paste_EER_Export_Here!EW947)</f>
        <v>0.04</v>
      </c>
      <c r="S947" t="str">
        <f>IF(ISBLANK([1]Paste_EER_Export_Here!EX947),"",[1]Paste_EER_Export_Here!EX947)</f>
        <v>lbs</v>
      </c>
      <c r="T947" t="str">
        <f>IF(ISBLANK([1]Paste_EER_Export_Here!FB947),"",[1]Paste_EER_Export_Here!FB947)</f>
        <v>Volatile Organic Compounds (VOC)</v>
      </c>
      <c r="U947">
        <f>IF(ISBLANK([1]Paste_EER_Export_Here!FH947),"",[1]Paste_EER_Export_Here!FH947)</f>
        <v>7</v>
      </c>
      <c r="V947">
        <f>IF(ISBLANK([1]Paste_EER_Export_Here!FM947),"",[1]Paste_EER_Export_Here!FM947)</f>
        <v>0.12</v>
      </c>
      <c r="W947" t="str">
        <f>IF(ISBLANK([1]Paste_EER_Export_Here!FN947),"",[1]Paste_EER_Export_Here!FN947)</f>
        <v>lbs.</v>
      </c>
      <c r="X947" t="str">
        <f>IF(ISBLANK([1]Paste_EER_Export_Here!GX947),"",[1]Paste_EER_Export_Here!GX947)</f>
        <v/>
      </c>
      <c r="Y947" t="str">
        <f>IF(ISBLANK([1]Paste_EER_Export_Here!HD947),"",[1]Paste_EER_Export_Here!HD947)</f>
        <v/>
      </c>
      <c r="Z947" t="str">
        <f>IF(ISBLANK([1]Paste_EER_Export_Here!HI947),"",[1]Paste_EER_Export_Here!HI947)</f>
        <v/>
      </c>
      <c r="AA947" t="str">
        <f>IF(ISBLANK([1]Paste_EER_Export_Here!HJ947),"",[1]Paste_EER_Export_Here!HJ947)</f>
        <v/>
      </c>
      <c r="AB947" t="str">
        <f>IF(ISBLANK([1]Paste_EER_Export_Here!AY947),"",[1]Paste_EER_Export_Here!AY947)</f>
        <v>Gas was routed to flare when amine contactor PIC-202-2 overpressured. The overpressuring was caused by foaming in the amine contactor. The foaming was caused by corrosion inhibitor from the upstream field pipeline. Corrosion inhibitor is necessary to prevent degradation of pipelines.</v>
      </c>
    </row>
    <row r="948" spans="1:28" x14ac:dyDescent="0.25">
      <c r="A948" t="str">
        <f>IF(ISBLANK([1]Paste_EER_Export_Here!E948),"",[1]Paste_EER_Export_Here!E948)</f>
        <v>Targa Northern Delaware LLC</v>
      </c>
      <c r="B948" t="str">
        <f>IF(ISBLANK([1]Paste_EER_Export_Here!C948),"",[1]Paste_EER_Export_Here!C948)</f>
        <v>Red Hills Gas Processing Plant</v>
      </c>
      <c r="C948" t="str">
        <f>IF(ISBLANK([1]Paste_EER_Export_Here!F948),"",[1]Paste_EER_Export_Here!F948)</f>
        <v>Lea</v>
      </c>
      <c r="D948" s="3">
        <f>IF(ISBLANK([1]Paste_EER_Export_Here!V948),"",[1]Paste_EER_Export_Here!V948)</f>
        <v>45341</v>
      </c>
      <c r="E948" s="3">
        <f>IF(ISBLANK([1]Paste_EER_Export_Here!X948),"",[1]Paste_EER_Export_Here!X948)</f>
        <v>45341</v>
      </c>
      <c r="F948" s="3">
        <f>IF(ISBLANK([1]Paste_EER_Export_Here!AS948),"",[1]Paste_EER_Export_Here!AS948)</f>
        <v>45355</v>
      </c>
      <c r="G948" t="str">
        <f>IF(ISBLANK([1]Paste_EER_Export_Here!AK948),"",[1]Paste_EER_Export_Here!AK948)</f>
        <v>Malfunction, Title V Deviation</v>
      </c>
      <c r="H948" t="str">
        <f>IF(ISBLANK([1]Paste_EER_Export_Here!BJ948),"",[1]Paste_EER_Export_Here!BJ948)</f>
        <v/>
      </c>
      <c r="I948" t="str">
        <f>IF(ISBLANK([1]Paste_EER_Export_Here!BP948),"",[1]Paste_EER_Export_Here!BP948)</f>
        <v/>
      </c>
      <c r="J948" t="str">
        <f>IF(ISBLANK([1]Paste_EER_Export_Here!BU948),"",[1]Paste_EER_Export_Here!BU948)</f>
        <v/>
      </c>
      <c r="K948" t="str">
        <f>IF(ISBLANK([1]Paste_EER_Export_Here!BV948),"",[1]Paste_EER_Export_Here!BV948)</f>
        <v/>
      </c>
      <c r="L948" t="str">
        <f>IF(ISBLANK([1]Paste_EER_Export_Here!BZ948),"",[1]Paste_EER_Export_Here!BZ948)</f>
        <v/>
      </c>
      <c r="M948" t="str">
        <f>IF(ISBLANK([1]Paste_EER_Export_Here!CF948),"",[1]Paste_EER_Export_Here!CF948)</f>
        <v/>
      </c>
      <c r="N948" t="str">
        <f>IF(ISBLANK([1]Paste_EER_Export_Here!CK948),"",[1]Paste_EER_Export_Here!CK948)</f>
        <v/>
      </c>
      <c r="O948" t="str">
        <f>IF(ISBLANK([1]Paste_EER_Export_Here!CL948),"",[1]Paste_EER_Export_Here!CL948)</f>
        <v/>
      </c>
      <c r="P948" t="str">
        <f>IF(ISBLANK([1]Paste_EER_Export_Here!EL948),"",[1]Paste_EER_Export_Here!EL948)</f>
        <v/>
      </c>
      <c r="Q948" t="str">
        <f>IF(ISBLANK([1]Paste_EER_Export_Here!ER948),"",[1]Paste_EER_Export_Here!ER948)</f>
        <v/>
      </c>
      <c r="R948" t="str">
        <f>IF(ISBLANK([1]Paste_EER_Export_Here!EW948),"",[1]Paste_EER_Export_Here!EW948)</f>
        <v/>
      </c>
      <c r="S948" t="str">
        <f>IF(ISBLANK([1]Paste_EER_Export_Here!EX948),"",[1]Paste_EER_Export_Here!EX948)</f>
        <v/>
      </c>
      <c r="T948" t="str">
        <f>IF(ISBLANK([1]Paste_EER_Export_Here!FB948),"",[1]Paste_EER_Export_Here!FB948)</f>
        <v>Volatile Organic Compounds (VOC)</v>
      </c>
      <c r="U948">
        <f>IF(ISBLANK([1]Paste_EER_Export_Here!FH948),"",[1]Paste_EER_Export_Here!FH948)</f>
        <v>55</v>
      </c>
      <c r="V948">
        <f>IF(ISBLANK([1]Paste_EER_Export_Here!FM948),"",[1]Paste_EER_Export_Here!FM948)</f>
        <v>433.63</v>
      </c>
      <c r="W948" t="str">
        <f>IF(ISBLANK([1]Paste_EER_Export_Here!FN948),"",[1]Paste_EER_Export_Here!FN948)</f>
        <v>lbs.</v>
      </c>
      <c r="X948" t="str">
        <f>IF(ISBLANK([1]Paste_EER_Export_Here!GX948),"",[1]Paste_EER_Export_Here!GX948)</f>
        <v/>
      </c>
      <c r="Y948" t="str">
        <f>IF(ISBLANK([1]Paste_EER_Export_Here!HD948),"",[1]Paste_EER_Export_Here!HD948)</f>
        <v/>
      </c>
      <c r="Z948" t="str">
        <f>IF(ISBLANK([1]Paste_EER_Export_Here!HI948),"",[1]Paste_EER_Export_Here!HI948)</f>
        <v/>
      </c>
      <c r="AA948" t="str">
        <f>IF(ISBLANK([1]Paste_EER_Export_Here!HJ948),"",[1]Paste_EER_Export_Here!HJ948)</f>
        <v/>
      </c>
      <c r="AB948" t="str">
        <f>IF(ISBLANK([1]Paste_EER_Export_Here!AY948),"",[1]Paste_EER_Export_Here!AY948)</f>
        <v>Gas was vented to atmosphere when thermal oxidizer EP-5 unexpectedly shut down on low combustion air. The cause of the shutdown was due to a VFD fault. The VFD fault prevented the proper flow of air into the thermal oxidizer, and the unit shut down to protect personnel and equipment.</v>
      </c>
    </row>
    <row r="949" spans="1:28" x14ac:dyDescent="0.25">
      <c r="A949" t="str">
        <f>IF(ISBLANK([1]Paste_EER_Export_Here!E949),"",[1]Paste_EER_Export_Here!E949)</f>
        <v>Chevron USA Inc - Midland</v>
      </c>
      <c r="B949" t="str">
        <f>IF(ISBLANK([1]Paste_EER_Export_Here!C949),"",[1]Paste_EER_Export_Here!C949)</f>
        <v>Chevron - Culebra Bluff East CS</v>
      </c>
      <c r="C949" t="str">
        <f>IF(ISBLANK([1]Paste_EER_Export_Here!F949),"",[1]Paste_EER_Export_Here!F949)</f>
        <v>Eddy</v>
      </c>
      <c r="D949" s="3">
        <f>IF(ISBLANK([1]Paste_EER_Export_Here!V949),"",[1]Paste_EER_Export_Here!V949)</f>
        <v>45517</v>
      </c>
      <c r="E949" s="3">
        <f>IF(ISBLANK([1]Paste_EER_Export_Here!X949),"",[1]Paste_EER_Export_Here!X949)</f>
        <v>45517</v>
      </c>
      <c r="F949" s="3">
        <f>IF(ISBLANK([1]Paste_EER_Export_Here!AS949),"",[1]Paste_EER_Export_Here!AS949)</f>
        <v>45524</v>
      </c>
      <c r="G949" t="str">
        <f>IF(ISBLANK([1]Paste_EER_Export_Here!AK949),"",[1]Paste_EER_Export_Here!AK949)</f>
        <v>Malfunction</v>
      </c>
      <c r="H949" t="str">
        <f>IF(ISBLANK([1]Paste_EER_Export_Here!BJ949),"",[1]Paste_EER_Export_Here!BJ949)</f>
        <v>Carbon Monoxide</v>
      </c>
      <c r="I949">
        <f>IF(ISBLANK([1]Paste_EER_Export_Here!BP949),"",[1]Paste_EER_Export_Here!BP949)</f>
        <v>82</v>
      </c>
      <c r="J949">
        <f>IF(ISBLANK([1]Paste_EER_Export_Here!BU949),"",[1]Paste_EER_Export_Here!BU949)</f>
        <v>23.54</v>
      </c>
      <c r="K949" t="str">
        <f>IF(ISBLANK([1]Paste_EER_Export_Here!BV949),"",[1]Paste_EER_Export_Here!BV949)</f>
        <v>lbs.</v>
      </c>
      <c r="L949" t="str">
        <f>IF(ISBLANK([1]Paste_EER_Export_Here!BZ949),"",[1]Paste_EER_Export_Here!BZ949)</f>
        <v>Nitrogen Dioxide</v>
      </c>
      <c r="M949">
        <f>IF(ISBLANK([1]Paste_EER_Export_Here!CF949),"",[1]Paste_EER_Export_Here!CF949)</f>
        <v>82</v>
      </c>
      <c r="N949">
        <f>IF(ISBLANK([1]Paste_EER_Export_Here!CK949),"",[1]Paste_EER_Export_Here!CK949)</f>
        <v>4.33</v>
      </c>
      <c r="O949" t="str">
        <f>IF(ISBLANK([1]Paste_EER_Export_Here!CL949),"",[1]Paste_EER_Export_Here!CL949)</f>
        <v>lbs.</v>
      </c>
      <c r="P949" t="str">
        <f>IF(ISBLANK([1]Paste_EER_Export_Here!EL949),"",[1]Paste_EER_Export_Here!EL949)</f>
        <v>Sulfur Dioxide</v>
      </c>
      <c r="Q949">
        <f>IF(ISBLANK([1]Paste_EER_Export_Here!ER949),"",[1]Paste_EER_Export_Here!ER949)</f>
        <v>82</v>
      </c>
      <c r="R949">
        <f>IF(ISBLANK([1]Paste_EER_Export_Here!EW949),"",[1]Paste_EER_Export_Here!EW949)</f>
        <v>0.15</v>
      </c>
      <c r="S949" t="str">
        <f>IF(ISBLANK([1]Paste_EER_Export_Here!EX949),"",[1]Paste_EER_Export_Here!EX949)</f>
        <v>lbs</v>
      </c>
      <c r="T949" t="str">
        <f>IF(ISBLANK([1]Paste_EER_Export_Here!FB949),"",[1]Paste_EER_Export_Here!FB949)</f>
        <v>Volatile Organic Compounds (VOC)</v>
      </c>
      <c r="U949">
        <f>IF(ISBLANK([1]Paste_EER_Export_Here!FH949),"",[1]Paste_EER_Export_Here!FH949)</f>
        <v>82</v>
      </c>
      <c r="V949">
        <f>IF(ISBLANK([1]Paste_EER_Export_Here!FM949),"",[1]Paste_EER_Export_Here!FM949)</f>
        <v>27.57</v>
      </c>
      <c r="W949" t="str">
        <f>IF(ISBLANK([1]Paste_EER_Export_Here!FN949),"",[1]Paste_EER_Export_Here!FN949)</f>
        <v>lbs.</v>
      </c>
      <c r="X949" t="str">
        <f>IF(ISBLANK([1]Paste_EER_Export_Here!GX949),"",[1]Paste_EER_Export_Here!GX949)</f>
        <v/>
      </c>
      <c r="Y949" t="str">
        <f>IF(ISBLANK([1]Paste_EER_Export_Here!HD949),"",[1]Paste_EER_Export_Here!HD949)</f>
        <v/>
      </c>
      <c r="Z949" t="str">
        <f>IF(ISBLANK([1]Paste_EER_Export_Here!HI949),"",[1]Paste_EER_Export_Here!HI949)</f>
        <v/>
      </c>
      <c r="AA949" t="str">
        <f>IF(ISBLANK([1]Paste_EER_Export_Here!HJ949),"",[1]Paste_EER_Export_Here!HJ949)</f>
        <v/>
      </c>
      <c r="AB949" t="str">
        <f>IF(ISBLANK([1]Paste_EER_Export_Here!AY949),"",[1]Paste_EER_Export_Here!AY949)</f>
        <v>Compressors down due to fuel skid low pressure.</v>
      </c>
    </row>
    <row r="950" spans="1:28" x14ac:dyDescent="0.25">
      <c r="A950" t="str">
        <f>IF(ISBLANK([1]Paste_EER_Export_Here!E950),"",[1]Paste_EER_Export_Here!E950)</f>
        <v>DCP Operating Company LP</v>
      </c>
      <c r="B950" t="str">
        <f>IF(ISBLANK([1]Paste_EER_Export_Here!C950),"",[1]Paste_EER_Export_Here!C950)</f>
        <v>Zia II Gas Plant</v>
      </c>
      <c r="C950" t="str">
        <f>IF(ISBLANK([1]Paste_EER_Export_Here!F950),"",[1]Paste_EER_Export_Here!F950)</f>
        <v>Lea</v>
      </c>
      <c r="D950" s="3">
        <f>IF(ISBLANK([1]Paste_EER_Export_Here!V950),"",[1]Paste_EER_Export_Here!V950)</f>
        <v>45367</v>
      </c>
      <c r="E950" s="3">
        <f>IF(ISBLANK([1]Paste_EER_Export_Here!X950),"",[1]Paste_EER_Export_Here!X950)</f>
        <v>45367</v>
      </c>
      <c r="F950" s="3">
        <f>IF(ISBLANK([1]Paste_EER_Export_Here!AS950),"",[1]Paste_EER_Export_Here!AS950)</f>
        <v>45369</v>
      </c>
      <c r="G950" t="str">
        <f>IF(ISBLANK([1]Paste_EER_Export_Here!AK950),"",[1]Paste_EER_Export_Here!AK950)</f>
        <v>Malfunction, Title V Deviation</v>
      </c>
      <c r="H950" t="str">
        <f>IF(ISBLANK([1]Paste_EER_Export_Here!BJ950),"",[1]Paste_EER_Export_Here!BJ950)</f>
        <v>Carbon Monoxide</v>
      </c>
      <c r="I950">
        <f>IF(ISBLANK([1]Paste_EER_Export_Here!BP950),"",[1]Paste_EER_Export_Here!BP950)</f>
        <v>15</v>
      </c>
      <c r="J950">
        <f>IF(ISBLANK([1]Paste_EER_Export_Here!BU950),"",[1]Paste_EER_Export_Here!BU950)</f>
        <v>6.03</v>
      </c>
      <c r="K950" t="str">
        <f>IF(ISBLANK([1]Paste_EER_Export_Here!BV950),"",[1]Paste_EER_Export_Here!BV950)</f>
        <v>lbs.</v>
      </c>
      <c r="L950" t="str">
        <f>IF(ISBLANK([1]Paste_EER_Export_Here!BZ950),"",[1]Paste_EER_Export_Here!BZ950)</f>
        <v>Nitrogen Dioxide</v>
      </c>
      <c r="M950">
        <f>IF(ISBLANK([1]Paste_EER_Export_Here!CF950),"",[1]Paste_EER_Export_Here!CF950)</f>
        <v>15</v>
      </c>
      <c r="N950">
        <f>IF(ISBLANK([1]Paste_EER_Export_Here!CK950),"",[1]Paste_EER_Export_Here!CK950)</f>
        <v>1.1100000000000001</v>
      </c>
      <c r="O950" t="str">
        <f>IF(ISBLANK([1]Paste_EER_Export_Here!CL950),"",[1]Paste_EER_Export_Here!CL950)</f>
        <v>lbs.</v>
      </c>
      <c r="P950" t="str">
        <f>IF(ISBLANK([1]Paste_EER_Export_Here!EL950),"",[1]Paste_EER_Export_Here!EL950)</f>
        <v>Sulfur Dioxide</v>
      </c>
      <c r="Q950">
        <f>IF(ISBLANK([1]Paste_EER_Export_Here!ER950),"",[1]Paste_EER_Export_Here!ER950)</f>
        <v>15</v>
      </c>
      <c r="R950">
        <f>IF(ISBLANK([1]Paste_EER_Export_Here!EW950),"",[1]Paste_EER_Export_Here!EW950)</f>
        <v>0.21</v>
      </c>
      <c r="S950" t="str">
        <f>IF(ISBLANK([1]Paste_EER_Export_Here!EX950),"",[1]Paste_EER_Export_Here!EX950)</f>
        <v>lbs</v>
      </c>
      <c r="T950" t="str">
        <f>IF(ISBLANK([1]Paste_EER_Export_Here!FB950),"",[1]Paste_EER_Export_Here!FB950)</f>
        <v>Volatile Organic Compounds (VOC)</v>
      </c>
      <c r="U950">
        <f>IF(ISBLANK([1]Paste_EER_Export_Here!FH950),"",[1]Paste_EER_Export_Here!FH950)</f>
        <v>15</v>
      </c>
      <c r="V950">
        <f>IF(ISBLANK([1]Paste_EER_Export_Here!FM950),"",[1]Paste_EER_Export_Here!FM950)</f>
        <v>4.1399999999999997</v>
      </c>
      <c r="W950" t="str">
        <f>IF(ISBLANK([1]Paste_EER_Export_Here!FN950),"",[1]Paste_EER_Export_Here!FN950)</f>
        <v>lbs.</v>
      </c>
      <c r="X950" t="str">
        <f>IF(ISBLANK([1]Paste_EER_Export_Here!GX950),"",[1]Paste_EER_Export_Here!GX950)</f>
        <v/>
      </c>
      <c r="Y950" t="str">
        <f>IF(ISBLANK([1]Paste_EER_Export_Here!HD950),"",[1]Paste_EER_Export_Here!HD950)</f>
        <v/>
      </c>
      <c r="Z950" t="str">
        <f>IF(ISBLANK([1]Paste_EER_Export_Here!HI950),"",[1]Paste_EER_Export_Here!HI950)</f>
        <v/>
      </c>
      <c r="AA950" t="str">
        <f>IF(ISBLANK([1]Paste_EER_Export_Here!HJ950),"",[1]Paste_EER_Export_Here!HJ950)</f>
        <v/>
      </c>
      <c r="AB950" t="str">
        <f>IF(ISBLANK([1]Paste_EER_Export_Here!AY950),"",[1]Paste_EER_Export_Here!AY950)</f>
        <v>Event: 1600 shut down on 2nd stage high level.</v>
      </c>
    </row>
    <row r="951" spans="1:28" x14ac:dyDescent="0.25">
      <c r="A951" t="str">
        <f>IF(ISBLANK([1]Paste_EER_Export_Here!E951),"",[1]Paste_EER_Export_Here!E951)</f>
        <v>Targa Northern Delaware LLC</v>
      </c>
      <c r="B951" t="str">
        <f>IF(ISBLANK([1]Paste_EER_Export_Here!C951),"",[1]Paste_EER_Export_Here!C951)</f>
        <v>Red Hills Gas Processing Plant</v>
      </c>
      <c r="C951" t="str">
        <f>IF(ISBLANK([1]Paste_EER_Export_Here!F951),"",[1]Paste_EER_Export_Here!F951)</f>
        <v>Lea</v>
      </c>
      <c r="D951" s="3">
        <f>IF(ISBLANK([1]Paste_EER_Export_Here!V951),"",[1]Paste_EER_Export_Here!V951)</f>
        <v>45505</v>
      </c>
      <c r="E951" s="3">
        <f>IF(ISBLANK([1]Paste_EER_Export_Here!X951),"",[1]Paste_EER_Export_Here!X951)</f>
        <v>45505</v>
      </c>
      <c r="F951" s="3">
        <f>IF(ISBLANK([1]Paste_EER_Export_Here!AS951),"",[1]Paste_EER_Export_Here!AS951)</f>
        <v>45518</v>
      </c>
      <c r="G951" t="str">
        <f>IF(ISBLANK([1]Paste_EER_Export_Here!AK951),"",[1]Paste_EER_Export_Here!AK951)</f>
        <v>Title V Deviation, Malfunction</v>
      </c>
      <c r="H951" t="str">
        <f>IF(ISBLANK([1]Paste_EER_Export_Here!BJ951),"",[1]Paste_EER_Export_Here!BJ951)</f>
        <v>Carbon Monoxide</v>
      </c>
      <c r="I951">
        <f>IF(ISBLANK([1]Paste_EER_Export_Here!BP951),"",[1]Paste_EER_Export_Here!BP951)</f>
        <v>32</v>
      </c>
      <c r="J951">
        <f>IF(ISBLANK([1]Paste_EER_Export_Here!BU951),"",[1]Paste_EER_Export_Here!BU951)</f>
        <v>0.39</v>
      </c>
      <c r="K951" t="str">
        <f>IF(ISBLANK([1]Paste_EER_Export_Here!BV951),"",[1]Paste_EER_Export_Here!BV951)</f>
        <v>lbs.</v>
      </c>
      <c r="L951" t="str">
        <f>IF(ISBLANK([1]Paste_EER_Export_Here!BZ951),"",[1]Paste_EER_Export_Here!BZ951)</f>
        <v>Nitrogen Dioxide</v>
      </c>
      <c r="M951">
        <f>IF(ISBLANK([1]Paste_EER_Export_Here!CF951),"",[1]Paste_EER_Export_Here!CF951)</f>
        <v>32</v>
      </c>
      <c r="N951">
        <f>IF(ISBLANK([1]Paste_EER_Export_Here!CK951),"",[1]Paste_EER_Export_Here!CK951)</f>
        <v>0.19</v>
      </c>
      <c r="O951" t="str">
        <f>IF(ISBLANK([1]Paste_EER_Export_Here!CL951),"",[1]Paste_EER_Export_Here!CL951)</f>
        <v>lbs.</v>
      </c>
      <c r="P951" t="str">
        <f>IF(ISBLANK([1]Paste_EER_Export_Here!EL951),"",[1]Paste_EER_Export_Here!EL951)</f>
        <v>Sulfur Dioxide</v>
      </c>
      <c r="Q951">
        <f>IF(ISBLANK([1]Paste_EER_Export_Here!ER951),"",[1]Paste_EER_Export_Here!ER951)</f>
        <v>32</v>
      </c>
      <c r="R951">
        <f>IF(ISBLANK([1]Paste_EER_Export_Here!EW951),"",[1]Paste_EER_Export_Here!EW951)</f>
        <v>55.35</v>
      </c>
      <c r="S951" t="str">
        <f>IF(ISBLANK([1]Paste_EER_Export_Here!EX951),"",[1]Paste_EER_Export_Here!EX951)</f>
        <v>lbs</v>
      </c>
      <c r="T951" t="str">
        <f>IF(ISBLANK([1]Paste_EER_Export_Here!FB951),"",[1]Paste_EER_Export_Here!FB951)</f>
        <v>Volatile Organic Compounds (VOC)</v>
      </c>
      <c r="U951">
        <f>IF(ISBLANK([1]Paste_EER_Export_Here!FH951),"",[1]Paste_EER_Export_Here!FH951)</f>
        <v>32</v>
      </c>
      <c r="V951">
        <f>IF(ISBLANK([1]Paste_EER_Export_Here!FM951),"",[1]Paste_EER_Export_Here!FM951)</f>
        <v>0.05</v>
      </c>
      <c r="W951" t="str">
        <f>IF(ISBLANK([1]Paste_EER_Export_Here!FN951),"",[1]Paste_EER_Export_Here!FN951)</f>
        <v>lbs.</v>
      </c>
      <c r="X951" t="str">
        <f>IF(ISBLANK([1]Paste_EER_Export_Here!GX951),"",[1]Paste_EER_Export_Here!GX951)</f>
        <v>Hydrogen Sulfide</v>
      </c>
      <c r="Y951">
        <f>IF(ISBLANK([1]Paste_EER_Export_Here!HD951),"",[1]Paste_EER_Export_Here!HD951)</f>
        <v>32</v>
      </c>
      <c r="Z951">
        <f>IF(ISBLANK([1]Paste_EER_Export_Here!HI951),"",[1]Paste_EER_Export_Here!HI951)</f>
        <v>0.6</v>
      </c>
      <c r="AA951" t="str">
        <f>IF(ISBLANK([1]Paste_EER_Export_Here!HJ951),"",[1]Paste_EER_Export_Here!HJ951)</f>
        <v>lbs.</v>
      </c>
      <c r="AB951" t="str">
        <f>IF(ISBLANK([1]Paste_EER_Export_Here!AY951),"",[1]Paste_EER_Export_Here!AY951)</f>
        <v>Gas was routed to flare when the discharge pressure on the AGI1 compressors increased. This was due to a spike in acid gas concentration on the inlet stream of the AGI1 train. The spike in acid gas concentration caused a surge in the volume of acid gas being produced by the treating process of the AGI1 train, and this in turn caused the flow rates down the AGI well to increase. This flow rate caused the discharge pressure on the acid gas compressors to increase, and the excess pressure was relieved to flare.</v>
      </c>
    </row>
    <row r="952" spans="1:28" x14ac:dyDescent="0.25">
      <c r="A952" t="str">
        <f>IF(ISBLANK([1]Paste_EER_Export_Here!E952),"",[1]Paste_EER_Export_Here!E952)</f>
        <v>HF Sinclair Navajo Refining LLC</v>
      </c>
      <c r="B952" t="str">
        <f>IF(ISBLANK([1]Paste_EER_Export_Here!C952),"",[1]Paste_EER_Export_Here!C952)</f>
        <v>HF Sinclair Navajo Refining LLC (Artesia)</v>
      </c>
      <c r="C952" t="str">
        <f>IF(ISBLANK([1]Paste_EER_Export_Here!F952),"",[1]Paste_EER_Export_Here!F952)</f>
        <v>Eddy</v>
      </c>
      <c r="D952" s="3">
        <f>IF(ISBLANK([1]Paste_EER_Export_Here!V952),"",[1]Paste_EER_Export_Here!V952)</f>
        <v>45513</v>
      </c>
      <c r="E952" s="3">
        <f>IF(ISBLANK([1]Paste_EER_Export_Here!X952),"",[1]Paste_EER_Export_Here!X952)</f>
        <v>45513</v>
      </c>
      <c r="F952" s="3">
        <f>IF(ISBLANK([1]Paste_EER_Export_Here!AS952),"",[1]Paste_EER_Export_Here!AS952)</f>
        <v>45525</v>
      </c>
      <c r="G952" t="str">
        <f>IF(ISBLANK([1]Paste_EER_Export_Here!AK952),"",[1]Paste_EER_Export_Here!AK952)</f>
        <v>Other</v>
      </c>
      <c r="H952" t="str">
        <f>IF(ISBLANK([1]Paste_EER_Export_Here!BJ952),"",[1]Paste_EER_Export_Here!BJ952)</f>
        <v/>
      </c>
      <c r="I952" t="str">
        <f>IF(ISBLANK([1]Paste_EER_Export_Here!BP952),"",[1]Paste_EER_Export_Here!BP952)</f>
        <v/>
      </c>
      <c r="J952" t="str">
        <f>IF(ISBLANK([1]Paste_EER_Export_Here!BU952),"",[1]Paste_EER_Export_Here!BU952)</f>
        <v/>
      </c>
      <c r="K952" t="str">
        <f>IF(ISBLANK([1]Paste_EER_Export_Here!BV952),"",[1]Paste_EER_Export_Here!BV952)</f>
        <v/>
      </c>
      <c r="L952" t="str">
        <f>IF(ISBLANK([1]Paste_EER_Export_Here!BZ952),"",[1]Paste_EER_Export_Here!BZ952)</f>
        <v/>
      </c>
      <c r="M952" t="str">
        <f>IF(ISBLANK([1]Paste_EER_Export_Here!CF952),"",[1]Paste_EER_Export_Here!CF952)</f>
        <v/>
      </c>
      <c r="N952" t="str">
        <f>IF(ISBLANK([1]Paste_EER_Export_Here!CK952),"",[1]Paste_EER_Export_Here!CK952)</f>
        <v/>
      </c>
      <c r="O952" t="str">
        <f>IF(ISBLANK([1]Paste_EER_Export_Here!CL952),"",[1]Paste_EER_Export_Here!CL952)</f>
        <v/>
      </c>
      <c r="P952" t="str">
        <f>IF(ISBLANK([1]Paste_EER_Export_Here!EL952),"",[1]Paste_EER_Export_Here!EL952)</f>
        <v/>
      </c>
      <c r="Q952" t="str">
        <f>IF(ISBLANK([1]Paste_EER_Export_Here!ER952),"",[1]Paste_EER_Export_Here!ER952)</f>
        <v/>
      </c>
      <c r="R952" t="str">
        <f>IF(ISBLANK([1]Paste_EER_Export_Here!EW952),"",[1]Paste_EER_Export_Here!EW952)</f>
        <v/>
      </c>
      <c r="S952" t="str">
        <f>IF(ISBLANK([1]Paste_EER_Export_Here!EX952),"",[1]Paste_EER_Export_Here!EX952)</f>
        <v/>
      </c>
      <c r="T952" t="str">
        <f>IF(ISBLANK([1]Paste_EER_Export_Here!FB952),"",[1]Paste_EER_Export_Here!FB952)</f>
        <v/>
      </c>
      <c r="U952" t="str">
        <f>IF(ISBLANK([1]Paste_EER_Export_Here!FH952),"",[1]Paste_EER_Export_Here!FH952)</f>
        <v/>
      </c>
      <c r="V952" t="str">
        <f>IF(ISBLANK([1]Paste_EER_Export_Here!FM952),"",[1]Paste_EER_Export_Here!FM952)</f>
        <v/>
      </c>
      <c r="W952" t="str">
        <f>IF(ISBLANK([1]Paste_EER_Export_Here!FN952),"",[1]Paste_EER_Export_Here!FN952)</f>
        <v/>
      </c>
      <c r="X952" t="str">
        <f>IF(ISBLANK([1]Paste_EER_Export_Here!GX952),"",[1]Paste_EER_Export_Here!GX952)</f>
        <v>Hydrogen Sulfide</v>
      </c>
      <c r="Y952">
        <f>IF(ISBLANK([1]Paste_EER_Export_Here!HD952),"",[1]Paste_EER_Export_Here!HD952)</f>
        <v>300</v>
      </c>
      <c r="Z952">
        <f>IF(ISBLANK([1]Paste_EER_Export_Here!HI952),"",[1]Paste_EER_Export_Here!HI952)</f>
        <v>0</v>
      </c>
      <c r="AA952" t="str">
        <f>IF(ISBLANK([1]Paste_EER_Export_Here!HJ952),"",[1]Paste_EER_Export_Here!HJ952)</f>
        <v>lbs.</v>
      </c>
      <c r="AB952" t="str">
        <f>IF(ISBLANK([1]Paste_EER_Export_Here!AY952),"",[1]Paste_EER_Export_Here!AY952)</f>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Due to the refinery upset, there was a loss of amine resulting in an increase of H2S in the Renewable Diesel Unit (RDU) off gas.</v>
      </c>
    </row>
    <row r="953" spans="1:28" x14ac:dyDescent="0.25">
      <c r="A953" t="str">
        <f>IF(ISBLANK([1]Paste_EER_Export_Here!E953),"",[1]Paste_EER_Export_Here!E953)</f>
        <v>Targa Northern Delaware LLC</v>
      </c>
      <c r="B953" t="str">
        <f>IF(ISBLANK([1]Paste_EER_Export_Here!C953),"",[1]Paste_EER_Export_Here!C953)</f>
        <v>Red Hills Gas Processing Plant</v>
      </c>
      <c r="C953" t="str">
        <f>IF(ISBLANK([1]Paste_EER_Export_Here!F953),"",[1]Paste_EER_Export_Here!F953)</f>
        <v>Lea</v>
      </c>
      <c r="D953" s="3">
        <f>IF(ISBLANK([1]Paste_EER_Export_Here!V953),"",[1]Paste_EER_Export_Here!V953)</f>
        <v>45347</v>
      </c>
      <c r="E953" s="3">
        <f>IF(ISBLANK([1]Paste_EER_Export_Here!X953),"",[1]Paste_EER_Export_Here!X953)</f>
        <v>45347</v>
      </c>
      <c r="F953" s="3">
        <f>IF(ISBLANK([1]Paste_EER_Export_Here!AS953),"",[1]Paste_EER_Export_Here!AS953)</f>
        <v>45359</v>
      </c>
      <c r="G953" t="str">
        <f>IF(ISBLANK([1]Paste_EER_Export_Here!AK953),"",[1]Paste_EER_Export_Here!AK953)</f>
        <v>Malfunction, Title V Deviation</v>
      </c>
      <c r="H953" t="str">
        <f>IF(ISBLANK([1]Paste_EER_Export_Here!BJ953),"",[1]Paste_EER_Export_Here!BJ953)</f>
        <v>Carbon Monoxide</v>
      </c>
      <c r="I953">
        <f>IF(ISBLANK([1]Paste_EER_Export_Here!BP953),"",[1]Paste_EER_Export_Here!BP953)</f>
        <v>5</v>
      </c>
      <c r="J953">
        <f>IF(ISBLANK([1]Paste_EER_Export_Here!BU953),"",[1]Paste_EER_Export_Here!BU953)</f>
        <v>6.36</v>
      </c>
      <c r="K953" t="str">
        <f>IF(ISBLANK([1]Paste_EER_Export_Here!BV953),"",[1]Paste_EER_Export_Here!BV953)</f>
        <v>lbs.</v>
      </c>
      <c r="L953" t="str">
        <f>IF(ISBLANK([1]Paste_EER_Export_Here!BZ953),"",[1]Paste_EER_Export_Here!BZ953)</f>
        <v>Nitrogen Dioxide</v>
      </c>
      <c r="M953">
        <f>IF(ISBLANK([1]Paste_EER_Export_Here!CF953),"",[1]Paste_EER_Export_Here!CF953)</f>
        <v>5</v>
      </c>
      <c r="N953">
        <f>IF(ISBLANK([1]Paste_EER_Export_Here!CK953),"",[1]Paste_EER_Export_Here!CK953)</f>
        <v>3.19</v>
      </c>
      <c r="O953" t="str">
        <f>IF(ISBLANK([1]Paste_EER_Export_Here!CL953),"",[1]Paste_EER_Export_Here!CL953)</f>
        <v>lbs.</v>
      </c>
      <c r="P953" t="str">
        <f>IF(ISBLANK([1]Paste_EER_Export_Here!EL953),"",[1]Paste_EER_Export_Here!EL953)</f>
        <v>Sulfur Dioxide</v>
      </c>
      <c r="Q953">
        <f>IF(ISBLANK([1]Paste_EER_Export_Here!ER953),"",[1]Paste_EER_Export_Here!ER953)</f>
        <v>5</v>
      </c>
      <c r="R953">
        <f>IF(ISBLANK([1]Paste_EER_Export_Here!EW953),"",[1]Paste_EER_Export_Here!EW953)</f>
        <v>0.02</v>
      </c>
      <c r="S953" t="str">
        <f>IF(ISBLANK([1]Paste_EER_Export_Here!EX953),"",[1]Paste_EER_Export_Here!EX953)</f>
        <v>lbs</v>
      </c>
      <c r="T953" t="str">
        <f>IF(ISBLANK([1]Paste_EER_Export_Here!FB953),"",[1]Paste_EER_Export_Here!FB953)</f>
        <v>Volatile Organic Compounds (VOC)</v>
      </c>
      <c r="U953">
        <f>IF(ISBLANK([1]Paste_EER_Export_Here!FH953),"",[1]Paste_EER_Export_Here!FH953)</f>
        <v>5</v>
      </c>
      <c r="V953">
        <f>IF(ISBLANK([1]Paste_EER_Export_Here!FM953),"",[1]Paste_EER_Export_Here!FM953)</f>
        <v>4.3600000000000003</v>
      </c>
      <c r="W953" t="str">
        <f>IF(ISBLANK([1]Paste_EER_Export_Here!FN953),"",[1]Paste_EER_Export_Here!FN953)</f>
        <v>lbs.</v>
      </c>
      <c r="X953" t="str">
        <f>IF(ISBLANK([1]Paste_EER_Export_Here!GX953),"",[1]Paste_EER_Export_Here!GX953)</f>
        <v/>
      </c>
      <c r="Y953" t="str">
        <f>IF(ISBLANK([1]Paste_EER_Export_Here!HD953),"",[1]Paste_EER_Export_Here!HD953)</f>
        <v/>
      </c>
      <c r="Z953" t="str">
        <f>IF(ISBLANK([1]Paste_EER_Export_Here!HI953),"",[1]Paste_EER_Export_Here!HI953)</f>
        <v/>
      </c>
      <c r="AA953" t="str">
        <f>IF(ISBLANK([1]Paste_EER_Export_Here!HJ953),"",[1]Paste_EER_Export_Here!HJ953)</f>
        <v/>
      </c>
      <c r="AB953" t="str">
        <f>IF(ISBLANK([1]Paste_EER_Export_Here!AY953),"",[1]Paste_EER_Export_Here!AY953)</f>
        <v>Gas from the warm header was routed to the flare when the pressure in the closed drain system increased causing flaring from the condensate surge tank. The closed drain pressure increased due to an increase of inlet gas and liquids which led to increased liquid dumping to the closed drain system from the amine afterscrubber. Gas was relieved to the flare to protect the personnel and equipment.</v>
      </c>
    </row>
    <row r="954" spans="1:28" x14ac:dyDescent="0.25">
      <c r="A954" t="str">
        <f>IF(ISBLANK([1]Paste_EER_Export_Here!E954),"",[1]Paste_EER_Export_Here!E954)</f>
        <v>Targa Northern Delaware LLC</v>
      </c>
      <c r="B954" t="str">
        <f>IF(ISBLANK([1]Paste_EER_Export_Here!C954),"",[1]Paste_EER_Export_Here!C954)</f>
        <v>Red Hills Gas Processing Plant</v>
      </c>
      <c r="C954" t="str">
        <f>IF(ISBLANK([1]Paste_EER_Export_Here!F954),"",[1]Paste_EER_Export_Here!F954)</f>
        <v>Lea</v>
      </c>
      <c r="D954" s="3">
        <f>IF(ISBLANK([1]Paste_EER_Export_Here!V954),"",[1]Paste_EER_Export_Here!V954)</f>
        <v>45379</v>
      </c>
      <c r="E954" s="3">
        <f>IF(ISBLANK([1]Paste_EER_Export_Here!X954),"",[1]Paste_EER_Export_Here!X954)</f>
        <v>45416</v>
      </c>
      <c r="F954" s="3">
        <f>IF(ISBLANK([1]Paste_EER_Export_Here!AS954),"",[1]Paste_EER_Export_Here!AS954)</f>
        <v>45432</v>
      </c>
      <c r="G954" t="str">
        <f>IF(ISBLANK([1]Paste_EER_Export_Here!AK954),"",[1]Paste_EER_Export_Here!AK954)</f>
        <v>Malfunction, Title V Deviation</v>
      </c>
      <c r="H954" t="str">
        <f>IF(ISBLANK([1]Paste_EER_Export_Here!BJ954),"",[1]Paste_EER_Export_Here!BJ954)</f>
        <v>Carbon Monoxide</v>
      </c>
      <c r="I954">
        <f>IF(ISBLANK([1]Paste_EER_Export_Here!BP954),"",[1]Paste_EER_Export_Here!BP954)</f>
        <v>5999</v>
      </c>
      <c r="J954">
        <f>IF(ISBLANK([1]Paste_EER_Export_Here!BU954),"",[1]Paste_EER_Export_Here!BU954)</f>
        <v>21.89</v>
      </c>
      <c r="K954" t="str">
        <f>IF(ISBLANK([1]Paste_EER_Export_Here!BV954),"",[1]Paste_EER_Export_Here!BV954)</f>
        <v>lbs.</v>
      </c>
      <c r="L954" t="str">
        <f>IF(ISBLANK([1]Paste_EER_Export_Here!BZ954),"",[1]Paste_EER_Export_Here!BZ954)</f>
        <v>Nitrogen Dioxide</v>
      </c>
      <c r="M954">
        <f>IF(ISBLANK([1]Paste_EER_Export_Here!CF954),"",[1]Paste_EER_Export_Here!CF954)</f>
        <v>5999</v>
      </c>
      <c r="N954">
        <f>IF(ISBLANK([1]Paste_EER_Export_Here!CK954),"",[1]Paste_EER_Export_Here!CK954)</f>
        <v>10.96</v>
      </c>
      <c r="O954" t="str">
        <f>IF(ISBLANK([1]Paste_EER_Export_Here!CL954),"",[1]Paste_EER_Export_Here!CL954)</f>
        <v>lbs.</v>
      </c>
      <c r="P954" t="str">
        <f>IF(ISBLANK([1]Paste_EER_Export_Here!EL954),"",[1]Paste_EER_Export_Here!EL954)</f>
        <v>Sulfur Dioxide</v>
      </c>
      <c r="Q954">
        <f>IF(ISBLANK([1]Paste_EER_Export_Here!ER954),"",[1]Paste_EER_Export_Here!ER954)</f>
        <v>5999</v>
      </c>
      <c r="R954">
        <f>IF(ISBLANK([1]Paste_EER_Export_Here!EW954),"",[1]Paste_EER_Export_Here!EW954)</f>
        <v>9362.75</v>
      </c>
      <c r="S954" t="str">
        <f>IF(ISBLANK([1]Paste_EER_Export_Here!EX954),"",[1]Paste_EER_Export_Here!EX954)</f>
        <v>lbs</v>
      </c>
      <c r="T954" t="str">
        <f>IF(ISBLANK([1]Paste_EER_Export_Here!FB954),"",[1]Paste_EER_Export_Here!FB954)</f>
        <v>Volatile Organic Compounds (VOC)</v>
      </c>
      <c r="U954">
        <f>IF(ISBLANK([1]Paste_EER_Export_Here!FH954),"",[1]Paste_EER_Export_Here!FH954)</f>
        <v>5999</v>
      </c>
      <c r="V954">
        <f>IF(ISBLANK([1]Paste_EER_Export_Here!FM954),"",[1]Paste_EER_Export_Here!FM954)</f>
        <v>29.79</v>
      </c>
      <c r="W954" t="str">
        <f>IF(ISBLANK([1]Paste_EER_Export_Here!FN954),"",[1]Paste_EER_Export_Here!FN954)</f>
        <v>lbs.</v>
      </c>
      <c r="X954" t="str">
        <f>IF(ISBLANK([1]Paste_EER_Export_Here!GX954),"",[1]Paste_EER_Export_Here!GX954)</f>
        <v>Hydrogen Sulfide</v>
      </c>
      <c r="Y954">
        <f>IF(ISBLANK([1]Paste_EER_Export_Here!HD954),"",[1]Paste_EER_Export_Here!HD954)</f>
        <v>5999</v>
      </c>
      <c r="Z954">
        <f>IF(ISBLANK([1]Paste_EER_Export_Here!HI954),"",[1]Paste_EER_Export_Here!HI954)</f>
        <v>101.64</v>
      </c>
      <c r="AA954" t="str">
        <f>IF(ISBLANK([1]Paste_EER_Export_Here!HJ954),"",[1]Paste_EER_Export_Here!HJ954)</f>
        <v>lbs.</v>
      </c>
      <c r="AB954" t="str">
        <f>IF(ISBLANK([1]Paste_EER_Export_Here!AY954),"",[1]Paste_EER_Export_Here!AY954)</f>
        <v>Gas was routed to flare as a result of the blow down valve malfunctioning and sending gas to flare from acid gas compressors.</v>
      </c>
    </row>
    <row r="955" spans="1:28" x14ac:dyDescent="0.25">
      <c r="A955" t="str">
        <f>IF(ISBLANK([1]Paste_EER_Export_Here!E955),"",[1]Paste_EER_Export_Here!E955)</f>
        <v>Targa Northern Delaware LLC</v>
      </c>
      <c r="B955" t="str">
        <f>IF(ISBLANK([1]Paste_EER_Export_Here!C955),"",[1]Paste_EER_Export_Here!C955)</f>
        <v>Red Hills Gas Processing Plant</v>
      </c>
      <c r="C955" t="str">
        <f>IF(ISBLANK([1]Paste_EER_Export_Here!F955),"",[1]Paste_EER_Export_Here!F955)</f>
        <v>Lea</v>
      </c>
      <c r="D955" s="3">
        <f>IF(ISBLANK([1]Paste_EER_Export_Here!V955),"",[1]Paste_EER_Export_Here!V955)</f>
        <v>45379</v>
      </c>
      <c r="E955" s="3">
        <f>IF(ISBLANK([1]Paste_EER_Export_Here!X955),"",[1]Paste_EER_Export_Here!X955)</f>
        <v>45379</v>
      </c>
      <c r="F955" s="3">
        <f>IF(ISBLANK([1]Paste_EER_Export_Here!AS955),"",[1]Paste_EER_Export_Here!AS955)</f>
        <v>45392</v>
      </c>
      <c r="G955" t="str">
        <f>IF(ISBLANK([1]Paste_EER_Export_Here!AK955),"",[1]Paste_EER_Export_Here!AK955)</f>
        <v>Malfunction</v>
      </c>
      <c r="H955" t="str">
        <f>IF(ISBLANK([1]Paste_EER_Export_Here!BJ955),"",[1]Paste_EER_Export_Here!BJ955)</f>
        <v>Carbon Monoxide</v>
      </c>
      <c r="I955">
        <f>IF(ISBLANK([1]Paste_EER_Export_Here!BP955),"",[1]Paste_EER_Export_Here!BP955)</f>
        <v>0</v>
      </c>
      <c r="J955">
        <f>IF(ISBLANK([1]Paste_EER_Export_Here!BU955),"",[1]Paste_EER_Export_Here!BU955)</f>
        <v>0</v>
      </c>
      <c r="K955" t="str">
        <f>IF(ISBLANK([1]Paste_EER_Export_Here!BV955),"",[1]Paste_EER_Export_Here!BV955)</f>
        <v>lbs.</v>
      </c>
      <c r="L955" t="str">
        <f>IF(ISBLANK([1]Paste_EER_Export_Here!BZ955),"",[1]Paste_EER_Export_Here!BZ955)</f>
        <v/>
      </c>
      <c r="M955" t="str">
        <f>IF(ISBLANK([1]Paste_EER_Export_Here!CF955),"",[1]Paste_EER_Export_Here!CF955)</f>
        <v/>
      </c>
      <c r="N955" t="str">
        <f>IF(ISBLANK([1]Paste_EER_Export_Here!CK955),"",[1]Paste_EER_Export_Here!CK955)</f>
        <v/>
      </c>
      <c r="O955" t="str">
        <f>IF(ISBLANK([1]Paste_EER_Export_Here!CL955),"",[1]Paste_EER_Export_Here!CL955)</f>
        <v/>
      </c>
      <c r="P955" t="str">
        <f>IF(ISBLANK([1]Paste_EER_Export_Here!EL955),"",[1]Paste_EER_Export_Here!EL955)</f>
        <v/>
      </c>
      <c r="Q955" t="str">
        <f>IF(ISBLANK([1]Paste_EER_Export_Here!ER955),"",[1]Paste_EER_Export_Here!ER955)</f>
        <v/>
      </c>
      <c r="R955" t="str">
        <f>IF(ISBLANK([1]Paste_EER_Export_Here!EW955),"",[1]Paste_EER_Export_Here!EW955)</f>
        <v/>
      </c>
      <c r="S955" t="str">
        <f>IF(ISBLANK([1]Paste_EER_Export_Here!EX955),"",[1]Paste_EER_Export_Here!EX955)</f>
        <v/>
      </c>
      <c r="T955" t="str">
        <f>IF(ISBLANK([1]Paste_EER_Export_Here!FB955),"",[1]Paste_EER_Export_Here!FB955)</f>
        <v/>
      </c>
      <c r="U955" t="str">
        <f>IF(ISBLANK([1]Paste_EER_Export_Here!FH955),"",[1]Paste_EER_Export_Here!FH955)</f>
        <v/>
      </c>
      <c r="V955" t="str">
        <f>IF(ISBLANK([1]Paste_EER_Export_Here!FM955),"",[1]Paste_EER_Export_Here!FM955)</f>
        <v/>
      </c>
      <c r="W955" t="str">
        <f>IF(ISBLANK([1]Paste_EER_Export_Here!FN955),"",[1]Paste_EER_Export_Here!FN955)</f>
        <v/>
      </c>
      <c r="X955" t="str">
        <f>IF(ISBLANK([1]Paste_EER_Export_Here!GX955),"",[1]Paste_EER_Export_Here!GX955)</f>
        <v/>
      </c>
      <c r="Y955" t="str">
        <f>IF(ISBLANK([1]Paste_EER_Export_Here!HD955),"",[1]Paste_EER_Export_Here!HD955)</f>
        <v/>
      </c>
      <c r="Z955" t="str">
        <f>IF(ISBLANK([1]Paste_EER_Export_Here!HI955),"",[1]Paste_EER_Export_Here!HI955)</f>
        <v/>
      </c>
      <c r="AA955" t="str">
        <f>IF(ISBLANK([1]Paste_EER_Export_Here!HJ955),"",[1]Paste_EER_Export_Here!HJ955)</f>
        <v/>
      </c>
      <c r="AB955" t="str">
        <f>IF(ISBLANK([1]Paste_EER_Export_Here!AY955),"",[1]Paste_EER_Export_Here!AY955)</f>
        <v>This event was reported out of an abundance of caution. However, this event was later determined to be an SSM activity and is being tracked on the allowable SSM emissions for 2-EP-2a.</v>
      </c>
    </row>
    <row r="956" spans="1:28" x14ac:dyDescent="0.25">
      <c r="A956" t="str">
        <f>IF(ISBLANK([1]Paste_EER_Export_Here!E956),"",[1]Paste_EER_Export_Here!E956)</f>
        <v>Targa Northern Delaware LLC</v>
      </c>
      <c r="B956" t="str">
        <f>IF(ISBLANK([1]Paste_EER_Export_Here!C956),"",[1]Paste_EER_Export_Here!C956)</f>
        <v>Greyhound Compressor Station</v>
      </c>
      <c r="C956" t="str">
        <f>IF(ISBLANK([1]Paste_EER_Export_Here!F956),"",[1]Paste_EER_Export_Here!F956)</f>
        <v>Lea</v>
      </c>
      <c r="D956" s="3">
        <f>IF(ISBLANK([1]Paste_EER_Export_Here!V956),"",[1]Paste_EER_Export_Here!V956)</f>
        <v>45395</v>
      </c>
      <c r="E956" s="3">
        <f>IF(ISBLANK([1]Paste_EER_Export_Here!X956),"",[1]Paste_EER_Export_Here!X956)</f>
        <v>45395</v>
      </c>
      <c r="F956" s="3">
        <f>IF(ISBLANK([1]Paste_EER_Export_Here!AS956),"",[1]Paste_EER_Export_Here!AS956)</f>
        <v>45408</v>
      </c>
      <c r="G956" t="str">
        <f>IF(ISBLANK([1]Paste_EER_Export_Here!AK956),"",[1]Paste_EER_Export_Here!AK956)</f>
        <v>Shutdown</v>
      </c>
      <c r="H956" t="str">
        <f>IF(ISBLANK([1]Paste_EER_Export_Here!BJ956),"",[1]Paste_EER_Export_Here!BJ956)</f>
        <v/>
      </c>
      <c r="I956" t="str">
        <f>IF(ISBLANK([1]Paste_EER_Export_Here!BP956),"",[1]Paste_EER_Export_Here!BP956)</f>
        <v/>
      </c>
      <c r="J956" t="str">
        <f>IF(ISBLANK([1]Paste_EER_Export_Here!BU956),"",[1]Paste_EER_Export_Here!BU956)</f>
        <v/>
      </c>
      <c r="K956" t="str">
        <f>IF(ISBLANK([1]Paste_EER_Export_Here!BV956),"",[1]Paste_EER_Export_Here!BV956)</f>
        <v/>
      </c>
      <c r="L956" t="str">
        <f>IF(ISBLANK([1]Paste_EER_Export_Here!BZ956),"",[1]Paste_EER_Export_Here!BZ956)</f>
        <v/>
      </c>
      <c r="M956" t="str">
        <f>IF(ISBLANK([1]Paste_EER_Export_Here!CF956),"",[1]Paste_EER_Export_Here!CF956)</f>
        <v/>
      </c>
      <c r="N956" t="str">
        <f>IF(ISBLANK([1]Paste_EER_Export_Here!CK956),"",[1]Paste_EER_Export_Here!CK956)</f>
        <v/>
      </c>
      <c r="O956" t="str">
        <f>IF(ISBLANK([1]Paste_EER_Export_Here!CL956),"",[1]Paste_EER_Export_Here!CL956)</f>
        <v/>
      </c>
      <c r="P956" t="str">
        <f>IF(ISBLANK([1]Paste_EER_Export_Here!EL956),"",[1]Paste_EER_Export_Here!EL956)</f>
        <v/>
      </c>
      <c r="Q956" t="str">
        <f>IF(ISBLANK([1]Paste_EER_Export_Here!ER956),"",[1]Paste_EER_Export_Here!ER956)</f>
        <v/>
      </c>
      <c r="R956" t="str">
        <f>IF(ISBLANK([1]Paste_EER_Export_Here!EW956),"",[1]Paste_EER_Export_Here!EW956)</f>
        <v/>
      </c>
      <c r="S956" t="str">
        <f>IF(ISBLANK([1]Paste_EER_Export_Here!EX956),"",[1]Paste_EER_Export_Here!EX956)</f>
        <v/>
      </c>
      <c r="T956" t="str">
        <f>IF(ISBLANK([1]Paste_EER_Export_Here!FB956),"",[1]Paste_EER_Export_Here!FB956)</f>
        <v>Volatile Organic Compounds (VOC)</v>
      </c>
      <c r="U956">
        <f>IF(ISBLANK([1]Paste_EER_Export_Here!FH956),"",[1]Paste_EER_Export_Here!FH956)</f>
        <v>5</v>
      </c>
      <c r="V956">
        <f>IF(ISBLANK([1]Paste_EER_Export_Here!FM956),"",[1]Paste_EER_Export_Here!FM956)</f>
        <v>17.21</v>
      </c>
      <c r="W956" t="str">
        <f>IF(ISBLANK([1]Paste_EER_Export_Here!FN956),"",[1]Paste_EER_Export_Here!FN956)</f>
        <v>lbs.</v>
      </c>
      <c r="X956" t="str">
        <f>IF(ISBLANK([1]Paste_EER_Export_Here!GX956),"",[1]Paste_EER_Export_Here!GX956)</f>
        <v/>
      </c>
      <c r="Y956" t="str">
        <f>IF(ISBLANK([1]Paste_EER_Export_Here!HD956),"",[1]Paste_EER_Export_Here!HD956)</f>
        <v/>
      </c>
      <c r="Z956" t="str">
        <f>IF(ISBLANK([1]Paste_EER_Export_Here!HI956),"",[1]Paste_EER_Export_Here!HI956)</f>
        <v/>
      </c>
      <c r="AA956" t="str">
        <f>IF(ISBLANK([1]Paste_EER_Export_Here!HJ956),"",[1]Paste_EER_Export_Here!HJ956)</f>
        <v/>
      </c>
      <c r="AB956" t="str">
        <f>IF(ISBLANK([1]Paste_EER_Export_Here!AY956),"",[1]Paste_EER_Export_Here!AY956)</f>
        <v>Gas was vented to atmosphere when ENG-11 was depressurized to atmosphere. The unit was depressurized to be decommissioned for an engine swap.</v>
      </c>
    </row>
    <row r="957" spans="1:28" x14ac:dyDescent="0.25">
      <c r="A957" t="str">
        <f>IF(ISBLANK([1]Paste_EER_Export_Here!E957),"",[1]Paste_EER_Export_Here!E957)</f>
        <v>Chevron USA Inc - Midland</v>
      </c>
      <c r="B957" t="str">
        <f>IF(ISBLANK([1]Paste_EER_Export_Here!C957),"",[1]Paste_EER_Export_Here!C957)</f>
        <v>Chevron- Culebra Bluff Section 26 CS</v>
      </c>
      <c r="C957" t="str">
        <f>IF(ISBLANK([1]Paste_EER_Export_Here!F957),"",[1]Paste_EER_Export_Here!F957)</f>
        <v>Eddy</v>
      </c>
      <c r="D957" s="3">
        <f>IF(ISBLANK([1]Paste_EER_Export_Here!V957),"",[1]Paste_EER_Export_Here!V957)</f>
        <v>45395</v>
      </c>
      <c r="E957" s="3">
        <f>IF(ISBLANK([1]Paste_EER_Export_Here!X957),"",[1]Paste_EER_Export_Here!X957)</f>
        <v>45395</v>
      </c>
      <c r="F957" s="3">
        <f>IF(ISBLANK([1]Paste_EER_Export_Here!AS957),"",[1]Paste_EER_Export_Here!AS957)</f>
        <v>45400</v>
      </c>
      <c r="G957" t="str">
        <f>IF(ISBLANK([1]Paste_EER_Export_Here!AK957),"",[1]Paste_EER_Export_Here!AK957)</f>
        <v>Malfunction</v>
      </c>
      <c r="H957" t="str">
        <f>IF(ISBLANK([1]Paste_EER_Export_Here!BJ957),"",[1]Paste_EER_Export_Here!BJ957)</f>
        <v>Carbon Monoxide</v>
      </c>
      <c r="I957">
        <f>IF(ISBLANK([1]Paste_EER_Export_Here!BP957),"",[1]Paste_EER_Export_Here!BP957)</f>
        <v>6</v>
      </c>
      <c r="J957">
        <f>IF(ISBLANK([1]Paste_EER_Export_Here!BU957),"",[1]Paste_EER_Export_Here!BU957)</f>
        <v>43.36</v>
      </c>
      <c r="K957" t="str">
        <f>IF(ISBLANK([1]Paste_EER_Export_Here!BV957),"",[1]Paste_EER_Export_Here!BV957)</f>
        <v>lbs.</v>
      </c>
      <c r="L957" t="str">
        <f>IF(ISBLANK([1]Paste_EER_Export_Here!BZ957),"",[1]Paste_EER_Export_Here!BZ957)</f>
        <v>Nitrogen Dioxide</v>
      </c>
      <c r="M957">
        <f>IF(ISBLANK([1]Paste_EER_Export_Here!CF957),"",[1]Paste_EER_Export_Here!CF957)</f>
        <v>6</v>
      </c>
      <c r="N957">
        <f>IF(ISBLANK([1]Paste_EER_Export_Here!CK957),"",[1]Paste_EER_Export_Here!CK957)</f>
        <v>7.97</v>
      </c>
      <c r="O957" t="str">
        <f>IF(ISBLANK([1]Paste_EER_Export_Here!CL957),"",[1]Paste_EER_Export_Here!CL957)</f>
        <v>lbs.</v>
      </c>
      <c r="P957" t="str">
        <f>IF(ISBLANK([1]Paste_EER_Export_Here!EL957),"",[1]Paste_EER_Export_Here!EL957)</f>
        <v>Sulfur Dioxide</v>
      </c>
      <c r="Q957">
        <f>IF(ISBLANK([1]Paste_EER_Export_Here!ER957),"",[1]Paste_EER_Export_Here!ER957)</f>
        <v>6</v>
      </c>
      <c r="R957">
        <f>IF(ISBLANK([1]Paste_EER_Export_Here!EW957),"",[1]Paste_EER_Export_Here!EW957)</f>
        <v>0.19</v>
      </c>
      <c r="S957" t="str">
        <f>IF(ISBLANK([1]Paste_EER_Export_Here!EX957),"",[1]Paste_EER_Export_Here!EX957)</f>
        <v>lbs</v>
      </c>
      <c r="T957" t="str">
        <f>IF(ISBLANK([1]Paste_EER_Export_Here!FB957),"",[1]Paste_EER_Export_Here!FB957)</f>
        <v>Volatile Organic Compounds (VOC)</v>
      </c>
      <c r="U957">
        <f>IF(ISBLANK([1]Paste_EER_Export_Here!FH957),"",[1]Paste_EER_Export_Here!FH957)</f>
        <v>6</v>
      </c>
      <c r="V957">
        <f>IF(ISBLANK([1]Paste_EER_Export_Here!FM957),"",[1]Paste_EER_Export_Here!FM957)</f>
        <v>49.8</v>
      </c>
      <c r="W957" t="str">
        <f>IF(ISBLANK([1]Paste_EER_Export_Here!FN957),"",[1]Paste_EER_Export_Here!FN957)</f>
        <v>lbs.</v>
      </c>
      <c r="X957" t="str">
        <f>IF(ISBLANK([1]Paste_EER_Export_Here!GX957),"",[1]Paste_EER_Export_Here!GX957)</f>
        <v/>
      </c>
      <c r="Y957" t="str">
        <f>IF(ISBLANK([1]Paste_EER_Export_Here!HD957),"",[1]Paste_EER_Export_Here!HD957)</f>
        <v/>
      </c>
      <c r="Z957" t="str">
        <f>IF(ISBLANK([1]Paste_EER_Export_Here!HI957),"",[1]Paste_EER_Export_Here!HI957)</f>
        <v/>
      </c>
      <c r="AA957" t="str">
        <f>IF(ISBLANK([1]Paste_EER_Export_Here!HJ957),"",[1]Paste_EER_Export_Here!HJ957)</f>
        <v/>
      </c>
      <c r="AB957" t="str">
        <f>IF(ISBLANK([1]Paste_EER_Export_Here!AY957),"",[1]Paste_EER_Export_Here!AY957)</f>
        <v>Compressor went down on Low Compressor Oil Pressure.</v>
      </c>
    </row>
    <row r="958" spans="1:28" x14ac:dyDescent="0.25">
      <c r="A958" t="str">
        <f>IF(ISBLANK([1]Paste_EER_Export_Here!E958),"",[1]Paste_EER_Export_Here!E958)</f>
        <v>Targa Northern Delaware LLC</v>
      </c>
      <c r="B958" t="str">
        <f>IF(ISBLANK([1]Paste_EER_Export_Here!C958),"",[1]Paste_EER_Export_Here!C958)</f>
        <v>Cavern Compressor Station</v>
      </c>
      <c r="C958" t="str">
        <f>IF(ISBLANK([1]Paste_EER_Export_Here!F958),"",[1]Paste_EER_Export_Here!F958)</f>
        <v>Eddy</v>
      </c>
      <c r="D958" s="3">
        <f>IF(ISBLANK([1]Paste_EER_Export_Here!V958),"",[1]Paste_EER_Export_Here!V958)</f>
        <v>45510</v>
      </c>
      <c r="E958" s="3">
        <f>IF(ISBLANK([1]Paste_EER_Export_Here!X958),"",[1]Paste_EER_Export_Here!X958)</f>
        <v>45510</v>
      </c>
      <c r="F958" s="3">
        <f>IF(ISBLANK([1]Paste_EER_Export_Here!AS958),"",[1]Paste_EER_Export_Here!AS958)</f>
        <v>45525</v>
      </c>
      <c r="G958" t="str">
        <f>IF(ISBLANK([1]Paste_EER_Export_Here!AK958),"",[1]Paste_EER_Export_Here!AK958)</f>
        <v>Malfunction</v>
      </c>
      <c r="H958" t="str">
        <f>IF(ISBLANK([1]Paste_EER_Export_Here!BJ958),"",[1]Paste_EER_Export_Here!BJ958)</f>
        <v/>
      </c>
      <c r="I958" t="str">
        <f>IF(ISBLANK([1]Paste_EER_Export_Here!BP958),"",[1]Paste_EER_Export_Here!BP958)</f>
        <v/>
      </c>
      <c r="J958" t="str">
        <f>IF(ISBLANK([1]Paste_EER_Export_Here!BU958),"",[1]Paste_EER_Export_Here!BU958)</f>
        <v/>
      </c>
      <c r="K958" t="str">
        <f>IF(ISBLANK([1]Paste_EER_Export_Here!BV958),"",[1]Paste_EER_Export_Here!BV958)</f>
        <v/>
      </c>
      <c r="L958" t="str">
        <f>IF(ISBLANK([1]Paste_EER_Export_Here!BZ958),"",[1]Paste_EER_Export_Here!BZ958)</f>
        <v/>
      </c>
      <c r="M958" t="str">
        <f>IF(ISBLANK([1]Paste_EER_Export_Here!CF958),"",[1]Paste_EER_Export_Here!CF958)</f>
        <v/>
      </c>
      <c r="N958" t="str">
        <f>IF(ISBLANK([1]Paste_EER_Export_Here!CK958),"",[1]Paste_EER_Export_Here!CK958)</f>
        <v/>
      </c>
      <c r="O958" t="str">
        <f>IF(ISBLANK([1]Paste_EER_Export_Here!CL958),"",[1]Paste_EER_Export_Here!CL958)</f>
        <v/>
      </c>
      <c r="P958" t="str">
        <f>IF(ISBLANK([1]Paste_EER_Export_Here!EL958),"",[1]Paste_EER_Export_Here!EL958)</f>
        <v/>
      </c>
      <c r="Q958" t="str">
        <f>IF(ISBLANK([1]Paste_EER_Export_Here!ER958),"",[1]Paste_EER_Export_Here!ER958)</f>
        <v/>
      </c>
      <c r="R958" t="str">
        <f>IF(ISBLANK([1]Paste_EER_Export_Here!EW958),"",[1]Paste_EER_Export_Here!EW958)</f>
        <v/>
      </c>
      <c r="S958" t="str">
        <f>IF(ISBLANK([1]Paste_EER_Export_Here!EX958),"",[1]Paste_EER_Export_Here!EX958)</f>
        <v/>
      </c>
      <c r="T958" t="str">
        <f>IF(ISBLANK([1]Paste_EER_Export_Here!FB958),"",[1]Paste_EER_Export_Here!FB958)</f>
        <v>Volatile Organic Compounds (VOC)</v>
      </c>
      <c r="U958">
        <f>IF(ISBLANK([1]Paste_EER_Export_Here!FH958),"",[1]Paste_EER_Export_Here!FH958)</f>
        <v>0</v>
      </c>
      <c r="V958">
        <f>IF(ISBLANK([1]Paste_EER_Export_Here!FM958),"",[1]Paste_EER_Export_Here!FM958)</f>
        <v>0</v>
      </c>
      <c r="W958" t="str">
        <f>IF(ISBLANK([1]Paste_EER_Export_Here!FN958),"",[1]Paste_EER_Export_Here!FN958)</f>
        <v>lbs.</v>
      </c>
      <c r="X958" t="str">
        <f>IF(ISBLANK([1]Paste_EER_Export_Here!GX958),"",[1]Paste_EER_Export_Here!GX958)</f>
        <v/>
      </c>
      <c r="Y958" t="str">
        <f>IF(ISBLANK([1]Paste_EER_Export_Here!HD958),"",[1]Paste_EER_Export_Here!HD958)</f>
        <v/>
      </c>
      <c r="Z958" t="str">
        <f>IF(ISBLANK([1]Paste_EER_Export_Here!HI958),"",[1]Paste_EER_Export_Here!HI958)</f>
        <v/>
      </c>
      <c r="AA958" t="str">
        <f>IF(ISBLANK([1]Paste_EER_Export_Here!HJ958),"",[1]Paste_EER_Export_Here!HJ958)</f>
        <v/>
      </c>
      <c r="AB958" t="str">
        <f>IF(ISBLANK([1]Paste_EER_Export_Here!AY958),"",[1]Paste_EER_Export_Here!AY958)</f>
        <v>This event was initially reported as occurring at Cavern CS. However, this event occurred at the Coyote CS and was misreported as occurring at the Cavern CS. Per guidance from the NMED, a new EER was created for the event and the new tracking number is 029537-08192024-01.</v>
      </c>
    </row>
    <row r="959" spans="1:28" x14ac:dyDescent="0.25">
      <c r="A959" t="str">
        <f>IF(ISBLANK([1]Paste_EER_Export_Here!E959),"",[1]Paste_EER_Export_Here!E959)</f>
        <v>Targa Northern Delaware LLC</v>
      </c>
      <c r="B959" t="str">
        <f>IF(ISBLANK([1]Paste_EER_Export_Here!C959),"",[1]Paste_EER_Export_Here!C959)</f>
        <v>Red Hills Gas Processing Plant</v>
      </c>
      <c r="C959" t="str">
        <f>IF(ISBLANK([1]Paste_EER_Export_Here!F959),"",[1]Paste_EER_Export_Here!F959)</f>
        <v>Lea</v>
      </c>
      <c r="D959" s="3">
        <f>IF(ISBLANK([1]Paste_EER_Export_Here!V959),"",[1]Paste_EER_Export_Here!V959)</f>
        <v>45447</v>
      </c>
      <c r="E959" s="3">
        <f>IF(ISBLANK([1]Paste_EER_Export_Here!X959),"",[1]Paste_EER_Export_Here!X959)</f>
        <v>45447</v>
      </c>
      <c r="F959" s="3">
        <f>IF(ISBLANK([1]Paste_EER_Export_Here!AS959),"",[1]Paste_EER_Export_Here!AS959)</f>
        <v>45460</v>
      </c>
      <c r="G959" t="str">
        <f>IF(ISBLANK([1]Paste_EER_Export_Here!AK959),"",[1]Paste_EER_Export_Here!AK959)</f>
        <v>Malfunction, Title V Deviation</v>
      </c>
      <c r="H959" t="str">
        <f>IF(ISBLANK([1]Paste_EER_Export_Here!BJ959),"",[1]Paste_EER_Export_Here!BJ959)</f>
        <v/>
      </c>
      <c r="I959" t="str">
        <f>IF(ISBLANK([1]Paste_EER_Export_Here!BP959),"",[1]Paste_EER_Export_Here!BP959)</f>
        <v/>
      </c>
      <c r="J959" t="str">
        <f>IF(ISBLANK([1]Paste_EER_Export_Here!BU959),"",[1]Paste_EER_Export_Here!BU959)</f>
        <v/>
      </c>
      <c r="K959" t="str">
        <f>IF(ISBLANK([1]Paste_EER_Export_Here!BV959),"",[1]Paste_EER_Export_Here!BV959)</f>
        <v/>
      </c>
      <c r="L959" t="str">
        <f>IF(ISBLANK([1]Paste_EER_Export_Here!BZ959),"",[1]Paste_EER_Export_Here!BZ959)</f>
        <v/>
      </c>
      <c r="M959" t="str">
        <f>IF(ISBLANK([1]Paste_EER_Export_Here!CF959),"",[1]Paste_EER_Export_Here!CF959)</f>
        <v/>
      </c>
      <c r="N959" t="str">
        <f>IF(ISBLANK([1]Paste_EER_Export_Here!CK959),"",[1]Paste_EER_Export_Here!CK959)</f>
        <v/>
      </c>
      <c r="O959" t="str">
        <f>IF(ISBLANK([1]Paste_EER_Export_Here!CL959),"",[1]Paste_EER_Export_Here!CL959)</f>
        <v/>
      </c>
      <c r="P959" t="str">
        <f>IF(ISBLANK([1]Paste_EER_Export_Here!EL959),"",[1]Paste_EER_Export_Here!EL959)</f>
        <v/>
      </c>
      <c r="Q959" t="str">
        <f>IF(ISBLANK([1]Paste_EER_Export_Here!ER959),"",[1]Paste_EER_Export_Here!ER959)</f>
        <v/>
      </c>
      <c r="R959" t="str">
        <f>IF(ISBLANK([1]Paste_EER_Export_Here!EW959),"",[1]Paste_EER_Export_Here!EW959)</f>
        <v/>
      </c>
      <c r="S959" t="str">
        <f>IF(ISBLANK([1]Paste_EER_Export_Here!EX959),"",[1]Paste_EER_Export_Here!EX959)</f>
        <v/>
      </c>
      <c r="T959" t="str">
        <f>IF(ISBLANK([1]Paste_EER_Export_Here!FB959),"",[1]Paste_EER_Export_Here!FB959)</f>
        <v>Volatile Organic Compounds (VOC)</v>
      </c>
      <c r="U959">
        <f>IF(ISBLANK([1]Paste_EER_Export_Here!FH959),"",[1]Paste_EER_Export_Here!FH959)</f>
        <v>132</v>
      </c>
      <c r="V959">
        <f>IF(ISBLANK([1]Paste_EER_Export_Here!FM959),"",[1]Paste_EER_Export_Here!FM959)</f>
        <v>1008.15</v>
      </c>
      <c r="W959" t="str">
        <f>IF(ISBLANK([1]Paste_EER_Export_Here!FN959),"",[1]Paste_EER_Export_Here!FN959)</f>
        <v>lbs.</v>
      </c>
      <c r="X959" t="str">
        <f>IF(ISBLANK([1]Paste_EER_Export_Here!GX959),"",[1]Paste_EER_Export_Here!GX959)</f>
        <v>Hydrogen Sulfide</v>
      </c>
      <c r="Y959">
        <f>IF(ISBLANK([1]Paste_EER_Export_Here!HD959),"",[1]Paste_EER_Export_Here!HD959)</f>
        <v>132</v>
      </c>
      <c r="Z959">
        <f>IF(ISBLANK([1]Paste_EER_Export_Here!HI959),"",[1]Paste_EER_Export_Here!HI959)</f>
        <v>0.01</v>
      </c>
      <c r="AA959" t="str">
        <f>IF(ISBLANK([1]Paste_EER_Export_Here!HJ959),"",[1]Paste_EER_Export_Here!HJ959)</f>
        <v>lbs.</v>
      </c>
      <c r="AB959" t="str">
        <f>IF(ISBLANK([1]Paste_EER_Export_Here!AY959),"",[1]Paste_EER_Export_Here!AY959)</f>
        <v>Gas was vented when thermal oxidizer EP-5 unexpectedly shut down on low combustion air multiple times. The shutdowns were caused by a failed air switch. The failed air switch prevented the air flow detector from working properly, and the air flow detector produced a false low combustion air shutdown.</v>
      </c>
    </row>
    <row r="960" spans="1:28" x14ac:dyDescent="0.25">
      <c r="A960" t="str">
        <f>IF(ISBLANK([1]Paste_EER_Export_Here!E960),"",[1]Paste_EER_Export_Here!E960)</f>
        <v>XTO Energy Inc</v>
      </c>
      <c r="B960" t="str">
        <f>IF(ISBLANK([1]Paste_EER_Export_Here!C960),"",[1]Paste_EER_Export_Here!C960)</f>
        <v>PLU 16 Twin Wells Ranch West Tank Battery</v>
      </c>
      <c r="C960" t="str">
        <f>IF(ISBLANK([1]Paste_EER_Export_Here!F960),"",[1]Paste_EER_Export_Here!F960)</f>
        <v>Eddy</v>
      </c>
      <c r="D960" s="3">
        <f>IF(ISBLANK([1]Paste_EER_Export_Here!V960),"",[1]Paste_EER_Export_Here!V960)</f>
        <v>45518</v>
      </c>
      <c r="E960" s="3">
        <f>IF(ISBLANK([1]Paste_EER_Export_Here!X960),"",[1]Paste_EER_Export_Here!X960)</f>
        <v>45518</v>
      </c>
      <c r="F960" s="3">
        <f>IF(ISBLANK([1]Paste_EER_Export_Here!AS960),"",[1]Paste_EER_Export_Here!AS960)</f>
        <v>45530</v>
      </c>
      <c r="G960" t="str">
        <f>IF(ISBLANK([1]Paste_EER_Export_Here!AK960),"",[1]Paste_EER_Export_Here!AK960)</f>
        <v>Malfunction</v>
      </c>
      <c r="H960" t="str">
        <f>IF(ISBLANK([1]Paste_EER_Export_Here!BJ960),"",[1]Paste_EER_Export_Here!BJ960)</f>
        <v>Carbon Monoxide</v>
      </c>
      <c r="I960">
        <f>IF(ISBLANK([1]Paste_EER_Export_Here!BP960),"",[1]Paste_EER_Export_Here!BP960)</f>
        <v>120</v>
      </c>
      <c r="J960">
        <f>IF(ISBLANK([1]Paste_EER_Export_Here!BU960),"",[1]Paste_EER_Export_Here!BU960)</f>
        <v>138.18</v>
      </c>
      <c r="K960" t="str">
        <f>IF(ISBLANK([1]Paste_EER_Export_Here!BV960),"",[1]Paste_EER_Export_Here!BV960)</f>
        <v>lbs.</v>
      </c>
      <c r="L960" t="str">
        <f>IF(ISBLANK([1]Paste_EER_Export_Here!BZ960),"",[1]Paste_EER_Export_Here!BZ960)</f>
        <v>Nitrogen Dioxide</v>
      </c>
      <c r="M960">
        <f>IF(ISBLANK([1]Paste_EER_Export_Here!CF960),"",[1]Paste_EER_Export_Here!CF960)</f>
        <v>120</v>
      </c>
      <c r="N960">
        <f>IF(ISBLANK([1]Paste_EER_Export_Here!CK960),"",[1]Paste_EER_Export_Here!CK960)</f>
        <v>14.7</v>
      </c>
      <c r="O960" t="str">
        <f>IF(ISBLANK([1]Paste_EER_Export_Here!CL960),"",[1]Paste_EER_Export_Here!CL960)</f>
        <v>lbs.</v>
      </c>
      <c r="P960" t="str">
        <f>IF(ISBLANK([1]Paste_EER_Export_Here!EL960),"",[1]Paste_EER_Export_Here!EL960)</f>
        <v/>
      </c>
      <c r="Q960" t="str">
        <f>IF(ISBLANK([1]Paste_EER_Export_Here!ER960),"",[1]Paste_EER_Export_Here!ER960)</f>
        <v/>
      </c>
      <c r="R960" t="str">
        <f>IF(ISBLANK([1]Paste_EER_Export_Here!EW960),"",[1]Paste_EER_Export_Here!EW960)</f>
        <v/>
      </c>
      <c r="S960" t="str">
        <f>IF(ISBLANK([1]Paste_EER_Export_Here!EX960),"",[1]Paste_EER_Export_Here!EX960)</f>
        <v/>
      </c>
      <c r="T960" t="str">
        <f>IF(ISBLANK([1]Paste_EER_Export_Here!FB960),"",[1]Paste_EER_Export_Here!FB960)</f>
        <v>Volatile Organic Compounds (VOC)</v>
      </c>
      <c r="U960">
        <f>IF(ISBLANK([1]Paste_EER_Export_Here!FH960),"",[1]Paste_EER_Export_Here!FH960)</f>
        <v>120</v>
      </c>
      <c r="V960">
        <f>IF(ISBLANK([1]Paste_EER_Export_Here!FM960),"",[1]Paste_EER_Export_Here!FM960)</f>
        <v>170.27</v>
      </c>
      <c r="W960" t="str">
        <f>IF(ISBLANK([1]Paste_EER_Export_Here!FN960),"",[1]Paste_EER_Export_Here!FN960)</f>
        <v>lbs.</v>
      </c>
      <c r="X960" t="str">
        <f>IF(ISBLANK([1]Paste_EER_Export_Here!GX960),"",[1]Paste_EER_Export_Here!GX960)</f>
        <v/>
      </c>
      <c r="Y960" t="str">
        <f>IF(ISBLANK([1]Paste_EER_Export_Here!HD960),"",[1]Paste_EER_Export_Here!HD960)</f>
        <v/>
      </c>
      <c r="Z960" t="str">
        <f>IF(ISBLANK([1]Paste_EER_Export_Here!HI960),"",[1]Paste_EER_Export_Here!HI960)</f>
        <v/>
      </c>
      <c r="AA960" t="str">
        <f>IF(ISBLANK([1]Paste_EER_Export_Here!HJ960),"",[1]Paste_EER_Export_Here!HJ960)</f>
        <v/>
      </c>
      <c r="AB960" t="str">
        <f>IF(ISBLANK([1]Paste_EER_Export_Here!AY960),"",[1]Paste_EER_Export_Here!AY960)</f>
        <v>A field wide communication loss occurred on the 14th of August. During the outage an alarm triggered at the facility causing the VRT LACT pumping unit to shutdown. This caused fluids to build up and eventually make their way to the low-pressure flare line and exit the low-pressure flare. Once released, the fluids caught fire and burned.</v>
      </c>
    </row>
    <row r="961" spans="1:28" x14ac:dyDescent="0.25">
      <c r="A961" t="str">
        <f>IF(ISBLANK([1]Paste_EER_Export_Here!E961),"",[1]Paste_EER_Export_Here!E961)</f>
        <v>Targa Northern Delaware LLC</v>
      </c>
      <c r="B961" t="str">
        <f>IF(ISBLANK([1]Paste_EER_Export_Here!C961),"",[1]Paste_EER_Export_Here!C961)</f>
        <v>Red Hills Gas Processing Plant</v>
      </c>
      <c r="C961" t="str">
        <f>IF(ISBLANK([1]Paste_EER_Export_Here!F961),"",[1]Paste_EER_Export_Here!F961)</f>
        <v>Lea</v>
      </c>
      <c r="D961" s="3">
        <f>IF(ISBLANK([1]Paste_EER_Export_Here!V961),"",[1]Paste_EER_Export_Here!V961)</f>
        <v>45310</v>
      </c>
      <c r="E961" s="3">
        <f>IF(ISBLANK([1]Paste_EER_Export_Here!X961),"",[1]Paste_EER_Export_Here!X961)</f>
        <v>45310</v>
      </c>
      <c r="F961" s="3">
        <f>IF(ISBLANK([1]Paste_EER_Export_Here!AS961),"",[1]Paste_EER_Export_Here!AS961)</f>
        <v>45323</v>
      </c>
      <c r="G961" t="str">
        <f>IF(ISBLANK([1]Paste_EER_Export_Here!AK961),"",[1]Paste_EER_Export_Here!AK961)</f>
        <v>Malfunction, Title V Deviation</v>
      </c>
      <c r="H961" t="str">
        <f>IF(ISBLANK([1]Paste_EER_Export_Here!BJ961),"",[1]Paste_EER_Export_Here!BJ961)</f>
        <v>Carbon Monoxide</v>
      </c>
      <c r="I961">
        <f>IF(ISBLANK([1]Paste_EER_Export_Here!BP961),"",[1]Paste_EER_Export_Here!BP961)</f>
        <v>33</v>
      </c>
      <c r="J961">
        <f>IF(ISBLANK([1]Paste_EER_Export_Here!BU961),"",[1]Paste_EER_Export_Here!BU961)</f>
        <v>13.28</v>
      </c>
      <c r="K961" t="str">
        <f>IF(ISBLANK([1]Paste_EER_Export_Here!BV961),"",[1]Paste_EER_Export_Here!BV961)</f>
        <v>lbs.</v>
      </c>
      <c r="L961" t="str">
        <f>IF(ISBLANK([1]Paste_EER_Export_Here!BZ961),"",[1]Paste_EER_Export_Here!BZ961)</f>
        <v>Nitrogen Dioxide</v>
      </c>
      <c r="M961">
        <f>IF(ISBLANK([1]Paste_EER_Export_Here!CF961),"",[1]Paste_EER_Export_Here!CF961)</f>
        <v>33</v>
      </c>
      <c r="N961">
        <f>IF(ISBLANK([1]Paste_EER_Export_Here!CK961),"",[1]Paste_EER_Export_Here!CK961)</f>
        <v>6.65</v>
      </c>
      <c r="O961" t="str">
        <f>IF(ISBLANK([1]Paste_EER_Export_Here!CL961),"",[1]Paste_EER_Export_Here!CL961)</f>
        <v>lbs.</v>
      </c>
      <c r="P961" t="str">
        <f>IF(ISBLANK([1]Paste_EER_Export_Here!EL961),"",[1]Paste_EER_Export_Here!EL961)</f>
        <v>Sulfur Dioxide</v>
      </c>
      <c r="Q961">
        <f>IF(ISBLANK([1]Paste_EER_Export_Here!ER961),"",[1]Paste_EER_Export_Here!ER961)</f>
        <v>33</v>
      </c>
      <c r="R961">
        <f>IF(ISBLANK([1]Paste_EER_Export_Here!EW961),"",[1]Paste_EER_Export_Here!EW961)</f>
        <v>0.28999999999999998</v>
      </c>
      <c r="S961" t="str">
        <f>IF(ISBLANK([1]Paste_EER_Export_Here!EX961),"",[1]Paste_EER_Export_Here!EX961)</f>
        <v>lbs</v>
      </c>
      <c r="T961" t="str">
        <f>IF(ISBLANK([1]Paste_EER_Export_Here!FB961),"",[1]Paste_EER_Export_Here!FB961)</f>
        <v>Volatile Organic Compounds (VOC)</v>
      </c>
      <c r="U961">
        <f>IF(ISBLANK([1]Paste_EER_Export_Here!FH961),"",[1]Paste_EER_Export_Here!FH961)</f>
        <v>33</v>
      </c>
      <c r="V961">
        <f>IF(ISBLANK([1]Paste_EER_Export_Here!FM961),"",[1]Paste_EER_Export_Here!FM961)</f>
        <v>0.97</v>
      </c>
      <c r="W961" t="str">
        <f>IF(ISBLANK([1]Paste_EER_Export_Here!FN961),"",[1]Paste_EER_Export_Here!FN961)</f>
        <v>lbs.</v>
      </c>
      <c r="X961" t="str">
        <f>IF(ISBLANK([1]Paste_EER_Export_Here!GX961),"",[1]Paste_EER_Export_Here!GX961)</f>
        <v/>
      </c>
      <c r="Y961" t="str">
        <f>IF(ISBLANK([1]Paste_EER_Export_Here!HD961),"",[1]Paste_EER_Export_Here!HD961)</f>
        <v/>
      </c>
      <c r="Z961" t="str">
        <f>IF(ISBLANK([1]Paste_EER_Export_Here!HI961),"",[1]Paste_EER_Export_Here!HI961)</f>
        <v/>
      </c>
      <c r="AA961" t="str">
        <f>IF(ISBLANK([1]Paste_EER_Export_Here!HJ961),"",[1]Paste_EER_Export_Here!HJ961)</f>
        <v/>
      </c>
      <c r="AB961" t="str">
        <f>IF(ISBLANK([1]Paste_EER_Export_Here!AY961),"",[1]Paste_EER_Export_Here!AY961)</f>
        <v>Inlet gas was routed to flare when Overhead Compressor B shutdown on a high suction scrubber level. The cause of this event was a momentary spike in scrubber level due to turbulence in the 1st stage caused by rapid velocity liquid evacuation from the 2nd stage scrubber via the cascading dump system. This evacuation can cause the liquid level to spike momentarily and trigger a high suction scrubber level. Once the compressor shuts down, the liquid levels return to normal, and the unit is able to be restarted.</v>
      </c>
    </row>
    <row r="962" spans="1:28" x14ac:dyDescent="0.25">
      <c r="A962" t="str">
        <f>IF(ISBLANK([1]Paste_EER_Export_Here!E962),"",[1]Paste_EER_Export_Here!E962)</f>
        <v>HF Sinclair Navajo Refining LLC</v>
      </c>
      <c r="B962" t="str">
        <f>IF(ISBLANK([1]Paste_EER_Export_Here!C962),"",[1]Paste_EER_Export_Here!C962)</f>
        <v>HF Sinclair Navajo Refining LLC (Artesia)</v>
      </c>
      <c r="C962" t="str">
        <f>IF(ISBLANK([1]Paste_EER_Export_Here!F962),"",[1]Paste_EER_Export_Here!F962)</f>
        <v>Eddy</v>
      </c>
      <c r="D962" s="3">
        <f>IF(ISBLANK([1]Paste_EER_Export_Here!V962),"",[1]Paste_EER_Export_Here!V962)</f>
        <v>45504</v>
      </c>
      <c r="E962" s="3">
        <f>IF(ISBLANK([1]Paste_EER_Export_Here!X962),"",[1]Paste_EER_Export_Here!X962)</f>
        <v>45504</v>
      </c>
      <c r="F962" s="3">
        <f>IF(ISBLANK([1]Paste_EER_Export_Here!AS962),"",[1]Paste_EER_Export_Here!AS962)</f>
        <v>45518</v>
      </c>
      <c r="G962" t="str">
        <f>IF(ISBLANK([1]Paste_EER_Export_Here!AK962),"",[1]Paste_EER_Export_Here!AK962)</f>
        <v>Title V Deviation, Other</v>
      </c>
      <c r="H962" t="str">
        <f>IF(ISBLANK([1]Paste_EER_Export_Here!BJ962),"",[1]Paste_EER_Export_Here!BJ962)</f>
        <v/>
      </c>
      <c r="I962" t="str">
        <f>IF(ISBLANK([1]Paste_EER_Export_Here!BP962),"",[1]Paste_EER_Export_Here!BP962)</f>
        <v/>
      </c>
      <c r="J962" t="str">
        <f>IF(ISBLANK([1]Paste_EER_Export_Here!BU962),"",[1]Paste_EER_Export_Here!BU962)</f>
        <v/>
      </c>
      <c r="K962" t="str">
        <f>IF(ISBLANK([1]Paste_EER_Export_Here!BV962),"",[1]Paste_EER_Export_Here!BV962)</f>
        <v/>
      </c>
      <c r="L962" t="str">
        <f>IF(ISBLANK([1]Paste_EER_Export_Here!BZ962),"",[1]Paste_EER_Export_Here!BZ962)</f>
        <v/>
      </c>
      <c r="M962" t="str">
        <f>IF(ISBLANK([1]Paste_EER_Export_Here!CF962),"",[1]Paste_EER_Export_Here!CF962)</f>
        <v/>
      </c>
      <c r="N962" t="str">
        <f>IF(ISBLANK([1]Paste_EER_Export_Here!CK962),"",[1]Paste_EER_Export_Here!CK962)</f>
        <v/>
      </c>
      <c r="O962" t="str">
        <f>IF(ISBLANK([1]Paste_EER_Export_Here!CL962),"",[1]Paste_EER_Export_Here!CL962)</f>
        <v/>
      </c>
      <c r="P962" t="str">
        <f>IF(ISBLANK([1]Paste_EER_Export_Here!EL962),"",[1]Paste_EER_Export_Here!EL962)</f>
        <v/>
      </c>
      <c r="Q962" t="str">
        <f>IF(ISBLANK([1]Paste_EER_Export_Here!ER962),"",[1]Paste_EER_Export_Here!ER962)</f>
        <v/>
      </c>
      <c r="R962" t="str">
        <f>IF(ISBLANK([1]Paste_EER_Export_Here!EW962),"",[1]Paste_EER_Export_Here!EW962)</f>
        <v/>
      </c>
      <c r="S962" t="str">
        <f>IF(ISBLANK([1]Paste_EER_Export_Here!EX962),"",[1]Paste_EER_Export_Here!EX962)</f>
        <v/>
      </c>
      <c r="T962" t="str">
        <f>IF(ISBLANK([1]Paste_EER_Export_Here!FB962),"",[1]Paste_EER_Export_Here!FB962)</f>
        <v/>
      </c>
      <c r="U962" t="str">
        <f>IF(ISBLANK([1]Paste_EER_Export_Here!FH962),"",[1]Paste_EER_Export_Here!FH962)</f>
        <v/>
      </c>
      <c r="V962" t="str">
        <f>IF(ISBLANK([1]Paste_EER_Export_Here!FM962),"",[1]Paste_EER_Export_Here!FM962)</f>
        <v/>
      </c>
      <c r="W962" t="str">
        <f>IF(ISBLANK([1]Paste_EER_Export_Here!FN962),"",[1]Paste_EER_Export_Here!FN962)</f>
        <v/>
      </c>
      <c r="X962" t="str">
        <f>IF(ISBLANK([1]Paste_EER_Export_Here!GX962),"",[1]Paste_EER_Export_Here!GX962)</f>
        <v>Hydrogen Sulfide</v>
      </c>
      <c r="Y962">
        <f>IF(ISBLANK([1]Paste_EER_Export_Here!HD962),"",[1]Paste_EER_Export_Here!HD962)</f>
        <v>180</v>
      </c>
      <c r="Z962">
        <f>IF(ISBLANK([1]Paste_EER_Export_Here!HI962),"",[1]Paste_EER_Export_Here!HI962)</f>
        <v>0</v>
      </c>
      <c r="AA962" t="str">
        <f>IF(ISBLANK([1]Paste_EER_Export_Here!HJ962),"",[1]Paste_EER_Export_Here!HJ962)</f>
        <v>lbs.</v>
      </c>
      <c r="AB962" t="str">
        <f>IF(ISBLANK([1]Paste_EER_Export_Here!AY962),"",[1]Paste_EER_Export_Here!AY962)</f>
        <v>On July 31, 2024, Unit 31 Sulfur Recovery Unit (SRU) unexpectedly shut down when plant fuel gas entered the incinerator firebox and caused a loss of flame. Due to the loss of the Unit 31, plant gas became sour, and there was an increase of H2S at the low pressure and high pressure fuel gas drums (D-0019 and D-0770).</v>
      </c>
    </row>
    <row r="963" spans="1:28" x14ac:dyDescent="0.25">
      <c r="A963" t="str">
        <f>IF(ISBLANK([1]Paste_EER_Export_Here!E963),"",[1]Paste_EER_Export_Here!E963)</f>
        <v xml:space="preserve">Frontier Field Services LLC </v>
      </c>
      <c r="B963" t="str">
        <f>IF(ISBLANK([1]Paste_EER_Export_Here!C963),"",[1]Paste_EER_Export_Here!C963)</f>
        <v>Empire Abo CS</v>
      </c>
      <c r="C963" t="str">
        <f>IF(ISBLANK([1]Paste_EER_Export_Here!F963),"",[1]Paste_EER_Export_Here!F963)</f>
        <v>Eddy</v>
      </c>
      <c r="D963" s="3">
        <f>IF(ISBLANK([1]Paste_EER_Export_Here!V963),"",[1]Paste_EER_Export_Here!V963)</f>
        <v>45342</v>
      </c>
      <c r="E963" s="3">
        <f>IF(ISBLANK([1]Paste_EER_Export_Here!X963),"",[1]Paste_EER_Export_Here!X963)</f>
        <v>45342</v>
      </c>
      <c r="F963" s="3">
        <f>IF(ISBLANK([1]Paste_EER_Export_Here!AS963),"",[1]Paste_EER_Export_Here!AS963)</f>
        <v>45343</v>
      </c>
      <c r="G963" t="str">
        <f>IF(ISBLANK([1]Paste_EER_Export_Here!AK963),"",[1]Paste_EER_Export_Here!AK963)</f>
        <v>Shutdown</v>
      </c>
      <c r="H963" t="str">
        <f>IF(ISBLANK([1]Paste_EER_Export_Here!BJ963),"",[1]Paste_EER_Export_Here!BJ963)</f>
        <v>Carbon Monoxide</v>
      </c>
      <c r="I963">
        <f>IF(ISBLANK([1]Paste_EER_Export_Here!BP963),"",[1]Paste_EER_Export_Here!BP963)</f>
        <v>300</v>
      </c>
      <c r="J963">
        <f>IF(ISBLANK([1]Paste_EER_Export_Here!BU963),"",[1]Paste_EER_Export_Here!BU963)</f>
        <v>1430</v>
      </c>
      <c r="K963" t="str">
        <f>IF(ISBLANK([1]Paste_EER_Export_Here!BV963),"",[1]Paste_EER_Export_Here!BV963)</f>
        <v>lbs.</v>
      </c>
      <c r="L963" t="str">
        <f>IF(ISBLANK([1]Paste_EER_Export_Here!BZ963),"",[1]Paste_EER_Export_Here!BZ963)</f>
        <v>Nitrogen Dioxide</v>
      </c>
      <c r="M963">
        <f>IF(ISBLANK([1]Paste_EER_Export_Here!CF963),"",[1]Paste_EER_Export_Here!CF963)</f>
        <v>300</v>
      </c>
      <c r="N963">
        <f>IF(ISBLANK([1]Paste_EER_Export_Here!CK963),"",[1]Paste_EER_Export_Here!CK963)</f>
        <v>533.29999999999995</v>
      </c>
      <c r="O963" t="str">
        <f>IF(ISBLANK([1]Paste_EER_Export_Here!CL963),"",[1]Paste_EER_Export_Here!CL963)</f>
        <v>lbs.</v>
      </c>
      <c r="P963" t="str">
        <f>IF(ISBLANK([1]Paste_EER_Export_Here!EL963),"",[1]Paste_EER_Export_Here!EL963)</f>
        <v>Sulfur Dioxide</v>
      </c>
      <c r="Q963">
        <f>IF(ISBLANK([1]Paste_EER_Export_Here!ER963),"",[1]Paste_EER_Export_Here!ER963)</f>
        <v>300</v>
      </c>
      <c r="R963">
        <f>IF(ISBLANK([1]Paste_EER_Export_Here!EW963),"",[1]Paste_EER_Export_Here!EW963)</f>
        <v>3619</v>
      </c>
      <c r="S963" t="str">
        <f>IF(ISBLANK([1]Paste_EER_Export_Here!EX963),"",[1]Paste_EER_Export_Here!EX963)</f>
        <v>lbs</v>
      </c>
      <c r="T963" t="str">
        <f>IF(ISBLANK([1]Paste_EER_Export_Here!FB963),"",[1]Paste_EER_Export_Here!FB963)</f>
        <v>Volatile Organic Compounds (VOC)</v>
      </c>
      <c r="U963">
        <f>IF(ISBLANK([1]Paste_EER_Export_Here!FH963),"",[1]Paste_EER_Export_Here!FH963)</f>
        <v>300</v>
      </c>
      <c r="V963">
        <f>IF(ISBLANK([1]Paste_EER_Export_Here!FM963),"",[1]Paste_EER_Export_Here!FM963)</f>
        <v>352.7</v>
      </c>
      <c r="W963" t="str">
        <f>IF(ISBLANK([1]Paste_EER_Export_Here!FN963),"",[1]Paste_EER_Export_Here!FN963)</f>
        <v>lbs.</v>
      </c>
      <c r="X963" t="str">
        <f>IF(ISBLANK([1]Paste_EER_Export_Here!GX963),"",[1]Paste_EER_Export_Here!GX963)</f>
        <v>Hydrogen Sulfide</v>
      </c>
      <c r="Y963">
        <f>IF(ISBLANK([1]Paste_EER_Export_Here!HD963),"",[1]Paste_EER_Export_Here!HD963)</f>
        <v>300</v>
      </c>
      <c r="Z963">
        <f>IF(ISBLANK([1]Paste_EER_Export_Here!HI963),"",[1]Paste_EER_Export_Here!HI963)</f>
        <v>39.299999999999997</v>
      </c>
      <c r="AA963" t="str">
        <f>IF(ISBLANK([1]Paste_EER_Export_Here!HJ963),"",[1]Paste_EER_Export_Here!HJ963)</f>
        <v>lbs.</v>
      </c>
      <c r="AB963" t="str">
        <f>IF(ISBLANK([1]Paste_EER_Export_Here!AY963),"",[1]Paste_EER_Export_Here!AY963)</f>
        <v>Power loss at downstream gas plant caused gas to back up throughout the field, resulting in system overpressure, and gas stream relieving to flare until pressures reduced to a safe operating level.</v>
      </c>
    </row>
    <row r="964" spans="1:28" x14ac:dyDescent="0.25">
      <c r="A964" t="str">
        <f>IF(ISBLANK([1]Paste_EER_Export_Here!E964),"",[1]Paste_EER_Export_Here!E964)</f>
        <v>Targa Northern Delaware LLC</v>
      </c>
      <c r="B964" t="str">
        <f>IF(ISBLANK([1]Paste_EER_Export_Here!C964),"",[1]Paste_EER_Export_Here!C964)</f>
        <v>Red Hills Gas Processing Plant</v>
      </c>
      <c r="C964" t="str">
        <f>IF(ISBLANK([1]Paste_EER_Export_Here!F964),"",[1]Paste_EER_Export_Here!F964)</f>
        <v>Lea</v>
      </c>
      <c r="D964" s="3">
        <f>IF(ISBLANK([1]Paste_EER_Export_Here!V964),"",[1]Paste_EER_Export_Here!V964)</f>
        <v>45415</v>
      </c>
      <c r="E964" s="3">
        <f>IF(ISBLANK([1]Paste_EER_Export_Here!X964),"",[1]Paste_EER_Export_Here!X964)</f>
        <v>45415</v>
      </c>
      <c r="F964" s="3">
        <f>IF(ISBLANK([1]Paste_EER_Export_Here!AS964),"",[1]Paste_EER_Export_Here!AS964)</f>
        <v>45429</v>
      </c>
      <c r="G964" t="str">
        <f>IF(ISBLANK([1]Paste_EER_Export_Here!AK964),"",[1]Paste_EER_Export_Here!AK964)</f>
        <v>Startup</v>
      </c>
      <c r="H964" t="str">
        <f>IF(ISBLANK([1]Paste_EER_Export_Here!BJ964),"",[1]Paste_EER_Export_Here!BJ964)</f>
        <v/>
      </c>
      <c r="I964" t="str">
        <f>IF(ISBLANK([1]Paste_EER_Export_Here!BP964),"",[1]Paste_EER_Export_Here!BP964)</f>
        <v/>
      </c>
      <c r="J964" t="str">
        <f>IF(ISBLANK([1]Paste_EER_Export_Here!BU964),"",[1]Paste_EER_Export_Here!BU964)</f>
        <v/>
      </c>
      <c r="K964" t="str">
        <f>IF(ISBLANK([1]Paste_EER_Export_Here!BV964),"",[1]Paste_EER_Export_Here!BV964)</f>
        <v/>
      </c>
      <c r="L964" t="str">
        <f>IF(ISBLANK([1]Paste_EER_Export_Here!BZ964),"",[1]Paste_EER_Export_Here!BZ964)</f>
        <v>Nitrogen Dioxide</v>
      </c>
      <c r="M964">
        <f>IF(ISBLANK([1]Paste_EER_Export_Here!CF964),"",[1]Paste_EER_Export_Here!CF964)</f>
        <v>0</v>
      </c>
      <c r="N964">
        <f>IF(ISBLANK([1]Paste_EER_Export_Here!CK964),"",[1]Paste_EER_Export_Here!CK964)</f>
        <v>0</v>
      </c>
      <c r="O964" t="str">
        <f>IF(ISBLANK([1]Paste_EER_Export_Here!CL964),"",[1]Paste_EER_Export_Here!CL964)</f>
        <v>lbs.</v>
      </c>
      <c r="P964" t="str">
        <f>IF(ISBLANK([1]Paste_EER_Export_Here!EL964),"",[1]Paste_EER_Export_Here!EL964)</f>
        <v/>
      </c>
      <c r="Q964" t="str">
        <f>IF(ISBLANK([1]Paste_EER_Export_Here!ER964),"",[1]Paste_EER_Export_Here!ER964)</f>
        <v/>
      </c>
      <c r="R964" t="str">
        <f>IF(ISBLANK([1]Paste_EER_Export_Here!EW964),"",[1]Paste_EER_Export_Here!EW964)</f>
        <v/>
      </c>
      <c r="S964" t="str">
        <f>IF(ISBLANK([1]Paste_EER_Export_Here!EX964),"",[1]Paste_EER_Export_Here!EX964)</f>
        <v/>
      </c>
      <c r="T964" t="str">
        <f>IF(ISBLANK([1]Paste_EER_Export_Here!FB964),"",[1]Paste_EER_Export_Here!FB964)</f>
        <v/>
      </c>
      <c r="U964" t="str">
        <f>IF(ISBLANK([1]Paste_EER_Export_Here!FH964),"",[1]Paste_EER_Export_Here!FH964)</f>
        <v/>
      </c>
      <c r="V964" t="str">
        <f>IF(ISBLANK([1]Paste_EER_Export_Here!FM964),"",[1]Paste_EER_Export_Here!FM964)</f>
        <v/>
      </c>
      <c r="W964" t="str">
        <f>IF(ISBLANK([1]Paste_EER_Export_Here!FN964),"",[1]Paste_EER_Export_Here!FN964)</f>
        <v/>
      </c>
      <c r="X964" t="str">
        <f>IF(ISBLANK([1]Paste_EER_Export_Here!GX964),"",[1]Paste_EER_Export_Here!GX964)</f>
        <v/>
      </c>
      <c r="Y964" t="str">
        <f>IF(ISBLANK([1]Paste_EER_Export_Here!HD964),"",[1]Paste_EER_Export_Here!HD964)</f>
        <v/>
      </c>
      <c r="Z964" t="str">
        <f>IF(ISBLANK([1]Paste_EER_Export_Here!HI964),"",[1]Paste_EER_Export_Here!HI964)</f>
        <v/>
      </c>
      <c r="AA964" t="str">
        <f>IF(ISBLANK([1]Paste_EER_Export_Here!HJ964),"",[1]Paste_EER_Export_Here!HJ964)</f>
        <v/>
      </c>
      <c r="AB964" t="str">
        <f>IF(ISBLANK([1]Paste_EER_Export_Here!AY964),"",[1]Paste_EER_Export_Here!AY964)</f>
        <v>This event was reported out of an abundance of caution. However, upon further investigation it was determined that this event was a routine startup event, and the event was tracked on the allowable SSM emissions.</v>
      </c>
    </row>
    <row r="965" spans="1:28" x14ac:dyDescent="0.25">
      <c r="A965" t="str">
        <f>IF(ISBLANK([1]Paste_EER_Export_Here!E965),"",[1]Paste_EER_Export_Here!E965)</f>
        <v xml:space="preserve">Frontier Field Services LLC </v>
      </c>
      <c r="B965" t="str">
        <f>IF(ISBLANK([1]Paste_EER_Export_Here!C965),"",[1]Paste_EER_Export_Here!C965)</f>
        <v>Dagger Draw Gas Plant</v>
      </c>
      <c r="C965" t="str">
        <f>IF(ISBLANK([1]Paste_EER_Export_Here!F965),"",[1]Paste_EER_Export_Here!F965)</f>
        <v>Eddy</v>
      </c>
      <c r="D965" s="3">
        <f>IF(ISBLANK([1]Paste_EER_Export_Here!V965),"",[1]Paste_EER_Export_Here!V965)</f>
        <v>45482</v>
      </c>
      <c r="E965" s="3">
        <f>IF(ISBLANK([1]Paste_EER_Export_Here!X965),"",[1]Paste_EER_Export_Here!X965)</f>
        <v>45487</v>
      </c>
      <c r="F965" s="3">
        <f>IF(ISBLANK([1]Paste_EER_Export_Here!AS965),"",[1]Paste_EER_Export_Here!AS965)</f>
        <v>45491</v>
      </c>
      <c r="G965" t="str">
        <f>IF(ISBLANK([1]Paste_EER_Export_Here!AK965),"",[1]Paste_EER_Export_Here!AK965)</f>
        <v>Startup</v>
      </c>
      <c r="H965" t="str">
        <f>IF(ISBLANK([1]Paste_EER_Export_Here!BJ965),"",[1]Paste_EER_Export_Here!BJ965)</f>
        <v>Carbon Monoxide</v>
      </c>
      <c r="I965">
        <f>IF(ISBLANK([1]Paste_EER_Export_Here!BP965),"",[1]Paste_EER_Export_Here!BP965)</f>
        <v>1020</v>
      </c>
      <c r="J965">
        <f>IF(ISBLANK([1]Paste_EER_Export_Here!BU965),"",[1]Paste_EER_Export_Here!BU965)</f>
        <v>32.729999999999997</v>
      </c>
      <c r="K965" t="str">
        <f>IF(ISBLANK([1]Paste_EER_Export_Here!BV965),"",[1]Paste_EER_Export_Here!BV965)</f>
        <v>lbs.</v>
      </c>
      <c r="L965" t="str">
        <f>IF(ISBLANK([1]Paste_EER_Export_Here!BZ965),"",[1]Paste_EER_Export_Here!BZ965)</f>
        <v>Nitrogen Dioxide</v>
      </c>
      <c r="M965">
        <f>IF(ISBLANK([1]Paste_EER_Export_Here!CF965),"",[1]Paste_EER_Export_Here!CF965)</f>
        <v>1020</v>
      </c>
      <c r="N965">
        <f>IF(ISBLANK([1]Paste_EER_Export_Here!CK965),"",[1]Paste_EER_Export_Here!CK965)</f>
        <v>7.18</v>
      </c>
      <c r="O965" t="str">
        <f>IF(ISBLANK([1]Paste_EER_Export_Here!CL965),"",[1]Paste_EER_Export_Here!CL965)</f>
        <v>lbs.</v>
      </c>
      <c r="P965" t="str">
        <f>IF(ISBLANK([1]Paste_EER_Export_Here!EL965),"",[1]Paste_EER_Export_Here!EL965)</f>
        <v>Sulfur Dioxide</v>
      </c>
      <c r="Q965">
        <f>IF(ISBLANK([1]Paste_EER_Export_Here!ER965),"",[1]Paste_EER_Export_Here!ER965)</f>
        <v>1020</v>
      </c>
      <c r="R965">
        <f>IF(ISBLANK([1]Paste_EER_Export_Here!EW965),"",[1]Paste_EER_Export_Here!EW965)</f>
        <v>10329</v>
      </c>
      <c r="S965" t="str">
        <f>IF(ISBLANK([1]Paste_EER_Export_Here!EX965),"",[1]Paste_EER_Export_Here!EX965)</f>
        <v>lbs</v>
      </c>
      <c r="T965" t="str">
        <f>IF(ISBLANK([1]Paste_EER_Export_Here!FB965),"",[1]Paste_EER_Export_Here!FB965)</f>
        <v>Volatile Organic Compounds (VOC)</v>
      </c>
      <c r="U965">
        <f>IF(ISBLANK([1]Paste_EER_Export_Here!FH965),"",[1]Paste_EER_Export_Here!FH965)</f>
        <v>1020</v>
      </c>
      <c r="V965">
        <f>IF(ISBLANK([1]Paste_EER_Export_Here!FM965),"",[1]Paste_EER_Export_Here!FM965)</f>
        <v>40.47</v>
      </c>
      <c r="W965" t="str">
        <f>IF(ISBLANK([1]Paste_EER_Export_Here!FN965),"",[1]Paste_EER_Export_Here!FN965)</f>
        <v>lbs.</v>
      </c>
      <c r="X965" t="str">
        <f>IF(ISBLANK([1]Paste_EER_Export_Here!GX965),"",[1]Paste_EER_Export_Here!GX965)</f>
        <v>Hydrogen Sulfide</v>
      </c>
      <c r="Y965">
        <f>IF(ISBLANK([1]Paste_EER_Export_Here!HD965),"",[1]Paste_EER_Export_Here!HD965)</f>
        <v>1020</v>
      </c>
      <c r="Z965">
        <f>IF(ISBLANK([1]Paste_EER_Export_Here!HI965),"",[1]Paste_EER_Export_Here!HI965)</f>
        <v>112.07</v>
      </c>
      <c r="AA965" t="str">
        <f>IF(ISBLANK([1]Paste_EER_Export_Here!HJ965),"",[1]Paste_EER_Export_Here!HJ965)</f>
        <v>lbs.</v>
      </c>
      <c r="AB965" t="str">
        <f>IF(ISBLANK([1]Paste_EER_Export_Here!AY965),"",[1]Paste_EER_Export_Here!AY965)</f>
        <v>Various unscheduled maintenance/ startup activities.</v>
      </c>
    </row>
    <row r="966" spans="1:28" x14ac:dyDescent="0.25">
      <c r="A966" t="str">
        <f>IF(ISBLANK([1]Paste_EER_Export_Here!E966),"",[1]Paste_EER_Export_Here!E966)</f>
        <v>HF Sinclair Navajo Refining LLC</v>
      </c>
      <c r="B966" t="str">
        <f>IF(ISBLANK([1]Paste_EER_Export_Here!C966),"",[1]Paste_EER_Export_Here!C966)</f>
        <v>HF Sinclair Navajo Refining LLC (Artesia)</v>
      </c>
      <c r="C966" t="str">
        <f>IF(ISBLANK([1]Paste_EER_Export_Here!F966),"",[1]Paste_EER_Export_Here!F966)</f>
        <v>Eddy</v>
      </c>
      <c r="D966" s="3">
        <f>IF(ISBLANK([1]Paste_EER_Export_Here!V966),"",[1]Paste_EER_Export_Here!V966)</f>
        <v>45501</v>
      </c>
      <c r="E966" s="3">
        <f>IF(ISBLANK([1]Paste_EER_Export_Here!X966),"",[1]Paste_EER_Export_Here!X966)</f>
        <v>45501</v>
      </c>
      <c r="F966" s="3">
        <f>IF(ISBLANK([1]Paste_EER_Export_Here!AS966),"",[1]Paste_EER_Export_Here!AS966)</f>
        <v>45512</v>
      </c>
      <c r="G966" t="str">
        <f>IF(ISBLANK([1]Paste_EER_Export_Here!AK966),"",[1]Paste_EER_Export_Here!AK966)</f>
        <v>Title V Deviation, Other</v>
      </c>
      <c r="H966" t="str">
        <f>IF(ISBLANK([1]Paste_EER_Export_Here!BJ966),"",[1]Paste_EER_Export_Here!BJ966)</f>
        <v/>
      </c>
      <c r="I966" t="str">
        <f>IF(ISBLANK([1]Paste_EER_Export_Here!BP966),"",[1]Paste_EER_Export_Here!BP966)</f>
        <v/>
      </c>
      <c r="J966" t="str">
        <f>IF(ISBLANK([1]Paste_EER_Export_Here!BU966),"",[1]Paste_EER_Export_Here!BU966)</f>
        <v/>
      </c>
      <c r="K966" t="str">
        <f>IF(ISBLANK([1]Paste_EER_Export_Here!BV966),"",[1]Paste_EER_Export_Here!BV966)</f>
        <v/>
      </c>
      <c r="L966" t="str">
        <f>IF(ISBLANK([1]Paste_EER_Export_Here!BZ966),"",[1]Paste_EER_Export_Here!BZ966)</f>
        <v/>
      </c>
      <c r="M966" t="str">
        <f>IF(ISBLANK([1]Paste_EER_Export_Here!CF966),"",[1]Paste_EER_Export_Here!CF966)</f>
        <v/>
      </c>
      <c r="N966" t="str">
        <f>IF(ISBLANK([1]Paste_EER_Export_Here!CK966),"",[1]Paste_EER_Export_Here!CK966)</f>
        <v/>
      </c>
      <c r="O966" t="str">
        <f>IF(ISBLANK([1]Paste_EER_Export_Here!CL966),"",[1]Paste_EER_Export_Here!CL966)</f>
        <v/>
      </c>
      <c r="P966" t="str">
        <f>IF(ISBLANK([1]Paste_EER_Export_Here!EL966),"",[1]Paste_EER_Export_Here!EL966)</f>
        <v>Sulfur Dioxide</v>
      </c>
      <c r="Q966">
        <f>IF(ISBLANK([1]Paste_EER_Export_Here!ER966),"",[1]Paste_EER_Export_Here!ER966)</f>
        <v>240</v>
      </c>
      <c r="R966">
        <f>IF(ISBLANK([1]Paste_EER_Export_Here!EW966),"",[1]Paste_EER_Export_Here!EW966)</f>
        <v>0</v>
      </c>
      <c r="S966" t="str">
        <f>IF(ISBLANK([1]Paste_EER_Export_Here!EX966),"",[1]Paste_EER_Export_Here!EX966)</f>
        <v>lbs</v>
      </c>
      <c r="T966" t="str">
        <f>IF(ISBLANK([1]Paste_EER_Export_Here!FB966),"",[1]Paste_EER_Export_Here!FB966)</f>
        <v/>
      </c>
      <c r="U966" t="str">
        <f>IF(ISBLANK([1]Paste_EER_Export_Here!FH966),"",[1]Paste_EER_Export_Here!FH966)</f>
        <v/>
      </c>
      <c r="V966" t="str">
        <f>IF(ISBLANK([1]Paste_EER_Export_Here!FM966),"",[1]Paste_EER_Export_Here!FM966)</f>
        <v/>
      </c>
      <c r="W966" t="str">
        <f>IF(ISBLANK([1]Paste_EER_Export_Here!FN966),"",[1]Paste_EER_Export_Here!FN966)</f>
        <v/>
      </c>
      <c r="X966" t="str">
        <f>IF(ISBLANK([1]Paste_EER_Export_Here!GX966),"",[1]Paste_EER_Export_Here!GX966)</f>
        <v/>
      </c>
      <c r="Y966" t="str">
        <f>IF(ISBLANK([1]Paste_EER_Export_Here!HD966),"",[1]Paste_EER_Export_Here!HD966)</f>
        <v/>
      </c>
      <c r="Z966" t="str">
        <f>IF(ISBLANK([1]Paste_EER_Export_Here!HI966),"",[1]Paste_EER_Export_Here!HI966)</f>
        <v/>
      </c>
      <c r="AA966" t="str">
        <f>IF(ISBLANK([1]Paste_EER_Export_Here!HJ966),"",[1]Paste_EER_Export_Here!HJ966)</f>
        <v/>
      </c>
      <c r="AB966" t="str">
        <f>IF(ISBLANK([1]Paste_EER_Export_Here!AY966),"",[1]Paste_EER_Export_Here!AY966)</f>
        <v>On July 28th there was an increase of SO2 emissions at the Unit 31 Sulfur Recovery Units (SRU) tail gas incinerator (H-0473) when the sour water acid gas butterfly valve was slightly opened.</v>
      </c>
    </row>
    <row r="967" spans="1:28" x14ac:dyDescent="0.25">
      <c r="A967" t="str">
        <f>IF(ISBLANK([1]Paste_EER_Export_Here!E967),"",[1]Paste_EER_Export_Here!E967)</f>
        <v>Targa Northern Delaware LLC</v>
      </c>
      <c r="B967" t="str">
        <f>IF(ISBLANK([1]Paste_EER_Export_Here!C967),"",[1]Paste_EER_Export_Here!C967)</f>
        <v>Red Hills Gas Processing Plant</v>
      </c>
      <c r="C967" t="str">
        <f>IF(ISBLANK([1]Paste_EER_Export_Here!F967),"",[1]Paste_EER_Export_Here!F967)</f>
        <v>Lea</v>
      </c>
      <c r="D967" s="3">
        <f>IF(ISBLANK([1]Paste_EER_Export_Here!V967),"",[1]Paste_EER_Export_Here!V967)</f>
        <v>45340</v>
      </c>
      <c r="E967" s="3">
        <f>IF(ISBLANK([1]Paste_EER_Export_Here!X967),"",[1]Paste_EER_Export_Here!X967)</f>
        <v>45341</v>
      </c>
      <c r="F967" s="3">
        <f>IF(ISBLANK([1]Paste_EER_Export_Here!AS967),"",[1]Paste_EER_Export_Here!AS967)</f>
        <v>45355</v>
      </c>
      <c r="G967" t="str">
        <f>IF(ISBLANK([1]Paste_EER_Export_Here!AK967),"",[1]Paste_EER_Export_Here!AK967)</f>
        <v>Malfunction</v>
      </c>
      <c r="H967" t="str">
        <f>IF(ISBLANK([1]Paste_EER_Export_Here!BJ967),"",[1]Paste_EER_Export_Here!BJ967)</f>
        <v>Carbon Monoxide</v>
      </c>
      <c r="I967">
        <f>IF(ISBLANK([1]Paste_EER_Export_Here!BP967),"",[1]Paste_EER_Export_Here!BP967)</f>
        <v>0</v>
      </c>
      <c r="J967">
        <f>IF(ISBLANK([1]Paste_EER_Export_Here!BU967),"",[1]Paste_EER_Export_Here!BU967)</f>
        <v>0</v>
      </c>
      <c r="K967" t="str">
        <f>IF(ISBLANK([1]Paste_EER_Export_Here!BV967),"",[1]Paste_EER_Export_Here!BV967)</f>
        <v>lbs.</v>
      </c>
      <c r="L967" t="str">
        <f>IF(ISBLANK([1]Paste_EER_Export_Here!BZ967),"",[1]Paste_EER_Export_Here!BZ967)</f>
        <v/>
      </c>
      <c r="M967" t="str">
        <f>IF(ISBLANK([1]Paste_EER_Export_Here!CF967),"",[1]Paste_EER_Export_Here!CF967)</f>
        <v/>
      </c>
      <c r="N967" t="str">
        <f>IF(ISBLANK([1]Paste_EER_Export_Here!CK967),"",[1]Paste_EER_Export_Here!CK967)</f>
        <v/>
      </c>
      <c r="O967" t="str">
        <f>IF(ISBLANK([1]Paste_EER_Export_Here!CL967),"",[1]Paste_EER_Export_Here!CL967)</f>
        <v/>
      </c>
      <c r="P967" t="str">
        <f>IF(ISBLANK([1]Paste_EER_Export_Here!EL967),"",[1]Paste_EER_Export_Here!EL967)</f>
        <v/>
      </c>
      <c r="Q967" t="str">
        <f>IF(ISBLANK([1]Paste_EER_Export_Here!ER967),"",[1]Paste_EER_Export_Here!ER967)</f>
        <v/>
      </c>
      <c r="R967" t="str">
        <f>IF(ISBLANK([1]Paste_EER_Export_Here!EW967),"",[1]Paste_EER_Export_Here!EW967)</f>
        <v/>
      </c>
      <c r="S967" t="str">
        <f>IF(ISBLANK([1]Paste_EER_Export_Here!EX967),"",[1]Paste_EER_Export_Here!EX967)</f>
        <v/>
      </c>
      <c r="T967" t="str">
        <f>IF(ISBLANK([1]Paste_EER_Export_Here!FB967),"",[1]Paste_EER_Export_Here!FB967)</f>
        <v/>
      </c>
      <c r="U967" t="str">
        <f>IF(ISBLANK([1]Paste_EER_Export_Here!FH967),"",[1]Paste_EER_Export_Here!FH967)</f>
        <v/>
      </c>
      <c r="V967" t="str">
        <f>IF(ISBLANK([1]Paste_EER_Export_Here!FM967),"",[1]Paste_EER_Export_Here!FM967)</f>
        <v/>
      </c>
      <c r="W967" t="str">
        <f>IF(ISBLANK([1]Paste_EER_Export_Here!FN967),"",[1]Paste_EER_Export_Here!FN967)</f>
        <v/>
      </c>
      <c r="X967" t="str">
        <f>IF(ISBLANK([1]Paste_EER_Export_Here!GX967),"",[1]Paste_EER_Export_Here!GX967)</f>
        <v/>
      </c>
      <c r="Y967" t="str">
        <f>IF(ISBLANK([1]Paste_EER_Export_Here!HD967),"",[1]Paste_EER_Export_Here!HD967)</f>
        <v/>
      </c>
      <c r="Z967" t="str">
        <f>IF(ISBLANK([1]Paste_EER_Export_Here!HI967),"",[1]Paste_EER_Export_Here!HI967)</f>
        <v/>
      </c>
      <c r="AA967" t="str">
        <f>IF(ISBLANK([1]Paste_EER_Export_Here!HJ967),"",[1]Paste_EER_Export_Here!HJ967)</f>
        <v/>
      </c>
      <c r="AB967" t="str">
        <f>IF(ISBLANK([1]Paste_EER_Export_Here!AY967),"",[1]Paste_EER_Export_Here!AY967)</f>
        <v>This event was reported out of an abundance of caution. However, upon further investigation, it was determined to be an SSM activity. The event is being tracked on the SSM allowable emissions for 2.5-EP-5.</v>
      </c>
    </row>
    <row r="968" spans="1:28" x14ac:dyDescent="0.25">
      <c r="A968" t="str">
        <f>IF(ISBLANK([1]Paste_EER_Export_Here!E968),"",[1]Paste_EER_Export_Here!E968)</f>
        <v>Targa Northern Delaware LLC</v>
      </c>
      <c r="B968" t="str">
        <f>IF(ISBLANK([1]Paste_EER_Export_Here!C968),"",[1]Paste_EER_Export_Here!C968)</f>
        <v>Red Hills Gas Processing Plant</v>
      </c>
      <c r="C968" t="str">
        <f>IF(ISBLANK([1]Paste_EER_Export_Here!F968),"",[1]Paste_EER_Export_Here!F968)</f>
        <v>Lea</v>
      </c>
      <c r="D968" s="3">
        <f>IF(ISBLANK([1]Paste_EER_Export_Here!V968),"",[1]Paste_EER_Export_Here!V968)</f>
        <v>45500</v>
      </c>
      <c r="E968" s="3">
        <f>IF(ISBLANK([1]Paste_EER_Export_Here!X968),"",[1]Paste_EER_Export_Here!X968)</f>
        <v>45500</v>
      </c>
      <c r="F968" s="3">
        <f>IF(ISBLANK([1]Paste_EER_Export_Here!AS968),"",[1]Paste_EER_Export_Here!AS968)</f>
        <v>45513</v>
      </c>
      <c r="G968" t="str">
        <f>IF(ISBLANK([1]Paste_EER_Export_Here!AK968),"",[1]Paste_EER_Export_Here!AK968)</f>
        <v>Malfunction, Title V Deviation</v>
      </c>
      <c r="H968" t="str">
        <f>IF(ISBLANK([1]Paste_EER_Export_Here!BJ968),"",[1]Paste_EER_Export_Here!BJ968)</f>
        <v>Carbon Monoxide</v>
      </c>
      <c r="I968">
        <f>IF(ISBLANK([1]Paste_EER_Export_Here!BP968),"",[1]Paste_EER_Export_Here!BP968)</f>
        <v>14</v>
      </c>
      <c r="J968">
        <f>IF(ISBLANK([1]Paste_EER_Export_Here!BU968),"",[1]Paste_EER_Export_Here!BU968)</f>
        <v>1.34</v>
      </c>
      <c r="K968" t="str">
        <f>IF(ISBLANK([1]Paste_EER_Export_Here!BV968),"",[1]Paste_EER_Export_Here!BV968)</f>
        <v>lbs.</v>
      </c>
      <c r="L968" t="str">
        <f>IF(ISBLANK([1]Paste_EER_Export_Here!BZ968),"",[1]Paste_EER_Export_Here!BZ968)</f>
        <v>Nitrogen Dioxide</v>
      </c>
      <c r="M968">
        <f>IF(ISBLANK([1]Paste_EER_Export_Here!CF968),"",[1]Paste_EER_Export_Here!CF968)</f>
        <v>14</v>
      </c>
      <c r="N968">
        <f>IF(ISBLANK([1]Paste_EER_Export_Here!CK968),"",[1]Paste_EER_Export_Here!CK968)</f>
        <v>0.67</v>
      </c>
      <c r="O968" t="str">
        <f>IF(ISBLANK([1]Paste_EER_Export_Here!CL968),"",[1]Paste_EER_Export_Here!CL968)</f>
        <v>lbs.</v>
      </c>
      <c r="P968" t="str">
        <f>IF(ISBLANK([1]Paste_EER_Export_Here!EL968),"",[1]Paste_EER_Export_Here!EL968)</f>
        <v>Sulfur Dioxide</v>
      </c>
      <c r="Q968">
        <f>IF(ISBLANK([1]Paste_EER_Export_Here!ER968),"",[1]Paste_EER_Export_Here!ER968)</f>
        <v>14</v>
      </c>
      <c r="R968">
        <f>IF(ISBLANK([1]Paste_EER_Export_Here!EW968),"",[1]Paste_EER_Export_Here!EW968)</f>
        <v>0.03</v>
      </c>
      <c r="S968" t="str">
        <f>IF(ISBLANK([1]Paste_EER_Export_Here!EX968),"",[1]Paste_EER_Export_Here!EX968)</f>
        <v>lbs</v>
      </c>
      <c r="T968" t="str">
        <f>IF(ISBLANK([1]Paste_EER_Export_Here!FB968),"",[1]Paste_EER_Export_Here!FB968)</f>
        <v>Volatile Organic Compounds (VOC)</v>
      </c>
      <c r="U968">
        <f>IF(ISBLANK([1]Paste_EER_Export_Here!FH968),"",[1]Paste_EER_Export_Here!FH968)</f>
        <v>14</v>
      </c>
      <c r="V968">
        <f>IF(ISBLANK([1]Paste_EER_Export_Here!FM968),"",[1]Paste_EER_Export_Here!FM968)</f>
        <v>0.1</v>
      </c>
      <c r="W968" t="str">
        <f>IF(ISBLANK([1]Paste_EER_Export_Here!FN968),"",[1]Paste_EER_Export_Here!FN968)</f>
        <v>lbs.</v>
      </c>
      <c r="X968" t="str">
        <f>IF(ISBLANK([1]Paste_EER_Export_Here!GX968),"",[1]Paste_EER_Export_Here!GX968)</f>
        <v/>
      </c>
      <c r="Y968" t="str">
        <f>IF(ISBLANK([1]Paste_EER_Export_Here!HD968),"",[1]Paste_EER_Export_Here!HD968)</f>
        <v/>
      </c>
      <c r="Z968" t="str">
        <f>IF(ISBLANK([1]Paste_EER_Export_Here!HI968),"",[1]Paste_EER_Export_Here!HI968)</f>
        <v/>
      </c>
      <c r="AA968" t="str">
        <f>IF(ISBLANK([1]Paste_EER_Export_Here!HJ968),"",[1]Paste_EER_Export_Here!HJ968)</f>
        <v/>
      </c>
      <c r="AB968" t="str">
        <f>IF(ISBLANK([1]Paste_EER_Export_Here!AY968),"",[1]Paste_EER_Export_Here!AY968)</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969" spans="1:28" x14ac:dyDescent="0.25">
      <c r="A969" t="str">
        <f>IF(ISBLANK([1]Paste_EER_Export_Here!E969),"",[1]Paste_EER_Export_Here!E969)</f>
        <v>Chevron USA Inc - Midland</v>
      </c>
      <c r="B969" t="str">
        <f>IF(ISBLANK([1]Paste_EER_Export_Here!C969),"",[1]Paste_EER_Export_Here!C969)</f>
        <v>Chevron - Culebra Bluff West CS</v>
      </c>
      <c r="C969" t="str">
        <f>IF(ISBLANK([1]Paste_EER_Export_Here!F969),"",[1]Paste_EER_Export_Here!F969)</f>
        <v>Eddy</v>
      </c>
      <c r="D969" s="3">
        <f>IF(ISBLANK([1]Paste_EER_Export_Here!V969),"",[1]Paste_EER_Export_Here!V969)</f>
        <v>45298</v>
      </c>
      <c r="E969" s="3">
        <f>IF(ISBLANK([1]Paste_EER_Export_Here!X969),"",[1]Paste_EER_Export_Here!X969)</f>
        <v>45298</v>
      </c>
      <c r="F969" s="3">
        <f>IF(ISBLANK([1]Paste_EER_Export_Here!AS969),"",[1]Paste_EER_Export_Here!AS969)</f>
        <v>45302</v>
      </c>
      <c r="G969" t="str">
        <f>IF(ISBLANK([1]Paste_EER_Export_Here!AK969),"",[1]Paste_EER_Export_Here!AK969)</f>
        <v>Malfunction</v>
      </c>
      <c r="H969" t="str">
        <f>IF(ISBLANK([1]Paste_EER_Export_Here!BJ969),"",[1]Paste_EER_Export_Here!BJ969)</f>
        <v/>
      </c>
      <c r="I969" t="str">
        <f>IF(ISBLANK([1]Paste_EER_Export_Here!BP969),"",[1]Paste_EER_Export_Here!BP969)</f>
        <v/>
      </c>
      <c r="J969" t="str">
        <f>IF(ISBLANK([1]Paste_EER_Export_Here!BU969),"",[1]Paste_EER_Export_Here!BU969)</f>
        <v/>
      </c>
      <c r="K969" t="str">
        <f>IF(ISBLANK([1]Paste_EER_Export_Here!BV969),"",[1]Paste_EER_Export_Here!BV969)</f>
        <v/>
      </c>
      <c r="L969" t="str">
        <f>IF(ISBLANK([1]Paste_EER_Export_Here!BZ969),"",[1]Paste_EER_Export_Here!BZ969)</f>
        <v/>
      </c>
      <c r="M969" t="str">
        <f>IF(ISBLANK([1]Paste_EER_Export_Here!CF969),"",[1]Paste_EER_Export_Here!CF969)</f>
        <v/>
      </c>
      <c r="N969" t="str">
        <f>IF(ISBLANK([1]Paste_EER_Export_Here!CK969),"",[1]Paste_EER_Export_Here!CK969)</f>
        <v/>
      </c>
      <c r="O969" t="str">
        <f>IF(ISBLANK([1]Paste_EER_Export_Here!CL969),"",[1]Paste_EER_Export_Here!CL969)</f>
        <v/>
      </c>
      <c r="P969" t="str">
        <f>IF(ISBLANK([1]Paste_EER_Export_Here!EL969),"",[1]Paste_EER_Export_Here!EL969)</f>
        <v/>
      </c>
      <c r="Q969" t="str">
        <f>IF(ISBLANK([1]Paste_EER_Export_Here!ER969),"",[1]Paste_EER_Export_Here!ER969)</f>
        <v/>
      </c>
      <c r="R969" t="str">
        <f>IF(ISBLANK([1]Paste_EER_Export_Here!EW969),"",[1]Paste_EER_Export_Here!EW969)</f>
        <v/>
      </c>
      <c r="S969" t="str">
        <f>IF(ISBLANK([1]Paste_EER_Export_Here!EX969),"",[1]Paste_EER_Export_Here!EX969)</f>
        <v/>
      </c>
      <c r="T969" t="str">
        <f>IF(ISBLANK([1]Paste_EER_Export_Here!FB969),"",[1]Paste_EER_Export_Here!FB969)</f>
        <v>Volatile Organic Compounds (VOC)</v>
      </c>
      <c r="U969">
        <f>IF(ISBLANK([1]Paste_EER_Export_Here!FH969),"",[1]Paste_EER_Export_Here!FH969)</f>
        <v>280</v>
      </c>
      <c r="V969">
        <f>IF(ISBLANK([1]Paste_EER_Export_Here!FM969),"",[1]Paste_EER_Export_Here!FM969)</f>
        <v>16907.3</v>
      </c>
      <c r="W969" t="str">
        <f>IF(ISBLANK([1]Paste_EER_Export_Here!FN969),"",[1]Paste_EER_Export_Here!FN969)</f>
        <v>lbs.</v>
      </c>
      <c r="X969" t="str">
        <f>IF(ISBLANK([1]Paste_EER_Export_Here!GX969),"",[1]Paste_EER_Export_Here!GX969)</f>
        <v>Hydrogen Sulfide</v>
      </c>
      <c r="Y969">
        <f>IF(ISBLANK([1]Paste_EER_Export_Here!HD969),"",[1]Paste_EER_Export_Here!HD969)</f>
        <v>280</v>
      </c>
      <c r="Z969">
        <f>IF(ISBLANK([1]Paste_EER_Export_Here!HI969),"",[1]Paste_EER_Export_Here!HI969)</f>
        <v>0.21</v>
      </c>
      <c r="AA969" t="str">
        <f>IF(ISBLANK([1]Paste_EER_Export_Here!HJ969),"",[1]Paste_EER_Export_Here!HJ969)</f>
        <v>lbs.</v>
      </c>
      <c r="AB969" t="str">
        <f>IF(ISBLANK([1]Paste_EER_Export_Here!AY969),"",[1]Paste_EER_Export_Here!AY969)</f>
        <v>VUR's were down, due to VRU compressor malfunction and leaking nipple.</v>
      </c>
    </row>
    <row r="970" spans="1:28" x14ac:dyDescent="0.25">
      <c r="A970" t="str">
        <f>IF(ISBLANK([1]Paste_EER_Export_Here!E970),"",[1]Paste_EER_Export_Here!E970)</f>
        <v>Targa Northern Delaware LLC</v>
      </c>
      <c r="B970" t="str">
        <f>IF(ISBLANK([1]Paste_EER_Export_Here!C970),"",[1]Paste_EER_Export_Here!C970)</f>
        <v>Red Hills Gas Processing Plant</v>
      </c>
      <c r="C970" t="str">
        <f>IF(ISBLANK([1]Paste_EER_Export_Here!F970),"",[1]Paste_EER_Export_Here!F970)</f>
        <v>Lea</v>
      </c>
      <c r="D970" s="3">
        <f>IF(ISBLANK([1]Paste_EER_Export_Here!V970),"",[1]Paste_EER_Export_Here!V970)</f>
        <v>45263</v>
      </c>
      <c r="E970" s="3">
        <f>IF(ISBLANK([1]Paste_EER_Export_Here!X970),"",[1]Paste_EER_Export_Here!X970)</f>
        <v>45263</v>
      </c>
      <c r="F970" s="3">
        <f>IF(ISBLANK([1]Paste_EER_Export_Here!AS970),"",[1]Paste_EER_Export_Here!AS970)</f>
        <v>45274</v>
      </c>
      <c r="G970" t="str">
        <f>IF(ISBLANK([1]Paste_EER_Export_Here!AK970),"",[1]Paste_EER_Export_Here!AK970)</f>
        <v>Malfunction, Title V Deviation</v>
      </c>
      <c r="H970" t="str">
        <f>IF(ISBLANK([1]Paste_EER_Export_Here!BJ970),"",[1]Paste_EER_Export_Here!BJ970)</f>
        <v>Carbon Monoxide</v>
      </c>
      <c r="I970">
        <f>IF(ISBLANK([1]Paste_EER_Export_Here!BP970),"",[1]Paste_EER_Export_Here!BP970)</f>
        <v>161</v>
      </c>
      <c r="J970">
        <f>IF(ISBLANK([1]Paste_EER_Export_Here!BU970),"",[1]Paste_EER_Export_Here!BU970)</f>
        <v>2.89</v>
      </c>
      <c r="K970" t="str">
        <f>IF(ISBLANK([1]Paste_EER_Export_Here!BV970),"",[1]Paste_EER_Export_Here!BV970)</f>
        <v>lbs.</v>
      </c>
      <c r="L970" t="str">
        <f>IF(ISBLANK([1]Paste_EER_Export_Here!BZ970),"",[1]Paste_EER_Export_Here!BZ970)</f>
        <v>Nitrogen Dioxide</v>
      </c>
      <c r="M970">
        <f>IF(ISBLANK([1]Paste_EER_Export_Here!CF970),"",[1]Paste_EER_Export_Here!CF970)</f>
        <v>161</v>
      </c>
      <c r="N970">
        <f>IF(ISBLANK([1]Paste_EER_Export_Here!CK970),"",[1]Paste_EER_Export_Here!CK970)</f>
        <v>1.45</v>
      </c>
      <c r="O970" t="str">
        <f>IF(ISBLANK([1]Paste_EER_Export_Here!CL970),"",[1]Paste_EER_Export_Here!CL970)</f>
        <v>lbs.</v>
      </c>
      <c r="P970" t="str">
        <f>IF(ISBLANK([1]Paste_EER_Export_Here!EL970),"",[1]Paste_EER_Export_Here!EL970)</f>
        <v>Sulfur Dioxide</v>
      </c>
      <c r="Q970">
        <f>IF(ISBLANK([1]Paste_EER_Export_Here!ER970),"",[1]Paste_EER_Export_Here!ER970)</f>
        <v>161</v>
      </c>
      <c r="R970">
        <f>IF(ISBLANK([1]Paste_EER_Export_Here!EW970),"",[1]Paste_EER_Export_Here!EW970)</f>
        <v>296.67</v>
      </c>
      <c r="S970" t="str">
        <f>IF(ISBLANK([1]Paste_EER_Export_Here!EX970),"",[1]Paste_EER_Export_Here!EX970)</f>
        <v>lbs</v>
      </c>
      <c r="T970" t="str">
        <f>IF(ISBLANK([1]Paste_EER_Export_Here!FB970),"",[1]Paste_EER_Export_Here!FB970)</f>
        <v>Volatile Organic Compounds (VOC)</v>
      </c>
      <c r="U970">
        <f>IF(ISBLANK([1]Paste_EER_Export_Here!FH970),"",[1]Paste_EER_Export_Here!FH970)</f>
        <v>161</v>
      </c>
      <c r="V970">
        <f>IF(ISBLANK([1]Paste_EER_Export_Here!FM970),"",[1]Paste_EER_Export_Here!FM970)</f>
        <v>0.34</v>
      </c>
      <c r="W970" t="str">
        <f>IF(ISBLANK([1]Paste_EER_Export_Here!FN970),"",[1]Paste_EER_Export_Here!FN970)</f>
        <v>lbs.</v>
      </c>
      <c r="X970" t="str">
        <f>IF(ISBLANK([1]Paste_EER_Export_Here!GX970),"",[1]Paste_EER_Export_Here!GX970)</f>
        <v>Hydrogen Sulfide</v>
      </c>
      <c r="Y970">
        <f>IF(ISBLANK([1]Paste_EER_Export_Here!HD970),"",[1]Paste_EER_Export_Here!HD970)</f>
        <v>161</v>
      </c>
      <c r="Z970">
        <f>IF(ISBLANK([1]Paste_EER_Export_Here!HI970),"",[1]Paste_EER_Export_Here!HI970)</f>
        <v>3.22</v>
      </c>
      <c r="AA970" t="str">
        <f>IF(ISBLANK([1]Paste_EER_Export_Here!HJ970),"",[1]Paste_EER_Export_Here!HJ970)</f>
        <v>lbs.</v>
      </c>
      <c r="AB970" t="str">
        <f>IF(ISBLANK([1]Paste_EER_Export_Here!AY970),"",[1]Paste_EER_Export_Here!AY970)</f>
        <v>Gas was flared when gas compression unexpectedly shut down during an amine system upset caused by pigging operations to protect personnel and equipment.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971" spans="1:28" x14ac:dyDescent="0.25">
      <c r="A971" t="str">
        <f>IF(ISBLANK([1]Paste_EER_Export_Here!E971),"",[1]Paste_EER_Export_Here!E971)</f>
        <v>Sendero Carlsbad Midstream, LLC</v>
      </c>
      <c r="B971" t="str">
        <f>IF(ISBLANK([1]Paste_EER_Export_Here!C971),"",[1]Paste_EER_Export_Here!C971)</f>
        <v>Mosaic Compressor Station</v>
      </c>
      <c r="C971" t="str">
        <f>IF(ISBLANK([1]Paste_EER_Export_Here!F971),"",[1]Paste_EER_Export_Here!F971)</f>
        <v>Eddy</v>
      </c>
      <c r="D971" s="3">
        <f>IF(ISBLANK([1]Paste_EER_Export_Here!V971),"",[1]Paste_EER_Export_Here!V971)</f>
        <v>45305</v>
      </c>
      <c r="E971" s="3">
        <f>IF(ISBLANK([1]Paste_EER_Export_Here!X971),"",[1]Paste_EER_Export_Here!X971)</f>
        <v>45305</v>
      </c>
      <c r="F971" s="3">
        <f>IF(ISBLANK([1]Paste_EER_Export_Here!AS971),"",[1]Paste_EER_Export_Here!AS971)</f>
        <v>45306</v>
      </c>
      <c r="G971" t="str">
        <f>IF(ISBLANK([1]Paste_EER_Export_Here!AK971),"",[1]Paste_EER_Export_Here!AK971)</f>
        <v>Malfunction</v>
      </c>
      <c r="H971" t="str">
        <f>IF(ISBLANK([1]Paste_EER_Export_Here!BJ971),"",[1]Paste_EER_Export_Here!BJ971)</f>
        <v/>
      </c>
      <c r="I971" t="str">
        <f>IF(ISBLANK([1]Paste_EER_Export_Here!BP971),"",[1]Paste_EER_Export_Here!BP971)</f>
        <v/>
      </c>
      <c r="J971" t="str">
        <f>IF(ISBLANK([1]Paste_EER_Export_Here!BU971),"",[1]Paste_EER_Export_Here!BU971)</f>
        <v/>
      </c>
      <c r="K971" t="str">
        <f>IF(ISBLANK([1]Paste_EER_Export_Here!BV971),"",[1]Paste_EER_Export_Here!BV971)</f>
        <v/>
      </c>
      <c r="L971" t="str">
        <f>IF(ISBLANK([1]Paste_EER_Export_Here!BZ971),"",[1]Paste_EER_Export_Here!BZ971)</f>
        <v/>
      </c>
      <c r="M971" t="str">
        <f>IF(ISBLANK([1]Paste_EER_Export_Here!CF971),"",[1]Paste_EER_Export_Here!CF971)</f>
        <v/>
      </c>
      <c r="N971" t="str">
        <f>IF(ISBLANK([1]Paste_EER_Export_Here!CK971),"",[1]Paste_EER_Export_Here!CK971)</f>
        <v/>
      </c>
      <c r="O971" t="str">
        <f>IF(ISBLANK([1]Paste_EER_Export_Here!CL971),"",[1]Paste_EER_Export_Here!CL971)</f>
        <v/>
      </c>
      <c r="P971" t="str">
        <f>IF(ISBLANK([1]Paste_EER_Export_Here!EL971),"",[1]Paste_EER_Export_Here!EL971)</f>
        <v/>
      </c>
      <c r="Q971" t="str">
        <f>IF(ISBLANK([1]Paste_EER_Export_Here!ER971),"",[1]Paste_EER_Export_Here!ER971)</f>
        <v/>
      </c>
      <c r="R971" t="str">
        <f>IF(ISBLANK([1]Paste_EER_Export_Here!EW971),"",[1]Paste_EER_Export_Here!EW971)</f>
        <v/>
      </c>
      <c r="S971" t="str">
        <f>IF(ISBLANK([1]Paste_EER_Export_Here!EX971),"",[1]Paste_EER_Export_Here!EX971)</f>
        <v/>
      </c>
      <c r="T971" t="str">
        <f>IF(ISBLANK([1]Paste_EER_Export_Here!FB971),"",[1]Paste_EER_Export_Here!FB971)</f>
        <v>Volatile Organic Compounds (VOC)</v>
      </c>
      <c r="U971">
        <f>IF(ISBLANK([1]Paste_EER_Export_Here!FH971),"",[1]Paste_EER_Export_Here!FH971)</f>
        <v>255</v>
      </c>
      <c r="V971">
        <f>IF(ISBLANK([1]Paste_EER_Export_Here!FM971),"",[1]Paste_EER_Export_Here!FM971)</f>
        <v>68778.899999999994</v>
      </c>
      <c r="W971" t="str">
        <f>IF(ISBLANK([1]Paste_EER_Export_Here!FN971),"",[1]Paste_EER_Export_Here!FN971)</f>
        <v>lbs.</v>
      </c>
      <c r="X971" t="str">
        <f>IF(ISBLANK([1]Paste_EER_Export_Here!GX971),"",[1]Paste_EER_Export_Here!GX971)</f>
        <v/>
      </c>
      <c r="Y971" t="str">
        <f>IF(ISBLANK([1]Paste_EER_Export_Here!HD971),"",[1]Paste_EER_Export_Here!HD971)</f>
        <v/>
      </c>
      <c r="Z971" t="str">
        <f>IF(ISBLANK([1]Paste_EER_Export_Here!HI971),"",[1]Paste_EER_Export_Here!HI971)</f>
        <v/>
      </c>
      <c r="AA971" t="str">
        <f>IF(ISBLANK([1]Paste_EER_Export_Here!HJ971),"",[1]Paste_EER_Export_Here!HJ971)</f>
        <v/>
      </c>
      <c r="AB971" t="str">
        <f>IF(ISBLANK([1]Paste_EER_Export_Here!AY971),"",[1]Paste_EER_Export_Here!AY971)</f>
        <v>Engine process safety valves (PSVs) were found to be releasing process gas.</v>
      </c>
    </row>
    <row r="972" spans="1:28" x14ac:dyDescent="0.25">
      <c r="A972" t="str">
        <f>IF(ISBLANK([1]Paste_EER_Export_Here!E972),"",[1]Paste_EER_Export_Here!E972)</f>
        <v>HF Sinclair Navajo Refining LLC</v>
      </c>
      <c r="B972" t="str">
        <f>IF(ISBLANK([1]Paste_EER_Export_Here!C972),"",[1]Paste_EER_Export_Here!C972)</f>
        <v>HF Sinclair Navajo Refining LLC (Artesia)</v>
      </c>
      <c r="C972" t="str">
        <f>IF(ISBLANK([1]Paste_EER_Export_Here!F972),"",[1]Paste_EER_Export_Here!F972)</f>
        <v>Eddy</v>
      </c>
      <c r="D972" s="3">
        <f>IF(ISBLANK([1]Paste_EER_Export_Here!V972),"",[1]Paste_EER_Export_Here!V972)</f>
        <v>45316</v>
      </c>
      <c r="E972" s="3">
        <f>IF(ISBLANK([1]Paste_EER_Export_Here!X972),"",[1]Paste_EER_Export_Here!X972)</f>
        <v>45316</v>
      </c>
      <c r="F972" s="3">
        <f>IF(ISBLANK([1]Paste_EER_Export_Here!AS972),"",[1]Paste_EER_Export_Here!AS972)</f>
        <v>45330</v>
      </c>
      <c r="G972" t="str">
        <f>IF(ISBLANK([1]Paste_EER_Export_Here!AK972),"",[1]Paste_EER_Export_Here!AK972)</f>
        <v>Title V Deviation, Other</v>
      </c>
      <c r="H972" t="str">
        <f>IF(ISBLANK([1]Paste_EER_Export_Here!BJ972),"",[1]Paste_EER_Export_Here!BJ972)</f>
        <v/>
      </c>
      <c r="I972" t="str">
        <f>IF(ISBLANK([1]Paste_EER_Export_Here!BP972),"",[1]Paste_EER_Export_Here!BP972)</f>
        <v/>
      </c>
      <c r="J972" t="str">
        <f>IF(ISBLANK([1]Paste_EER_Export_Here!BU972),"",[1]Paste_EER_Export_Here!BU972)</f>
        <v/>
      </c>
      <c r="K972" t="str">
        <f>IF(ISBLANK([1]Paste_EER_Export_Here!BV972),"",[1]Paste_EER_Export_Here!BV972)</f>
        <v/>
      </c>
      <c r="L972" t="str">
        <f>IF(ISBLANK([1]Paste_EER_Export_Here!BZ972),"",[1]Paste_EER_Export_Here!BZ972)</f>
        <v/>
      </c>
      <c r="M972" t="str">
        <f>IF(ISBLANK([1]Paste_EER_Export_Here!CF972),"",[1]Paste_EER_Export_Here!CF972)</f>
        <v/>
      </c>
      <c r="N972" t="str">
        <f>IF(ISBLANK([1]Paste_EER_Export_Here!CK972),"",[1]Paste_EER_Export_Here!CK972)</f>
        <v/>
      </c>
      <c r="O972" t="str">
        <f>IF(ISBLANK([1]Paste_EER_Export_Here!CL972),"",[1]Paste_EER_Export_Here!CL972)</f>
        <v/>
      </c>
      <c r="P972" t="str">
        <f>IF(ISBLANK([1]Paste_EER_Export_Here!EL972),"",[1]Paste_EER_Export_Here!EL972)</f>
        <v>Sulfur Dioxide</v>
      </c>
      <c r="Q972">
        <f>IF(ISBLANK([1]Paste_EER_Export_Here!ER972),"",[1]Paste_EER_Export_Here!ER972)</f>
        <v>660</v>
      </c>
      <c r="R972">
        <f>IF(ISBLANK([1]Paste_EER_Export_Here!EW972),"",[1]Paste_EER_Export_Here!EW972)</f>
        <v>0</v>
      </c>
      <c r="S972" t="str">
        <f>IF(ISBLANK([1]Paste_EER_Export_Here!EX972),"",[1]Paste_EER_Export_Here!EX972)</f>
        <v>lbs</v>
      </c>
      <c r="T972" t="str">
        <f>IF(ISBLANK([1]Paste_EER_Export_Here!FB972),"",[1]Paste_EER_Export_Here!FB972)</f>
        <v/>
      </c>
      <c r="U972" t="str">
        <f>IF(ISBLANK([1]Paste_EER_Export_Here!FH972),"",[1]Paste_EER_Export_Here!FH972)</f>
        <v/>
      </c>
      <c r="V972" t="str">
        <f>IF(ISBLANK([1]Paste_EER_Export_Here!FM972),"",[1]Paste_EER_Export_Here!FM972)</f>
        <v/>
      </c>
      <c r="W972" t="str">
        <f>IF(ISBLANK([1]Paste_EER_Export_Here!FN972),"",[1]Paste_EER_Export_Here!FN972)</f>
        <v/>
      </c>
      <c r="X972" t="str">
        <f>IF(ISBLANK([1]Paste_EER_Export_Here!GX972),"",[1]Paste_EER_Export_Here!GX972)</f>
        <v/>
      </c>
      <c r="Y972" t="str">
        <f>IF(ISBLANK([1]Paste_EER_Export_Here!HD972),"",[1]Paste_EER_Export_Here!HD972)</f>
        <v/>
      </c>
      <c r="Z972" t="str">
        <f>IF(ISBLANK([1]Paste_EER_Export_Here!HI972),"",[1]Paste_EER_Export_Here!HI972)</f>
        <v/>
      </c>
      <c r="AA972" t="str">
        <f>IF(ISBLANK([1]Paste_EER_Export_Here!HJ972),"",[1]Paste_EER_Export_Here!HJ972)</f>
        <v/>
      </c>
      <c r="AB972" t="str">
        <f>IF(ISBLANK([1]Paste_EER_Export_Here!AY972),"",[1]Paste_EER_Export_Here!AY972)</f>
        <v>Due to an increase of amine and sour water gas flow to the Unit 30 Sulfur Recovery Unit (SRU), there was an increase of SO2 at the Unit 30 SRU2-TGI (tail gas incinerator, H-0473).</v>
      </c>
    </row>
    <row r="973" spans="1:28" x14ac:dyDescent="0.25">
      <c r="A973" t="str">
        <f>IF(ISBLANK([1]Paste_EER_Export_Here!E973),"",[1]Paste_EER_Export_Here!E973)</f>
        <v xml:space="preserve">Frontier Field Services LLC </v>
      </c>
      <c r="B973" t="str">
        <f>IF(ISBLANK([1]Paste_EER_Export_Here!C973),"",[1]Paste_EER_Export_Here!C973)</f>
        <v>Maljamar Gas Plant</v>
      </c>
      <c r="C973" t="str">
        <f>IF(ISBLANK([1]Paste_EER_Export_Here!F973),"",[1]Paste_EER_Export_Here!F973)</f>
        <v>Lea</v>
      </c>
      <c r="D973" s="3">
        <f>IF(ISBLANK([1]Paste_EER_Export_Here!V973),"",[1]Paste_EER_Export_Here!V973)</f>
        <v>45530</v>
      </c>
      <c r="E973" s="3">
        <f>IF(ISBLANK([1]Paste_EER_Export_Here!X973),"",[1]Paste_EER_Export_Here!X973)</f>
        <v>45530</v>
      </c>
      <c r="F973" s="3">
        <f>IF(ISBLANK([1]Paste_EER_Export_Here!AS973),"",[1]Paste_EER_Export_Here!AS973)</f>
        <v>45531</v>
      </c>
      <c r="G973" t="str">
        <f>IF(ISBLANK([1]Paste_EER_Export_Here!AK973),"",[1]Paste_EER_Export_Here!AK973)</f>
        <v>Shutdown</v>
      </c>
      <c r="H973" t="str">
        <f>IF(ISBLANK([1]Paste_EER_Export_Here!BJ973),"",[1]Paste_EER_Export_Here!BJ973)</f>
        <v/>
      </c>
      <c r="I973" t="str">
        <f>IF(ISBLANK([1]Paste_EER_Export_Here!BP973),"",[1]Paste_EER_Export_Here!BP973)</f>
        <v/>
      </c>
      <c r="J973" t="str">
        <f>IF(ISBLANK([1]Paste_EER_Export_Here!BU973),"",[1]Paste_EER_Export_Here!BU973)</f>
        <v/>
      </c>
      <c r="K973" t="str">
        <f>IF(ISBLANK([1]Paste_EER_Export_Here!BV973),"",[1]Paste_EER_Export_Here!BV973)</f>
        <v/>
      </c>
      <c r="L973" t="str">
        <f>IF(ISBLANK([1]Paste_EER_Export_Here!BZ973),"",[1]Paste_EER_Export_Here!BZ973)</f>
        <v/>
      </c>
      <c r="M973" t="str">
        <f>IF(ISBLANK([1]Paste_EER_Export_Here!CF973),"",[1]Paste_EER_Export_Here!CF973)</f>
        <v/>
      </c>
      <c r="N973" t="str">
        <f>IF(ISBLANK([1]Paste_EER_Export_Here!CK973),"",[1]Paste_EER_Export_Here!CK973)</f>
        <v/>
      </c>
      <c r="O973" t="str">
        <f>IF(ISBLANK([1]Paste_EER_Export_Here!CL973),"",[1]Paste_EER_Export_Here!CL973)</f>
        <v/>
      </c>
      <c r="P973" t="str">
        <f>IF(ISBLANK([1]Paste_EER_Export_Here!EL973),"",[1]Paste_EER_Export_Here!EL973)</f>
        <v>Sulfur Dioxide</v>
      </c>
      <c r="Q973">
        <f>IF(ISBLANK([1]Paste_EER_Export_Here!ER973),"",[1]Paste_EER_Export_Here!ER973)</f>
        <v>60</v>
      </c>
      <c r="R973">
        <f>IF(ISBLANK([1]Paste_EER_Export_Here!EW973),"",[1]Paste_EER_Export_Here!EW973)</f>
        <v>22.83</v>
      </c>
      <c r="S973" t="str">
        <f>IF(ISBLANK([1]Paste_EER_Export_Here!EX973),"",[1]Paste_EER_Export_Here!EX973)</f>
        <v>lbs</v>
      </c>
      <c r="T973" t="str">
        <f>IF(ISBLANK([1]Paste_EER_Export_Here!FB973),"",[1]Paste_EER_Export_Here!FB973)</f>
        <v/>
      </c>
      <c r="U973" t="str">
        <f>IF(ISBLANK([1]Paste_EER_Export_Here!FH973),"",[1]Paste_EER_Export_Here!FH973)</f>
        <v/>
      </c>
      <c r="V973" t="str">
        <f>IF(ISBLANK([1]Paste_EER_Export_Here!FM973),"",[1]Paste_EER_Export_Here!FM973)</f>
        <v/>
      </c>
      <c r="W973" t="str">
        <f>IF(ISBLANK([1]Paste_EER_Export_Here!FN973),"",[1]Paste_EER_Export_Here!FN973)</f>
        <v/>
      </c>
      <c r="X973" t="str">
        <f>IF(ISBLANK([1]Paste_EER_Export_Here!GX973),"",[1]Paste_EER_Export_Here!GX973)</f>
        <v>Hydrogen Sulfide</v>
      </c>
      <c r="Y973">
        <f>IF(ISBLANK([1]Paste_EER_Export_Here!HD973),"",[1]Paste_EER_Export_Here!HD973)</f>
        <v>60</v>
      </c>
      <c r="Z973">
        <f>IF(ISBLANK([1]Paste_EER_Export_Here!HI973),"",[1]Paste_EER_Export_Here!HI973)</f>
        <v>0.63</v>
      </c>
      <c r="AA973" t="str">
        <f>IF(ISBLANK([1]Paste_EER_Export_Here!HJ973),"",[1]Paste_EER_Export_Here!HJ973)</f>
        <v>lbs.</v>
      </c>
      <c r="AB973" t="str">
        <f>IF(ISBLANK([1]Paste_EER_Export_Here!AY973),"",[1]Paste_EER_Export_Here!AY973)</f>
        <v>Various unscheduled maintenance/ startup activities.</v>
      </c>
    </row>
    <row r="974" spans="1:28" x14ac:dyDescent="0.25">
      <c r="A974" t="str">
        <f>IF(ISBLANK([1]Paste_EER_Export_Here!E974),"",[1]Paste_EER_Export_Here!E974)</f>
        <v>Targa Northern Delaware LLC</v>
      </c>
      <c r="B974" t="str">
        <f>IF(ISBLANK([1]Paste_EER_Export_Here!C974),"",[1]Paste_EER_Export_Here!C974)</f>
        <v>Red Hills Gas Processing Plant</v>
      </c>
      <c r="C974" t="str">
        <f>IF(ISBLANK([1]Paste_EER_Export_Here!F974),"",[1]Paste_EER_Export_Here!F974)</f>
        <v>Lea</v>
      </c>
      <c r="D974" s="3">
        <f>IF(ISBLANK([1]Paste_EER_Export_Here!V974),"",[1]Paste_EER_Export_Here!V974)</f>
        <v>45285</v>
      </c>
      <c r="E974" s="3">
        <f>IF(ISBLANK([1]Paste_EER_Export_Here!X974),"",[1]Paste_EER_Export_Here!X974)</f>
        <v>45285</v>
      </c>
      <c r="F974" s="3">
        <f>IF(ISBLANK([1]Paste_EER_Export_Here!AS974),"",[1]Paste_EER_Export_Here!AS974)</f>
        <v>45296</v>
      </c>
      <c r="G974" t="str">
        <f>IF(ISBLANK([1]Paste_EER_Export_Here!AK974),"",[1]Paste_EER_Export_Here!AK974)</f>
        <v>Malfunction</v>
      </c>
      <c r="H974" t="str">
        <f>IF(ISBLANK([1]Paste_EER_Export_Here!BJ974),"",[1]Paste_EER_Export_Here!BJ974)</f>
        <v>Carbon Monoxide</v>
      </c>
      <c r="I974">
        <f>IF(ISBLANK([1]Paste_EER_Export_Here!BP974),"",[1]Paste_EER_Export_Here!BP974)</f>
        <v>0</v>
      </c>
      <c r="J974">
        <f>IF(ISBLANK([1]Paste_EER_Export_Here!BU974),"",[1]Paste_EER_Export_Here!BU974)</f>
        <v>0</v>
      </c>
      <c r="K974" t="str">
        <f>IF(ISBLANK([1]Paste_EER_Export_Here!BV974),"",[1]Paste_EER_Export_Here!BV974)</f>
        <v>lbs.</v>
      </c>
      <c r="L974" t="str">
        <f>IF(ISBLANK([1]Paste_EER_Export_Here!BZ974),"",[1]Paste_EER_Export_Here!BZ974)</f>
        <v/>
      </c>
      <c r="M974" t="str">
        <f>IF(ISBLANK([1]Paste_EER_Export_Here!CF974),"",[1]Paste_EER_Export_Here!CF974)</f>
        <v/>
      </c>
      <c r="N974" t="str">
        <f>IF(ISBLANK([1]Paste_EER_Export_Here!CK974),"",[1]Paste_EER_Export_Here!CK974)</f>
        <v/>
      </c>
      <c r="O974" t="str">
        <f>IF(ISBLANK([1]Paste_EER_Export_Here!CL974),"",[1]Paste_EER_Export_Here!CL974)</f>
        <v/>
      </c>
      <c r="P974" t="str">
        <f>IF(ISBLANK([1]Paste_EER_Export_Here!EL974),"",[1]Paste_EER_Export_Here!EL974)</f>
        <v/>
      </c>
      <c r="Q974" t="str">
        <f>IF(ISBLANK([1]Paste_EER_Export_Here!ER974),"",[1]Paste_EER_Export_Here!ER974)</f>
        <v/>
      </c>
      <c r="R974" t="str">
        <f>IF(ISBLANK([1]Paste_EER_Export_Here!EW974),"",[1]Paste_EER_Export_Here!EW974)</f>
        <v/>
      </c>
      <c r="S974" t="str">
        <f>IF(ISBLANK([1]Paste_EER_Export_Here!EX974),"",[1]Paste_EER_Export_Here!EX974)</f>
        <v/>
      </c>
      <c r="T974" t="str">
        <f>IF(ISBLANK([1]Paste_EER_Export_Here!FB974),"",[1]Paste_EER_Export_Here!FB974)</f>
        <v/>
      </c>
      <c r="U974" t="str">
        <f>IF(ISBLANK([1]Paste_EER_Export_Here!FH974),"",[1]Paste_EER_Export_Here!FH974)</f>
        <v/>
      </c>
      <c r="V974" t="str">
        <f>IF(ISBLANK([1]Paste_EER_Export_Here!FM974),"",[1]Paste_EER_Export_Here!FM974)</f>
        <v/>
      </c>
      <c r="W974" t="str">
        <f>IF(ISBLANK([1]Paste_EER_Export_Here!FN974),"",[1]Paste_EER_Export_Here!FN974)</f>
        <v/>
      </c>
      <c r="X974" t="str">
        <f>IF(ISBLANK([1]Paste_EER_Export_Here!GX974),"",[1]Paste_EER_Export_Here!GX974)</f>
        <v/>
      </c>
      <c r="Y974" t="str">
        <f>IF(ISBLANK([1]Paste_EER_Export_Here!HD974),"",[1]Paste_EER_Export_Here!HD974)</f>
        <v/>
      </c>
      <c r="Z974" t="str">
        <f>IF(ISBLANK([1]Paste_EER_Export_Here!HI974),"",[1]Paste_EER_Export_Here!HI974)</f>
        <v/>
      </c>
      <c r="AA974" t="str">
        <f>IF(ISBLANK([1]Paste_EER_Export_Here!HJ974),"",[1]Paste_EER_Export_Here!HJ974)</f>
        <v/>
      </c>
      <c r="AB974" t="str">
        <f>IF(ISBLANK([1]Paste_EER_Export_Here!AY974),"",[1]Paste_EER_Export_Here!AY974)</f>
        <v>This event was reported out of an abundance of caution. However, it was determined that this event was a continuation of Event 029885-12262023-02, which involved multiple shutdowns of thermal oxidizer EP-5 due to a tubing bundle failure on the Red Hills 2 hot oil heater.</v>
      </c>
    </row>
    <row r="975" spans="1:28" x14ac:dyDescent="0.25">
      <c r="A975" t="str">
        <f>IF(ISBLANK([1]Paste_EER_Export_Here!E975),"",[1]Paste_EER_Export_Here!E975)</f>
        <v>DCP Operating Company LP</v>
      </c>
      <c r="B975" t="str">
        <f>IF(ISBLANK([1]Paste_EER_Export_Here!C975),"",[1]Paste_EER_Export_Here!C975)</f>
        <v>Zia II Gas Plant</v>
      </c>
      <c r="C975" t="str">
        <f>IF(ISBLANK([1]Paste_EER_Export_Here!F975),"",[1]Paste_EER_Export_Here!F975)</f>
        <v>Lea</v>
      </c>
      <c r="D975" s="3">
        <f>IF(ISBLANK([1]Paste_EER_Export_Here!V975),"",[1]Paste_EER_Export_Here!V975)</f>
        <v>45306</v>
      </c>
      <c r="E975" s="3">
        <f>IF(ISBLANK([1]Paste_EER_Export_Here!X975),"",[1]Paste_EER_Export_Here!X975)</f>
        <v>45306</v>
      </c>
      <c r="F975" s="3">
        <f>IF(ISBLANK([1]Paste_EER_Export_Here!AS975),"",[1]Paste_EER_Export_Here!AS975)</f>
        <v>45313</v>
      </c>
      <c r="G975" t="str">
        <f>IF(ISBLANK([1]Paste_EER_Export_Here!AK975),"",[1]Paste_EER_Export_Here!AK975)</f>
        <v>Malfunction, Title V Deviation</v>
      </c>
      <c r="H975" t="str">
        <f>IF(ISBLANK([1]Paste_EER_Export_Here!BJ975),"",[1]Paste_EER_Export_Here!BJ975)</f>
        <v/>
      </c>
      <c r="I975" t="str">
        <f>IF(ISBLANK([1]Paste_EER_Export_Here!BP975),"",[1]Paste_EER_Export_Here!BP975)</f>
        <v/>
      </c>
      <c r="J975" t="str">
        <f>IF(ISBLANK([1]Paste_EER_Export_Here!BU975),"",[1]Paste_EER_Export_Here!BU975)</f>
        <v/>
      </c>
      <c r="K975" t="str">
        <f>IF(ISBLANK([1]Paste_EER_Export_Here!BV975),"",[1]Paste_EER_Export_Here!BV975)</f>
        <v/>
      </c>
      <c r="L975" t="str">
        <f>IF(ISBLANK([1]Paste_EER_Export_Here!BZ975),"",[1]Paste_EER_Export_Here!BZ975)</f>
        <v/>
      </c>
      <c r="M975" t="str">
        <f>IF(ISBLANK([1]Paste_EER_Export_Here!CF975),"",[1]Paste_EER_Export_Here!CF975)</f>
        <v/>
      </c>
      <c r="N975" t="str">
        <f>IF(ISBLANK([1]Paste_EER_Export_Here!CK975),"",[1]Paste_EER_Export_Here!CK975)</f>
        <v/>
      </c>
      <c r="O975" t="str">
        <f>IF(ISBLANK([1]Paste_EER_Export_Here!CL975),"",[1]Paste_EER_Export_Here!CL975)</f>
        <v/>
      </c>
      <c r="P975" t="str">
        <f>IF(ISBLANK([1]Paste_EER_Export_Here!EL975),"",[1]Paste_EER_Export_Here!EL975)</f>
        <v/>
      </c>
      <c r="Q975" t="str">
        <f>IF(ISBLANK([1]Paste_EER_Export_Here!ER975),"",[1]Paste_EER_Export_Here!ER975)</f>
        <v/>
      </c>
      <c r="R975" t="str">
        <f>IF(ISBLANK([1]Paste_EER_Export_Here!EW975),"",[1]Paste_EER_Export_Here!EW975)</f>
        <v/>
      </c>
      <c r="S975" t="str">
        <f>IF(ISBLANK([1]Paste_EER_Export_Here!EX975),"",[1]Paste_EER_Export_Here!EX975)</f>
        <v/>
      </c>
      <c r="T975" t="str">
        <f>IF(ISBLANK([1]Paste_EER_Export_Here!FB975),"",[1]Paste_EER_Export_Here!FB975)</f>
        <v/>
      </c>
      <c r="U975" t="str">
        <f>IF(ISBLANK([1]Paste_EER_Export_Here!FH975),"",[1]Paste_EER_Export_Here!FH975)</f>
        <v/>
      </c>
      <c r="V975" t="str">
        <f>IF(ISBLANK([1]Paste_EER_Export_Here!FM975),"",[1]Paste_EER_Export_Here!FM975)</f>
        <v/>
      </c>
      <c r="W975" t="str">
        <f>IF(ISBLANK([1]Paste_EER_Export_Here!FN975),"",[1]Paste_EER_Export_Here!FN975)</f>
        <v/>
      </c>
      <c r="X975" t="str">
        <f>IF(ISBLANK([1]Paste_EER_Export_Here!GX975),"",[1]Paste_EER_Export_Here!GX975)</f>
        <v>Hydrogen Sulfide</v>
      </c>
      <c r="Y975">
        <f>IF(ISBLANK([1]Paste_EER_Export_Here!HD975),"",[1]Paste_EER_Export_Here!HD975)</f>
        <v>540</v>
      </c>
      <c r="Z975">
        <f>IF(ISBLANK([1]Paste_EER_Export_Here!HI975),"",[1]Paste_EER_Export_Here!HI975)</f>
        <v>13.41</v>
      </c>
      <c r="AA975" t="str">
        <f>IF(ISBLANK([1]Paste_EER_Export_Here!HJ975),"",[1]Paste_EER_Export_Here!HJ975)</f>
        <v>lbs.</v>
      </c>
      <c r="AB975" t="str">
        <f>IF(ISBLANK([1]Paste_EER_Export_Here!AY975),"",[1]Paste_EER_Export_Here!AY975)</f>
        <v>Found the Amine Still PSV leaking by after the pilot developed a hydrate on the valve removing the pressure causing the piston to lift and open the valve. To medicate this from happening we have heat traced and insulated the Pilot of the PSV and looking into changing the type of PSV we use</v>
      </c>
    </row>
    <row r="976" spans="1:28" x14ac:dyDescent="0.25">
      <c r="A976" t="str">
        <f>IF(ISBLANK([1]Paste_EER_Export_Here!E976),"",[1]Paste_EER_Export_Here!E976)</f>
        <v>DCP Operating Company LP</v>
      </c>
      <c r="B976" t="str">
        <f>IF(ISBLANK([1]Paste_EER_Export_Here!C976),"",[1]Paste_EER_Export_Here!C976)</f>
        <v>Zia II Gas Plant</v>
      </c>
      <c r="C976" t="str">
        <f>IF(ISBLANK([1]Paste_EER_Export_Here!F976),"",[1]Paste_EER_Export_Here!F976)</f>
        <v>Lea</v>
      </c>
      <c r="D976" s="3">
        <f>IF(ISBLANK([1]Paste_EER_Export_Here!V976),"",[1]Paste_EER_Export_Here!V976)</f>
        <v>45306</v>
      </c>
      <c r="E976" s="3">
        <f>IF(ISBLANK([1]Paste_EER_Export_Here!X976),"",[1]Paste_EER_Export_Here!X976)</f>
        <v>45306</v>
      </c>
      <c r="F976" s="3">
        <f>IF(ISBLANK([1]Paste_EER_Export_Here!AS976),"",[1]Paste_EER_Export_Here!AS976)</f>
        <v>45313</v>
      </c>
      <c r="G976" t="str">
        <f>IF(ISBLANK([1]Paste_EER_Export_Here!AK976),"",[1]Paste_EER_Export_Here!AK976)</f>
        <v>Malfunction, Title V Deviation</v>
      </c>
      <c r="H976" t="str">
        <f>IF(ISBLANK([1]Paste_EER_Export_Here!BJ976),"",[1]Paste_EER_Export_Here!BJ976)</f>
        <v>Carbon Monoxide</v>
      </c>
      <c r="I976">
        <f>IF(ISBLANK([1]Paste_EER_Export_Here!BP976),"",[1]Paste_EER_Export_Here!BP976)</f>
        <v>60</v>
      </c>
      <c r="J976">
        <f>IF(ISBLANK([1]Paste_EER_Export_Here!BU976),"",[1]Paste_EER_Export_Here!BU976)</f>
        <v>7.36</v>
      </c>
      <c r="K976" t="str">
        <f>IF(ISBLANK([1]Paste_EER_Export_Here!BV976),"",[1]Paste_EER_Export_Here!BV976)</f>
        <v>lbs.</v>
      </c>
      <c r="L976" t="str">
        <f>IF(ISBLANK([1]Paste_EER_Export_Here!BZ976),"",[1]Paste_EER_Export_Here!BZ976)</f>
        <v>Nitrogen Dioxide</v>
      </c>
      <c r="M976">
        <f>IF(ISBLANK([1]Paste_EER_Export_Here!CF976),"",[1]Paste_EER_Export_Here!CF976)</f>
        <v>60</v>
      </c>
      <c r="N976">
        <f>IF(ISBLANK([1]Paste_EER_Export_Here!CK976),"",[1]Paste_EER_Export_Here!CK976)</f>
        <v>1.5</v>
      </c>
      <c r="O976" t="str">
        <f>IF(ISBLANK([1]Paste_EER_Export_Here!CL976),"",[1]Paste_EER_Export_Here!CL976)</f>
        <v>lbs.</v>
      </c>
      <c r="P976" t="str">
        <f>IF(ISBLANK([1]Paste_EER_Export_Here!EL976),"",[1]Paste_EER_Export_Here!EL976)</f>
        <v>Sulfur Dioxide</v>
      </c>
      <c r="Q976">
        <f>IF(ISBLANK([1]Paste_EER_Export_Here!ER976),"",[1]Paste_EER_Export_Here!ER976)</f>
        <v>60</v>
      </c>
      <c r="R976">
        <f>IF(ISBLANK([1]Paste_EER_Export_Here!EW976),"",[1]Paste_EER_Export_Here!EW976)</f>
        <v>0.25</v>
      </c>
      <c r="S976" t="str">
        <f>IF(ISBLANK([1]Paste_EER_Export_Here!EX976),"",[1]Paste_EER_Export_Here!EX976)</f>
        <v>lbs</v>
      </c>
      <c r="T976" t="str">
        <f>IF(ISBLANK([1]Paste_EER_Export_Here!FB976),"",[1]Paste_EER_Export_Here!FB976)</f>
        <v>Volatile Organic Compounds (VOC)</v>
      </c>
      <c r="U976">
        <f>IF(ISBLANK([1]Paste_EER_Export_Here!FH976),"",[1]Paste_EER_Export_Here!FH976)</f>
        <v>60</v>
      </c>
      <c r="V976">
        <f>IF(ISBLANK([1]Paste_EER_Export_Here!FM976),"",[1]Paste_EER_Export_Here!FM976)</f>
        <v>5.05</v>
      </c>
      <c r="W976" t="str">
        <f>IF(ISBLANK([1]Paste_EER_Export_Here!FN976),"",[1]Paste_EER_Export_Here!FN976)</f>
        <v>lbs.</v>
      </c>
      <c r="X976" t="str">
        <f>IF(ISBLANK([1]Paste_EER_Export_Here!GX976),"",[1]Paste_EER_Export_Here!GX976)</f>
        <v/>
      </c>
      <c r="Y976" t="str">
        <f>IF(ISBLANK([1]Paste_EER_Export_Here!HD976),"",[1]Paste_EER_Export_Here!HD976)</f>
        <v/>
      </c>
      <c r="Z976" t="str">
        <f>IF(ISBLANK([1]Paste_EER_Export_Here!HI976),"",[1]Paste_EER_Export_Here!HI976)</f>
        <v/>
      </c>
      <c r="AA976" t="str">
        <f>IF(ISBLANK([1]Paste_EER_Export_Here!HJ976),"",[1]Paste_EER_Export_Here!HJ976)</f>
        <v/>
      </c>
      <c r="AB976" t="str">
        <f>IF(ISBLANK([1]Paste_EER_Export_Here!AY976),"",[1]Paste_EER_Export_Here!AY976)</f>
        <v>C-1600 shutdown on low suction pressure.</v>
      </c>
    </row>
    <row r="977" spans="1:28" x14ac:dyDescent="0.25">
      <c r="A977" t="str">
        <f>IF(ISBLANK([1]Paste_EER_Export_Here!E977),"",[1]Paste_EER_Export_Here!E977)</f>
        <v>Chevron USA Inc - Midland</v>
      </c>
      <c r="B977" t="str">
        <f>IF(ISBLANK([1]Paste_EER_Export_Here!C977),"",[1]Paste_EER_Export_Here!C977)</f>
        <v>Salado Draw 23 Compressor Station &amp; Tank Battery</v>
      </c>
      <c r="C977" t="str">
        <f>IF(ISBLANK([1]Paste_EER_Export_Here!F977),"",[1]Paste_EER_Export_Here!F977)</f>
        <v>Lea</v>
      </c>
      <c r="D977" s="3">
        <f>IF(ISBLANK([1]Paste_EER_Export_Here!V977),"",[1]Paste_EER_Export_Here!V977)</f>
        <v>45376</v>
      </c>
      <c r="E977" s="3">
        <f>IF(ISBLANK([1]Paste_EER_Export_Here!X977),"",[1]Paste_EER_Export_Here!X977)</f>
        <v>45376</v>
      </c>
      <c r="F977" s="3">
        <f>IF(ISBLANK([1]Paste_EER_Export_Here!AS977),"",[1]Paste_EER_Export_Here!AS977)</f>
        <v>45386</v>
      </c>
      <c r="G977" t="str">
        <f>IF(ISBLANK([1]Paste_EER_Export_Here!AK977),"",[1]Paste_EER_Export_Here!AK977)</f>
        <v>Malfunction</v>
      </c>
      <c r="H977" t="str">
        <f>IF(ISBLANK([1]Paste_EER_Export_Here!BJ977),"",[1]Paste_EER_Export_Here!BJ977)</f>
        <v/>
      </c>
      <c r="I977" t="str">
        <f>IF(ISBLANK([1]Paste_EER_Export_Here!BP977),"",[1]Paste_EER_Export_Here!BP977)</f>
        <v/>
      </c>
      <c r="J977" t="str">
        <f>IF(ISBLANK([1]Paste_EER_Export_Here!BU977),"",[1]Paste_EER_Export_Here!BU977)</f>
        <v/>
      </c>
      <c r="K977" t="str">
        <f>IF(ISBLANK([1]Paste_EER_Export_Here!BV977),"",[1]Paste_EER_Export_Here!BV977)</f>
        <v/>
      </c>
      <c r="L977" t="str">
        <f>IF(ISBLANK([1]Paste_EER_Export_Here!BZ977),"",[1]Paste_EER_Export_Here!BZ977)</f>
        <v/>
      </c>
      <c r="M977" t="str">
        <f>IF(ISBLANK([1]Paste_EER_Export_Here!CF977),"",[1]Paste_EER_Export_Here!CF977)</f>
        <v/>
      </c>
      <c r="N977" t="str">
        <f>IF(ISBLANK([1]Paste_EER_Export_Here!CK977),"",[1]Paste_EER_Export_Here!CK977)</f>
        <v/>
      </c>
      <c r="O977" t="str">
        <f>IF(ISBLANK([1]Paste_EER_Export_Here!CL977),"",[1]Paste_EER_Export_Here!CL977)</f>
        <v/>
      </c>
      <c r="P977" t="str">
        <f>IF(ISBLANK([1]Paste_EER_Export_Here!EL977),"",[1]Paste_EER_Export_Here!EL977)</f>
        <v/>
      </c>
      <c r="Q977" t="str">
        <f>IF(ISBLANK([1]Paste_EER_Export_Here!ER977),"",[1]Paste_EER_Export_Here!ER977)</f>
        <v/>
      </c>
      <c r="R977" t="str">
        <f>IF(ISBLANK([1]Paste_EER_Export_Here!EW977),"",[1]Paste_EER_Export_Here!EW977)</f>
        <v/>
      </c>
      <c r="S977" t="str">
        <f>IF(ISBLANK([1]Paste_EER_Export_Here!EX977),"",[1]Paste_EER_Export_Here!EX977)</f>
        <v/>
      </c>
      <c r="T977" t="str">
        <f>IF(ISBLANK([1]Paste_EER_Export_Here!FB977),"",[1]Paste_EER_Export_Here!FB977)</f>
        <v>Volatile Organic Compounds (VOC)</v>
      </c>
      <c r="U977">
        <f>IF(ISBLANK([1]Paste_EER_Export_Here!FH977),"",[1]Paste_EER_Export_Here!FH977)</f>
        <v>240</v>
      </c>
      <c r="V977">
        <f>IF(ISBLANK([1]Paste_EER_Export_Here!FM977),"",[1]Paste_EER_Export_Here!FM977)</f>
        <v>11274.52</v>
      </c>
      <c r="W977" t="str">
        <f>IF(ISBLANK([1]Paste_EER_Export_Here!FN977),"",[1]Paste_EER_Export_Here!FN977)</f>
        <v>lbs.</v>
      </c>
      <c r="X977" t="str">
        <f>IF(ISBLANK([1]Paste_EER_Export_Here!GX977),"",[1]Paste_EER_Export_Here!GX977)</f>
        <v>Hydrogen Sulfide</v>
      </c>
      <c r="Y977">
        <f>IF(ISBLANK([1]Paste_EER_Export_Here!HD977),"",[1]Paste_EER_Export_Here!HD977)</f>
        <v>240</v>
      </c>
      <c r="Z977">
        <f>IF(ISBLANK([1]Paste_EER_Export_Here!HI977),"",[1]Paste_EER_Export_Here!HI977)</f>
        <v>0.1</v>
      </c>
      <c r="AA977" t="str">
        <f>IF(ISBLANK([1]Paste_EER_Export_Here!HJ977),"",[1]Paste_EER_Export_Here!HJ977)</f>
        <v>lbs.</v>
      </c>
      <c r="AB977" t="str">
        <f>IF(ISBLANK([1]Paste_EER_Export_Here!AY977),"",[1]Paste_EER_Export_Here!AY977)</f>
        <v>High O2 levels resulted in third party shut in.</v>
      </c>
    </row>
    <row r="978" spans="1:28" x14ac:dyDescent="0.25">
      <c r="A978" t="str">
        <f>IF(ISBLANK([1]Paste_EER_Export_Here!E978),"",[1]Paste_EER_Export_Here!E978)</f>
        <v>Targa Northern Delaware LLC</v>
      </c>
      <c r="B978" t="str">
        <f>IF(ISBLANK([1]Paste_EER_Export_Here!C978),"",[1]Paste_EER_Export_Here!C978)</f>
        <v>Red Hills Gas Processing Plant</v>
      </c>
      <c r="C978" t="str">
        <f>IF(ISBLANK([1]Paste_EER_Export_Here!F978),"",[1]Paste_EER_Export_Here!F978)</f>
        <v>Lea</v>
      </c>
      <c r="D978" s="3">
        <f>IF(ISBLANK([1]Paste_EER_Export_Here!V978),"",[1]Paste_EER_Export_Here!V978)</f>
        <v>45378</v>
      </c>
      <c r="E978" s="3">
        <f>IF(ISBLANK([1]Paste_EER_Export_Here!X978),"",[1]Paste_EER_Export_Here!X978)</f>
        <v>45378</v>
      </c>
      <c r="F978" s="3">
        <f>IF(ISBLANK([1]Paste_EER_Export_Here!AS978),"",[1]Paste_EER_Export_Here!AS978)</f>
        <v>45393</v>
      </c>
      <c r="G978" t="str">
        <f>IF(ISBLANK([1]Paste_EER_Export_Here!AK978),"",[1]Paste_EER_Export_Here!AK978)</f>
        <v>Malfunction, Title V Deviation</v>
      </c>
      <c r="H978" t="str">
        <f>IF(ISBLANK([1]Paste_EER_Export_Here!BJ978),"",[1]Paste_EER_Export_Here!BJ978)</f>
        <v>Carbon Monoxide</v>
      </c>
      <c r="I978">
        <f>IF(ISBLANK([1]Paste_EER_Export_Here!BP978),"",[1]Paste_EER_Export_Here!BP978)</f>
        <v>112</v>
      </c>
      <c r="J978">
        <f>IF(ISBLANK([1]Paste_EER_Export_Here!BU978),"",[1]Paste_EER_Export_Here!BU978)</f>
        <v>58.82</v>
      </c>
      <c r="K978" t="str">
        <f>IF(ISBLANK([1]Paste_EER_Export_Here!BV978),"",[1]Paste_EER_Export_Here!BV978)</f>
        <v>lbs.</v>
      </c>
      <c r="L978" t="str">
        <f>IF(ISBLANK([1]Paste_EER_Export_Here!BZ978),"",[1]Paste_EER_Export_Here!BZ978)</f>
        <v>Nitrogen Dioxide</v>
      </c>
      <c r="M978">
        <f>IF(ISBLANK([1]Paste_EER_Export_Here!CF978),"",[1]Paste_EER_Export_Here!CF978)</f>
        <v>112</v>
      </c>
      <c r="N978">
        <f>IF(ISBLANK([1]Paste_EER_Export_Here!CK978),"",[1]Paste_EER_Export_Here!CK978)</f>
        <v>29.47</v>
      </c>
      <c r="O978" t="str">
        <f>IF(ISBLANK([1]Paste_EER_Export_Here!CL978),"",[1]Paste_EER_Export_Here!CL978)</f>
        <v>lbs.</v>
      </c>
      <c r="P978" t="str">
        <f>IF(ISBLANK([1]Paste_EER_Export_Here!EL978),"",[1]Paste_EER_Export_Here!EL978)</f>
        <v>Sulfur Dioxide</v>
      </c>
      <c r="Q978">
        <f>IF(ISBLANK([1]Paste_EER_Export_Here!ER978),"",[1]Paste_EER_Export_Here!ER978)</f>
        <v>112</v>
      </c>
      <c r="R978">
        <f>IF(ISBLANK([1]Paste_EER_Export_Here!EW978),"",[1]Paste_EER_Export_Here!EW978)</f>
        <v>0.14000000000000001</v>
      </c>
      <c r="S978" t="str">
        <f>IF(ISBLANK([1]Paste_EER_Export_Here!EX978),"",[1]Paste_EER_Export_Here!EX978)</f>
        <v>lbs</v>
      </c>
      <c r="T978" t="str">
        <f>IF(ISBLANK([1]Paste_EER_Export_Here!FB978),"",[1]Paste_EER_Export_Here!FB978)</f>
        <v>Volatile Organic Compounds (VOC)</v>
      </c>
      <c r="U978">
        <f>IF(ISBLANK([1]Paste_EER_Export_Here!FH978),"",[1]Paste_EER_Export_Here!FH978)</f>
        <v>112</v>
      </c>
      <c r="V978">
        <f>IF(ISBLANK([1]Paste_EER_Export_Here!FM978),"",[1]Paste_EER_Export_Here!FM978)</f>
        <v>40.340000000000003</v>
      </c>
      <c r="W978" t="str">
        <f>IF(ISBLANK([1]Paste_EER_Export_Here!FN978),"",[1]Paste_EER_Export_Here!FN978)</f>
        <v>lbs.</v>
      </c>
      <c r="X978" t="str">
        <f>IF(ISBLANK([1]Paste_EER_Export_Here!GX978),"",[1]Paste_EER_Export_Here!GX978)</f>
        <v/>
      </c>
      <c r="Y978" t="str">
        <f>IF(ISBLANK([1]Paste_EER_Export_Here!HD978),"",[1]Paste_EER_Export_Here!HD978)</f>
        <v/>
      </c>
      <c r="Z978" t="str">
        <f>IF(ISBLANK([1]Paste_EER_Export_Here!HI978),"",[1]Paste_EER_Export_Here!HI978)</f>
        <v/>
      </c>
      <c r="AA978" t="str">
        <f>IF(ISBLANK([1]Paste_EER_Export_Here!HJ978),"",[1]Paste_EER_Export_Here!HJ978)</f>
        <v/>
      </c>
      <c r="AB978" t="str">
        <f>IF(ISBLANK([1]Paste_EER_Export_Here!AY978),"",[1]Paste_EER_Export_Here!AY978)</f>
        <v>Gas was flared from the condensate surge tank when the flash gas compressor C-69400 unexpectedly shut down. The flash gas compressor shut down due to a failed fuse on the startup bypass valve. Gas was automatically routed to flare from the condensate surge tank to protect personnel and equipment.</v>
      </c>
    </row>
    <row r="979" spans="1:28" x14ac:dyDescent="0.25">
      <c r="A979" t="str">
        <f>IF(ISBLANK([1]Paste_EER_Export_Here!E979),"",[1]Paste_EER_Export_Here!E979)</f>
        <v>ET Gathering &amp; Processing LLC</v>
      </c>
      <c r="B979" t="str">
        <f>IF(ISBLANK([1]Paste_EER_Export_Here!C979),"",[1]Paste_EER_Export_Here!C979)</f>
        <v>Jal No3 Gas Plant</v>
      </c>
      <c r="C979" t="str">
        <f>IF(ISBLANK([1]Paste_EER_Export_Here!F979),"",[1]Paste_EER_Export_Here!F979)</f>
        <v>Lea</v>
      </c>
      <c r="D979" s="3">
        <f>IF(ISBLANK([1]Paste_EER_Export_Here!V979),"",[1]Paste_EER_Export_Here!V979)</f>
        <v>44407</v>
      </c>
      <c r="E979" s="3">
        <f>IF(ISBLANK([1]Paste_EER_Export_Here!X979),"",[1]Paste_EER_Export_Here!X979)</f>
        <v>44407</v>
      </c>
      <c r="F979" s="3">
        <f>IF(ISBLANK([1]Paste_EER_Export_Here!AS979),"",[1]Paste_EER_Export_Here!AS979)</f>
        <v>45405</v>
      </c>
      <c r="G979" t="str">
        <f>IF(ISBLANK([1]Paste_EER_Export_Here!AK979),"",[1]Paste_EER_Export_Here!AK979)</f>
        <v>Malfunction, Title V Deviation</v>
      </c>
      <c r="H979" t="str">
        <f>IF(ISBLANK([1]Paste_EER_Export_Here!BJ979),"",[1]Paste_EER_Export_Here!BJ979)</f>
        <v/>
      </c>
      <c r="I979" t="str">
        <f>IF(ISBLANK([1]Paste_EER_Export_Here!BP979),"",[1]Paste_EER_Export_Here!BP979)</f>
        <v/>
      </c>
      <c r="J979" t="str">
        <f>IF(ISBLANK([1]Paste_EER_Export_Here!BU979),"",[1]Paste_EER_Export_Here!BU979)</f>
        <v/>
      </c>
      <c r="K979" t="str">
        <f>IF(ISBLANK([1]Paste_EER_Export_Here!BV979),"",[1]Paste_EER_Export_Here!BV979)</f>
        <v/>
      </c>
      <c r="L979" t="str">
        <f>IF(ISBLANK([1]Paste_EER_Export_Here!BZ979),"",[1]Paste_EER_Export_Here!BZ979)</f>
        <v/>
      </c>
      <c r="M979" t="str">
        <f>IF(ISBLANK([1]Paste_EER_Export_Here!CF979),"",[1]Paste_EER_Export_Here!CF979)</f>
        <v/>
      </c>
      <c r="N979" t="str">
        <f>IF(ISBLANK([1]Paste_EER_Export_Here!CK979),"",[1]Paste_EER_Export_Here!CK979)</f>
        <v/>
      </c>
      <c r="O979" t="str">
        <f>IF(ISBLANK([1]Paste_EER_Export_Here!CL979),"",[1]Paste_EER_Export_Here!CL979)</f>
        <v/>
      </c>
      <c r="P979" t="str">
        <f>IF(ISBLANK([1]Paste_EER_Export_Here!EL979),"",[1]Paste_EER_Export_Here!EL979)</f>
        <v/>
      </c>
      <c r="Q979" t="str">
        <f>IF(ISBLANK([1]Paste_EER_Export_Here!ER979),"",[1]Paste_EER_Export_Here!ER979)</f>
        <v/>
      </c>
      <c r="R979" t="str">
        <f>IF(ISBLANK([1]Paste_EER_Export_Here!EW979),"",[1]Paste_EER_Export_Here!EW979)</f>
        <v/>
      </c>
      <c r="S979" t="str">
        <f>IF(ISBLANK([1]Paste_EER_Export_Here!EX979),"",[1]Paste_EER_Export_Here!EX979)</f>
        <v/>
      </c>
      <c r="T979" t="str">
        <f>IF(ISBLANK([1]Paste_EER_Export_Here!FB979),"",[1]Paste_EER_Export_Here!FB979)</f>
        <v>Volatile Organic Compounds (VOC)</v>
      </c>
      <c r="U979">
        <f>IF(ISBLANK([1]Paste_EER_Export_Here!FH979),"",[1]Paste_EER_Export_Here!FH979)</f>
        <v>0</v>
      </c>
      <c r="V979">
        <f>IF(ISBLANK([1]Paste_EER_Export_Here!FM979),"",[1]Paste_EER_Export_Here!FM979)</f>
        <v>0</v>
      </c>
      <c r="W979" t="str">
        <f>IF(ISBLANK([1]Paste_EER_Export_Here!FN979),"",[1]Paste_EER_Export_Here!FN979)</f>
        <v>lbs.</v>
      </c>
      <c r="X979" t="str">
        <f>IF(ISBLANK([1]Paste_EER_Export_Here!GX979),"",[1]Paste_EER_Export_Here!GX979)</f>
        <v/>
      </c>
      <c r="Y979" t="str">
        <f>IF(ISBLANK([1]Paste_EER_Export_Here!HD979),"",[1]Paste_EER_Export_Here!HD979)</f>
        <v/>
      </c>
      <c r="Z979" t="str">
        <f>IF(ISBLANK([1]Paste_EER_Export_Here!HI979),"",[1]Paste_EER_Export_Here!HI979)</f>
        <v/>
      </c>
      <c r="AA979" t="str">
        <f>IF(ISBLANK([1]Paste_EER_Export_Here!HJ979),"",[1]Paste_EER_Export_Here!HJ979)</f>
        <v/>
      </c>
      <c r="AB979" t="str">
        <f>IF(ISBLANK([1]Paste_EER_Export_Here!AY979),"",[1]Paste_EER_Export_Here!AY979)</f>
        <v>This event was authorized by the facility's air permit section A107 and should not have been reported in compliance with NMAC 20.2.7.  The excess emissions event was submitted in error - this final submittal is a correction to the original submittal.</v>
      </c>
    </row>
    <row r="980" spans="1:28" x14ac:dyDescent="0.25">
      <c r="A980" t="str">
        <f>IF(ISBLANK([1]Paste_EER_Export_Here!E980),"",[1]Paste_EER_Export_Here!E980)</f>
        <v>ET Gathering &amp; Processing LLC</v>
      </c>
      <c r="B980" t="str">
        <f>IF(ISBLANK([1]Paste_EER_Export_Here!C980),"",[1]Paste_EER_Export_Here!C980)</f>
        <v>Jal No3 Gas Plant</v>
      </c>
      <c r="C980" t="str">
        <f>IF(ISBLANK([1]Paste_EER_Export_Here!F980),"",[1]Paste_EER_Export_Here!F980)</f>
        <v>Lea</v>
      </c>
      <c r="D980" s="3">
        <f>IF(ISBLANK([1]Paste_EER_Export_Here!V980),"",[1]Paste_EER_Export_Here!V980)</f>
        <v>44427</v>
      </c>
      <c r="E980" s="3">
        <f>IF(ISBLANK([1]Paste_EER_Export_Here!X980),"",[1]Paste_EER_Export_Here!X980)</f>
        <v>44427</v>
      </c>
      <c r="F980" s="3">
        <f>IF(ISBLANK([1]Paste_EER_Export_Here!AS980),"",[1]Paste_EER_Export_Here!AS980)</f>
        <v>45406</v>
      </c>
      <c r="G980" t="str">
        <f>IF(ISBLANK([1]Paste_EER_Export_Here!AK980),"",[1]Paste_EER_Export_Here!AK980)</f>
        <v>Malfunction, Title V Deviation</v>
      </c>
      <c r="H980" t="str">
        <f>IF(ISBLANK([1]Paste_EER_Export_Here!BJ980),"",[1]Paste_EER_Export_Here!BJ980)</f>
        <v/>
      </c>
      <c r="I980" t="str">
        <f>IF(ISBLANK([1]Paste_EER_Export_Here!BP980),"",[1]Paste_EER_Export_Here!BP980)</f>
        <v/>
      </c>
      <c r="J980" t="str">
        <f>IF(ISBLANK([1]Paste_EER_Export_Here!BU980),"",[1]Paste_EER_Export_Here!BU980)</f>
        <v/>
      </c>
      <c r="K980" t="str">
        <f>IF(ISBLANK([1]Paste_EER_Export_Here!BV980),"",[1]Paste_EER_Export_Here!BV980)</f>
        <v/>
      </c>
      <c r="L980" t="str">
        <f>IF(ISBLANK([1]Paste_EER_Export_Here!BZ980),"",[1]Paste_EER_Export_Here!BZ980)</f>
        <v/>
      </c>
      <c r="M980" t="str">
        <f>IF(ISBLANK([1]Paste_EER_Export_Here!CF980),"",[1]Paste_EER_Export_Here!CF980)</f>
        <v/>
      </c>
      <c r="N980" t="str">
        <f>IF(ISBLANK([1]Paste_EER_Export_Here!CK980),"",[1]Paste_EER_Export_Here!CK980)</f>
        <v/>
      </c>
      <c r="O980" t="str">
        <f>IF(ISBLANK([1]Paste_EER_Export_Here!CL980),"",[1]Paste_EER_Export_Here!CL980)</f>
        <v/>
      </c>
      <c r="P980" t="str">
        <f>IF(ISBLANK([1]Paste_EER_Export_Here!EL980),"",[1]Paste_EER_Export_Here!EL980)</f>
        <v>Sulfur Dioxide</v>
      </c>
      <c r="Q980">
        <f>IF(ISBLANK([1]Paste_EER_Export_Here!ER980),"",[1]Paste_EER_Export_Here!ER980)</f>
        <v>0</v>
      </c>
      <c r="R980">
        <f>IF(ISBLANK([1]Paste_EER_Export_Here!EW980),"",[1]Paste_EER_Export_Here!EW980)</f>
        <v>0</v>
      </c>
      <c r="S980" t="str">
        <f>IF(ISBLANK([1]Paste_EER_Export_Here!EX980),"",[1]Paste_EER_Export_Here!EX980)</f>
        <v>lbs</v>
      </c>
      <c r="T980" t="str">
        <f>IF(ISBLANK([1]Paste_EER_Export_Here!FB980),"",[1]Paste_EER_Export_Here!FB980)</f>
        <v/>
      </c>
      <c r="U980" t="str">
        <f>IF(ISBLANK([1]Paste_EER_Export_Here!FH980),"",[1]Paste_EER_Export_Here!FH980)</f>
        <v/>
      </c>
      <c r="V980" t="str">
        <f>IF(ISBLANK([1]Paste_EER_Export_Here!FM980),"",[1]Paste_EER_Export_Here!FM980)</f>
        <v/>
      </c>
      <c r="W980" t="str">
        <f>IF(ISBLANK([1]Paste_EER_Export_Here!FN980),"",[1]Paste_EER_Export_Here!FN980)</f>
        <v/>
      </c>
      <c r="X980" t="str">
        <f>IF(ISBLANK([1]Paste_EER_Export_Here!GX980),"",[1]Paste_EER_Export_Here!GX980)</f>
        <v/>
      </c>
      <c r="Y980" t="str">
        <f>IF(ISBLANK([1]Paste_EER_Export_Here!HD980),"",[1]Paste_EER_Export_Here!HD980)</f>
        <v/>
      </c>
      <c r="Z980" t="str">
        <f>IF(ISBLANK([1]Paste_EER_Export_Here!HI980),"",[1]Paste_EER_Export_Here!HI980)</f>
        <v/>
      </c>
      <c r="AA980" t="str">
        <f>IF(ISBLANK([1]Paste_EER_Export_Here!HJ980),"",[1]Paste_EER_Export_Here!HJ980)</f>
        <v/>
      </c>
      <c r="AB980" t="str">
        <f>IF(ISBLANK([1]Paste_EER_Export_Here!AY980),"",[1]Paste_EER_Export_Here!AY980)</f>
        <v>This event was authorized by the facility's air permit section A107 and should not have been reported in compliance with NMAC 20.2.7. The excess emissions event was submitted in error - this final submittal is a correction to the original submittal.</v>
      </c>
    </row>
    <row r="981" spans="1:28" x14ac:dyDescent="0.25">
      <c r="A981" t="str">
        <f>IF(ISBLANK([1]Paste_EER_Export_Here!E981),"",[1]Paste_EER_Export_Here!E981)</f>
        <v>ET Gathering &amp; Processing LLC</v>
      </c>
      <c r="B981" t="str">
        <f>IF(ISBLANK([1]Paste_EER_Export_Here!C981),"",[1]Paste_EER_Export_Here!C981)</f>
        <v>Jal No3 Gas Plant</v>
      </c>
      <c r="C981" t="str">
        <f>IF(ISBLANK([1]Paste_EER_Export_Here!F981),"",[1]Paste_EER_Export_Here!F981)</f>
        <v>Lea</v>
      </c>
      <c r="D981" s="3">
        <f>IF(ISBLANK([1]Paste_EER_Export_Here!V981),"",[1]Paste_EER_Export_Here!V981)</f>
        <v>44411</v>
      </c>
      <c r="E981" s="3">
        <f>IF(ISBLANK([1]Paste_EER_Export_Here!X981),"",[1]Paste_EER_Export_Here!X981)</f>
        <v>44411</v>
      </c>
      <c r="F981" s="3">
        <f>IF(ISBLANK([1]Paste_EER_Export_Here!AS981),"",[1]Paste_EER_Export_Here!AS981)</f>
        <v>45405</v>
      </c>
      <c r="G981" t="str">
        <f>IF(ISBLANK([1]Paste_EER_Export_Here!AK981),"",[1]Paste_EER_Export_Here!AK981)</f>
        <v>Malfunction, Title V Deviation</v>
      </c>
      <c r="H981" t="str">
        <f>IF(ISBLANK([1]Paste_EER_Export_Here!BJ981),"",[1]Paste_EER_Export_Here!BJ981)</f>
        <v/>
      </c>
      <c r="I981" t="str">
        <f>IF(ISBLANK([1]Paste_EER_Export_Here!BP981),"",[1]Paste_EER_Export_Here!BP981)</f>
        <v/>
      </c>
      <c r="J981" t="str">
        <f>IF(ISBLANK([1]Paste_EER_Export_Here!BU981),"",[1]Paste_EER_Export_Here!BU981)</f>
        <v/>
      </c>
      <c r="K981" t="str">
        <f>IF(ISBLANK([1]Paste_EER_Export_Here!BV981),"",[1]Paste_EER_Export_Here!BV981)</f>
        <v/>
      </c>
      <c r="L981" t="str">
        <f>IF(ISBLANK([1]Paste_EER_Export_Here!BZ981),"",[1]Paste_EER_Export_Here!BZ981)</f>
        <v/>
      </c>
      <c r="M981" t="str">
        <f>IF(ISBLANK([1]Paste_EER_Export_Here!CF981),"",[1]Paste_EER_Export_Here!CF981)</f>
        <v/>
      </c>
      <c r="N981" t="str">
        <f>IF(ISBLANK([1]Paste_EER_Export_Here!CK981),"",[1]Paste_EER_Export_Here!CK981)</f>
        <v/>
      </c>
      <c r="O981" t="str">
        <f>IF(ISBLANK([1]Paste_EER_Export_Here!CL981),"",[1]Paste_EER_Export_Here!CL981)</f>
        <v/>
      </c>
      <c r="P981" t="str">
        <f>IF(ISBLANK([1]Paste_EER_Export_Here!EL981),"",[1]Paste_EER_Export_Here!EL981)</f>
        <v>Sulfur Dioxide</v>
      </c>
      <c r="Q981">
        <f>IF(ISBLANK([1]Paste_EER_Export_Here!ER981),"",[1]Paste_EER_Export_Here!ER981)</f>
        <v>10</v>
      </c>
      <c r="R981">
        <f>IF(ISBLANK([1]Paste_EER_Export_Here!EW981),"",[1]Paste_EER_Export_Here!EW981)</f>
        <v>0</v>
      </c>
      <c r="S981" t="str">
        <f>IF(ISBLANK([1]Paste_EER_Export_Here!EX981),"",[1]Paste_EER_Export_Here!EX981)</f>
        <v>lbs</v>
      </c>
      <c r="T981" t="str">
        <f>IF(ISBLANK([1]Paste_EER_Export_Here!FB981),"",[1]Paste_EER_Export_Here!FB981)</f>
        <v/>
      </c>
      <c r="U981" t="str">
        <f>IF(ISBLANK([1]Paste_EER_Export_Here!FH981),"",[1]Paste_EER_Export_Here!FH981)</f>
        <v/>
      </c>
      <c r="V981" t="str">
        <f>IF(ISBLANK([1]Paste_EER_Export_Here!FM981),"",[1]Paste_EER_Export_Here!FM981)</f>
        <v/>
      </c>
      <c r="W981" t="str">
        <f>IF(ISBLANK([1]Paste_EER_Export_Here!FN981),"",[1]Paste_EER_Export_Here!FN981)</f>
        <v/>
      </c>
      <c r="X981" t="str">
        <f>IF(ISBLANK([1]Paste_EER_Export_Here!GX981),"",[1]Paste_EER_Export_Here!GX981)</f>
        <v/>
      </c>
      <c r="Y981" t="str">
        <f>IF(ISBLANK([1]Paste_EER_Export_Here!HD981),"",[1]Paste_EER_Export_Here!HD981)</f>
        <v/>
      </c>
      <c r="Z981" t="str">
        <f>IF(ISBLANK([1]Paste_EER_Export_Here!HI981),"",[1]Paste_EER_Export_Here!HI981)</f>
        <v/>
      </c>
      <c r="AA981" t="str">
        <f>IF(ISBLANK([1]Paste_EER_Export_Here!HJ981),"",[1]Paste_EER_Export_Here!HJ981)</f>
        <v/>
      </c>
      <c r="AB981" t="str">
        <f>IF(ISBLANK([1]Paste_EER_Export_Here!AY981),"",[1]Paste_EER_Export_Here!AY981)</f>
        <v>This event was authorized by the facility's air permit section A107 and should not have been reported in compliance with NMAC 20.2.7.  The excess emissions event was submitted in error - this final submittal is a correction to the original submittal.</v>
      </c>
    </row>
    <row r="982" spans="1:28" x14ac:dyDescent="0.25">
      <c r="A982" t="str">
        <f>IF(ISBLANK([1]Paste_EER_Export_Here!E982),"",[1]Paste_EER_Export_Here!E982)</f>
        <v>ET Gathering &amp; Processing LLC</v>
      </c>
      <c r="B982" t="str">
        <f>IF(ISBLANK([1]Paste_EER_Export_Here!C982),"",[1]Paste_EER_Export_Here!C982)</f>
        <v>Jal No3 Gas Plant</v>
      </c>
      <c r="C982" t="str">
        <f>IF(ISBLANK([1]Paste_EER_Export_Here!F982),"",[1]Paste_EER_Export_Here!F982)</f>
        <v>Lea</v>
      </c>
      <c r="D982" s="3">
        <f>IF(ISBLANK([1]Paste_EER_Export_Here!V982),"",[1]Paste_EER_Export_Here!V982)</f>
        <v>44685</v>
      </c>
      <c r="E982" s="3">
        <f>IF(ISBLANK([1]Paste_EER_Export_Here!X982),"",[1]Paste_EER_Export_Here!X982)</f>
        <v>44685</v>
      </c>
      <c r="F982" s="3">
        <f>IF(ISBLANK([1]Paste_EER_Export_Here!AS982),"",[1]Paste_EER_Export_Here!AS982)</f>
        <v>45407</v>
      </c>
      <c r="G982" t="str">
        <f>IF(ISBLANK([1]Paste_EER_Export_Here!AK982),"",[1]Paste_EER_Export_Here!AK982)</f>
        <v>Malfunction, Title V Deviation</v>
      </c>
      <c r="H982" t="str">
        <f>IF(ISBLANK([1]Paste_EER_Export_Here!BJ982),"",[1]Paste_EER_Export_Here!BJ982)</f>
        <v/>
      </c>
      <c r="I982" t="str">
        <f>IF(ISBLANK([1]Paste_EER_Export_Here!BP982),"",[1]Paste_EER_Export_Here!BP982)</f>
        <v/>
      </c>
      <c r="J982" t="str">
        <f>IF(ISBLANK([1]Paste_EER_Export_Here!BU982),"",[1]Paste_EER_Export_Here!BU982)</f>
        <v/>
      </c>
      <c r="K982" t="str">
        <f>IF(ISBLANK([1]Paste_EER_Export_Here!BV982),"",[1]Paste_EER_Export_Here!BV982)</f>
        <v/>
      </c>
      <c r="L982" t="str">
        <f>IF(ISBLANK([1]Paste_EER_Export_Here!BZ982),"",[1]Paste_EER_Export_Here!BZ982)</f>
        <v/>
      </c>
      <c r="M982" t="str">
        <f>IF(ISBLANK([1]Paste_EER_Export_Here!CF982),"",[1]Paste_EER_Export_Here!CF982)</f>
        <v/>
      </c>
      <c r="N982" t="str">
        <f>IF(ISBLANK([1]Paste_EER_Export_Here!CK982),"",[1]Paste_EER_Export_Here!CK982)</f>
        <v/>
      </c>
      <c r="O982" t="str">
        <f>IF(ISBLANK([1]Paste_EER_Export_Here!CL982),"",[1]Paste_EER_Export_Here!CL982)</f>
        <v/>
      </c>
      <c r="P982" t="str">
        <f>IF(ISBLANK([1]Paste_EER_Export_Here!EL982),"",[1]Paste_EER_Export_Here!EL982)</f>
        <v>Sulfur Dioxide</v>
      </c>
      <c r="Q982">
        <f>IF(ISBLANK([1]Paste_EER_Export_Here!ER982),"",[1]Paste_EER_Export_Here!ER982)</f>
        <v>30</v>
      </c>
      <c r="R982">
        <f>IF(ISBLANK([1]Paste_EER_Export_Here!EW982),"",[1]Paste_EER_Export_Here!EW982)</f>
        <v>0</v>
      </c>
      <c r="S982" t="str">
        <f>IF(ISBLANK([1]Paste_EER_Export_Here!EX982),"",[1]Paste_EER_Export_Here!EX982)</f>
        <v>lbs</v>
      </c>
      <c r="T982" t="str">
        <f>IF(ISBLANK([1]Paste_EER_Export_Here!FB982),"",[1]Paste_EER_Export_Here!FB982)</f>
        <v/>
      </c>
      <c r="U982" t="str">
        <f>IF(ISBLANK([1]Paste_EER_Export_Here!FH982),"",[1]Paste_EER_Export_Here!FH982)</f>
        <v/>
      </c>
      <c r="V982" t="str">
        <f>IF(ISBLANK([1]Paste_EER_Export_Here!FM982),"",[1]Paste_EER_Export_Here!FM982)</f>
        <v/>
      </c>
      <c r="W982" t="str">
        <f>IF(ISBLANK([1]Paste_EER_Export_Here!FN982),"",[1]Paste_EER_Export_Here!FN982)</f>
        <v/>
      </c>
      <c r="X982" t="str">
        <f>IF(ISBLANK([1]Paste_EER_Export_Here!GX982),"",[1]Paste_EER_Export_Here!GX982)</f>
        <v/>
      </c>
      <c r="Y982" t="str">
        <f>IF(ISBLANK([1]Paste_EER_Export_Here!HD982),"",[1]Paste_EER_Export_Here!HD982)</f>
        <v/>
      </c>
      <c r="Z982" t="str">
        <f>IF(ISBLANK([1]Paste_EER_Export_Here!HI982),"",[1]Paste_EER_Export_Here!HI982)</f>
        <v/>
      </c>
      <c r="AA982" t="str">
        <f>IF(ISBLANK([1]Paste_EER_Export_Here!HJ982),"",[1]Paste_EER_Export_Here!HJ982)</f>
        <v/>
      </c>
      <c r="AB982" t="str">
        <f>IF(ISBLANK([1]Paste_EER_Export_Here!AY982),"",[1]Paste_EER_Export_Here!AY982)</f>
        <v>This event was authorized by the facility's air permit section A107 and should not have been reported in compliance with NMAC 20.2.7. The excess emissions event was submitted in error - this final submittal is a correction to the original submittal.</v>
      </c>
    </row>
    <row r="983" spans="1:28" x14ac:dyDescent="0.25">
      <c r="A983" t="str">
        <f>IF(ISBLANK([1]Paste_EER_Export_Here!E983),"",[1]Paste_EER_Export_Here!E983)</f>
        <v>ET Gathering &amp; Processing LLC</v>
      </c>
      <c r="B983" t="str">
        <f>IF(ISBLANK([1]Paste_EER_Export_Here!C983),"",[1]Paste_EER_Export_Here!C983)</f>
        <v>Jal No3 Gas Plant</v>
      </c>
      <c r="C983" t="str">
        <f>IF(ISBLANK([1]Paste_EER_Export_Here!F983),"",[1]Paste_EER_Export_Here!F983)</f>
        <v>Lea</v>
      </c>
      <c r="D983" s="3">
        <f>IF(ISBLANK([1]Paste_EER_Export_Here!V983),"",[1]Paste_EER_Export_Here!V983)</f>
        <v>44623</v>
      </c>
      <c r="E983" s="3">
        <f>IF(ISBLANK([1]Paste_EER_Export_Here!X983),"",[1]Paste_EER_Export_Here!X983)</f>
        <v>44623</v>
      </c>
      <c r="F983" s="3">
        <f>IF(ISBLANK([1]Paste_EER_Export_Here!AS983),"",[1]Paste_EER_Export_Here!AS983)</f>
        <v>45407</v>
      </c>
      <c r="G983" t="str">
        <f>IF(ISBLANK([1]Paste_EER_Export_Here!AK983),"",[1]Paste_EER_Export_Here!AK983)</f>
        <v>Malfunction, Title V Deviation</v>
      </c>
      <c r="H983" t="str">
        <f>IF(ISBLANK([1]Paste_EER_Export_Here!BJ983),"",[1]Paste_EER_Export_Here!BJ983)</f>
        <v/>
      </c>
      <c r="I983" t="str">
        <f>IF(ISBLANK([1]Paste_EER_Export_Here!BP983),"",[1]Paste_EER_Export_Here!BP983)</f>
        <v/>
      </c>
      <c r="J983" t="str">
        <f>IF(ISBLANK([1]Paste_EER_Export_Here!BU983),"",[1]Paste_EER_Export_Here!BU983)</f>
        <v/>
      </c>
      <c r="K983" t="str">
        <f>IF(ISBLANK([1]Paste_EER_Export_Here!BV983),"",[1]Paste_EER_Export_Here!BV983)</f>
        <v/>
      </c>
      <c r="L983" t="str">
        <f>IF(ISBLANK([1]Paste_EER_Export_Here!BZ983),"",[1]Paste_EER_Export_Here!BZ983)</f>
        <v/>
      </c>
      <c r="M983" t="str">
        <f>IF(ISBLANK([1]Paste_EER_Export_Here!CF983),"",[1]Paste_EER_Export_Here!CF983)</f>
        <v/>
      </c>
      <c r="N983" t="str">
        <f>IF(ISBLANK([1]Paste_EER_Export_Here!CK983),"",[1]Paste_EER_Export_Here!CK983)</f>
        <v/>
      </c>
      <c r="O983" t="str">
        <f>IF(ISBLANK([1]Paste_EER_Export_Here!CL983),"",[1]Paste_EER_Export_Here!CL983)</f>
        <v/>
      </c>
      <c r="P983" t="str">
        <f>IF(ISBLANK([1]Paste_EER_Export_Here!EL983),"",[1]Paste_EER_Export_Here!EL983)</f>
        <v>Sulfur Dioxide</v>
      </c>
      <c r="Q983">
        <f>IF(ISBLANK([1]Paste_EER_Export_Here!ER983),"",[1]Paste_EER_Export_Here!ER983)</f>
        <v>9</v>
      </c>
      <c r="R983">
        <f>IF(ISBLANK([1]Paste_EER_Export_Here!EW983),"",[1]Paste_EER_Export_Here!EW983)</f>
        <v>0</v>
      </c>
      <c r="S983" t="str">
        <f>IF(ISBLANK([1]Paste_EER_Export_Here!EX983),"",[1]Paste_EER_Export_Here!EX983)</f>
        <v>lbs</v>
      </c>
      <c r="T983" t="str">
        <f>IF(ISBLANK([1]Paste_EER_Export_Here!FB983),"",[1]Paste_EER_Export_Here!FB983)</f>
        <v/>
      </c>
      <c r="U983" t="str">
        <f>IF(ISBLANK([1]Paste_EER_Export_Here!FH983),"",[1]Paste_EER_Export_Here!FH983)</f>
        <v/>
      </c>
      <c r="V983" t="str">
        <f>IF(ISBLANK([1]Paste_EER_Export_Here!FM983),"",[1]Paste_EER_Export_Here!FM983)</f>
        <v/>
      </c>
      <c r="W983" t="str">
        <f>IF(ISBLANK([1]Paste_EER_Export_Here!FN983),"",[1]Paste_EER_Export_Here!FN983)</f>
        <v/>
      </c>
      <c r="X983" t="str">
        <f>IF(ISBLANK([1]Paste_EER_Export_Here!GX983),"",[1]Paste_EER_Export_Here!GX983)</f>
        <v/>
      </c>
      <c r="Y983" t="str">
        <f>IF(ISBLANK([1]Paste_EER_Export_Here!HD983),"",[1]Paste_EER_Export_Here!HD983)</f>
        <v/>
      </c>
      <c r="Z983" t="str">
        <f>IF(ISBLANK([1]Paste_EER_Export_Here!HI983),"",[1]Paste_EER_Export_Here!HI983)</f>
        <v/>
      </c>
      <c r="AA983" t="str">
        <f>IF(ISBLANK([1]Paste_EER_Export_Here!HJ983),"",[1]Paste_EER_Export_Here!HJ983)</f>
        <v/>
      </c>
      <c r="AB983" t="str">
        <f>IF(ISBLANK([1]Paste_EER_Export_Here!AY983),"",[1]Paste_EER_Export_Here!AY983)</f>
        <v>This event was authorized by the facility's air permit section A107 and should not have been reported in compliance with NMAC 20.2.7. The excess emissions event was submitted in error - this final submittal is a correction to the original submittal.</v>
      </c>
    </row>
    <row r="984" spans="1:28" x14ac:dyDescent="0.25">
      <c r="A984" t="str">
        <f>IF(ISBLANK([1]Paste_EER_Export_Here!E984),"",[1]Paste_EER_Export_Here!E984)</f>
        <v>ET Gathering &amp; Processing LLC</v>
      </c>
      <c r="B984" t="str">
        <f>IF(ISBLANK([1]Paste_EER_Export_Here!C984),"",[1]Paste_EER_Export_Here!C984)</f>
        <v>Jal No3 Gas Plant</v>
      </c>
      <c r="C984" t="str">
        <f>IF(ISBLANK([1]Paste_EER_Export_Here!F984),"",[1]Paste_EER_Export_Here!F984)</f>
        <v>Lea</v>
      </c>
      <c r="D984" s="3">
        <f>IF(ISBLANK([1]Paste_EER_Export_Here!V984),"",[1]Paste_EER_Export_Here!V984)</f>
        <v>44619</v>
      </c>
      <c r="E984" s="3">
        <f>IF(ISBLANK([1]Paste_EER_Export_Here!X984),"",[1]Paste_EER_Export_Here!X984)</f>
        <v>44619</v>
      </c>
      <c r="F984" s="3">
        <f>IF(ISBLANK([1]Paste_EER_Export_Here!AS984),"",[1]Paste_EER_Export_Here!AS984)</f>
        <v>45407</v>
      </c>
      <c r="G984" t="str">
        <f>IF(ISBLANK([1]Paste_EER_Export_Here!AK984),"",[1]Paste_EER_Export_Here!AK984)</f>
        <v>Malfunction, Title V Deviation</v>
      </c>
      <c r="H984" t="str">
        <f>IF(ISBLANK([1]Paste_EER_Export_Here!BJ984),"",[1]Paste_EER_Export_Here!BJ984)</f>
        <v/>
      </c>
      <c r="I984" t="str">
        <f>IF(ISBLANK([1]Paste_EER_Export_Here!BP984),"",[1]Paste_EER_Export_Here!BP984)</f>
        <v/>
      </c>
      <c r="J984" t="str">
        <f>IF(ISBLANK([1]Paste_EER_Export_Here!BU984),"",[1]Paste_EER_Export_Here!BU984)</f>
        <v/>
      </c>
      <c r="K984" t="str">
        <f>IF(ISBLANK([1]Paste_EER_Export_Here!BV984),"",[1]Paste_EER_Export_Here!BV984)</f>
        <v/>
      </c>
      <c r="L984" t="str">
        <f>IF(ISBLANK([1]Paste_EER_Export_Here!BZ984),"",[1]Paste_EER_Export_Here!BZ984)</f>
        <v/>
      </c>
      <c r="M984" t="str">
        <f>IF(ISBLANK([1]Paste_EER_Export_Here!CF984),"",[1]Paste_EER_Export_Here!CF984)</f>
        <v/>
      </c>
      <c r="N984" t="str">
        <f>IF(ISBLANK([1]Paste_EER_Export_Here!CK984),"",[1]Paste_EER_Export_Here!CK984)</f>
        <v/>
      </c>
      <c r="O984" t="str">
        <f>IF(ISBLANK([1]Paste_EER_Export_Here!CL984),"",[1]Paste_EER_Export_Here!CL984)</f>
        <v/>
      </c>
      <c r="P984" t="str">
        <f>IF(ISBLANK([1]Paste_EER_Export_Here!EL984),"",[1]Paste_EER_Export_Here!EL984)</f>
        <v>Sulfur Dioxide</v>
      </c>
      <c r="Q984">
        <f>IF(ISBLANK([1]Paste_EER_Export_Here!ER984),"",[1]Paste_EER_Export_Here!ER984)</f>
        <v>6</v>
      </c>
      <c r="R984">
        <f>IF(ISBLANK([1]Paste_EER_Export_Here!EW984),"",[1]Paste_EER_Export_Here!EW984)</f>
        <v>0</v>
      </c>
      <c r="S984" t="str">
        <f>IF(ISBLANK([1]Paste_EER_Export_Here!EX984),"",[1]Paste_EER_Export_Here!EX984)</f>
        <v>lbs</v>
      </c>
      <c r="T984" t="str">
        <f>IF(ISBLANK([1]Paste_EER_Export_Here!FB984),"",[1]Paste_EER_Export_Here!FB984)</f>
        <v/>
      </c>
      <c r="U984" t="str">
        <f>IF(ISBLANK([1]Paste_EER_Export_Here!FH984),"",[1]Paste_EER_Export_Here!FH984)</f>
        <v/>
      </c>
      <c r="V984" t="str">
        <f>IF(ISBLANK([1]Paste_EER_Export_Here!FM984),"",[1]Paste_EER_Export_Here!FM984)</f>
        <v/>
      </c>
      <c r="W984" t="str">
        <f>IF(ISBLANK([1]Paste_EER_Export_Here!FN984),"",[1]Paste_EER_Export_Here!FN984)</f>
        <v/>
      </c>
      <c r="X984" t="str">
        <f>IF(ISBLANK([1]Paste_EER_Export_Here!GX984),"",[1]Paste_EER_Export_Here!GX984)</f>
        <v/>
      </c>
      <c r="Y984" t="str">
        <f>IF(ISBLANK([1]Paste_EER_Export_Here!HD984),"",[1]Paste_EER_Export_Here!HD984)</f>
        <v/>
      </c>
      <c r="Z984" t="str">
        <f>IF(ISBLANK([1]Paste_EER_Export_Here!HI984),"",[1]Paste_EER_Export_Here!HI984)</f>
        <v/>
      </c>
      <c r="AA984" t="str">
        <f>IF(ISBLANK([1]Paste_EER_Export_Here!HJ984),"",[1]Paste_EER_Export_Here!HJ984)</f>
        <v/>
      </c>
      <c r="AB984" t="str">
        <f>IF(ISBLANK([1]Paste_EER_Export_Here!AY984),"",[1]Paste_EER_Export_Here!AY984)</f>
        <v>This event was authorized by the facility's air permit section A107 and should not have been reported in compliance with NMAC 20.2.7. The excess emissions event was submitted in error - this final submittal is a correction to the original submittal.</v>
      </c>
    </row>
    <row r="985" spans="1:28" x14ac:dyDescent="0.25">
      <c r="A985" t="str">
        <f>IF(ISBLANK([1]Paste_EER_Export_Here!E985),"",[1]Paste_EER_Export_Here!E985)</f>
        <v>ET Gathering &amp; Processing LLC</v>
      </c>
      <c r="B985" t="str">
        <f>IF(ISBLANK([1]Paste_EER_Export_Here!C985),"",[1]Paste_EER_Export_Here!C985)</f>
        <v>Jal No3 Gas Plant</v>
      </c>
      <c r="C985" t="str">
        <f>IF(ISBLANK([1]Paste_EER_Export_Here!F985),"",[1]Paste_EER_Export_Here!F985)</f>
        <v>Lea</v>
      </c>
      <c r="D985" s="3">
        <f>IF(ISBLANK([1]Paste_EER_Export_Here!V985),"",[1]Paste_EER_Export_Here!V985)</f>
        <v>44602</v>
      </c>
      <c r="E985" s="3">
        <f>IF(ISBLANK([1]Paste_EER_Export_Here!X985),"",[1]Paste_EER_Export_Here!X985)</f>
        <v>44603</v>
      </c>
      <c r="F985" s="3">
        <f>IF(ISBLANK([1]Paste_EER_Export_Here!AS985),"",[1]Paste_EER_Export_Here!AS985)</f>
        <v>45407</v>
      </c>
      <c r="G985" t="str">
        <f>IF(ISBLANK([1]Paste_EER_Export_Here!AK985),"",[1]Paste_EER_Export_Here!AK985)</f>
        <v>Malfunction, Title V Deviation</v>
      </c>
      <c r="H985" t="str">
        <f>IF(ISBLANK([1]Paste_EER_Export_Here!BJ985),"",[1]Paste_EER_Export_Here!BJ985)</f>
        <v/>
      </c>
      <c r="I985" t="str">
        <f>IF(ISBLANK([1]Paste_EER_Export_Here!BP985),"",[1]Paste_EER_Export_Here!BP985)</f>
        <v/>
      </c>
      <c r="J985" t="str">
        <f>IF(ISBLANK([1]Paste_EER_Export_Here!BU985),"",[1]Paste_EER_Export_Here!BU985)</f>
        <v/>
      </c>
      <c r="K985" t="str">
        <f>IF(ISBLANK([1]Paste_EER_Export_Here!BV985),"",[1]Paste_EER_Export_Here!BV985)</f>
        <v/>
      </c>
      <c r="L985" t="str">
        <f>IF(ISBLANK([1]Paste_EER_Export_Here!BZ985),"",[1]Paste_EER_Export_Here!BZ985)</f>
        <v/>
      </c>
      <c r="M985" t="str">
        <f>IF(ISBLANK([1]Paste_EER_Export_Here!CF985),"",[1]Paste_EER_Export_Here!CF985)</f>
        <v/>
      </c>
      <c r="N985" t="str">
        <f>IF(ISBLANK([1]Paste_EER_Export_Here!CK985),"",[1]Paste_EER_Export_Here!CK985)</f>
        <v/>
      </c>
      <c r="O985" t="str">
        <f>IF(ISBLANK([1]Paste_EER_Export_Here!CL985),"",[1]Paste_EER_Export_Here!CL985)</f>
        <v/>
      </c>
      <c r="P985" t="str">
        <f>IF(ISBLANK([1]Paste_EER_Export_Here!EL985),"",[1]Paste_EER_Export_Here!EL985)</f>
        <v>Sulfur Dioxide</v>
      </c>
      <c r="Q985">
        <f>IF(ISBLANK([1]Paste_EER_Export_Here!ER985),"",[1]Paste_EER_Export_Here!ER985)</f>
        <v>15</v>
      </c>
      <c r="R985">
        <f>IF(ISBLANK([1]Paste_EER_Export_Here!EW985),"",[1]Paste_EER_Export_Here!EW985)</f>
        <v>0</v>
      </c>
      <c r="S985" t="str">
        <f>IF(ISBLANK([1]Paste_EER_Export_Here!EX985),"",[1]Paste_EER_Export_Here!EX985)</f>
        <v>lbs</v>
      </c>
      <c r="T985" t="str">
        <f>IF(ISBLANK([1]Paste_EER_Export_Here!FB985),"",[1]Paste_EER_Export_Here!FB985)</f>
        <v/>
      </c>
      <c r="U985" t="str">
        <f>IF(ISBLANK([1]Paste_EER_Export_Here!FH985),"",[1]Paste_EER_Export_Here!FH985)</f>
        <v/>
      </c>
      <c r="V985" t="str">
        <f>IF(ISBLANK([1]Paste_EER_Export_Here!FM985),"",[1]Paste_EER_Export_Here!FM985)</f>
        <v/>
      </c>
      <c r="W985" t="str">
        <f>IF(ISBLANK([1]Paste_EER_Export_Here!FN985),"",[1]Paste_EER_Export_Here!FN985)</f>
        <v/>
      </c>
      <c r="X985" t="str">
        <f>IF(ISBLANK([1]Paste_EER_Export_Here!GX985),"",[1]Paste_EER_Export_Here!GX985)</f>
        <v/>
      </c>
      <c r="Y985" t="str">
        <f>IF(ISBLANK([1]Paste_EER_Export_Here!HD985),"",[1]Paste_EER_Export_Here!HD985)</f>
        <v/>
      </c>
      <c r="Z985" t="str">
        <f>IF(ISBLANK([1]Paste_EER_Export_Here!HI985),"",[1]Paste_EER_Export_Here!HI985)</f>
        <v/>
      </c>
      <c r="AA985" t="str">
        <f>IF(ISBLANK([1]Paste_EER_Export_Here!HJ985),"",[1]Paste_EER_Export_Here!HJ985)</f>
        <v/>
      </c>
      <c r="AB985" t="str">
        <f>IF(ISBLANK([1]Paste_EER_Export_Here!AY985),"",[1]Paste_EER_Export_Here!AY985)</f>
        <v>This event was authorized by the facility's air permit section A107 and should not have been reported in compliance with NMAC 20.2.7. The excess emissions event was submitted in error - this final submittal is a correction to the original submittal.</v>
      </c>
    </row>
    <row r="986" spans="1:28" x14ac:dyDescent="0.25">
      <c r="A986" t="str">
        <f>IF(ISBLANK([1]Paste_EER_Export_Here!E986),"",[1]Paste_EER_Export_Here!E986)</f>
        <v>ET Gathering &amp; Processing LLC</v>
      </c>
      <c r="B986" t="str">
        <f>IF(ISBLANK([1]Paste_EER_Export_Here!C986),"",[1]Paste_EER_Export_Here!C986)</f>
        <v>Jal No3 Gas Plant</v>
      </c>
      <c r="C986" t="str">
        <f>IF(ISBLANK([1]Paste_EER_Export_Here!F986),"",[1]Paste_EER_Export_Here!F986)</f>
        <v>Lea</v>
      </c>
      <c r="D986" s="3">
        <f>IF(ISBLANK([1]Paste_EER_Export_Here!V986),"",[1]Paste_EER_Export_Here!V986)</f>
        <v>44678</v>
      </c>
      <c r="E986" s="3">
        <f>IF(ISBLANK([1]Paste_EER_Export_Here!X986),"",[1]Paste_EER_Export_Here!X986)</f>
        <v>44678</v>
      </c>
      <c r="F986" s="3">
        <f>IF(ISBLANK([1]Paste_EER_Export_Here!AS986),"",[1]Paste_EER_Export_Here!AS986)</f>
        <v>45407</v>
      </c>
      <c r="G986" t="str">
        <f>IF(ISBLANK([1]Paste_EER_Export_Here!AK986),"",[1]Paste_EER_Export_Here!AK986)</f>
        <v>Malfunction, Title V Deviation</v>
      </c>
      <c r="H986" t="str">
        <f>IF(ISBLANK([1]Paste_EER_Export_Here!BJ986),"",[1]Paste_EER_Export_Here!BJ986)</f>
        <v/>
      </c>
      <c r="I986" t="str">
        <f>IF(ISBLANK([1]Paste_EER_Export_Here!BP986),"",[1]Paste_EER_Export_Here!BP986)</f>
        <v/>
      </c>
      <c r="J986" t="str">
        <f>IF(ISBLANK([1]Paste_EER_Export_Here!BU986),"",[1]Paste_EER_Export_Here!BU986)</f>
        <v/>
      </c>
      <c r="K986" t="str">
        <f>IF(ISBLANK([1]Paste_EER_Export_Here!BV986),"",[1]Paste_EER_Export_Here!BV986)</f>
        <v/>
      </c>
      <c r="L986" t="str">
        <f>IF(ISBLANK([1]Paste_EER_Export_Here!BZ986),"",[1]Paste_EER_Export_Here!BZ986)</f>
        <v/>
      </c>
      <c r="M986" t="str">
        <f>IF(ISBLANK([1]Paste_EER_Export_Here!CF986),"",[1]Paste_EER_Export_Here!CF986)</f>
        <v/>
      </c>
      <c r="N986" t="str">
        <f>IF(ISBLANK([1]Paste_EER_Export_Here!CK986),"",[1]Paste_EER_Export_Here!CK986)</f>
        <v/>
      </c>
      <c r="O986" t="str">
        <f>IF(ISBLANK([1]Paste_EER_Export_Here!CL986),"",[1]Paste_EER_Export_Here!CL986)</f>
        <v/>
      </c>
      <c r="P986" t="str">
        <f>IF(ISBLANK([1]Paste_EER_Export_Here!EL986),"",[1]Paste_EER_Export_Here!EL986)</f>
        <v>Sulfur Dioxide</v>
      </c>
      <c r="Q986">
        <f>IF(ISBLANK([1]Paste_EER_Export_Here!ER986),"",[1]Paste_EER_Export_Here!ER986)</f>
        <v>15</v>
      </c>
      <c r="R986">
        <f>IF(ISBLANK([1]Paste_EER_Export_Here!EW986),"",[1]Paste_EER_Export_Here!EW986)</f>
        <v>0</v>
      </c>
      <c r="S986" t="str">
        <f>IF(ISBLANK([1]Paste_EER_Export_Here!EX986),"",[1]Paste_EER_Export_Here!EX986)</f>
        <v>lbs</v>
      </c>
      <c r="T986" t="str">
        <f>IF(ISBLANK([1]Paste_EER_Export_Here!FB986),"",[1]Paste_EER_Export_Here!FB986)</f>
        <v/>
      </c>
      <c r="U986" t="str">
        <f>IF(ISBLANK([1]Paste_EER_Export_Here!FH986),"",[1]Paste_EER_Export_Here!FH986)</f>
        <v/>
      </c>
      <c r="V986" t="str">
        <f>IF(ISBLANK([1]Paste_EER_Export_Here!FM986),"",[1]Paste_EER_Export_Here!FM986)</f>
        <v/>
      </c>
      <c r="W986" t="str">
        <f>IF(ISBLANK([1]Paste_EER_Export_Here!FN986),"",[1]Paste_EER_Export_Here!FN986)</f>
        <v/>
      </c>
      <c r="X986" t="str">
        <f>IF(ISBLANK([1]Paste_EER_Export_Here!GX986),"",[1]Paste_EER_Export_Here!GX986)</f>
        <v/>
      </c>
      <c r="Y986" t="str">
        <f>IF(ISBLANK([1]Paste_EER_Export_Here!HD986),"",[1]Paste_EER_Export_Here!HD986)</f>
        <v/>
      </c>
      <c r="Z986" t="str">
        <f>IF(ISBLANK([1]Paste_EER_Export_Here!HI986),"",[1]Paste_EER_Export_Here!HI986)</f>
        <v/>
      </c>
      <c r="AA986" t="str">
        <f>IF(ISBLANK([1]Paste_EER_Export_Here!HJ986),"",[1]Paste_EER_Export_Here!HJ986)</f>
        <v/>
      </c>
      <c r="AB986" t="str">
        <f>IF(ISBLANK([1]Paste_EER_Export_Here!AY986),"",[1]Paste_EER_Export_Here!AY986)</f>
        <v>This event was authorized by the facility's air permit section A107 and should not have been reported in compliance with NMAC 20.2.7. The excess emissions event was submitted in error - this final submittal is a correction to the original submittal.</v>
      </c>
    </row>
    <row r="987" spans="1:28" x14ac:dyDescent="0.25">
      <c r="A987" t="str">
        <f>IF(ISBLANK([1]Paste_EER_Export_Here!E987),"",[1]Paste_EER_Export_Here!E987)</f>
        <v>ET Gathering &amp; Processing LLC</v>
      </c>
      <c r="B987" t="str">
        <f>IF(ISBLANK([1]Paste_EER_Export_Here!C987),"",[1]Paste_EER_Export_Here!C987)</f>
        <v>Jal No3 Gas Plant</v>
      </c>
      <c r="C987" t="str">
        <f>IF(ISBLANK([1]Paste_EER_Export_Here!F987),"",[1]Paste_EER_Export_Here!F987)</f>
        <v>Lea</v>
      </c>
      <c r="D987" s="3">
        <f>IF(ISBLANK([1]Paste_EER_Export_Here!V987),"",[1]Paste_EER_Export_Here!V987)</f>
        <v>44550</v>
      </c>
      <c r="E987" s="3">
        <f>IF(ISBLANK([1]Paste_EER_Export_Here!X987),"",[1]Paste_EER_Export_Here!X987)</f>
        <v>44550</v>
      </c>
      <c r="F987" s="3">
        <f>IF(ISBLANK([1]Paste_EER_Export_Here!AS987),"",[1]Paste_EER_Export_Here!AS987)</f>
        <v>45407</v>
      </c>
      <c r="G987" t="str">
        <f>IF(ISBLANK([1]Paste_EER_Export_Here!AK987),"",[1]Paste_EER_Export_Here!AK987)</f>
        <v>Malfunction, Title V Deviation</v>
      </c>
      <c r="H987" t="str">
        <f>IF(ISBLANK([1]Paste_EER_Export_Here!BJ987),"",[1]Paste_EER_Export_Here!BJ987)</f>
        <v/>
      </c>
      <c r="I987" t="str">
        <f>IF(ISBLANK([1]Paste_EER_Export_Here!BP987),"",[1]Paste_EER_Export_Here!BP987)</f>
        <v/>
      </c>
      <c r="J987" t="str">
        <f>IF(ISBLANK([1]Paste_EER_Export_Here!BU987),"",[1]Paste_EER_Export_Here!BU987)</f>
        <v/>
      </c>
      <c r="K987" t="str">
        <f>IF(ISBLANK([1]Paste_EER_Export_Here!BV987),"",[1]Paste_EER_Export_Here!BV987)</f>
        <v/>
      </c>
      <c r="L987" t="str">
        <f>IF(ISBLANK([1]Paste_EER_Export_Here!BZ987),"",[1]Paste_EER_Export_Here!BZ987)</f>
        <v/>
      </c>
      <c r="M987" t="str">
        <f>IF(ISBLANK([1]Paste_EER_Export_Here!CF987),"",[1]Paste_EER_Export_Here!CF987)</f>
        <v/>
      </c>
      <c r="N987" t="str">
        <f>IF(ISBLANK([1]Paste_EER_Export_Here!CK987),"",[1]Paste_EER_Export_Here!CK987)</f>
        <v/>
      </c>
      <c r="O987" t="str">
        <f>IF(ISBLANK([1]Paste_EER_Export_Here!CL987),"",[1]Paste_EER_Export_Here!CL987)</f>
        <v/>
      </c>
      <c r="P987" t="str">
        <f>IF(ISBLANK([1]Paste_EER_Export_Here!EL987),"",[1]Paste_EER_Export_Here!EL987)</f>
        <v/>
      </c>
      <c r="Q987" t="str">
        <f>IF(ISBLANK([1]Paste_EER_Export_Here!ER987),"",[1]Paste_EER_Export_Here!ER987)</f>
        <v/>
      </c>
      <c r="R987" t="str">
        <f>IF(ISBLANK([1]Paste_EER_Export_Here!EW987),"",[1]Paste_EER_Export_Here!EW987)</f>
        <v/>
      </c>
      <c r="S987" t="str">
        <f>IF(ISBLANK([1]Paste_EER_Export_Here!EX987),"",[1]Paste_EER_Export_Here!EX987)</f>
        <v/>
      </c>
      <c r="T987" t="str">
        <f>IF(ISBLANK([1]Paste_EER_Export_Here!FB987),"",[1]Paste_EER_Export_Here!FB987)</f>
        <v>Volatile Organic Compounds (VOC)</v>
      </c>
      <c r="U987">
        <f>IF(ISBLANK([1]Paste_EER_Export_Here!FH987),"",[1]Paste_EER_Export_Here!FH987)</f>
        <v>3</v>
      </c>
      <c r="V987">
        <f>IF(ISBLANK([1]Paste_EER_Export_Here!FM987),"",[1]Paste_EER_Export_Here!FM987)</f>
        <v>0</v>
      </c>
      <c r="W987" t="str">
        <f>IF(ISBLANK([1]Paste_EER_Export_Here!FN987),"",[1]Paste_EER_Export_Here!FN987)</f>
        <v>lbs.</v>
      </c>
      <c r="X987" t="str">
        <f>IF(ISBLANK([1]Paste_EER_Export_Here!GX987),"",[1]Paste_EER_Export_Here!GX987)</f>
        <v/>
      </c>
      <c r="Y987" t="str">
        <f>IF(ISBLANK([1]Paste_EER_Export_Here!HD987),"",[1]Paste_EER_Export_Here!HD987)</f>
        <v/>
      </c>
      <c r="Z987" t="str">
        <f>IF(ISBLANK([1]Paste_EER_Export_Here!HI987),"",[1]Paste_EER_Export_Here!HI987)</f>
        <v/>
      </c>
      <c r="AA987" t="str">
        <f>IF(ISBLANK([1]Paste_EER_Export_Here!HJ987),"",[1]Paste_EER_Export_Here!HJ987)</f>
        <v/>
      </c>
      <c r="AB987" t="str">
        <f>IF(ISBLANK([1]Paste_EER_Export_Here!AY987),"",[1]Paste_EER_Export_Here!AY987)</f>
        <v>This event was authorized by the facility's air permit section A107 and should not have been reported in compliance with NMAC 20.2.7. The excess emissions event was submitted in error - this final submittal is a correction to the original submittal.</v>
      </c>
    </row>
    <row r="988" spans="1:28" x14ac:dyDescent="0.25">
      <c r="A988" t="str">
        <f>IF(ISBLANK([1]Paste_EER_Export_Here!E988),"",[1]Paste_EER_Export_Here!E988)</f>
        <v>ET Gathering &amp; Processing LLC</v>
      </c>
      <c r="B988" t="str">
        <f>IF(ISBLANK([1]Paste_EER_Export_Here!C988),"",[1]Paste_EER_Export_Here!C988)</f>
        <v>Jal No3 Gas Plant</v>
      </c>
      <c r="C988" t="str">
        <f>IF(ISBLANK([1]Paste_EER_Export_Here!F988),"",[1]Paste_EER_Export_Here!F988)</f>
        <v>Lea</v>
      </c>
      <c r="D988" s="3">
        <f>IF(ISBLANK([1]Paste_EER_Export_Here!V988),"",[1]Paste_EER_Export_Here!V988)</f>
        <v>44455</v>
      </c>
      <c r="E988" s="3">
        <f>IF(ISBLANK([1]Paste_EER_Export_Here!X988),"",[1]Paste_EER_Export_Here!X988)</f>
        <v>44455</v>
      </c>
      <c r="F988" s="3">
        <f>IF(ISBLANK([1]Paste_EER_Export_Here!AS988),"",[1]Paste_EER_Export_Here!AS988)</f>
        <v>45406</v>
      </c>
      <c r="G988" t="str">
        <f>IF(ISBLANK([1]Paste_EER_Export_Here!AK988),"",[1]Paste_EER_Export_Here!AK988)</f>
        <v>Malfunction, Title V Deviation</v>
      </c>
      <c r="H988" t="str">
        <f>IF(ISBLANK([1]Paste_EER_Export_Here!BJ988),"",[1]Paste_EER_Export_Here!BJ988)</f>
        <v/>
      </c>
      <c r="I988" t="str">
        <f>IF(ISBLANK([1]Paste_EER_Export_Here!BP988),"",[1]Paste_EER_Export_Here!BP988)</f>
        <v/>
      </c>
      <c r="J988" t="str">
        <f>IF(ISBLANK([1]Paste_EER_Export_Here!BU988),"",[1]Paste_EER_Export_Here!BU988)</f>
        <v/>
      </c>
      <c r="K988" t="str">
        <f>IF(ISBLANK([1]Paste_EER_Export_Here!BV988),"",[1]Paste_EER_Export_Here!BV988)</f>
        <v/>
      </c>
      <c r="L988" t="str">
        <f>IF(ISBLANK([1]Paste_EER_Export_Here!BZ988),"",[1]Paste_EER_Export_Here!BZ988)</f>
        <v/>
      </c>
      <c r="M988" t="str">
        <f>IF(ISBLANK([1]Paste_EER_Export_Here!CF988),"",[1]Paste_EER_Export_Here!CF988)</f>
        <v/>
      </c>
      <c r="N988" t="str">
        <f>IF(ISBLANK([1]Paste_EER_Export_Here!CK988),"",[1]Paste_EER_Export_Here!CK988)</f>
        <v/>
      </c>
      <c r="O988" t="str">
        <f>IF(ISBLANK([1]Paste_EER_Export_Here!CL988),"",[1]Paste_EER_Export_Here!CL988)</f>
        <v/>
      </c>
      <c r="P988" t="str">
        <f>IF(ISBLANK([1]Paste_EER_Export_Here!EL988),"",[1]Paste_EER_Export_Here!EL988)</f>
        <v>Sulfur Dioxide</v>
      </c>
      <c r="Q988">
        <f>IF(ISBLANK([1]Paste_EER_Export_Here!ER988),"",[1]Paste_EER_Export_Here!ER988)</f>
        <v>20</v>
      </c>
      <c r="R988">
        <f>IF(ISBLANK([1]Paste_EER_Export_Here!EW988),"",[1]Paste_EER_Export_Here!EW988)</f>
        <v>0</v>
      </c>
      <c r="S988" t="str">
        <f>IF(ISBLANK([1]Paste_EER_Export_Here!EX988),"",[1]Paste_EER_Export_Here!EX988)</f>
        <v>lbs</v>
      </c>
      <c r="T988" t="str">
        <f>IF(ISBLANK([1]Paste_EER_Export_Here!FB988),"",[1]Paste_EER_Export_Here!FB988)</f>
        <v/>
      </c>
      <c r="U988" t="str">
        <f>IF(ISBLANK([1]Paste_EER_Export_Here!FH988),"",[1]Paste_EER_Export_Here!FH988)</f>
        <v/>
      </c>
      <c r="V988" t="str">
        <f>IF(ISBLANK([1]Paste_EER_Export_Here!FM988),"",[1]Paste_EER_Export_Here!FM988)</f>
        <v/>
      </c>
      <c r="W988" t="str">
        <f>IF(ISBLANK([1]Paste_EER_Export_Here!FN988),"",[1]Paste_EER_Export_Here!FN988)</f>
        <v/>
      </c>
      <c r="X988" t="str">
        <f>IF(ISBLANK([1]Paste_EER_Export_Here!GX988),"",[1]Paste_EER_Export_Here!GX988)</f>
        <v/>
      </c>
      <c r="Y988" t="str">
        <f>IF(ISBLANK([1]Paste_EER_Export_Here!HD988),"",[1]Paste_EER_Export_Here!HD988)</f>
        <v/>
      </c>
      <c r="Z988" t="str">
        <f>IF(ISBLANK([1]Paste_EER_Export_Here!HI988),"",[1]Paste_EER_Export_Here!HI988)</f>
        <v/>
      </c>
      <c r="AA988" t="str">
        <f>IF(ISBLANK([1]Paste_EER_Export_Here!HJ988),"",[1]Paste_EER_Export_Here!HJ988)</f>
        <v/>
      </c>
      <c r="AB988" t="str">
        <f>IF(ISBLANK([1]Paste_EER_Export_Here!AY988),"",[1]Paste_EER_Export_Here!AY988)</f>
        <v>This event was authorized by the facility's air permit section A107 and should not have been reported in compliance with NMAC 20.2.7. The excess emissions event was submitted in error - this final submittal is a correction to the original submittal.</v>
      </c>
    </row>
    <row r="989" spans="1:28" x14ac:dyDescent="0.25">
      <c r="A989" t="str">
        <f>IF(ISBLANK([1]Paste_EER_Export_Here!E989),"",[1]Paste_EER_Export_Here!E989)</f>
        <v>ET Gathering &amp; Processing LLC</v>
      </c>
      <c r="B989" t="str">
        <f>IF(ISBLANK([1]Paste_EER_Export_Here!C989),"",[1]Paste_EER_Export_Here!C989)</f>
        <v>Jal No3 Gas Plant</v>
      </c>
      <c r="C989" t="str">
        <f>IF(ISBLANK([1]Paste_EER_Export_Here!F989),"",[1]Paste_EER_Export_Here!F989)</f>
        <v>Lea</v>
      </c>
      <c r="D989" s="3">
        <f>IF(ISBLANK([1]Paste_EER_Export_Here!V989),"",[1]Paste_EER_Export_Here!V989)</f>
        <v>44723</v>
      </c>
      <c r="E989" s="3">
        <f>IF(ISBLANK([1]Paste_EER_Export_Here!X989),"",[1]Paste_EER_Export_Here!X989)</f>
        <v>44725</v>
      </c>
      <c r="F989" s="3">
        <f>IF(ISBLANK([1]Paste_EER_Export_Here!AS989),"",[1]Paste_EER_Export_Here!AS989)</f>
        <v>45407</v>
      </c>
      <c r="G989" t="str">
        <f>IF(ISBLANK([1]Paste_EER_Export_Here!AK989),"",[1]Paste_EER_Export_Here!AK989)</f>
        <v>Malfunction, Title V Deviation</v>
      </c>
      <c r="H989" t="str">
        <f>IF(ISBLANK([1]Paste_EER_Export_Here!BJ989),"",[1]Paste_EER_Export_Here!BJ989)</f>
        <v/>
      </c>
      <c r="I989" t="str">
        <f>IF(ISBLANK([1]Paste_EER_Export_Here!BP989),"",[1]Paste_EER_Export_Here!BP989)</f>
        <v/>
      </c>
      <c r="J989" t="str">
        <f>IF(ISBLANK([1]Paste_EER_Export_Here!BU989),"",[1]Paste_EER_Export_Here!BU989)</f>
        <v/>
      </c>
      <c r="K989" t="str">
        <f>IF(ISBLANK([1]Paste_EER_Export_Here!BV989),"",[1]Paste_EER_Export_Here!BV989)</f>
        <v/>
      </c>
      <c r="L989" t="str">
        <f>IF(ISBLANK([1]Paste_EER_Export_Here!BZ989),"",[1]Paste_EER_Export_Here!BZ989)</f>
        <v/>
      </c>
      <c r="M989" t="str">
        <f>IF(ISBLANK([1]Paste_EER_Export_Here!CF989),"",[1]Paste_EER_Export_Here!CF989)</f>
        <v/>
      </c>
      <c r="N989" t="str">
        <f>IF(ISBLANK([1]Paste_EER_Export_Here!CK989),"",[1]Paste_EER_Export_Here!CK989)</f>
        <v/>
      </c>
      <c r="O989" t="str">
        <f>IF(ISBLANK([1]Paste_EER_Export_Here!CL989),"",[1]Paste_EER_Export_Here!CL989)</f>
        <v/>
      </c>
      <c r="P989" t="str">
        <f>IF(ISBLANK([1]Paste_EER_Export_Here!EL989),"",[1]Paste_EER_Export_Here!EL989)</f>
        <v>Sulfur Dioxide</v>
      </c>
      <c r="Q989">
        <f>IF(ISBLANK([1]Paste_EER_Export_Here!ER989),"",[1]Paste_EER_Export_Here!ER989)</f>
        <v>0</v>
      </c>
      <c r="R989">
        <f>IF(ISBLANK([1]Paste_EER_Export_Here!EW989),"",[1]Paste_EER_Export_Here!EW989)</f>
        <v>0</v>
      </c>
      <c r="S989" t="str">
        <f>IF(ISBLANK([1]Paste_EER_Export_Here!EX989),"",[1]Paste_EER_Export_Here!EX989)</f>
        <v>lbs</v>
      </c>
      <c r="T989" t="str">
        <f>IF(ISBLANK([1]Paste_EER_Export_Here!FB989),"",[1]Paste_EER_Export_Here!FB989)</f>
        <v/>
      </c>
      <c r="U989" t="str">
        <f>IF(ISBLANK([1]Paste_EER_Export_Here!FH989),"",[1]Paste_EER_Export_Here!FH989)</f>
        <v/>
      </c>
      <c r="V989" t="str">
        <f>IF(ISBLANK([1]Paste_EER_Export_Here!FM989),"",[1]Paste_EER_Export_Here!FM989)</f>
        <v/>
      </c>
      <c r="W989" t="str">
        <f>IF(ISBLANK([1]Paste_EER_Export_Here!FN989),"",[1]Paste_EER_Export_Here!FN989)</f>
        <v/>
      </c>
      <c r="X989" t="str">
        <f>IF(ISBLANK([1]Paste_EER_Export_Here!GX989),"",[1]Paste_EER_Export_Here!GX989)</f>
        <v/>
      </c>
      <c r="Y989" t="str">
        <f>IF(ISBLANK([1]Paste_EER_Export_Here!HD989),"",[1]Paste_EER_Export_Here!HD989)</f>
        <v/>
      </c>
      <c r="Z989" t="str">
        <f>IF(ISBLANK([1]Paste_EER_Export_Here!HI989),"",[1]Paste_EER_Export_Here!HI989)</f>
        <v/>
      </c>
      <c r="AA989" t="str">
        <f>IF(ISBLANK([1]Paste_EER_Export_Here!HJ989),"",[1]Paste_EER_Export_Here!HJ989)</f>
        <v/>
      </c>
      <c r="AB989" t="str">
        <f>IF(ISBLANK([1]Paste_EER_Export_Here!AY989),"",[1]Paste_EER_Export_Here!AY989)</f>
        <v>This event was authorized by the facility's air permit section A107 and should not have been reported in compliance with NMAC 20.2.7. The excess emissions event was submitted in error - this final submittal is a correction to the original submittal.</v>
      </c>
    </row>
    <row r="990" spans="1:28" x14ac:dyDescent="0.25">
      <c r="A990" t="str">
        <f>IF(ISBLANK([1]Paste_EER_Export_Here!E990),"",[1]Paste_EER_Export_Here!E990)</f>
        <v>ET Gathering &amp; Processing LLC</v>
      </c>
      <c r="B990" t="str">
        <f>IF(ISBLANK([1]Paste_EER_Export_Here!C990),"",[1]Paste_EER_Export_Here!C990)</f>
        <v>Jal No3 Gas Plant</v>
      </c>
      <c r="C990" t="str">
        <f>IF(ISBLANK([1]Paste_EER_Export_Here!F990),"",[1]Paste_EER_Export_Here!F990)</f>
        <v>Lea</v>
      </c>
      <c r="D990" s="3">
        <f>IF(ISBLANK([1]Paste_EER_Export_Here!V990),"",[1]Paste_EER_Export_Here!V990)</f>
        <v>44727</v>
      </c>
      <c r="E990" s="3">
        <f>IF(ISBLANK([1]Paste_EER_Export_Here!X990),"",[1]Paste_EER_Export_Here!X990)</f>
        <v>44727</v>
      </c>
      <c r="F990" s="3">
        <f>IF(ISBLANK([1]Paste_EER_Export_Here!AS990),"",[1]Paste_EER_Export_Here!AS990)</f>
        <v>45407</v>
      </c>
      <c r="G990" t="str">
        <f>IF(ISBLANK([1]Paste_EER_Export_Here!AK990),"",[1]Paste_EER_Export_Here!AK990)</f>
        <v>Malfunction, Title V Deviation</v>
      </c>
      <c r="H990" t="str">
        <f>IF(ISBLANK([1]Paste_EER_Export_Here!BJ990),"",[1]Paste_EER_Export_Here!BJ990)</f>
        <v/>
      </c>
      <c r="I990" t="str">
        <f>IF(ISBLANK([1]Paste_EER_Export_Here!BP990),"",[1]Paste_EER_Export_Here!BP990)</f>
        <v/>
      </c>
      <c r="J990" t="str">
        <f>IF(ISBLANK([1]Paste_EER_Export_Here!BU990),"",[1]Paste_EER_Export_Here!BU990)</f>
        <v/>
      </c>
      <c r="K990" t="str">
        <f>IF(ISBLANK([1]Paste_EER_Export_Here!BV990),"",[1]Paste_EER_Export_Here!BV990)</f>
        <v/>
      </c>
      <c r="L990" t="str">
        <f>IF(ISBLANK([1]Paste_EER_Export_Here!BZ990),"",[1]Paste_EER_Export_Here!BZ990)</f>
        <v/>
      </c>
      <c r="M990" t="str">
        <f>IF(ISBLANK([1]Paste_EER_Export_Here!CF990),"",[1]Paste_EER_Export_Here!CF990)</f>
        <v/>
      </c>
      <c r="N990" t="str">
        <f>IF(ISBLANK([1]Paste_EER_Export_Here!CK990),"",[1]Paste_EER_Export_Here!CK990)</f>
        <v/>
      </c>
      <c r="O990" t="str">
        <f>IF(ISBLANK([1]Paste_EER_Export_Here!CL990),"",[1]Paste_EER_Export_Here!CL990)</f>
        <v/>
      </c>
      <c r="P990" t="str">
        <f>IF(ISBLANK([1]Paste_EER_Export_Here!EL990),"",[1]Paste_EER_Export_Here!EL990)</f>
        <v>Sulfur Dioxide</v>
      </c>
      <c r="Q990">
        <f>IF(ISBLANK([1]Paste_EER_Export_Here!ER990),"",[1]Paste_EER_Export_Here!ER990)</f>
        <v>0</v>
      </c>
      <c r="R990">
        <f>IF(ISBLANK([1]Paste_EER_Export_Here!EW990),"",[1]Paste_EER_Export_Here!EW990)</f>
        <v>0</v>
      </c>
      <c r="S990" t="str">
        <f>IF(ISBLANK([1]Paste_EER_Export_Here!EX990),"",[1]Paste_EER_Export_Here!EX990)</f>
        <v>lbs</v>
      </c>
      <c r="T990" t="str">
        <f>IF(ISBLANK([1]Paste_EER_Export_Here!FB990),"",[1]Paste_EER_Export_Here!FB990)</f>
        <v/>
      </c>
      <c r="U990" t="str">
        <f>IF(ISBLANK([1]Paste_EER_Export_Here!FH990),"",[1]Paste_EER_Export_Here!FH990)</f>
        <v/>
      </c>
      <c r="V990" t="str">
        <f>IF(ISBLANK([1]Paste_EER_Export_Here!FM990),"",[1]Paste_EER_Export_Here!FM990)</f>
        <v/>
      </c>
      <c r="W990" t="str">
        <f>IF(ISBLANK([1]Paste_EER_Export_Here!FN990),"",[1]Paste_EER_Export_Here!FN990)</f>
        <v/>
      </c>
      <c r="X990" t="str">
        <f>IF(ISBLANK([1]Paste_EER_Export_Here!GX990),"",[1]Paste_EER_Export_Here!GX990)</f>
        <v/>
      </c>
      <c r="Y990" t="str">
        <f>IF(ISBLANK([1]Paste_EER_Export_Here!HD990),"",[1]Paste_EER_Export_Here!HD990)</f>
        <v/>
      </c>
      <c r="Z990" t="str">
        <f>IF(ISBLANK([1]Paste_EER_Export_Here!HI990),"",[1]Paste_EER_Export_Here!HI990)</f>
        <v/>
      </c>
      <c r="AA990" t="str">
        <f>IF(ISBLANK([1]Paste_EER_Export_Here!HJ990),"",[1]Paste_EER_Export_Here!HJ990)</f>
        <v/>
      </c>
      <c r="AB990" t="str">
        <f>IF(ISBLANK([1]Paste_EER_Export_Here!AY990),"",[1]Paste_EER_Export_Here!AY990)</f>
        <v>This event was authorized by the facility's air permit section A107 and should not have been reported in compliance with NMAC 20.2.7. The excess emissions event was submitted in error - this final submittal is a correction to the original submittal.</v>
      </c>
    </row>
    <row r="991" spans="1:28" x14ac:dyDescent="0.25">
      <c r="A991" t="str">
        <f>IF(ISBLANK([1]Paste_EER_Export_Here!E991),"",[1]Paste_EER_Export_Here!E991)</f>
        <v>ET Gathering &amp; Processing LLC</v>
      </c>
      <c r="B991" t="str">
        <f>IF(ISBLANK([1]Paste_EER_Export_Here!C991),"",[1]Paste_EER_Export_Here!C991)</f>
        <v>Jal No3 Gas Plant</v>
      </c>
      <c r="C991" t="str">
        <f>IF(ISBLANK([1]Paste_EER_Export_Here!F991),"",[1]Paste_EER_Export_Here!F991)</f>
        <v>Lea</v>
      </c>
      <c r="D991" s="3">
        <f>IF(ISBLANK([1]Paste_EER_Export_Here!V991),"",[1]Paste_EER_Export_Here!V991)</f>
        <v>44733</v>
      </c>
      <c r="E991" s="3">
        <f>IF(ISBLANK([1]Paste_EER_Export_Here!X991),"",[1]Paste_EER_Export_Here!X991)</f>
        <v>44733</v>
      </c>
      <c r="F991" s="3">
        <f>IF(ISBLANK([1]Paste_EER_Export_Here!AS991),"",[1]Paste_EER_Export_Here!AS991)</f>
        <v>45407</v>
      </c>
      <c r="G991" t="str">
        <f>IF(ISBLANK([1]Paste_EER_Export_Here!AK991),"",[1]Paste_EER_Export_Here!AK991)</f>
        <v>Title V Deviation, Malfunction</v>
      </c>
      <c r="H991" t="str">
        <f>IF(ISBLANK([1]Paste_EER_Export_Here!BJ991),"",[1]Paste_EER_Export_Here!BJ991)</f>
        <v/>
      </c>
      <c r="I991" t="str">
        <f>IF(ISBLANK([1]Paste_EER_Export_Here!BP991),"",[1]Paste_EER_Export_Here!BP991)</f>
        <v/>
      </c>
      <c r="J991" t="str">
        <f>IF(ISBLANK([1]Paste_EER_Export_Here!BU991),"",[1]Paste_EER_Export_Here!BU991)</f>
        <v/>
      </c>
      <c r="K991" t="str">
        <f>IF(ISBLANK([1]Paste_EER_Export_Here!BV991),"",[1]Paste_EER_Export_Here!BV991)</f>
        <v/>
      </c>
      <c r="L991" t="str">
        <f>IF(ISBLANK([1]Paste_EER_Export_Here!BZ991),"",[1]Paste_EER_Export_Here!BZ991)</f>
        <v/>
      </c>
      <c r="M991" t="str">
        <f>IF(ISBLANK([1]Paste_EER_Export_Here!CF991),"",[1]Paste_EER_Export_Here!CF991)</f>
        <v/>
      </c>
      <c r="N991" t="str">
        <f>IF(ISBLANK([1]Paste_EER_Export_Here!CK991),"",[1]Paste_EER_Export_Here!CK991)</f>
        <v/>
      </c>
      <c r="O991" t="str">
        <f>IF(ISBLANK([1]Paste_EER_Export_Here!CL991),"",[1]Paste_EER_Export_Here!CL991)</f>
        <v/>
      </c>
      <c r="P991" t="str">
        <f>IF(ISBLANK([1]Paste_EER_Export_Here!EL991),"",[1]Paste_EER_Export_Here!EL991)</f>
        <v>Sulfur Dioxide</v>
      </c>
      <c r="Q991">
        <f>IF(ISBLANK([1]Paste_EER_Export_Here!ER991),"",[1]Paste_EER_Export_Here!ER991)</f>
        <v>0</v>
      </c>
      <c r="R991">
        <f>IF(ISBLANK([1]Paste_EER_Export_Here!EW991),"",[1]Paste_EER_Export_Here!EW991)</f>
        <v>0</v>
      </c>
      <c r="S991" t="str">
        <f>IF(ISBLANK([1]Paste_EER_Export_Here!EX991),"",[1]Paste_EER_Export_Here!EX991)</f>
        <v>lbs</v>
      </c>
      <c r="T991" t="str">
        <f>IF(ISBLANK([1]Paste_EER_Export_Here!FB991),"",[1]Paste_EER_Export_Here!FB991)</f>
        <v/>
      </c>
      <c r="U991" t="str">
        <f>IF(ISBLANK([1]Paste_EER_Export_Here!FH991),"",[1]Paste_EER_Export_Here!FH991)</f>
        <v/>
      </c>
      <c r="V991" t="str">
        <f>IF(ISBLANK([1]Paste_EER_Export_Here!FM991),"",[1]Paste_EER_Export_Here!FM991)</f>
        <v/>
      </c>
      <c r="W991" t="str">
        <f>IF(ISBLANK([1]Paste_EER_Export_Here!FN991),"",[1]Paste_EER_Export_Here!FN991)</f>
        <v/>
      </c>
      <c r="X991" t="str">
        <f>IF(ISBLANK([1]Paste_EER_Export_Here!GX991),"",[1]Paste_EER_Export_Here!GX991)</f>
        <v/>
      </c>
      <c r="Y991" t="str">
        <f>IF(ISBLANK([1]Paste_EER_Export_Here!HD991),"",[1]Paste_EER_Export_Here!HD991)</f>
        <v/>
      </c>
      <c r="Z991" t="str">
        <f>IF(ISBLANK([1]Paste_EER_Export_Here!HI991),"",[1]Paste_EER_Export_Here!HI991)</f>
        <v/>
      </c>
      <c r="AA991" t="str">
        <f>IF(ISBLANK([1]Paste_EER_Export_Here!HJ991),"",[1]Paste_EER_Export_Here!HJ991)</f>
        <v/>
      </c>
      <c r="AB991" t="str">
        <f>IF(ISBLANK([1]Paste_EER_Export_Here!AY991),"",[1]Paste_EER_Export_Here!AY991)</f>
        <v>This event was authorized by the facility's air permit section A107 and should not have been reported in compliance with NMAC 20.2.7. The excess emissions event was submitted in error - this final submittal is a correction to the original submittal.</v>
      </c>
    </row>
    <row r="992" spans="1:28" x14ac:dyDescent="0.25">
      <c r="A992" t="str">
        <f>IF(ISBLANK([1]Paste_EER_Export_Here!E992),"",[1]Paste_EER_Export_Here!E992)</f>
        <v>ET Gathering &amp; Processing LLC</v>
      </c>
      <c r="B992" t="str">
        <f>IF(ISBLANK([1]Paste_EER_Export_Here!C992),"",[1]Paste_EER_Export_Here!C992)</f>
        <v>Jal No3 Gas Plant</v>
      </c>
      <c r="C992" t="str">
        <f>IF(ISBLANK([1]Paste_EER_Export_Here!F992),"",[1]Paste_EER_Export_Here!F992)</f>
        <v>Lea</v>
      </c>
      <c r="D992" s="3">
        <f>IF(ISBLANK([1]Paste_EER_Export_Here!V992),"",[1]Paste_EER_Export_Here!V992)</f>
        <v>44752</v>
      </c>
      <c r="E992" s="3">
        <f>IF(ISBLANK([1]Paste_EER_Export_Here!X992),"",[1]Paste_EER_Export_Here!X992)</f>
        <v>44752</v>
      </c>
      <c r="F992" s="3">
        <f>IF(ISBLANK([1]Paste_EER_Export_Here!AS992),"",[1]Paste_EER_Export_Here!AS992)</f>
        <v>45407</v>
      </c>
      <c r="G992" t="str">
        <f>IF(ISBLANK([1]Paste_EER_Export_Here!AK992),"",[1]Paste_EER_Export_Here!AK992)</f>
        <v>Malfunction, Title V Deviation</v>
      </c>
      <c r="H992" t="str">
        <f>IF(ISBLANK([1]Paste_EER_Export_Here!BJ992),"",[1]Paste_EER_Export_Here!BJ992)</f>
        <v/>
      </c>
      <c r="I992" t="str">
        <f>IF(ISBLANK([1]Paste_EER_Export_Here!BP992),"",[1]Paste_EER_Export_Here!BP992)</f>
        <v/>
      </c>
      <c r="J992" t="str">
        <f>IF(ISBLANK([1]Paste_EER_Export_Here!BU992),"",[1]Paste_EER_Export_Here!BU992)</f>
        <v/>
      </c>
      <c r="K992" t="str">
        <f>IF(ISBLANK([1]Paste_EER_Export_Here!BV992),"",[1]Paste_EER_Export_Here!BV992)</f>
        <v/>
      </c>
      <c r="L992" t="str">
        <f>IF(ISBLANK([1]Paste_EER_Export_Here!BZ992),"",[1]Paste_EER_Export_Here!BZ992)</f>
        <v/>
      </c>
      <c r="M992" t="str">
        <f>IF(ISBLANK([1]Paste_EER_Export_Here!CF992),"",[1]Paste_EER_Export_Here!CF992)</f>
        <v/>
      </c>
      <c r="N992" t="str">
        <f>IF(ISBLANK([1]Paste_EER_Export_Here!CK992),"",[1]Paste_EER_Export_Here!CK992)</f>
        <v/>
      </c>
      <c r="O992" t="str">
        <f>IF(ISBLANK([1]Paste_EER_Export_Here!CL992),"",[1]Paste_EER_Export_Here!CL992)</f>
        <v/>
      </c>
      <c r="P992" t="str">
        <f>IF(ISBLANK([1]Paste_EER_Export_Here!EL992),"",[1]Paste_EER_Export_Here!EL992)</f>
        <v>Sulfur Dioxide</v>
      </c>
      <c r="Q992">
        <f>IF(ISBLANK([1]Paste_EER_Export_Here!ER992),"",[1]Paste_EER_Export_Here!ER992)</f>
        <v>0</v>
      </c>
      <c r="R992">
        <f>IF(ISBLANK([1]Paste_EER_Export_Here!EW992),"",[1]Paste_EER_Export_Here!EW992)</f>
        <v>0</v>
      </c>
      <c r="S992" t="str">
        <f>IF(ISBLANK([1]Paste_EER_Export_Here!EX992),"",[1]Paste_EER_Export_Here!EX992)</f>
        <v>lbs</v>
      </c>
      <c r="T992" t="str">
        <f>IF(ISBLANK([1]Paste_EER_Export_Here!FB992),"",[1]Paste_EER_Export_Here!FB992)</f>
        <v/>
      </c>
      <c r="U992" t="str">
        <f>IF(ISBLANK([1]Paste_EER_Export_Here!FH992),"",[1]Paste_EER_Export_Here!FH992)</f>
        <v/>
      </c>
      <c r="V992" t="str">
        <f>IF(ISBLANK([1]Paste_EER_Export_Here!FM992),"",[1]Paste_EER_Export_Here!FM992)</f>
        <v/>
      </c>
      <c r="W992" t="str">
        <f>IF(ISBLANK([1]Paste_EER_Export_Here!FN992),"",[1]Paste_EER_Export_Here!FN992)</f>
        <v/>
      </c>
      <c r="X992" t="str">
        <f>IF(ISBLANK([1]Paste_EER_Export_Here!GX992),"",[1]Paste_EER_Export_Here!GX992)</f>
        <v/>
      </c>
      <c r="Y992" t="str">
        <f>IF(ISBLANK([1]Paste_EER_Export_Here!HD992),"",[1]Paste_EER_Export_Here!HD992)</f>
        <v/>
      </c>
      <c r="Z992" t="str">
        <f>IF(ISBLANK([1]Paste_EER_Export_Here!HI992),"",[1]Paste_EER_Export_Here!HI992)</f>
        <v/>
      </c>
      <c r="AA992" t="str">
        <f>IF(ISBLANK([1]Paste_EER_Export_Here!HJ992),"",[1]Paste_EER_Export_Here!HJ992)</f>
        <v/>
      </c>
      <c r="AB992" t="str">
        <f>IF(ISBLANK([1]Paste_EER_Export_Here!AY992),"",[1]Paste_EER_Export_Here!AY992)</f>
        <v>This event was authorized by the facility's air permit section A107 and should not have been reported in compliance with NMAC 20.2.7. The excess emissions event was submitted in error - this final submittal is a correction to the original submittal.</v>
      </c>
    </row>
    <row r="993" spans="1:28" x14ac:dyDescent="0.25">
      <c r="A993" t="str">
        <f>IF(ISBLANK([1]Paste_EER_Export_Here!E993),"",[1]Paste_EER_Export_Here!E993)</f>
        <v>Chevron USA Inc - Midland</v>
      </c>
      <c r="B993" t="str">
        <f>IF(ISBLANK([1]Paste_EER_Export_Here!C993),"",[1]Paste_EER_Export_Here!C993)</f>
        <v>Cotton Draw Section 3 Compressor Station</v>
      </c>
      <c r="C993" t="str">
        <f>IF(ISBLANK([1]Paste_EER_Export_Here!F993),"",[1]Paste_EER_Export_Here!F993)</f>
        <v>Eddy</v>
      </c>
      <c r="D993" s="3">
        <f>IF(ISBLANK([1]Paste_EER_Export_Here!V993),"",[1]Paste_EER_Export_Here!V993)</f>
        <v>45208</v>
      </c>
      <c r="E993" s="3">
        <f>IF(ISBLANK([1]Paste_EER_Export_Here!X993),"",[1]Paste_EER_Export_Here!X993)</f>
        <v>45208</v>
      </c>
      <c r="F993" s="3">
        <f>IF(ISBLANK([1]Paste_EER_Export_Here!AS993),"",[1]Paste_EER_Export_Here!AS993)</f>
        <v>45216</v>
      </c>
      <c r="G993" t="str">
        <f>IF(ISBLANK([1]Paste_EER_Export_Here!AK993),"",[1]Paste_EER_Export_Here!AK993)</f>
        <v>Malfunction</v>
      </c>
      <c r="H993" t="str">
        <f>IF(ISBLANK([1]Paste_EER_Export_Here!BJ993),"",[1]Paste_EER_Export_Here!BJ993)</f>
        <v>Carbon Monoxide</v>
      </c>
      <c r="I993">
        <f>IF(ISBLANK([1]Paste_EER_Export_Here!BP993),"",[1]Paste_EER_Export_Here!BP993)</f>
        <v>20</v>
      </c>
      <c r="J993">
        <f>IF(ISBLANK([1]Paste_EER_Export_Here!BU993),"",[1]Paste_EER_Export_Here!BU993)</f>
        <v>15.29</v>
      </c>
      <c r="K993" t="str">
        <f>IF(ISBLANK([1]Paste_EER_Export_Here!BV993),"",[1]Paste_EER_Export_Here!BV993)</f>
        <v>lbs.</v>
      </c>
      <c r="L993" t="str">
        <f>IF(ISBLANK([1]Paste_EER_Export_Here!BZ993),"",[1]Paste_EER_Export_Here!BZ993)</f>
        <v>Nitrogen Dioxide</v>
      </c>
      <c r="M993">
        <f>IF(ISBLANK([1]Paste_EER_Export_Here!CF993),"",[1]Paste_EER_Export_Here!CF993)</f>
        <v>20</v>
      </c>
      <c r="N993">
        <f>IF(ISBLANK([1]Paste_EER_Export_Here!CK993),"",[1]Paste_EER_Export_Here!CK993)</f>
        <v>2.81</v>
      </c>
      <c r="O993" t="str">
        <f>IF(ISBLANK([1]Paste_EER_Export_Here!CL993),"",[1]Paste_EER_Export_Here!CL993)</f>
        <v>lbs.</v>
      </c>
      <c r="P993" t="str">
        <f>IF(ISBLANK([1]Paste_EER_Export_Here!EL993),"",[1]Paste_EER_Export_Here!EL993)</f>
        <v>Sulfur Dioxide</v>
      </c>
      <c r="Q993">
        <f>IF(ISBLANK([1]Paste_EER_Export_Here!ER993),"",[1]Paste_EER_Export_Here!ER993)</f>
        <v>20</v>
      </c>
      <c r="R993">
        <f>IF(ISBLANK([1]Paste_EER_Export_Here!EW993),"",[1]Paste_EER_Export_Here!EW993)</f>
        <v>0.05</v>
      </c>
      <c r="S993" t="str">
        <f>IF(ISBLANK([1]Paste_EER_Export_Here!EX993),"",[1]Paste_EER_Export_Here!EX993)</f>
        <v>lbs</v>
      </c>
      <c r="T993" t="str">
        <f>IF(ISBLANK([1]Paste_EER_Export_Here!FB993),"",[1]Paste_EER_Export_Here!FB993)</f>
        <v>Volatile Organic Compounds (VOC)</v>
      </c>
      <c r="U993">
        <f>IF(ISBLANK([1]Paste_EER_Export_Here!FH993),"",[1]Paste_EER_Export_Here!FH993)</f>
        <v>20</v>
      </c>
      <c r="V993">
        <f>IF(ISBLANK([1]Paste_EER_Export_Here!FM993),"",[1]Paste_EER_Export_Here!FM993)</f>
        <v>10.35</v>
      </c>
      <c r="W993" t="str">
        <f>IF(ISBLANK([1]Paste_EER_Export_Here!FN993),"",[1]Paste_EER_Export_Here!FN993)</f>
        <v>lbs.</v>
      </c>
      <c r="X993" t="str">
        <f>IF(ISBLANK([1]Paste_EER_Export_Here!GX993),"",[1]Paste_EER_Export_Here!GX993)</f>
        <v/>
      </c>
      <c r="Y993" t="str">
        <f>IF(ISBLANK([1]Paste_EER_Export_Here!HD993),"",[1]Paste_EER_Export_Here!HD993)</f>
        <v/>
      </c>
      <c r="Z993" t="str">
        <f>IF(ISBLANK([1]Paste_EER_Export_Here!HI993),"",[1]Paste_EER_Export_Here!HI993)</f>
        <v/>
      </c>
      <c r="AA993" t="str">
        <f>IF(ISBLANK([1]Paste_EER_Export_Here!HJ993),"",[1]Paste_EER_Export_Here!HJ993)</f>
        <v/>
      </c>
      <c r="AB993" t="str">
        <f>IF(ISBLANK([1]Paste_EER_Export_Here!AY993),"",[1]Paste_EER_Export_Here!AY993)</f>
        <v>Flaring event due to 801 compressor down on panel alarms.</v>
      </c>
    </row>
    <row r="994" spans="1:28" x14ac:dyDescent="0.25">
      <c r="A994" t="str">
        <f>IF(ISBLANK([1]Paste_EER_Export_Here!E994),"",[1]Paste_EER_Export_Here!E994)</f>
        <v>Chevron USA Inc - Midland</v>
      </c>
      <c r="B994" t="str">
        <f>IF(ISBLANK([1]Paste_EER_Export_Here!C994),"",[1]Paste_EER_Export_Here!C994)</f>
        <v>Sand Dunes CS 11</v>
      </c>
      <c r="C994" t="str">
        <f>IF(ISBLANK([1]Paste_EER_Export_Here!F994),"",[1]Paste_EER_Export_Here!F994)</f>
        <v>Eddy</v>
      </c>
      <c r="D994" s="3">
        <f>IF(ISBLANK([1]Paste_EER_Export_Here!V994),"",[1]Paste_EER_Export_Here!V994)</f>
        <v>45169</v>
      </c>
      <c r="E994" s="3">
        <f>IF(ISBLANK([1]Paste_EER_Export_Here!X994),"",[1]Paste_EER_Export_Here!X994)</f>
        <v>45169</v>
      </c>
      <c r="F994" s="3">
        <f>IF(ISBLANK([1]Paste_EER_Export_Here!AS994),"",[1]Paste_EER_Export_Here!AS994)</f>
        <v>45182</v>
      </c>
      <c r="G994" t="str">
        <f>IF(ISBLANK([1]Paste_EER_Export_Here!AK994),"",[1]Paste_EER_Export_Here!AK994)</f>
        <v>Malfunction</v>
      </c>
      <c r="H994" t="str">
        <f>IF(ISBLANK([1]Paste_EER_Export_Here!BJ994),"",[1]Paste_EER_Export_Here!BJ994)</f>
        <v/>
      </c>
      <c r="I994" t="str">
        <f>IF(ISBLANK([1]Paste_EER_Export_Here!BP994),"",[1]Paste_EER_Export_Here!BP994)</f>
        <v/>
      </c>
      <c r="J994" t="str">
        <f>IF(ISBLANK([1]Paste_EER_Export_Here!BU994),"",[1]Paste_EER_Export_Here!BU994)</f>
        <v/>
      </c>
      <c r="K994" t="str">
        <f>IF(ISBLANK([1]Paste_EER_Export_Here!BV994),"",[1]Paste_EER_Export_Here!BV994)</f>
        <v/>
      </c>
      <c r="L994" t="str">
        <f>IF(ISBLANK([1]Paste_EER_Export_Here!BZ994),"",[1]Paste_EER_Export_Here!BZ994)</f>
        <v/>
      </c>
      <c r="M994" t="str">
        <f>IF(ISBLANK([1]Paste_EER_Export_Here!CF994),"",[1]Paste_EER_Export_Here!CF994)</f>
        <v/>
      </c>
      <c r="N994" t="str">
        <f>IF(ISBLANK([1]Paste_EER_Export_Here!CK994),"",[1]Paste_EER_Export_Here!CK994)</f>
        <v/>
      </c>
      <c r="O994" t="str">
        <f>IF(ISBLANK([1]Paste_EER_Export_Here!CL994),"",[1]Paste_EER_Export_Here!CL994)</f>
        <v/>
      </c>
      <c r="P994" t="str">
        <f>IF(ISBLANK([1]Paste_EER_Export_Here!EL994),"",[1]Paste_EER_Export_Here!EL994)</f>
        <v/>
      </c>
      <c r="Q994" t="str">
        <f>IF(ISBLANK([1]Paste_EER_Export_Here!ER994),"",[1]Paste_EER_Export_Here!ER994)</f>
        <v/>
      </c>
      <c r="R994" t="str">
        <f>IF(ISBLANK([1]Paste_EER_Export_Here!EW994),"",[1]Paste_EER_Export_Here!EW994)</f>
        <v/>
      </c>
      <c r="S994" t="str">
        <f>IF(ISBLANK([1]Paste_EER_Export_Here!EX994),"",[1]Paste_EER_Export_Here!EX994)</f>
        <v/>
      </c>
      <c r="T994" t="str">
        <f>IF(ISBLANK([1]Paste_EER_Export_Here!FB994),"",[1]Paste_EER_Export_Here!FB994)</f>
        <v>Volatile Organic Compounds (VOC)</v>
      </c>
      <c r="U994">
        <f>IF(ISBLANK([1]Paste_EER_Export_Here!FH994),"",[1]Paste_EER_Export_Here!FH994)</f>
        <v>9</v>
      </c>
      <c r="V994">
        <f>IF(ISBLANK([1]Paste_EER_Export_Here!FM994),"",[1]Paste_EER_Export_Here!FM994)</f>
        <v>54.47</v>
      </c>
      <c r="W994" t="str">
        <f>IF(ISBLANK([1]Paste_EER_Export_Here!FN994),"",[1]Paste_EER_Export_Here!FN994)</f>
        <v>lbs.</v>
      </c>
      <c r="X994" t="str">
        <f>IF(ISBLANK([1]Paste_EER_Export_Here!GX994),"",[1]Paste_EER_Export_Here!GX994)</f>
        <v/>
      </c>
      <c r="Y994" t="str">
        <f>IF(ISBLANK([1]Paste_EER_Export_Here!HD994),"",[1]Paste_EER_Export_Here!HD994)</f>
        <v/>
      </c>
      <c r="Z994" t="str">
        <f>IF(ISBLANK([1]Paste_EER_Export_Here!HI994),"",[1]Paste_EER_Export_Here!HI994)</f>
        <v/>
      </c>
      <c r="AA994" t="str">
        <f>IF(ISBLANK([1]Paste_EER_Export_Here!HJ994),"",[1]Paste_EER_Export_Here!HJ994)</f>
        <v/>
      </c>
      <c r="AB994" t="str">
        <f>IF(ISBLANK([1]Paste_EER_Export_Here!AY994),"",[1]Paste_EER_Export_Here!AY994)</f>
        <v>Unexpected malfunction on compressor caused venting from scrubber.</v>
      </c>
    </row>
    <row r="995" spans="1:28" x14ac:dyDescent="0.25">
      <c r="A995" t="str">
        <f>IF(ISBLANK([1]Paste_EER_Export_Here!E995),"",[1]Paste_EER_Export_Here!E995)</f>
        <v>Targa Northern Delaware LLC</v>
      </c>
      <c r="B995" t="str">
        <f>IF(ISBLANK([1]Paste_EER_Export_Here!C995),"",[1]Paste_EER_Export_Here!C995)</f>
        <v>Red Hills Gas Processing Plant</v>
      </c>
      <c r="C995" t="str">
        <f>IF(ISBLANK([1]Paste_EER_Export_Here!F995),"",[1]Paste_EER_Export_Here!F995)</f>
        <v>Lea</v>
      </c>
      <c r="D995" s="3">
        <f>IF(ISBLANK([1]Paste_EER_Export_Here!V995),"",[1]Paste_EER_Export_Here!V995)</f>
        <v>45182</v>
      </c>
      <c r="E995" s="3">
        <f>IF(ISBLANK([1]Paste_EER_Export_Here!X995),"",[1]Paste_EER_Export_Here!X995)</f>
        <v>45182</v>
      </c>
      <c r="F995" s="3">
        <f>IF(ISBLANK([1]Paste_EER_Export_Here!AS995),"",[1]Paste_EER_Export_Here!AS995)</f>
        <v>45197</v>
      </c>
      <c r="G995" t="str">
        <f>IF(ISBLANK([1]Paste_EER_Export_Here!AK995),"",[1]Paste_EER_Export_Here!AK995)</f>
        <v>Title V Deviation, Malfunction</v>
      </c>
      <c r="H995" t="str">
        <f>IF(ISBLANK([1]Paste_EER_Export_Here!BJ995),"",[1]Paste_EER_Export_Here!BJ995)</f>
        <v>Carbon Monoxide</v>
      </c>
      <c r="I995">
        <f>IF(ISBLANK([1]Paste_EER_Export_Here!BP995),"",[1]Paste_EER_Export_Here!BP995)</f>
        <v>0</v>
      </c>
      <c r="J995">
        <f>IF(ISBLANK([1]Paste_EER_Export_Here!BU995),"",[1]Paste_EER_Export_Here!BU995)</f>
        <v>0</v>
      </c>
      <c r="K995" t="str">
        <f>IF(ISBLANK([1]Paste_EER_Export_Here!BV995),"",[1]Paste_EER_Export_Here!BV995)</f>
        <v>lbs.</v>
      </c>
      <c r="L995" t="str">
        <f>IF(ISBLANK([1]Paste_EER_Export_Here!BZ995),"",[1]Paste_EER_Export_Here!BZ995)</f>
        <v/>
      </c>
      <c r="M995" t="str">
        <f>IF(ISBLANK([1]Paste_EER_Export_Here!CF995),"",[1]Paste_EER_Export_Here!CF995)</f>
        <v/>
      </c>
      <c r="N995" t="str">
        <f>IF(ISBLANK([1]Paste_EER_Export_Here!CK995),"",[1]Paste_EER_Export_Here!CK995)</f>
        <v/>
      </c>
      <c r="O995" t="str">
        <f>IF(ISBLANK([1]Paste_EER_Export_Here!CL995),"",[1]Paste_EER_Export_Here!CL995)</f>
        <v/>
      </c>
      <c r="P995" t="str">
        <f>IF(ISBLANK([1]Paste_EER_Export_Here!EL995),"",[1]Paste_EER_Export_Here!EL995)</f>
        <v/>
      </c>
      <c r="Q995" t="str">
        <f>IF(ISBLANK([1]Paste_EER_Export_Here!ER995),"",[1]Paste_EER_Export_Here!ER995)</f>
        <v/>
      </c>
      <c r="R995" t="str">
        <f>IF(ISBLANK([1]Paste_EER_Export_Here!EW995),"",[1]Paste_EER_Export_Here!EW995)</f>
        <v/>
      </c>
      <c r="S995" t="str">
        <f>IF(ISBLANK([1]Paste_EER_Export_Here!EX995),"",[1]Paste_EER_Export_Here!EX995)</f>
        <v/>
      </c>
      <c r="T995" t="str">
        <f>IF(ISBLANK([1]Paste_EER_Export_Here!FB995),"",[1]Paste_EER_Export_Here!FB995)</f>
        <v/>
      </c>
      <c r="U995" t="str">
        <f>IF(ISBLANK([1]Paste_EER_Export_Here!FH995),"",[1]Paste_EER_Export_Here!FH995)</f>
        <v/>
      </c>
      <c r="V995" t="str">
        <f>IF(ISBLANK([1]Paste_EER_Export_Here!FM995),"",[1]Paste_EER_Export_Here!FM995)</f>
        <v/>
      </c>
      <c r="W995" t="str">
        <f>IF(ISBLANK([1]Paste_EER_Export_Here!FN995),"",[1]Paste_EER_Export_Here!FN995)</f>
        <v/>
      </c>
      <c r="X995" t="str">
        <f>IF(ISBLANK([1]Paste_EER_Export_Here!GX995),"",[1]Paste_EER_Export_Here!GX995)</f>
        <v/>
      </c>
      <c r="Y995" t="str">
        <f>IF(ISBLANK([1]Paste_EER_Export_Here!HD995),"",[1]Paste_EER_Export_Here!HD995)</f>
        <v/>
      </c>
      <c r="Z995" t="str">
        <f>IF(ISBLANK([1]Paste_EER_Export_Here!HI995),"",[1]Paste_EER_Export_Here!HI995)</f>
        <v/>
      </c>
      <c r="AA995" t="str">
        <f>IF(ISBLANK([1]Paste_EER_Export_Here!HJ995),"",[1]Paste_EER_Export_Here!HJ995)</f>
        <v/>
      </c>
      <c r="AB995" t="str">
        <f>IF(ISBLANK([1]Paste_EER_Export_Here!AY995),"",[1]Paste_EER_Export_Here!AY995)</f>
        <v>This event was reported out of an abundance of caution. However, upon further investigation it was determined that this event was a continuation of event 029885-09142023-01, which involved the amine surge tank fuel/blanket gas regulator leaking by.</v>
      </c>
    </row>
    <row r="996" spans="1:28" x14ac:dyDescent="0.25">
      <c r="A996" t="str">
        <f>IF(ISBLANK([1]Paste_EER_Export_Here!E996),"",[1]Paste_EER_Export_Here!E996)</f>
        <v>Chevron USA Inc - Midland</v>
      </c>
      <c r="B996" t="str">
        <f>IF(ISBLANK([1]Paste_EER_Export_Here!C996),"",[1]Paste_EER_Export_Here!C996)</f>
        <v>Chevron- Culebra Bluff Section 26 CS</v>
      </c>
      <c r="C996" t="str">
        <f>IF(ISBLANK([1]Paste_EER_Export_Here!F996),"",[1]Paste_EER_Export_Here!F996)</f>
        <v>Eddy</v>
      </c>
      <c r="D996" s="3">
        <f>IF(ISBLANK([1]Paste_EER_Export_Here!V996),"",[1]Paste_EER_Export_Here!V996)</f>
        <v>45208</v>
      </c>
      <c r="E996" s="3">
        <f>IF(ISBLANK([1]Paste_EER_Export_Here!X996),"",[1]Paste_EER_Export_Here!X996)</f>
        <v>45208</v>
      </c>
      <c r="F996" s="3">
        <f>IF(ISBLANK([1]Paste_EER_Export_Here!AS996),"",[1]Paste_EER_Export_Here!AS996)</f>
        <v>45222</v>
      </c>
      <c r="G996" t="str">
        <f>IF(ISBLANK([1]Paste_EER_Export_Here!AK996),"",[1]Paste_EER_Export_Here!AK996)</f>
        <v>Malfunction</v>
      </c>
      <c r="H996" t="str">
        <f>IF(ISBLANK([1]Paste_EER_Export_Here!BJ996),"",[1]Paste_EER_Export_Here!BJ996)</f>
        <v>Carbon Monoxide</v>
      </c>
      <c r="I996">
        <f>IF(ISBLANK([1]Paste_EER_Export_Here!BP996),"",[1]Paste_EER_Export_Here!BP996)</f>
        <v>187</v>
      </c>
      <c r="J996">
        <f>IF(ISBLANK([1]Paste_EER_Export_Here!BU996),"",[1]Paste_EER_Export_Here!BU996)</f>
        <v>8.42</v>
      </c>
      <c r="K996" t="str">
        <f>IF(ISBLANK([1]Paste_EER_Export_Here!BV996),"",[1]Paste_EER_Export_Here!BV996)</f>
        <v>lbs.</v>
      </c>
      <c r="L996" t="str">
        <f>IF(ISBLANK([1]Paste_EER_Export_Here!BZ996),"",[1]Paste_EER_Export_Here!BZ996)</f>
        <v>Nitrogen Dioxide</v>
      </c>
      <c r="M996">
        <f>IF(ISBLANK([1]Paste_EER_Export_Here!CF996),"",[1]Paste_EER_Export_Here!CF996)</f>
        <v>187</v>
      </c>
      <c r="N996">
        <f>IF(ISBLANK([1]Paste_EER_Export_Here!CK996),"",[1]Paste_EER_Export_Here!CK996)</f>
        <v>1.55</v>
      </c>
      <c r="O996" t="str">
        <f>IF(ISBLANK([1]Paste_EER_Export_Here!CL996),"",[1]Paste_EER_Export_Here!CL996)</f>
        <v>lbs.</v>
      </c>
      <c r="P996" t="str">
        <f>IF(ISBLANK([1]Paste_EER_Export_Here!EL996),"",[1]Paste_EER_Export_Here!EL996)</f>
        <v>Sulfur Dioxide</v>
      </c>
      <c r="Q996">
        <f>IF(ISBLANK([1]Paste_EER_Export_Here!ER996),"",[1]Paste_EER_Export_Here!ER996)</f>
        <v>187</v>
      </c>
      <c r="R996">
        <f>IF(ISBLANK([1]Paste_EER_Export_Here!EW996),"",[1]Paste_EER_Export_Here!EW996)</f>
        <v>0.03</v>
      </c>
      <c r="S996" t="str">
        <f>IF(ISBLANK([1]Paste_EER_Export_Here!EX996),"",[1]Paste_EER_Export_Here!EX996)</f>
        <v>lbs</v>
      </c>
      <c r="T996" t="str">
        <f>IF(ISBLANK([1]Paste_EER_Export_Here!FB996),"",[1]Paste_EER_Export_Here!FB996)</f>
        <v>Volatile Organic Compounds (VOC)</v>
      </c>
      <c r="U996">
        <f>IF(ISBLANK([1]Paste_EER_Export_Here!FH996),"",[1]Paste_EER_Export_Here!FH996)</f>
        <v>187</v>
      </c>
      <c r="V996">
        <f>IF(ISBLANK([1]Paste_EER_Export_Here!FM996),"",[1]Paste_EER_Export_Here!FM996)</f>
        <v>3.5</v>
      </c>
      <c r="W996" t="str">
        <f>IF(ISBLANK([1]Paste_EER_Export_Here!FN996),"",[1]Paste_EER_Export_Here!FN996)</f>
        <v>lbs.</v>
      </c>
      <c r="X996" t="str">
        <f>IF(ISBLANK([1]Paste_EER_Export_Here!GX996),"",[1]Paste_EER_Export_Here!GX996)</f>
        <v/>
      </c>
      <c r="Y996" t="str">
        <f>IF(ISBLANK([1]Paste_EER_Export_Here!HD996),"",[1]Paste_EER_Export_Here!HD996)</f>
        <v/>
      </c>
      <c r="Z996" t="str">
        <f>IF(ISBLANK([1]Paste_EER_Export_Here!HI996),"",[1]Paste_EER_Export_Here!HI996)</f>
        <v/>
      </c>
      <c r="AA996" t="str">
        <f>IF(ISBLANK([1]Paste_EER_Export_Here!HJ996),"",[1]Paste_EER_Export_Here!HJ996)</f>
        <v/>
      </c>
      <c r="AB996" t="str">
        <f>IF(ISBLANK([1]Paste_EER_Export_Here!AY996),"",[1]Paste_EER_Export_Here!AY996)</f>
        <v>Compressor went down due to unexpected mechanical issues.</v>
      </c>
    </row>
    <row r="997" spans="1:28" x14ac:dyDescent="0.25">
      <c r="A997" t="str">
        <f>IF(ISBLANK([1]Paste_EER_Export_Here!E997),"",[1]Paste_EER_Export_Here!E997)</f>
        <v xml:space="preserve">Frontier Field Services LLC </v>
      </c>
      <c r="B997" t="str">
        <f>IF(ISBLANK([1]Paste_EER_Export_Here!C997),"",[1]Paste_EER_Export_Here!C997)</f>
        <v>Dagger Draw Gas Plant</v>
      </c>
      <c r="C997" t="str">
        <f>IF(ISBLANK([1]Paste_EER_Export_Here!F997),"",[1]Paste_EER_Export_Here!F997)</f>
        <v>Eddy</v>
      </c>
      <c r="D997" s="3">
        <f>IF(ISBLANK([1]Paste_EER_Export_Here!V997),"",[1]Paste_EER_Export_Here!V997)</f>
        <v>45223</v>
      </c>
      <c r="E997" s="3">
        <f>IF(ISBLANK([1]Paste_EER_Export_Here!X997),"",[1]Paste_EER_Export_Here!X997)</f>
        <v>45227</v>
      </c>
      <c r="F997" s="3">
        <f>IF(ISBLANK([1]Paste_EER_Export_Here!AS997),"",[1]Paste_EER_Export_Here!AS997)</f>
        <v>45230</v>
      </c>
      <c r="G997" t="str">
        <f>IF(ISBLANK([1]Paste_EER_Export_Here!AK997),"",[1]Paste_EER_Export_Here!AK997)</f>
        <v>Startup</v>
      </c>
      <c r="H997" t="str">
        <f>IF(ISBLANK([1]Paste_EER_Export_Here!BJ997),"",[1]Paste_EER_Export_Here!BJ997)</f>
        <v>Carbon Monoxide</v>
      </c>
      <c r="I997">
        <f>IF(ISBLANK([1]Paste_EER_Export_Here!BP997),"",[1]Paste_EER_Export_Here!BP997)</f>
        <v>1500</v>
      </c>
      <c r="J997">
        <f>IF(ISBLANK([1]Paste_EER_Export_Here!BU997),"",[1]Paste_EER_Export_Here!BU997)</f>
        <v>29.15</v>
      </c>
      <c r="K997" t="str">
        <f>IF(ISBLANK([1]Paste_EER_Export_Here!BV997),"",[1]Paste_EER_Export_Here!BV997)</f>
        <v>lbs.</v>
      </c>
      <c r="L997" t="str">
        <f>IF(ISBLANK([1]Paste_EER_Export_Here!BZ997),"",[1]Paste_EER_Export_Here!BZ997)</f>
        <v>Nitrogen Dioxide</v>
      </c>
      <c r="M997">
        <f>IF(ISBLANK([1]Paste_EER_Export_Here!CF997),"",[1]Paste_EER_Export_Here!CF997)</f>
        <v>1500</v>
      </c>
      <c r="N997">
        <f>IF(ISBLANK([1]Paste_EER_Export_Here!CK997),"",[1]Paste_EER_Export_Here!CK997)</f>
        <v>6.39</v>
      </c>
      <c r="O997" t="str">
        <f>IF(ISBLANK([1]Paste_EER_Export_Here!CL997),"",[1]Paste_EER_Export_Here!CL997)</f>
        <v>lbs.</v>
      </c>
      <c r="P997" t="str">
        <f>IF(ISBLANK([1]Paste_EER_Export_Here!EL997),"",[1]Paste_EER_Export_Here!EL997)</f>
        <v>Sulfur Dioxide</v>
      </c>
      <c r="Q997">
        <f>IF(ISBLANK([1]Paste_EER_Export_Here!ER997),"",[1]Paste_EER_Export_Here!ER997)</f>
        <v>1500</v>
      </c>
      <c r="R997">
        <f>IF(ISBLANK([1]Paste_EER_Export_Here!EW997),"",[1]Paste_EER_Export_Here!EW997)</f>
        <v>9481</v>
      </c>
      <c r="S997" t="str">
        <f>IF(ISBLANK([1]Paste_EER_Export_Here!EX997),"",[1]Paste_EER_Export_Here!EX997)</f>
        <v>lbs</v>
      </c>
      <c r="T997" t="str">
        <f>IF(ISBLANK([1]Paste_EER_Export_Here!FB997),"",[1]Paste_EER_Export_Here!FB997)</f>
        <v>Volatile Organic Compounds (VOC)</v>
      </c>
      <c r="U997">
        <f>IF(ISBLANK([1]Paste_EER_Export_Here!FH997),"",[1]Paste_EER_Export_Here!FH997)</f>
        <v>1500</v>
      </c>
      <c r="V997">
        <f>IF(ISBLANK([1]Paste_EER_Export_Here!FM997),"",[1]Paste_EER_Export_Here!FM997)</f>
        <v>36.049999999999997</v>
      </c>
      <c r="W997" t="str">
        <f>IF(ISBLANK([1]Paste_EER_Export_Here!FN997),"",[1]Paste_EER_Export_Here!FN997)</f>
        <v>lbs.</v>
      </c>
      <c r="X997" t="str">
        <f>IF(ISBLANK([1]Paste_EER_Export_Here!GX997),"",[1]Paste_EER_Export_Here!GX997)</f>
        <v>Hydrogen Sulfide</v>
      </c>
      <c r="Y997">
        <f>IF(ISBLANK([1]Paste_EER_Export_Here!HD997),"",[1]Paste_EER_Export_Here!HD997)</f>
        <v>1500</v>
      </c>
      <c r="Z997">
        <f>IF(ISBLANK([1]Paste_EER_Export_Here!HI997),"",[1]Paste_EER_Export_Here!HI997)</f>
        <v>102.87</v>
      </c>
      <c r="AA997" t="str">
        <f>IF(ISBLANK([1]Paste_EER_Export_Here!HJ997),"",[1]Paste_EER_Export_Here!HJ997)</f>
        <v>lbs.</v>
      </c>
      <c r="AB997" t="str">
        <f>IF(ISBLANK([1]Paste_EER_Export_Here!AY997),"",[1]Paste_EER_Export_Here!AY997)</f>
        <v>Plant shutdown/startup to complete repairs and process optimization.</v>
      </c>
    </row>
    <row r="998" spans="1:28" x14ac:dyDescent="0.25">
      <c r="A998" t="str">
        <f>IF(ISBLANK([1]Paste_EER_Export_Here!E998),"",[1]Paste_EER_Export_Here!E998)</f>
        <v>Targa Northern Delaware LLC</v>
      </c>
      <c r="B998" t="str">
        <f>IF(ISBLANK([1]Paste_EER_Export_Here!C998),"",[1]Paste_EER_Export_Here!C998)</f>
        <v>Red Hills Gas Processing Plant</v>
      </c>
      <c r="C998" t="str">
        <f>IF(ISBLANK([1]Paste_EER_Export_Here!F998),"",[1]Paste_EER_Export_Here!F998)</f>
        <v>Lea</v>
      </c>
      <c r="D998" s="3">
        <f>IF(ISBLANK([1]Paste_EER_Export_Here!V998),"",[1]Paste_EER_Export_Here!V998)</f>
        <v>45204</v>
      </c>
      <c r="E998" s="3">
        <f>IF(ISBLANK([1]Paste_EER_Export_Here!X998),"",[1]Paste_EER_Export_Here!X998)</f>
        <v>45204</v>
      </c>
      <c r="F998" s="3">
        <f>IF(ISBLANK([1]Paste_EER_Export_Here!AS998),"",[1]Paste_EER_Export_Here!AS998)</f>
        <v>45218</v>
      </c>
      <c r="G998" t="str">
        <f>IF(ISBLANK([1]Paste_EER_Export_Here!AK998),"",[1]Paste_EER_Export_Here!AK998)</f>
        <v>Title V Deviation, Malfunction</v>
      </c>
      <c r="H998" t="str">
        <f>IF(ISBLANK([1]Paste_EER_Export_Here!BJ998),"",[1]Paste_EER_Export_Here!BJ998)</f>
        <v>Carbon Monoxide</v>
      </c>
      <c r="I998">
        <f>IF(ISBLANK([1]Paste_EER_Export_Here!BP998),"",[1]Paste_EER_Export_Here!BP998)</f>
        <v>106</v>
      </c>
      <c r="J998">
        <f>IF(ISBLANK([1]Paste_EER_Export_Here!BU998),"",[1]Paste_EER_Export_Here!BU998)</f>
        <v>2.38</v>
      </c>
      <c r="K998" t="str">
        <f>IF(ISBLANK([1]Paste_EER_Export_Here!BV998),"",[1]Paste_EER_Export_Here!BV998)</f>
        <v>lbs.</v>
      </c>
      <c r="L998" t="str">
        <f>IF(ISBLANK([1]Paste_EER_Export_Here!BZ998),"",[1]Paste_EER_Export_Here!BZ998)</f>
        <v>Nitrogen Dioxide</v>
      </c>
      <c r="M998">
        <f>IF(ISBLANK([1]Paste_EER_Export_Here!CF998),"",[1]Paste_EER_Export_Here!CF998)</f>
        <v>106</v>
      </c>
      <c r="N998">
        <f>IF(ISBLANK([1]Paste_EER_Export_Here!CK998),"",[1]Paste_EER_Export_Here!CK998)</f>
        <v>1.19</v>
      </c>
      <c r="O998" t="str">
        <f>IF(ISBLANK([1]Paste_EER_Export_Here!CL998),"",[1]Paste_EER_Export_Here!CL998)</f>
        <v>lbs.</v>
      </c>
      <c r="P998" t="str">
        <f>IF(ISBLANK([1]Paste_EER_Export_Here!EL998),"",[1]Paste_EER_Export_Here!EL998)</f>
        <v>Sulfur Dioxide</v>
      </c>
      <c r="Q998">
        <f>IF(ISBLANK([1]Paste_EER_Export_Here!ER998),"",[1]Paste_EER_Export_Here!ER998)</f>
        <v>106</v>
      </c>
      <c r="R998">
        <f>IF(ISBLANK([1]Paste_EER_Export_Here!EW998),"",[1]Paste_EER_Export_Here!EW998)</f>
        <v>198.45</v>
      </c>
      <c r="S998" t="str">
        <f>IF(ISBLANK([1]Paste_EER_Export_Here!EX998),"",[1]Paste_EER_Export_Here!EX998)</f>
        <v>lbs</v>
      </c>
      <c r="T998" t="str">
        <f>IF(ISBLANK([1]Paste_EER_Export_Here!FB998),"",[1]Paste_EER_Export_Here!FB998)</f>
        <v>Volatile Organic Compounds (VOC)</v>
      </c>
      <c r="U998">
        <f>IF(ISBLANK([1]Paste_EER_Export_Here!FH998),"",[1]Paste_EER_Export_Here!FH998)</f>
        <v>106</v>
      </c>
      <c r="V998">
        <f>IF(ISBLANK([1]Paste_EER_Export_Here!FM998),"",[1]Paste_EER_Export_Here!FM998)</f>
        <v>0.27</v>
      </c>
      <c r="W998" t="str">
        <f>IF(ISBLANK([1]Paste_EER_Export_Here!FN998),"",[1]Paste_EER_Export_Here!FN998)</f>
        <v>lbs.</v>
      </c>
      <c r="X998" t="str">
        <f>IF(ISBLANK([1]Paste_EER_Export_Here!GX998),"",[1]Paste_EER_Export_Here!GX998)</f>
        <v>Hydrogen Sulfide</v>
      </c>
      <c r="Y998">
        <f>IF(ISBLANK([1]Paste_EER_Export_Here!HD998),"",[1]Paste_EER_Export_Here!HD998)</f>
        <v>106</v>
      </c>
      <c r="Z998">
        <f>IF(ISBLANK([1]Paste_EER_Export_Here!HI998),"",[1]Paste_EER_Export_Here!HI998)</f>
        <v>2.15</v>
      </c>
      <c r="AA998" t="str">
        <f>IF(ISBLANK([1]Paste_EER_Export_Here!HJ998),"",[1]Paste_EER_Export_Here!HJ998)</f>
        <v>lbs.</v>
      </c>
      <c r="AB998" t="str">
        <f>IF(ISBLANK([1]Paste_EER_Export_Here!AY998),"",[1]Paste_EER_Export_Here!AY998)</f>
        <v>Acid gas was flared when acid gas compressor unit C-5530 unexpectedly shut down indicating high 2nd stage suction scrubber level. The shutdown was caused by a failed 2nd stage dump valve.</v>
      </c>
    </row>
    <row r="999" spans="1:28" x14ac:dyDescent="0.25">
      <c r="A999" t="str">
        <f>IF(ISBLANK([1]Paste_EER_Export_Here!E999),"",[1]Paste_EER_Export_Here!E999)</f>
        <v>Targa Northern Delaware LLC</v>
      </c>
      <c r="B999" t="str">
        <f>IF(ISBLANK([1]Paste_EER_Export_Here!C999),"",[1]Paste_EER_Export_Here!C999)</f>
        <v>Red Hills Gas Processing Plant</v>
      </c>
      <c r="C999" t="str">
        <f>IF(ISBLANK([1]Paste_EER_Export_Here!F999),"",[1]Paste_EER_Export_Here!F999)</f>
        <v>Lea</v>
      </c>
      <c r="D999" s="3">
        <f>IF(ISBLANK([1]Paste_EER_Export_Here!V999),"",[1]Paste_EER_Export_Here!V999)</f>
        <v>45225</v>
      </c>
      <c r="E999" s="3">
        <f>IF(ISBLANK([1]Paste_EER_Export_Here!X999),"",[1]Paste_EER_Export_Here!X999)</f>
        <v>45225</v>
      </c>
      <c r="F999" s="3">
        <f>IF(ISBLANK([1]Paste_EER_Export_Here!AS999),"",[1]Paste_EER_Export_Here!AS999)</f>
        <v>45239</v>
      </c>
      <c r="G999" t="str">
        <f>IF(ISBLANK([1]Paste_EER_Export_Here!AK999),"",[1]Paste_EER_Export_Here!AK999)</f>
        <v>Malfunction, Title V Deviation</v>
      </c>
      <c r="H999" t="str">
        <f>IF(ISBLANK([1]Paste_EER_Export_Here!BJ999),"",[1]Paste_EER_Export_Here!BJ999)</f>
        <v>Carbon Monoxide</v>
      </c>
      <c r="I999">
        <f>IF(ISBLANK([1]Paste_EER_Export_Here!BP999),"",[1]Paste_EER_Export_Here!BP999)</f>
        <v>381</v>
      </c>
      <c r="J999">
        <f>IF(ISBLANK([1]Paste_EER_Export_Here!BU999),"",[1]Paste_EER_Export_Here!BU999)</f>
        <v>286.94</v>
      </c>
      <c r="K999" t="str">
        <f>IF(ISBLANK([1]Paste_EER_Export_Here!BV999),"",[1]Paste_EER_Export_Here!BV999)</f>
        <v>lbs.</v>
      </c>
      <c r="L999" t="str">
        <f>IF(ISBLANK([1]Paste_EER_Export_Here!BZ999),"",[1]Paste_EER_Export_Here!BZ999)</f>
        <v>Nitrogen Dioxide</v>
      </c>
      <c r="M999">
        <f>IF(ISBLANK([1]Paste_EER_Export_Here!CF999),"",[1]Paste_EER_Export_Here!CF999)</f>
        <v>381</v>
      </c>
      <c r="N999">
        <f>IF(ISBLANK([1]Paste_EER_Export_Here!CK999),"",[1]Paste_EER_Export_Here!CK999)</f>
        <v>143.72999999999999</v>
      </c>
      <c r="O999" t="str">
        <f>IF(ISBLANK([1]Paste_EER_Export_Here!CL999),"",[1]Paste_EER_Export_Here!CL999)</f>
        <v>lbs.</v>
      </c>
      <c r="P999" t="str">
        <f>IF(ISBLANK([1]Paste_EER_Export_Here!EL999),"",[1]Paste_EER_Export_Here!EL999)</f>
        <v>Sulfur Dioxide</v>
      </c>
      <c r="Q999">
        <f>IF(ISBLANK([1]Paste_EER_Export_Here!ER999),"",[1]Paste_EER_Export_Here!ER999)</f>
        <v>381</v>
      </c>
      <c r="R999">
        <f>IF(ISBLANK([1]Paste_EER_Export_Here!EW999),"",[1]Paste_EER_Export_Here!EW999)</f>
        <v>0.68</v>
      </c>
      <c r="S999" t="str">
        <f>IF(ISBLANK([1]Paste_EER_Export_Here!EX999),"",[1]Paste_EER_Export_Here!EX999)</f>
        <v>lbs</v>
      </c>
      <c r="T999" t="str">
        <f>IF(ISBLANK([1]Paste_EER_Export_Here!FB999),"",[1]Paste_EER_Export_Here!FB999)</f>
        <v>Volatile Organic Compounds (VOC)</v>
      </c>
      <c r="U999">
        <f>IF(ISBLANK([1]Paste_EER_Export_Here!FH999),"",[1]Paste_EER_Export_Here!FH999)</f>
        <v>381</v>
      </c>
      <c r="V999">
        <f>IF(ISBLANK([1]Paste_EER_Export_Here!FM999),"",[1]Paste_EER_Export_Here!FM999)</f>
        <v>196.77</v>
      </c>
      <c r="W999" t="str">
        <f>IF(ISBLANK([1]Paste_EER_Export_Here!FN999),"",[1]Paste_EER_Export_Here!FN999)</f>
        <v>lbs.</v>
      </c>
      <c r="X999" t="str">
        <f>IF(ISBLANK([1]Paste_EER_Export_Here!GX999),"",[1]Paste_EER_Export_Here!GX999)</f>
        <v>Hydrogen Sulfide</v>
      </c>
      <c r="Y999">
        <f>IF(ISBLANK([1]Paste_EER_Export_Here!HD999),"",[1]Paste_EER_Export_Here!HD999)</f>
        <v>381</v>
      </c>
      <c r="Z999">
        <f>IF(ISBLANK([1]Paste_EER_Export_Here!HI999),"",[1]Paste_EER_Export_Here!HI999)</f>
        <v>0.01</v>
      </c>
      <c r="AA999" t="str">
        <f>IF(ISBLANK([1]Paste_EER_Export_Here!HJ999),"",[1]Paste_EER_Export_Here!HJ999)</f>
        <v>lbs.</v>
      </c>
      <c r="AB999" t="str">
        <f>IF(ISBLANK([1]Paste_EER_Export_Here!AY999),"",[1]Paste_EER_Export_Here!AY999)</f>
        <v>Gas was intermittently flared from the condensate surge tank when the flash gas compressors unexpectedly shut down. Flash gas compressor C-69400 shut down flagging remote process shutdown from direct control system, and flash gas compressor C-69300 shut down flagging a lube oil low level switch fault due to a failed fuse. Gas was automatically routed to flare from the condensate surge tank to protect personnel and equipment.</v>
      </c>
    </row>
    <row r="1000" spans="1:28" x14ac:dyDescent="0.25">
      <c r="A1000" t="str">
        <f>IF(ISBLANK([1]Paste_EER_Export_Here!E1000),"",[1]Paste_EER_Export_Here!E1000)</f>
        <v>HF Sinclair Navajo Refining LLC</v>
      </c>
      <c r="B1000" t="str">
        <f>IF(ISBLANK([1]Paste_EER_Export_Here!C1000),"",[1]Paste_EER_Export_Here!C1000)</f>
        <v>HF Sinclair Navajo Refining LLC (Lovington)</v>
      </c>
      <c r="C1000" t="str">
        <f>IF(ISBLANK([1]Paste_EER_Export_Here!F1000),"",[1]Paste_EER_Export_Here!F1000)</f>
        <v>Lea</v>
      </c>
      <c r="D1000" s="3">
        <f>IF(ISBLANK([1]Paste_EER_Export_Here!V1000),"",[1]Paste_EER_Export_Here!V1000)</f>
        <v>45201</v>
      </c>
      <c r="E1000" s="3">
        <f>IF(ISBLANK([1]Paste_EER_Export_Here!X1000),"",[1]Paste_EER_Export_Here!X1000)</f>
        <v>45201</v>
      </c>
      <c r="F1000" s="3">
        <f>IF(ISBLANK([1]Paste_EER_Export_Here!AS1000),"",[1]Paste_EER_Export_Here!AS1000)</f>
        <v>45215</v>
      </c>
      <c r="G1000" t="str">
        <f>IF(ISBLANK([1]Paste_EER_Export_Here!AK1000),"",[1]Paste_EER_Export_Here!AK1000)</f>
        <v>Other</v>
      </c>
      <c r="H1000" t="str">
        <f>IF(ISBLANK([1]Paste_EER_Export_Here!BJ1000),"",[1]Paste_EER_Export_Here!BJ1000)</f>
        <v>Carbon Monoxide</v>
      </c>
      <c r="I1000">
        <f>IF(ISBLANK([1]Paste_EER_Export_Here!BP1000),"",[1]Paste_EER_Export_Here!BP1000)</f>
        <v>120</v>
      </c>
      <c r="J1000">
        <f>IF(ISBLANK([1]Paste_EER_Export_Here!BU1000),"",[1]Paste_EER_Export_Here!BU1000)</f>
        <v>12.6</v>
      </c>
      <c r="K1000" t="str">
        <f>IF(ISBLANK([1]Paste_EER_Export_Here!BV1000),"",[1]Paste_EER_Export_Here!BV1000)</f>
        <v>lbs.</v>
      </c>
      <c r="L1000" t="str">
        <f>IF(ISBLANK([1]Paste_EER_Export_Here!BZ1000),"",[1]Paste_EER_Export_Here!BZ1000)</f>
        <v/>
      </c>
      <c r="M1000" t="str">
        <f>IF(ISBLANK([1]Paste_EER_Export_Here!CF1000),"",[1]Paste_EER_Export_Here!CF1000)</f>
        <v/>
      </c>
      <c r="N1000" t="str">
        <f>IF(ISBLANK([1]Paste_EER_Export_Here!CK1000),"",[1]Paste_EER_Export_Here!CK1000)</f>
        <v/>
      </c>
      <c r="O1000" t="str">
        <f>IF(ISBLANK([1]Paste_EER_Export_Here!CL1000),"",[1]Paste_EER_Export_Here!CL1000)</f>
        <v/>
      </c>
      <c r="P1000" t="str">
        <f>IF(ISBLANK([1]Paste_EER_Export_Here!EL1000),"",[1]Paste_EER_Export_Here!EL1000)</f>
        <v/>
      </c>
      <c r="Q1000" t="str">
        <f>IF(ISBLANK([1]Paste_EER_Export_Here!ER1000),"",[1]Paste_EER_Export_Here!ER1000)</f>
        <v/>
      </c>
      <c r="R1000" t="str">
        <f>IF(ISBLANK([1]Paste_EER_Export_Here!EW1000),"",[1]Paste_EER_Export_Here!EW1000)</f>
        <v/>
      </c>
      <c r="S1000" t="str">
        <f>IF(ISBLANK([1]Paste_EER_Export_Here!EX1000),"",[1]Paste_EER_Export_Here!EX1000)</f>
        <v/>
      </c>
      <c r="T1000" t="str">
        <f>IF(ISBLANK([1]Paste_EER_Export_Here!FB1000),"",[1]Paste_EER_Export_Here!FB1000)</f>
        <v/>
      </c>
      <c r="U1000" t="str">
        <f>IF(ISBLANK([1]Paste_EER_Export_Here!FH1000),"",[1]Paste_EER_Export_Here!FH1000)</f>
        <v/>
      </c>
      <c r="V1000" t="str">
        <f>IF(ISBLANK([1]Paste_EER_Export_Here!FM1000),"",[1]Paste_EER_Export_Here!FM1000)</f>
        <v/>
      </c>
      <c r="W1000" t="str">
        <f>IF(ISBLANK([1]Paste_EER_Export_Here!FN1000),"",[1]Paste_EER_Export_Here!FN1000)</f>
        <v/>
      </c>
      <c r="X1000" t="str">
        <f>IF(ISBLANK([1]Paste_EER_Export_Here!GX1000),"",[1]Paste_EER_Export_Here!GX1000)</f>
        <v/>
      </c>
      <c r="Y1000" t="str">
        <f>IF(ISBLANK([1]Paste_EER_Export_Here!HD1000),"",[1]Paste_EER_Export_Here!HD1000)</f>
        <v/>
      </c>
      <c r="Z1000" t="str">
        <f>IF(ISBLANK([1]Paste_EER_Export_Here!HI1000),"",[1]Paste_EER_Export_Here!HI1000)</f>
        <v/>
      </c>
      <c r="AA1000" t="str">
        <f>IF(ISBLANK([1]Paste_EER_Export_Here!HJ1000),"",[1]Paste_EER_Export_Here!HJ1000)</f>
        <v/>
      </c>
      <c r="AB1000" t="str">
        <f>IF(ISBLANK([1]Paste_EER_Export_Here!AY1000),"",[1]Paste_EER_Export_Here!AY1000)</f>
        <v>On 10/2/2023, a storm caused multiple power interruptions causing the shutdown of various process equipment. The startup of units following the power outage resulted an increased firing rate of the Charge Heater H-103 and an increase of CO emissions.</v>
      </c>
    </row>
    <row r="1001" spans="1:28" x14ac:dyDescent="0.25">
      <c r="A1001" t="str">
        <f>IF(ISBLANK([1]Paste_EER_Export_Here!E1001),"",[1]Paste_EER_Export_Here!E1001)</f>
        <v>EnLink Delaware Crude Pipeline LLC</v>
      </c>
      <c r="B1001" t="str">
        <f>IF(ISBLANK([1]Paste_EER_Export_Here!C1001),"",[1]Paste_EER_Export_Here!C1001)</f>
        <v>Coyote Station</v>
      </c>
      <c r="C1001" t="str">
        <f>IF(ISBLANK([1]Paste_EER_Export_Here!F1001),"",[1]Paste_EER_Export_Here!F1001)</f>
        <v>Lea</v>
      </c>
      <c r="D1001" s="3">
        <f>IF(ISBLANK([1]Paste_EER_Export_Here!V1001),"",[1]Paste_EER_Export_Here!V1001)</f>
        <v>43503</v>
      </c>
      <c r="E1001" s="3">
        <f>IF(ISBLANK([1]Paste_EER_Export_Here!X1001),"",[1]Paste_EER_Export_Here!X1001)</f>
        <v>45162</v>
      </c>
      <c r="F1001" s="3">
        <f>IF(ISBLANK([1]Paste_EER_Export_Here!AS1001),"",[1]Paste_EER_Export_Here!AS1001)</f>
        <v>45223</v>
      </c>
      <c r="G1001" t="str">
        <f>IF(ISBLANK([1]Paste_EER_Export_Here!AK1001),"",[1]Paste_EER_Export_Here!AK1001)</f>
        <v>Other</v>
      </c>
      <c r="H1001" t="str">
        <f>IF(ISBLANK([1]Paste_EER_Export_Here!BJ1001),"",[1]Paste_EER_Export_Here!BJ1001)</f>
        <v/>
      </c>
      <c r="I1001" t="str">
        <f>IF(ISBLANK([1]Paste_EER_Export_Here!BP1001),"",[1]Paste_EER_Export_Here!BP1001)</f>
        <v/>
      </c>
      <c r="J1001" t="str">
        <f>IF(ISBLANK([1]Paste_EER_Export_Here!BU1001),"",[1]Paste_EER_Export_Here!BU1001)</f>
        <v/>
      </c>
      <c r="K1001" t="str">
        <f>IF(ISBLANK([1]Paste_EER_Export_Here!BV1001),"",[1]Paste_EER_Export_Here!BV1001)</f>
        <v/>
      </c>
      <c r="L1001" t="str">
        <f>IF(ISBLANK([1]Paste_EER_Export_Here!BZ1001),"",[1]Paste_EER_Export_Here!BZ1001)</f>
        <v/>
      </c>
      <c r="M1001" t="str">
        <f>IF(ISBLANK([1]Paste_EER_Export_Here!CF1001),"",[1]Paste_EER_Export_Here!CF1001)</f>
        <v/>
      </c>
      <c r="N1001" t="str">
        <f>IF(ISBLANK([1]Paste_EER_Export_Here!CK1001),"",[1]Paste_EER_Export_Here!CK1001)</f>
        <v/>
      </c>
      <c r="O1001" t="str">
        <f>IF(ISBLANK([1]Paste_EER_Export_Here!CL1001),"",[1]Paste_EER_Export_Here!CL1001)</f>
        <v/>
      </c>
      <c r="P1001" t="str">
        <f>IF(ISBLANK([1]Paste_EER_Export_Here!EL1001),"",[1]Paste_EER_Export_Here!EL1001)</f>
        <v/>
      </c>
      <c r="Q1001" t="str">
        <f>IF(ISBLANK([1]Paste_EER_Export_Here!ER1001),"",[1]Paste_EER_Export_Here!ER1001)</f>
        <v/>
      </c>
      <c r="R1001" t="str">
        <f>IF(ISBLANK([1]Paste_EER_Export_Here!EW1001),"",[1]Paste_EER_Export_Here!EW1001)</f>
        <v/>
      </c>
      <c r="S1001" t="str">
        <f>IF(ISBLANK([1]Paste_EER_Export_Here!EX1001),"",[1]Paste_EER_Export_Here!EX1001)</f>
        <v/>
      </c>
      <c r="T1001" t="str">
        <f>IF(ISBLANK([1]Paste_EER_Export_Here!FB1001),"",[1]Paste_EER_Export_Here!FB1001)</f>
        <v>Volatile Organic Compounds (VOC)</v>
      </c>
      <c r="U1001">
        <f>IF(ISBLANK([1]Paste_EER_Export_Here!FH1001),"",[1]Paste_EER_Export_Here!FH1001)</f>
        <v>2389082</v>
      </c>
      <c r="V1001">
        <f>IF(ISBLANK([1]Paste_EER_Export_Here!FM1001),"",[1]Paste_EER_Export_Here!FM1001)</f>
        <v>48900</v>
      </c>
      <c r="W1001" t="str">
        <f>IF(ISBLANK([1]Paste_EER_Export_Here!FN1001),"",[1]Paste_EER_Export_Here!FN1001)</f>
        <v>lbs.</v>
      </c>
      <c r="X1001" t="str">
        <f>IF(ISBLANK([1]Paste_EER_Export_Here!GX1001),"",[1]Paste_EER_Export_Here!GX1001)</f>
        <v/>
      </c>
      <c r="Y1001" t="str">
        <f>IF(ISBLANK([1]Paste_EER_Export_Here!HD1001),"",[1]Paste_EER_Export_Here!HD1001)</f>
        <v/>
      </c>
      <c r="Z1001" t="str">
        <f>IF(ISBLANK([1]Paste_EER_Export_Here!HI1001),"",[1]Paste_EER_Export_Here!HI1001)</f>
        <v/>
      </c>
      <c r="AA1001" t="str">
        <f>IF(ISBLANK([1]Paste_EER_Export_Here!HJ1001),"",[1]Paste_EER_Export_Here!HJ1001)</f>
        <v/>
      </c>
      <c r="AB1001" t="str">
        <f>IF(ISBLANK([1]Paste_EER_Export_Here!AY1001),"",[1]Paste_EER_Export_Here!AY1001)</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002" spans="1:28" x14ac:dyDescent="0.25">
      <c r="A1002" t="str">
        <f>IF(ISBLANK([1]Paste_EER_Export_Here!E1002),"",[1]Paste_EER_Export_Here!E1002)</f>
        <v>Targa Northern Delaware LLC</v>
      </c>
      <c r="B1002" t="str">
        <f>IF(ISBLANK([1]Paste_EER_Export_Here!C1002),"",[1]Paste_EER_Export_Here!C1002)</f>
        <v>Red Hills Gas Processing Plant</v>
      </c>
      <c r="C1002" t="str">
        <f>IF(ISBLANK([1]Paste_EER_Export_Here!F1002),"",[1]Paste_EER_Export_Here!F1002)</f>
        <v>Lea</v>
      </c>
      <c r="D1002" s="3">
        <f>IF(ISBLANK([1]Paste_EER_Export_Here!V1002),"",[1]Paste_EER_Export_Here!V1002)</f>
        <v>45246</v>
      </c>
      <c r="E1002" s="3">
        <f>IF(ISBLANK([1]Paste_EER_Export_Here!X1002),"",[1]Paste_EER_Export_Here!X1002)</f>
        <v>45246</v>
      </c>
      <c r="F1002" s="3">
        <f>IF(ISBLANK([1]Paste_EER_Export_Here!AS1002),"",[1]Paste_EER_Export_Here!AS1002)</f>
        <v>45261</v>
      </c>
      <c r="G1002" t="str">
        <f>IF(ISBLANK([1]Paste_EER_Export_Here!AK1002),"",[1]Paste_EER_Export_Here!AK1002)</f>
        <v>Malfunction, Title V Deviation</v>
      </c>
      <c r="H1002" t="str">
        <f>IF(ISBLANK([1]Paste_EER_Export_Here!BJ1002),"",[1]Paste_EER_Export_Here!BJ1002)</f>
        <v>Carbon Monoxide</v>
      </c>
      <c r="I1002">
        <f>IF(ISBLANK([1]Paste_EER_Export_Here!BP1002),"",[1]Paste_EER_Export_Here!BP1002)</f>
        <v>53</v>
      </c>
      <c r="J1002">
        <f>IF(ISBLANK([1]Paste_EER_Export_Here!BU1002),"",[1]Paste_EER_Export_Here!BU1002)</f>
        <v>2.14</v>
      </c>
      <c r="K1002" t="str">
        <f>IF(ISBLANK([1]Paste_EER_Export_Here!BV1002),"",[1]Paste_EER_Export_Here!BV1002)</f>
        <v>lbs.</v>
      </c>
      <c r="L1002" t="str">
        <f>IF(ISBLANK([1]Paste_EER_Export_Here!BZ1002),"",[1]Paste_EER_Export_Here!BZ1002)</f>
        <v>Nitrogen Dioxide</v>
      </c>
      <c r="M1002">
        <f>IF(ISBLANK([1]Paste_EER_Export_Here!CF1002),"",[1]Paste_EER_Export_Here!CF1002)</f>
        <v>53</v>
      </c>
      <c r="N1002">
        <f>IF(ISBLANK([1]Paste_EER_Export_Here!CK1002),"",[1]Paste_EER_Export_Here!CK1002)</f>
        <v>1.07</v>
      </c>
      <c r="O1002" t="str">
        <f>IF(ISBLANK([1]Paste_EER_Export_Here!CL1002),"",[1]Paste_EER_Export_Here!CL1002)</f>
        <v>lbs.</v>
      </c>
      <c r="P1002" t="str">
        <f>IF(ISBLANK([1]Paste_EER_Export_Here!EL1002),"",[1]Paste_EER_Export_Here!EL1002)</f>
        <v/>
      </c>
      <c r="Q1002" t="str">
        <f>IF(ISBLANK([1]Paste_EER_Export_Here!ER1002),"",[1]Paste_EER_Export_Here!ER1002)</f>
        <v/>
      </c>
      <c r="R1002" t="str">
        <f>IF(ISBLANK([1]Paste_EER_Export_Here!EW1002),"",[1]Paste_EER_Export_Here!EW1002)</f>
        <v/>
      </c>
      <c r="S1002" t="str">
        <f>IF(ISBLANK([1]Paste_EER_Export_Here!EX1002),"",[1]Paste_EER_Export_Here!EX1002)</f>
        <v/>
      </c>
      <c r="T1002" t="str">
        <f>IF(ISBLANK([1]Paste_EER_Export_Here!FB1002),"",[1]Paste_EER_Export_Here!FB1002)</f>
        <v>Volatile Organic Compounds (VOC)</v>
      </c>
      <c r="U1002">
        <f>IF(ISBLANK([1]Paste_EER_Export_Here!FH1002),"",[1]Paste_EER_Export_Here!FH1002)</f>
        <v>53</v>
      </c>
      <c r="V1002">
        <f>IF(ISBLANK([1]Paste_EER_Export_Here!FM1002),"",[1]Paste_EER_Export_Here!FM1002)</f>
        <v>0.25</v>
      </c>
      <c r="W1002" t="str">
        <f>IF(ISBLANK([1]Paste_EER_Export_Here!FN1002),"",[1]Paste_EER_Export_Here!FN1002)</f>
        <v>lbs.</v>
      </c>
      <c r="X1002" t="str">
        <f>IF(ISBLANK([1]Paste_EER_Export_Here!GX1002),"",[1]Paste_EER_Export_Here!GX1002)</f>
        <v/>
      </c>
      <c r="Y1002" t="str">
        <f>IF(ISBLANK([1]Paste_EER_Export_Here!HD1002),"",[1]Paste_EER_Export_Here!HD1002)</f>
        <v/>
      </c>
      <c r="Z1002" t="str">
        <f>IF(ISBLANK([1]Paste_EER_Export_Here!HI1002),"",[1]Paste_EER_Export_Here!HI1002)</f>
        <v/>
      </c>
      <c r="AA1002" t="str">
        <f>IF(ISBLANK([1]Paste_EER_Export_Here!HJ1002),"",[1]Paste_EER_Export_Here!HJ1002)</f>
        <v/>
      </c>
      <c r="AB1002" t="str">
        <f>IF(ISBLANK([1]Paste_EER_Export_Here!AY1002),"",[1]Paste_EER_Export_Here!AY1002)</f>
        <v>Gas was flared when an upset occurred in the plant due to a surge of pigging liquids on the Red Hills 1 train.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Gas was routed to flare to protect personnel and equipment.</v>
      </c>
    </row>
    <row r="1003" spans="1:28" x14ac:dyDescent="0.25">
      <c r="A1003" t="str">
        <f>IF(ISBLANK([1]Paste_EER_Export_Here!E1003),"",[1]Paste_EER_Export_Here!E1003)</f>
        <v>Targa Northern Delaware LLC</v>
      </c>
      <c r="B1003" t="str">
        <f>IF(ISBLANK([1]Paste_EER_Export_Here!C1003),"",[1]Paste_EER_Export_Here!C1003)</f>
        <v>Red Hills Gas Processing Plant</v>
      </c>
      <c r="C1003" t="str">
        <f>IF(ISBLANK([1]Paste_EER_Export_Here!F1003),"",[1]Paste_EER_Export_Here!F1003)</f>
        <v>Lea</v>
      </c>
      <c r="D1003" s="3">
        <f>IF(ISBLANK([1]Paste_EER_Export_Here!V1003),"",[1]Paste_EER_Export_Here!V1003)</f>
        <v>45194</v>
      </c>
      <c r="E1003" s="3">
        <f>IF(ISBLANK([1]Paste_EER_Export_Here!X1003),"",[1]Paste_EER_Export_Here!X1003)</f>
        <v>45194</v>
      </c>
      <c r="F1003" s="3">
        <f>IF(ISBLANK([1]Paste_EER_Export_Here!AS1003),"",[1]Paste_EER_Export_Here!AS1003)</f>
        <v>45209</v>
      </c>
      <c r="G1003" t="str">
        <f>IF(ISBLANK([1]Paste_EER_Export_Here!AK1003),"",[1]Paste_EER_Export_Here!AK1003)</f>
        <v>Title V Deviation, Emergency</v>
      </c>
      <c r="H1003" t="str">
        <f>IF(ISBLANK([1]Paste_EER_Export_Here!BJ1003),"",[1]Paste_EER_Export_Here!BJ1003)</f>
        <v>Carbon Monoxide</v>
      </c>
      <c r="I1003">
        <f>IF(ISBLANK([1]Paste_EER_Export_Here!BP1003),"",[1]Paste_EER_Export_Here!BP1003)</f>
        <v>29</v>
      </c>
      <c r="J1003">
        <f>IF(ISBLANK([1]Paste_EER_Export_Here!BU1003),"",[1]Paste_EER_Export_Here!BU1003)</f>
        <v>12.3</v>
      </c>
      <c r="K1003" t="str">
        <f>IF(ISBLANK([1]Paste_EER_Export_Here!BV1003),"",[1]Paste_EER_Export_Here!BV1003)</f>
        <v>lbs.</v>
      </c>
      <c r="L1003" t="str">
        <f>IF(ISBLANK([1]Paste_EER_Export_Here!BZ1003),"",[1]Paste_EER_Export_Here!BZ1003)</f>
        <v>Nitrogen Dioxide</v>
      </c>
      <c r="M1003">
        <f>IF(ISBLANK([1]Paste_EER_Export_Here!CF1003),"",[1]Paste_EER_Export_Here!CF1003)</f>
        <v>29</v>
      </c>
      <c r="N1003">
        <f>IF(ISBLANK([1]Paste_EER_Export_Here!CK1003),"",[1]Paste_EER_Export_Here!CK1003)</f>
        <v>6.16</v>
      </c>
      <c r="O1003" t="str">
        <f>IF(ISBLANK([1]Paste_EER_Export_Here!CL1003),"",[1]Paste_EER_Export_Here!CL1003)</f>
        <v>lbs.</v>
      </c>
      <c r="P1003" t="str">
        <f>IF(ISBLANK([1]Paste_EER_Export_Here!EL1003),"",[1]Paste_EER_Export_Here!EL1003)</f>
        <v>Sulfur Dioxide</v>
      </c>
      <c r="Q1003">
        <f>IF(ISBLANK([1]Paste_EER_Export_Here!ER1003),"",[1]Paste_EER_Export_Here!ER1003)</f>
        <v>29</v>
      </c>
      <c r="R1003">
        <f>IF(ISBLANK([1]Paste_EER_Export_Here!EW1003),"",[1]Paste_EER_Export_Here!EW1003)</f>
        <v>0.03</v>
      </c>
      <c r="S1003" t="str">
        <f>IF(ISBLANK([1]Paste_EER_Export_Here!EX1003),"",[1]Paste_EER_Export_Here!EX1003)</f>
        <v>lbs</v>
      </c>
      <c r="T1003" t="str">
        <f>IF(ISBLANK([1]Paste_EER_Export_Here!FB1003),"",[1]Paste_EER_Export_Here!FB1003)</f>
        <v>Volatile Organic Compounds (VOC)</v>
      </c>
      <c r="U1003">
        <f>IF(ISBLANK([1]Paste_EER_Export_Here!FH1003),"",[1]Paste_EER_Export_Here!FH1003)</f>
        <v>29</v>
      </c>
      <c r="V1003">
        <f>IF(ISBLANK([1]Paste_EER_Export_Here!FM1003),"",[1]Paste_EER_Export_Here!FM1003)</f>
        <v>8.43</v>
      </c>
      <c r="W1003" t="str">
        <f>IF(ISBLANK([1]Paste_EER_Export_Here!FN1003),"",[1]Paste_EER_Export_Here!FN1003)</f>
        <v>lbs.</v>
      </c>
      <c r="X1003" t="str">
        <f>IF(ISBLANK([1]Paste_EER_Export_Here!GX1003),"",[1]Paste_EER_Export_Here!GX1003)</f>
        <v/>
      </c>
      <c r="Y1003" t="str">
        <f>IF(ISBLANK([1]Paste_EER_Export_Here!HD1003),"",[1]Paste_EER_Export_Here!HD1003)</f>
        <v/>
      </c>
      <c r="Z1003" t="str">
        <f>IF(ISBLANK([1]Paste_EER_Export_Here!HI1003),"",[1]Paste_EER_Export_Here!HI1003)</f>
        <v/>
      </c>
      <c r="AA1003" t="str">
        <f>IF(ISBLANK([1]Paste_EER_Export_Here!HJ1003),"",[1]Paste_EER_Export_Here!HJ1003)</f>
        <v/>
      </c>
      <c r="AB1003" t="str">
        <f>IF(ISBLANK([1]Paste_EER_Export_Here!AY1003),"",[1]Paste_EER_Export_Here!AY1003)</f>
        <v>Warm inlet gas was flared when the flash gas compressor unexpectedly shut down indicating high vibration when a severe thunderstorm passed through the area. The shutdown of the compressor caused an increase in pressure in the Condensate Surge tank which relieved to flare to protect personnel and equipment. The high vibration shut down of the flash gas compressor occurred as safety measure and worked as designed to protect equipment and personnel.</v>
      </c>
    </row>
    <row r="1004" spans="1:28" x14ac:dyDescent="0.25">
      <c r="A1004" t="str">
        <f>IF(ISBLANK([1]Paste_EER_Export_Here!E1004),"",[1]Paste_EER_Export_Here!E1004)</f>
        <v>Chevron USA Inc - Midland</v>
      </c>
      <c r="B1004" t="str">
        <f>IF(ISBLANK([1]Paste_EER_Export_Here!C1004),"",[1]Paste_EER_Export_Here!C1004)</f>
        <v>Cotton Draw Section 3 CTB 1</v>
      </c>
      <c r="C1004" t="str">
        <f>IF(ISBLANK([1]Paste_EER_Export_Here!F1004),"",[1]Paste_EER_Export_Here!F1004)</f>
        <v>Lea</v>
      </c>
      <c r="D1004" s="3">
        <f>IF(ISBLANK([1]Paste_EER_Export_Here!V1004),"",[1]Paste_EER_Export_Here!V1004)</f>
        <v>45192</v>
      </c>
      <c r="E1004" s="3">
        <f>IF(ISBLANK([1]Paste_EER_Export_Here!X1004),"",[1]Paste_EER_Export_Here!X1004)</f>
        <v>45193</v>
      </c>
      <c r="F1004" s="3">
        <f>IF(ISBLANK([1]Paste_EER_Export_Here!AS1004),"",[1]Paste_EER_Export_Here!AS1004)</f>
        <v>45205</v>
      </c>
      <c r="G1004" t="str">
        <f>IF(ISBLANK([1]Paste_EER_Export_Here!AK1004),"",[1]Paste_EER_Export_Here!AK1004)</f>
        <v>Malfunction</v>
      </c>
      <c r="H1004" t="str">
        <f>IF(ISBLANK([1]Paste_EER_Export_Here!BJ1004),"",[1]Paste_EER_Export_Here!BJ1004)</f>
        <v/>
      </c>
      <c r="I1004" t="str">
        <f>IF(ISBLANK([1]Paste_EER_Export_Here!BP1004),"",[1]Paste_EER_Export_Here!BP1004)</f>
        <v/>
      </c>
      <c r="J1004" t="str">
        <f>IF(ISBLANK([1]Paste_EER_Export_Here!BU1004),"",[1]Paste_EER_Export_Here!BU1004)</f>
        <v/>
      </c>
      <c r="K1004" t="str">
        <f>IF(ISBLANK([1]Paste_EER_Export_Here!BV1004),"",[1]Paste_EER_Export_Here!BV1004)</f>
        <v/>
      </c>
      <c r="L1004" t="str">
        <f>IF(ISBLANK([1]Paste_EER_Export_Here!BZ1004),"",[1]Paste_EER_Export_Here!BZ1004)</f>
        <v/>
      </c>
      <c r="M1004" t="str">
        <f>IF(ISBLANK([1]Paste_EER_Export_Here!CF1004),"",[1]Paste_EER_Export_Here!CF1004)</f>
        <v/>
      </c>
      <c r="N1004" t="str">
        <f>IF(ISBLANK([1]Paste_EER_Export_Here!CK1004),"",[1]Paste_EER_Export_Here!CK1004)</f>
        <v/>
      </c>
      <c r="O1004" t="str">
        <f>IF(ISBLANK([1]Paste_EER_Export_Here!CL1004),"",[1]Paste_EER_Export_Here!CL1004)</f>
        <v/>
      </c>
      <c r="P1004" t="str">
        <f>IF(ISBLANK([1]Paste_EER_Export_Here!EL1004),"",[1]Paste_EER_Export_Here!EL1004)</f>
        <v/>
      </c>
      <c r="Q1004" t="str">
        <f>IF(ISBLANK([1]Paste_EER_Export_Here!ER1004),"",[1]Paste_EER_Export_Here!ER1004)</f>
        <v/>
      </c>
      <c r="R1004" t="str">
        <f>IF(ISBLANK([1]Paste_EER_Export_Here!EW1004),"",[1]Paste_EER_Export_Here!EW1004)</f>
        <v/>
      </c>
      <c r="S1004" t="str">
        <f>IF(ISBLANK([1]Paste_EER_Export_Here!EX1004),"",[1]Paste_EER_Export_Here!EX1004)</f>
        <v/>
      </c>
      <c r="T1004" t="str">
        <f>IF(ISBLANK([1]Paste_EER_Export_Here!FB1004),"",[1]Paste_EER_Export_Here!FB1004)</f>
        <v>Volatile Organic Compounds (VOC)</v>
      </c>
      <c r="U1004">
        <f>IF(ISBLANK([1]Paste_EER_Export_Here!FH1004),"",[1]Paste_EER_Export_Here!FH1004)</f>
        <v>84</v>
      </c>
      <c r="V1004">
        <f>IF(ISBLANK([1]Paste_EER_Export_Here!FM1004),"",[1]Paste_EER_Export_Here!FM1004)</f>
        <v>5126.6400000000003</v>
      </c>
      <c r="W1004" t="str">
        <f>IF(ISBLANK([1]Paste_EER_Export_Here!FN1004),"",[1]Paste_EER_Export_Here!FN1004)</f>
        <v>lbs.</v>
      </c>
      <c r="X1004" t="str">
        <f>IF(ISBLANK([1]Paste_EER_Export_Here!GX1004),"",[1]Paste_EER_Export_Here!GX1004)</f>
        <v>Hydrogen Sulfide</v>
      </c>
      <c r="Y1004">
        <f>IF(ISBLANK([1]Paste_EER_Export_Here!HD1004),"",[1]Paste_EER_Export_Here!HD1004)</f>
        <v>84</v>
      </c>
      <c r="Z1004">
        <f>IF(ISBLANK([1]Paste_EER_Export_Here!HI1004),"",[1]Paste_EER_Export_Here!HI1004)</f>
        <v>7.0000000000000007E-2</v>
      </c>
      <c r="AA1004" t="str">
        <f>IF(ISBLANK([1]Paste_EER_Export_Here!HJ1004),"",[1]Paste_EER_Export_Here!HJ1004)</f>
        <v>lbs.</v>
      </c>
      <c r="AB1004" t="str">
        <f>IF(ISBLANK([1]Paste_EER_Export_Here!AY1004),"",[1]Paste_EER_Export_Here!AY1004)</f>
        <v>Intermittent venting event due to VRU's unable to keep up with large surges of cas caused by sensitivity fulcrum screw malfunction.</v>
      </c>
    </row>
    <row r="1005" spans="1:28" x14ac:dyDescent="0.25">
      <c r="A1005" t="str">
        <f>IF(ISBLANK([1]Paste_EER_Export_Here!E1005),"",[1]Paste_EER_Export_Here!E1005)</f>
        <v>Targa Northern Delaware LLC</v>
      </c>
      <c r="B1005" t="str">
        <f>IF(ISBLANK([1]Paste_EER_Export_Here!C1005),"",[1]Paste_EER_Export_Here!C1005)</f>
        <v>Red Hills Gas Processing Plant</v>
      </c>
      <c r="C1005" t="str">
        <f>IF(ISBLANK([1]Paste_EER_Export_Here!F1005),"",[1]Paste_EER_Export_Here!F1005)</f>
        <v>Lea</v>
      </c>
      <c r="D1005" s="3">
        <f>IF(ISBLANK([1]Paste_EER_Export_Here!V1005),"",[1]Paste_EER_Export_Here!V1005)</f>
        <v>45258</v>
      </c>
      <c r="E1005" s="3">
        <f>IF(ISBLANK([1]Paste_EER_Export_Here!X1005),"",[1]Paste_EER_Export_Here!X1005)</f>
        <v>45259</v>
      </c>
      <c r="F1005" s="3">
        <f>IF(ISBLANK([1]Paste_EER_Export_Here!AS1005),"",[1]Paste_EER_Export_Here!AS1005)</f>
        <v>45273</v>
      </c>
      <c r="G1005" t="str">
        <f>IF(ISBLANK([1]Paste_EER_Export_Here!AK1005),"",[1]Paste_EER_Export_Here!AK1005)</f>
        <v>Malfunction, Title V Deviation</v>
      </c>
      <c r="H1005" t="str">
        <f>IF(ISBLANK([1]Paste_EER_Export_Here!BJ1005),"",[1]Paste_EER_Export_Here!BJ1005)</f>
        <v/>
      </c>
      <c r="I1005" t="str">
        <f>IF(ISBLANK([1]Paste_EER_Export_Here!BP1005),"",[1]Paste_EER_Export_Here!BP1005)</f>
        <v/>
      </c>
      <c r="J1005" t="str">
        <f>IF(ISBLANK([1]Paste_EER_Export_Here!BU1005),"",[1]Paste_EER_Export_Here!BU1005)</f>
        <v/>
      </c>
      <c r="K1005" t="str">
        <f>IF(ISBLANK([1]Paste_EER_Export_Here!BV1005),"",[1]Paste_EER_Export_Here!BV1005)</f>
        <v/>
      </c>
      <c r="L1005" t="str">
        <f>IF(ISBLANK([1]Paste_EER_Export_Here!BZ1005),"",[1]Paste_EER_Export_Here!BZ1005)</f>
        <v/>
      </c>
      <c r="M1005" t="str">
        <f>IF(ISBLANK([1]Paste_EER_Export_Here!CF1005),"",[1]Paste_EER_Export_Here!CF1005)</f>
        <v/>
      </c>
      <c r="N1005" t="str">
        <f>IF(ISBLANK([1]Paste_EER_Export_Here!CK1005),"",[1]Paste_EER_Export_Here!CK1005)</f>
        <v/>
      </c>
      <c r="O1005" t="str">
        <f>IF(ISBLANK([1]Paste_EER_Export_Here!CL1005),"",[1]Paste_EER_Export_Here!CL1005)</f>
        <v/>
      </c>
      <c r="P1005" t="str">
        <f>IF(ISBLANK([1]Paste_EER_Export_Here!EL1005),"",[1]Paste_EER_Export_Here!EL1005)</f>
        <v/>
      </c>
      <c r="Q1005" t="str">
        <f>IF(ISBLANK([1]Paste_EER_Export_Here!ER1005),"",[1]Paste_EER_Export_Here!ER1005)</f>
        <v/>
      </c>
      <c r="R1005" t="str">
        <f>IF(ISBLANK([1]Paste_EER_Export_Here!EW1005),"",[1]Paste_EER_Export_Here!EW1005)</f>
        <v/>
      </c>
      <c r="S1005" t="str">
        <f>IF(ISBLANK([1]Paste_EER_Export_Here!EX1005),"",[1]Paste_EER_Export_Here!EX1005)</f>
        <v/>
      </c>
      <c r="T1005" t="str">
        <f>IF(ISBLANK([1]Paste_EER_Export_Here!FB1005),"",[1]Paste_EER_Export_Here!FB1005)</f>
        <v>Volatile Organic Compounds (VOC)</v>
      </c>
      <c r="U1005">
        <f>IF(ISBLANK([1]Paste_EER_Export_Here!FH1005),"",[1]Paste_EER_Export_Here!FH1005)</f>
        <v>180</v>
      </c>
      <c r="V1005">
        <f>IF(ISBLANK([1]Paste_EER_Export_Here!FM1005),"",[1]Paste_EER_Export_Here!FM1005)</f>
        <v>2015.06</v>
      </c>
      <c r="W1005" t="str">
        <f>IF(ISBLANK([1]Paste_EER_Export_Here!FN1005),"",[1]Paste_EER_Export_Here!FN1005)</f>
        <v>lbs.</v>
      </c>
      <c r="X1005" t="str">
        <f>IF(ISBLANK([1]Paste_EER_Export_Here!GX1005),"",[1]Paste_EER_Export_Here!GX1005)</f>
        <v>Hydrogen Sulfide</v>
      </c>
      <c r="Y1005">
        <f>IF(ISBLANK([1]Paste_EER_Export_Here!HD1005),"",[1]Paste_EER_Export_Here!HD1005)</f>
        <v>180</v>
      </c>
      <c r="Z1005">
        <f>IF(ISBLANK([1]Paste_EER_Export_Here!HI1005),"",[1]Paste_EER_Export_Here!HI1005)</f>
        <v>7.0000000000000007E-2</v>
      </c>
      <c r="AA1005" t="str">
        <f>IF(ISBLANK([1]Paste_EER_Export_Here!HJ1005),"",[1]Paste_EER_Export_Here!HJ1005)</f>
        <v>lbs.</v>
      </c>
      <c r="AB1005" t="str">
        <f>IF(ISBLANK([1]Paste_EER_Export_Here!AY1005),"",[1]Paste_EER_Export_Here!AY1005)</f>
        <v>Gas was vented to atmosphere when thermal oxidizer EP-10 unexpectedly shut down on high temperature. The high temperature shut down was due to an obstruction in the condensate drain header. This led to a high level in the inlet filter coalescers at Train 4 which caused an upset in the amine system. Gas was vented to atmosphere to protect personnel and equipment.</v>
      </c>
    </row>
    <row r="1006" spans="1:28" x14ac:dyDescent="0.25">
      <c r="A1006" t="str">
        <f>IF(ISBLANK([1]Paste_EER_Export_Here!E1006),"",[1]Paste_EER_Export_Here!E1006)</f>
        <v>Chevron USA Inc - Midland</v>
      </c>
      <c r="B1006" t="str">
        <f>IF(ISBLANK([1]Paste_EER_Export_Here!C1006),"",[1]Paste_EER_Export_Here!C1006)</f>
        <v>Sand Dunes CTB 12</v>
      </c>
      <c r="C1006" t="str">
        <f>IF(ISBLANK([1]Paste_EER_Export_Here!F1006),"",[1]Paste_EER_Export_Here!F1006)</f>
        <v>Eddy</v>
      </c>
      <c r="D1006" s="3">
        <f>IF(ISBLANK([1]Paste_EER_Export_Here!V1006),"",[1]Paste_EER_Export_Here!V1006)</f>
        <v>45224</v>
      </c>
      <c r="E1006" s="3">
        <f>IF(ISBLANK([1]Paste_EER_Export_Here!X1006),"",[1]Paste_EER_Export_Here!X1006)</f>
        <v>45224</v>
      </c>
      <c r="F1006" s="3">
        <f>IF(ISBLANK([1]Paste_EER_Export_Here!AS1006),"",[1]Paste_EER_Export_Here!AS1006)</f>
        <v>45237</v>
      </c>
      <c r="G1006" t="str">
        <f>IF(ISBLANK([1]Paste_EER_Export_Here!AK1006),"",[1]Paste_EER_Export_Here!AK1006)</f>
        <v>Malfunction</v>
      </c>
      <c r="H1006" t="str">
        <f>IF(ISBLANK([1]Paste_EER_Export_Here!BJ1006),"",[1]Paste_EER_Export_Here!BJ1006)</f>
        <v/>
      </c>
      <c r="I1006" t="str">
        <f>IF(ISBLANK([1]Paste_EER_Export_Here!BP1006),"",[1]Paste_EER_Export_Here!BP1006)</f>
        <v/>
      </c>
      <c r="J1006" t="str">
        <f>IF(ISBLANK([1]Paste_EER_Export_Here!BU1006),"",[1]Paste_EER_Export_Here!BU1006)</f>
        <v/>
      </c>
      <c r="K1006" t="str">
        <f>IF(ISBLANK([1]Paste_EER_Export_Here!BV1006),"",[1]Paste_EER_Export_Here!BV1006)</f>
        <v/>
      </c>
      <c r="L1006" t="str">
        <f>IF(ISBLANK([1]Paste_EER_Export_Here!BZ1006),"",[1]Paste_EER_Export_Here!BZ1006)</f>
        <v/>
      </c>
      <c r="M1006" t="str">
        <f>IF(ISBLANK([1]Paste_EER_Export_Here!CF1006),"",[1]Paste_EER_Export_Here!CF1006)</f>
        <v/>
      </c>
      <c r="N1006" t="str">
        <f>IF(ISBLANK([1]Paste_EER_Export_Here!CK1006),"",[1]Paste_EER_Export_Here!CK1006)</f>
        <v/>
      </c>
      <c r="O1006" t="str">
        <f>IF(ISBLANK([1]Paste_EER_Export_Here!CL1006),"",[1]Paste_EER_Export_Here!CL1006)</f>
        <v/>
      </c>
      <c r="P1006" t="str">
        <f>IF(ISBLANK([1]Paste_EER_Export_Here!EL1006),"",[1]Paste_EER_Export_Here!EL1006)</f>
        <v/>
      </c>
      <c r="Q1006" t="str">
        <f>IF(ISBLANK([1]Paste_EER_Export_Here!ER1006),"",[1]Paste_EER_Export_Here!ER1006)</f>
        <v/>
      </c>
      <c r="R1006" t="str">
        <f>IF(ISBLANK([1]Paste_EER_Export_Here!EW1006),"",[1]Paste_EER_Export_Here!EW1006)</f>
        <v/>
      </c>
      <c r="S1006" t="str">
        <f>IF(ISBLANK([1]Paste_EER_Export_Here!EX1006),"",[1]Paste_EER_Export_Here!EX1006)</f>
        <v/>
      </c>
      <c r="T1006" t="str">
        <f>IF(ISBLANK([1]Paste_EER_Export_Here!FB1006),"",[1]Paste_EER_Export_Here!FB1006)</f>
        <v>Volatile Organic Compounds (VOC)</v>
      </c>
      <c r="U1006">
        <f>IF(ISBLANK([1]Paste_EER_Export_Here!FH1006),"",[1]Paste_EER_Export_Here!FH1006)</f>
        <v>6</v>
      </c>
      <c r="V1006">
        <f>IF(ISBLANK([1]Paste_EER_Export_Here!FM1006),"",[1]Paste_EER_Export_Here!FM1006)</f>
        <v>307.41000000000003</v>
      </c>
      <c r="W1006" t="str">
        <f>IF(ISBLANK([1]Paste_EER_Export_Here!FN1006),"",[1]Paste_EER_Export_Here!FN1006)</f>
        <v>lbs.</v>
      </c>
      <c r="X1006" t="str">
        <f>IF(ISBLANK([1]Paste_EER_Export_Here!GX1006),"",[1]Paste_EER_Export_Here!GX1006)</f>
        <v/>
      </c>
      <c r="Y1006" t="str">
        <f>IF(ISBLANK([1]Paste_EER_Export_Here!HD1006),"",[1]Paste_EER_Export_Here!HD1006)</f>
        <v/>
      </c>
      <c r="Z1006" t="str">
        <f>IF(ISBLANK([1]Paste_EER_Export_Here!HI1006),"",[1]Paste_EER_Export_Here!HI1006)</f>
        <v/>
      </c>
      <c r="AA1006" t="str">
        <f>IF(ISBLANK([1]Paste_EER_Export_Here!HJ1006),"",[1]Paste_EER_Export_Here!HJ1006)</f>
        <v/>
      </c>
      <c r="AB1006" t="str">
        <f>IF(ISBLANK([1]Paste_EER_Export_Here!AY1006),"",[1]Paste_EER_Export_Here!AY1006)</f>
        <v>Began venting because VRU VFD tripped due to inclement weather.</v>
      </c>
    </row>
    <row r="1007" spans="1:28" x14ac:dyDescent="0.25">
      <c r="A1007" t="str">
        <f>IF(ISBLANK([1]Paste_EER_Export_Here!E1007),"",[1]Paste_EER_Export_Here!E1007)</f>
        <v>Targa Northern Delaware LLC</v>
      </c>
      <c r="B1007" t="str">
        <f>IF(ISBLANK([1]Paste_EER_Export_Here!C1007),"",[1]Paste_EER_Export_Here!C1007)</f>
        <v>Red Hills Gas Processing Plant</v>
      </c>
      <c r="C1007" t="str">
        <f>IF(ISBLANK([1]Paste_EER_Export_Here!F1007),"",[1]Paste_EER_Export_Here!F1007)</f>
        <v>Lea</v>
      </c>
      <c r="D1007" s="3">
        <f>IF(ISBLANK([1]Paste_EER_Export_Here!V1007),"",[1]Paste_EER_Export_Here!V1007)</f>
        <v>45224</v>
      </c>
      <c r="E1007" s="3">
        <f>IF(ISBLANK([1]Paste_EER_Export_Here!X1007),"",[1]Paste_EER_Export_Here!X1007)</f>
        <v>45225</v>
      </c>
      <c r="F1007" s="3">
        <f>IF(ISBLANK([1]Paste_EER_Export_Here!AS1007),"",[1]Paste_EER_Export_Here!AS1007)</f>
        <v>45237</v>
      </c>
      <c r="G1007" t="str">
        <f>IF(ISBLANK([1]Paste_EER_Export_Here!AK1007),"",[1]Paste_EER_Export_Here!AK1007)</f>
        <v>Malfunction, Title V Deviation</v>
      </c>
      <c r="H1007" t="str">
        <f>IF(ISBLANK([1]Paste_EER_Export_Here!BJ1007),"",[1]Paste_EER_Export_Here!BJ1007)</f>
        <v>Carbon Monoxide</v>
      </c>
      <c r="I1007">
        <f>IF(ISBLANK([1]Paste_EER_Export_Here!BP1007),"",[1]Paste_EER_Export_Here!BP1007)</f>
        <v>1440</v>
      </c>
      <c r="J1007">
        <f>IF(ISBLANK([1]Paste_EER_Export_Here!BU1007),"",[1]Paste_EER_Export_Here!BU1007)</f>
        <v>0</v>
      </c>
      <c r="K1007" t="str">
        <f>IF(ISBLANK([1]Paste_EER_Export_Here!BV1007),"",[1]Paste_EER_Export_Here!BV1007)</f>
        <v>lbs.</v>
      </c>
      <c r="L1007" t="str">
        <f>IF(ISBLANK([1]Paste_EER_Export_Here!BZ1007),"",[1]Paste_EER_Export_Here!BZ1007)</f>
        <v/>
      </c>
      <c r="M1007" t="str">
        <f>IF(ISBLANK([1]Paste_EER_Export_Here!CF1007),"",[1]Paste_EER_Export_Here!CF1007)</f>
        <v/>
      </c>
      <c r="N1007" t="str">
        <f>IF(ISBLANK([1]Paste_EER_Export_Here!CK1007),"",[1]Paste_EER_Export_Here!CK1007)</f>
        <v/>
      </c>
      <c r="O1007" t="str">
        <f>IF(ISBLANK([1]Paste_EER_Export_Here!CL1007),"",[1]Paste_EER_Export_Here!CL1007)</f>
        <v/>
      </c>
      <c r="P1007" t="str">
        <f>IF(ISBLANK([1]Paste_EER_Export_Here!EL1007),"",[1]Paste_EER_Export_Here!EL1007)</f>
        <v/>
      </c>
      <c r="Q1007" t="str">
        <f>IF(ISBLANK([1]Paste_EER_Export_Here!ER1007),"",[1]Paste_EER_Export_Here!ER1007)</f>
        <v/>
      </c>
      <c r="R1007" t="str">
        <f>IF(ISBLANK([1]Paste_EER_Export_Here!EW1007),"",[1]Paste_EER_Export_Here!EW1007)</f>
        <v/>
      </c>
      <c r="S1007" t="str">
        <f>IF(ISBLANK([1]Paste_EER_Export_Here!EX1007),"",[1]Paste_EER_Export_Here!EX1007)</f>
        <v/>
      </c>
      <c r="T1007" t="str">
        <f>IF(ISBLANK([1]Paste_EER_Export_Here!FB1007),"",[1]Paste_EER_Export_Here!FB1007)</f>
        <v/>
      </c>
      <c r="U1007" t="str">
        <f>IF(ISBLANK([1]Paste_EER_Export_Here!FH1007),"",[1]Paste_EER_Export_Here!FH1007)</f>
        <v/>
      </c>
      <c r="V1007" t="str">
        <f>IF(ISBLANK([1]Paste_EER_Export_Here!FM1007),"",[1]Paste_EER_Export_Here!FM1007)</f>
        <v/>
      </c>
      <c r="W1007" t="str">
        <f>IF(ISBLANK([1]Paste_EER_Export_Here!FN1007),"",[1]Paste_EER_Export_Here!FN1007)</f>
        <v/>
      </c>
      <c r="X1007" t="str">
        <f>IF(ISBLANK([1]Paste_EER_Export_Here!GX1007),"",[1]Paste_EER_Export_Here!GX1007)</f>
        <v/>
      </c>
      <c r="Y1007" t="str">
        <f>IF(ISBLANK([1]Paste_EER_Export_Here!HD1007),"",[1]Paste_EER_Export_Here!HD1007)</f>
        <v/>
      </c>
      <c r="Z1007" t="str">
        <f>IF(ISBLANK([1]Paste_EER_Export_Here!HI1007),"",[1]Paste_EER_Export_Here!HI1007)</f>
        <v/>
      </c>
      <c r="AA1007" t="str">
        <f>IF(ISBLANK([1]Paste_EER_Export_Here!HJ1007),"",[1]Paste_EER_Export_Here!HJ1007)</f>
        <v/>
      </c>
      <c r="AB1007" t="str">
        <f>IF(ISBLANK([1]Paste_EER_Export_Here!AY1007),"",[1]Paste_EER_Export_Here!AY1007)</f>
        <v>This event was reported out of an abundance of caution. However, upon further investigation, it was determined that this event was a continuation of Event 029885-10192023-01, which involved the LPG surge tank overpressuring due to buildup on the reboiler bundle.</v>
      </c>
    </row>
    <row r="1008" spans="1:28" x14ac:dyDescent="0.25">
      <c r="A1008" t="str">
        <f>IF(ISBLANK([1]Paste_EER_Export_Here!E1008),"",[1]Paste_EER_Export_Here!E1008)</f>
        <v>Chevron USA Inc - Midland</v>
      </c>
      <c r="B1008" t="str">
        <f>IF(ISBLANK([1]Paste_EER_Export_Here!C1008),"",[1]Paste_EER_Export_Here!C1008)</f>
        <v>Sand Dunes 10 CS</v>
      </c>
      <c r="C1008" t="str">
        <f>IF(ISBLANK([1]Paste_EER_Export_Here!F1008),"",[1]Paste_EER_Export_Here!F1008)</f>
        <v>Eddy</v>
      </c>
      <c r="D1008" s="3">
        <f>IF(ISBLANK([1]Paste_EER_Export_Here!V1008),"",[1]Paste_EER_Export_Here!V1008)</f>
        <v>45190</v>
      </c>
      <c r="E1008" s="3">
        <f>IF(ISBLANK([1]Paste_EER_Export_Here!X1008),"",[1]Paste_EER_Export_Here!X1008)</f>
        <v>45190</v>
      </c>
      <c r="F1008" s="3">
        <f>IF(ISBLANK([1]Paste_EER_Export_Here!AS1008),"",[1]Paste_EER_Export_Here!AS1008)</f>
        <v>45205</v>
      </c>
      <c r="G1008" t="str">
        <f>IF(ISBLANK([1]Paste_EER_Export_Here!AK1008),"",[1]Paste_EER_Export_Here!AK1008)</f>
        <v>Malfunction</v>
      </c>
      <c r="H1008" t="str">
        <f>IF(ISBLANK([1]Paste_EER_Export_Here!BJ1008),"",[1]Paste_EER_Export_Here!BJ1008)</f>
        <v>Carbon Monoxide</v>
      </c>
      <c r="I1008">
        <f>IF(ISBLANK([1]Paste_EER_Export_Here!BP1008),"",[1]Paste_EER_Export_Here!BP1008)</f>
        <v>60</v>
      </c>
      <c r="J1008">
        <f>IF(ISBLANK([1]Paste_EER_Export_Here!BU1008),"",[1]Paste_EER_Export_Here!BU1008)</f>
        <v>82.6</v>
      </c>
      <c r="K1008" t="str">
        <f>IF(ISBLANK([1]Paste_EER_Export_Here!BV1008),"",[1]Paste_EER_Export_Here!BV1008)</f>
        <v>lbs.</v>
      </c>
      <c r="L1008" t="str">
        <f>IF(ISBLANK([1]Paste_EER_Export_Here!BZ1008),"",[1]Paste_EER_Export_Here!BZ1008)</f>
        <v>Nitrogen Dioxide</v>
      </c>
      <c r="M1008">
        <f>IF(ISBLANK([1]Paste_EER_Export_Here!CF1008),"",[1]Paste_EER_Export_Here!CF1008)</f>
        <v>60</v>
      </c>
      <c r="N1008">
        <f>IF(ISBLANK([1]Paste_EER_Export_Here!CK1008),"",[1]Paste_EER_Export_Here!CK1008)</f>
        <v>15.18</v>
      </c>
      <c r="O1008" t="str">
        <f>IF(ISBLANK([1]Paste_EER_Export_Here!CL1008),"",[1]Paste_EER_Export_Here!CL1008)</f>
        <v>lbs.</v>
      </c>
      <c r="P1008" t="str">
        <f>IF(ISBLANK([1]Paste_EER_Export_Here!EL1008),"",[1]Paste_EER_Export_Here!EL1008)</f>
        <v>Sulfur Dioxide</v>
      </c>
      <c r="Q1008">
        <f>IF(ISBLANK([1]Paste_EER_Export_Here!ER1008),"",[1]Paste_EER_Export_Here!ER1008)</f>
        <v>60</v>
      </c>
      <c r="R1008">
        <f>IF(ISBLANK([1]Paste_EER_Export_Here!EW1008),"",[1]Paste_EER_Export_Here!EW1008)</f>
        <v>0.27</v>
      </c>
      <c r="S1008" t="str">
        <f>IF(ISBLANK([1]Paste_EER_Export_Here!EX1008),"",[1]Paste_EER_Export_Here!EX1008)</f>
        <v>lbs</v>
      </c>
      <c r="T1008" t="str">
        <f>IF(ISBLANK([1]Paste_EER_Export_Here!FB1008),"",[1]Paste_EER_Export_Here!FB1008)</f>
        <v>Volatile Organic Compounds (VOC)</v>
      </c>
      <c r="U1008">
        <f>IF(ISBLANK([1]Paste_EER_Export_Here!FH1008),"",[1]Paste_EER_Export_Here!FH1008)</f>
        <v>60</v>
      </c>
      <c r="V1008">
        <f>IF(ISBLANK([1]Paste_EER_Export_Here!FM1008),"",[1]Paste_EER_Export_Here!FM1008)</f>
        <v>50.13</v>
      </c>
      <c r="W1008" t="str">
        <f>IF(ISBLANK([1]Paste_EER_Export_Here!FN1008),"",[1]Paste_EER_Export_Here!FN1008)</f>
        <v>lbs.</v>
      </c>
      <c r="X1008" t="str">
        <f>IF(ISBLANK([1]Paste_EER_Export_Here!GX1008),"",[1]Paste_EER_Export_Here!GX1008)</f>
        <v/>
      </c>
      <c r="Y1008" t="str">
        <f>IF(ISBLANK([1]Paste_EER_Export_Here!HD1008),"",[1]Paste_EER_Export_Here!HD1008)</f>
        <v/>
      </c>
      <c r="Z1008" t="str">
        <f>IF(ISBLANK([1]Paste_EER_Export_Here!HI1008),"",[1]Paste_EER_Export_Here!HI1008)</f>
        <v/>
      </c>
      <c r="AA1008" t="str">
        <f>IF(ISBLANK([1]Paste_EER_Export_Here!HJ1008),"",[1]Paste_EER_Export_Here!HJ1008)</f>
        <v/>
      </c>
      <c r="AB1008" t="str">
        <f>IF(ISBLANK([1]Paste_EER_Export_Here!AY1008),"",[1]Paste_EER_Export_Here!AY1008)</f>
        <v>Compressor went down due to unexpected mechanical issues.</v>
      </c>
    </row>
    <row r="1009" spans="1:28" x14ac:dyDescent="0.25">
      <c r="A1009" t="str">
        <f>IF(ISBLANK([1]Paste_EER_Export_Here!E1009),"",[1]Paste_EER_Export_Here!E1009)</f>
        <v>Chevron USA Inc - Midland</v>
      </c>
      <c r="B1009" t="str">
        <f>IF(ISBLANK([1]Paste_EER_Export_Here!C1009),"",[1]Paste_EER_Export_Here!C1009)</f>
        <v>Sand Dunes CS 11</v>
      </c>
      <c r="C1009" t="str">
        <f>IF(ISBLANK([1]Paste_EER_Export_Here!F1009),"",[1]Paste_EER_Export_Here!F1009)</f>
        <v>Eddy</v>
      </c>
      <c r="D1009" s="3">
        <f>IF(ISBLANK([1]Paste_EER_Export_Here!V1009),"",[1]Paste_EER_Export_Here!V1009)</f>
        <v>45190</v>
      </c>
      <c r="E1009" s="3">
        <f>IF(ISBLANK([1]Paste_EER_Export_Here!X1009),"",[1]Paste_EER_Export_Here!X1009)</f>
        <v>45190</v>
      </c>
      <c r="F1009" s="3">
        <f>IF(ISBLANK([1]Paste_EER_Export_Here!AS1009),"",[1]Paste_EER_Export_Here!AS1009)</f>
        <v>45205</v>
      </c>
      <c r="G1009" t="str">
        <f>IF(ISBLANK([1]Paste_EER_Export_Here!AK1009),"",[1]Paste_EER_Export_Here!AK1009)</f>
        <v>Malfunction</v>
      </c>
      <c r="H1009" t="str">
        <f>IF(ISBLANK([1]Paste_EER_Export_Here!BJ1009),"",[1]Paste_EER_Export_Here!BJ1009)</f>
        <v>Carbon Monoxide</v>
      </c>
      <c r="I1009">
        <f>IF(ISBLANK([1]Paste_EER_Export_Here!BP1009),"",[1]Paste_EER_Export_Here!BP1009)</f>
        <v>7</v>
      </c>
      <c r="J1009">
        <f>IF(ISBLANK([1]Paste_EER_Export_Here!BU1009),"",[1]Paste_EER_Export_Here!BU1009)</f>
        <v>8.01</v>
      </c>
      <c r="K1009" t="str">
        <f>IF(ISBLANK([1]Paste_EER_Export_Here!BV1009),"",[1]Paste_EER_Export_Here!BV1009)</f>
        <v>lbs.</v>
      </c>
      <c r="L1009" t="str">
        <f>IF(ISBLANK([1]Paste_EER_Export_Here!BZ1009),"",[1]Paste_EER_Export_Here!BZ1009)</f>
        <v>Nitrogen Dioxide</v>
      </c>
      <c r="M1009">
        <f>IF(ISBLANK([1]Paste_EER_Export_Here!CF1009),"",[1]Paste_EER_Export_Here!CF1009)</f>
        <v>7</v>
      </c>
      <c r="N1009">
        <f>IF(ISBLANK([1]Paste_EER_Export_Here!CK1009),"",[1]Paste_EER_Export_Here!CK1009)</f>
        <v>1.47</v>
      </c>
      <c r="O1009" t="str">
        <f>IF(ISBLANK([1]Paste_EER_Export_Here!CL1009),"",[1]Paste_EER_Export_Here!CL1009)</f>
        <v>lbs.</v>
      </c>
      <c r="P1009" t="str">
        <f>IF(ISBLANK([1]Paste_EER_Export_Here!EL1009),"",[1]Paste_EER_Export_Here!EL1009)</f>
        <v>Sulfur Dioxide</v>
      </c>
      <c r="Q1009">
        <f>IF(ISBLANK([1]Paste_EER_Export_Here!ER1009),"",[1]Paste_EER_Export_Here!ER1009)</f>
        <v>7</v>
      </c>
      <c r="R1009">
        <f>IF(ISBLANK([1]Paste_EER_Export_Here!EW1009),"",[1]Paste_EER_Export_Here!EW1009)</f>
        <v>0.03</v>
      </c>
      <c r="S1009" t="str">
        <f>IF(ISBLANK([1]Paste_EER_Export_Here!EX1009),"",[1]Paste_EER_Export_Here!EX1009)</f>
        <v>lbs</v>
      </c>
      <c r="T1009" t="str">
        <f>IF(ISBLANK([1]Paste_EER_Export_Here!FB1009),"",[1]Paste_EER_Export_Here!FB1009)</f>
        <v>Volatile Organic Compounds (VOC)</v>
      </c>
      <c r="U1009">
        <f>IF(ISBLANK([1]Paste_EER_Export_Here!FH1009),"",[1]Paste_EER_Export_Here!FH1009)</f>
        <v>7</v>
      </c>
      <c r="V1009">
        <f>IF(ISBLANK([1]Paste_EER_Export_Here!FM1009),"",[1]Paste_EER_Export_Here!FM1009)</f>
        <v>2.97</v>
      </c>
      <c r="W1009" t="str">
        <f>IF(ISBLANK([1]Paste_EER_Export_Here!FN1009),"",[1]Paste_EER_Export_Here!FN1009)</f>
        <v>lbs.</v>
      </c>
      <c r="X1009" t="str">
        <f>IF(ISBLANK([1]Paste_EER_Export_Here!GX1009),"",[1]Paste_EER_Export_Here!GX1009)</f>
        <v/>
      </c>
      <c r="Y1009" t="str">
        <f>IF(ISBLANK([1]Paste_EER_Export_Here!HD1009),"",[1]Paste_EER_Export_Here!HD1009)</f>
        <v/>
      </c>
      <c r="Z1009" t="str">
        <f>IF(ISBLANK([1]Paste_EER_Export_Here!HI1009),"",[1]Paste_EER_Export_Here!HI1009)</f>
        <v/>
      </c>
      <c r="AA1009" t="str">
        <f>IF(ISBLANK([1]Paste_EER_Export_Here!HJ1009),"",[1]Paste_EER_Export_Here!HJ1009)</f>
        <v/>
      </c>
      <c r="AB1009" t="str">
        <f>IF(ISBLANK([1]Paste_EER_Export_Here!AY1009),"",[1]Paste_EER_Export_Here!AY1009)</f>
        <v>Compressor went down due to unexpected mechanical issues.</v>
      </c>
    </row>
    <row r="1010" spans="1:28" x14ac:dyDescent="0.25">
      <c r="A1010" t="str">
        <f>IF(ISBLANK([1]Paste_EER_Export_Here!E1010),"",[1]Paste_EER_Export_Here!E1010)</f>
        <v>Targa Northern Delaware LLC</v>
      </c>
      <c r="B1010" t="str">
        <f>IF(ISBLANK([1]Paste_EER_Export_Here!C1010),"",[1]Paste_EER_Export_Here!C1010)</f>
        <v>Red Hills Gas Processing Plant</v>
      </c>
      <c r="C1010" t="str">
        <f>IF(ISBLANK([1]Paste_EER_Export_Here!F1010),"",[1]Paste_EER_Export_Here!F1010)</f>
        <v>Lea</v>
      </c>
      <c r="D1010" s="3">
        <f>IF(ISBLANK([1]Paste_EER_Export_Here!V1010),"",[1]Paste_EER_Export_Here!V1010)</f>
        <v>45201</v>
      </c>
      <c r="E1010" s="3">
        <f>IF(ISBLANK([1]Paste_EER_Export_Here!X1010),"",[1]Paste_EER_Export_Here!X1010)</f>
        <v>45201</v>
      </c>
      <c r="F1010" s="3">
        <f>IF(ISBLANK([1]Paste_EER_Export_Here!AS1010),"",[1]Paste_EER_Export_Here!AS1010)</f>
        <v>45215</v>
      </c>
      <c r="G1010" t="str">
        <f>IF(ISBLANK([1]Paste_EER_Export_Here!AK1010),"",[1]Paste_EER_Export_Here!AK1010)</f>
        <v>Malfunction, Title V Deviation</v>
      </c>
      <c r="H1010" t="str">
        <f>IF(ISBLANK([1]Paste_EER_Export_Here!BJ1010),"",[1]Paste_EER_Export_Here!BJ1010)</f>
        <v>Carbon Monoxide</v>
      </c>
      <c r="I1010">
        <f>IF(ISBLANK([1]Paste_EER_Export_Here!BP1010),"",[1]Paste_EER_Export_Here!BP1010)</f>
        <v>0</v>
      </c>
      <c r="J1010">
        <f>IF(ISBLANK([1]Paste_EER_Export_Here!BU1010),"",[1]Paste_EER_Export_Here!BU1010)</f>
        <v>0</v>
      </c>
      <c r="K1010" t="str">
        <f>IF(ISBLANK([1]Paste_EER_Export_Here!BV1010),"",[1]Paste_EER_Export_Here!BV1010)</f>
        <v>lbs.</v>
      </c>
      <c r="L1010" t="str">
        <f>IF(ISBLANK([1]Paste_EER_Export_Here!BZ1010),"",[1]Paste_EER_Export_Here!BZ1010)</f>
        <v/>
      </c>
      <c r="M1010" t="str">
        <f>IF(ISBLANK([1]Paste_EER_Export_Here!CF1010),"",[1]Paste_EER_Export_Here!CF1010)</f>
        <v/>
      </c>
      <c r="N1010" t="str">
        <f>IF(ISBLANK([1]Paste_EER_Export_Here!CK1010),"",[1]Paste_EER_Export_Here!CK1010)</f>
        <v/>
      </c>
      <c r="O1010" t="str">
        <f>IF(ISBLANK([1]Paste_EER_Export_Here!CL1010),"",[1]Paste_EER_Export_Here!CL1010)</f>
        <v/>
      </c>
      <c r="P1010" t="str">
        <f>IF(ISBLANK([1]Paste_EER_Export_Here!EL1010),"",[1]Paste_EER_Export_Here!EL1010)</f>
        <v/>
      </c>
      <c r="Q1010" t="str">
        <f>IF(ISBLANK([1]Paste_EER_Export_Here!ER1010),"",[1]Paste_EER_Export_Here!ER1010)</f>
        <v/>
      </c>
      <c r="R1010" t="str">
        <f>IF(ISBLANK([1]Paste_EER_Export_Here!EW1010),"",[1]Paste_EER_Export_Here!EW1010)</f>
        <v/>
      </c>
      <c r="S1010" t="str">
        <f>IF(ISBLANK([1]Paste_EER_Export_Here!EX1010),"",[1]Paste_EER_Export_Here!EX1010)</f>
        <v/>
      </c>
      <c r="T1010" t="str">
        <f>IF(ISBLANK([1]Paste_EER_Export_Here!FB1010),"",[1]Paste_EER_Export_Here!FB1010)</f>
        <v/>
      </c>
      <c r="U1010" t="str">
        <f>IF(ISBLANK([1]Paste_EER_Export_Here!FH1010),"",[1]Paste_EER_Export_Here!FH1010)</f>
        <v/>
      </c>
      <c r="V1010" t="str">
        <f>IF(ISBLANK([1]Paste_EER_Export_Here!FM1010),"",[1]Paste_EER_Export_Here!FM1010)</f>
        <v/>
      </c>
      <c r="W1010" t="str">
        <f>IF(ISBLANK([1]Paste_EER_Export_Here!FN1010),"",[1]Paste_EER_Export_Here!FN1010)</f>
        <v/>
      </c>
      <c r="X1010" t="str">
        <f>IF(ISBLANK([1]Paste_EER_Export_Here!GX1010),"",[1]Paste_EER_Export_Here!GX1010)</f>
        <v/>
      </c>
      <c r="Y1010" t="str">
        <f>IF(ISBLANK([1]Paste_EER_Export_Here!HD1010),"",[1]Paste_EER_Export_Here!HD1010)</f>
        <v/>
      </c>
      <c r="Z1010" t="str">
        <f>IF(ISBLANK([1]Paste_EER_Export_Here!HI1010),"",[1]Paste_EER_Export_Here!HI1010)</f>
        <v/>
      </c>
      <c r="AA1010" t="str">
        <f>IF(ISBLANK([1]Paste_EER_Export_Here!HJ1010),"",[1]Paste_EER_Export_Here!HJ1010)</f>
        <v/>
      </c>
      <c r="AB1010" t="str">
        <f>IF(ISBLANK([1]Paste_EER_Export_Here!AY1010),"",[1]Paste_EER_Export_Here!AY1010)</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1011" spans="1:28" x14ac:dyDescent="0.25">
      <c r="A1011" t="str">
        <f>IF(ISBLANK([1]Paste_EER_Export_Here!E1011),"",[1]Paste_EER_Export_Here!E1011)</f>
        <v>Targa Northern Delaware LLC</v>
      </c>
      <c r="B1011" t="str">
        <f>IF(ISBLANK([1]Paste_EER_Export_Here!C1011),"",[1]Paste_EER_Export_Here!C1011)</f>
        <v>Red Hills Gas Processing Plant</v>
      </c>
      <c r="C1011" t="str">
        <f>IF(ISBLANK([1]Paste_EER_Export_Here!F1011),"",[1]Paste_EER_Export_Here!F1011)</f>
        <v>Lea</v>
      </c>
      <c r="D1011" s="3">
        <f>IF(ISBLANK([1]Paste_EER_Export_Here!V1011),"",[1]Paste_EER_Export_Here!V1011)</f>
        <v>45237</v>
      </c>
      <c r="E1011" s="3">
        <f>IF(ISBLANK([1]Paste_EER_Export_Here!X1011),"",[1]Paste_EER_Export_Here!X1011)</f>
        <v>45238</v>
      </c>
      <c r="F1011" s="3">
        <f>IF(ISBLANK([1]Paste_EER_Export_Here!AS1011),"",[1]Paste_EER_Export_Here!AS1011)</f>
        <v>45257</v>
      </c>
      <c r="G1011" t="str">
        <f>IF(ISBLANK([1]Paste_EER_Export_Here!AK1011),"",[1]Paste_EER_Export_Here!AK1011)</f>
        <v>Malfunction, Title V Deviation</v>
      </c>
      <c r="H1011" t="str">
        <f>IF(ISBLANK([1]Paste_EER_Export_Here!BJ1011),"",[1]Paste_EER_Export_Here!BJ1011)</f>
        <v>Carbon Monoxide</v>
      </c>
      <c r="I1011">
        <f>IF(ISBLANK([1]Paste_EER_Export_Here!BP1011),"",[1]Paste_EER_Export_Here!BP1011)</f>
        <v>115</v>
      </c>
      <c r="J1011">
        <f>IF(ISBLANK([1]Paste_EER_Export_Here!BU1011),"",[1]Paste_EER_Export_Here!BU1011)</f>
        <v>27.54</v>
      </c>
      <c r="K1011" t="str">
        <f>IF(ISBLANK([1]Paste_EER_Export_Here!BV1011),"",[1]Paste_EER_Export_Here!BV1011)</f>
        <v>lbs.</v>
      </c>
      <c r="L1011" t="str">
        <f>IF(ISBLANK([1]Paste_EER_Export_Here!BZ1011),"",[1]Paste_EER_Export_Here!BZ1011)</f>
        <v>Nitrogen Dioxide</v>
      </c>
      <c r="M1011">
        <f>IF(ISBLANK([1]Paste_EER_Export_Here!CF1011),"",[1]Paste_EER_Export_Here!CF1011)</f>
        <v>115</v>
      </c>
      <c r="N1011">
        <f>IF(ISBLANK([1]Paste_EER_Export_Here!CK1011),"",[1]Paste_EER_Export_Here!CK1011)</f>
        <v>13.79</v>
      </c>
      <c r="O1011" t="str">
        <f>IF(ISBLANK([1]Paste_EER_Export_Here!CL1011),"",[1]Paste_EER_Export_Here!CL1011)</f>
        <v>lbs.</v>
      </c>
      <c r="P1011" t="str">
        <f>IF(ISBLANK([1]Paste_EER_Export_Here!EL1011),"",[1]Paste_EER_Export_Here!EL1011)</f>
        <v>Sulfur Dioxide</v>
      </c>
      <c r="Q1011">
        <f>IF(ISBLANK([1]Paste_EER_Export_Here!ER1011),"",[1]Paste_EER_Export_Here!ER1011)</f>
        <v>115</v>
      </c>
      <c r="R1011">
        <f>IF(ISBLANK([1]Paste_EER_Export_Here!EW1011),"",[1]Paste_EER_Export_Here!EW1011)</f>
        <v>7.0000000000000007E-2</v>
      </c>
      <c r="S1011" t="str">
        <f>IF(ISBLANK([1]Paste_EER_Export_Here!EX1011),"",[1]Paste_EER_Export_Here!EX1011)</f>
        <v>lbs</v>
      </c>
      <c r="T1011" t="str">
        <f>IF(ISBLANK([1]Paste_EER_Export_Here!FB1011),"",[1]Paste_EER_Export_Here!FB1011)</f>
        <v>Volatile Organic Compounds (VOC)</v>
      </c>
      <c r="U1011">
        <f>IF(ISBLANK([1]Paste_EER_Export_Here!FH1011),"",[1]Paste_EER_Export_Here!FH1011)</f>
        <v>115</v>
      </c>
      <c r="V1011">
        <f>IF(ISBLANK([1]Paste_EER_Export_Here!FM1011),"",[1]Paste_EER_Export_Here!FM1011)</f>
        <v>18.89</v>
      </c>
      <c r="W1011" t="str">
        <f>IF(ISBLANK([1]Paste_EER_Export_Here!FN1011),"",[1]Paste_EER_Export_Here!FN1011)</f>
        <v>lbs.</v>
      </c>
      <c r="X1011" t="str">
        <f>IF(ISBLANK([1]Paste_EER_Export_Here!GX1011),"",[1]Paste_EER_Export_Here!GX1011)</f>
        <v/>
      </c>
      <c r="Y1011" t="str">
        <f>IF(ISBLANK([1]Paste_EER_Export_Here!HD1011),"",[1]Paste_EER_Export_Here!HD1011)</f>
        <v/>
      </c>
      <c r="Z1011" t="str">
        <f>IF(ISBLANK([1]Paste_EER_Export_Here!HI1011),"",[1]Paste_EER_Export_Here!HI1011)</f>
        <v/>
      </c>
      <c r="AA1011" t="str">
        <f>IF(ISBLANK([1]Paste_EER_Export_Here!HJ1011),"",[1]Paste_EER_Export_Here!HJ1011)</f>
        <v/>
      </c>
      <c r="AB1011" t="str">
        <f>IF(ISBLANK([1]Paste_EER_Export_Here!AY1011),"",[1]Paste_EER_Export_Here!AY1011)</f>
        <v>Gas was intermittently flared when flash gas compressor C-69300 unexpectedly shut down indicating high suction scrubber level. An increase of inlet liquids to the stabilizer system led to an increased liquid level in the NGL surge tank. This leave less headspace in the NGL surge tank and increased pressures causing more dense vapors to be sent to the flash gas compression. When pressure increases at the flash gas compression, the vapors turn into liquid and the increased liquids are separated at the suction scrubber which caused the high suction scrubber level. With the unit down, gas was routed to flare to protect personnel and equipment.</v>
      </c>
    </row>
    <row r="1012" spans="1:28" x14ac:dyDescent="0.25">
      <c r="A1012" t="str">
        <f>IF(ISBLANK([1]Paste_EER_Export_Here!E1012),"",[1]Paste_EER_Export_Here!E1012)</f>
        <v>Targa Northern Delaware LLC</v>
      </c>
      <c r="B1012" t="str">
        <f>IF(ISBLANK([1]Paste_EER_Export_Here!C1012),"",[1]Paste_EER_Export_Here!C1012)</f>
        <v>Red Hills Gas Processing Plant</v>
      </c>
      <c r="C1012" t="str">
        <f>IF(ISBLANK([1]Paste_EER_Export_Here!F1012),"",[1]Paste_EER_Export_Here!F1012)</f>
        <v>Lea</v>
      </c>
      <c r="D1012" s="3">
        <f>IF(ISBLANK([1]Paste_EER_Export_Here!V1012),"",[1]Paste_EER_Export_Here!V1012)</f>
        <v>45280</v>
      </c>
      <c r="E1012" s="3">
        <f>IF(ISBLANK([1]Paste_EER_Export_Here!X1012),"",[1]Paste_EER_Export_Here!X1012)</f>
        <v>45322</v>
      </c>
      <c r="F1012" s="3">
        <f>IF(ISBLANK([1]Paste_EER_Export_Here!AS1012),"",[1]Paste_EER_Export_Here!AS1012)</f>
        <v>45336</v>
      </c>
      <c r="G1012" t="str">
        <f>IF(ISBLANK([1]Paste_EER_Export_Here!AK1012),"",[1]Paste_EER_Export_Here!AK1012)</f>
        <v>Malfunction, Title V Deviation</v>
      </c>
      <c r="H1012" t="str">
        <f>IF(ISBLANK([1]Paste_EER_Export_Here!BJ1012),"",[1]Paste_EER_Export_Here!BJ1012)</f>
        <v>Carbon Monoxide</v>
      </c>
      <c r="I1012">
        <f>IF(ISBLANK([1]Paste_EER_Export_Here!BP1012),"",[1]Paste_EER_Export_Here!BP1012)</f>
        <v>61534</v>
      </c>
      <c r="J1012">
        <f>IF(ISBLANK([1]Paste_EER_Export_Here!BU1012),"",[1]Paste_EER_Export_Here!BU1012)</f>
        <v>5895.92</v>
      </c>
      <c r="K1012" t="str">
        <f>IF(ISBLANK([1]Paste_EER_Export_Here!BV1012),"",[1]Paste_EER_Export_Here!BV1012)</f>
        <v>lbs.</v>
      </c>
      <c r="L1012" t="str">
        <f>IF(ISBLANK([1]Paste_EER_Export_Here!BZ1012),"",[1]Paste_EER_Export_Here!BZ1012)</f>
        <v>Nitrogen Dioxide</v>
      </c>
      <c r="M1012">
        <f>IF(ISBLANK([1]Paste_EER_Export_Here!CF1012),"",[1]Paste_EER_Export_Here!CF1012)</f>
        <v>61534</v>
      </c>
      <c r="N1012">
        <f>IF(ISBLANK([1]Paste_EER_Export_Here!CK1012),"",[1]Paste_EER_Export_Here!CK1012)</f>
        <v>2953.31</v>
      </c>
      <c r="O1012" t="str">
        <f>IF(ISBLANK([1]Paste_EER_Export_Here!CL1012),"",[1]Paste_EER_Export_Here!CL1012)</f>
        <v>lbs.</v>
      </c>
      <c r="P1012" t="str">
        <f>IF(ISBLANK([1]Paste_EER_Export_Here!EL1012),"",[1]Paste_EER_Export_Here!EL1012)</f>
        <v/>
      </c>
      <c r="Q1012" t="str">
        <f>IF(ISBLANK([1]Paste_EER_Export_Here!ER1012),"",[1]Paste_EER_Export_Here!ER1012)</f>
        <v/>
      </c>
      <c r="R1012" t="str">
        <f>IF(ISBLANK([1]Paste_EER_Export_Here!EW1012),"",[1]Paste_EER_Export_Here!EW1012)</f>
        <v/>
      </c>
      <c r="S1012" t="str">
        <f>IF(ISBLANK([1]Paste_EER_Export_Here!EX1012),"",[1]Paste_EER_Export_Here!EX1012)</f>
        <v/>
      </c>
      <c r="T1012" t="str">
        <f>IF(ISBLANK([1]Paste_EER_Export_Here!FB1012),"",[1]Paste_EER_Export_Here!FB1012)</f>
        <v>Volatile Organic Compounds (VOC)</v>
      </c>
      <c r="U1012">
        <f>IF(ISBLANK([1]Paste_EER_Export_Here!FH1012),"",[1]Paste_EER_Export_Here!FH1012)</f>
        <v>61534</v>
      </c>
      <c r="V1012">
        <f>IF(ISBLANK([1]Paste_EER_Export_Here!FM1012),"",[1]Paste_EER_Export_Here!FM1012)</f>
        <v>4976.9799999999996</v>
      </c>
      <c r="W1012" t="str">
        <f>IF(ISBLANK([1]Paste_EER_Export_Here!FN1012),"",[1]Paste_EER_Export_Here!FN1012)</f>
        <v>lbs.</v>
      </c>
      <c r="X1012" t="str">
        <f>IF(ISBLANK([1]Paste_EER_Export_Here!GX1012),"",[1]Paste_EER_Export_Here!GX1012)</f>
        <v/>
      </c>
      <c r="Y1012" t="str">
        <f>IF(ISBLANK([1]Paste_EER_Export_Here!HD1012),"",[1]Paste_EER_Export_Here!HD1012)</f>
        <v/>
      </c>
      <c r="Z1012" t="str">
        <f>IF(ISBLANK([1]Paste_EER_Export_Here!HI1012),"",[1]Paste_EER_Export_Here!HI1012)</f>
        <v/>
      </c>
      <c r="AA1012" t="str">
        <f>IF(ISBLANK([1]Paste_EER_Export_Here!HJ1012),"",[1]Paste_EER_Export_Here!HJ1012)</f>
        <v/>
      </c>
      <c r="AB1012" t="str">
        <f>IF(ISBLANK([1]Paste_EER_Export_Here!AY1012),"",[1]Paste_EER_Export_Here!AY1012)</f>
        <v>Gas was routed to flare as a result of an upset in the amine hot oil heater. The upset was caused by a failure of the tubing bundle on the heater. The tubing bundle failure caused the hot oil to become contaminated by amine, and this contamination caused buildup on the hot oil heater. The buildup caused the upset in the heater, and the heater upset caused an amine system upset.</v>
      </c>
    </row>
    <row r="1013" spans="1:28" x14ac:dyDescent="0.25">
      <c r="A1013" t="str">
        <f>IF(ISBLANK([1]Paste_EER_Export_Here!E1013),"",[1]Paste_EER_Export_Here!E1013)</f>
        <v>Chevron USA Inc - Midland</v>
      </c>
      <c r="B1013" t="str">
        <f>IF(ISBLANK([1]Paste_EER_Export_Here!C1013),"",[1]Paste_EER_Export_Here!C1013)</f>
        <v>Chevron - HY NM Section 10 CTB and Compressor Stations</v>
      </c>
      <c r="C1013" t="str">
        <f>IF(ISBLANK([1]Paste_EER_Export_Here!F1013),"",[1]Paste_EER_Export_Here!F1013)</f>
        <v>Eddy</v>
      </c>
      <c r="D1013" s="3">
        <f>IF(ISBLANK([1]Paste_EER_Export_Here!V1013),"",[1]Paste_EER_Export_Here!V1013)</f>
        <v>45282</v>
      </c>
      <c r="E1013" s="3">
        <f>IF(ISBLANK([1]Paste_EER_Export_Here!X1013),"",[1]Paste_EER_Export_Here!X1013)</f>
        <v>45282</v>
      </c>
      <c r="F1013" s="3">
        <f>IF(ISBLANK([1]Paste_EER_Export_Here!AS1013),"",[1]Paste_EER_Export_Here!AS1013)</f>
        <v>45293</v>
      </c>
      <c r="G1013" t="str">
        <f>IF(ISBLANK([1]Paste_EER_Export_Here!AK1013),"",[1]Paste_EER_Export_Here!AK1013)</f>
        <v>Other</v>
      </c>
      <c r="H1013" t="str">
        <f>IF(ISBLANK([1]Paste_EER_Export_Here!BJ1013),"",[1]Paste_EER_Export_Here!BJ1013)</f>
        <v>Carbon Monoxide</v>
      </c>
      <c r="I1013">
        <f>IF(ISBLANK([1]Paste_EER_Export_Here!BP1013),"",[1]Paste_EER_Export_Here!BP1013)</f>
        <v>300</v>
      </c>
      <c r="J1013">
        <f>IF(ISBLANK([1]Paste_EER_Export_Here!BU1013),"",[1]Paste_EER_Export_Here!BU1013)</f>
        <v>239.29</v>
      </c>
      <c r="K1013" t="str">
        <f>IF(ISBLANK([1]Paste_EER_Export_Here!BV1013),"",[1]Paste_EER_Export_Here!BV1013)</f>
        <v>lbs.</v>
      </c>
      <c r="L1013" t="str">
        <f>IF(ISBLANK([1]Paste_EER_Export_Here!BZ1013),"",[1]Paste_EER_Export_Here!BZ1013)</f>
        <v>Nitrogen Dioxide</v>
      </c>
      <c r="M1013">
        <f>IF(ISBLANK([1]Paste_EER_Export_Here!CF1013),"",[1]Paste_EER_Export_Here!CF1013)</f>
        <v>300</v>
      </c>
      <c r="N1013">
        <f>IF(ISBLANK([1]Paste_EER_Export_Here!CK1013),"",[1]Paste_EER_Export_Here!CK1013)</f>
        <v>43.98</v>
      </c>
      <c r="O1013" t="str">
        <f>IF(ISBLANK([1]Paste_EER_Export_Here!CL1013),"",[1]Paste_EER_Export_Here!CL1013)</f>
        <v>lbs.</v>
      </c>
      <c r="P1013" t="str">
        <f>IF(ISBLANK([1]Paste_EER_Export_Here!EL1013),"",[1]Paste_EER_Export_Here!EL1013)</f>
        <v>Sulfur Dioxide</v>
      </c>
      <c r="Q1013">
        <f>IF(ISBLANK([1]Paste_EER_Export_Here!ER1013),"",[1]Paste_EER_Export_Here!ER1013)</f>
        <v>300</v>
      </c>
      <c r="R1013">
        <f>IF(ISBLANK([1]Paste_EER_Export_Here!EW1013),"",[1]Paste_EER_Export_Here!EW1013)</f>
        <v>0.79</v>
      </c>
      <c r="S1013" t="str">
        <f>IF(ISBLANK([1]Paste_EER_Export_Here!EX1013),"",[1]Paste_EER_Export_Here!EX1013)</f>
        <v>lbs</v>
      </c>
      <c r="T1013" t="str">
        <f>IF(ISBLANK([1]Paste_EER_Export_Here!FB1013),"",[1]Paste_EER_Export_Here!FB1013)</f>
        <v>Volatile Organic Compounds (VOC)</v>
      </c>
      <c r="U1013">
        <f>IF(ISBLANK([1]Paste_EER_Export_Here!FH1013),"",[1]Paste_EER_Export_Here!FH1013)</f>
        <v>300</v>
      </c>
      <c r="V1013">
        <f>IF(ISBLANK([1]Paste_EER_Export_Here!FM1013),"",[1]Paste_EER_Export_Here!FM1013)</f>
        <v>160.66999999999999</v>
      </c>
      <c r="W1013" t="str">
        <f>IF(ISBLANK([1]Paste_EER_Export_Here!FN1013),"",[1]Paste_EER_Export_Here!FN1013)</f>
        <v>lbs.</v>
      </c>
      <c r="X1013" t="str">
        <f>IF(ISBLANK([1]Paste_EER_Export_Here!GX1013),"",[1]Paste_EER_Export_Here!GX1013)</f>
        <v/>
      </c>
      <c r="Y1013" t="str">
        <f>IF(ISBLANK([1]Paste_EER_Export_Here!HD1013),"",[1]Paste_EER_Export_Here!HD1013)</f>
        <v/>
      </c>
      <c r="Z1013" t="str">
        <f>IF(ISBLANK([1]Paste_EER_Export_Here!HI1013),"",[1]Paste_EER_Export_Here!HI1013)</f>
        <v/>
      </c>
      <c r="AA1013" t="str">
        <f>IF(ISBLANK([1]Paste_EER_Export_Here!HJ1013),"",[1]Paste_EER_Export_Here!HJ1013)</f>
        <v/>
      </c>
      <c r="AB1013" t="str">
        <f>IF(ISBLANK([1]Paste_EER_Export_Here!AY1013),"",[1]Paste_EER_Export_Here!AY1013)</f>
        <v>High downstream line psi due to 3rd party gas plant having problems, caused take-away lines to pressure up creating flaring.</v>
      </c>
    </row>
    <row r="1014" spans="1:28" x14ac:dyDescent="0.25">
      <c r="A1014" t="str">
        <f>IF(ISBLANK([1]Paste_EER_Export_Here!E1014),"",[1]Paste_EER_Export_Here!E1014)</f>
        <v>Chevron USA Inc - Midland</v>
      </c>
      <c r="B1014" t="str">
        <f>IF(ISBLANK([1]Paste_EER_Export_Here!C1014),"",[1]Paste_EER_Export_Here!C1014)</f>
        <v>Chevron - HY NM Section 10 CTB and Compressor Stations</v>
      </c>
      <c r="C1014" t="str">
        <f>IF(ISBLANK([1]Paste_EER_Export_Here!F1014),"",[1]Paste_EER_Export_Here!F1014)</f>
        <v>Eddy</v>
      </c>
      <c r="D1014" s="3">
        <f>IF(ISBLANK([1]Paste_EER_Export_Here!V1014),"",[1]Paste_EER_Export_Here!V1014)</f>
        <v>45282</v>
      </c>
      <c r="E1014" s="3">
        <f>IF(ISBLANK([1]Paste_EER_Export_Here!X1014),"",[1]Paste_EER_Export_Here!X1014)</f>
        <v>45282</v>
      </c>
      <c r="F1014" s="3">
        <f>IF(ISBLANK([1]Paste_EER_Export_Here!AS1014),"",[1]Paste_EER_Export_Here!AS1014)</f>
        <v>45293</v>
      </c>
      <c r="G1014" t="str">
        <f>IF(ISBLANK([1]Paste_EER_Export_Here!AK1014),"",[1]Paste_EER_Export_Here!AK1014)</f>
        <v>Other</v>
      </c>
      <c r="H1014" t="str">
        <f>IF(ISBLANK([1]Paste_EER_Export_Here!BJ1014),"",[1]Paste_EER_Export_Here!BJ1014)</f>
        <v>Carbon Monoxide</v>
      </c>
      <c r="I1014">
        <f>IF(ISBLANK([1]Paste_EER_Export_Here!BP1014),"",[1]Paste_EER_Export_Here!BP1014)</f>
        <v>300</v>
      </c>
      <c r="J1014">
        <f>IF(ISBLANK([1]Paste_EER_Export_Here!BU1014),"",[1]Paste_EER_Export_Here!BU1014)</f>
        <v>359.44</v>
      </c>
      <c r="K1014" t="str">
        <f>IF(ISBLANK([1]Paste_EER_Export_Here!BV1014),"",[1]Paste_EER_Export_Here!BV1014)</f>
        <v>lbs.</v>
      </c>
      <c r="L1014" t="str">
        <f>IF(ISBLANK([1]Paste_EER_Export_Here!BZ1014),"",[1]Paste_EER_Export_Here!BZ1014)</f>
        <v>Nitrogen Dioxide</v>
      </c>
      <c r="M1014">
        <f>IF(ISBLANK([1]Paste_EER_Export_Here!CF1014),"",[1]Paste_EER_Export_Here!CF1014)</f>
        <v>300</v>
      </c>
      <c r="N1014">
        <f>IF(ISBLANK([1]Paste_EER_Export_Here!CK1014),"",[1]Paste_EER_Export_Here!CK1014)</f>
        <v>66.06</v>
      </c>
      <c r="O1014" t="str">
        <f>IF(ISBLANK([1]Paste_EER_Export_Here!CL1014),"",[1]Paste_EER_Export_Here!CL1014)</f>
        <v>lbs.</v>
      </c>
      <c r="P1014" t="str">
        <f>IF(ISBLANK([1]Paste_EER_Export_Here!EL1014),"",[1]Paste_EER_Export_Here!EL1014)</f>
        <v>Sulfur Dioxide</v>
      </c>
      <c r="Q1014">
        <f>IF(ISBLANK([1]Paste_EER_Export_Here!ER1014),"",[1]Paste_EER_Export_Here!ER1014)</f>
        <v>300</v>
      </c>
      <c r="R1014">
        <f>IF(ISBLANK([1]Paste_EER_Export_Here!EW1014),"",[1]Paste_EER_Export_Here!EW1014)</f>
        <v>1.19</v>
      </c>
      <c r="S1014" t="str">
        <f>IF(ISBLANK([1]Paste_EER_Export_Here!EX1014),"",[1]Paste_EER_Export_Here!EX1014)</f>
        <v>lbs</v>
      </c>
      <c r="T1014" t="str">
        <f>IF(ISBLANK([1]Paste_EER_Export_Here!FB1014),"",[1]Paste_EER_Export_Here!FB1014)</f>
        <v>Volatile Organic Compounds (VOC)</v>
      </c>
      <c r="U1014">
        <f>IF(ISBLANK([1]Paste_EER_Export_Here!FH1014),"",[1]Paste_EER_Export_Here!FH1014)</f>
        <v>300</v>
      </c>
      <c r="V1014">
        <f>IF(ISBLANK([1]Paste_EER_Export_Here!FM1014),"",[1]Paste_EER_Export_Here!FM1014)</f>
        <v>241.37</v>
      </c>
      <c r="W1014" t="str">
        <f>IF(ISBLANK([1]Paste_EER_Export_Here!FN1014),"",[1]Paste_EER_Export_Here!FN1014)</f>
        <v>lbs.</v>
      </c>
      <c r="X1014" t="str">
        <f>IF(ISBLANK([1]Paste_EER_Export_Here!GX1014),"",[1]Paste_EER_Export_Here!GX1014)</f>
        <v/>
      </c>
      <c r="Y1014" t="str">
        <f>IF(ISBLANK([1]Paste_EER_Export_Here!HD1014),"",[1]Paste_EER_Export_Here!HD1014)</f>
        <v/>
      </c>
      <c r="Z1014" t="str">
        <f>IF(ISBLANK([1]Paste_EER_Export_Here!HI1014),"",[1]Paste_EER_Export_Here!HI1014)</f>
        <v/>
      </c>
      <c r="AA1014" t="str">
        <f>IF(ISBLANK([1]Paste_EER_Export_Here!HJ1014),"",[1]Paste_EER_Export_Here!HJ1014)</f>
        <v/>
      </c>
      <c r="AB1014" t="str">
        <f>IF(ISBLANK([1]Paste_EER_Export_Here!AY1014),"",[1]Paste_EER_Export_Here!AY1014)</f>
        <v>High takeaway line pressures due to third party gas treating plant going down, pipelines pressured up and caused flaring.</v>
      </c>
    </row>
    <row r="1015" spans="1:28" x14ac:dyDescent="0.25">
      <c r="A1015" t="str">
        <f>IF(ISBLANK([1]Paste_EER_Export_Here!E1015),"",[1]Paste_EER_Export_Here!E1015)</f>
        <v>Targa Northern Delaware LLC</v>
      </c>
      <c r="B1015" t="str">
        <f>IF(ISBLANK([1]Paste_EER_Export_Here!C1015),"",[1]Paste_EER_Export_Here!C1015)</f>
        <v>Red Hills Gas Processing Plant</v>
      </c>
      <c r="C1015" t="str">
        <f>IF(ISBLANK([1]Paste_EER_Export_Here!F1015),"",[1]Paste_EER_Export_Here!F1015)</f>
        <v>Lea</v>
      </c>
      <c r="D1015" s="3">
        <f>IF(ISBLANK([1]Paste_EER_Export_Here!V1015),"",[1]Paste_EER_Export_Here!V1015)</f>
        <v>45154</v>
      </c>
      <c r="E1015" s="3">
        <f>IF(ISBLANK([1]Paste_EER_Export_Here!X1015),"",[1]Paste_EER_Export_Here!X1015)</f>
        <v>45176</v>
      </c>
      <c r="F1015" s="3">
        <f>IF(ISBLANK([1]Paste_EER_Export_Here!AS1015),"",[1]Paste_EER_Export_Here!AS1015)</f>
        <v>45188</v>
      </c>
      <c r="G1015" t="str">
        <f>IF(ISBLANK([1]Paste_EER_Export_Here!AK1015),"",[1]Paste_EER_Export_Here!AK1015)</f>
        <v>Title V Deviation, Malfunction</v>
      </c>
      <c r="H1015" t="str">
        <f>IF(ISBLANK([1]Paste_EER_Export_Here!BJ1015),"",[1]Paste_EER_Export_Here!BJ1015)</f>
        <v>Carbon Monoxide</v>
      </c>
      <c r="I1015">
        <f>IF(ISBLANK([1]Paste_EER_Export_Here!BP1015),"",[1]Paste_EER_Export_Here!BP1015)</f>
        <v>20981</v>
      </c>
      <c r="J1015">
        <f>IF(ISBLANK([1]Paste_EER_Export_Here!BU1015),"",[1]Paste_EER_Export_Here!BU1015)</f>
        <v>1947.86</v>
      </c>
      <c r="K1015" t="str">
        <f>IF(ISBLANK([1]Paste_EER_Export_Here!BV1015),"",[1]Paste_EER_Export_Here!BV1015)</f>
        <v>lbs.</v>
      </c>
      <c r="L1015" t="str">
        <f>IF(ISBLANK([1]Paste_EER_Export_Here!BZ1015),"",[1]Paste_EER_Export_Here!BZ1015)</f>
        <v>Nitrogen Dioxide</v>
      </c>
      <c r="M1015">
        <f>IF(ISBLANK([1]Paste_EER_Export_Here!CF1015),"",[1]Paste_EER_Export_Here!CF1015)</f>
        <v>20981</v>
      </c>
      <c r="N1015">
        <f>IF(ISBLANK([1]Paste_EER_Export_Here!CK1015),"",[1]Paste_EER_Export_Here!CK1015)</f>
        <v>975.7</v>
      </c>
      <c r="O1015" t="str">
        <f>IF(ISBLANK([1]Paste_EER_Export_Here!CL1015),"",[1]Paste_EER_Export_Here!CL1015)</f>
        <v>lbs.</v>
      </c>
      <c r="P1015" t="str">
        <f>IF(ISBLANK([1]Paste_EER_Export_Here!EL1015),"",[1]Paste_EER_Export_Here!EL1015)</f>
        <v/>
      </c>
      <c r="Q1015" t="str">
        <f>IF(ISBLANK([1]Paste_EER_Export_Here!ER1015),"",[1]Paste_EER_Export_Here!ER1015)</f>
        <v/>
      </c>
      <c r="R1015" t="str">
        <f>IF(ISBLANK([1]Paste_EER_Export_Here!EW1015),"",[1]Paste_EER_Export_Here!EW1015)</f>
        <v/>
      </c>
      <c r="S1015" t="str">
        <f>IF(ISBLANK([1]Paste_EER_Export_Here!EX1015),"",[1]Paste_EER_Export_Here!EX1015)</f>
        <v/>
      </c>
      <c r="T1015" t="str">
        <f>IF(ISBLANK([1]Paste_EER_Export_Here!FB1015),"",[1]Paste_EER_Export_Here!FB1015)</f>
        <v>Volatile Organic Compounds (VOC)</v>
      </c>
      <c r="U1015">
        <f>IF(ISBLANK([1]Paste_EER_Export_Here!FH1015),"",[1]Paste_EER_Export_Here!FH1015)</f>
        <v>20981</v>
      </c>
      <c r="V1015">
        <f>IF(ISBLANK([1]Paste_EER_Export_Here!FM1015),"",[1]Paste_EER_Export_Here!FM1015)</f>
        <v>1644.27</v>
      </c>
      <c r="W1015" t="str">
        <f>IF(ISBLANK([1]Paste_EER_Export_Here!FN1015),"",[1]Paste_EER_Export_Here!FN1015)</f>
        <v>lbs.</v>
      </c>
      <c r="X1015" t="str">
        <f>IF(ISBLANK([1]Paste_EER_Export_Here!GX1015),"",[1]Paste_EER_Export_Here!GX1015)</f>
        <v/>
      </c>
      <c r="Y1015" t="str">
        <f>IF(ISBLANK([1]Paste_EER_Export_Here!HD1015),"",[1]Paste_EER_Export_Here!HD1015)</f>
        <v/>
      </c>
      <c r="Z1015" t="str">
        <f>IF(ISBLANK([1]Paste_EER_Export_Here!HI1015),"",[1]Paste_EER_Export_Here!HI1015)</f>
        <v/>
      </c>
      <c r="AA1015" t="str">
        <f>IF(ISBLANK([1]Paste_EER_Export_Here!HJ1015),"",[1]Paste_EER_Export_Here!HJ1015)</f>
        <v/>
      </c>
      <c r="AB1015" t="str">
        <f>IF(ISBLANK([1]Paste_EER_Export_Here!AY1015),"",[1]Paste_EER_Export_Here!AY1015)</f>
        <v>Gas from the warm header was intermittently routed to the flare, when the amine flash tank over pressured. The amine flash tank is part of the amine regeneration process. Pressures within the amine flash tank increase as the amount of hydrocarbons and CO2 increase in the flash tank. _x000D_.The excess pressure was relieved to the flare to protect the personnel and equipment.</v>
      </c>
    </row>
    <row r="1016" spans="1:28" x14ac:dyDescent="0.25">
      <c r="A1016" t="str">
        <f>IF(ISBLANK([1]Paste_EER_Export_Here!E1016),"",[1]Paste_EER_Export_Here!E1016)</f>
        <v>Valencia Power LLC</v>
      </c>
      <c r="B1016" t="str">
        <f>IF(ISBLANK([1]Paste_EER_Export_Here!C1016),"",[1]Paste_EER_Export_Here!C1016)</f>
        <v xml:space="preserve">Valencia Power Plant </v>
      </c>
      <c r="C1016" t="str">
        <f>IF(ISBLANK([1]Paste_EER_Export_Here!F1016),"",[1]Paste_EER_Export_Here!F1016)</f>
        <v>Valencia</v>
      </c>
      <c r="D1016" s="3">
        <f>IF(ISBLANK([1]Paste_EER_Export_Here!V1016),"",[1]Paste_EER_Export_Here!V1016)</f>
        <v>45257</v>
      </c>
      <c r="E1016" s="3">
        <f>IF(ISBLANK([1]Paste_EER_Export_Here!X1016),"",[1]Paste_EER_Export_Here!X1016)</f>
        <v>45257</v>
      </c>
      <c r="F1016" s="3">
        <f>IF(ISBLANK([1]Paste_EER_Export_Here!AS1016),"",[1]Paste_EER_Export_Here!AS1016)</f>
        <v>45279</v>
      </c>
      <c r="G1016" t="str">
        <f>IF(ISBLANK([1]Paste_EER_Export_Here!AK1016),"",[1]Paste_EER_Export_Here!AK1016)</f>
        <v>Title V Deviation, Shutdown</v>
      </c>
      <c r="H1016" t="str">
        <f>IF(ISBLANK([1]Paste_EER_Export_Here!BJ1016),"",[1]Paste_EER_Export_Here!BJ1016)</f>
        <v>Carbon Monoxide</v>
      </c>
      <c r="I1016">
        <f>IF(ISBLANK([1]Paste_EER_Export_Here!BP1016),"",[1]Paste_EER_Export_Here!BP1016)</f>
        <v>60</v>
      </c>
      <c r="J1016">
        <f>IF(ISBLANK([1]Paste_EER_Export_Here!BU1016),"",[1]Paste_EER_Export_Here!BU1016)</f>
        <v>455.1</v>
      </c>
      <c r="K1016" t="str">
        <f>IF(ISBLANK([1]Paste_EER_Export_Here!BV1016),"",[1]Paste_EER_Export_Here!BV1016)</f>
        <v>lbs.</v>
      </c>
      <c r="L1016" t="str">
        <f>IF(ISBLANK([1]Paste_EER_Export_Here!BZ1016),"",[1]Paste_EER_Export_Here!BZ1016)</f>
        <v/>
      </c>
      <c r="M1016" t="str">
        <f>IF(ISBLANK([1]Paste_EER_Export_Here!CF1016),"",[1]Paste_EER_Export_Here!CF1016)</f>
        <v/>
      </c>
      <c r="N1016" t="str">
        <f>IF(ISBLANK([1]Paste_EER_Export_Here!CK1016),"",[1]Paste_EER_Export_Here!CK1016)</f>
        <v/>
      </c>
      <c r="O1016" t="str">
        <f>IF(ISBLANK([1]Paste_EER_Export_Here!CL1016),"",[1]Paste_EER_Export_Here!CL1016)</f>
        <v/>
      </c>
      <c r="P1016" t="str">
        <f>IF(ISBLANK([1]Paste_EER_Export_Here!EL1016),"",[1]Paste_EER_Export_Here!EL1016)</f>
        <v/>
      </c>
      <c r="Q1016" t="str">
        <f>IF(ISBLANK([1]Paste_EER_Export_Here!ER1016),"",[1]Paste_EER_Export_Here!ER1016)</f>
        <v/>
      </c>
      <c r="R1016" t="str">
        <f>IF(ISBLANK([1]Paste_EER_Export_Here!EW1016),"",[1]Paste_EER_Export_Here!EW1016)</f>
        <v/>
      </c>
      <c r="S1016" t="str">
        <f>IF(ISBLANK([1]Paste_EER_Export_Here!EX1016),"",[1]Paste_EER_Export_Here!EX1016)</f>
        <v/>
      </c>
      <c r="T1016" t="str">
        <f>IF(ISBLANK([1]Paste_EER_Export_Here!FB1016),"",[1]Paste_EER_Export_Here!FB1016)</f>
        <v/>
      </c>
      <c r="U1016" t="str">
        <f>IF(ISBLANK([1]Paste_EER_Export_Here!FH1016),"",[1]Paste_EER_Export_Here!FH1016)</f>
        <v/>
      </c>
      <c r="V1016" t="str">
        <f>IF(ISBLANK([1]Paste_EER_Export_Here!FM1016),"",[1]Paste_EER_Export_Here!FM1016)</f>
        <v/>
      </c>
      <c r="W1016" t="str">
        <f>IF(ISBLANK([1]Paste_EER_Export_Here!FN1016),"",[1]Paste_EER_Export_Here!FN1016)</f>
        <v/>
      </c>
      <c r="X1016" t="str">
        <f>IF(ISBLANK([1]Paste_EER_Export_Here!GX1016),"",[1]Paste_EER_Export_Here!GX1016)</f>
        <v/>
      </c>
      <c r="Y1016" t="str">
        <f>IF(ISBLANK([1]Paste_EER_Export_Here!HD1016),"",[1]Paste_EER_Export_Here!HD1016)</f>
        <v/>
      </c>
      <c r="Z1016" t="str">
        <f>IF(ISBLANK([1]Paste_EER_Export_Here!HI1016),"",[1]Paste_EER_Export_Here!HI1016)</f>
        <v/>
      </c>
      <c r="AA1016" t="str">
        <f>IF(ISBLANK([1]Paste_EER_Export_Here!HJ1016),"",[1]Paste_EER_Export_Here!HJ1016)</f>
        <v/>
      </c>
      <c r="AB1016" t="str">
        <f>IF(ISBLANK([1]Paste_EER_Export_Here!AY1016),"",[1]Paste_EER_Export_Here!AY1016)</f>
        <v>CO LbPerHr limit was alarmed as excess on hour 08:00 of 11/27/23. A routine shutdown event began just before the top of the 0800-clock hour and ended at 0805. The 5 minutes of data recorded during the 0800-clock hour was calculated at 455.1 lbs/hr compared to a permit limit of 416.5 lbs/hr. The unit remained offline for the duration of the 0800-clock hour. Valencia followed up with the NMED permit writer (U. Bajracharya) on 12/1 that the shutdown calculation should be revised to take into account the whole clock hour and not just the minutes that the unit was online.  As such, Valencia has determined that this is not a true excess emissions event and is withdrawing this EER.</v>
      </c>
    </row>
    <row r="1017" spans="1:28" x14ac:dyDescent="0.25">
      <c r="A1017" t="str">
        <f>IF(ISBLANK([1]Paste_EER_Export_Here!E1017),"",[1]Paste_EER_Export_Here!E1017)</f>
        <v>Targa Northern Delaware LLC</v>
      </c>
      <c r="B1017" t="str">
        <f>IF(ISBLANK([1]Paste_EER_Export_Here!C1017),"",[1]Paste_EER_Export_Here!C1017)</f>
        <v>Red Hills Gas Processing Plant</v>
      </c>
      <c r="C1017" t="str">
        <f>IF(ISBLANK([1]Paste_EER_Export_Here!F1017),"",[1]Paste_EER_Export_Here!F1017)</f>
        <v>Lea</v>
      </c>
      <c r="D1017" s="3">
        <f>IF(ISBLANK([1]Paste_EER_Export_Here!V1017),"",[1]Paste_EER_Export_Here!V1017)</f>
        <v>45277</v>
      </c>
      <c r="E1017" s="3">
        <f>IF(ISBLANK([1]Paste_EER_Export_Here!X1017),"",[1]Paste_EER_Export_Here!X1017)</f>
        <v>45278</v>
      </c>
      <c r="F1017" s="3">
        <f>IF(ISBLANK([1]Paste_EER_Export_Here!AS1017),"",[1]Paste_EER_Export_Here!AS1017)</f>
        <v>45289</v>
      </c>
      <c r="G1017" t="str">
        <f>IF(ISBLANK([1]Paste_EER_Export_Here!AK1017),"",[1]Paste_EER_Export_Here!AK1017)</f>
        <v>Malfunction, Title V Deviation</v>
      </c>
      <c r="H1017" t="str">
        <f>IF(ISBLANK([1]Paste_EER_Export_Here!BJ1017),"",[1]Paste_EER_Export_Here!BJ1017)</f>
        <v>Carbon Monoxide</v>
      </c>
      <c r="I1017">
        <f>IF(ISBLANK([1]Paste_EER_Export_Here!BP1017),"",[1]Paste_EER_Export_Here!BP1017)</f>
        <v>1363</v>
      </c>
      <c r="J1017">
        <f>IF(ISBLANK([1]Paste_EER_Export_Here!BU1017),"",[1]Paste_EER_Export_Here!BU1017)</f>
        <v>90.58</v>
      </c>
      <c r="K1017" t="str">
        <f>IF(ISBLANK([1]Paste_EER_Export_Here!BV1017),"",[1]Paste_EER_Export_Here!BV1017)</f>
        <v>lbs.</v>
      </c>
      <c r="L1017" t="str">
        <f>IF(ISBLANK([1]Paste_EER_Export_Here!BZ1017),"",[1]Paste_EER_Export_Here!BZ1017)</f>
        <v>Nitrogen Dioxide</v>
      </c>
      <c r="M1017">
        <f>IF(ISBLANK([1]Paste_EER_Export_Here!CF1017),"",[1]Paste_EER_Export_Here!CF1017)</f>
        <v>1363</v>
      </c>
      <c r="N1017">
        <f>IF(ISBLANK([1]Paste_EER_Export_Here!CK1017),"",[1]Paste_EER_Export_Here!CK1017)</f>
        <v>45.37</v>
      </c>
      <c r="O1017" t="str">
        <f>IF(ISBLANK([1]Paste_EER_Export_Here!CL1017),"",[1]Paste_EER_Export_Here!CL1017)</f>
        <v>lbs.</v>
      </c>
      <c r="P1017" t="str">
        <f>IF(ISBLANK([1]Paste_EER_Export_Here!EL1017),"",[1]Paste_EER_Export_Here!EL1017)</f>
        <v>Sulfur Dioxide</v>
      </c>
      <c r="Q1017">
        <f>IF(ISBLANK([1]Paste_EER_Export_Here!ER1017),"",[1]Paste_EER_Export_Here!ER1017)</f>
        <v>1363</v>
      </c>
      <c r="R1017">
        <f>IF(ISBLANK([1]Paste_EER_Export_Here!EW1017),"",[1]Paste_EER_Export_Here!EW1017)</f>
        <v>1.99</v>
      </c>
      <c r="S1017" t="str">
        <f>IF(ISBLANK([1]Paste_EER_Export_Here!EX1017),"",[1]Paste_EER_Export_Here!EX1017)</f>
        <v>lbs</v>
      </c>
      <c r="T1017" t="str">
        <f>IF(ISBLANK([1]Paste_EER_Export_Here!FB1017),"",[1]Paste_EER_Export_Here!FB1017)</f>
        <v>Volatile Organic Compounds (VOC)</v>
      </c>
      <c r="U1017">
        <f>IF(ISBLANK([1]Paste_EER_Export_Here!FH1017),"",[1]Paste_EER_Export_Here!FH1017)</f>
        <v>1363</v>
      </c>
      <c r="V1017">
        <f>IF(ISBLANK([1]Paste_EER_Export_Here!FM1017),"",[1]Paste_EER_Export_Here!FM1017)</f>
        <v>6.59</v>
      </c>
      <c r="W1017" t="str">
        <f>IF(ISBLANK([1]Paste_EER_Export_Here!FN1017),"",[1]Paste_EER_Export_Here!FN1017)</f>
        <v>lbs.</v>
      </c>
      <c r="X1017" t="str">
        <f>IF(ISBLANK([1]Paste_EER_Export_Here!GX1017),"",[1]Paste_EER_Export_Here!GX1017)</f>
        <v>Hydrogen Sulfide</v>
      </c>
      <c r="Y1017">
        <f>IF(ISBLANK([1]Paste_EER_Export_Here!HD1017),"",[1]Paste_EER_Export_Here!HD1017)</f>
        <v>1363</v>
      </c>
      <c r="Z1017">
        <f>IF(ISBLANK([1]Paste_EER_Export_Here!HI1017),"",[1]Paste_EER_Export_Here!HI1017)</f>
        <v>0.02</v>
      </c>
      <c r="AA1017" t="str">
        <f>IF(ISBLANK([1]Paste_EER_Export_Here!HJ1017),"",[1]Paste_EER_Export_Here!HJ1017)</f>
        <v>lbs.</v>
      </c>
      <c r="AB1017" t="str">
        <f>IF(ISBLANK([1]Paste_EER_Export_Here!AY1017),"",[1]Paste_EER_Export_Here!AY1017)</f>
        <v>Gas was routed to flare as a result of the 2nd stage suction bypass to flare valve failing open on residue compressor B. The valve failed open due to high vibration on the compressor. The cause of the high vibration is still under investigation.</v>
      </c>
    </row>
    <row r="1018" spans="1:28" x14ac:dyDescent="0.25">
      <c r="A1018" t="str">
        <f>IF(ISBLANK([1]Paste_EER_Export_Here!E1018),"",[1]Paste_EER_Export_Here!E1018)</f>
        <v>HF Sinclair Navajo Refining LLC</v>
      </c>
      <c r="B1018" t="str">
        <f>IF(ISBLANK([1]Paste_EER_Export_Here!C1018),"",[1]Paste_EER_Export_Here!C1018)</f>
        <v>HF Sinclair Navajo Refining LLC (Artesia)</v>
      </c>
      <c r="C1018" t="str">
        <f>IF(ISBLANK([1]Paste_EER_Export_Here!F1018),"",[1]Paste_EER_Export_Here!F1018)</f>
        <v>Eddy</v>
      </c>
      <c r="D1018" s="3">
        <f>IF(ISBLANK([1]Paste_EER_Export_Here!V1018),"",[1]Paste_EER_Export_Here!V1018)</f>
        <v>45249</v>
      </c>
      <c r="E1018" s="3">
        <f>IF(ISBLANK([1]Paste_EER_Export_Here!X1018),"",[1]Paste_EER_Export_Here!X1018)</f>
        <v>45249</v>
      </c>
      <c r="F1018" s="3">
        <f>IF(ISBLANK([1]Paste_EER_Export_Here!AS1018),"",[1]Paste_EER_Export_Here!AS1018)</f>
        <v>45265</v>
      </c>
      <c r="G1018" t="str">
        <f>IF(ISBLANK([1]Paste_EER_Export_Here!AK1018),"",[1]Paste_EER_Export_Here!AK1018)</f>
        <v>Other</v>
      </c>
      <c r="H1018" t="str">
        <f>IF(ISBLANK([1]Paste_EER_Export_Here!BJ1018),"",[1]Paste_EER_Export_Here!BJ1018)</f>
        <v/>
      </c>
      <c r="I1018" t="str">
        <f>IF(ISBLANK([1]Paste_EER_Export_Here!BP1018),"",[1]Paste_EER_Export_Here!BP1018)</f>
        <v/>
      </c>
      <c r="J1018" t="str">
        <f>IF(ISBLANK([1]Paste_EER_Export_Here!BU1018),"",[1]Paste_EER_Export_Here!BU1018)</f>
        <v/>
      </c>
      <c r="K1018" t="str">
        <f>IF(ISBLANK([1]Paste_EER_Export_Here!BV1018),"",[1]Paste_EER_Export_Here!BV1018)</f>
        <v/>
      </c>
      <c r="L1018" t="str">
        <f>IF(ISBLANK([1]Paste_EER_Export_Here!BZ1018),"",[1]Paste_EER_Export_Here!BZ1018)</f>
        <v/>
      </c>
      <c r="M1018" t="str">
        <f>IF(ISBLANK([1]Paste_EER_Export_Here!CF1018),"",[1]Paste_EER_Export_Here!CF1018)</f>
        <v/>
      </c>
      <c r="N1018" t="str">
        <f>IF(ISBLANK([1]Paste_EER_Export_Here!CK1018),"",[1]Paste_EER_Export_Here!CK1018)</f>
        <v/>
      </c>
      <c r="O1018" t="str">
        <f>IF(ISBLANK([1]Paste_EER_Export_Here!CL1018),"",[1]Paste_EER_Export_Here!CL1018)</f>
        <v/>
      </c>
      <c r="P1018" t="str">
        <f>IF(ISBLANK([1]Paste_EER_Export_Here!EL1018),"",[1]Paste_EER_Export_Here!EL1018)</f>
        <v/>
      </c>
      <c r="Q1018" t="str">
        <f>IF(ISBLANK([1]Paste_EER_Export_Here!ER1018),"",[1]Paste_EER_Export_Here!ER1018)</f>
        <v/>
      </c>
      <c r="R1018" t="str">
        <f>IF(ISBLANK([1]Paste_EER_Export_Here!EW1018),"",[1]Paste_EER_Export_Here!EW1018)</f>
        <v/>
      </c>
      <c r="S1018" t="str">
        <f>IF(ISBLANK([1]Paste_EER_Export_Here!EX1018),"",[1]Paste_EER_Export_Here!EX1018)</f>
        <v/>
      </c>
      <c r="T1018" t="str">
        <f>IF(ISBLANK([1]Paste_EER_Export_Here!FB1018),"",[1]Paste_EER_Export_Here!FB1018)</f>
        <v/>
      </c>
      <c r="U1018" t="str">
        <f>IF(ISBLANK([1]Paste_EER_Export_Here!FH1018),"",[1]Paste_EER_Export_Here!FH1018)</f>
        <v/>
      </c>
      <c r="V1018" t="str">
        <f>IF(ISBLANK([1]Paste_EER_Export_Here!FM1018),"",[1]Paste_EER_Export_Here!FM1018)</f>
        <v/>
      </c>
      <c r="W1018" t="str">
        <f>IF(ISBLANK([1]Paste_EER_Export_Here!FN1018),"",[1]Paste_EER_Export_Here!FN1018)</f>
        <v/>
      </c>
      <c r="X1018" t="str">
        <f>IF(ISBLANK([1]Paste_EER_Export_Here!GX1018),"",[1]Paste_EER_Export_Here!GX1018)</f>
        <v/>
      </c>
      <c r="Y1018" t="str">
        <f>IF(ISBLANK([1]Paste_EER_Export_Here!HD1018),"",[1]Paste_EER_Export_Here!HD1018)</f>
        <v/>
      </c>
      <c r="Z1018" t="str">
        <f>IF(ISBLANK([1]Paste_EER_Export_Here!HI1018),"",[1]Paste_EER_Export_Here!HI1018)</f>
        <v/>
      </c>
      <c r="AA1018" t="str">
        <f>IF(ISBLANK([1]Paste_EER_Export_Here!HJ1018),"",[1]Paste_EER_Export_Here!HJ1018)</f>
        <v/>
      </c>
      <c r="AB1018" t="str">
        <f>IF(ISBLANK([1]Paste_EER_Export_Here!AY1018),"",[1]Paste_EER_Export_Here!AY1018)</f>
        <v>On 11/19, there were intermittent visible emissions from the South Flare (FL-401). Due to increased ambient temperature, thermal expansion of the isobutane pipeline caused an increase of pressure which intermittently lifted a relief valve routed to the flare.</v>
      </c>
    </row>
    <row r="1019" spans="1:28" x14ac:dyDescent="0.25">
      <c r="A1019" t="str">
        <f>IF(ISBLANK([1]Paste_EER_Export_Here!E1019),"",[1]Paste_EER_Export_Here!E1019)</f>
        <v xml:space="preserve">Frontier Field Services LLC </v>
      </c>
      <c r="B1019" t="str">
        <f>IF(ISBLANK([1]Paste_EER_Export_Here!C1019),"",[1]Paste_EER_Export_Here!C1019)</f>
        <v>Maljamar Gas Plant</v>
      </c>
      <c r="C1019" t="str">
        <f>IF(ISBLANK([1]Paste_EER_Export_Here!F1019),"",[1]Paste_EER_Export_Here!F1019)</f>
        <v>Lea</v>
      </c>
      <c r="D1019" s="3">
        <f>IF(ISBLANK([1]Paste_EER_Export_Here!V1019),"",[1]Paste_EER_Export_Here!V1019)</f>
        <v>45271</v>
      </c>
      <c r="E1019" s="3">
        <f>IF(ISBLANK([1]Paste_EER_Export_Here!X1019),"",[1]Paste_EER_Export_Here!X1019)</f>
        <v>45281</v>
      </c>
      <c r="F1019" s="3">
        <f>IF(ISBLANK([1]Paste_EER_Export_Here!AS1019),"",[1]Paste_EER_Export_Here!AS1019)</f>
        <v>45293</v>
      </c>
      <c r="G1019" t="str">
        <f>IF(ISBLANK([1]Paste_EER_Export_Here!AK1019),"",[1]Paste_EER_Export_Here!AK1019)</f>
        <v>Malfunction, Title V Deviation</v>
      </c>
      <c r="H1019" t="str">
        <f>IF(ISBLANK([1]Paste_EER_Export_Here!BJ1019),"",[1]Paste_EER_Export_Here!BJ1019)</f>
        <v>Carbon Monoxide</v>
      </c>
      <c r="I1019">
        <f>IF(ISBLANK([1]Paste_EER_Export_Here!BP1019),"",[1]Paste_EER_Export_Here!BP1019)</f>
        <v>2340</v>
      </c>
      <c r="J1019">
        <f>IF(ISBLANK([1]Paste_EER_Export_Here!BU1019),"",[1]Paste_EER_Export_Here!BU1019)</f>
        <v>2068.44</v>
      </c>
      <c r="K1019" t="str">
        <f>IF(ISBLANK([1]Paste_EER_Export_Here!BV1019),"",[1]Paste_EER_Export_Here!BV1019)</f>
        <v>lbs.</v>
      </c>
      <c r="L1019" t="str">
        <f>IF(ISBLANK([1]Paste_EER_Export_Here!BZ1019),"",[1]Paste_EER_Export_Here!BZ1019)</f>
        <v>Nitrogen Dioxide</v>
      </c>
      <c r="M1019">
        <f>IF(ISBLANK([1]Paste_EER_Export_Here!CF1019),"",[1]Paste_EER_Export_Here!CF1019)</f>
        <v>2340</v>
      </c>
      <c r="N1019">
        <f>IF(ISBLANK([1]Paste_EER_Export_Here!CK1019),"",[1]Paste_EER_Export_Here!CK1019)</f>
        <v>0</v>
      </c>
      <c r="O1019" t="str">
        <f>IF(ISBLANK([1]Paste_EER_Export_Here!CL1019),"",[1]Paste_EER_Export_Here!CL1019)</f>
        <v>lbs.</v>
      </c>
      <c r="P1019" t="str">
        <f>IF(ISBLANK([1]Paste_EER_Export_Here!EL1019),"",[1]Paste_EER_Export_Here!EL1019)</f>
        <v>Sulfur Dioxide</v>
      </c>
      <c r="Q1019">
        <f>IF(ISBLANK([1]Paste_EER_Export_Here!ER1019),"",[1]Paste_EER_Export_Here!ER1019)</f>
        <v>2340</v>
      </c>
      <c r="R1019">
        <f>IF(ISBLANK([1]Paste_EER_Export_Here!EW1019),"",[1]Paste_EER_Export_Here!EW1019)</f>
        <v>3039.62</v>
      </c>
      <c r="S1019" t="str">
        <f>IF(ISBLANK([1]Paste_EER_Export_Here!EX1019),"",[1]Paste_EER_Export_Here!EX1019)</f>
        <v>lbs</v>
      </c>
      <c r="T1019" t="str">
        <f>IF(ISBLANK([1]Paste_EER_Export_Here!FB1019),"",[1]Paste_EER_Export_Here!FB1019)</f>
        <v>Volatile Organic Compounds (VOC)</v>
      </c>
      <c r="U1019">
        <f>IF(ISBLANK([1]Paste_EER_Export_Here!FH1019),"",[1]Paste_EER_Export_Here!FH1019)</f>
        <v>2340</v>
      </c>
      <c r="V1019">
        <f>IF(ISBLANK([1]Paste_EER_Export_Here!FM1019),"",[1]Paste_EER_Export_Here!FM1019)</f>
        <v>0</v>
      </c>
      <c r="W1019" t="str">
        <f>IF(ISBLANK([1]Paste_EER_Export_Here!FN1019),"",[1]Paste_EER_Export_Here!FN1019)</f>
        <v>lbs.</v>
      </c>
      <c r="X1019" t="str">
        <f>IF(ISBLANK([1]Paste_EER_Export_Here!GX1019),"",[1]Paste_EER_Export_Here!GX1019)</f>
        <v>Hydrogen Sulfide</v>
      </c>
      <c r="Y1019">
        <f>IF(ISBLANK([1]Paste_EER_Export_Here!HD1019),"",[1]Paste_EER_Export_Here!HD1019)</f>
        <v>2340</v>
      </c>
      <c r="Z1019">
        <f>IF(ISBLANK([1]Paste_EER_Export_Here!HI1019),"",[1]Paste_EER_Export_Here!HI1019)</f>
        <v>0</v>
      </c>
      <c r="AA1019" t="str">
        <f>IF(ISBLANK([1]Paste_EER_Export_Here!HJ1019),"",[1]Paste_EER_Export_Here!HJ1019)</f>
        <v>lbs.</v>
      </c>
      <c r="AB1019" t="str">
        <f>IF(ISBLANK([1]Paste_EER_Export_Here!AY1019),"",[1]Paste_EER_Export_Here!AY1019)</f>
        <v>Multiple malfunction events involving hot valves and third party take away.</v>
      </c>
    </row>
    <row r="1020" spans="1:28" x14ac:dyDescent="0.25">
      <c r="A1020" t="str">
        <f>IF(ISBLANK([1]Paste_EER_Export_Here!E1020),"",[1]Paste_EER_Export_Here!E1020)</f>
        <v>Targa Northern Delaware LLC</v>
      </c>
      <c r="B1020" t="str">
        <f>IF(ISBLANK([1]Paste_EER_Export_Here!C1020),"",[1]Paste_EER_Export_Here!C1020)</f>
        <v>Red Hills Gas Processing Plant</v>
      </c>
      <c r="C1020" t="str">
        <f>IF(ISBLANK([1]Paste_EER_Export_Here!F1020),"",[1]Paste_EER_Export_Here!F1020)</f>
        <v>Lea</v>
      </c>
      <c r="D1020" s="3">
        <f>IF(ISBLANK([1]Paste_EER_Export_Here!V1020),"",[1]Paste_EER_Export_Here!V1020)</f>
        <v>45271</v>
      </c>
      <c r="E1020" s="3">
        <f>IF(ISBLANK([1]Paste_EER_Export_Here!X1020),"",[1]Paste_EER_Export_Here!X1020)</f>
        <v>45271</v>
      </c>
      <c r="F1020" s="3">
        <f>IF(ISBLANK([1]Paste_EER_Export_Here!AS1020),"",[1]Paste_EER_Export_Here!AS1020)</f>
        <v>45286</v>
      </c>
      <c r="G1020" t="str">
        <f>IF(ISBLANK([1]Paste_EER_Export_Here!AK1020),"",[1]Paste_EER_Export_Here!AK1020)</f>
        <v>Malfunction, Title V Deviation</v>
      </c>
      <c r="H1020" t="str">
        <f>IF(ISBLANK([1]Paste_EER_Export_Here!BJ1020),"",[1]Paste_EER_Export_Here!BJ1020)</f>
        <v>Carbon Monoxide</v>
      </c>
      <c r="I1020">
        <f>IF(ISBLANK([1]Paste_EER_Export_Here!BP1020),"",[1]Paste_EER_Export_Here!BP1020)</f>
        <v>35</v>
      </c>
      <c r="J1020">
        <f>IF(ISBLANK([1]Paste_EER_Export_Here!BU1020),"",[1]Paste_EER_Export_Here!BU1020)</f>
        <v>0.25</v>
      </c>
      <c r="K1020" t="str">
        <f>IF(ISBLANK([1]Paste_EER_Export_Here!BV1020),"",[1]Paste_EER_Export_Here!BV1020)</f>
        <v>lbs.</v>
      </c>
      <c r="L1020" t="str">
        <f>IF(ISBLANK([1]Paste_EER_Export_Here!BZ1020),"",[1]Paste_EER_Export_Here!BZ1020)</f>
        <v>Nitrogen Dioxide</v>
      </c>
      <c r="M1020">
        <f>IF(ISBLANK([1]Paste_EER_Export_Here!CF1020),"",[1]Paste_EER_Export_Here!CF1020)</f>
        <v>35</v>
      </c>
      <c r="N1020">
        <f>IF(ISBLANK([1]Paste_EER_Export_Here!CK1020),"",[1]Paste_EER_Export_Here!CK1020)</f>
        <v>0.12</v>
      </c>
      <c r="O1020" t="str">
        <f>IF(ISBLANK([1]Paste_EER_Export_Here!CL1020),"",[1]Paste_EER_Export_Here!CL1020)</f>
        <v>lbs.</v>
      </c>
      <c r="P1020" t="str">
        <f>IF(ISBLANK([1]Paste_EER_Export_Here!EL1020),"",[1]Paste_EER_Export_Here!EL1020)</f>
        <v>Sulfur Dioxide</v>
      </c>
      <c r="Q1020">
        <f>IF(ISBLANK([1]Paste_EER_Export_Here!ER1020),"",[1]Paste_EER_Export_Here!ER1020)</f>
        <v>35</v>
      </c>
      <c r="R1020">
        <f>IF(ISBLANK([1]Paste_EER_Export_Here!EW1020),"",[1]Paste_EER_Export_Here!EW1020)</f>
        <v>62.03</v>
      </c>
      <c r="S1020" t="str">
        <f>IF(ISBLANK([1]Paste_EER_Export_Here!EX1020),"",[1]Paste_EER_Export_Here!EX1020)</f>
        <v>lbs</v>
      </c>
      <c r="T1020" t="str">
        <f>IF(ISBLANK([1]Paste_EER_Export_Here!FB1020),"",[1]Paste_EER_Export_Here!FB1020)</f>
        <v>Volatile Organic Compounds (VOC)</v>
      </c>
      <c r="U1020">
        <f>IF(ISBLANK([1]Paste_EER_Export_Here!FH1020),"",[1]Paste_EER_Export_Here!FH1020)</f>
        <v>35</v>
      </c>
      <c r="V1020">
        <f>IF(ISBLANK([1]Paste_EER_Export_Here!FM1020),"",[1]Paste_EER_Export_Here!FM1020)</f>
        <v>0.04</v>
      </c>
      <c r="W1020" t="str">
        <f>IF(ISBLANK([1]Paste_EER_Export_Here!FN1020),"",[1]Paste_EER_Export_Here!FN1020)</f>
        <v>lbs.</v>
      </c>
      <c r="X1020" t="str">
        <f>IF(ISBLANK([1]Paste_EER_Export_Here!GX1020),"",[1]Paste_EER_Export_Here!GX1020)</f>
        <v>Hydrogen Sulfide</v>
      </c>
      <c r="Y1020">
        <f>IF(ISBLANK([1]Paste_EER_Export_Here!HD1020),"",[1]Paste_EER_Export_Here!HD1020)</f>
        <v>35</v>
      </c>
      <c r="Z1020">
        <f>IF(ISBLANK([1]Paste_EER_Export_Here!HI1020),"",[1]Paste_EER_Export_Here!HI1020)</f>
        <v>0.67</v>
      </c>
      <c r="AA1020" t="str">
        <f>IF(ISBLANK([1]Paste_EER_Export_Here!HJ1020),"",[1]Paste_EER_Export_Here!HJ1020)</f>
        <v>lbs.</v>
      </c>
      <c r="AB1020" t="str">
        <f>IF(ISBLANK([1]Paste_EER_Export_Here!AY1020),"",[1]Paste_EER_Export_Here!AY1020)</f>
        <v>Gas was flared when acid gas compressor C-5530 unexpectedly shut down indicating a VFD fault. The cause of the shutdown could not be determined. I&amp;E personnel inspected the unit and all operating parameters were normal. Acid gas was blended with residue-quality enrichment fuel and routed to flare to protect personnel and equipment.</v>
      </c>
    </row>
    <row r="1021" spans="1:28" x14ac:dyDescent="0.25">
      <c r="A1021" t="str">
        <f>IF(ISBLANK([1]Paste_EER_Export_Here!E1021),"",[1]Paste_EER_Export_Here!E1021)</f>
        <v>El Paso Natural Gas Company, LLC</v>
      </c>
      <c r="B1021" t="str">
        <f>IF(ISBLANK([1]Paste_EER_Export_Here!C1021),"",[1]Paste_EER_Export_Here!C1021)</f>
        <v>Roswell Compressor Station</v>
      </c>
      <c r="C1021" t="str">
        <f>IF(ISBLANK([1]Paste_EER_Export_Here!F1021),"",[1]Paste_EER_Export_Here!F1021)</f>
        <v>Chaves</v>
      </c>
      <c r="D1021" s="3">
        <f>IF(ISBLANK([1]Paste_EER_Export_Here!V1021),"",[1]Paste_EER_Export_Here!V1021)</f>
        <v>45189</v>
      </c>
      <c r="E1021" s="3">
        <f>IF(ISBLANK([1]Paste_EER_Export_Here!X1021),"",[1]Paste_EER_Export_Here!X1021)</f>
        <v>45190</v>
      </c>
      <c r="F1021" s="3">
        <f>IF(ISBLANK([1]Paste_EER_Export_Here!AS1021),"",[1]Paste_EER_Export_Here!AS1021)</f>
        <v>45198</v>
      </c>
      <c r="G1021" t="str">
        <f>IF(ISBLANK([1]Paste_EER_Export_Here!AK1021),"",[1]Paste_EER_Export_Here!AK1021)</f>
        <v>Title V Deviation, Other</v>
      </c>
      <c r="H1021" t="str">
        <f>IF(ISBLANK([1]Paste_EER_Export_Here!BJ1021),"",[1]Paste_EER_Export_Here!BJ1021)</f>
        <v/>
      </c>
      <c r="I1021" t="str">
        <f>IF(ISBLANK([1]Paste_EER_Export_Here!BP1021),"",[1]Paste_EER_Export_Here!BP1021)</f>
        <v/>
      </c>
      <c r="J1021" t="str">
        <f>IF(ISBLANK([1]Paste_EER_Export_Here!BU1021),"",[1]Paste_EER_Export_Here!BU1021)</f>
        <v/>
      </c>
      <c r="K1021" t="str">
        <f>IF(ISBLANK([1]Paste_EER_Export_Here!BV1021),"",[1]Paste_EER_Export_Here!BV1021)</f>
        <v/>
      </c>
      <c r="L1021" t="str">
        <f>IF(ISBLANK([1]Paste_EER_Export_Here!BZ1021),"",[1]Paste_EER_Export_Here!BZ1021)</f>
        <v>Nitrogen Dioxide</v>
      </c>
      <c r="M1021">
        <f>IF(ISBLANK([1]Paste_EER_Export_Here!CF1021),"",[1]Paste_EER_Export_Here!CF1021)</f>
        <v>720</v>
      </c>
      <c r="N1021">
        <f>IF(ISBLANK([1]Paste_EER_Export_Here!CK1021),"",[1]Paste_EER_Export_Here!CK1021)</f>
        <v>48</v>
      </c>
      <c r="O1021" t="str">
        <f>IF(ISBLANK([1]Paste_EER_Export_Here!CL1021),"",[1]Paste_EER_Export_Here!CL1021)</f>
        <v>lbs.</v>
      </c>
      <c r="P1021" t="str">
        <f>IF(ISBLANK([1]Paste_EER_Export_Here!EL1021),"",[1]Paste_EER_Export_Here!EL1021)</f>
        <v/>
      </c>
      <c r="Q1021" t="str">
        <f>IF(ISBLANK([1]Paste_EER_Export_Here!ER1021),"",[1]Paste_EER_Export_Here!ER1021)</f>
        <v/>
      </c>
      <c r="R1021" t="str">
        <f>IF(ISBLANK([1]Paste_EER_Export_Here!EW1021),"",[1]Paste_EER_Export_Here!EW1021)</f>
        <v/>
      </c>
      <c r="S1021" t="str">
        <f>IF(ISBLANK([1]Paste_EER_Export_Here!EX1021),"",[1]Paste_EER_Export_Here!EX1021)</f>
        <v/>
      </c>
      <c r="T1021" t="str">
        <f>IF(ISBLANK([1]Paste_EER_Export_Here!FB1021),"",[1]Paste_EER_Export_Here!FB1021)</f>
        <v/>
      </c>
      <c r="U1021" t="str">
        <f>IF(ISBLANK([1]Paste_EER_Export_Here!FH1021),"",[1]Paste_EER_Export_Here!FH1021)</f>
        <v/>
      </c>
      <c r="V1021" t="str">
        <f>IF(ISBLANK([1]Paste_EER_Export_Here!FM1021),"",[1]Paste_EER_Export_Here!FM1021)</f>
        <v/>
      </c>
      <c r="W1021" t="str">
        <f>IF(ISBLANK([1]Paste_EER_Export_Here!FN1021),"",[1]Paste_EER_Export_Here!FN1021)</f>
        <v/>
      </c>
      <c r="X1021" t="str">
        <f>IF(ISBLANK([1]Paste_EER_Export_Here!GX1021),"",[1]Paste_EER_Export_Here!GX1021)</f>
        <v/>
      </c>
      <c r="Y1021" t="str">
        <f>IF(ISBLANK([1]Paste_EER_Export_Here!HD1021),"",[1]Paste_EER_Export_Here!HD1021)</f>
        <v/>
      </c>
      <c r="Z1021" t="str">
        <f>IF(ISBLANK([1]Paste_EER_Export_Here!HI1021),"",[1]Paste_EER_Export_Here!HI1021)</f>
        <v/>
      </c>
      <c r="AA1021" t="str">
        <f>IF(ISBLANK([1]Paste_EER_Export_Here!HJ1021),"",[1]Paste_EER_Export_Here!HJ1021)</f>
        <v/>
      </c>
      <c r="AB1021" t="str">
        <f>IF(ISBLANK([1]Paste_EER_Export_Here!AY1021),"",[1]Paste_EER_Export_Here!AY1021)</f>
        <v>This event is directly related to a previously reported excess event that occurred on 09/19/2023,and associated with activity number 000006-09202023-01.  In response to the Sept. 19, 2023 excess emissions event, EPNG entered a troubleshooting program to identify and repair the cause of the elevated NOx on the Roswellâ€™s A-01. As a result of that continuing effort, a second NOx excess was recorded on September 21, 2023. In brief, A-01 was operated temporarily to gain a better understanding of the possible causes by dropping the load to where it was well below 18 lb/hr (the permit limit). A second maintenance verification test was conducted during this trouble-shooting period and indicated NOx emissions were at an estimated 22 lb/hr. The unitâ€™s permit limit is 18.0. EPNG is continuing with its investigation and no causes of the excess emissions were positively verified.</v>
      </c>
    </row>
    <row r="1022" spans="1:28" x14ac:dyDescent="0.25">
      <c r="A1022" t="str">
        <f>IF(ISBLANK([1]Paste_EER_Export_Here!E1022),"",[1]Paste_EER_Export_Here!E1022)</f>
        <v>Targa Northern Delaware LLC</v>
      </c>
      <c r="B1022" t="str">
        <f>IF(ISBLANK([1]Paste_EER_Export_Here!C1022),"",[1]Paste_EER_Export_Here!C1022)</f>
        <v>Red Hills Gas Processing Plant</v>
      </c>
      <c r="C1022" t="str">
        <f>IF(ISBLANK([1]Paste_EER_Export_Here!F1022),"",[1]Paste_EER_Export_Here!F1022)</f>
        <v>Lea</v>
      </c>
      <c r="D1022" s="3">
        <f>IF(ISBLANK([1]Paste_EER_Export_Here!V1022),"",[1]Paste_EER_Export_Here!V1022)</f>
        <v>45198</v>
      </c>
      <c r="E1022" s="3">
        <f>IF(ISBLANK([1]Paste_EER_Export_Here!X1022),"",[1]Paste_EER_Export_Here!X1022)</f>
        <v>45198</v>
      </c>
      <c r="F1022" s="3">
        <f>IF(ISBLANK([1]Paste_EER_Export_Here!AS1022),"",[1]Paste_EER_Export_Here!AS1022)</f>
        <v>45215</v>
      </c>
      <c r="G1022" t="str">
        <f>IF(ISBLANK([1]Paste_EER_Export_Here!AK1022),"",[1]Paste_EER_Export_Here!AK1022)</f>
        <v>Malfunction, Title V Deviation</v>
      </c>
      <c r="H1022" t="str">
        <f>IF(ISBLANK([1]Paste_EER_Export_Here!BJ1022),"",[1]Paste_EER_Export_Here!BJ1022)</f>
        <v>Carbon Monoxide</v>
      </c>
      <c r="I1022">
        <f>IF(ISBLANK([1]Paste_EER_Export_Here!BP1022),"",[1]Paste_EER_Export_Here!BP1022)</f>
        <v>53</v>
      </c>
      <c r="J1022">
        <f>IF(ISBLANK([1]Paste_EER_Export_Here!BU1022),"",[1]Paste_EER_Export_Here!BU1022)</f>
        <v>0.9</v>
      </c>
      <c r="K1022" t="str">
        <f>IF(ISBLANK([1]Paste_EER_Export_Here!BV1022),"",[1]Paste_EER_Export_Here!BV1022)</f>
        <v>lbs.</v>
      </c>
      <c r="L1022" t="str">
        <f>IF(ISBLANK([1]Paste_EER_Export_Here!BZ1022),"",[1]Paste_EER_Export_Here!BZ1022)</f>
        <v>Nitrogen Dioxide</v>
      </c>
      <c r="M1022">
        <f>IF(ISBLANK([1]Paste_EER_Export_Here!CF1022),"",[1]Paste_EER_Export_Here!CF1022)</f>
        <v>53</v>
      </c>
      <c r="N1022">
        <f>IF(ISBLANK([1]Paste_EER_Export_Here!CK1022),"",[1]Paste_EER_Export_Here!CK1022)</f>
        <v>0.45</v>
      </c>
      <c r="O1022" t="str">
        <f>IF(ISBLANK([1]Paste_EER_Export_Here!CL1022),"",[1]Paste_EER_Export_Here!CL1022)</f>
        <v>lbs.</v>
      </c>
      <c r="P1022" t="str">
        <f>IF(ISBLANK([1]Paste_EER_Export_Here!EL1022),"",[1]Paste_EER_Export_Here!EL1022)</f>
        <v>Sulfur Dioxide</v>
      </c>
      <c r="Q1022">
        <f>IF(ISBLANK([1]Paste_EER_Export_Here!ER1022),"",[1]Paste_EER_Export_Here!ER1022)</f>
        <v>53</v>
      </c>
      <c r="R1022">
        <f>IF(ISBLANK([1]Paste_EER_Export_Here!EW1022),"",[1]Paste_EER_Export_Here!EW1022)</f>
        <v>110.95</v>
      </c>
      <c r="S1022" t="str">
        <f>IF(ISBLANK([1]Paste_EER_Export_Here!EX1022),"",[1]Paste_EER_Export_Here!EX1022)</f>
        <v>lbs</v>
      </c>
      <c r="T1022" t="str">
        <f>IF(ISBLANK([1]Paste_EER_Export_Here!FB1022),"",[1]Paste_EER_Export_Here!FB1022)</f>
        <v>Volatile Organic Compounds (VOC)</v>
      </c>
      <c r="U1022">
        <f>IF(ISBLANK([1]Paste_EER_Export_Here!FH1022),"",[1]Paste_EER_Export_Here!FH1022)</f>
        <v>53</v>
      </c>
      <c r="V1022">
        <f>IF(ISBLANK([1]Paste_EER_Export_Here!FM1022),"",[1]Paste_EER_Export_Here!FM1022)</f>
        <v>0.11</v>
      </c>
      <c r="W1022" t="str">
        <f>IF(ISBLANK([1]Paste_EER_Export_Here!FN1022),"",[1]Paste_EER_Export_Here!FN1022)</f>
        <v>lbs.</v>
      </c>
      <c r="X1022" t="str">
        <f>IF(ISBLANK([1]Paste_EER_Export_Here!GX1022),"",[1]Paste_EER_Export_Here!GX1022)</f>
        <v>Hydrogen Sulfide</v>
      </c>
      <c r="Y1022">
        <f>IF(ISBLANK([1]Paste_EER_Export_Here!HD1022),"",[1]Paste_EER_Export_Here!HD1022)</f>
        <v>53</v>
      </c>
      <c r="Z1022">
        <f>IF(ISBLANK([1]Paste_EER_Export_Here!HI1022),"",[1]Paste_EER_Export_Here!HI1022)</f>
        <v>1.2</v>
      </c>
      <c r="AA1022" t="str">
        <f>IF(ISBLANK([1]Paste_EER_Export_Here!HJ1022),"",[1]Paste_EER_Export_Here!HJ1022)</f>
        <v>lbs.</v>
      </c>
      <c r="AB1022" t="str">
        <f>IF(ISBLANK([1]Paste_EER_Export_Here!AY1022),"",[1]Paste_EER_Export_Here!AY1022)</f>
        <v>Gas was routed to flare when acid gas compressor C-5530 automatically shut down on a right bank lube oil no flow alarm. The cause of the shutdown was due to a failed right bank digital no flow timer (DNFT). The DNFT controls the flow of lube oil into the system. When it fails, lube oil is no longer added to the unit and the unit shuts down on lube no flow to protect the unit. With the unit down, acid gas was blended with residue-quality enrichment fuel and routed to flare to protect personnel and equipment.</v>
      </c>
    </row>
    <row r="1023" spans="1:28" x14ac:dyDescent="0.25">
      <c r="A1023" t="str">
        <f>IF(ISBLANK([1]Paste_EER_Export_Here!E1023),"",[1]Paste_EER_Export_Here!E1023)</f>
        <v>XTO Energy Inc</v>
      </c>
      <c r="B1023" t="str">
        <f>IF(ISBLANK([1]Paste_EER_Export_Here!C1023),"",[1]Paste_EER_Export_Here!C1023)</f>
        <v>Eagle Compressor Station</v>
      </c>
      <c r="C1023" t="str">
        <f>IF(ISBLANK([1]Paste_EER_Export_Here!F1023),"",[1]Paste_EER_Export_Here!F1023)</f>
        <v>Eddy</v>
      </c>
      <c r="D1023" s="3">
        <f>IF(ISBLANK([1]Paste_EER_Export_Here!V1023),"",[1]Paste_EER_Export_Here!V1023)</f>
        <v>45270</v>
      </c>
      <c r="E1023" s="3">
        <f>IF(ISBLANK([1]Paste_EER_Export_Here!X1023),"",[1]Paste_EER_Export_Here!X1023)</f>
        <v>45272</v>
      </c>
      <c r="F1023" s="3">
        <f>IF(ISBLANK([1]Paste_EER_Export_Here!AS1023),"",[1]Paste_EER_Export_Here!AS1023)</f>
        <v>45273</v>
      </c>
      <c r="G1023" t="str">
        <f>IF(ISBLANK([1]Paste_EER_Export_Here!AK1023),"",[1]Paste_EER_Export_Here!AK1023)</f>
        <v>Startup</v>
      </c>
      <c r="H1023" t="str">
        <f>IF(ISBLANK([1]Paste_EER_Export_Here!BJ1023),"",[1]Paste_EER_Export_Here!BJ1023)</f>
        <v>Carbon Monoxide</v>
      </c>
      <c r="I1023">
        <f>IF(ISBLANK([1]Paste_EER_Export_Here!BP1023),"",[1]Paste_EER_Export_Here!BP1023)</f>
        <v>3360</v>
      </c>
      <c r="J1023">
        <f>IF(ISBLANK([1]Paste_EER_Export_Here!BU1023),"",[1]Paste_EER_Export_Here!BU1023)</f>
        <v>0.97</v>
      </c>
      <c r="K1023" t="str">
        <f>IF(ISBLANK([1]Paste_EER_Export_Here!BV1023),"",[1]Paste_EER_Export_Here!BV1023)</f>
        <v>lbs.</v>
      </c>
      <c r="L1023" t="str">
        <f>IF(ISBLANK([1]Paste_EER_Export_Here!BZ1023),"",[1]Paste_EER_Export_Here!BZ1023)</f>
        <v>Nitrogen Dioxide</v>
      </c>
      <c r="M1023">
        <f>IF(ISBLANK([1]Paste_EER_Export_Here!CF1023),"",[1]Paste_EER_Export_Here!CF1023)</f>
        <v>3360</v>
      </c>
      <c r="N1023">
        <f>IF(ISBLANK([1]Paste_EER_Export_Here!CK1023),"",[1]Paste_EER_Export_Here!CK1023)</f>
        <v>0.49</v>
      </c>
      <c r="O1023" t="str">
        <f>IF(ISBLANK([1]Paste_EER_Export_Here!CL1023),"",[1]Paste_EER_Export_Here!CL1023)</f>
        <v>lbs.</v>
      </c>
      <c r="P1023" t="str">
        <f>IF(ISBLANK([1]Paste_EER_Export_Here!EL1023),"",[1]Paste_EER_Export_Here!EL1023)</f>
        <v/>
      </c>
      <c r="Q1023" t="str">
        <f>IF(ISBLANK([1]Paste_EER_Export_Here!ER1023),"",[1]Paste_EER_Export_Here!ER1023)</f>
        <v/>
      </c>
      <c r="R1023" t="str">
        <f>IF(ISBLANK([1]Paste_EER_Export_Here!EW1023),"",[1]Paste_EER_Export_Here!EW1023)</f>
        <v/>
      </c>
      <c r="S1023" t="str">
        <f>IF(ISBLANK([1]Paste_EER_Export_Here!EX1023),"",[1]Paste_EER_Export_Here!EX1023)</f>
        <v/>
      </c>
      <c r="T1023" t="str">
        <f>IF(ISBLANK([1]Paste_EER_Export_Here!FB1023),"",[1]Paste_EER_Export_Here!FB1023)</f>
        <v/>
      </c>
      <c r="U1023" t="str">
        <f>IF(ISBLANK([1]Paste_EER_Export_Here!FH1023),"",[1]Paste_EER_Export_Here!FH1023)</f>
        <v/>
      </c>
      <c r="V1023" t="str">
        <f>IF(ISBLANK([1]Paste_EER_Export_Here!FM1023),"",[1]Paste_EER_Export_Here!FM1023)</f>
        <v/>
      </c>
      <c r="W1023" t="str">
        <f>IF(ISBLANK([1]Paste_EER_Export_Here!FN1023),"",[1]Paste_EER_Export_Here!FN1023)</f>
        <v/>
      </c>
      <c r="X1023" t="str">
        <f>IF(ISBLANK([1]Paste_EER_Export_Here!GX1023),"",[1]Paste_EER_Export_Here!GX1023)</f>
        <v/>
      </c>
      <c r="Y1023" t="str">
        <f>IF(ISBLANK([1]Paste_EER_Export_Here!HD1023),"",[1]Paste_EER_Export_Here!HD1023)</f>
        <v/>
      </c>
      <c r="Z1023" t="str">
        <f>IF(ISBLANK([1]Paste_EER_Export_Here!HI1023),"",[1]Paste_EER_Export_Here!HI1023)</f>
        <v/>
      </c>
      <c r="AA1023" t="str">
        <f>IF(ISBLANK([1]Paste_EER_Export_Here!HJ1023),"",[1]Paste_EER_Export_Here!HJ1023)</f>
        <v/>
      </c>
      <c r="AB1023" t="str">
        <f>IF(ISBLANK([1]Paste_EER_Export_Here!AY1023),"",[1]Paste_EER_Export_Here!AY1023)</f>
        <v>Purge gas as compressors blew down to flare while starting up units.</v>
      </c>
    </row>
    <row r="1024" spans="1:28" x14ac:dyDescent="0.25">
      <c r="A1024" t="str">
        <f>IF(ISBLANK([1]Paste_EER_Export_Here!E1024),"",[1]Paste_EER_Export_Here!E1024)</f>
        <v xml:space="preserve">Frontier Field Services LLC </v>
      </c>
      <c r="B1024" t="str">
        <f>IF(ISBLANK([1]Paste_EER_Export_Here!C1024),"",[1]Paste_EER_Export_Here!C1024)</f>
        <v>Empire Abo CS</v>
      </c>
      <c r="C1024" t="str">
        <f>IF(ISBLANK([1]Paste_EER_Export_Here!F1024),"",[1]Paste_EER_Export_Here!F1024)</f>
        <v>Eddy</v>
      </c>
      <c r="D1024" s="3">
        <f>IF(ISBLANK([1]Paste_EER_Export_Here!V1024),"",[1]Paste_EER_Export_Here!V1024)</f>
        <v>45139</v>
      </c>
      <c r="E1024" s="3">
        <f>IF(ISBLANK([1]Paste_EER_Export_Here!X1024),"",[1]Paste_EER_Export_Here!X1024)</f>
        <v>45169</v>
      </c>
      <c r="F1024" s="3">
        <f>IF(ISBLANK([1]Paste_EER_Export_Here!AS1024),"",[1]Paste_EER_Export_Here!AS1024)</f>
        <v>45170</v>
      </c>
      <c r="G1024" t="str">
        <f>IF(ISBLANK([1]Paste_EER_Export_Here!AK1024),"",[1]Paste_EER_Export_Here!AK1024)</f>
        <v>Shutdown</v>
      </c>
      <c r="H1024" t="str">
        <f>IF(ISBLANK([1]Paste_EER_Export_Here!BJ1024),"",[1]Paste_EER_Export_Here!BJ1024)</f>
        <v>Carbon Monoxide</v>
      </c>
      <c r="I1024">
        <f>IF(ISBLANK([1]Paste_EER_Export_Here!BP1024),"",[1]Paste_EER_Export_Here!BP1024)</f>
        <v>9180</v>
      </c>
      <c r="J1024">
        <f>IF(ISBLANK([1]Paste_EER_Export_Here!BU1024),"",[1]Paste_EER_Export_Here!BU1024)</f>
        <v>17554.900000000001</v>
      </c>
      <c r="K1024" t="str">
        <f>IF(ISBLANK([1]Paste_EER_Export_Here!BV1024),"",[1]Paste_EER_Export_Here!BV1024)</f>
        <v>lbs.</v>
      </c>
      <c r="L1024" t="str">
        <f>IF(ISBLANK([1]Paste_EER_Export_Here!BZ1024),"",[1]Paste_EER_Export_Here!BZ1024)</f>
        <v>Nitrogen Dioxide</v>
      </c>
      <c r="M1024">
        <f>IF(ISBLANK([1]Paste_EER_Export_Here!CF1024),"",[1]Paste_EER_Export_Here!CF1024)</f>
        <v>9180</v>
      </c>
      <c r="N1024">
        <f>IF(ISBLANK([1]Paste_EER_Export_Here!CK1024),"",[1]Paste_EER_Export_Here!CK1024)</f>
        <v>6547.5</v>
      </c>
      <c r="O1024" t="str">
        <f>IF(ISBLANK([1]Paste_EER_Export_Here!CL1024),"",[1]Paste_EER_Export_Here!CL1024)</f>
        <v>lbs.</v>
      </c>
      <c r="P1024" t="str">
        <f>IF(ISBLANK([1]Paste_EER_Export_Here!EL1024),"",[1]Paste_EER_Export_Here!EL1024)</f>
        <v>Sulfur Dioxide</v>
      </c>
      <c r="Q1024">
        <f>IF(ISBLANK([1]Paste_EER_Export_Here!ER1024),"",[1]Paste_EER_Export_Here!ER1024)</f>
        <v>9180</v>
      </c>
      <c r="R1024">
        <f>IF(ISBLANK([1]Paste_EER_Export_Here!EW1024),"",[1]Paste_EER_Export_Here!EW1024)</f>
        <v>53862.78</v>
      </c>
      <c r="S1024" t="str">
        <f>IF(ISBLANK([1]Paste_EER_Export_Here!EX1024),"",[1]Paste_EER_Export_Here!EX1024)</f>
        <v>lbs</v>
      </c>
      <c r="T1024" t="str">
        <f>IF(ISBLANK([1]Paste_EER_Export_Here!FB1024),"",[1]Paste_EER_Export_Here!FB1024)</f>
        <v>Volatile Organic Compounds (VOC)</v>
      </c>
      <c r="U1024">
        <f>IF(ISBLANK([1]Paste_EER_Export_Here!FH1024),"",[1]Paste_EER_Export_Here!FH1024)</f>
        <v>9180</v>
      </c>
      <c r="V1024">
        <f>IF(ISBLANK([1]Paste_EER_Export_Here!FM1024),"",[1]Paste_EER_Export_Here!FM1024)</f>
        <v>11793</v>
      </c>
      <c r="W1024" t="str">
        <f>IF(ISBLANK([1]Paste_EER_Export_Here!FN1024),"",[1]Paste_EER_Export_Here!FN1024)</f>
        <v>lbs.</v>
      </c>
      <c r="X1024" t="str">
        <f>IF(ISBLANK([1]Paste_EER_Export_Here!GX1024),"",[1]Paste_EER_Export_Here!GX1024)</f>
        <v>Hydrogen Sulfide</v>
      </c>
      <c r="Y1024">
        <f>IF(ISBLANK([1]Paste_EER_Export_Here!HD1024),"",[1]Paste_EER_Export_Here!HD1024)</f>
        <v>9180</v>
      </c>
      <c r="Z1024">
        <f>IF(ISBLANK([1]Paste_EER_Export_Here!HI1024),"",[1]Paste_EER_Export_Here!HI1024)</f>
        <v>584.36</v>
      </c>
      <c r="AA1024" t="str">
        <f>IF(ISBLANK([1]Paste_EER_Export_Here!HJ1024),"",[1]Paste_EER_Export_Here!HJ1024)</f>
        <v>lbs.</v>
      </c>
      <c r="AB1024" t="str">
        <f>IF(ISBLANK([1]Paste_EER_Export_Here!AY1024),"",[1]Paste_EER_Export_Here!AY1024)</f>
        <v>High line pressure caused compressors to go down.</v>
      </c>
    </row>
    <row r="1025" spans="1:28" x14ac:dyDescent="0.25">
      <c r="A1025" t="str">
        <f>IF(ISBLANK([1]Paste_EER_Export_Here!E1025),"",[1]Paste_EER_Export_Here!E1025)</f>
        <v>Targa Northern Delaware LLC</v>
      </c>
      <c r="B1025" t="str">
        <f>IF(ISBLANK([1]Paste_EER_Export_Here!C1025),"",[1]Paste_EER_Export_Here!C1025)</f>
        <v>Red Hills Gas Processing Plant</v>
      </c>
      <c r="C1025" t="str">
        <f>IF(ISBLANK([1]Paste_EER_Export_Here!F1025),"",[1]Paste_EER_Export_Here!F1025)</f>
        <v>Lea</v>
      </c>
      <c r="D1025" s="3">
        <f>IF(ISBLANK([1]Paste_EER_Export_Here!V1025),"",[1]Paste_EER_Export_Here!V1025)</f>
        <v>45160</v>
      </c>
      <c r="E1025" s="3">
        <f>IF(ISBLANK([1]Paste_EER_Export_Here!X1025),"",[1]Paste_EER_Export_Here!X1025)</f>
        <v>45160</v>
      </c>
      <c r="F1025" s="3">
        <f>IF(ISBLANK([1]Paste_EER_Export_Here!AS1025),"",[1]Paste_EER_Export_Here!AS1025)</f>
        <v>45175</v>
      </c>
      <c r="G1025" t="str">
        <f>IF(ISBLANK([1]Paste_EER_Export_Here!AK1025),"",[1]Paste_EER_Export_Here!AK1025)</f>
        <v>Malfunction, Title V Deviation</v>
      </c>
      <c r="H1025" t="str">
        <f>IF(ISBLANK([1]Paste_EER_Export_Here!BJ1025),"",[1]Paste_EER_Export_Here!BJ1025)</f>
        <v>Carbon Monoxide</v>
      </c>
      <c r="I1025">
        <f>IF(ISBLANK([1]Paste_EER_Export_Here!BP1025),"",[1]Paste_EER_Export_Here!BP1025)</f>
        <v>104</v>
      </c>
      <c r="J1025">
        <f>IF(ISBLANK([1]Paste_EER_Export_Here!BU1025),"",[1]Paste_EER_Export_Here!BU1025)</f>
        <v>6.52</v>
      </c>
      <c r="K1025" t="str">
        <f>IF(ISBLANK([1]Paste_EER_Export_Here!BV1025),"",[1]Paste_EER_Export_Here!BV1025)</f>
        <v>lbs.</v>
      </c>
      <c r="L1025" t="str">
        <f>IF(ISBLANK([1]Paste_EER_Export_Here!BZ1025),"",[1]Paste_EER_Export_Here!BZ1025)</f>
        <v>Nitrogen Dioxide</v>
      </c>
      <c r="M1025">
        <f>IF(ISBLANK([1]Paste_EER_Export_Here!CF1025),"",[1]Paste_EER_Export_Here!CF1025)</f>
        <v>104</v>
      </c>
      <c r="N1025">
        <f>IF(ISBLANK([1]Paste_EER_Export_Here!CK1025),"",[1]Paste_EER_Export_Here!CK1025)</f>
        <v>3.27</v>
      </c>
      <c r="O1025" t="str">
        <f>IF(ISBLANK([1]Paste_EER_Export_Here!CL1025),"",[1]Paste_EER_Export_Here!CL1025)</f>
        <v>lbs.</v>
      </c>
      <c r="P1025" t="str">
        <f>IF(ISBLANK([1]Paste_EER_Export_Here!EL1025),"",[1]Paste_EER_Export_Here!EL1025)</f>
        <v>Sulfur Dioxide</v>
      </c>
      <c r="Q1025">
        <f>IF(ISBLANK([1]Paste_EER_Export_Here!ER1025),"",[1]Paste_EER_Export_Here!ER1025)</f>
        <v>104</v>
      </c>
      <c r="R1025">
        <f>IF(ISBLANK([1]Paste_EER_Export_Here!EW1025),"",[1]Paste_EER_Export_Here!EW1025)</f>
        <v>0.02</v>
      </c>
      <c r="S1025" t="str">
        <f>IF(ISBLANK([1]Paste_EER_Export_Here!EX1025),"",[1]Paste_EER_Export_Here!EX1025)</f>
        <v>lbs</v>
      </c>
      <c r="T1025" t="str">
        <f>IF(ISBLANK([1]Paste_EER_Export_Here!FB1025),"",[1]Paste_EER_Export_Here!FB1025)</f>
        <v/>
      </c>
      <c r="U1025" t="str">
        <f>IF(ISBLANK([1]Paste_EER_Export_Here!FH1025),"",[1]Paste_EER_Export_Here!FH1025)</f>
        <v/>
      </c>
      <c r="V1025" t="str">
        <f>IF(ISBLANK([1]Paste_EER_Export_Here!FM1025),"",[1]Paste_EER_Export_Here!FM1025)</f>
        <v/>
      </c>
      <c r="W1025" t="str">
        <f>IF(ISBLANK([1]Paste_EER_Export_Here!FN1025),"",[1]Paste_EER_Export_Here!FN1025)</f>
        <v/>
      </c>
      <c r="X1025" t="str">
        <f>IF(ISBLANK([1]Paste_EER_Export_Here!GX1025),"",[1]Paste_EER_Export_Here!GX1025)</f>
        <v/>
      </c>
      <c r="Y1025" t="str">
        <f>IF(ISBLANK([1]Paste_EER_Export_Here!HD1025),"",[1]Paste_EER_Export_Here!HD1025)</f>
        <v/>
      </c>
      <c r="Z1025" t="str">
        <f>IF(ISBLANK([1]Paste_EER_Export_Here!HI1025),"",[1]Paste_EER_Export_Here!HI1025)</f>
        <v/>
      </c>
      <c r="AA1025" t="str">
        <f>IF(ISBLANK([1]Paste_EER_Export_Here!HJ1025),"",[1]Paste_EER_Export_Here!HJ1025)</f>
        <v/>
      </c>
      <c r="AB1025" t="str">
        <f>IF(ISBLANK([1]Paste_EER_Export_Here!AY1025),"",[1]Paste_EER_Export_Here!AY1025)</f>
        <v>Gas from the warm header was intermittently routed to the flare, when the NGL surge tank over pressured. The excess pressure in the NGL surge tank was relieved to the flare to protect the personnel and equipment.</v>
      </c>
    </row>
    <row r="1026" spans="1:28" x14ac:dyDescent="0.25">
      <c r="A1026" t="str">
        <f>IF(ISBLANK([1]Paste_EER_Export_Here!E1026),"",[1]Paste_EER_Export_Here!E1026)</f>
        <v>Targa Northern Delaware LLC</v>
      </c>
      <c r="B1026" t="str">
        <f>IF(ISBLANK([1]Paste_EER_Export_Here!C1026),"",[1]Paste_EER_Export_Here!C1026)</f>
        <v>Red Hills Gas Processing Plant</v>
      </c>
      <c r="C1026" t="str">
        <f>IF(ISBLANK([1]Paste_EER_Export_Here!F1026),"",[1]Paste_EER_Export_Here!F1026)</f>
        <v>Lea</v>
      </c>
      <c r="D1026" s="3">
        <f>IF(ISBLANK([1]Paste_EER_Export_Here!V1026),"",[1]Paste_EER_Export_Here!V1026)</f>
        <v>45164</v>
      </c>
      <c r="E1026" s="3">
        <f>IF(ISBLANK([1]Paste_EER_Export_Here!X1026),"",[1]Paste_EER_Export_Here!X1026)</f>
        <v>45164</v>
      </c>
      <c r="F1026" s="3">
        <f>IF(ISBLANK([1]Paste_EER_Export_Here!AS1026),"",[1]Paste_EER_Export_Here!AS1026)</f>
        <v>45180</v>
      </c>
      <c r="G1026" t="str">
        <f>IF(ISBLANK([1]Paste_EER_Export_Here!AK1026),"",[1]Paste_EER_Export_Here!AK1026)</f>
        <v>Malfunction</v>
      </c>
      <c r="H1026" t="str">
        <f>IF(ISBLANK([1]Paste_EER_Export_Here!BJ1026),"",[1]Paste_EER_Export_Here!BJ1026)</f>
        <v>Carbon Monoxide</v>
      </c>
      <c r="I1026">
        <f>IF(ISBLANK([1]Paste_EER_Export_Here!BP1026),"",[1]Paste_EER_Export_Here!BP1026)</f>
        <v>16</v>
      </c>
      <c r="J1026">
        <f>IF(ISBLANK([1]Paste_EER_Export_Here!BU1026),"",[1]Paste_EER_Export_Here!BU1026)</f>
        <v>0.16</v>
      </c>
      <c r="K1026" t="str">
        <f>IF(ISBLANK([1]Paste_EER_Export_Here!BV1026),"",[1]Paste_EER_Export_Here!BV1026)</f>
        <v>lbs.</v>
      </c>
      <c r="L1026" t="str">
        <f>IF(ISBLANK([1]Paste_EER_Export_Here!BZ1026),"",[1]Paste_EER_Export_Here!BZ1026)</f>
        <v>Nitrogen Dioxide</v>
      </c>
      <c r="M1026">
        <f>IF(ISBLANK([1]Paste_EER_Export_Here!CF1026),"",[1]Paste_EER_Export_Here!CF1026)</f>
        <v>16</v>
      </c>
      <c r="N1026">
        <f>IF(ISBLANK([1]Paste_EER_Export_Here!CK1026),"",[1]Paste_EER_Export_Here!CK1026)</f>
        <v>0.08</v>
      </c>
      <c r="O1026" t="str">
        <f>IF(ISBLANK([1]Paste_EER_Export_Here!CL1026),"",[1]Paste_EER_Export_Here!CL1026)</f>
        <v>lbs.</v>
      </c>
      <c r="P1026" t="str">
        <f>IF(ISBLANK([1]Paste_EER_Export_Here!EL1026),"",[1]Paste_EER_Export_Here!EL1026)</f>
        <v>Sulfur Dioxide</v>
      </c>
      <c r="Q1026">
        <f>IF(ISBLANK([1]Paste_EER_Export_Here!ER1026),"",[1]Paste_EER_Export_Here!ER1026)</f>
        <v>16</v>
      </c>
      <c r="R1026">
        <f>IF(ISBLANK([1]Paste_EER_Export_Here!EW1026),"",[1]Paste_EER_Export_Here!EW1026)</f>
        <v>30.13</v>
      </c>
      <c r="S1026" t="str">
        <f>IF(ISBLANK([1]Paste_EER_Export_Here!EX1026),"",[1]Paste_EER_Export_Here!EX1026)</f>
        <v>lbs</v>
      </c>
      <c r="T1026" t="str">
        <f>IF(ISBLANK([1]Paste_EER_Export_Here!FB1026),"",[1]Paste_EER_Export_Here!FB1026)</f>
        <v/>
      </c>
      <c r="U1026" t="str">
        <f>IF(ISBLANK([1]Paste_EER_Export_Here!FH1026),"",[1]Paste_EER_Export_Here!FH1026)</f>
        <v/>
      </c>
      <c r="V1026" t="str">
        <f>IF(ISBLANK([1]Paste_EER_Export_Here!FM1026),"",[1]Paste_EER_Export_Here!FM1026)</f>
        <v/>
      </c>
      <c r="W1026" t="str">
        <f>IF(ISBLANK([1]Paste_EER_Export_Here!FN1026),"",[1]Paste_EER_Export_Here!FN1026)</f>
        <v/>
      </c>
      <c r="X1026" t="str">
        <f>IF(ISBLANK([1]Paste_EER_Export_Here!GX1026),"",[1]Paste_EER_Export_Here!GX1026)</f>
        <v/>
      </c>
      <c r="Y1026" t="str">
        <f>IF(ISBLANK([1]Paste_EER_Export_Here!HD1026),"",[1]Paste_EER_Export_Here!HD1026)</f>
        <v/>
      </c>
      <c r="Z1026" t="str">
        <f>IF(ISBLANK([1]Paste_EER_Export_Here!HI1026),"",[1]Paste_EER_Export_Here!HI1026)</f>
        <v/>
      </c>
      <c r="AA1026" t="str">
        <f>IF(ISBLANK([1]Paste_EER_Export_Here!HJ1026),"",[1]Paste_EER_Export_Here!HJ1026)</f>
        <v/>
      </c>
      <c r="AB1026" t="str">
        <f>IF(ISBLANK([1]Paste_EER_Export_Here!AY1026),"",[1]Paste_EER_Export_Here!AY1026)</f>
        <v>Acid gas was flared when acid gas compressor unit unexpectedly shut down indicating high 1st stage suction scrubber level. The shutdown was caused by a failed scrubber pump.</v>
      </c>
    </row>
    <row r="1027" spans="1:28" x14ac:dyDescent="0.25">
      <c r="A1027" t="str">
        <f>IF(ISBLANK([1]Paste_EER_Export_Here!E1027),"",[1]Paste_EER_Export_Here!E1027)</f>
        <v>Chevron USA Inc - Midland</v>
      </c>
      <c r="B1027" t="str">
        <f>IF(ISBLANK([1]Paste_EER_Export_Here!C1027),"",[1]Paste_EER_Export_Here!C1027)</f>
        <v>Chevron - Dagger Lake Section 4 CS</v>
      </c>
      <c r="C1027" t="str">
        <f>IF(ISBLANK([1]Paste_EER_Export_Here!F1027),"",[1]Paste_EER_Export_Here!F1027)</f>
        <v>Lea</v>
      </c>
      <c r="D1027" s="3">
        <f>IF(ISBLANK([1]Paste_EER_Export_Here!V1027),"",[1]Paste_EER_Export_Here!V1027)</f>
        <v>45197</v>
      </c>
      <c r="E1027" s="3">
        <f>IF(ISBLANK([1]Paste_EER_Export_Here!X1027),"",[1]Paste_EER_Export_Here!X1027)</f>
        <v>45197</v>
      </c>
      <c r="F1027" s="3">
        <f>IF(ISBLANK([1]Paste_EER_Export_Here!AS1027),"",[1]Paste_EER_Export_Here!AS1027)</f>
        <v>45209</v>
      </c>
      <c r="G1027" t="str">
        <f>IF(ISBLANK([1]Paste_EER_Export_Here!AK1027),"",[1]Paste_EER_Export_Here!AK1027)</f>
        <v>Malfunction</v>
      </c>
      <c r="H1027" t="str">
        <f>IF(ISBLANK([1]Paste_EER_Export_Here!BJ1027),"",[1]Paste_EER_Export_Here!BJ1027)</f>
        <v>Carbon Monoxide</v>
      </c>
      <c r="I1027">
        <f>IF(ISBLANK([1]Paste_EER_Export_Here!BP1027),"",[1]Paste_EER_Export_Here!BP1027)</f>
        <v>15</v>
      </c>
      <c r="J1027">
        <f>IF(ISBLANK([1]Paste_EER_Export_Here!BU1027),"",[1]Paste_EER_Export_Here!BU1027)</f>
        <v>22.85</v>
      </c>
      <c r="K1027" t="str">
        <f>IF(ISBLANK([1]Paste_EER_Export_Here!BV1027),"",[1]Paste_EER_Export_Here!BV1027)</f>
        <v>lbs.</v>
      </c>
      <c r="L1027" t="str">
        <f>IF(ISBLANK([1]Paste_EER_Export_Here!BZ1027),"",[1]Paste_EER_Export_Here!BZ1027)</f>
        <v>Nitrogen Dioxide</v>
      </c>
      <c r="M1027">
        <f>IF(ISBLANK([1]Paste_EER_Export_Here!CF1027),"",[1]Paste_EER_Export_Here!CF1027)</f>
        <v>15</v>
      </c>
      <c r="N1027">
        <f>IF(ISBLANK([1]Paste_EER_Export_Here!CK1027),"",[1]Paste_EER_Export_Here!CK1027)</f>
        <v>4.2</v>
      </c>
      <c r="O1027" t="str">
        <f>IF(ISBLANK([1]Paste_EER_Export_Here!CL1027),"",[1]Paste_EER_Export_Here!CL1027)</f>
        <v>lbs.</v>
      </c>
      <c r="P1027" t="str">
        <f>IF(ISBLANK([1]Paste_EER_Export_Here!EL1027),"",[1]Paste_EER_Export_Here!EL1027)</f>
        <v>Sulfur Dioxide</v>
      </c>
      <c r="Q1027">
        <f>IF(ISBLANK([1]Paste_EER_Export_Here!ER1027),"",[1]Paste_EER_Export_Here!ER1027)</f>
        <v>15</v>
      </c>
      <c r="R1027">
        <f>IF(ISBLANK([1]Paste_EER_Export_Here!EW1027),"",[1]Paste_EER_Export_Here!EW1027)</f>
        <v>0.09</v>
      </c>
      <c r="S1027" t="str">
        <f>IF(ISBLANK([1]Paste_EER_Export_Here!EX1027),"",[1]Paste_EER_Export_Here!EX1027)</f>
        <v>lbs</v>
      </c>
      <c r="T1027" t="str">
        <f>IF(ISBLANK([1]Paste_EER_Export_Here!FB1027),"",[1]Paste_EER_Export_Here!FB1027)</f>
        <v>Volatile Organic Compounds (VOC)</v>
      </c>
      <c r="U1027">
        <f>IF(ISBLANK([1]Paste_EER_Export_Here!FH1027),"",[1]Paste_EER_Export_Here!FH1027)</f>
        <v>15</v>
      </c>
      <c r="V1027">
        <f>IF(ISBLANK([1]Paste_EER_Export_Here!FM1027),"",[1]Paste_EER_Export_Here!FM1027)</f>
        <v>10.1</v>
      </c>
      <c r="W1027" t="str">
        <f>IF(ISBLANK([1]Paste_EER_Export_Here!FN1027),"",[1]Paste_EER_Export_Here!FN1027)</f>
        <v>lbs.</v>
      </c>
      <c r="X1027" t="str">
        <f>IF(ISBLANK([1]Paste_EER_Export_Here!GX1027),"",[1]Paste_EER_Export_Here!GX1027)</f>
        <v/>
      </c>
      <c r="Y1027" t="str">
        <f>IF(ISBLANK([1]Paste_EER_Export_Here!HD1027),"",[1]Paste_EER_Export_Here!HD1027)</f>
        <v/>
      </c>
      <c r="Z1027" t="str">
        <f>IF(ISBLANK([1]Paste_EER_Export_Here!HI1027),"",[1]Paste_EER_Export_Here!HI1027)</f>
        <v/>
      </c>
      <c r="AA1027" t="str">
        <f>IF(ISBLANK([1]Paste_EER_Export_Here!HJ1027),"",[1]Paste_EER_Export_Here!HJ1027)</f>
        <v/>
      </c>
      <c r="AB1027" t="str">
        <f>IF(ISBLANK([1]Paste_EER_Export_Here!AY1027),"",[1]Paste_EER_Export_Here!AY1027)</f>
        <v>Flaring event due to fuel gas pressuring down after compressor is started.</v>
      </c>
    </row>
    <row r="1028" spans="1:28" x14ac:dyDescent="0.25">
      <c r="A1028" t="str">
        <f>IF(ISBLANK([1]Paste_EER_Export_Here!E1028),"",[1]Paste_EER_Export_Here!E1028)</f>
        <v>HF Sinclair Navajo Refining LLC</v>
      </c>
      <c r="B1028" t="str">
        <f>IF(ISBLANK([1]Paste_EER_Export_Here!C1028),"",[1]Paste_EER_Export_Here!C1028)</f>
        <v>HF Sinclair Navajo Refining LLC (Artesia)</v>
      </c>
      <c r="C1028" t="str">
        <f>IF(ISBLANK([1]Paste_EER_Export_Here!F1028),"",[1]Paste_EER_Export_Here!F1028)</f>
        <v>Eddy</v>
      </c>
      <c r="D1028" s="3">
        <f>IF(ISBLANK([1]Paste_EER_Export_Here!V1028),"",[1]Paste_EER_Export_Here!V1028)</f>
        <v>45180</v>
      </c>
      <c r="E1028" s="3">
        <f>IF(ISBLANK([1]Paste_EER_Export_Here!X1028),"",[1]Paste_EER_Export_Here!X1028)</f>
        <v>45183</v>
      </c>
      <c r="F1028" s="3">
        <f>IF(ISBLANK([1]Paste_EER_Export_Here!AS1028),"",[1]Paste_EER_Export_Here!AS1028)</f>
        <v>45196</v>
      </c>
      <c r="G1028" t="str">
        <f>IF(ISBLANK([1]Paste_EER_Export_Here!AK1028),"",[1]Paste_EER_Export_Here!AK1028)</f>
        <v>Other</v>
      </c>
      <c r="H1028" t="str">
        <f>IF(ISBLANK([1]Paste_EER_Export_Here!BJ1028),"",[1]Paste_EER_Export_Here!BJ1028)</f>
        <v/>
      </c>
      <c r="I1028" t="str">
        <f>IF(ISBLANK([1]Paste_EER_Export_Here!BP1028),"",[1]Paste_EER_Export_Here!BP1028)</f>
        <v/>
      </c>
      <c r="J1028" t="str">
        <f>IF(ISBLANK([1]Paste_EER_Export_Here!BU1028),"",[1]Paste_EER_Export_Here!BU1028)</f>
        <v/>
      </c>
      <c r="K1028" t="str">
        <f>IF(ISBLANK([1]Paste_EER_Export_Here!BV1028),"",[1]Paste_EER_Export_Here!BV1028)</f>
        <v/>
      </c>
      <c r="L1028" t="str">
        <f>IF(ISBLANK([1]Paste_EER_Export_Here!BZ1028),"",[1]Paste_EER_Export_Here!BZ1028)</f>
        <v/>
      </c>
      <c r="M1028" t="str">
        <f>IF(ISBLANK([1]Paste_EER_Export_Here!CF1028),"",[1]Paste_EER_Export_Here!CF1028)</f>
        <v/>
      </c>
      <c r="N1028" t="str">
        <f>IF(ISBLANK([1]Paste_EER_Export_Here!CK1028),"",[1]Paste_EER_Export_Here!CK1028)</f>
        <v/>
      </c>
      <c r="O1028" t="str">
        <f>IF(ISBLANK([1]Paste_EER_Export_Here!CL1028),"",[1]Paste_EER_Export_Here!CL1028)</f>
        <v/>
      </c>
      <c r="P1028" t="str">
        <f>IF(ISBLANK([1]Paste_EER_Export_Here!EL1028),"",[1]Paste_EER_Export_Here!EL1028)</f>
        <v/>
      </c>
      <c r="Q1028" t="str">
        <f>IF(ISBLANK([1]Paste_EER_Export_Here!ER1028),"",[1]Paste_EER_Export_Here!ER1028)</f>
        <v/>
      </c>
      <c r="R1028" t="str">
        <f>IF(ISBLANK([1]Paste_EER_Export_Here!EW1028),"",[1]Paste_EER_Export_Here!EW1028)</f>
        <v/>
      </c>
      <c r="S1028" t="str">
        <f>IF(ISBLANK([1]Paste_EER_Export_Here!EX1028),"",[1]Paste_EER_Export_Here!EX1028)</f>
        <v/>
      </c>
      <c r="T1028" t="str">
        <f>IF(ISBLANK([1]Paste_EER_Export_Here!FB1028),"",[1]Paste_EER_Export_Here!FB1028)</f>
        <v/>
      </c>
      <c r="U1028" t="str">
        <f>IF(ISBLANK([1]Paste_EER_Export_Here!FH1028),"",[1]Paste_EER_Export_Here!FH1028)</f>
        <v/>
      </c>
      <c r="V1028" t="str">
        <f>IF(ISBLANK([1]Paste_EER_Export_Here!FM1028),"",[1]Paste_EER_Export_Here!FM1028)</f>
        <v/>
      </c>
      <c r="W1028" t="str">
        <f>IF(ISBLANK([1]Paste_EER_Export_Here!FN1028),"",[1]Paste_EER_Export_Here!FN1028)</f>
        <v/>
      </c>
      <c r="X1028" t="str">
        <f>IF(ISBLANK([1]Paste_EER_Export_Here!GX1028),"",[1]Paste_EER_Export_Here!GX1028)</f>
        <v>Hydrogen Sulfide</v>
      </c>
      <c r="Y1028">
        <f>IF(ISBLANK([1]Paste_EER_Export_Here!HD1028),"",[1]Paste_EER_Export_Here!HD1028)</f>
        <v>3480</v>
      </c>
      <c r="Z1028">
        <f>IF(ISBLANK([1]Paste_EER_Export_Here!HI1028),"",[1]Paste_EER_Export_Here!HI1028)</f>
        <v>0</v>
      </c>
      <c r="AA1028" t="str">
        <f>IF(ISBLANK([1]Paste_EER_Export_Here!HJ1028),"",[1]Paste_EER_Export_Here!HJ1028)</f>
        <v>lbs.</v>
      </c>
      <c r="AB1028" t="str">
        <f>IF(ISBLANK([1]Paste_EER_Export_Here!AY1028),"",[1]Paste_EER_Export_Here!AY1028)</f>
        <v>From 9/11 â€“ 9/14, there was an intermittent increase of H2S from the South Flare due to Unit 22 (Vacuum) off gas compressors protection relief valves leaking by. _x000D_._x000D_.Per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
    </row>
    <row r="1029" spans="1:28" x14ac:dyDescent="0.25">
      <c r="A1029" t="str">
        <f>IF(ISBLANK([1]Paste_EER_Export_Here!E1029),"",[1]Paste_EER_Export_Here!E1029)</f>
        <v>Chevron USA Inc - Midland</v>
      </c>
      <c r="B1029" t="str">
        <f>IF(ISBLANK([1]Paste_EER_Export_Here!C1029),"",[1]Paste_EER_Export_Here!C1029)</f>
        <v>Sand Dunes 10 CS</v>
      </c>
      <c r="C1029" t="str">
        <f>IF(ISBLANK([1]Paste_EER_Export_Here!F1029),"",[1]Paste_EER_Export_Here!F1029)</f>
        <v>Eddy</v>
      </c>
      <c r="D1029" s="3">
        <f>IF(ISBLANK([1]Paste_EER_Export_Here!V1029),"",[1]Paste_EER_Export_Here!V1029)</f>
        <v>45181</v>
      </c>
      <c r="E1029" s="3">
        <f>IF(ISBLANK([1]Paste_EER_Export_Here!X1029),"",[1]Paste_EER_Export_Here!X1029)</f>
        <v>45181</v>
      </c>
      <c r="F1029" s="3">
        <f>IF(ISBLANK([1]Paste_EER_Export_Here!AS1029),"",[1]Paste_EER_Export_Here!AS1029)</f>
        <v>45196</v>
      </c>
      <c r="G1029" t="str">
        <f>IF(ISBLANK([1]Paste_EER_Export_Here!AK1029),"",[1]Paste_EER_Export_Here!AK1029)</f>
        <v>Malfunction</v>
      </c>
      <c r="H1029" t="str">
        <f>IF(ISBLANK([1]Paste_EER_Export_Here!BJ1029),"",[1]Paste_EER_Export_Here!BJ1029)</f>
        <v>Carbon Monoxide</v>
      </c>
      <c r="I1029">
        <f>IF(ISBLANK([1]Paste_EER_Export_Here!BP1029),"",[1]Paste_EER_Export_Here!BP1029)</f>
        <v>12</v>
      </c>
      <c r="J1029">
        <f>IF(ISBLANK([1]Paste_EER_Export_Here!BU1029),"",[1]Paste_EER_Export_Here!BU1029)</f>
        <v>20.53</v>
      </c>
      <c r="K1029" t="str">
        <f>IF(ISBLANK([1]Paste_EER_Export_Here!BV1029),"",[1]Paste_EER_Export_Here!BV1029)</f>
        <v>lbs.</v>
      </c>
      <c r="L1029" t="str">
        <f>IF(ISBLANK([1]Paste_EER_Export_Here!BZ1029),"",[1]Paste_EER_Export_Here!BZ1029)</f>
        <v>Nitrogen Dioxide</v>
      </c>
      <c r="M1029">
        <f>IF(ISBLANK([1]Paste_EER_Export_Here!CF1029),"",[1]Paste_EER_Export_Here!CF1029)</f>
        <v>12</v>
      </c>
      <c r="N1029">
        <f>IF(ISBLANK([1]Paste_EER_Export_Here!CK1029),"",[1]Paste_EER_Export_Here!CK1029)</f>
        <v>3.77</v>
      </c>
      <c r="O1029" t="str">
        <f>IF(ISBLANK([1]Paste_EER_Export_Here!CL1029),"",[1]Paste_EER_Export_Here!CL1029)</f>
        <v>lbs.</v>
      </c>
      <c r="P1029" t="str">
        <f>IF(ISBLANK([1]Paste_EER_Export_Here!EL1029),"",[1]Paste_EER_Export_Here!EL1029)</f>
        <v>Sulfur Dioxide</v>
      </c>
      <c r="Q1029">
        <f>IF(ISBLANK([1]Paste_EER_Export_Here!ER1029),"",[1]Paste_EER_Export_Here!ER1029)</f>
        <v>12</v>
      </c>
      <c r="R1029">
        <f>IF(ISBLANK([1]Paste_EER_Export_Here!EW1029),"",[1]Paste_EER_Export_Here!EW1029)</f>
        <v>7.0000000000000007E-2</v>
      </c>
      <c r="S1029" t="str">
        <f>IF(ISBLANK([1]Paste_EER_Export_Here!EX1029),"",[1]Paste_EER_Export_Here!EX1029)</f>
        <v>lbs</v>
      </c>
      <c r="T1029" t="str">
        <f>IF(ISBLANK([1]Paste_EER_Export_Here!FB1029),"",[1]Paste_EER_Export_Here!FB1029)</f>
        <v>Volatile Organic Compounds (VOC)</v>
      </c>
      <c r="U1029">
        <f>IF(ISBLANK([1]Paste_EER_Export_Here!FH1029),"",[1]Paste_EER_Export_Here!FH1029)</f>
        <v>12</v>
      </c>
      <c r="V1029">
        <f>IF(ISBLANK([1]Paste_EER_Export_Here!FM1029),"",[1]Paste_EER_Export_Here!FM1029)</f>
        <v>12.45</v>
      </c>
      <c r="W1029" t="str">
        <f>IF(ISBLANK([1]Paste_EER_Export_Here!FN1029),"",[1]Paste_EER_Export_Here!FN1029)</f>
        <v>lbs.</v>
      </c>
      <c r="X1029" t="str">
        <f>IF(ISBLANK([1]Paste_EER_Export_Here!GX1029),"",[1]Paste_EER_Export_Here!GX1029)</f>
        <v/>
      </c>
      <c r="Y1029" t="str">
        <f>IF(ISBLANK([1]Paste_EER_Export_Here!HD1029),"",[1]Paste_EER_Export_Here!HD1029)</f>
        <v/>
      </c>
      <c r="Z1029" t="str">
        <f>IF(ISBLANK([1]Paste_EER_Export_Here!HI1029),"",[1]Paste_EER_Export_Here!HI1029)</f>
        <v/>
      </c>
      <c r="AA1029" t="str">
        <f>IF(ISBLANK([1]Paste_EER_Export_Here!HJ1029),"",[1]Paste_EER_Export_Here!HJ1029)</f>
        <v/>
      </c>
      <c r="AB1029" t="str">
        <f>IF(ISBLANK([1]Paste_EER_Export_Here!AY1029),"",[1]Paste_EER_Export_Here!AY1029)</f>
        <v>Compressor went down due to unexpected mechanical issues.</v>
      </c>
    </row>
    <row r="1030" spans="1:28" x14ac:dyDescent="0.25">
      <c r="A1030" t="str">
        <f>IF(ISBLANK([1]Paste_EER_Export_Here!E1030),"",[1]Paste_EER_Export_Here!E1030)</f>
        <v>Targa Northern Delaware LLC</v>
      </c>
      <c r="B1030" t="str">
        <f>IF(ISBLANK([1]Paste_EER_Export_Here!C1030),"",[1]Paste_EER_Export_Here!C1030)</f>
        <v>Red Hills Gas Processing Plant</v>
      </c>
      <c r="C1030" t="str">
        <f>IF(ISBLANK([1]Paste_EER_Export_Here!F1030),"",[1]Paste_EER_Export_Here!F1030)</f>
        <v>Lea</v>
      </c>
      <c r="D1030" s="3">
        <f>IF(ISBLANK([1]Paste_EER_Export_Here!V1030),"",[1]Paste_EER_Export_Here!V1030)</f>
        <v>45203</v>
      </c>
      <c r="E1030" s="3">
        <f>IF(ISBLANK([1]Paste_EER_Export_Here!X1030),"",[1]Paste_EER_Export_Here!X1030)</f>
        <v>45203</v>
      </c>
      <c r="F1030" s="3">
        <f>IF(ISBLANK([1]Paste_EER_Export_Here!AS1030),"",[1]Paste_EER_Export_Here!AS1030)</f>
        <v>45218</v>
      </c>
      <c r="G1030" t="str">
        <f>IF(ISBLANK([1]Paste_EER_Export_Here!AK1030),"",[1]Paste_EER_Export_Here!AK1030)</f>
        <v>Malfunction, Title V Deviation</v>
      </c>
      <c r="H1030" t="str">
        <f>IF(ISBLANK([1]Paste_EER_Export_Here!BJ1030),"",[1]Paste_EER_Export_Here!BJ1030)</f>
        <v>Carbon Monoxide</v>
      </c>
      <c r="I1030">
        <f>IF(ISBLANK([1]Paste_EER_Export_Here!BP1030),"",[1]Paste_EER_Export_Here!BP1030)</f>
        <v>60</v>
      </c>
      <c r="J1030">
        <f>IF(ISBLANK([1]Paste_EER_Export_Here!BU1030),"",[1]Paste_EER_Export_Here!BU1030)</f>
        <v>9.4</v>
      </c>
      <c r="K1030" t="str">
        <f>IF(ISBLANK([1]Paste_EER_Export_Here!BV1030),"",[1]Paste_EER_Export_Here!BV1030)</f>
        <v>lbs.</v>
      </c>
      <c r="L1030" t="str">
        <f>IF(ISBLANK([1]Paste_EER_Export_Here!BZ1030),"",[1]Paste_EER_Export_Here!BZ1030)</f>
        <v>Nitrogen Dioxide</v>
      </c>
      <c r="M1030">
        <f>IF(ISBLANK([1]Paste_EER_Export_Here!CF1030),"",[1]Paste_EER_Export_Here!CF1030)</f>
        <v>60</v>
      </c>
      <c r="N1030">
        <f>IF(ISBLANK([1]Paste_EER_Export_Here!CK1030),"",[1]Paste_EER_Export_Here!CK1030)</f>
        <v>4.71</v>
      </c>
      <c r="O1030" t="str">
        <f>IF(ISBLANK([1]Paste_EER_Export_Here!CL1030),"",[1]Paste_EER_Export_Here!CL1030)</f>
        <v>lbs.</v>
      </c>
      <c r="P1030" t="str">
        <f>IF(ISBLANK([1]Paste_EER_Export_Here!EL1030),"",[1]Paste_EER_Export_Here!EL1030)</f>
        <v>Sulfur Dioxide</v>
      </c>
      <c r="Q1030">
        <f>IF(ISBLANK([1]Paste_EER_Export_Here!ER1030),"",[1]Paste_EER_Export_Here!ER1030)</f>
        <v>60</v>
      </c>
      <c r="R1030">
        <f>IF(ISBLANK([1]Paste_EER_Export_Here!EW1030),"",[1]Paste_EER_Export_Here!EW1030)</f>
        <v>0.02</v>
      </c>
      <c r="S1030" t="str">
        <f>IF(ISBLANK([1]Paste_EER_Export_Here!EX1030),"",[1]Paste_EER_Export_Here!EX1030)</f>
        <v>lbs</v>
      </c>
      <c r="T1030" t="str">
        <f>IF(ISBLANK([1]Paste_EER_Export_Here!FB1030),"",[1]Paste_EER_Export_Here!FB1030)</f>
        <v>Volatile Organic Compounds (VOC)</v>
      </c>
      <c r="U1030">
        <f>IF(ISBLANK([1]Paste_EER_Export_Here!FH1030),"",[1]Paste_EER_Export_Here!FH1030)</f>
        <v>60</v>
      </c>
      <c r="V1030">
        <f>IF(ISBLANK([1]Paste_EER_Export_Here!FM1030),"",[1]Paste_EER_Export_Here!FM1030)</f>
        <v>0.14000000000000001</v>
      </c>
      <c r="W1030" t="str">
        <f>IF(ISBLANK([1]Paste_EER_Export_Here!FN1030),"",[1]Paste_EER_Export_Here!FN1030)</f>
        <v>lbs.</v>
      </c>
      <c r="X1030" t="str">
        <f>IF(ISBLANK([1]Paste_EER_Export_Here!GX1030),"",[1]Paste_EER_Export_Here!GX1030)</f>
        <v/>
      </c>
      <c r="Y1030" t="str">
        <f>IF(ISBLANK([1]Paste_EER_Export_Here!HD1030),"",[1]Paste_EER_Export_Here!HD1030)</f>
        <v/>
      </c>
      <c r="Z1030" t="str">
        <f>IF(ISBLANK([1]Paste_EER_Export_Here!HI1030),"",[1]Paste_EER_Export_Here!HI1030)</f>
        <v/>
      </c>
      <c r="AA1030" t="str">
        <f>IF(ISBLANK([1]Paste_EER_Export_Here!HJ1030),"",[1]Paste_EER_Export_Here!HJ1030)</f>
        <v/>
      </c>
      <c r="AB1030" t="str">
        <f>IF(ISBLANK([1]Paste_EER_Export_Here!AY1030),"",[1]Paste_EER_Export_Here!AY1030)</f>
        <v>Gas was automatically routed to the flare, when the demethanizer over pressured and PIC-60501B relieved gas to the flare to protect personnel and equipment. The NGL surge tank experienced a false high liquid at high level switch LAHH-60404 causing the residue compression to shut down. Residue compression shut down led to increased pressures in the demethanizer and gas was automatically sent to flare.</v>
      </c>
    </row>
    <row r="1031" spans="1:28" x14ac:dyDescent="0.25">
      <c r="A1031" t="str">
        <f>IF(ISBLANK([1]Paste_EER_Export_Here!E1031),"",[1]Paste_EER_Export_Here!E1031)</f>
        <v>Intrepid Potash New Mexico LLC</v>
      </c>
      <c r="B1031" t="str">
        <f>IF(ISBLANK([1]Paste_EER_Export_Here!C1031),"",[1]Paste_EER_Export_Here!C1031)</f>
        <v>North Compaction Plant West Floatation and HB Plant</v>
      </c>
      <c r="C1031" t="str">
        <f>IF(ISBLANK([1]Paste_EER_Export_Here!F1031),"",[1]Paste_EER_Export_Here!F1031)</f>
        <v>Eddy</v>
      </c>
      <c r="D1031" s="3">
        <f>IF(ISBLANK([1]Paste_EER_Export_Here!V1031),"",[1]Paste_EER_Export_Here!V1031)</f>
        <v>45203</v>
      </c>
      <c r="E1031" s="3">
        <f>IF(ISBLANK([1]Paste_EER_Export_Here!X1031),"",[1]Paste_EER_Export_Here!X1031)</f>
        <v>45204</v>
      </c>
      <c r="F1031" s="3">
        <f>IF(ISBLANK([1]Paste_EER_Export_Here!AS1031),"",[1]Paste_EER_Export_Here!AS1031)</f>
        <v>45212</v>
      </c>
      <c r="G1031" t="str">
        <f>IF(ISBLANK([1]Paste_EER_Export_Here!AK1031),"",[1]Paste_EER_Export_Here!AK1031)</f>
        <v>Emergency</v>
      </c>
      <c r="H1031" t="str">
        <f>IF(ISBLANK([1]Paste_EER_Export_Here!BJ1031),"",[1]Paste_EER_Export_Here!BJ1031)</f>
        <v/>
      </c>
      <c r="I1031" t="str">
        <f>IF(ISBLANK([1]Paste_EER_Export_Here!BP1031),"",[1]Paste_EER_Export_Here!BP1031)</f>
        <v/>
      </c>
      <c r="J1031" t="str">
        <f>IF(ISBLANK([1]Paste_EER_Export_Here!BU1031),"",[1]Paste_EER_Export_Here!BU1031)</f>
        <v/>
      </c>
      <c r="K1031" t="str">
        <f>IF(ISBLANK([1]Paste_EER_Export_Here!BV1031),"",[1]Paste_EER_Export_Here!BV1031)</f>
        <v/>
      </c>
      <c r="L1031" t="str">
        <f>IF(ISBLANK([1]Paste_EER_Export_Here!BZ1031),"",[1]Paste_EER_Export_Here!BZ1031)</f>
        <v/>
      </c>
      <c r="M1031" t="str">
        <f>IF(ISBLANK([1]Paste_EER_Export_Here!CF1031),"",[1]Paste_EER_Export_Here!CF1031)</f>
        <v/>
      </c>
      <c r="N1031" t="str">
        <f>IF(ISBLANK([1]Paste_EER_Export_Here!CK1031),"",[1]Paste_EER_Export_Here!CK1031)</f>
        <v/>
      </c>
      <c r="O1031" t="str">
        <f>IF(ISBLANK([1]Paste_EER_Export_Here!CL1031),"",[1]Paste_EER_Export_Here!CL1031)</f>
        <v/>
      </c>
      <c r="P1031" t="str">
        <f>IF(ISBLANK([1]Paste_EER_Export_Here!EL1031),"",[1]Paste_EER_Export_Here!EL1031)</f>
        <v/>
      </c>
      <c r="Q1031" t="str">
        <f>IF(ISBLANK([1]Paste_EER_Export_Here!ER1031),"",[1]Paste_EER_Export_Here!ER1031)</f>
        <v/>
      </c>
      <c r="R1031" t="str">
        <f>IF(ISBLANK([1]Paste_EER_Export_Here!EW1031),"",[1]Paste_EER_Export_Here!EW1031)</f>
        <v/>
      </c>
      <c r="S1031" t="str">
        <f>IF(ISBLANK([1]Paste_EER_Export_Here!EX1031),"",[1]Paste_EER_Export_Here!EX1031)</f>
        <v/>
      </c>
      <c r="T1031" t="str">
        <f>IF(ISBLANK([1]Paste_EER_Export_Here!FB1031),"",[1]Paste_EER_Export_Here!FB1031)</f>
        <v/>
      </c>
      <c r="U1031" t="str">
        <f>IF(ISBLANK([1]Paste_EER_Export_Here!FH1031),"",[1]Paste_EER_Export_Here!FH1031)</f>
        <v/>
      </c>
      <c r="V1031" t="str">
        <f>IF(ISBLANK([1]Paste_EER_Export_Here!FM1031),"",[1]Paste_EER_Export_Here!FM1031)</f>
        <v/>
      </c>
      <c r="W1031" t="str">
        <f>IF(ISBLANK([1]Paste_EER_Export_Here!FN1031),"",[1]Paste_EER_Export_Here!FN1031)</f>
        <v/>
      </c>
      <c r="X1031" t="str">
        <f>IF(ISBLANK([1]Paste_EER_Export_Here!GX1031),"",[1]Paste_EER_Export_Here!GX1031)</f>
        <v/>
      </c>
      <c r="Y1031" t="str">
        <f>IF(ISBLANK([1]Paste_EER_Export_Here!HD1031),"",[1]Paste_EER_Export_Here!HD1031)</f>
        <v/>
      </c>
      <c r="Z1031" t="str">
        <f>IF(ISBLANK([1]Paste_EER_Export_Here!HI1031),"",[1]Paste_EER_Export_Here!HI1031)</f>
        <v/>
      </c>
      <c r="AA1031" t="str">
        <f>IF(ISBLANK([1]Paste_EER_Export_Here!HJ1031),"",[1]Paste_EER_Export_Here!HJ1031)</f>
        <v/>
      </c>
      <c r="AB1031" t="str">
        <f>IF(ISBLANK([1]Paste_EER_Export_Here!AY1031),"",[1]Paste_EER_Export_Here!AY1031)</f>
        <v>A piping gasket on an acid tank failed, releasing HCl liquid into containment. Vaporization of HCl from the resulting pool caused excess emissions. The acid tank has no permitted emission limit.</v>
      </c>
    </row>
    <row r="1032" spans="1:28" x14ac:dyDescent="0.25">
      <c r="A1032" t="str">
        <f>IF(ISBLANK([1]Paste_EER_Export_Here!E1032),"",[1]Paste_EER_Export_Here!E1032)</f>
        <v>Chevron USA Inc - Midland</v>
      </c>
      <c r="B1032" t="str">
        <f>IF(ISBLANK([1]Paste_EER_Export_Here!C1032),"",[1]Paste_EER_Export_Here!C1032)</f>
        <v>Dagger Lake Section 4 CTB</v>
      </c>
      <c r="C1032" t="str">
        <f>IF(ISBLANK([1]Paste_EER_Export_Here!F1032),"",[1]Paste_EER_Export_Here!F1032)</f>
        <v>Lea</v>
      </c>
      <c r="D1032" s="3">
        <f>IF(ISBLANK([1]Paste_EER_Export_Here!V1032),"",[1]Paste_EER_Export_Here!V1032)</f>
        <v>45201</v>
      </c>
      <c r="E1032" s="3">
        <f>IF(ISBLANK([1]Paste_EER_Export_Here!X1032),"",[1]Paste_EER_Export_Here!X1032)</f>
        <v>45201</v>
      </c>
      <c r="F1032" s="3">
        <f>IF(ISBLANK([1]Paste_EER_Export_Here!AS1032),"",[1]Paste_EER_Export_Here!AS1032)</f>
        <v>45215</v>
      </c>
      <c r="G1032" t="str">
        <f>IF(ISBLANK([1]Paste_EER_Export_Here!AK1032),"",[1]Paste_EER_Export_Here!AK1032)</f>
        <v>Malfunction</v>
      </c>
      <c r="H1032" t="str">
        <f>IF(ISBLANK([1]Paste_EER_Export_Here!BJ1032),"",[1]Paste_EER_Export_Here!BJ1032)</f>
        <v/>
      </c>
      <c r="I1032" t="str">
        <f>IF(ISBLANK([1]Paste_EER_Export_Here!BP1032),"",[1]Paste_EER_Export_Here!BP1032)</f>
        <v/>
      </c>
      <c r="J1032" t="str">
        <f>IF(ISBLANK([1]Paste_EER_Export_Here!BU1032),"",[1]Paste_EER_Export_Here!BU1032)</f>
        <v/>
      </c>
      <c r="K1032" t="str">
        <f>IF(ISBLANK([1]Paste_EER_Export_Here!BV1032),"",[1]Paste_EER_Export_Here!BV1032)</f>
        <v/>
      </c>
      <c r="L1032" t="str">
        <f>IF(ISBLANK([1]Paste_EER_Export_Here!BZ1032),"",[1]Paste_EER_Export_Here!BZ1032)</f>
        <v/>
      </c>
      <c r="M1032" t="str">
        <f>IF(ISBLANK([1]Paste_EER_Export_Here!CF1032),"",[1]Paste_EER_Export_Here!CF1032)</f>
        <v/>
      </c>
      <c r="N1032" t="str">
        <f>IF(ISBLANK([1]Paste_EER_Export_Here!CK1032),"",[1]Paste_EER_Export_Here!CK1032)</f>
        <v/>
      </c>
      <c r="O1032" t="str">
        <f>IF(ISBLANK([1]Paste_EER_Export_Here!CL1032),"",[1]Paste_EER_Export_Here!CL1032)</f>
        <v/>
      </c>
      <c r="P1032" t="str">
        <f>IF(ISBLANK([1]Paste_EER_Export_Here!EL1032),"",[1]Paste_EER_Export_Here!EL1032)</f>
        <v/>
      </c>
      <c r="Q1032" t="str">
        <f>IF(ISBLANK([1]Paste_EER_Export_Here!ER1032),"",[1]Paste_EER_Export_Here!ER1032)</f>
        <v/>
      </c>
      <c r="R1032" t="str">
        <f>IF(ISBLANK([1]Paste_EER_Export_Here!EW1032),"",[1]Paste_EER_Export_Here!EW1032)</f>
        <v/>
      </c>
      <c r="S1032" t="str">
        <f>IF(ISBLANK([1]Paste_EER_Export_Here!EX1032),"",[1]Paste_EER_Export_Here!EX1032)</f>
        <v/>
      </c>
      <c r="T1032" t="str">
        <f>IF(ISBLANK([1]Paste_EER_Export_Here!FB1032),"",[1]Paste_EER_Export_Here!FB1032)</f>
        <v>Volatile Organic Compounds (VOC)</v>
      </c>
      <c r="U1032">
        <f>IF(ISBLANK([1]Paste_EER_Export_Here!FH1032),"",[1]Paste_EER_Export_Here!FH1032)</f>
        <v>61</v>
      </c>
      <c r="V1032">
        <f>IF(ISBLANK([1]Paste_EER_Export_Here!FM1032),"",[1]Paste_EER_Export_Here!FM1032)</f>
        <v>2239.87</v>
      </c>
      <c r="W1032" t="str">
        <f>IF(ISBLANK([1]Paste_EER_Export_Here!FN1032),"",[1]Paste_EER_Export_Here!FN1032)</f>
        <v>lbs.</v>
      </c>
      <c r="X1032" t="str">
        <f>IF(ISBLANK([1]Paste_EER_Export_Here!GX1032),"",[1]Paste_EER_Export_Here!GX1032)</f>
        <v>Hydrogen Sulfide</v>
      </c>
      <c r="Y1032">
        <f>IF(ISBLANK([1]Paste_EER_Export_Here!HD1032),"",[1]Paste_EER_Export_Here!HD1032)</f>
        <v>61</v>
      </c>
      <c r="Z1032">
        <f>IF(ISBLANK([1]Paste_EER_Export_Here!HI1032),"",[1]Paste_EER_Export_Here!HI1032)</f>
        <v>11.31</v>
      </c>
      <c r="AA1032" t="str">
        <f>IF(ISBLANK([1]Paste_EER_Export_Here!HJ1032),"",[1]Paste_EER_Export_Here!HJ1032)</f>
        <v>lbs.</v>
      </c>
      <c r="AB1032" t="str">
        <f>IF(ISBLANK([1]Paste_EER_Export_Here!AY1032),"",[1]Paste_EER_Export_Here!AY1032)</f>
        <v>Due to inclement weather we suffered a power outage that eventually lead to air compressors losing supply air to dump valves. The water dumps on the Production Separators are fail open and bleed the vessel pressure from 115psi down to 23psi to the water tanks causing a vent. All production was shut in at this time and we manually closed the valves to stop the release of vessel psi to tanks.</v>
      </c>
    </row>
    <row r="1033" spans="1:28" x14ac:dyDescent="0.25">
      <c r="A1033" t="str">
        <f>IF(ISBLANK([1]Paste_EER_Export_Here!E1033),"",[1]Paste_EER_Export_Here!E1033)</f>
        <v>Targa Northern Delaware LLC</v>
      </c>
      <c r="B1033" t="str">
        <f>IF(ISBLANK([1]Paste_EER_Export_Here!C1033),"",[1]Paste_EER_Export_Here!C1033)</f>
        <v>Red Hills Gas Processing Plant</v>
      </c>
      <c r="C1033" t="str">
        <f>IF(ISBLANK([1]Paste_EER_Export_Here!F1033),"",[1]Paste_EER_Export_Here!F1033)</f>
        <v>Lea</v>
      </c>
      <c r="D1033" s="3">
        <f>IF(ISBLANK([1]Paste_EER_Export_Here!V1033),"",[1]Paste_EER_Export_Here!V1033)</f>
        <v>45210</v>
      </c>
      <c r="E1033" s="3">
        <f>IF(ISBLANK([1]Paste_EER_Export_Here!X1033),"",[1]Paste_EER_Export_Here!X1033)</f>
        <v>45211</v>
      </c>
      <c r="F1033" s="3">
        <f>IF(ISBLANK([1]Paste_EER_Export_Here!AS1033),"",[1]Paste_EER_Export_Here!AS1033)</f>
        <v>45224</v>
      </c>
      <c r="G1033" t="str">
        <f>IF(ISBLANK([1]Paste_EER_Export_Here!AK1033),"",[1]Paste_EER_Export_Here!AK1033)</f>
        <v>Malfunction, Title V Deviation</v>
      </c>
      <c r="H1033" t="str">
        <f>IF(ISBLANK([1]Paste_EER_Export_Here!BJ1033),"",[1]Paste_EER_Export_Here!BJ1033)</f>
        <v>Carbon Monoxide</v>
      </c>
      <c r="I1033">
        <f>IF(ISBLANK([1]Paste_EER_Export_Here!BP1033),"",[1]Paste_EER_Export_Here!BP1033)</f>
        <v>1440</v>
      </c>
      <c r="J1033">
        <f>IF(ISBLANK([1]Paste_EER_Export_Here!BU1033),"",[1]Paste_EER_Export_Here!BU1033)</f>
        <v>105.66</v>
      </c>
      <c r="K1033" t="str">
        <f>IF(ISBLANK([1]Paste_EER_Export_Here!BV1033),"",[1]Paste_EER_Export_Here!BV1033)</f>
        <v>lbs.</v>
      </c>
      <c r="L1033" t="str">
        <f>IF(ISBLANK([1]Paste_EER_Export_Here!BZ1033),"",[1]Paste_EER_Export_Here!BZ1033)</f>
        <v>Nitrogen Dioxide</v>
      </c>
      <c r="M1033">
        <f>IF(ISBLANK([1]Paste_EER_Export_Here!CF1033),"",[1]Paste_EER_Export_Here!CF1033)</f>
        <v>1440</v>
      </c>
      <c r="N1033">
        <f>IF(ISBLANK([1]Paste_EER_Export_Here!CK1033),"",[1]Paste_EER_Export_Here!CK1033)</f>
        <v>52.93</v>
      </c>
      <c r="O1033" t="str">
        <f>IF(ISBLANK([1]Paste_EER_Export_Here!CL1033),"",[1]Paste_EER_Export_Here!CL1033)</f>
        <v>lbs.</v>
      </c>
      <c r="P1033" t="str">
        <f>IF(ISBLANK([1]Paste_EER_Export_Here!EL1033),"",[1]Paste_EER_Export_Here!EL1033)</f>
        <v>Sulfur Dioxide</v>
      </c>
      <c r="Q1033">
        <f>IF(ISBLANK([1]Paste_EER_Export_Here!ER1033),"",[1]Paste_EER_Export_Here!ER1033)</f>
        <v>1440</v>
      </c>
      <c r="R1033">
        <f>IF(ISBLANK([1]Paste_EER_Export_Here!EW1033),"",[1]Paste_EER_Export_Here!EW1033)</f>
        <v>2.3199999999999998</v>
      </c>
      <c r="S1033" t="str">
        <f>IF(ISBLANK([1]Paste_EER_Export_Here!EX1033),"",[1]Paste_EER_Export_Here!EX1033)</f>
        <v>lbs</v>
      </c>
      <c r="T1033" t="str">
        <f>IF(ISBLANK([1]Paste_EER_Export_Here!FB1033),"",[1]Paste_EER_Export_Here!FB1033)</f>
        <v>Volatile Organic Compounds (VOC)</v>
      </c>
      <c r="U1033">
        <f>IF(ISBLANK([1]Paste_EER_Export_Here!FH1033),"",[1]Paste_EER_Export_Here!FH1033)</f>
        <v>1440</v>
      </c>
      <c r="V1033">
        <f>IF(ISBLANK([1]Paste_EER_Export_Here!FM1033),"",[1]Paste_EER_Export_Here!FM1033)</f>
        <v>7.69</v>
      </c>
      <c r="W1033" t="str">
        <f>IF(ISBLANK([1]Paste_EER_Export_Here!FN1033),"",[1]Paste_EER_Export_Here!FN1033)</f>
        <v>lbs.</v>
      </c>
      <c r="X1033" t="str">
        <f>IF(ISBLANK([1]Paste_EER_Export_Here!GX1033),"",[1]Paste_EER_Export_Here!GX1033)</f>
        <v>Hydrogen Sulfide</v>
      </c>
      <c r="Y1033">
        <f>IF(ISBLANK([1]Paste_EER_Export_Here!HD1033),"",[1]Paste_EER_Export_Here!HD1033)</f>
        <v>1440</v>
      </c>
      <c r="Z1033">
        <f>IF(ISBLANK([1]Paste_EER_Export_Here!HI1033),"",[1]Paste_EER_Export_Here!HI1033)</f>
        <v>0.03</v>
      </c>
      <c r="AA1033" t="str">
        <f>IF(ISBLANK([1]Paste_EER_Export_Here!HJ1033),"",[1]Paste_EER_Export_Here!HJ1033)</f>
        <v>lbs.</v>
      </c>
      <c r="AB1033" t="str">
        <f>IF(ISBLANK([1]Paste_EER_Export_Here!AY1033),"",[1]Paste_EER_Export_Here!AY1033)</f>
        <v>Gas was flared when the flash gas compressors unexpectedly shut down indicating high scrubber level caused by high closed drain pressure. The cause of the high closed drain pressure could not be determined.</v>
      </c>
    </row>
    <row r="1034" spans="1:28" x14ac:dyDescent="0.25">
      <c r="A1034" t="str">
        <f>IF(ISBLANK([1]Paste_EER_Export_Here!E1034),"",[1]Paste_EER_Export_Here!E1034)</f>
        <v>Chevron USA Inc - Midland</v>
      </c>
      <c r="B1034" t="str">
        <f>IF(ISBLANK([1]Paste_EER_Export_Here!C1034),"",[1]Paste_EER_Export_Here!C1034)</f>
        <v>Sand Dunes 10 CS</v>
      </c>
      <c r="C1034" t="str">
        <f>IF(ISBLANK([1]Paste_EER_Export_Here!F1034),"",[1]Paste_EER_Export_Here!F1034)</f>
        <v>Eddy</v>
      </c>
      <c r="D1034" s="3">
        <f>IF(ISBLANK([1]Paste_EER_Export_Here!V1034),"",[1]Paste_EER_Export_Here!V1034)</f>
        <v>45184</v>
      </c>
      <c r="E1034" s="3">
        <f>IF(ISBLANK([1]Paste_EER_Export_Here!X1034),"",[1]Paste_EER_Export_Here!X1034)</f>
        <v>45184</v>
      </c>
      <c r="F1034" s="3">
        <f>IF(ISBLANK([1]Paste_EER_Export_Here!AS1034),"",[1]Paste_EER_Export_Here!AS1034)</f>
        <v>45198</v>
      </c>
      <c r="G1034" t="str">
        <f>IF(ISBLANK([1]Paste_EER_Export_Here!AK1034),"",[1]Paste_EER_Export_Here!AK1034)</f>
        <v>Malfunction</v>
      </c>
      <c r="H1034" t="str">
        <f>IF(ISBLANK([1]Paste_EER_Export_Here!BJ1034),"",[1]Paste_EER_Export_Here!BJ1034)</f>
        <v>Carbon Monoxide</v>
      </c>
      <c r="I1034">
        <f>IF(ISBLANK([1]Paste_EER_Export_Here!BP1034),"",[1]Paste_EER_Export_Here!BP1034)</f>
        <v>10</v>
      </c>
      <c r="J1034">
        <f>IF(ISBLANK([1]Paste_EER_Export_Here!BU1034),"",[1]Paste_EER_Export_Here!BU1034)</f>
        <v>25.03</v>
      </c>
      <c r="K1034" t="str">
        <f>IF(ISBLANK([1]Paste_EER_Export_Here!BV1034),"",[1]Paste_EER_Export_Here!BV1034)</f>
        <v>lbs.</v>
      </c>
      <c r="L1034" t="str">
        <f>IF(ISBLANK([1]Paste_EER_Export_Here!BZ1034),"",[1]Paste_EER_Export_Here!BZ1034)</f>
        <v>Nitrogen Dioxide</v>
      </c>
      <c r="M1034">
        <f>IF(ISBLANK([1]Paste_EER_Export_Here!CF1034),"",[1]Paste_EER_Export_Here!CF1034)</f>
        <v>10</v>
      </c>
      <c r="N1034">
        <f>IF(ISBLANK([1]Paste_EER_Export_Here!CK1034),"",[1]Paste_EER_Export_Here!CK1034)</f>
        <v>4.5999999999999996</v>
      </c>
      <c r="O1034" t="str">
        <f>IF(ISBLANK([1]Paste_EER_Export_Here!CL1034),"",[1]Paste_EER_Export_Here!CL1034)</f>
        <v>lbs.</v>
      </c>
      <c r="P1034" t="str">
        <f>IF(ISBLANK([1]Paste_EER_Export_Here!EL1034),"",[1]Paste_EER_Export_Here!EL1034)</f>
        <v>Sulfur Dioxide</v>
      </c>
      <c r="Q1034">
        <f>IF(ISBLANK([1]Paste_EER_Export_Here!ER1034),"",[1]Paste_EER_Export_Here!ER1034)</f>
        <v>10</v>
      </c>
      <c r="R1034">
        <f>IF(ISBLANK([1]Paste_EER_Export_Here!EW1034),"",[1]Paste_EER_Export_Here!EW1034)</f>
        <v>0.08</v>
      </c>
      <c r="S1034" t="str">
        <f>IF(ISBLANK([1]Paste_EER_Export_Here!EX1034),"",[1]Paste_EER_Export_Here!EX1034)</f>
        <v>lbs</v>
      </c>
      <c r="T1034" t="str">
        <f>IF(ISBLANK([1]Paste_EER_Export_Here!FB1034),"",[1]Paste_EER_Export_Here!FB1034)</f>
        <v>Volatile Organic Compounds (VOC)</v>
      </c>
      <c r="U1034">
        <f>IF(ISBLANK([1]Paste_EER_Export_Here!FH1034),"",[1]Paste_EER_Export_Here!FH1034)</f>
        <v>10</v>
      </c>
      <c r="V1034">
        <f>IF(ISBLANK([1]Paste_EER_Export_Here!FM1034),"",[1]Paste_EER_Export_Here!FM1034)</f>
        <v>15.18</v>
      </c>
      <c r="W1034" t="str">
        <f>IF(ISBLANK([1]Paste_EER_Export_Here!FN1034),"",[1]Paste_EER_Export_Here!FN1034)</f>
        <v>lbs.</v>
      </c>
      <c r="X1034" t="str">
        <f>IF(ISBLANK([1]Paste_EER_Export_Here!GX1034),"",[1]Paste_EER_Export_Here!GX1034)</f>
        <v/>
      </c>
      <c r="Y1034" t="str">
        <f>IF(ISBLANK([1]Paste_EER_Export_Here!HD1034),"",[1]Paste_EER_Export_Here!HD1034)</f>
        <v/>
      </c>
      <c r="Z1034" t="str">
        <f>IF(ISBLANK([1]Paste_EER_Export_Here!HI1034),"",[1]Paste_EER_Export_Here!HI1034)</f>
        <v/>
      </c>
      <c r="AA1034" t="str">
        <f>IF(ISBLANK([1]Paste_EER_Export_Here!HJ1034),"",[1]Paste_EER_Export_Here!HJ1034)</f>
        <v/>
      </c>
      <c r="AB1034" t="str">
        <f>IF(ISBLANK([1]Paste_EER_Export_Here!AY1034),"",[1]Paste_EER_Export_Here!AY1034)</f>
        <v>Compressor went down due to unexpected mechanical issues.</v>
      </c>
    </row>
    <row r="1035" spans="1:28" x14ac:dyDescent="0.25">
      <c r="A1035" t="str">
        <f>IF(ISBLANK([1]Paste_EER_Export_Here!E1035),"",[1]Paste_EER_Export_Here!E1035)</f>
        <v>Chevron USA Inc - Midland</v>
      </c>
      <c r="B1035" t="str">
        <f>IF(ISBLANK([1]Paste_EER_Export_Here!C1035),"",[1]Paste_EER_Export_Here!C1035)</f>
        <v>Dagger Lake Section 4 CTB</v>
      </c>
      <c r="C1035" t="str">
        <f>IF(ISBLANK([1]Paste_EER_Export_Here!F1035),"",[1]Paste_EER_Export_Here!F1035)</f>
        <v>Lea</v>
      </c>
      <c r="D1035" s="3">
        <f>IF(ISBLANK([1]Paste_EER_Export_Here!V1035),"",[1]Paste_EER_Export_Here!V1035)</f>
        <v>45183</v>
      </c>
      <c r="E1035" s="3">
        <f>IF(ISBLANK([1]Paste_EER_Export_Here!X1035),"",[1]Paste_EER_Export_Here!X1035)</f>
        <v>45183</v>
      </c>
      <c r="F1035" s="3">
        <f>IF(ISBLANK([1]Paste_EER_Export_Here!AS1035),"",[1]Paste_EER_Export_Here!AS1035)</f>
        <v>45196</v>
      </c>
      <c r="G1035" t="str">
        <f>IF(ISBLANK([1]Paste_EER_Export_Here!AK1035),"",[1]Paste_EER_Export_Here!AK1035)</f>
        <v>Malfunction</v>
      </c>
      <c r="H1035" t="str">
        <f>IF(ISBLANK([1]Paste_EER_Export_Here!BJ1035),"",[1]Paste_EER_Export_Here!BJ1035)</f>
        <v/>
      </c>
      <c r="I1035" t="str">
        <f>IF(ISBLANK([1]Paste_EER_Export_Here!BP1035),"",[1]Paste_EER_Export_Here!BP1035)</f>
        <v/>
      </c>
      <c r="J1035" t="str">
        <f>IF(ISBLANK([1]Paste_EER_Export_Here!BU1035),"",[1]Paste_EER_Export_Here!BU1035)</f>
        <v/>
      </c>
      <c r="K1035" t="str">
        <f>IF(ISBLANK([1]Paste_EER_Export_Here!BV1035),"",[1]Paste_EER_Export_Here!BV1035)</f>
        <v/>
      </c>
      <c r="L1035" t="str">
        <f>IF(ISBLANK([1]Paste_EER_Export_Here!BZ1035),"",[1]Paste_EER_Export_Here!BZ1035)</f>
        <v/>
      </c>
      <c r="M1035" t="str">
        <f>IF(ISBLANK([1]Paste_EER_Export_Here!CF1035),"",[1]Paste_EER_Export_Here!CF1035)</f>
        <v/>
      </c>
      <c r="N1035" t="str">
        <f>IF(ISBLANK([1]Paste_EER_Export_Here!CK1035),"",[1]Paste_EER_Export_Here!CK1035)</f>
        <v/>
      </c>
      <c r="O1035" t="str">
        <f>IF(ISBLANK([1]Paste_EER_Export_Here!CL1035),"",[1]Paste_EER_Export_Here!CL1035)</f>
        <v/>
      </c>
      <c r="P1035" t="str">
        <f>IF(ISBLANK([1]Paste_EER_Export_Here!EL1035),"",[1]Paste_EER_Export_Here!EL1035)</f>
        <v/>
      </c>
      <c r="Q1035" t="str">
        <f>IF(ISBLANK([1]Paste_EER_Export_Here!ER1035),"",[1]Paste_EER_Export_Here!ER1035)</f>
        <v/>
      </c>
      <c r="R1035" t="str">
        <f>IF(ISBLANK([1]Paste_EER_Export_Here!EW1035),"",[1]Paste_EER_Export_Here!EW1035)</f>
        <v/>
      </c>
      <c r="S1035" t="str">
        <f>IF(ISBLANK([1]Paste_EER_Export_Here!EX1035),"",[1]Paste_EER_Export_Here!EX1035)</f>
        <v/>
      </c>
      <c r="T1035" t="str">
        <f>IF(ISBLANK([1]Paste_EER_Export_Here!FB1035),"",[1]Paste_EER_Export_Here!FB1035)</f>
        <v>Volatile Organic Compounds (VOC)</v>
      </c>
      <c r="U1035">
        <f>IF(ISBLANK([1]Paste_EER_Export_Here!FH1035),"",[1]Paste_EER_Export_Here!FH1035)</f>
        <v>57</v>
      </c>
      <c r="V1035">
        <f>IF(ISBLANK([1]Paste_EER_Export_Here!FM1035),"",[1]Paste_EER_Export_Here!FM1035)</f>
        <v>7.67</v>
      </c>
      <c r="W1035" t="str">
        <f>IF(ISBLANK([1]Paste_EER_Export_Here!FN1035),"",[1]Paste_EER_Export_Here!FN1035)</f>
        <v>lbs.</v>
      </c>
      <c r="X1035" t="str">
        <f>IF(ISBLANK([1]Paste_EER_Export_Here!GX1035),"",[1]Paste_EER_Export_Here!GX1035)</f>
        <v>Hydrogen Sulfide</v>
      </c>
      <c r="Y1035">
        <f>IF(ISBLANK([1]Paste_EER_Export_Here!HD1035),"",[1]Paste_EER_Export_Here!HD1035)</f>
        <v>57</v>
      </c>
      <c r="Z1035">
        <f>IF(ISBLANK([1]Paste_EER_Export_Here!HI1035),"",[1]Paste_EER_Export_Here!HI1035)</f>
        <v>0.04</v>
      </c>
      <c r="AA1035" t="str">
        <f>IF(ISBLANK([1]Paste_EER_Export_Here!HJ1035),"",[1]Paste_EER_Export_Here!HJ1035)</f>
        <v>lbs.</v>
      </c>
      <c r="AB1035" t="str">
        <f>IF(ISBLANK([1]Paste_EER_Export_Here!AY1035),"",[1]Paste_EER_Export_Here!AY1035)</f>
        <v>Venting event due to VRU repair, remaining VRU having difficulty keeping up.</v>
      </c>
    </row>
    <row r="1036" spans="1:28" x14ac:dyDescent="0.25">
      <c r="A1036" t="str">
        <f>IF(ISBLANK([1]Paste_EER_Export_Here!E1036),"",[1]Paste_EER_Export_Here!E1036)</f>
        <v>Chevron USA Inc - Midland</v>
      </c>
      <c r="B1036" t="str">
        <f>IF(ISBLANK([1]Paste_EER_Export_Here!C1036),"",[1]Paste_EER_Export_Here!C1036)</f>
        <v>Cotton Draw Section 3 Compressor Station</v>
      </c>
      <c r="C1036" t="str">
        <f>IF(ISBLANK([1]Paste_EER_Export_Here!F1036),"",[1]Paste_EER_Export_Here!F1036)</f>
        <v>Eddy</v>
      </c>
      <c r="D1036" s="3">
        <f>IF(ISBLANK([1]Paste_EER_Export_Here!V1036),"",[1]Paste_EER_Export_Here!V1036)</f>
        <v>45251</v>
      </c>
      <c r="E1036" s="3">
        <f>IF(ISBLANK([1]Paste_EER_Export_Here!X1036),"",[1]Paste_EER_Export_Here!X1036)</f>
        <v>45251</v>
      </c>
      <c r="F1036" s="3">
        <f>IF(ISBLANK([1]Paste_EER_Export_Here!AS1036),"",[1]Paste_EER_Export_Here!AS1036)</f>
        <v>45265</v>
      </c>
      <c r="G1036" t="str">
        <f>IF(ISBLANK([1]Paste_EER_Export_Here!AK1036),"",[1]Paste_EER_Export_Here!AK1036)</f>
        <v>Malfunction</v>
      </c>
      <c r="H1036" t="str">
        <f>IF(ISBLANK([1]Paste_EER_Export_Here!BJ1036),"",[1]Paste_EER_Export_Here!BJ1036)</f>
        <v>Carbon Monoxide</v>
      </c>
      <c r="I1036">
        <f>IF(ISBLANK([1]Paste_EER_Export_Here!BP1036),"",[1]Paste_EER_Export_Here!BP1036)</f>
        <v>13</v>
      </c>
      <c r="J1036">
        <f>IF(ISBLANK([1]Paste_EER_Export_Here!BU1036),"",[1]Paste_EER_Export_Here!BU1036)</f>
        <v>42.99</v>
      </c>
      <c r="K1036" t="str">
        <f>IF(ISBLANK([1]Paste_EER_Export_Here!BV1036),"",[1]Paste_EER_Export_Here!BV1036)</f>
        <v>lbs.</v>
      </c>
      <c r="L1036" t="str">
        <f>IF(ISBLANK([1]Paste_EER_Export_Here!BZ1036),"",[1]Paste_EER_Export_Here!BZ1036)</f>
        <v>Nitrogen Dioxide</v>
      </c>
      <c r="M1036">
        <f>IF(ISBLANK([1]Paste_EER_Export_Here!CF1036),"",[1]Paste_EER_Export_Here!CF1036)</f>
        <v>13</v>
      </c>
      <c r="N1036">
        <f>IF(ISBLANK([1]Paste_EER_Export_Here!CK1036),"",[1]Paste_EER_Export_Here!CK1036)</f>
        <v>7.9</v>
      </c>
      <c r="O1036" t="str">
        <f>IF(ISBLANK([1]Paste_EER_Export_Here!CL1036),"",[1]Paste_EER_Export_Here!CL1036)</f>
        <v>lbs.</v>
      </c>
      <c r="P1036" t="str">
        <f>IF(ISBLANK([1]Paste_EER_Export_Here!EL1036),"",[1]Paste_EER_Export_Here!EL1036)</f>
        <v>Sulfur Dioxide</v>
      </c>
      <c r="Q1036">
        <f>IF(ISBLANK([1]Paste_EER_Export_Here!ER1036),"",[1]Paste_EER_Export_Here!ER1036)</f>
        <v>13</v>
      </c>
      <c r="R1036">
        <f>IF(ISBLANK([1]Paste_EER_Export_Here!EW1036),"",[1]Paste_EER_Export_Here!EW1036)</f>
        <v>0.15</v>
      </c>
      <c r="S1036" t="str">
        <f>IF(ISBLANK([1]Paste_EER_Export_Here!EX1036),"",[1]Paste_EER_Export_Here!EX1036)</f>
        <v>lbs</v>
      </c>
      <c r="T1036" t="str">
        <f>IF(ISBLANK([1]Paste_EER_Export_Here!FB1036),"",[1]Paste_EER_Export_Here!FB1036)</f>
        <v>Volatile Organic Compounds (VOC)</v>
      </c>
      <c r="U1036">
        <f>IF(ISBLANK([1]Paste_EER_Export_Here!FH1036),"",[1]Paste_EER_Export_Here!FH1036)</f>
        <v>13</v>
      </c>
      <c r="V1036">
        <f>IF(ISBLANK([1]Paste_EER_Export_Here!FM1036),"",[1]Paste_EER_Export_Here!FM1036)</f>
        <v>29.15</v>
      </c>
      <c r="W1036" t="str">
        <f>IF(ISBLANK([1]Paste_EER_Export_Here!FN1036),"",[1]Paste_EER_Export_Here!FN1036)</f>
        <v>lbs.</v>
      </c>
      <c r="X1036" t="str">
        <f>IF(ISBLANK([1]Paste_EER_Export_Here!GX1036),"",[1]Paste_EER_Export_Here!GX1036)</f>
        <v/>
      </c>
      <c r="Y1036" t="str">
        <f>IF(ISBLANK([1]Paste_EER_Export_Here!HD1036),"",[1]Paste_EER_Export_Here!HD1036)</f>
        <v/>
      </c>
      <c r="Z1036" t="str">
        <f>IF(ISBLANK([1]Paste_EER_Export_Here!HI1036),"",[1]Paste_EER_Export_Here!HI1036)</f>
        <v/>
      </c>
      <c r="AA1036" t="str">
        <f>IF(ISBLANK([1]Paste_EER_Export_Here!HJ1036),"",[1]Paste_EER_Export_Here!HJ1036)</f>
        <v/>
      </c>
      <c r="AB1036" t="str">
        <f>IF(ISBLANK([1]Paste_EER_Export_Here!AY1036),"",[1]Paste_EER_Export_Here!AY1036)</f>
        <v>Flaring event caused by a power outage - comms were lost at facilities and vertain wells. Field operators blew down compressor units to come back online.</v>
      </c>
    </row>
    <row r="1037" spans="1:28" x14ac:dyDescent="0.25">
      <c r="A1037" t="str">
        <f>IF(ISBLANK([1]Paste_EER_Export_Here!E1037),"",[1]Paste_EER_Export_Here!E1037)</f>
        <v>Chevron USA Inc - Midland</v>
      </c>
      <c r="B1037" t="str">
        <f>IF(ISBLANK([1]Paste_EER_Export_Here!C1037),"",[1]Paste_EER_Export_Here!C1037)</f>
        <v>Cotton Draw Section 3 CTB 1</v>
      </c>
      <c r="C1037" t="str">
        <f>IF(ISBLANK([1]Paste_EER_Export_Here!F1037),"",[1]Paste_EER_Export_Here!F1037)</f>
        <v>Lea</v>
      </c>
      <c r="D1037" s="3">
        <f>IF(ISBLANK([1]Paste_EER_Export_Here!V1037),"",[1]Paste_EER_Export_Here!V1037)</f>
        <v>45251</v>
      </c>
      <c r="E1037" s="3">
        <f>IF(ISBLANK([1]Paste_EER_Export_Here!X1037),"",[1]Paste_EER_Export_Here!X1037)</f>
        <v>45251</v>
      </c>
      <c r="F1037" s="3">
        <f>IF(ISBLANK([1]Paste_EER_Export_Here!AS1037),"",[1]Paste_EER_Export_Here!AS1037)</f>
        <v>45265</v>
      </c>
      <c r="G1037" t="str">
        <f>IF(ISBLANK([1]Paste_EER_Export_Here!AK1037),"",[1]Paste_EER_Export_Here!AK1037)</f>
        <v>Malfunction</v>
      </c>
      <c r="H1037" t="str">
        <f>IF(ISBLANK([1]Paste_EER_Export_Here!BJ1037),"",[1]Paste_EER_Export_Here!BJ1037)</f>
        <v/>
      </c>
      <c r="I1037" t="str">
        <f>IF(ISBLANK([1]Paste_EER_Export_Here!BP1037),"",[1]Paste_EER_Export_Here!BP1037)</f>
        <v/>
      </c>
      <c r="J1037" t="str">
        <f>IF(ISBLANK([1]Paste_EER_Export_Here!BU1037),"",[1]Paste_EER_Export_Here!BU1037)</f>
        <v/>
      </c>
      <c r="K1037" t="str">
        <f>IF(ISBLANK([1]Paste_EER_Export_Here!BV1037),"",[1]Paste_EER_Export_Here!BV1037)</f>
        <v/>
      </c>
      <c r="L1037" t="str">
        <f>IF(ISBLANK([1]Paste_EER_Export_Here!BZ1037),"",[1]Paste_EER_Export_Here!BZ1037)</f>
        <v/>
      </c>
      <c r="M1037" t="str">
        <f>IF(ISBLANK([1]Paste_EER_Export_Here!CF1037),"",[1]Paste_EER_Export_Here!CF1037)</f>
        <v/>
      </c>
      <c r="N1037" t="str">
        <f>IF(ISBLANK([1]Paste_EER_Export_Here!CK1037),"",[1]Paste_EER_Export_Here!CK1037)</f>
        <v/>
      </c>
      <c r="O1037" t="str">
        <f>IF(ISBLANK([1]Paste_EER_Export_Here!CL1037),"",[1]Paste_EER_Export_Here!CL1037)</f>
        <v/>
      </c>
      <c r="P1037" t="str">
        <f>IF(ISBLANK([1]Paste_EER_Export_Here!EL1037),"",[1]Paste_EER_Export_Here!EL1037)</f>
        <v/>
      </c>
      <c r="Q1037" t="str">
        <f>IF(ISBLANK([1]Paste_EER_Export_Here!ER1037),"",[1]Paste_EER_Export_Here!ER1037)</f>
        <v/>
      </c>
      <c r="R1037" t="str">
        <f>IF(ISBLANK([1]Paste_EER_Export_Here!EW1037),"",[1]Paste_EER_Export_Here!EW1037)</f>
        <v/>
      </c>
      <c r="S1037" t="str">
        <f>IF(ISBLANK([1]Paste_EER_Export_Here!EX1037),"",[1]Paste_EER_Export_Here!EX1037)</f>
        <v/>
      </c>
      <c r="T1037" t="str">
        <f>IF(ISBLANK([1]Paste_EER_Export_Here!FB1037),"",[1]Paste_EER_Export_Here!FB1037)</f>
        <v>Volatile Organic Compounds (VOC)</v>
      </c>
      <c r="U1037">
        <f>IF(ISBLANK([1]Paste_EER_Export_Here!FH1037),"",[1]Paste_EER_Export_Here!FH1037)</f>
        <v>32</v>
      </c>
      <c r="V1037">
        <f>IF(ISBLANK([1]Paste_EER_Export_Here!FM1037),"",[1]Paste_EER_Export_Here!FM1037)</f>
        <v>2221.7399999999998</v>
      </c>
      <c r="W1037" t="str">
        <f>IF(ISBLANK([1]Paste_EER_Export_Here!FN1037),"",[1]Paste_EER_Export_Here!FN1037)</f>
        <v>lbs.</v>
      </c>
      <c r="X1037" t="str">
        <f>IF(ISBLANK([1]Paste_EER_Export_Here!GX1037),"",[1]Paste_EER_Export_Here!GX1037)</f>
        <v>Hydrogen Sulfide</v>
      </c>
      <c r="Y1037">
        <f>IF(ISBLANK([1]Paste_EER_Export_Here!HD1037),"",[1]Paste_EER_Export_Here!HD1037)</f>
        <v>32</v>
      </c>
      <c r="Z1037">
        <f>IF(ISBLANK([1]Paste_EER_Export_Here!HI1037),"",[1]Paste_EER_Export_Here!HI1037)</f>
        <v>0.03</v>
      </c>
      <c r="AA1037" t="str">
        <f>IF(ISBLANK([1]Paste_EER_Export_Here!HJ1037),"",[1]Paste_EER_Export_Here!HJ1037)</f>
        <v>lbs.</v>
      </c>
      <c r="AB1037" t="str">
        <f>IF(ISBLANK([1]Paste_EER_Export_Here!AY1037),"",[1]Paste_EER_Export_Here!AY1037)</f>
        <v>Venting event caused by a power outage that downed the VRU's.</v>
      </c>
    </row>
    <row r="1038" spans="1:28" x14ac:dyDescent="0.25">
      <c r="A1038" t="str">
        <f>IF(ISBLANK([1]Paste_EER_Export_Here!E1038),"",[1]Paste_EER_Export_Here!E1038)</f>
        <v>Hilcorp Energy Company</v>
      </c>
      <c r="B1038" t="str">
        <f>IF(ISBLANK([1]Paste_EER_Export_Here!C1038),"",[1]Paste_EER_Export_Here!C1038)</f>
        <v>San Juan Gas Plant</v>
      </c>
      <c r="C1038" t="str">
        <f>IF(ISBLANK([1]Paste_EER_Export_Here!F1038),"",[1]Paste_EER_Export_Here!F1038)</f>
        <v>San Juan</v>
      </c>
      <c r="D1038" s="3">
        <f>IF(ISBLANK([1]Paste_EER_Export_Here!V1038),"",[1]Paste_EER_Export_Here!V1038)</f>
        <v>45223</v>
      </c>
      <c r="E1038" s="3">
        <f>IF(ISBLANK([1]Paste_EER_Export_Here!X1038),"",[1]Paste_EER_Export_Here!X1038)</f>
        <v>45223</v>
      </c>
      <c r="F1038" s="3">
        <f>IF(ISBLANK([1]Paste_EER_Export_Here!AS1038),"",[1]Paste_EER_Export_Here!AS1038)</f>
        <v>45224</v>
      </c>
      <c r="G1038" t="str">
        <f>IF(ISBLANK([1]Paste_EER_Export_Here!AK1038),"",[1]Paste_EER_Export_Here!AK1038)</f>
        <v>Startup, Title V Deviation</v>
      </c>
      <c r="H1038" t="str">
        <f>IF(ISBLANK([1]Paste_EER_Export_Here!BJ1038),"",[1]Paste_EER_Export_Here!BJ1038)</f>
        <v/>
      </c>
      <c r="I1038" t="str">
        <f>IF(ISBLANK([1]Paste_EER_Export_Here!BP1038),"",[1]Paste_EER_Export_Here!BP1038)</f>
        <v/>
      </c>
      <c r="J1038" t="str">
        <f>IF(ISBLANK([1]Paste_EER_Export_Here!BU1038),"",[1]Paste_EER_Export_Here!BU1038)</f>
        <v/>
      </c>
      <c r="K1038" t="str">
        <f>IF(ISBLANK([1]Paste_EER_Export_Here!BV1038),"",[1]Paste_EER_Export_Here!BV1038)</f>
        <v/>
      </c>
      <c r="L1038" t="str">
        <f>IF(ISBLANK([1]Paste_EER_Export_Here!BZ1038),"",[1]Paste_EER_Export_Here!BZ1038)</f>
        <v/>
      </c>
      <c r="M1038" t="str">
        <f>IF(ISBLANK([1]Paste_EER_Export_Here!CF1038),"",[1]Paste_EER_Export_Here!CF1038)</f>
        <v/>
      </c>
      <c r="N1038" t="str">
        <f>IF(ISBLANK([1]Paste_EER_Export_Here!CK1038),"",[1]Paste_EER_Export_Here!CK1038)</f>
        <v/>
      </c>
      <c r="O1038" t="str">
        <f>IF(ISBLANK([1]Paste_EER_Export_Here!CL1038),"",[1]Paste_EER_Export_Here!CL1038)</f>
        <v/>
      </c>
      <c r="P1038" t="str">
        <f>IF(ISBLANK([1]Paste_EER_Export_Here!EL1038),"",[1]Paste_EER_Export_Here!EL1038)</f>
        <v/>
      </c>
      <c r="Q1038" t="str">
        <f>IF(ISBLANK([1]Paste_EER_Export_Here!ER1038),"",[1]Paste_EER_Export_Here!ER1038)</f>
        <v/>
      </c>
      <c r="R1038" t="str">
        <f>IF(ISBLANK([1]Paste_EER_Export_Here!EW1038),"",[1]Paste_EER_Export_Here!EW1038)</f>
        <v/>
      </c>
      <c r="S1038" t="str">
        <f>IF(ISBLANK([1]Paste_EER_Export_Here!EX1038),"",[1]Paste_EER_Export_Here!EX1038)</f>
        <v/>
      </c>
      <c r="T1038" t="str">
        <f>IF(ISBLANK([1]Paste_EER_Export_Here!FB1038),"",[1]Paste_EER_Export_Here!FB1038)</f>
        <v/>
      </c>
      <c r="U1038" t="str">
        <f>IF(ISBLANK([1]Paste_EER_Export_Here!FH1038),"",[1]Paste_EER_Export_Here!FH1038)</f>
        <v/>
      </c>
      <c r="V1038" t="str">
        <f>IF(ISBLANK([1]Paste_EER_Export_Here!FM1038),"",[1]Paste_EER_Export_Here!FM1038)</f>
        <v/>
      </c>
      <c r="W1038" t="str">
        <f>IF(ISBLANK([1]Paste_EER_Export_Here!FN1038),"",[1]Paste_EER_Export_Here!FN1038)</f>
        <v/>
      </c>
      <c r="X1038" t="str">
        <f>IF(ISBLANK([1]Paste_EER_Export_Here!GX1038),"",[1]Paste_EER_Export_Here!GX1038)</f>
        <v/>
      </c>
      <c r="Y1038" t="str">
        <f>IF(ISBLANK([1]Paste_EER_Export_Here!HD1038),"",[1]Paste_EER_Export_Here!HD1038)</f>
        <v/>
      </c>
      <c r="Z1038" t="str">
        <f>IF(ISBLANK([1]Paste_EER_Export_Here!HI1038),"",[1]Paste_EER_Export_Here!HI1038)</f>
        <v/>
      </c>
      <c r="AA1038" t="str">
        <f>IF(ISBLANK([1]Paste_EER_Export_Here!HJ1038),"",[1]Paste_EER_Export_Here!HJ1038)</f>
        <v/>
      </c>
      <c r="AB1038" t="str">
        <f>IF(ISBLANK([1]Paste_EER_Export_Here!AY1038),"",[1]Paste_EER_Export_Here!AY1038)</f>
        <v>While brining EU1 back online after a maintenance event there were several startup issues (oil leak, vibration, etc.) and multiple tuning runs which caused volume to go to EU9.</v>
      </c>
    </row>
    <row r="1039" spans="1:28" x14ac:dyDescent="0.25">
      <c r="A1039" t="str">
        <f>IF(ISBLANK([1]Paste_EER_Export_Here!E1039),"",[1]Paste_EER_Export_Here!E1039)</f>
        <v>Targa Northern Delaware LLC</v>
      </c>
      <c r="B1039" t="str">
        <f>IF(ISBLANK([1]Paste_EER_Export_Here!C1039),"",[1]Paste_EER_Export_Here!C1039)</f>
        <v>Red Hills Gas Processing Plant</v>
      </c>
      <c r="C1039" t="str">
        <f>IF(ISBLANK([1]Paste_EER_Export_Here!F1039),"",[1]Paste_EER_Export_Here!F1039)</f>
        <v>Lea</v>
      </c>
      <c r="D1039" s="3">
        <f>IF(ISBLANK([1]Paste_EER_Export_Here!V1039),"",[1]Paste_EER_Export_Here!V1039)</f>
        <v>45228</v>
      </c>
      <c r="E1039" s="3">
        <f>IF(ISBLANK([1]Paste_EER_Export_Here!X1039),"",[1]Paste_EER_Export_Here!X1039)</f>
        <v>45228</v>
      </c>
      <c r="F1039" s="3">
        <f>IF(ISBLANK([1]Paste_EER_Export_Here!AS1039),"",[1]Paste_EER_Export_Here!AS1039)</f>
        <v>45243</v>
      </c>
      <c r="G1039" t="str">
        <f>IF(ISBLANK([1]Paste_EER_Export_Here!AK1039),"",[1]Paste_EER_Export_Here!AK1039)</f>
        <v>Malfunction, Title V Deviation</v>
      </c>
      <c r="H1039" t="str">
        <f>IF(ISBLANK([1]Paste_EER_Export_Here!BJ1039),"",[1]Paste_EER_Export_Here!BJ1039)</f>
        <v>Carbon Monoxide</v>
      </c>
      <c r="I1039">
        <f>IF(ISBLANK([1]Paste_EER_Export_Here!BP1039),"",[1]Paste_EER_Export_Here!BP1039)</f>
        <v>233</v>
      </c>
      <c r="J1039">
        <f>IF(ISBLANK([1]Paste_EER_Export_Here!BU1039),"",[1]Paste_EER_Export_Here!BU1039)</f>
        <v>14.17</v>
      </c>
      <c r="K1039" t="str">
        <f>IF(ISBLANK([1]Paste_EER_Export_Here!BV1039),"",[1]Paste_EER_Export_Here!BV1039)</f>
        <v>lbs.</v>
      </c>
      <c r="L1039" t="str">
        <f>IF(ISBLANK([1]Paste_EER_Export_Here!BZ1039),"",[1]Paste_EER_Export_Here!BZ1039)</f>
        <v>Nitrogen Dioxide</v>
      </c>
      <c r="M1039">
        <f>IF(ISBLANK([1]Paste_EER_Export_Here!CF1039),"",[1]Paste_EER_Export_Here!CF1039)</f>
        <v>233</v>
      </c>
      <c r="N1039">
        <f>IF(ISBLANK([1]Paste_EER_Export_Here!CK1039),"",[1]Paste_EER_Export_Here!CK1039)</f>
        <v>7.1</v>
      </c>
      <c r="O1039" t="str">
        <f>IF(ISBLANK([1]Paste_EER_Export_Here!CL1039),"",[1]Paste_EER_Export_Here!CL1039)</f>
        <v>lbs.</v>
      </c>
      <c r="P1039" t="str">
        <f>IF(ISBLANK([1]Paste_EER_Export_Here!EL1039),"",[1]Paste_EER_Export_Here!EL1039)</f>
        <v>Sulfur Dioxide</v>
      </c>
      <c r="Q1039">
        <f>IF(ISBLANK([1]Paste_EER_Export_Here!ER1039),"",[1]Paste_EER_Export_Here!ER1039)</f>
        <v>233</v>
      </c>
      <c r="R1039">
        <f>IF(ISBLANK([1]Paste_EER_Export_Here!EW1039),"",[1]Paste_EER_Export_Here!EW1039)</f>
        <v>6.62</v>
      </c>
      <c r="S1039" t="str">
        <f>IF(ISBLANK([1]Paste_EER_Export_Here!EX1039),"",[1]Paste_EER_Export_Here!EX1039)</f>
        <v>lbs</v>
      </c>
      <c r="T1039" t="str">
        <f>IF(ISBLANK([1]Paste_EER_Export_Here!FB1039),"",[1]Paste_EER_Export_Here!FB1039)</f>
        <v>Volatile Organic Compounds (VOC)</v>
      </c>
      <c r="U1039">
        <f>IF(ISBLANK([1]Paste_EER_Export_Here!FH1039),"",[1]Paste_EER_Export_Here!FH1039)</f>
        <v>233</v>
      </c>
      <c r="V1039">
        <f>IF(ISBLANK([1]Paste_EER_Export_Here!FM1039),"",[1]Paste_EER_Export_Here!FM1039)</f>
        <v>1.03</v>
      </c>
      <c r="W1039" t="str">
        <f>IF(ISBLANK([1]Paste_EER_Export_Here!FN1039),"",[1]Paste_EER_Export_Here!FN1039)</f>
        <v>lbs.</v>
      </c>
      <c r="X1039" t="str">
        <f>IF(ISBLANK([1]Paste_EER_Export_Here!GX1039),"",[1]Paste_EER_Export_Here!GX1039)</f>
        <v>Hydrogen Sulfide</v>
      </c>
      <c r="Y1039">
        <f>IF(ISBLANK([1]Paste_EER_Export_Here!HD1039),"",[1]Paste_EER_Export_Here!HD1039)</f>
        <v>233</v>
      </c>
      <c r="Z1039">
        <f>IF(ISBLANK([1]Paste_EER_Export_Here!HI1039),"",[1]Paste_EER_Export_Here!HI1039)</f>
        <v>7.0000000000000007E-2</v>
      </c>
      <c r="AA1039" t="str">
        <f>IF(ISBLANK([1]Paste_EER_Export_Here!HJ1039),"",[1]Paste_EER_Export_Here!HJ1039)</f>
        <v>lbs.</v>
      </c>
      <c r="AB1039" t="str">
        <f>IF(ISBLANK([1]Paste_EER_Export_Here!AY1039),"",[1]Paste_EER_Export_Here!AY1039)</f>
        <v>Inlet gas was flared when the expander unexpectedly shut down indicating an RTD fault. With the expander system down, gas was routed to flare to protect personnel and equipment. The cause of the expander shutdown was an intermittent electrical failure.</v>
      </c>
    </row>
    <row r="1040" spans="1:28" x14ac:dyDescent="0.25">
      <c r="A1040" t="str">
        <f>IF(ISBLANK([1]Paste_EER_Export_Here!E1040),"",[1]Paste_EER_Export_Here!E1040)</f>
        <v>Targa Northern Delaware LLC</v>
      </c>
      <c r="B1040" t="str">
        <f>IF(ISBLANK([1]Paste_EER_Export_Here!C1040),"",[1]Paste_EER_Export_Here!C1040)</f>
        <v>Red Hills Gas Processing Plant</v>
      </c>
      <c r="C1040" t="str">
        <f>IF(ISBLANK([1]Paste_EER_Export_Here!F1040),"",[1]Paste_EER_Export_Here!F1040)</f>
        <v>Lea</v>
      </c>
      <c r="D1040" s="3">
        <f>IF(ISBLANK([1]Paste_EER_Export_Here!V1040),"",[1]Paste_EER_Export_Here!V1040)</f>
        <v>45235</v>
      </c>
      <c r="E1040" s="3">
        <f>IF(ISBLANK([1]Paste_EER_Export_Here!X1040),"",[1]Paste_EER_Export_Here!X1040)</f>
        <v>45235</v>
      </c>
      <c r="F1040" s="3">
        <f>IF(ISBLANK([1]Paste_EER_Export_Here!AS1040),"",[1]Paste_EER_Export_Here!AS1040)</f>
        <v>45244</v>
      </c>
      <c r="G1040" t="str">
        <f>IF(ISBLANK([1]Paste_EER_Export_Here!AK1040),"",[1]Paste_EER_Export_Here!AK1040)</f>
        <v>Title V Deviation, Malfunction</v>
      </c>
      <c r="H1040" t="str">
        <f>IF(ISBLANK([1]Paste_EER_Export_Here!BJ1040),"",[1]Paste_EER_Export_Here!BJ1040)</f>
        <v>Carbon Monoxide</v>
      </c>
      <c r="I1040">
        <f>IF(ISBLANK([1]Paste_EER_Export_Here!BP1040),"",[1]Paste_EER_Export_Here!BP1040)</f>
        <v>17</v>
      </c>
      <c r="J1040">
        <f>IF(ISBLANK([1]Paste_EER_Export_Here!BU1040),"",[1]Paste_EER_Export_Here!BU1040)</f>
        <v>2.4</v>
      </c>
      <c r="K1040" t="str">
        <f>IF(ISBLANK([1]Paste_EER_Export_Here!BV1040),"",[1]Paste_EER_Export_Here!BV1040)</f>
        <v>lbs.</v>
      </c>
      <c r="L1040" t="str">
        <f>IF(ISBLANK([1]Paste_EER_Export_Here!BZ1040),"",[1]Paste_EER_Export_Here!BZ1040)</f>
        <v>Nitrogen Dioxide</v>
      </c>
      <c r="M1040">
        <f>IF(ISBLANK([1]Paste_EER_Export_Here!CF1040),"",[1]Paste_EER_Export_Here!CF1040)</f>
        <v>17</v>
      </c>
      <c r="N1040">
        <f>IF(ISBLANK([1]Paste_EER_Export_Here!CK1040),"",[1]Paste_EER_Export_Here!CK1040)</f>
        <v>1.2</v>
      </c>
      <c r="O1040" t="str">
        <f>IF(ISBLANK([1]Paste_EER_Export_Here!CL1040),"",[1]Paste_EER_Export_Here!CL1040)</f>
        <v>lbs.</v>
      </c>
      <c r="P1040" t="str">
        <f>IF(ISBLANK([1]Paste_EER_Export_Here!EL1040),"",[1]Paste_EER_Export_Here!EL1040)</f>
        <v>Sulfur Dioxide</v>
      </c>
      <c r="Q1040">
        <f>IF(ISBLANK([1]Paste_EER_Export_Here!ER1040),"",[1]Paste_EER_Export_Here!ER1040)</f>
        <v>17</v>
      </c>
      <c r="R1040">
        <f>IF(ISBLANK([1]Paste_EER_Export_Here!EW1040),"",[1]Paste_EER_Export_Here!EW1040)</f>
        <v>0.05</v>
      </c>
      <c r="S1040" t="str">
        <f>IF(ISBLANK([1]Paste_EER_Export_Here!EX1040),"",[1]Paste_EER_Export_Here!EX1040)</f>
        <v>lbs</v>
      </c>
      <c r="T1040" t="str">
        <f>IF(ISBLANK([1]Paste_EER_Export_Here!FB1040),"",[1]Paste_EER_Export_Here!FB1040)</f>
        <v>Volatile Organic Compounds (VOC)</v>
      </c>
      <c r="U1040">
        <f>IF(ISBLANK([1]Paste_EER_Export_Here!FH1040),"",[1]Paste_EER_Export_Here!FH1040)</f>
        <v>17</v>
      </c>
      <c r="V1040">
        <f>IF(ISBLANK([1]Paste_EER_Export_Here!FM1040),"",[1]Paste_EER_Export_Here!FM1040)</f>
        <v>0.17</v>
      </c>
      <c r="W1040" t="str">
        <f>IF(ISBLANK([1]Paste_EER_Export_Here!FN1040),"",[1]Paste_EER_Export_Here!FN1040)</f>
        <v>lbs.</v>
      </c>
      <c r="X1040" t="str">
        <f>IF(ISBLANK([1]Paste_EER_Export_Here!GX1040),"",[1]Paste_EER_Export_Here!GX1040)</f>
        <v/>
      </c>
      <c r="Y1040" t="str">
        <f>IF(ISBLANK([1]Paste_EER_Export_Here!HD1040),"",[1]Paste_EER_Export_Here!HD1040)</f>
        <v/>
      </c>
      <c r="Z1040" t="str">
        <f>IF(ISBLANK([1]Paste_EER_Export_Here!HI1040),"",[1]Paste_EER_Export_Here!HI1040)</f>
        <v/>
      </c>
      <c r="AA1040" t="str">
        <f>IF(ISBLANK([1]Paste_EER_Export_Here!HJ1040),"",[1]Paste_EER_Export_Here!HJ1040)</f>
        <v/>
      </c>
      <c r="AB1040" t="str">
        <f>IF(ISBLANK([1]Paste_EER_Export_Here!AY1040),"",[1]Paste_EER_Export_Here!AY1040)</f>
        <v>Inlet gas was flared when a valve was shut due to high amine filter coalescer level. The high amine filter coalescer level was due to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041" spans="1:28" x14ac:dyDescent="0.25">
      <c r="A1041" t="str">
        <f>IF(ISBLANK([1]Paste_EER_Export_Here!E1041),"",[1]Paste_EER_Export_Here!E1041)</f>
        <v>Targa Northern Delaware LLC</v>
      </c>
      <c r="B1041" t="str">
        <f>IF(ISBLANK([1]Paste_EER_Export_Here!C1041),"",[1]Paste_EER_Export_Here!C1041)</f>
        <v>Red Hills Gas Processing Plant</v>
      </c>
      <c r="C1041" t="str">
        <f>IF(ISBLANK([1]Paste_EER_Export_Here!F1041),"",[1]Paste_EER_Export_Here!F1041)</f>
        <v>Lea</v>
      </c>
      <c r="D1041" s="3">
        <f>IF(ISBLANK([1]Paste_EER_Export_Here!V1041),"",[1]Paste_EER_Export_Here!V1041)</f>
        <v>45233</v>
      </c>
      <c r="E1041" s="3">
        <f>IF(ISBLANK([1]Paste_EER_Export_Here!X1041),"",[1]Paste_EER_Export_Here!X1041)</f>
        <v>45234</v>
      </c>
      <c r="F1041" s="3">
        <f>IF(ISBLANK([1]Paste_EER_Export_Here!AS1041),"",[1]Paste_EER_Export_Here!AS1041)</f>
        <v>45250</v>
      </c>
      <c r="G1041" t="str">
        <f>IF(ISBLANK([1]Paste_EER_Export_Here!AK1041),"",[1]Paste_EER_Export_Here!AK1041)</f>
        <v>Malfunction</v>
      </c>
      <c r="H1041" t="str">
        <f>IF(ISBLANK([1]Paste_EER_Export_Here!BJ1041),"",[1]Paste_EER_Export_Here!BJ1041)</f>
        <v/>
      </c>
      <c r="I1041" t="str">
        <f>IF(ISBLANK([1]Paste_EER_Export_Here!BP1041),"",[1]Paste_EER_Export_Here!BP1041)</f>
        <v/>
      </c>
      <c r="J1041" t="str">
        <f>IF(ISBLANK([1]Paste_EER_Export_Here!BU1041),"",[1]Paste_EER_Export_Here!BU1041)</f>
        <v/>
      </c>
      <c r="K1041" t="str">
        <f>IF(ISBLANK([1]Paste_EER_Export_Here!BV1041),"",[1]Paste_EER_Export_Here!BV1041)</f>
        <v/>
      </c>
      <c r="L1041" t="str">
        <f>IF(ISBLANK([1]Paste_EER_Export_Here!BZ1041),"",[1]Paste_EER_Export_Here!BZ1041)</f>
        <v>Nitrogen Dioxide</v>
      </c>
      <c r="M1041">
        <f>IF(ISBLANK([1]Paste_EER_Export_Here!CF1041),"",[1]Paste_EER_Export_Here!CF1041)</f>
        <v>0</v>
      </c>
      <c r="N1041">
        <f>IF(ISBLANK([1]Paste_EER_Export_Here!CK1041),"",[1]Paste_EER_Export_Here!CK1041)</f>
        <v>0</v>
      </c>
      <c r="O1041" t="str">
        <f>IF(ISBLANK([1]Paste_EER_Export_Here!CL1041),"",[1]Paste_EER_Export_Here!CL1041)</f>
        <v>lbs.</v>
      </c>
      <c r="P1041" t="str">
        <f>IF(ISBLANK([1]Paste_EER_Export_Here!EL1041),"",[1]Paste_EER_Export_Here!EL1041)</f>
        <v/>
      </c>
      <c r="Q1041" t="str">
        <f>IF(ISBLANK([1]Paste_EER_Export_Here!ER1041),"",[1]Paste_EER_Export_Here!ER1041)</f>
        <v/>
      </c>
      <c r="R1041" t="str">
        <f>IF(ISBLANK([1]Paste_EER_Export_Here!EW1041),"",[1]Paste_EER_Export_Here!EW1041)</f>
        <v/>
      </c>
      <c r="S1041" t="str">
        <f>IF(ISBLANK([1]Paste_EER_Export_Here!EX1041),"",[1]Paste_EER_Export_Here!EX1041)</f>
        <v/>
      </c>
      <c r="T1041" t="str">
        <f>IF(ISBLANK([1]Paste_EER_Export_Here!FB1041),"",[1]Paste_EER_Export_Here!FB1041)</f>
        <v/>
      </c>
      <c r="U1041" t="str">
        <f>IF(ISBLANK([1]Paste_EER_Export_Here!FH1041),"",[1]Paste_EER_Export_Here!FH1041)</f>
        <v/>
      </c>
      <c r="V1041" t="str">
        <f>IF(ISBLANK([1]Paste_EER_Export_Here!FM1041),"",[1]Paste_EER_Export_Here!FM1041)</f>
        <v/>
      </c>
      <c r="W1041" t="str">
        <f>IF(ISBLANK([1]Paste_EER_Export_Here!FN1041),"",[1]Paste_EER_Export_Here!FN1041)</f>
        <v/>
      </c>
      <c r="X1041" t="str">
        <f>IF(ISBLANK([1]Paste_EER_Export_Here!GX1041),"",[1]Paste_EER_Export_Here!GX1041)</f>
        <v/>
      </c>
      <c r="Y1041" t="str">
        <f>IF(ISBLANK([1]Paste_EER_Export_Here!HD1041),"",[1]Paste_EER_Export_Here!HD1041)</f>
        <v/>
      </c>
      <c r="Z1041" t="str">
        <f>IF(ISBLANK([1]Paste_EER_Export_Here!HI1041),"",[1]Paste_EER_Export_Here!HI1041)</f>
        <v/>
      </c>
      <c r="AA1041" t="str">
        <f>IF(ISBLANK([1]Paste_EER_Export_Here!HJ1041),"",[1]Paste_EER_Export_Here!HJ1041)</f>
        <v/>
      </c>
      <c r="AB1041" t="str">
        <f>IF(ISBLANK([1]Paste_EER_Export_Here!AY1041),"",[1]Paste_EER_Export_Here!AY1041)</f>
        <v>This event was reported out of an abundance of caution. However, this event was determined to be an SSM event due to scheduled maintenance and was tracked as such.</v>
      </c>
    </row>
    <row r="1042" spans="1:28" x14ac:dyDescent="0.25">
      <c r="A1042" t="str">
        <f>IF(ISBLANK([1]Paste_EER_Export_Here!E1042),"",[1]Paste_EER_Export_Here!E1042)</f>
        <v>XTO Energy Inc</v>
      </c>
      <c r="B1042" t="str">
        <f>IF(ISBLANK([1]Paste_EER_Export_Here!C1042),"",[1]Paste_EER_Export_Here!C1042)</f>
        <v>XTO - Poker Lake Unit 13 Dog Town Draw East Tank Battery</v>
      </c>
      <c r="C1042" t="str">
        <f>IF(ISBLANK([1]Paste_EER_Export_Here!F1042),"",[1]Paste_EER_Export_Here!F1042)</f>
        <v>Eddy</v>
      </c>
      <c r="D1042" s="3">
        <f>IF(ISBLANK([1]Paste_EER_Export_Here!V1042),"",[1]Paste_EER_Export_Here!V1042)</f>
        <v>45243</v>
      </c>
      <c r="E1042" s="3">
        <f>IF(ISBLANK([1]Paste_EER_Export_Here!X1042),"",[1]Paste_EER_Export_Here!X1042)</f>
        <v>45243</v>
      </c>
      <c r="F1042" s="3">
        <f>IF(ISBLANK([1]Paste_EER_Export_Here!AS1042),"",[1]Paste_EER_Export_Here!AS1042)</f>
        <v>45245</v>
      </c>
      <c r="G1042" t="str">
        <f>IF(ISBLANK([1]Paste_EER_Export_Here!AK1042),"",[1]Paste_EER_Export_Here!AK1042)</f>
        <v>Malfunction</v>
      </c>
      <c r="H1042" t="str">
        <f>IF(ISBLANK([1]Paste_EER_Export_Here!BJ1042),"",[1]Paste_EER_Export_Here!BJ1042)</f>
        <v/>
      </c>
      <c r="I1042" t="str">
        <f>IF(ISBLANK([1]Paste_EER_Export_Here!BP1042),"",[1]Paste_EER_Export_Here!BP1042)</f>
        <v/>
      </c>
      <c r="J1042" t="str">
        <f>IF(ISBLANK([1]Paste_EER_Export_Here!BU1042),"",[1]Paste_EER_Export_Here!BU1042)</f>
        <v/>
      </c>
      <c r="K1042" t="str">
        <f>IF(ISBLANK([1]Paste_EER_Export_Here!BV1042),"",[1]Paste_EER_Export_Here!BV1042)</f>
        <v/>
      </c>
      <c r="L1042" t="str">
        <f>IF(ISBLANK([1]Paste_EER_Export_Here!BZ1042),"",[1]Paste_EER_Export_Here!BZ1042)</f>
        <v/>
      </c>
      <c r="M1042" t="str">
        <f>IF(ISBLANK([1]Paste_EER_Export_Here!CF1042),"",[1]Paste_EER_Export_Here!CF1042)</f>
        <v/>
      </c>
      <c r="N1042" t="str">
        <f>IF(ISBLANK([1]Paste_EER_Export_Here!CK1042),"",[1]Paste_EER_Export_Here!CK1042)</f>
        <v/>
      </c>
      <c r="O1042" t="str">
        <f>IF(ISBLANK([1]Paste_EER_Export_Here!CL1042),"",[1]Paste_EER_Export_Here!CL1042)</f>
        <v/>
      </c>
      <c r="P1042" t="str">
        <f>IF(ISBLANK([1]Paste_EER_Export_Here!EL1042),"",[1]Paste_EER_Export_Here!EL1042)</f>
        <v/>
      </c>
      <c r="Q1042" t="str">
        <f>IF(ISBLANK([1]Paste_EER_Export_Here!ER1042),"",[1]Paste_EER_Export_Here!ER1042)</f>
        <v/>
      </c>
      <c r="R1042" t="str">
        <f>IF(ISBLANK([1]Paste_EER_Export_Here!EW1042),"",[1]Paste_EER_Export_Here!EW1042)</f>
        <v/>
      </c>
      <c r="S1042" t="str">
        <f>IF(ISBLANK([1]Paste_EER_Export_Here!EX1042),"",[1]Paste_EER_Export_Here!EX1042)</f>
        <v/>
      </c>
      <c r="T1042" t="str">
        <f>IF(ISBLANK([1]Paste_EER_Export_Here!FB1042),"",[1]Paste_EER_Export_Here!FB1042)</f>
        <v>Volatile Organic Compounds (VOC)</v>
      </c>
      <c r="U1042">
        <f>IF(ISBLANK([1]Paste_EER_Export_Here!FH1042),"",[1]Paste_EER_Export_Here!FH1042)</f>
        <v>60</v>
      </c>
      <c r="V1042">
        <f>IF(ISBLANK([1]Paste_EER_Export_Here!FM1042),"",[1]Paste_EER_Export_Here!FM1042)</f>
        <v>26.2</v>
      </c>
      <c r="W1042" t="str">
        <f>IF(ISBLANK([1]Paste_EER_Export_Here!FN1042),"",[1]Paste_EER_Export_Here!FN1042)</f>
        <v>lbs.</v>
      </c>
      <c r="X1042" t="str">
        <f>IF(ISBLANK([1]Paste_EER_Export_Here!GX1042),"",[1]Paste_EER_Export_Here!GX1042)</f>
        <v/>
      </c>
      <c r="Y1042" t="str">
        <f>IF(ISBLANK([1]Paste_EER_Export_Here!HD1042),"",[1]Paste_EER_Export_Here!HD1042)</f>
        <v/>
      </c>
      <c r="Z1042" t="str">
        <f>IF(ISBLANK([1]Paste_EER_Export_Here!HI1042),"",[1]Paste_EER_Export_Here!HI1042)</f>
        <v/>
      </c>
      <c r="AA1042" t="str">
        <f>IF(ISBLANK([1]Paste_EER_Export_Here!HJ1042),"",[1]Paste_EER_Export_Here!HJ1042)</f>
        <v/>
      </c>
      <c r="AB1042" t="str">
        <f>IF(ISBLANK([1]Paste_EER_Export_Here!AY1042),"",[1]Paste_EER_Export_Here!AY1042)</f>
        <v>Operator found a leak on the bulk separator inlet line. A weld had internal corrosion releasing .5 brl of water and oil. Itâ€™s a 50/50 mix of production fluid, with some gas released.</v>
      </c>
    </row>
    <row r="1043" spans="1:28" x14ac:dyDescent="0.25">
      <c r="A1043" t="str">
        <f>IF(ISBLANK([1]Paste_EER_Export_Here!E1043),"",[1]Paste_EER_Export_Here!E1043)</f>
        <v xml:space="preserve">Frontier Field Services LLC </v>
      </c>
      <c r="B1043" t="str">
        <f>IF(ISBLANK([1]Paste_EER_Export_Here!C1043),"",[1]Paste_EER_Export_Here!C1043)</f>
        <v>Dagger Draw Gas Plant</v>
      </c>
      <c r="C1043" t="str">
        <f>IF(ISBLANK([1]Paste_EER_Export_Here!F1043),"",[1]Paste_EER_Export_Here!F1043)</f>
        <v>Eddy</v>
      </c>
      <c r="D1043" s="3">
        <f>IF(ISBLANK([1]Paste_EER_Export_Here!V1043),"",[1]Paste_EER_Export_Here!V1043)</f>
        <v>45242</v>
      </c>
      <c r="E1043" s="3">
        <f>IF(ISBLANK([1]Paste_EER_Export_Here!X1043),"",[1]Paste_EER_Export_Here!X1043)</f>
        <v>45243</v>
      </c>
      <c r="F1043" s="3">
        <f>IF(ISBLANK([1]Paste_EER_Export_Here!AS1043),"",[1]Paste_EER_Export_Here!AS1043)</f>
        <v>45258</v>
      </c>
      <c r="G1043" t="str">
        <f>IF(ISBLANK([1]Paste_EER_Export_Here!AK1043),"",[1]Paste_EER_Export_Here!AK1043)</f>
        <v>Shutdown</v>
      </c>
      <c r="H1043" t="str">
        <f>IF(ISBLANK([1]Paste_EER_Export_Here!BJ1043),"",[1]Paste_EER_Export_Here!BJ1043)</f>
        <v>Carbon Monoxide</v>
      </c>
      <c r="I1043">
        <f>IF(ISBLANK([1]Paste_EER_Export_Here!BP1043),"",[1]Paste_EER_Export_Here!BP1043)</f>
        <v>240</v>
      </c>
      <c r="J1043">
        <f>IF(ISBLANK([1]Paste_EER_Export_Here!BU1043),"",[1]Paste_EER_Export_Here!BU1043)</f>
        <v>2.79</v>
      </c>
      <c r="K1043" t="str">
        <f>IF(ISBLANK([1]Paste_EER_Export_Here!BV1043),"",[1]Paste_EER_Export_Here!BV1043)</f>
        <v>lbs.</v>
      </c>
      <c r="L1043" t="str">
        <f>IF(ISBLANK([1]Paste_EER_Export_Here!BZ1043),"",[1]Paste_EER_Export_Here!BZ1043)</f>
        <v>Nitrogen Dioxide</v>
      </c>
      <c r="M1043">
        <f>IF(ISBLANK([1]Paste_EER_Export_Here!CF1043),"",[1]Paste_EER_Export_Here!CF1043)</f>
        <v>240</v>
      </c>
      <c r="N1043">
        <f>IF(ISBLANK([1]Paste_EER_Export_Here!CK1043),"",[1]Paste_EER_Export_Here!CK1043)</f>
        <v>0.61</v>
      </c>
      <c r="O1043" t="str">
        <f>IF(ISBLANK([1]Paste_EER_Export_Here!CL1043),"",[1]Paste_EER_Export_Here!CL1043)</f>
        <v>lbs.</v>
      </c>
      <c r="P1043" t="str">
        <f>IF(ISBLANK([1]Paste_EER_Export_Here!EL1043),"",[1]Paste_EER_Export_Here!EL1043)</f>
        <v>Sulfur Dioxide</v>
      </c>
      <c r="Q1043">
        <f>IF(ISBLANK([1]Paste_EER_Export_Here!ER1043),"",[1]Paste_EER_Export_Here!ER1043)</f>
        <v>240</v>
      </c>
      <c r="R1043">
        <f>IF(ISBLANK([1]Paste_EER_Export_Here!EW1043),"",[1]Paste_EER_Export_Here!EW1043)</f>
        <v>906.65</v>
      </c>
      <c r="S1043" t="str">
        <f>IF(ISBLANK([1]Paste_EER_Export_Here!EX1043),"",[1]Paste_EER_Export_Here!EX1043)</f>
        <v>lbs</v>
      </c>
      <c r="T1043" t="str">
        <f>IF(ISBLANK([1]Paste_EER_Export_Here!FB1043),"",[1]Paste_EER_Export_Here!FB1043)</f>
        <v>Volatile Organic Compounds (VOC)</v>
      </c>
      <c r="U1043">
        <f>IF(ISBLANK([1]Paste_EER_Export_Here!FH1043),"",[1]Paste_EER_Export_Here!FH1043)</f>
        <v>240</v>
      </c>
      <c r="V1043">
        <f>IF(ISBLANK([1]Paste_EER_Export_Here!FM1043),"",[1]Paste_EER_Export_Here!FM1043)</f>
        <v>3.45</v>
      </c>
      <c r="W1043" t="str">
        <f>IF(ISBLANK([1]Paste_EER_Export_Here!FN1043),"",[1]Paste_EER_Export_Here!FN1043)</f>
        <v>lbs.</v>
      </c>
      <c r="X1043" t="str">
        <f>IF(ISBLANK([1]Paste_EER_Export_Here!GX1043),"",[1]Paste_EER_Export_Here!GX1043)</f>
        <v>Hydrogen Sulfide</v>
      </c>
      <c r="Y1043">
        <f>IF(ISBLANK([1]Paste_EER_Export_Here!HD1043),"",[1]Paste_EER_Export_Here!HD1043)</f>
        <v>240</v>
      </c>
      <c r="Z1043">
        <f>IF(ISBLANK([1]Paste_EER_Export_Here!HI1043),"",[1]Paste_EER_Export_Here!HI1043)</f>
        <v>9.84</v>
      </c>
      <c r="AA1043" t="str">
        <f>IF(ISBLANK([1]Paste_EER_Export_Here!HJ1043),"",[1]Paste_EER_Export_Here!HJ1043)</f>
        <v>lbs.</v>
      </c>
      <c r="AB1043" t="str">
        <f>IF(ISBLANK([1]Paste_EER_Export_Here!AY1043),"",[1]Paste_EER_Export_Here!AY1043)</f>
        <v>Compressor went down on high RPMs, resulting in process relieving pressure to flare.</v>
      </c>
    </row>
    <row r="1044" spans="1:28" x14ac:dyDescent="0.25">
      <c r="A1044" t="str">
        <f>IF(ISBLANK([1]Paste_EER_Export_Here!E1044),"",[1]Paste_EER_Export_Here!E1044)</f>
        <v>XTO Energy Inc</v>
      </c>
      <c r="B1044" t="str">
        <f>IF(ISBLANK([1]Paste_EER_Export_Here!C1044),"",[1]Paste_EER_Export_Here!C1044)</f>
        <v>Wolverine Compressor Station</v>
      </c>
      <c r="C1044" t="str">
        <f>IF(ISBLANK([1]Paste_EER_Export_Here!F1044),"",[1]Paste_EER_Export_Here!F1044)</f>
        <v>Eddy</v>
      </c>
      <c r="D1044" s="3">
        <f>IF(ISBLANK([1]Paste_EER_Export_Here!V1044),"",[1]Paste_EER_Export_Here!V1044)</f>
        <v>45244</v>
      </c>
      <c r="E1044" s="3">
        <f>IF(ISBLANK([1]Paste_EER_Export_Here!X1044),"",[1]Paste_EER_Export_Here!X1044)</f>
        <v>45244</v>
      </c>
      <c r="F1044" s="3">
        <f>IF(ISBLANK([1]Paste_EER_Export_Here!AS1044),"",[1]Paste_EER_Export_Here!AS1044)</f>
        <v>45245</v>
      </c>
      <c r="G1044" t="str">
        <f>IF(ISBLANK([1]Paste_EER_Export_Here!AK1044),"",[1]Paste_EER_Export_Here!AK1044)</f>
        <v>Malfunction</v>
      </c>
      <c r="H1044" t="str">
        <f>IF(ISBLANK([1]Paste_EER_Export_Here!BJ1044),"",[1]Paste_EER_Export_Here!BJ1044)</f>
        <v/>
      </c>
      <c r="I1044" t="str">
        <f>IF(ISBLANK([1]Paste_EER_Export_Here!BP1044),"",[1]Paste_EER_Export_Here!BP1044)</f>
        <v/>
      </c>
      <c r="J1044" t="str">
        <f>IF(ISBLANK([1]Paste_EER_Export_Here!BU1044),"",[1]Paste_EER_Export_Here!BU1044)</f>
        <v/>
      </c>
      <c r="K1044" t="str">
        <f>IF(ISBLANK([1]Paste_EER_Export_Here!BV1044),"",[1]Paste_EER_Export_Here!BV1044)</f>
        <v/>
      </c>
      <c r="L1044" t="str">
        <f>IF(ISBLANK([1]Paste_EER_Export_Here!BZ1044),"",[1]Paste_EER_Export_Here!BZ1044)</f>
        <v/>
      </c>
      <c r="M1044" t="str">
        <f>IF(ISBLANK([1]Paste_EER_Export_Here!CF1044),"",[1]Paste_EER_Export_Here!CF1044)</f>
        <v/>
      </c>
      <c r="N1044" t="str">
        <f>IF(ISBLANK([1]Paste_EER_Export_Here!CK1044),"",[1]Paste_EER_Export_Here!CK1044)</f>
        <v/>
      </c>
      <c r="O1044" t="str">
        <f>IF(ISBLANK([1]Paste_EER_Export_Here!CL1044),"",[1]Paste_EER_Export_Here!CL1044)</f>
        <v/>
      </c>
      <c r="P1044" t="str">
        <f>IF(ISBLANK([1]Paste_EER_Export_Here!EL1044),"",[1]Paste_EER_Export_Here!EL1044)</f>
        <v/>
      </c>
      <c r="Q1044" t="str">
        <f>IF(ISBLANK([1]Paste_EER_Export_Here!ER1044),"",[1]Paste_EER_Export_Here!ER1044)</f>
        <v/>
      </c>
      <c r="R1044" t="str">
        <f>IF(ISBLANK([1]Paste_EER_Export_Here!EW1044),"",[1]Paste_EER_Export_Here!EW1044)</f>
        <v/>
      </c>
      <c r="S1044" t="str">
        <f>IF(ISBLANK([1]Paste_EER_Export_Here!EX1044),"",[1]Paste_EER_Export_Here!EX1044)</f>
        <v/>
      </c>
      <c r="T1044" t="str">
        <f>IF(ISBLANK([1]Paste_EER_Export_Here!FB1044),"",[1]Paste_EER_Export_Here!FB1044)</f>
        <v>Volatile Organic Compounds (VOC)</v>
      </c>
      <c r="U1044">
        <f>IF(ISBLANK([1]Paste_EER_Export_Here!FH1044),"",[1]Paste_EER_Export_Here!FH1044)</f>
        <v>150</v>
      </c>
      <c r="V1044">
        <f>IF(ISBLANK([1]Paste_EER_Export_Here!FM1044),"",[1]Paste_EER_Export_Here!FM1044)</f>
        <v>3594</v>
      </c>
      <c r="W1044" t="str">
        <f>IF(ISBLANK([1]Paste_EER_Export_Here!FN1044),"",[1]Paste_EER_Export_Here!FN1044)</f>
        <v>lbs.</v>
      </c>
      <c r="X1044" t="str">
        <f>IF(ISBLANK([1]Paste_EER_Export_Here!GX1044),"",[1]Paste_EER_Export_Here!GX1044)</f>
        <v/>
      </c>
      <c r="Y1044" t="str">
        <f>IF(ISBLANK([1]Paste_EER_Export_Here!HD1044),"",[1]Paste_EER_Export_Here!HD1044)</f>
        <v/>
      </c>
      <c r="Z1044" t="str">
        <f>IF(ISBLANK([1]Paste_EER_Export_Here!HI1044),"",[1]Paste_EER_Export_Here!HI1044)</f>
        <v/>
      </c>
      <c r="AA1044" t="str">
        <f>IF(ISBLANK([1]Paste_EER_Export_Here!HJ1044),"",[1]Paste_EER_Export_Here!HJ1044)</f>
        <v/>
      </c>
      <c r="AB1044" t="str">
        <f>IF(ISBLANK([1]Paste_EER_Export_Here!AY1044),"",[1]Paste_EER_Export_Here!AY1044)</f>
        <v>Unit 3 compressor pilot operated PSV had fluid that froze in a stainless-steel sense line and caused the PSV to lift below setpoint pressure of 1440 PSI. Ambient temperature was around 27 degrees.</v>
      </c>
    </row>
    <row r="1045" spans="1:28" x14ac:dyDescent="0.25">
      <c r="A1045" t="str">
        <f>IF(ISBLANK([1]Paste_EER_Export_Here!E1045),"",[1]Paste_EER_Export_Here!E1045)</f>
        <v>Chevron USA Inc - Midland</v>
      </c>
      <c r="B1045" t="str">
        <f>IF(ISBLANK([1]Paste_EER_Export_Here!C1045),"",[1]Paste_EER_Export_Here!C1045)</f>
        <v>Dagger Lake Section 4 CTB</v>
      </c>
      <c r="C1045" t="str">
        <f>IF(ISBLANK([1]Paste_EER_Export_Here!F1045),"",[1]Paste_EER_Export_Here!F1045)</f>
        <v>Lea</v>
      </c>
      <c r="D1045" s="3">
        <f>IF(ISBLANK([1]Paste_EER_Export_Here!V1045),"",[1]Paste_EER_Export_Here!V1045)</f>
        <v>45222</v>
      </c>
      <c r="E1045" s="3">
        <f>IF(ISBLANK([1]Paste_EER_Export_Here!X1045),"",[1]Paste_EER_Export_Here!X1045)</f>
        <v>45222</v>
      </c>
      <c r="F1045" s="3">
        <f>IF(ISBLANK([1]Paste_EER_Export_Here!AS1045),"",[1]Paste_EER_Export_Here!AS1045)</f>
        <v>45229</v>
      </c>
      <c r="G1045" t="str">
        <f>IF(ISBLANK([1]Paste_EER_Export_Here!AK1045),"",[1]Paste_EER_Export_Here!AK1045)</f>
        <v>Malfunction</v>
      </c>
      <c r="H1045" t="str">
        <f>IF(ISBLANK([1]Paste_EER_Export_Here!BJ1045),"",[1]Paste_EER_Export_Here!BJ1045)</f>
        <v/>
      </c>
      <c r="I1045" t="str">
        <f>IF(ISBLANK([1]Paste_EER_Export_Here!BP1045),"",[1]Paste_EER_Export_Here!BP1045)</f>
        <v/>
      </c>
      <c r="J1045" t="str">
        <f>IF(ISBLANK([1]Paste_EER_Export_Here!BU1045),"",[1]Paste_EER_Export_Here!BU1045)</f>
        <v/>
      </c>
      <c r="K1045" t="str">
        <f>IF(ISBLANK([1]Paste_EER_Export_Here!BV1045),"",[1]Paste_EER_Export_Here!BV1045)</f>
        <v/>
      </c>
      <c r="L1045" t="str">
        <f>IF(ISBLANK([1]Paste_EER_Export_Here!BZ1045),"",[1]Paste_EER_Export_Here!BZ1045)</f>
        <v/>
      </c>
      <c r="M1045" t="str">
        <f>IF(ISBLANK([1]Paste_EER_Export_Here!CF1045),"",[1]Paste_EER_Export_Here!CF1045)</f>
        <v/>
      </c>
      <c r="N1045" t="str">
        <f>IF(ISBLANK([1]Paste_EER_Export_Here!CK1045),"",[1]Paste_EER_Export_Here!CK1045)</f>
        <v/>
      </c>
      <c r="O1045" t="str">
        <f>IF(ISBLANK([1]Paste_EER_Export_Here!CL1045),"",[1]Paste_EER_Export_Here!CL1045)</f>
        <v/>
      </c>
      <c r="P1045" t="str">
        <f>IF(ISBLANK([1]Paste_EER_Export_Here!EL1045),"",[1]Paste_EER_Export_Here!EL1045)</f>
        <v/>
      </c>
      <c r="Q1045" t="str">
        <f>IF(ISBLANK([1]Paste_EER_Export_Here!ER1045),"",[1]Paste_EER_Export_Here!ER1045)</f>
        <v/>
      </c>
      <c r="R1045" t="str">
        <f>IF(ISBLANK([1]Paste_EER_Export_Here!EW1045),"",[1]Paste_EER_Export_Here!EW1045)</f>
        <v/>
      </c>
      <c r="S1045" t="str">
        <f>IF(ISBLANK([1]Paste_EER_Export_Here!EX1045),"",[1]Paste_EER_Export_Here!EX1045)</f>
        <v/>
      </c>
      <c r="T1045" t="str">
        <f>IF(ISBLANK([1]Paste_EER_Export_Here!FB1045),"",[1]Paste_EER_Export_Here!FB1045)</f>
        <v>Volatile Organic Compounds (VOC)</v>
      </c>
      <c r="U1045">
        <f>IF(ISBLANK([1]Paste_EER_Export_Here!FH1045),"",[1]Paste_EER_Export_Here!FH1045)</f>
        <v>225</v>
      </c>
      <c r="V1045">
        <f>IF(ISBLANK([1]Paste_EER_Export_Here!FM1045),"",[1]Paste_EER_Export_Here!FM1045)</f>
        <v>25.71</v>
      </c>
      <c r="W1045" t="str">
        <f>IF(ISBLANK([1]Paste_EER_Export_Here!FN1045),"",[1]Paste_EER_Export_Here!FN1045)</f>
        <v>lbs.</v>
      </c>
      <c r="X1045" t="str">
        <f>IF(ISBLANK([1]Paste_EER_Export_Here!GX1045),"",[1]Paste_EER_Export_Here!GX1045)</f>
        <v>Hydrogen Sulfide</v>
      </c>
      <c r="Y1045">
        <f>IF(ISBLANK([1]Paste_EER_Export_Here!HD1045),"",[1]Paste_EER_Export_Here!HD1045)</f>
        <v>225</v>
      </c>
      <c r="Z1045">
        <f>IF(ISBLANK([1]Paste_EER_Export_Here!HI1045),"",[1]Paste_EER_Export_Here!HI1045)</f>
        <v>0.13</v>
      </c>
      <c r="AA1045" t="str">
        <f>IF(ISBLANK([1]Paste_EER_Export_Here!HJ1045),"",[1]Paste_EER_Export_Here!HJ1045)</f>
        <v>lbs.</v>
      </c>
      <c r="AB1045" t="str">
        <f>IF(ISBLANK([1]Paste_EER_Export_Here!AY1045),"",[1]Paste_EER_Export_Here!AY1045)</f>
        <v>Venting event due to low pressure dump failing to the tanks as the glycol reboiler BMS system turned off.</v>
      </c>
    </row>
    <row r="1046" spans="1:28" x14ac:dyDescent="0.25">
      <c r="A1046" t="str">
        <f>IF(ISBLANK([1]Paste_EER_Export_Here!E1046),"",[1]Paste_EER_Export_Here!E1046)</f>
        <v>Chevron USA Inc - Midland</v>
      </c>
      <c r="B1046" t="str">
        <f>IF(ISBLANK([1]Paste_EER_Export_Here!C1046),"",[1]Paste_EER_Export_Here!C1046)</f>
        <v>Sand Dunes CS 11</v>
      </c>
      <c r="C1046" t="str">
        <f>IF(ISBLANK([1]Paste_EER_Export_Here!F1046),"",[1]Paste_EER_Export_Here!F1046)</f>
        <v>Eddy</v>
      </c>
      <c r="D1046" s="3">
        <f>IF(ISBLANK([1]Paste_EER_Export_Here!V1046),"",[1]Paste_EER_Export_Here!V1046)</f>
        <v>45164</v>
      </c>
      <c r="E1046" s="3">
        <f>IF(ISBLANK([1]Paste_EER_Export_Here!X1046),"",[1]Paste_EER_Export_Here!X1046)</f>
        <v>45164</v>
      </c>
      <c r="F1046" s="3">
        <f>IF(ISBLANK([1]Paste_EER_Export_Here!AS1046),"",[1]Paste_EER_Export_Here!AS1046)</f>
        <v>45174</v>
      </c>
      <c r="G1046" t="str">
        <f>IF(ISBLANK([1]Paste_EER_Export_Here!AK1046),"",[1]Paste_EER_Export_Here!AK1046)</f>
        <v>Malfunction</v>
      </c>
      <c r="H1046" t="str">
        <f>IF(ISBLANK([1]Paste_EER_Export_Here!BJ1046),"",[1]Paste_EER_Export_Here!BJ1046)</f>
        <v>Carbon Monoxide</v>
      </c>
      <c r="I1046">
        <f>IF(ISBLANK([1]Paste_EER_Export_Here!BP1046),"",[1]Paste_EER_Export_Here!BP1046)</f>
        <v>6</v>
      </c>
      <c r="J1046">
        <f>IF(ISBLANK([1]Paste_EER_Export_Here!BU1046),"",[1]Paste_EER_Export_Here!BU1046)</f>
        <v>6.51</v>
      </c>
      <c r="K1046" t="str">
        <f>IF(ISBLANK([1]Paste_EER_Export_Here!BV1046),"",[1]Paste_EER_Export_Here!BV1046)</f>
        <v>lbs.</v>
      </c>
      <c r="L1046" t="str">
        <f>IF(ISBLANK([1]Paste_EER_Export_Here!BZ1046),"",[1]Paste_EER_Export_Here!BZ1046)</f>
        <v>Nitrogen Dioxide</v>
      </c>
      <c r="M1046">
        <f>IF(ISBLANK([1]Paste_EER_Export_Here!CF1046),"",[1]Paste_EER_Export_Here!CF1046)</f>
        <v>6</v>
      </c>
      <c r="N1046">
        <f>IF(ISBLANK([1]Paste_EER_Export_Here!CK1046),"",[1]Paste_EER_Export_Here!CK1046)</f>
        <v>1.2</v>
      </c>
      <c r="O1046" t="str">
        <f>IF(ISBLANK([1]Paste_EER_Export_Here!CL1046),"",[1]Paste_EER_Export_Here!CL1046)</f>
        <v>lbs.</v>
      </c>
      <c r="P1046" t="str">
        <f>IF(ISBLANK([1]Paste_EER_Export_Here!EL1046),"",[1]Paste_EER_Export_Here!EL1046)</f>
        <v>Sulfur Dioxide</v>
      </c>
      <c r="Q1046">
        <f>IF(ISBLANK([1]Paste_EER_Export_Here!ER1046),"",[1]Paste_EER_Export_Here!ER1046)</f>
        <v>6</v>
      </c>
      <c r="R1046">
        <f>IF(ISBLANK([1]Paste_EER_Export_Here!EW1046),"",[1]Paste_EER_Export_Here!EW1046)</f>
        <v>0.02</v>
      </c>
      <c r="S1046" t="str">
        <f>IF(ISBLANK([1]Paste_EER_Export_Here!EX1046),"",[1]Paste_EER_Export_Here!EX1046)</f>
        <v>lbs</v>
      </c>
      <c r="T1046" t="str">
        <f>IF(ISBLANK([1]Paste_EER_Export_Here!FB1046),"",[1]Paste_EER_Export_Here!FB1046)</f>
        <v>Volatile Organic Compounds (VOC)</v>
      </c>
      <c r="U1046">
        <f>IF(ISBLANK([1]Paste_EER_Export_Here!FH1046),"",[1]Paste_EER_Export_Here!FH1046)</f>
        <v>6</v>
      </c>
      <c r="V1046">
        <f>IF(ISBLANK([1]Paste_EER_Export_Here!FM1046),"",[1]Paste_EER_Export_Here!FM1046)</f>
        <v>2.42</v>
      </c>
      <c r="W1046" t="str">
        <f>IF(ISBLANK([1]Paste_EER_Export_Here!FN1046),"",[1]Paste_EER_Export_Here!FN1046)</f>
        <v>lbs.</v>
      </c>
      <c r="X1046" t="str">
        <f>IF(ISBLANK([1]Paste_EER_Export_Here!GX1046),"",[1]Paste_EER_Export_Here!GX1046)</f>
        <v/>
      </c>
      <c r="Y1046" t="str">
        <f>IF(ISBLANK([1]Paste_EER_Export_Here!HD1046),"",[1]Paste_EER_Export_Here!HD1046)</f>
        <v/>
      </c>
      <c r="Z1046" t="str">
        <f>IF(ISBLANK([1]Paste_EER_Export_Here!HI1046),"",[1]Paste_EER_Export_Here!HI1046)</f>
        <v/>
      </c>
      <c r="AA1046" t="str">
        <f>IF(ISBLANK([1]Paste_EER_Export_Here!HJ1046),"",[1]Paste_EER_Export_Here!HJ1046)</f>
        <v/>
      </c>
      <c r="AB1046" t="str">
        <f>IF(ISBLANK([1]Paste_EER_Export_Here!AY1046),"",[1]Paste_EER_Export_Here!AY1046)</f>
        <v>Compressor down on unexpected mechanical issues</v>
      </c>
    </row>
    <row r="1047" spans="1:28" x14ac:dyDescent="0.25">
      <c r="A1047" t="str">
        <f>IF(ISBLANK([1]Paste_EER_Export_Here!E1047),"",[1]Paste_EER_Export_Here!E1047)</f>
        <v xml:space="preserve">Frontier Field Services LLC </v>
      </c>
      <c r="B1047" t="str">
        <f>IF(ISBLANK([1]Paste_EER_Export_Here!C1047),"",[1]Paste_EER_Export_Here!C1047)</f>
        <v>Dagger Draw Gas Plant</v>
      </c>
      <c r="C1047" t="str">
        <f>IF(ISBLANK([1]Paste_EER_Export_Here!F1047),"",[1]Paste_EER_Export_Here!F1047)</f>
        <v>Eddy</v>
      </c>
      <c r="D1047" s="3">
        <f>IF(ISBLANK([1]Paste_EER_Export_Here!V1047),"",[1]Paste_EER_Export_Here!V1047)</f>
        <v>45174</v>
      </c>
      <c r="E1047" s="3">
        <f>IF(ISBLANK([1]Paste_EER_Export_Here!X1047),"",[1]Paste_EER_Export_Here!X1047)</f>
        <v>45196</v>
      </c>
      <c r="F1047" s="3">
        <f>IF(ISBLANK([1]Paste_EER_Export_Here!AS1047),"",[1]Paste_EER_Export_Here!AS1047)</f>
        <v>45201</v>
      </c>
      <c r="G1047" t="str">
        <f>IF(ISBLANK([1]Paste_EER_Export_Here!AK1047),"",[1]Paste_EER_Export_Here!AK1047)</f>
        <v>Malfunction</v>
      </c>
      <c r="H1047" t="str">
        <f>IF(ISBLANK([1]Paste_EER_Export_Here!BJ1047),"",[1]Paste_EER_Export_Here!BJ1047)</f>
        <v>Carbon Monoxide</v>
      </c>
      <c r="I1047">
        <f>IF(ISBLANK([1]Paste_EER_Export_Here!BP1047),"",[1]Paste_EER_Export_Here!BP1047)</f>
        <v>4200</v>
      </c>
      <c r="J1047">
        <f>IF(ISBLANK([1]Paste_EER_Export_Here!BU1047),"",[1]Paste_EER_Export_Here!BU1047)</f>
        <v>3.36</v>
      </c>
      <c r="K1047" t="str">
        <f>IF(ISBLANK([1]Paste_EER_Export_Here!BV1047),"",[1]Paste_EER_Export_Here!BV1047)</f>
        <v>lbs.</v>
      </c>
      <c r="L1047" t="str">
        <f>IF(ISBLANK([1]Paste_EER_Export_Here!BZ1047),"",[1]Paste_EER_Export_Here!BZ1047)</f>
        <v>Nitrogen Dioxide</v>
      </c>
      <c r="M1047">
        <f>IF(ISBLANK([1]Paste_EER_Export_Here!CF1047),"",[1]Paste_EER_Export_Here!CF1047)</f>
        <v>4200</v>
      </c>
      <c r="N1047">
        <f>IF(ISBLANK([1]Paste_EER_Export_Here!CK1047),"",[1]Paste_EER_Export_Here!CK1047)</f>
        <v>0.74</v>
      </c>
      <c r="O1047" t="str">
        <f>IF(ISBLANK([1]Paste_EER_Export_Here!CL1047),"",[1]Paste_EER_Export_Here!CL1047)</f>
        <v>lbs.</v>
      </c>
      <c r="P1047" t="str">
        <f>IF(ISBLANK([1]Paste_EER_Export_Here!EL1047),"",[1]Paste_EER_Export_Here!EL1047)</f>
        <v>Sulfur Dioxide</v>
      </c>
      <c r="Q1047">
        <f>IF(ISBLANK([1]Paste_EER_Export_Here!ER1047),"",[1]Paste_EER_Export_Here!ER1047)</f>
        <v>4200</v>
      </c>
      <c r="R1047">
        <f>IF(ISBLANK([1]Paste_EER_Export_Here!EW1047),"",[1]Paste_EER_Export_Here!EW1047)</f>
        <v>1093</v>
      </c>
      <c r="S1047" t="str">
        <f>IF(ISBLANK([1]Paste_EER_Export_Here!EX1047),"",[1]Paste_EER_Export_Here!EX1047)</f>
        <v>lbs</v>
      </c>
      <c r="T1047" t="str">
        <f>IF(ISBLANK([1]Paste_EER_Export_Here!FB1047),"",[1]Paste_EER_Export_Here!FB1047)</f>
        <v>Volatile Organic Compounds (VOC)</v>
      </c>
      <c r="U1047">
        <f>IF(ISBLANK([1]Paste_EER_Export_Here!FH1047),"",[1]Paste_EER_Export_Here!FH1047)</f>
        <v>4200</v>
      </c>
      <c r="V1047">
        <f>IF(ISBLANK([1]Paste_EER_Export_Here!FM1047),"",[1]Paste_EER_Export_Here!FM1047)</f>
        <v>4.16</v>
      </c>
      <c r="W1047" t="str">
        <f>IF(ISBLANK([1]Paste_EER_Export_Here!FN1047),"",[1]Paste_EER_Export_Here!FN1047)</f>
        <v>lbs.</v>
      </c>
      <c r="X1047" t="str">
        <f>IF(ISBLANK([1]Paste_EER_Export_Here!GX1047),"",[1]Paste_EER_Export_Here!GX1047)</f>
        <v>Hydrogen Sulfide</v>
      </c>
      <c r="Y1047">
        <f>IF(ISBLANK([1]Paste_EER_Export_Here!HD1047),"",[1]Paste_EER_Export_Here!HD1047)</f>
        <v>4200</v>
      </c>
      <c r="Z1047">
        <f>IF(ISBLANK([1]Paste_EER_Export_Here!HI1047),"",[1]Paste_EER_Export_Here!HI1047)</f>
        <v>11.86</v>
      </c>
      <c r="AA1047" t="str">
        <f>IF(ISBLANK([1]Paste_EER_Export_Here!HJ1047),"",[1]Paste_EER_Export_Here!HJ1047)</f>
        <v>lbs.</v>
      </c>
      <c r="AB1047" t="str">
        <f>IF(ISBLANK([1]Paste_EER_Export_Here!AY1047),"",[1]Paste_EER_Export_Here!AY1047)</f>
        <v>Acid gas compressors went down on various operational issues including hot exhaust valves.</v>
      </c>
    </row>
    <row r="1048" spans="1:28" x14ac:dyDescent="0.25">
      <c r="A1048" t="str">
        <f>IF(ISBLANK([1]Paste_EER_Export_Here!E1048),"",[1]Paste_EER_Export_Here!E1048)</f>
        <v>Chevron USA Inc - Midland</v>
      </c>
      <c r="B1048" t="str">
        <f>IF(ISBLANK([1]Paste_EER_Export_Here!C1048),"",[1]Paste_EER_Export_Here!C1048)</f>
        <v>Sand Dunes 10 CS</v>
      </c>
      <c r="C1048" t="str">
        <f>IF(ISBLANK([1]Paste_EER_Export_Here!F1048),"",[1]Paste_EER_Export_Here!F1048)</f>
        <v>Eddy</v>
      </c>
      <c r="D1048" s="3">
        <f>IF(ISBLANK([1]Paste_EER_Export_Here!V1048),"",[1]Paste_EER_Export_Here!V1048)</f>
        <v>45226</v>
      </c>
      <c r="E1048" s="3">
        <f>IF(ISBLANK([1]Paste_EER_Export_Here!X1048),"",[1]Paste_EER_Export_Here!X1048)</f>
        <v>45226</v>
      </c>
      <c r="F1048" s="3">
        <f>IF(ISBLANK([1]Paste_EER_Export_Here!AS1048),"",[1]Paste_EER_Export_Here!AS1048)</f>
        <v>45240</v>
      </c>
      <c r="G1048" t="str">
        <f>IF(ISBLANK([1]Paste_EER_Export_Here!AK1048),"",[1]Paste_EER_Export_Here!AK1048)</f>
        <v>Malfunction</v>
      </c>
      <c r="H1048" t="str">
        <f>IF(ISBLANK([1]Paste_EER_Export_Here!BJ1048),"",[1]Paste_EER_Export_Here!BJ1048)</f>
        <v>Carbon Monoxide</v>
      </c>
      <c r="I1048">
        <f>IF(ISBLANK([1]Paste_EER_Export_Here!BP1048),"",[1]Paste_EER_Export_Here!BP1048)</f>
        <v>15</v>
      </c>
      <c r="J1048">
        <f>IF(ISBLANK([1]Paste_EER_Export_Here!BU1048),"",[1]Paste_EER_Export_Here!BU1048)</f>
        <v>51.56</v>
      </c>
      <c r="K1048" t="str">
        <f>IF(ISBLANK([1]Paste_EER_Export_Here!BV1048),"",[1]Paste_EER_Export_Here!BV1048)</f>
        <v>lbs.</v>
      </c>
      <c r="L1048" t="str">
        <f>IF(ISBLANK([1]Paste_EER_Export_Here!BZ1048),"",[1]Paste_EER_Export_Here!BZ1048)</f>
        <v>Nitrogen Dioxide</v>
      </c>
      <c r="M1048">
        <f>IF(ISBLANK([1]Paste_EER_Export_Here!CF1048),"",[1]Paste_EER_Export_Here!CF1048)</f>
        <v>15</v>
      </c>
      <c r="N1048">
        <f>IF(ISBLANK([1]Paste_EER_Export_Here!CK1048),"",[1]Paste_EER_Export_Here!CK1048)</f>
        <v>9.48</v>
      </c>
      <c r="O1048" t="str">
        <f>IF(ISBLANK([1]Paste_EER_Export_Here!CL1048),"",[1]Paste_EER_Export_Here!CL1048)</f>
        <v>lbs.</v>
      </c>
      <c r="P1048" t="str">
        <f>IF(ISBLANK([1]Paste_EER_Export_Here!EL1048),"",[1]Paste_EER_Export_Here!EL1048)</f>
        <v>Sulfur Dioxide</v>
      </c>
      <c r="Q1048">
        <f>IF(ISBLANK([1]Paste_EER_Export_Here!ER1048),"",[1]Paste_EER_Export_Here!ER1048)</f>
        <v>15</v>
      </c>
      <c r="R1048">
        <f>IF(ISBLANK([1]Paste_EER_Export_Here!EW1048),"",[1]Paste_EER_Export_Here!EW1048)</f>
        <v>0.17</v>
      </c>
      <c r="S1048" t="str">
        <f>IF(ISBLANK([1]Paste_EER_Export_Here!EX1048),"",[1]Paste_EER_Export_Here!EX1048)</f>
        <v>lbs</v>
      </c>
      <c r="T1048" t="str">
        <f>IF(ISBLANK([1]Paste_EER_Export_Here!FB1048),"",[1]Paste_EER_Export_Here!FB1048)</f>
        <v>Volatile Organic Compounds (VOC)</v>
      </c>
      <c r="U1048">
        <f>IF(ISBLANK([1]Paste_EER_Export_Here!FH1048),"",[1]Paste_EER_Export_Here!FH1048)</f>
        <v>15</v>
      </c>
      <c r="V1048">
        <f>IF(ISBLANK([1]Paste_EER_Export_Here!FM1048),"",[1]Paste_EER_Export_Here!FM1048)</f>
        <v>31.28</v>
      </c>
      <c r="W1048" t="str">
        <f>IF(ISBLANK([1]Paste_EER_Export_Here!FN1048),"",[1]Paste_EER_Export_Here!FN1048)</f>
        <v>lbs.</v>
      </c>
      <c r="X1048" t="str">
        <f>IF(ISBLANK([1]Paste_EER_Export_Here!GX1048),"",[1]Paste_EER_Export_Here!GX1048)</f>
        <v/>
      </c>
      <c r="Y1048" t="str">
        <f>IF(ISBLANK([1]Paste_EER_Export_Here!HD1048),"",[1]Paste_EER_Export_Here!HD1048)</f>
        <v/>
      </c>
      <c r="Z1048" t="str">
        <f>IF(ISBLANK([1]Paste_EER_Export_Here!HI1048),"",[1]Paste_EER_Export_Here!HI1048)</f>
        <v/>
      </c>
      <c r="AA1048" t="str">
        <f>IF(ISBLANK([1]Paste_EER_Export_Here!HJ1048),"",[1]Paste_EER_Export_Here!HJ1048)</f>
        <v/>
      </c>
      <c r="AB1048" t="str">
        <f>IF(ISBLANK([1]Paste_EER_Export_Here!AY1048),"",[1]Paste_EER_Export_Here!AY1048)</f>
        <v>Two compressors down on high scrubber level and high discharge pressure resulting in short flaring event.</v>
      </c>
    </row>
    <row r="1049" spans="1:28" x14ac:dyDescent="0.25">
      <c r="A1049" t="str">
        <f>IF(ISBLANK([1]Paste_EER_Export_Here!E1049),"",[1]Paste_EER_Export_Here!E1049)</f>
        <v>Targa Northern Delaware LLC</v>
      </c>
      <c r="B1049" t="str">
        <f>IF(ISBLANK([1]Paste_EER_Export_Here!C1049),"",[1]Paste_EER_Export_Here!C1049)</f>
        <v>Red Hills Gas Processing Plant</v>
      </c>
      <c r="C1049" t="str">
        <f>IF(ISBLANK([1]Paste_EER_Export_Here!F1049),"",[1]Paste_EER_Export_Here!F1049)</f>
        <v>Lea</v>
      </c>
      <c r="D1049" s="3">
        <f>IF(ISBLANK([1]Paste_EER_Export_Here!V1049),"",[1]Paste_EER_Export_Here!V1049)</f>
        <v>45201</v>
      </c>
      <c r="E1049" s="3">
        <f>IF(ISBLANK([1]Paste_EER_Export_Here!X1049),"",[1]Paste_EER_Export_Here!X1049)</f>
        <v>45201</v>
      </c>
      <c r="F1049" s="3">
        <f>IF(ISBLANK([1]Paste_EER_Export_Here!AS1049),"",[1]Paste_EER_Export_Here!AS1049)</f>
        <v>45215</v>
      </c>
      <c r="G1049" t="str">
        <f>IF(ISBLANK([1]Paste_EER_Export_Here!AK1049),"",[1]Paste_EER_Export_Here!AK1049)</f>
        <v>Malfunction, Title V Deviation</v>
      </c>
      <c r="H1049" t="str">
        <f>IF(ISBLANK([1]Paste_EER_Export_Here!BJ1049),"",[1]Paste_EER_Export_Here!BJ1049)</f>
        <v>Carbon Monoxide</v>
      </c>
      <c r="I1049">
        <f>IF(ISBLANK([1]Paste_EER_Export_Here!BP1049),"",[1]Paste_EER_Export_Here!BP1049)</f>
        <v>0</v>
      </c>
      <c r="J1049">
        <f>IF(ISBLANK([1]Paste_EER_Export_Here!BU1049),"",[1]Paste_EER_Export_Here!BU1049)</f>
        <v>0</v>
      </c>
      <c r="K1049" t="str">
        <f>IF(ISBLANK([1]Paste_EER_Export_Here!BV1049),"",[1]Paste_EER_Export_Here!BV1049)</f>
        <v>lbs.</v>
      </c>
      <c r="L1049" t="str">
        <f>IF(ISBLANK([1]Paste_EER_Export_Here!BZ1049),"",[1]Paste_EER_Export_Here!BZ1049)</f>
        <v/>
      </c>
      <c r="M1049" t="str">
        <f>IF(ISBLANK([1]Paste_EER_Export_Here!CF1049),"",[1]Paste_EER_Export_Here!CF1049)</f>
        <v/>
      </c>
      <c r="N1049" t="str">
        <f>IF(ISBLANK([1]Paste_EER_Export_Here!CK1049),"",[1]Paste_EER_Export_Here!CK1049)</f>
        <v/>
      </c>
      <c r="O1049" t="str">
        <f>IF(ISBLANK([1]Paste_EER_Export_Here!CL1049),"",[1]Paste_EER_Export_Here!CL1049)</f>
        <v/>
      </c>
      <c r="P1049" t="str">
        <f>IF(ISBLANK([1]Paste_EER_Export_Here!EL1049),"",[1]Paste_EER_Export_Here!EL1049)</f>
        <v/>
      </c>
      <c r="Q1049" t="str">
        <f>IF(ISBLANK([1]Paste_EER_Export_Here!ER1049),"",[1]Paste_EER_Export_Here!ER1049)</f>
        <v/>
      </c>
      <c r="R1049" t="str">
        <f>IF(ISBLANK([1]Paste_EER_Export_Here!EW1049),"",[1]Paste_EER_Export_Here!EW1049)</f>
        <v/>
      </c>
      <c r="S1049" t="str">
        <f>IF(ISBLANK([1]Paste_EER_Export_Here!EX1049),"",[1]Paste_EER_Export_Here!EX1049)</f>
        <v/>
      </c>
      <c r="T1049" t="str">
        <f>IF(ISBLANK([1]Paste_EER_Export_Here!FB1049),"",[1]Paste_EER_Export_Here!FB1049)</f>
        <v/>
      </c>
      <c r="U1049" t="str">
        <f>IF(ISBLANK([1]Paste_EER_Export_Here!FH1049),"",[1]Paste_EER_Export_Here!FH1049)</f>
        <v/>
      </c>
      <c r="V1049" t="str">
        <f>IF(ISBLANK([1]Paste_EER_Export_Here!FM1049),"",[1]Paste_EER_Export_Here!FM1049)</f>
        <v/>
      </c>
      <c r="W1049" t="str">
        <f>IF(ISBLANK([1]Paste_EER_Export_Here!FN1049),"",[1]Paste_EER_Export_Here!FN1049)</f>
        <v/>
      </c>
      <c r="X1049" t="str">
        <f>IF(ISBLANK([1]Paste_EER_Export_Here!GX1049),"",[1]Paste_EER_Export_Here!GX1049)</f>
        <v/>
      </c>
      <c r="Y1049" t="str">
        <f>IF(ISBLANK([1]Paste_EER_Export_Here!HD1049),"",[1]Paste_EER_Export_Here!HD1049)</f>
        <v/>
      </c>
      <c r="Z1049" t="str">
        <f>IF(ISBLANK([1]Paste_EER_Export_Here!HI1049),"",[1]Paste_EER_Export_Here!HI1049)</f>
        <v/>
      </c>
      <c r="AA1049" t="str">
        <f>IF(ISBLANK([1]Paste_EER_Export_Here!HJ1049),"",[1]Paste_EER_Export_Here!HJ1049)</f>
        <v/>
      </c>
      <c r="AB1049" t="str">
        <f>IF(ISBLANK([1]Paste_EER_Export_Here!AY1049),"",[1]Paste_EER_Export_Here!AY1049)</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1050" spans="1:28" x14ac:dyDescent="0.25">
      <c r="A1050" t="str">
        <f>IF(ISBLANK([1]Paste_EER_Export_Here!E1050),"",[1]Paste_EER_Export_Here!E1050)</f>
        <v>El Paso Natural Gas Company, LLC</v>
      </c>
      <c r="B1050" t="str">
        <f>IF(ISBLANK([1]Paste_EER_Export_Here!C1050),"",[1]Paste_EER_Export_Here!C1050)</f>
        <v>Florida Compressor Station</v>
      </c>
      <c r="C1050" t="str">
        <f>IF(ISBLANK([1]Paste_EER_Export_Here!F1050),"",[1]Paste_EER_Export_Here!F1050)</f>
        <v>Luna</v>
      </c>
      <c r="D1050" s="3">
        <f>IF(ISBLANK([1]Paste_EER_Export_Here!V1050),"",[1]Paste_EER_Export_Here!V1050)</f>
        <v>45278</v>
      </c>
      <c r="E1050" s="3">
        <f>IF(ISBLANK([1]Paste_EER_Export_Here!X1050),"",[1]Paste_EER_Export_Here!X1050)</f>
        <v>45278</v>
      </c>
      <c r="F1050" s="3">
        <f>IF(ISBLANK([1]Paste_EER_Export_Here!AS1050),"",[1]Paste_EER_Export_Here!AS1050)</f>
        <v>45289</v>
      </c>
      <c r="G1050" t="str">
        <f>IF(ISBLANK([1]Paste_EER_Export_Here!AK1050),"",[1]Paste_EER_Export_Here!AK1050)</f>
        <v>Malfunction, Title V Deviation</v>
      </c>
      <c r="H1050" t="str">
        <f>IF(ISBLANK([1]Paste_EER_Export_Here!BJ1050),"",[1]Paste_EER_Export_Here!BJ1050)</f>
        <v>Carbon Monoxide</v>
      </c>
      <c r="I1050">
        <f>IF(ISBLANK([1]Paste_EER_Export_Here!BP1050),"",[1]Paste_EER_Export_Here!BP1050)</f>
        <v>90</v>
      </c>
      <c r="J1050">
        <f>IF(ISBLANK([1]Paste_EER_Export_Here!BU1050),"",[1]Paste_EER_Export_Here!BU1050)</f>
        <v>3</v>
      </c>
      <c r="K1050" t="str">
        <f>IF(ISBLANK([1]Paste_EER_Export_Here!BV1050),"",[1]Paste_EER_Export_Here!BV1050)</f>
        <v>lbs.</v>
      </c>
      <c r="L1050" t="str">
        <f>IF(ISBLANK([1]Paste_EER_Export_Here!BZ1050),"",[1]Paste_EER_Export_Here!BZ1050)</f>
        <v/>
      </c>
      <c r="M1050" t="str">
        <f>IF(ISBLANK([1]Paste_EER_Export_Here!CF1050),"",[1]Paste_EER_Export_Here!CF1050)</f>
        <v/>
      </c>
      <c r="N1050" t="str">
        <f>IF(ISBLANK([1]Paste_EER_Export_Here!CK1050),"",[1]Paste_EER_Export_Here!CK1050)</f>
        <v/>
      </c>
      <c r="O1050" t="str">
        <f>IF(ISBLANK([1]Paste_EER_Export_Here!CL1050),"",[1]Paste_EER_Export_Here!CL1050)</f>
        <v/>
      </c>
      <c r="P1050" t="str">
        <f>IF(ISBLANK([1]Paste_EER_Export_Here!EL1050),"",[1]Paste_EER_Export_Here!EL1050)</f>
        <v/>
      </c>
      <c r="Q1050" t="str">
        <f>IF(ISBLANK([1]Paste_EER_Export_Here!ER1050),"",[1]Paste_EER_Export_Here!ER1050)</f>
        <v/>
      </c>
      <c r="R1050" t="str">
        <f>IF(ISBLANK([1]Paste_EER_Export_Here!EW1050),"",[1]Paste_EER_Export_Here!EW1050)</f>
        <v/>
      </c>
      <c r="S1050" t="str">
        <f>IF(ISBLANK([1]Paste_EER_Export_Here!EX1050),"",[1]Paste_EER_Export_Here!EX1050)</f>
        <v/>
      </c>
      <c r="T1050" t="str">
        <f>IF(ISBLANK([1]Paste_EER_Export_Here!FB1050),"",[1]Paste_EER_Export_Here!FB1050)</f>
        <v/>
      </c>
      <c r="U1050" t="str">
        <f>IF(ISBLANK([1]Paste_EER_Export_Here!FH1050),"",[1]Paste_EER_Export_Here!FH1050)</f>
        <v/>
      </c>
      <c r="V1050" t="str">
        <f>IF(ISBLANK([1]Paste_EER_Export_Here!FM1050),"",[1]Paste_EER_Export_Here!FM1050)</f>
        <v/>
      </c>
      <c r="W1050" t="str">
        <f>IF(ISBLANK([1]Paste_EER_Export_Here!FN1050),"",[1]Paste_EER_Export_Here!FN1050)</f>
        <v/>
      </c>
      <c r="X1050" t="str">
        <f>IF(ISBLANK([1]Paste_EER_Export_Here!GX1050),"",[1]Paste_EER_Export_Here!GX1050)</f>
        <v/>
      </c>
      <c r="Y1050" t="str">
        <f>IF(ISBLANK([1]Paste_EER_Export_Here!HD1050),"",[1]Paste_EER_Export_Here!HD1050)</f>
        <v/>
      </c>
      <c r="Z1050" t="str">
        <f>IF(ISBLANK([1]Paste_EER_Export_Here!HI1050),"",[1]Paste_EER_Export_Here!HI1050)</f>
        <v/>
      </c>
      <c r="AA1050" t="str">
        <f>IF(ISBLANK([1]Paste_EER_Export_Here!HJ1050),"",[1]Paste_EER_Export_Here!HJ1050)</f>
        <v/>
      </c>
      <c r="AB1050" t="str">
        <f>IF(ISBLANK([1]Paste_EER_Export_Here!AY1050),"",[1]Paste_EER_Export_Here!AY1050)</f>
        <v>During the scheduled annual emission test on Florida unit B-01, on December 18, 2023, exhaust monitoring indicated the CO emissions were greater than the 6.4 lb/hr limit (9.1). EPNG promptly took the unit off line and has initiated an investigation to determine the cause.  A second test was successfully completed on 12/19/2023.  _x000D_._x000D_.In short, this root cause investigation will continue beyond the regulatory deadline of 12/19/2023 for the final EER. EPNG is submitting this final 10-day report even though the cause of the excess emissions has yet to be determined. However, EPNG is committing to provide the Air Quality Bureau with a final update as soon as possible but no later than January 31, 2023.</v>
      </c>
    </row>
    <row r="1051" spans="1:28" x14ac:dyDescent="0.25">
      <c r="A1051" t="str">
        <f>IF(ISBLANK([1]Paste_EER_Export_Here!E1051),"",[1]Paste_EER_Export_Here!E1051)</f>
        <v>Southwest Cheese Company</v>
      </c>
      <c r="B1051" t="str">
        <f>IF(ISBLANK([1]Paste_EER_Export_Here!C1051),"",[1]Paste_EER_Export_Here!C1051)</f>
        <v>Clovis Plant</v>
      </c>
      <c r="C1051" t="str">
        <f>IF(ISBLANK([1]Paste_EER_Export_Here!F1051),"",[1]Paste_EER_Export_Here!F1051)</f>
        <v>Curry</v>
      </c>
      <c r="D1051" s="3">
        <f>IF(ISBLANK([1]Paste_EER_Export_Here!V1051),"",[1]Paste_EER_Export_Here!V1051)</f>
        <v>45269</v>
      </c>
      <c r="E1051" s="3">
        <f>IF(ISBLANK([1]Paste_EER_Export_Here!X1051),"",[1]Paste_EER_Export_Here!X1051)</f>
        <v>45269</v>
      </c>
      <c r="F1051" s="3">
        <f>IF(ISBLANK([1]Paste_EER_Export_Here!AS1051),"",[1]Paste_EER_Export_Here!AS1051)</f>
        <v>45281</v>
      </c>
      <c r="G1051" t="str">
        <f>IF(ISBLANK([1]Paste_EER_Export_Here!AK1051),"",[1]Paste_EER_Export_Here!AK1051)</f>
        <v>Malfunction, Title V Deviation</v>
      </c>
      <c r="H1051" t="str">
        <f>IF(ISBLANK([1]Paste_EER_Export_Here!BJ1051),"",[1]Paste_EER_Export_Here!BJ1051)</f>
        <v/>
      </c>
      <c r="I1051" t="str">
        <f>IF(ISBLANK([1]Paste_EER_Export_Here!BP1051),"",[1]Paste_EER_Export_Here!BP1051)</f>
        <v/>
      </c>
      <c r="J1051" t="str">
        <f>IF(ISBLANK([1]Paste_EER_Export_Here!BU1051),"",[1]Paste_EER_Export_Here!BU1051)</f>
        <v/>
      </c>
      <c r="K1051" t="str">
        <f>IF(ISBLANK([1]Paste_EER_Export_Here!BV1051),"",[1]Paste_EER_Export_Here!BV1051)</f>
        <v/>
      </c>
      <c r="L1051" t="str">
        <f>IF(ISBLANK([1]Paste_EER_Export_Here!BZ1051),"",[1]Paste_EER_Export_Here!BZ1051)</f>
        <v/>
      </c>
      <c r="M1051" t="str">
        <f>IF(ISBLANK([1]Paste_EER_Export_Here!CF1051),"",[1]Paste_EER_Export_Here!CF1051)</f>
        <v/>
      </c>
      <c r="N1051" t="str">
        <f>IF(ISBLANK([1]Paste_EER_Export_Here!CK1051),"",[1]Paste_EER_Export_Here!CK1051)</f>
        <v/>
      </c>
      <c r="O1051" t="str">
        <f>IF(ISBLANK([1]Paste_EER_Export_Here!CL1051),"",[1]Paste_EER_Export_Here!CL1051)</f>
        <v/>
      </c>
      <c r="P1051" t="str">
        <f>IF(ISBLANK([1]Paste_EER_Export_Here!EL1051),"",[1]Paste_EER_Export_Here!EL1051)</f>
        <v/>
      </c>
      <c r="Q1051" t="str">
        <f>IF(ISBLANK([1]Paste_EER_Export_Here!ER1051),"",[1]Paste_EER_Export_Here!ER1051)</f>
        <v/>
      </c>
      <c r="R1051" t="str">
        <f>IF(ISBLANK([1]Paste_EER_Export_Here!EW1051),"",[1]Paste_EER_Export_Here!EW1051)</f>
        <v/>
      </c>
      <c r="S1051" t="str">
        <f>IF(ISBLANK([1]Paste_EER_Export_Here!EX1051),"",[1]Paste_EER_Export_Here!EX1051)</f>
        <v/>
      </c>
      <c r="T1051" t="str">
        <f>IF(ISBLANK([1]Paste_EER_Export_Here!FB1051),"",[1]Paste_EER_Export_Here!FB1051)</f>
        <v/>
      </c>
      <c r="U1051" t="str">
        <f>IF(ISBLANK([1]Paste_EER_Export_Here!FH1051),"",[1]Paste_EER_Export_Here!FH1051)</f>
        <v/>
      </c>
      <c r="V1051" t="str">
        <f>IF(ISBLANK([1]Paste_EER_Export_Here!FM1051),"",[1]Paste_EER_Export_Here!FM1051)</f>
        <v/>
      </c>
      <c r="W1051" t="str">
        <f>IF(ISBLANK([1]Paste_EER_Export_Here!FN1051),"",[1]Paste_EER_Export_Here!FN1051)</f>
        <v/>
      </c>
      <c r="X1051" t="str">
        <f>IF(ISBLANK([1]Paste_EER_Export_Here!GX1051),"",[1]Paste_EER_Export_Here!GX1051)</f>
        <v>Hydrogen Sulfide</v>
      </c>
      <c r="Y1051">
        <f>IF(ISBLANK([1]Paste_EER_Export_Here!HD1051),"",[1]Paste_EER_Export_Here!HD1051)</f>
        <v>60</v>
      </c>
      <c r="Z1051">
        <f>IF(ISBLANK([1]Paste_EER_Export_Here!HI1051),"",[1]Paste_EER_Export_Here!HI1051)</f>
        <v>0.104</v>
      </c>
      <c r="AA1051" t="str">
        <f>IF(ISBLANK([1]Paste_EER_Export_Here!HJ1051),"",[1]Paste_EER_Export_Here!HJ1051)</f>
        <v>lbs.</v>
      </c>
      <c r="AB1051" t="str">
        <f>IF(ISBLANK([1]Paste_EER_Export_Here!AY1051),"",[1]Paste_EER_Export_Here!AY1051)</f>
        <v>High winds caused FLR1 to go out</v>
      </c>
    </row>
    <row r="1052" spans="1:28" x14ac:dyDescent="0.25">
      <c r="A1052" t="str">
        <f>IF(ISBLANK([1]Paste_EER_Export_Here!E1052),"",[1]Paste_EER_Export_Here!E1052)</f>
        <v>Targa Northern Delaware LLC</v>
      </c>
      <c r="B1052" t="str">
        <f>IF(ISBLANK([1]Paste_EER_Export_Here!C1052),"",[1]Paste_EER_Export_Here!C1052)</f>
        <v>Red Hills Gas Processing Plant</v>
      </c>
      <c r="C1052" t="str">
        <f>IF(ISBLANK([1]Paste_EER_Export_Here!F1052),"",[1]Paste_EER_Export_Here!F1052)</f>
        <v>Lea</v>
      </c>
      <c r="D1052" s="3">
        <f>IF(ISBLANK([1]Paste_EER_Export_Here!V1052),"",[1]Paste_EER_Export_Here!V1052)</f>
        <v>45181</v>
      </c>
      <c r="E1052" s="3">
        <f>IF(ISBLANK([1]Paste_EER_Export_Here!X1052),"",[1]Paste_EER_Export_Here!X1052)</f>
        <v>45181</v>
      </c>
      <c r="F1052" s="3">
        <f>IF(ISBLANK([1]Paste_EER_Export_Here!AS1052),"",[1]Paste_EER_Export_Here!AS1052)</f>
        <v>45195</v>
      </c>
      <c r="G1052" t="str">
        <f>IF(ISBLANK([1]Paste_EER_Export_Here!AK1052),"",[1]Paste_EER_Export_Here!AK1052)</f>
        <v>Malfunction, Title V Deviation</v>
      </c>
      <c r="H1052" t="str">
        <f>IF(ISBLANK([1]Paste_EER_Export_Here!BJ1052),"",[1]Paste_EER_Export_Here!BJ1052)</f>
        <v/>
      </c>
      <c r="I1052" t="str">
        <f>IF(ISBLANK([1]Paste_EER_Export_Here!BP1052),"",[1]Paste_EER_Export_Here!BP1052)</f>
        <v/>
      </c>
      <c r="J1052" t="str">
        <f>IF(ISBLANK([1]Paste_EER_Export_Here!BU1052),"",[1]Paste_EER_Export_Here!BU1052)</f>
        <v/>
      </c>
      <c r="K1052" t="str">
        <f>IF(ISBLANK([1]Paste_EER_Export_Here!BV1052),"",[1]Paste_EER_Export_Here!BV1052)</f>
        <v/>
      </c>
      <c r="L1052" t="str">
        <f>IF(ISBLANK([1]Paste_EER_Export_Here!BZ1052),"",[1]Paste_EER_Export_Here!BZ1052)</f>
        <v>Nitrogen Dioxide</v>
      </c>
      <c r="M1052">
        <f>IF(ISBLANK([1]Paste_EER_Export_Here!CF1052),"",[1]Paste_EER_Export_Here!CF1052)</f>
        <v>0</v>
      </c>
      <c r="N1052">
        <f>IF(ISBLANK([1]Paste_EER_Export_Here!CK1052),"",[1]Paste_EER_Export_Here!CK1052)</f>
        <v>0</v>
      </c>
      <c r="O1052" t="str">
        <f>IF(ISBLANK([1]Paste_EER_Export_Here!CL1052),"",[1]Paste_EER_Export_Here!CL1052)</f>
        <v>lbs.</v>
      </c>
      <c r="P1052" t="str">
        <f>IF(ISBLANK([1]Paste_EER_Export_Here!EL1052),"",[1]Paste_EER_Export_Here!EL1052)</f>
        <v/>
      </c>
      <c r="Q1052" t="str">
        <f>IF(ISBLANK([1]Paste_EER_Export_Here!ER1052),"",[1]Paste_EER_Export_Here!ER1052)</f>
        <v/>
      </c>
      <c r="R1052" t="str">
        <f>IF(ISBLANK([1]Paste_EER_Export_Here!EW1052),"",[1]Paste_EER_Export_Here!EW1052)</f>
        <v/>
      </c>
      <c r="S1052" t="str">
        <f>IF(ISBLANK([1]Paste_EER_Export_Here!EX1052),"",[1]Paste_EER_Export_Here!EX1052)</f>
        <v/>
      </c>
      <c r="T1052" t="str">
        <f>IF(ISBLANK([1]Paste_EER_Export_Here!FB1052),"",[1]Paste_EER_Export_Here!FB1052)</f>
        <v/>
      </c>
      <c r="U1052" t="str">
        <f>IF(ISBLANK([1]Paste_EER_Export_Here!FH1052),"",[1]Paste_EER_Export_Here!FH1052)</f>
        <v/>
      </c>
      <c r="V1052" t="str">
        <f>IF(ISBLANK([1]Paste_EER_Export_Here!FM1052),"",[1]Paste_EER_Export_Here!FM1052)</f>
        <v/>
      </c>
      <c r="W1052" t="str">
        <f>IF(ISBLANK([1]Paste_EER_Export_Here!FN1052),"",[1]Paste_EER_Export_Here!FN1052)</f>
        <v/>
      </c>
      <c r="X1052" t="str">
        <f>IF(ISBLANK([1]Paste_EER_Export_Here!GX1052),"",[1]Paste_EER_Export_Here!GX1052)</f>
        <v/>
      </c>
      <c r="Y1052" t="str">
        <f>IF(ISBLANK([1]Paste_EER_Export_Here!HD1052),"",[1]Paste_EER_Export_Here!HD1052)</f>
        <v/>
      </c>
      <c r="Z1052" t="str">
        <f>IF(ISBLANK([1]Paste_EER_Export_Here!HI1052),"",[1]Paste_EER_Export_Here!HI1052)</f>
        <v/>
      </c>
      <c r="AA1052" t="str">
        <f>IF(ISBLANK([1]Paste_EER_Export_Here!HJ1052),"",[1]Paste_EER_Export_Here!HJ1052)</f>
        <v/>
      </c>
      <c r="AB1052" t="str">
        <f>IF(ISBLANK([1]Paste_EER_Export_Here!AY1052),"",[1]Paste_EER_Export_Here!AY1052)</f>
        <v>This event was reported out of an abundance of caution. However, upon further investigation it was determined that this event was a continuation of event 029885-09052023-03, which involved the TEG flash tank to flare line regulator leaking by.</v>
      </c>
    </row>
    <row r="1053" spans="1:28" x14ac:dyDescent="0.25">
      <c r="A1053" t="str">
        <f>IF(ISBLANK([1]Paste_EER_Export_Here!E1053),"",[1]Paste_EER_Export_Here!E1053)</f>
        <v>Chevron USA Inc - Midland</v>
      </c>
      <c r="B1053" t="str">
        <f>IF(ISBLANK([1]Paste_EER_Export_Here!C1053),"",[1]Paste_EER_Export_Here!C1053)</f>
        <v>Sand Dunes CS 11</v>
      </c>
      <c r="C1053" t="str">
        <f>IF(ISBLANK([1]Paste_EER_Export_Here!F1053),"",[1]Paste_EER_Export_Here!F1053)</f>
        <v>Eddy</v>
      </c>
      <c r="D1053" s="3">
        <f>IF(ISBLANK([1]Paste_EER_Export_Here!V1053),"",[1]Paste_EER_Export_Here!V1053)</f>
        <v>45201</v>
      </c>
      <c r="E1053" s="3">
        <f>IF(ISBLANK([1]Paste_EER_Export_Here!X1053),"",[1]Paste_EER_Export_Here!X1053)</f>
        <v>45201</v>
      </c>
      <c r="F1053" s="3">
        <f>IF(ISBLANK([1]Paste_EER_Export_Here!AS1053),"",[1]Paste_EER_Export_Here!AS1053)</f>
        <v>45216</v>
      </c>
      <c r="G1053" t="str">
        <f>IF(ISBLANK([1]Paste_EER_Export_Here!AK1053),"",[1]Paste_EER_Export_Here!AK1053)</f>
        <v>Malfunction</v>
      </c>
      <c r="H1053" t="str">
        <f>IF(ISBLANK([1]Paste_EER_Export_Here!BJ1053),"",[1]Paste_EER_Export_Here!BJ1053)</f>
        <v/>
      </c>
      <c r="I1053" t="str">
        <f>IF(ISBLANK([1]Paste_EER_Export_Here!BP1053),"",[1]Paste_EER_Export_Here!BP1053)</f>
        <v/>
      </c>
      <c r="J1053" t="str">
        <f>IF(ISBLANK([1]Paste_EER_Export_Here!BU1053),"",[1]Paste_EER_Export_Here!BU1053)</f>
        <v/>
      </c>
      <c r="K1053" t="str">
        <f>IF(ISBLANK([1]Paste_EER_Export_Here!BV1053),"",[1]Paste_EER_Export_Here!BV1053)</f>
        <v/>
      </c>
      <c r="L1053" t="str">
        <f>IF(ISBLANK([1]Paste_EER_Export_Here!BZ1053),"",[1]Paste_EER_Export_Here!BZ1053)</f>
        <v/>
      </c>
      <c r="M1053" t="str">
        <f>IF(ISBLANK([1]Paste_EER_Export_Here!CF1053),"",[1]Paste_EER_Export_Here!CF1053)</f>
        <v/>
      </c>
      <c r="N1053" t="str">
        <f>IF(ISBLANK([1]Paste_EER_Export_Here!CK1053),"",[1]Paste_EER_Export_Here!CK1053)</f>
        <v/>
      </c>
      <c r="O1053" t="str">
        <f>IF(ISBLANK([1]Paste_EER_Export_Here!CL1053),"",[1]Paste_EER_Export_Here!CL1053)</f>
        <v/>
      </c>
      <c r="P1053" t="str">
        <f>IF(ISBLANK([1]Paste_EER_Export_Here!EL1053),"",[1]Paste_EER_Export_Here!EL1053)</f>
        <v/>
      </c>
      <c r="Q1053" t="str">
        <f>IF(ISBLANK([1]Paste_EER_Export_Here!ER1053),"",[1]Paste_EER_Export_Here!ER1053)</f>
        <v/>
      </c>
      <c r="R1053" t="str">
        <f>IF(ISBLANK([1]Paste_EER_Export_Here!EW1053),"",[1]Paste_EER_Export_Here!EW1053)</f>
        <v/>
      </c>
      <c r="S1053" t="str">
        <f>IF(ISBLANK([1]Paste_EER_Export_Here!EX1053),"",[1]Paste_EER_Export_Here!EX1053)</f>
        <v/>
      </c>
      <c r="T1053" t="str">
        <f>IF(ISBLANK([1]Paste_EER_Export_Here!FB1053),"",[1]Paste_EER_Export_Here!FB1053)</f>
        <v>Volatile Organic Compounds (VOC)</v>
      </c>
      <c r="U1053">
        <f>IF(ISBLANK([1]Paste_EER_Export_Here!FH1053),"",[1]Paste_EER_Export_Here!FH1053)</f>
        <v>153</v>
      </c>
      <c r="V1053">
        <f>IF(ISBLANK([1]Paste_EER_Export_Here!FM1053),"",[1]Paste_EER_Export_Here!FM1053)</f>
        <v>1783.81</v>
      </c>
      <c r="W1053" t="str">
        <f>IF(ISBLANK([1]Paste_EER_Export_Here!FN1053),"",[1]Paste_EER_Export_Here!FN1053)</f>
        <v>lbs.</v>
      </c>
      <c r="X1053" t="str">
        <f>IF(ISBLANK([1]Paste_EER_Export_Here!GX1053),"",[1]Paste_EER_Export_Here!GX1053)</f>
        <v>Hydrogen Sulfide</v>
      </c>
      <c r="Y1053">
        <f>IF(ISBLANK([1]Paste_EER_Export_Here!HD1053),"",[1]Paste_EER_Export_Here!HD1053)</f>
        <v>153</v>
      </c>
      <c r="Z1053">
        <f>IF(ISBLANK([1]Paste_EER_Export_Here!HI1053),"",[1]Paste_EER_Export_Here!HI1053)</f>
        <v>1.22</v>
      </c>
      <c r="AA1053" t="str">
        <f>IF(ISBLANK([1]Paste_EER_Export_Here!HJ1053),"",[1]Paste_EER_Export_Here!HJ1053)</f>
        <v>lbs.</v>
      </c>
      <c r="AB1053" t="str">
        <f>IF(ISBLANK([1]Paste_EER_Export_Here!AY1053),"",[1]Paste_EER_Export_Here!AY1053)</f>
        <v>Tanks began venting due to VRU going down on a general motor fault.</v>
      </c>
    </row>
    <row r="1054" spans="1:28" x14ac:dyDescent="0.25">
      <c r="A1054" t="str">
        <f>IF(ISBLANK([1]Paste_EER_Export_Here!E1054),"",[1]Paste_EER_Export_Here!E1054)</f>
        <v>Targa Northern Delaware LLC</v>
      </c>
      <c r="B1054" t="str">
        <f>IF(ISBLANK([1]Paste_EER_Export_Here!C1054),"",[1]Paste_EER_Export_Here!C1054)</f>
        <v>Red Hills Gas Processing Plant</v>
      </c>
      <c r="C1054" t="str">
        <f>IF(ISBLANK([1]Paste_EER_Export_Here!F1054),"",[1]Paste_EER_Export_Here!F1054)</f>
        <v>Lea</v>
      </c>
      <c r="D1054" s="3">
        <f>IF(ISBLANK([1]Paste_EER_Export_Here!V1054),"",[1]Paste_EER_Export_Here!V1054)</f>
        <v>45258</v>
      </c>
      <c r="E1054" s="3">
        <f>IF(ISBLANK([1]Paste_EER_Export_Here!X1054),"",[1]Paste_EER_Export_Here!X1054)</f>
        <v>45258</v>
      </c>
      <c r="F1054" s="3">
        <f>IF(ISBLANK([1]Paste_EER_Export_Here!AS1054),"",[1]Paste_EER_Export_Here!AS1054)</f>
        <v>45272</v>
      </c>
      <c r="G1054" t="str">
        <f>IF(ISBLANK([1]Paste_EER_Export_Here!AK1054),"",[1]Paste_EER_Export_Here!AK1054)</f>
        <v>Malfunction, Title V Deviation</v>
      </c>
      <c r="H1054" t="str">
        <f>IF(ISBLANK([1]Paste_EER_Export_Here!BJ1054),"",[1]Paste_EER_Export_Here!BJ1054)</f>
        <v>Carbon Monoxide</v>
      </c>
      <c r="I1054">
        <f>IF(ISBLANK([1]Paste_EER_Export_Here!BP1054),"",[1]Paste_EER_Export_Here!BP1054)</f>
        <v>21</v>
      </c>
      <c r="J1054">
        <f>IF(ISBLANK([1]Paste_EER_Export_Here!BU1054),"",[1]Paste_EER_Export_Here!BU1054)</f>
        <v>7.38</v>
      </c>
      <c r="K1054" t="str">
        <f>IF(ISBLANK([1]Paste_EER_Export_Here!BV1054),"",[1]Paste_EER_Export_Here!BV1054)</f>
        <v>lbs.</v>
      </c>
      <c r="L1054" t="str">
        <f>IF(ISBLANK([1]Paste_EER_Export_Here!BZ1054),"",[1]Paste_EER_Export_Here!BZ1054)</f>
        <v>Nitrogen Dioxide</v>
      </c>
      <c r="M1054">
        <f>IF(ISBLANK([1]Paste_EER_Export_Here!CF1054),"",[1]Paste_EER_Export_Here!CF1054)</f>
        <v>21</v>
      </c>
      <c r="N1054">
        <f>IF(ISBLANK([1]Paste_EER_Export_Here!CK1054),"",[1]Paste_EER_Export_Here!CK1054)</f>
        <v>3.7</v>
      </c>
      <c r="O1054" t="str">
        <f>IF(ISBLANK([1]Paste_EER_Export_Here!CL1054),"",[1]Paste_EER_Export_Here!CL1054)</f>
        <v>lbs.</v>
      </c>
      <c r="P1054" t="str">
        <f>IF(ISBLANK([1]Paste_EER_Export_Here!EL1054),"",[1]Paste_EER_Export_Here!EL1054)</f>
        <v>Sulfur Dioxide</v>
      </c>
      <c r="Q1054">
        <f>IF(ISBLANK([1]Paste_EER_Export_Here!ER1054),"",[1]Paste_EER_Export_Here!ER1054)</f>
        <v>21</v>
      </c>
      <c r="R1054">
        <f>IF(ISBLANK([1]Paste_EER_Export_Here!EW1054),"",[1]Paste_EER_Export_Here!EW1054)</f>
        <v>0.16</v>
      </c>
      <c r="S1054" t="str">
        <f>IF(ISBLANK([1]Paste_EER_Export_Here!EX1054),"",[1]Paste_EER_Export_Here!EX1054)</f>
        <v>lbs</v>
      </c>
      <c r="T1054" t="str">
        <f>IF(ISBLANK([1]Paste_EER_Export_Here!FB1054),"",[1]Paste_EER_Export_Here!FB1054)</f>
        <v>Volatile Organic Compounds (VOC)</v>
      </c>
      <c r="U1054">
        <f>IF(ISBLANK([1]Paste_EER_Export_Here!FH1054),"",[1]Paste_EER_Export_Here!FH1054)</f>
        <v>21</v>
      </c>
      <c r="V1054">
        <f>IF(ISBLANK([1]Paste_EER_Export_Here!FM1054),"",[1]Paste_EER_Export_Here!FM1054)</f>
        <v>0.54</v>
      </c>
      <c r="W1054" t="str">
        <f>IF(ISBLANK([1]Paste_EER_Export_Here!FN1054),"",[1]Paste_EER_Export_Here!FN1054)</f>
        <v>lbs.</v>
      </c>
      <c r="X1054" t="str">
        <f>IF(ISBLANK([1]Paste_EER_Export_Here!GX1054),"",[1]Paste_EER_Export_Here!GX1054)</f>
        <v/>
      </c>
      <c r="Y1054" t="str">
        <f>IF(ISBLANK([1]Paste_EER_Export_Here!HD1054),"",[1]Paste_EER_Export_Here!HD1054)</f>
        <v/>
      </c>
      <c r="Z1054" t="str">
        <f>IF(ISBLANK([1]Paste_EER_Export_Here!HI1054),"",[1]Paste_EER_Export_Here!HI1054)</f>
        <v/>
      </c>
      <c r="AA1054" t="str">
        <f>IF(ISBLANK([1]Paste_EER_Export_Here!HJ1054),"",[1]Paste_EER_Export_Here!HJ1054)</f>
        <v/>
      </c>
      <c r="AB1054" t="str">
        <f>IF(ISBLANK([1]Paste_EER_Export_Here!AY1054),"",[1]Paste_EER_Export_Here!AY1054)</f>
        <v>Gas was routed to flare when residue compressor C unexpectedly shut down on high vibration. The cause of this event is still under investigation. The electric motor was replaced on 11/27/2023.</v>
      </c>
    </row>
    <row r="1055" spans="1:28" x14ac:dyDescent="0.25">
      <c r="A1055" t="str">
        <f>IF(ISBLANK([1]Paste_EER_Export_Here!E1055),"",[1]Paste_EER_Export_Here!E1055)</f>
        <v>Chevron USA Inc - Midland</v>
      </c>
      <c r="B1055" t="str">
        <f>IF(ISBLANK([1]Paste_EER_Export_Here!C1055),"",[1]Paste_EER_Export_Here!C1055)</f>
        <v>Sand Dunes CTB 12</v>
      </c>
      <c r="C1055" t="str">
        <f>IF(ISBLANK([1]Paste_EER_Export_Here!F1055),"",[1]Paste_EER_Export_Here!F1055)</f>
        <v>Eddy</v>
      </c>
      <c r="D1055" s="3">
        <f>IF(ISBLANK([1]Paste_EER_Export_Here!V1055),"",[1]Paste_EER_Export_Here!V1055)</f>
        <v>45258</v>
      </c>
      <c r="E1055" s="3">
        <f>IF(ISBLANK([1]Paste_EER_Export_Here!X1055),"",[1]Paste_EER_Export_Here!X1055)</f>
        <v>45258</v>
      </c>
      <c r="F1055" s="3">
        <f>IF(ISBLANK([1]Paste_EER_Export_Here!AS1055),"",[1]Paste_EER_Export_Here!AS1055)</f>
        <v>45265</v>
      </c>
      <c r="G1055" t="str">
        <f>IF(ISBLANK([1]Paste_EER_Export_Here!AK1055),"",[1]Paste_EER_Export_Here!AK1055)</f>
        <v>Malfunction</v>
      </c>
      <c r="H1055" t="str">
        <f>IF(ISBLANK([1]Paste_EER_Export_Here!BJ1055),"",[1]Paste_EER_Export_Here!BJ1055)</f>
        <v/>
      </c>
      <c r="I1055" t="str">
        <f>IF(ISBLANK([1]Paste_EER_Export_Here!BP1055),"",[1]Paste_EER_Export_Here!BP1055)</f>
        <v/>
      </c>
      <c r="J1055" t="str">
        <f>IF(ISBLANK([1]Paste_EER_Export_Here!BU1055),"",[1]Paste_EER_Export_Here!BU1055)</f>
        <v/>
      </c>
      <c r="K1055" t="str">
        <f>IF(ISBLANK([1]Paste_EER_Export_Here!BV1055),"",[1]Paste_EER_Export_Here!BV1055)</f>
        <v/>
      </c>
      <c r="L1055" t="str">
        <f>IF(ISBLANK([1]Paste_EER_Export_Here!BZ1055),"",[1]Paste_EER_Export_Here!BZ1055)</f>
        <v/>
      </c>
      <c r="M1055" t="str">
        <f>IF(ISBLANK([1]Paste_EER_Export_Here!CF1055),"",[1]Paste_EER_Export_Here!CF1055)</f>
        <v/>
      </c>
      <c r="N1055" t="str">
        <f>IF(ISBLANK([1]Paste_EER_Export_Here!CK1055),"",[1]Paste_EER_Export_Here!CK1055)</f>
        <v/>
      </c>
      <c r="O1055" t="str">
        <f>IF(ISBLANK([1]Paste_EER_Export_Here!CL1055),"",[1]Paste_EER_Export_Here!CL1055)</f>
        <v/>
      </c>
      <c r="P1055" t="str">
        <f>IF(ISBLANK([1]Paste_EER_Export_Here!EL1055),"",[1]Paste_EER_Export_Here!EL1055)</f>
        <v/>
      </c>
      <c r="Q1055" t="str">
        <f>IF(ISBLANK([1]Paste_EER_Export_Here!ER1055),"",[1]Paste_EER_Export_Here!ER1055)</f>
        <v/>
      </c>
      <c r="R1055" t="str">
        <f>IF(ISBLANK([1]Paste_EER_Export_Here!EW1055),"",[1]Paste_EER_Export_Here!EW1055)</f>
        <v/>
      </c>
      <c r="S1055" t="str">
        <f>IF(ISBLANK([1]Paste_EER_Export_Here!EX1055),"",[1]Paste_EER_Export_Here!EX1055)</f>
        <v/>
      </c>
      <c r="T1055" t="str">
        <f>IF(ISBLANK([1]Paste_EER_Export_Here!FB1055),"",[1]Paste_EER_Export_Here!FB1055)</f>
        <v>Volatile Organic Compounds (VOC)</v>
      </c>
      <c r="U1055">
        <f>IF(ISBLANK([1]Paste_EER_Export_Here!FH1055),"",[1]Paste_EER_Export_Here!FH1055)</f>
        <v>8</v>
      </c>
      <c r="V1055">
        <f>IF(ISBLANK([1]Paste_EER_Export_Here!FM1055),"",[1]Paste_EER_Export_Here!FM1055)</f>
        <v>417.19</v>
      </c>
      <c r="W1055" t="str">
        <f>IF(ISBLANK([1]Paste_EER_Export_Here!FN1055),"",[1]Paste_EER_Export_Here!FN1055)</f>
        <v>lbs.</v>
      </c>
      <c r="X1055" t="str">
        <f>IF(ISBLANK([1]Paste_EER_Export_Here!GX1055),"",[1]Paste_EER_Export_Here!GX1055)</f>
        <v>Hydrogen Sulfide</v>
      </c>
      <c r="Y1055">
        <f>IF(ISBLANK([1]Paste_EER_Export_Here!HD1055),"",[1]Paste_EER_Export_Here!HD1055)</f>
        <v>8</v>
      </c>
      <c r="Z1055">
        <f>IF(ISBLANK([1]Paste_EER_Export_Here!HI1055),"",[1]Paste_EER_Export_Here!HI1055)</f>
        <v>0.01</v>
      </c>
      <c r="AA1055" t="str">
        <f>IF(ISBLANK([1]Paste_EER_Export_Here!HJ1055),"",[1]Paste_EER_Export_Here!HJ1055)</f>
        <v>lbs.</v>
      </c>
      <c r="AB1055" t="str">
        <f>IF(ISBLANK([1]Paste_EER_Export_Here!AY1055),"",[1]Paste_EER_Export_Here!AY1055)</f>
        <v>Lost compressors at compressor station and the VRU at the CTB was down, causing overpressure on tanks blanket gas.</v>
      </c>
    </row>
    <row r="1056" spans="1:28" x14ac:dyDescent="0.25">
      <c r="A1056" t="str">
        <f>IF(ISBLANK([1]Paste_EER_Export_Here!E1056),"",[1]Paste_EER_Export_Here!E1056)</f>
        <v>Targa Northern Delaware LLC</v>
      </c>
      <c r="B1056" t="str">
        <f>IF(ISBLANK([1]Paste_EER_Export_Here!C1056),"",[1]Paste_EER_Export_Here!C1056)</f>
        <v>Red Hills Gas Processing Plant</v>
      </c>
      <c r="C1056" t="str">
        <f>IF(ISBLANK([1]Paste_EER_Export_Here!F1056),"",[1]Paste_EER_Export_Here!F1056)</f>
        <v>Lea</v>
      </c>
      <c r="D1056" s="3">
        <f>IF(ISBLANK([1]Paste_EER_Export_Here!V1056),"",[1]Paste_EER_Export_Here!V1056)</f>
        <v>45245</v>
      </c>
      <c r="E1056" s="3">
        <f>IF(ISBLANK([1]Paste_EER_Export_Here!X1056),"",[1]Paste_EER_Export_Here!X1056)</f>
        <v>45245</v>
      </c>
      <c r="F1056" s="3">
        <f>IF(ISBLANK([1]Paste_EER_Export_Here!AS1056),"",[1]Paste_EER_Export_Here!AS1056)</f>
        <v>45259</v>
      </c>
      <c r="G1056" t="str">
        <f>IF(ISBLANK([1]Paste_EER_Export_Here!AK1056),"",[1]Paste_EER_Export_Here!AK1056)</f>
        <v>Shutdown, Title V Deviation</v>
      </c>
      <c r="H1056" t="str">
        <f>IF(ISBLANK([1]Paste_EER_Export_Here!BJ1056),"",[1]Paste_EER_Export_Here!BJ1056)</f>
        <v/>
      </c>
      <c r="I1056" t="str">
        <f>IF(ISBLANK([1]Paste_EER_Export_Here!BP1056),"",[1]Paste_EER_Export_Here!BP1056)</f>
        <v/>
      </c>
      <c r="J1056" t="str">
        <f>IF(ISBLANK([1]Paste_EER_Export_Here!BU1056),"",[1]Paste_EER_Export_Here!BU1056)</f>
        <v/>
      </c>
      <c r="K1056" t="str">
        <f>IF(ISBLANK([1]Paste_EER_Export_Here!BV1056),"",[1]Paste_EER_Export_Here!BV1056)</f>
        <v/>
      </c>
      <c r="L1056" t="str">
        <f>IF(ISBLANK([1]Paste_EER_Export_Here!BZ1056),"",[1]Paste_EER_Export_Here!BZ1056)</f>
        <v/>
      </c>
      <c r="M1056" t="str">
        <f>IF(ISBLANK([1]Paste_EER_Export_Here!CF1056),"",[1]Paste_EER_Export_Here!CF1056)</f>
        <v/>
      </c>
      <c r="N1056" t="str">
        <f>IF(ISBLANK([1]Paste_EER_Export_Here!CK1056),"",[1]Paste_EER_Export_Here!CK1056)</f>
        <v/>
      </c>
      <c r="O1056" t="str">
        <f>IF(ISBLANK([1]Paste_EER_Export_Here!CL1056),"",[1]Paste_EER_Export_Here!CL1056)</f>
        <v/>
      </c>
      <c r="P1056" t="str">
        <f>IF(ISBLANK([1]Paste_EER_Export_Here!EL1056),"",[1]Paste_EER_Export_Here!EL1056)</f>
        <v/>
      </c>
      <c r="Q1056" t="str">
        <f>IF(ISBLANK([1]Paste_EER_Export_Here!ER1056),"",[1]Paste_EER_Export_Here!ER1056)</f>
        <v/>
      </c>
      <c r="R1056" t="str">
        <f>IF(ISBLANK([1]Paste_EER_Export_Here!EW1056),"",[1]Paste_EER_Export_Here!EW1056)</f>
        <v/>
      </c>
      <c r="S1056" t="str">
        <f>IF(ISBLANK([1]Paste_EER_Export_Here!EX1056),"",[1]Paste_EER_Export_Here!EX1056)</f>
        <v/>
      </c>
      <c r="T1056" t="str">
        <f>IF(ISBLANK([1]Paste_EER_Export_Here!FB1056),"",[1]Paste_EER_Export_Here!FB1056)</f>
        <v>Volatile Organic Compounds (VOC)</v>
      </c>
      <c r="U1056">
        <f>IF(ISBLANK([1]Paste_EER_Export_Here!FH1056),"",[1]Paste_EER_Export_Here!FH1056)</f>
        <v>88</v>
      </c>
      <c r="V1056">
        <f>IF(ISBLANK([1]Paste_EER_Export_Here!FM1056),"",[1]Paste_EER_Export_Here!FM1056)</f>
        <v>2591.64</v>
      </c>
      <c r="W1056" t="str">
        <f>IF(ISBLANK([1]Paste_EER_Export_Here!FN1056),"",[1]Paste_EER_Export_Here!FN1056)</f>
        <v>lbs.</v>
      </c>
      <c r="X1056" t="str">
        <f>IF(ISBLANK([1]Paste_EER_Export_Here!GX1056),"",[1]Paste_EER_Export_Here!GX1056)</f>
        <v/>
      </c>
      <c r="Y1056" t="str">
        <f>IF(ISBLANK([1]Paste_EER_Export_Here!HD1056),"",[1]Paste_EER_Export_Here!HD1056)</f>
        <v/>
      </c>
      <c r="Z1056" t="str">
        <f>IF(ISBLANK([1]Paste_EER_Export_Here!HI1056),"",[1]Paste_EER_Export_Here!HI1056)</f>
        <v/>
      </c>
      <c r="AA1056" t="str">
        <f>IF(ISBLANK([1]Paste_EER_Export_Here!HJ1056),"",[1]Paste_EER_Export_Here!HJ1056)</f>
        <v/>
      </c>
      <c r="AB1056" t="str">
        <f>IF(ISBLANK([1]Paste_EER_Export_Here!AY1056),"",[1]Paste_EER_Export_Here!AY1056)</f>
        <v>Gas was vented to atmosphere when the Crittendon Compressor Station discharge line was depressurized to atmosphere to perform scheduled maintenance on the pipeline. The pipeline was depressurized at the AGI train at Red Hills.</v>
      </c>
    </row>
    <row r="1057" spans="1:28" x14ac:dyDescent="0.25">
      <c r="A1057" t="str">
        <f>IF(ISBLANK([1]Paste_EER_Export_Here!E1057),"",[1]Paste_EER_Export_Here!E1057)</f>
        <v>Targa Northern Delaware LLC</v>
      </c>
      <c r="B1057" t="str">
        <f>IF(ISBLANK([1]Paste_EER_Export_Here!C1057),"",[1]Paste_EER_Export_Here!C1057)</f>
        <v>Red Hills Gas Processing Plant</v>
      </c>
      <c r="C1057" t="str">
        <f>IF(ISBLANK([1]Paste_EER_Export_Here!F1057),"",[1]Paste_EER_Export_Here!F1057)</f>
        <v>Lea</v>
      </c>
      <c r="D1057" s="3">
        <f>IF(ISBLANK([1]Paste_EER_Export_Here!V1057),"",[1]Paste_EER_Export_Here!V1057)</f>
        <v>45286</v>
      </c>
      <c r="E1057" s="3">
        <f>IF(ISBLANK([1]Paste_EER_Export_Here!X1057),"",[1]Paste_EER_Export_Here!X1057)</f>
        <v>45286</v>
      </c>
      <c r="F1057" s="3">
        <f>IF(ISBLANK([1]Paste_EER_Export_Here!AS1057),"",[1]Paste_EER_Export_Here!AS1057)</f>
        <v>45301</v>
      </c>
      <c r="G1057" t="str">
        <f>IF(ISBLANK([1]Paste_EER_Export_Here!AK1057),"",[1]Paste_EER_Export_Here!AK1057)</f>
        <v>Malfunction, Title V Deviation</v>
      </c>
      <c r="H1057" t="str">
        <f>IF(ISBLANK([1]Paste_EER_Export_Here!BJ1057),"",[1]Paste_EER_Export_Here!BJ1057)</f>
        <v>Carbon Monoxide</v>
      </c>
      <c r="I1057">
        <f>IF(ISBLANK([1]Paste_EER_Export_Here!BP1057),"",[1]Paste_EER_Export_Here!BP1057)</f>
        <v>60</v>
      </c>
      <c r="J1057">
        <f>IF(ISBLANK([1]Paste_EER_Export_Here!BU1057),"",[1]Paste_EER_Export_Here!BU1057)</f>
        <v>1.8</v>
      </c>
      <c r="K1057" t="str">
        <f>IF(ISBLANK([1]Paste_EER_Export_Here!BV1057),"",[1]Paste_EER_Export_Here!BV1057)</f>
        <v>lbs.</v>
      </c>
      <c r="L1057" t="str">
        <f>IF(ISBLANK([1]Paste_EER_Export_Here!BZ1057),"",[1]Paste_EER_Export_Here!BZ1057)</f>
        <v>Nitrogen Dioxide</v>
      </c>
      <c r="M1057">
        <f>IF(ISBLANK([1]Paste_EER_Export_Here!CF1057),"",[1]Paste_EER_Export_Here!CF1057)</f>
        <v>60</v>
      </c>
      <c r="N1057">
        <f>IF(ISBLANK([1]Paste_EER_Export_Here!CK1057),"",[1]Paste_EER_Export_Here!CK1057)</f>
        <v>0.9</v>
      </c>
      <c r="O1057" t="str">
        <f>IF(ISBLANK([1]Paste_EER_Export_Here!CL1057),"",[1]Paste_EER_Export_Here!CL1057)</f>
        <v>lbs.</v>
      </c>
      <c r="P1057" t="str">
        <f>IF(ISBLANK([1]Paste_EER_Export_Here!EL1057),"",[1]Paste_EER_Export_Here!EL1057)</f>
        <v/>
      </c>
      <c r="Q1057" t="str">
        <f>IF(ISBLANK([1]Paste_EER_Export_Here!ER1057),"",[1]Paste_EER_Export_Here!ER1057)</f>
        <v/>
      </c>
      <c r="R1057" t="str">
        <f>IF(ISBLANK([1]Paste_EER_Export_Here!EW1057),"",[1]Paste_EER_Export_Here!EW1057)</f>
        <v/>
      </c>
      <c r="S1057" t="str">
        <f>IF(ISBLANK([1]Paste_EER_Export_Here!EX1057),"",[1]Paste_EER_Export_Here!EX1057)</f>
        <v/>
      </c>
      <c r="T1057" t="str">
        <f>IF(ISBLANK([1]Paste_EER_Export_Here!FB1057),"",[1]Paste_EER_Export_Here!FB1057)</f>
        <v>Volatile Organic Compounds (VOC)</v>
      </c>
      <c r="U1057">
        <f>IF(ISBLANK([1]Paste_EER_Export_Here!FH1057),"",[1]Paste_EER_Export_Here!FH1057)</f>
        <v>60</v>
      </c>
      <c r="V1057">
        <f>IF(ISBLANK([1]Paste_EER_Export_Here!FM1057),"",[1]Paste_EER_Export_Here!FM1057)</f>
        <v>0.03</v>
      </c>
      <c r="W1057" t="str">
        <f>IF(ISBLANK([1]Paste_EER_Export_Here!FN1057),"",[1]Paste_EER_Export_Here!FN1057)</f>
        <v>lbs.</v>
      </c>
      <c r="X1057" t="str">
        <f>IF(ISBLANK([1]Paste_EER_Export_Here!GX1057),"",[1]Paste_EER_Export_Here!GX1057)</f>
        <v/>
      </c>
      <c r="Y1057" t="str">
        <f>IF(ISBLANK([1]Paste_EER_Export_Here!HD1057),"",[1]Paste_EER_Export_Here!HD1057)</f>
        <v/>
      </c>
      <c r="Z1057" t="str">
        <f>IF(ISBLANK([1]Paste_EER_Export_Here!HI1057),"",[1]Paste_EER_Export_Here!HI1057)</f>
        <v/>
      </c>
      <c r="AA1057" t="str">
        <f>IF(ISBLANK([1]Paste_EER_Export_Here!HJ1057),"",[1]Paste_EER_Export_Here!HJ1057)</f>
        <v/>
      </c>
      <c r="AB1057" t="str">
        <f>IF(ISBLANK([1]Paste_EER_Export_Here!AY1057),"",[1]Paste_EER_Export_Here!AY1057)</f>
        <v>Residue gas was routed to flare due to increased pressure in the demethanizer causing PCV-50501B to open and relieve gas to flare. Demethanizer pressure increased due to C-51450 shutting down due to loss of communication. The loss of communication was caused by a failed network card on the distributed control system of C-51450. Residue gas was flared to protect personnel and equipment.</v>
      </c>
    </row>
    <row r="1058" spans="1:28" x14ac:dyDescent="0.25">
      <c r="A1058" t="str">
        <f>IF(ISBLANK([1]Paste_EER_Export_Here!E1058),"",[1]Paste_EER_Export_Here!E1058)</f>
        <v>Chevron USA Inc - Midland</v>
      </c>
      <c r="B1058" t="str">
        <f>IF(ISBLANK([1]Paste_EER_Export_Here!C1058),"",[1]Paste_EER_Export_Here!C1058)</f>
        <v>Chevron - Dagger Lake Section 4 CS</v>
      </c>
      <c r="C1058" t="str">
        <f>IF(ISBLANK([1]Paste_EER_Export_Here!F1058),"",[1]Paste_EER_Export_Here!F1058)</f>
        <v>Lea</v>
      </c>
      <c r="D1058" s="3">
        <f>IF(ISBLANK([1]Paste_EER_Export_Here!V1058),"",[1]Paste_EER_Export_Here!V1058)</f>
        <v>45392</v>
      </c>
      <c r="E1058" s="3">
        <f>IF(ISBLANK([1]Paste_EER_Export_Here!X1058),"",[1]Paste_EER_Export_Here!X1058)</f>
        <v>45392</v>
      </c>
      <c r="F1058" s="3">
        <f>IF(ISBLANK([1]Paste_EER_Export_Here!AS1058),"",[1]Paste_EER_Export_Here!AS1058)</f>
        <v>45398</v>
      </c>
      <c r="G1058" t="str">
        <f>IF(ISBLANK([1]Paste_EER_Export_Here!AK1058),"",[1]Paste_EER_Export_Here!AK1058)</f>
        <v>Malfunction</v>
      </c>
      <c r="H1058" t="str">
        <f>IF(ISBLANK([1]Paste_EER_Export_Here!BJ1058),"",[1]Paste_EER_Export_Here!BJ1058)</f>
        <v>Carbon Monoxide</v>
      </c>
      <c r="I1058">
        <f>IF(ISBLANK([1]Paste_EER_Export_Here!BP1058),"",[1]Paste_EER_Export_Here!BP1058)</f>
        <v>134</v>
      </c>
      <c r="J1058">
        <f>IF(ISBLANK([1]Paste_EER_Export_Here!BU1058),"",[1]Paste_EER_Export_Here!BU1058)</f>
        <v>8.4700000000000006</v>
      </c>
      <c r="K1058" t="str">
        <f>IF(ISBLANK([1]Paste_EER_Export_Here!BV1058),"",[1]Paste_EER_Export_Here!BV1058)</f>
        <v>lbs.</v>
      </c>
      <c r="L1058" t="str">
        <f>IF(ISBLANK([1]Paste_EER_Export_Here!BZ1058),"",[1]Paste_EER_Export_Here!BZ1058)</f>
        <v>Nitrogen Dioxide</v>
      </c>
      <c r="M1058">
        <f>IF(ISBLANK([1]Paste_EER_Export_Here!CF1058),"",[1]Paste_EER_Export_Here!CF1058)</f>
        <v>134</v>
      </c>
      <c r="N1058">
        <f>IF(ISBLANK([1]Paste_EER_Export_Here!CK1058),"",[1]Paste_EER_Export_Here!CK1058)</f>
        <v>1.56</v>
      </c>
      <c r="O1058" t="str">
        <f>IF(ISBLANK([1]Paste_EER_Export_Here!CL1058),"",[1]Paste_EER_Export_Here!CL1058)</f>
        <v>lbs.</v>
      </c>
      <c r="P1058" t="str">
        <f>IF(ISBLANK([1]Paste_EER_Export_Here!EL1058),"",[1]Paste_EER_Export_Here!EL1058)</f>
        <v>Sulfur Dioxide</v>
      </c>
      <c r="Q1058">
        <f>IF(ISBLANK([1]Paste_EER_Export_Here!ER1058),"",[1]Paste_EER_Export_Here!ER1058)</f>
        <v>134</v>
      </c>
      <c r="R1058">
        <f>IF(ISBLANK([1]Paste_EER_Export_Here!EW1058),"",[1]Paste_EER_Export_Here!EW1058)</f>
        <v>0.03</v>
      </c>
      <c r="S1058" t="str">
        <f>IF(ISBLANK([1]Paste_EER_Export_Here!EX1058),"",[1]Paste_EER_Export_Here!EX1058)</f>
        <v>lbs</v>
      </c>
      <c r="T1058" t="str">
        <f>IF(ISBLANK([1]Paste_EER_Export_Here!FB1058),"",[1]Paste_EER_Export_Here!FB1058)</f>
        <v>Volatile Organic Compounds (VOC)</v>
      </c>
      <c r="U1058">
        <f>IF(ISBLANK([1]Paste_EER_Export_Here!FH1058),"",[1]Paste_EER_Export_Here!FH1058)</f>
        <v>134</v>
      </c>
      <c r="V1058">
        <f>IF(ISBLANK([1]Paste_EER_Export_Here!FM1058),"",[1]Paste_EER_Export_Here!FM1058)</f>
        <v>4.12</v>
      </c>
      <c r="W1058" t="str">
        <f>IF(ISBLANK([1]Paste_EER_Export_Here!FN1058),"",[1]Paste_EER_Export_Here!FN1058)</f>
        <v>lbs.</v>
      </c>
      <c r="X1058" t="str">
        <f>IF(ISBLANK([1]Paste_EER_Export_Here!GX1058),"",[1]Paste_EER_Export_Here!GX1058)</f>
        <v/>
      </c>
      <c r="Y1058" t="str">
        <f>IF(ISBLANK([1]Paste_EER_Export_Here!HD1058),"",[1]Paste_EER_Export_Here!HD1058)</f>
        <v/>
      </c>
      <c r="Z1058" t="str">
        <f>IF(ISBLANK([1]Paste_EER_Export_Here!HI1058),"",[1]Paste_EER_Export_Here!HI1058)</f>
        <v/>
      </c>
      <c r="AA1058" t="str">
        <f>IF(ISBLANK([1]Paste_EER_Export_Here!HJ1058),"",[1]Paste_EER_Export_Here!HJ1058)</f>
        <v/>
      </c>
      <c r="AB1058" t="str">
        <f>IF(ISBLANK([1]Paste_EER_Export_Here!AY1058),"",[1]Paste_EER_Export_Here!AY1058)</f>
        <v>compressor down caused flaring.</v>
      </c>
    </row>
    <row r="1059" spans="1:28" x14ac:dyDescent="0.25">
      <c r="A1059" t="str">
        <f>IF(ISBLANK([1]Paste_EER_Export_Here!E1059),"",[1]Paste_EER_Export_Here!E1059)</f>
        <v>Targa Northern Delaware LLC</v>
      </c>
      <c r="B1059" t="str">
        <f>IF(ISBLANK([1]Paste_EER_Export_Here!C1059),"",[1]Paste_EER_Export_Here!C1059)</f>
        <v>Red Hills Gas Processing Plant</v>
      </c>
      <c r="C1059" t="str">
        <f>IF(ISBLANK([1]Paste_EER_Export_Here!F1059),"",[1]Paste_EER_Export_Here!F1059)</f>
        <v>Lea</v>
      </c>
      <c r="D1059" s="3">
        <f>IF(ISBLANK([1]Paste_EER_Export_Here!V1059),"",[1]Paste_EER_Export_Here!V1059)</f>
        <v>45395</v>
      </c>
      <c r="E1059" s="3">
        <f>IF(ISBLANK([1]Paste_EER_Export_Here!X1059),"",[1]Paste_EER_Export_Here!X1059)</f>
        <v>45395</v>
      </c>
      <c r="F1059" s="3">
        <f>IF(ISBLANK([1]Paste_EER_Export_Here!AS1059),"",[1]Paste_EER_Export_Here!AS1059)</f>
        <v>45408</v>
      </c>
      <c r="G1059" t="str">
        <f>IF(ISBLANK([1]Paste_EER_Export_Here!AK1059),"",[1]Paste_EER_Export_Here!AK1059)</f>
        <v>Malfunction, Title V Deviation</v>
      </c>
      <c r="H1059" t="str">
        <f>IF(ISBLANK([1]Paste_EER_Export_Here!BJ1059),"",[1]Paste_EER_Export_Here!BJ1059)</f>
        <v/>
      </c>
      <c r="I1059" t="str">
        <f>IF(ISBLANK([1]Paste_EER_Export_Here!BP1059),"",[1]Paste_EER_Export_Here!BP1059)</f>
        <v/>
      </c>
      <c r="J1059" t="str">
        <f>IF(ISBLANK([1]Paste_EER_Export_Here!BU1059),"",[1]Paste_EER_Export_Here!BU1059)</f>
        <v/>
      </c>
      <c r="K1059" t="str">
        <f>IF(ISBLANK([1]Paste_EER_Export_Here!BV1059),"",[1]Paste_EER_Export_Here!BV1059)</f>
        <v/>
      </c>
      <c r="L1059" t="str">
        <f>IF(ISBLANK([1]Paste_EER_Export_Here!BZ1059),"",[1]Paste_EER_Export_Here!BZ1059)</f>
        <v/>
      </c>
      <c r="M1059" t="str">
        <f>IF(ISBLANK([1]Paste_EER_Export_Here!CF1059),"",[1]Paste_EER_Export_Here!CF1059)</f>
        <v/>
      </c>
      <c r="N1059" t="str">
        <f>IF(ISBLANK([1]Paste_EER_Export_Here!CK1059),"",[1]Paste_EER_Export_Here!CK1059)</f>
        <v/>
      </c>
      <c r="O1059" t="str">
        <f>IF(ISBLANK([1]Paste_EER_Export_Here!CL1059),"",[1]Paste_EER_Export_Here!CL1059)</f>
        <v/>
      </c>
      <c r="P1059" t="str">
        <f>IF(ISBLANK([1]Paste_EER_Export_Here!EL1059),"",[1]Paste_EER_Export_Here!EL1059)</f>
        <v/>
      </c>
      <c r="Q1059" t="str">
        <f>IF(ISBLANK([1]Paste_EER_Export_Here!ER1059),"",[1]Paste_EER_Export_Here!ER1059)</f>
        <v/>
      </c>
      <c r="R1059" t="str">
        <f>IF(ISBLANK([1]Paste_EER_Export_Here!EW1059),"",[1]Paste_EER_Export_Here!EW1059)</f>
        <v/>
      </c>
      <c r="S1059" t="str">
        <f>IF(ISBLANK([1]Paste_EER_Export_Here!EX1059),"",[1]Paste_EER_Export_Here!EX1059)</f>
        <v/>
      </c>
      <c r="T1059" t="str">
        <f>IF(ISBLANK([1]Paste_EER_Export_Here!FB1059),"",[1]Paste_EER_Export_Here!FB1059)</f>
        <v>Volatile Organic Compounds (VOC)</v>
      </c>
      <c r="U1059">
        <f>IF(ISBLANK([1]Paste_EER_Export_Here!FH1059),"",[1]Paste_EER_Export_Here!FH1059)</f>
        <v>735</v>
      </c>
      <c r="V1059">
        <f>IF(ISBLANK([1]Paste_EER_Export_Here!FM1059),"",[1]Paste_EER_Export_Here!FM1059)</f>
        <v>12076.53</v>
      </c>
      <c r="W1059" t="str">
        <f>IF(ISBLANK([1]Paste_EER_Export_Here!FN1059),"",[1]Paste_EER_Export_Here!FN1059)</f>
        <v>lbs.</v>
      </c>
      <c r="X1059" t="str">
        <f>IF(ISBLANK([1]Paste_EER_Export_Here!GX1059),"",[1]Paste_EER_Export_Here!GX1059)</f>
        <v>Hydrogen Sulfide</v>
      </c>
      <c r="Y1059">
        <f>IF(ISBLANK([1]Paste_EER_Export_Here!HD1059),"",[1]Paste_EER_Export_Here!HD1059)</f>
        <v>735</v>
      </c>
      <c r="Z1059">
        <f>IF(ISBLANK([1]Paste_EER_Export_Here!HI1059),"",[1]Paste_EER_Export_Here!HI1059)</f>
        <v>0.74</v>
      </c>
      <c r="AA1059" t="str">
        <f>IF(ISBLANK([1]Paste_EER_Export_Here!HJ1059),"",[1]Paste_EER_Export_Here!HJ1059)</f>
        <v>lbs.</v>
      </c>
      <c r="AB1059" t="str">
        <f>IF(ISBLANK([1]Paste_EER_Export_Here!AY1059),"",[1]Paste_EER_Export_Here!AY1059)</f>
        <v>Waste gas was vented to atmosphere when thermal oxidizer EP-10 shut down due to flame signal failure. Gas was routed to atmosphere to protect personnel and equipment. All necessary equipment and personnel were onsite to minimize downtime.</v>
      </c>
    </row>
    <row r="1060" spans="1:28" x14ac:dyDescent="0.25">
      <c r="A1060" t="str">
        <f>IF(ISBLANK([1]Paste_EER_Export_Here!E1060),"",[1]Paste_EER_Export_Here!E1060)</f>
        <v>Chevron USA Inc - Midland</v>
      </c>
      <c r="B1060" t="str">
        <f>IF(ISBLANK([1]Paste_EER_Export_Here!C1060),"",[1]Paste_EER_Export_Here!C1060)</f>
        <v>Sand Dunes CS 11</v>
      </c>
      <c r="C1060" t="str">
        <f>IF(ISBLANK([1]Paste_EER_Export_Here!F1060),"",[1]Paste_EER_Export_Here!F1060)</f>
        <v>Eddy</v>
      </c>
      <c r="D1060" s="3">
        <f>IF(ISBLANK([1]Paste_EER_Export_Here!V1060),"",[1]Paste_EER_Export_Here!V1060)</f>
        <v>45386</v>
      </c>
      <c r="E1060" s="3">
        <f>IF(ISBLANK([1]Paste_EER_Export_Here!X1060),"",[1]Paste_EER_Export_Here!X1060)</f>
        <v>45386</v>
      </c>
      <c r="F1060" s="3">
        <f>IF(ISBLANK([1]Paste_EER_Export_Here!AS1060),"",[1]Paste_EER_Export_Here!AS1060)</f>
        <v>45390</v>
      </c>
      <c r="G1060" t="str">
        <f>IF(ISBLANK([1]Paste_EER_Export_Here!AK1060),"",[1]Paste_EER_Export_Here!AK1060)</f>
        <v>Malfunction</v>
      </c>
      <c r="H1060" t="str">
        <f>IF(ISBLANK([1]Paste_EER_Export_Here!BJ1060),"",[1]Paste_EER_Export_Here!BJ1060)</f>
        <v/>
      </c>
      <c r="I1060" t="str">
        <f>IF(ISBLANK([1]Paste_EER_Export_Here!BP1060),"",[1]Paste_EER_Export_Here!BP1060)</f>
        <v/>
      </c>
      <c r="J1060" t="str">
        <f>IF(ISBLANK([1]Paste_EER_Export_Here!BU1060),"",[1]Paste_EER_Export_Here!BU1060)</f>
        <v/>
      </c>
      <c r="K1060" t="str">
        <f>IF(ISBLANK([1]Paste_EER_Export_Here!BV1060),"",[1]Paste_EER_Export_Here!BV1060)</f>
        <v/>
      </c>
      <c r="L1060" t="str">
        <f>IF(ISBLANK([1]Paste_EER_Export_Here!BZ1060),"",[1]Paste_EER_Export_Here!BZ1060)</f>
        <v/>
      </c>
      <c r="M1060" t="str">
        <f>IF(ISBLANK([1]Paste_EER_Export_Here!CF1060),"",[1]Paste_EER_Export_Here!CF1060)</f>
        <v/>
      </c>
      <c r="N1060" t="str">
        <f>IF(ISBLANK([1]Paste_EER_Export_Here!CK1060),"",[1]Paste_EER_Export_Here!CK1060)</f>
        <v/>
      </c>
      <c r="O1060" t="str">
        <f>IF(ISBLANK([1]Paste_EER_Export_Here!CL1060),"",[1]Paste_EER_Export_Here!CL1060)</f>
        <v/>
      </c>
      <c r="P1060" t="str">
        <f>IF(ISBLANK([1]Paste_EER_Export_Here!EL1060),"",[1]Paste_EER_Export_Here!EL1060)</f>
        <v/>
      </c>
      <c r="Q1060" t="str">
        <f>IF(ISBLANK([1]Paste_EER_Export_Here!ER1060),"",[1]Paste_EER_Export_Here!ER1060)</f>
        <v/>
      </c>
      <c r="R1060" t="str">
        <f>IF(ISBLANK([1]Paste_EER_Export_Here!EW1060),"",[1]Paste_EER_Export_Here!EW1060)</f>
        <v/>
      </c>
      <c r="S1060" t="str">
        <f>IF(ISBLANK([1]Paste_EER_Export_Here!EX1060),"",[1]Paste_EER_Export_Here!EX1060)</f>
        <v/>
      </c>
      <c r="T1060" t="str">
        <f>IF(ISBLANK([1]Paste_EER_Export_Here!FB1060),"",[1]Paste_EER_Export_Here!FB1060)</f>
        <v>Volatile Organic Compounds (VOC)</v>
      </c>
      <c r="U1060">
        <f>IF(ISBLANK([1]Paste_EER_Export_Here!FH1060),"",[1]Paste_EER_Export_Here!FH1060)</f>
        <v>345</v>
      </c>
      <c r="V1060">
        <f>IF(ISBLANK([1]Paste_EER_Export_Here!FM1060),"",[1]Paste_EER_Export_Here!FM1060)</f>
        <v>1681.94</v>
      </c>
      <c r="W1060" t="str">
        <f>IF(ISBLANK([1]Paste_EER_Export_Here!FN1060),"",[1]Paste_EER_Export_Here!FN1060)</f>
        <v>lbs.</v>
      </c>
      <c r="X1060" t="str">
        <f>IF(ISBLANK([1]Paste_EER_Export_Here!GX1060),"",[1]Paste_EER_Export_Here!GX1060)</f>
        <v>Hydrogen Sulfide</v>
      </c>
      <c r="Y1060">
        <f>IF(ISBLANK([1]Paste_EER_Export_Here!HD1060),"",[1]Paste_EER_Export_Here!HD1060)</f>
        <v>345</v>
      </c>
      <c r="Z1060">
        <f>IF(ISBLANK([1]Paste_EER_Export_Here!HI1060),"",[1]Paste_EER_Export_Here!HI1060)</f>
        <v>0.08</v>
      </c>
      <c r="AA1060" t="str">
        <f>IF(ISBLANK([1]Paste_EER_Export_Here!HJ1060),"",[1]Paste_EER_Export_Here!HJ1060)</f>
        <v>lbs.</v>
      </c>
      <c r="AB1060" t="str">
        <f>IF(ISBLANK([1]Paste_EER_Export_Here!AY1060),"",[1]Paste_EER_Export_Here!AY1060)</f>
        <v>Began venting due to the 1st stage scrubber dump valve on compressor unit hanging open.</v>
      </c>
    </row>
    <row r="1061" spans="1:28" x14ac:dyDescent="0.25">
      <c r="A1061" t="str">
        <f>IF(ISBLANK([1]Paste_EER_Export_Here!E1061),"",[1]Paste_EER_Export_Here!E1061)</f>
        <v>Chevron USA Inc - Midland</v>
      </c>
      <c r="B1061" t="str">
        <f>IF(ISBLANK([1]Paste_EER_Export_Here!C1061),"",[1]Paste_EER_Export_Here!C1061)</f>
        <v>Chevron- Culebra Bluff Section 26 CS</v>
      </c>
      <c r="C1061" t="str">
        <f>IF(ISBLANK([1]Paste_EER_Export_Here!F1061),"",[1]Paste_EER_Export_Here!F1061)</f>
        <v>Eddy</v>
      </c>
      <c r="D1061" s="3">
        <f>IF(ISBLANK([1]Paste_EER_Export_Here!V1061),"",[1]Paste_EER_Export_Here!V1061)</f>
        <v>45262</v>
      </c>
      <c r="E1061" s="3">
        <f>IF(ISBLANK([1]Paste_EER_Export_Here!X1061),"",[1]Paste_EER_Export_Here!X1061)</f>
        <v>45262</v>
      </c>
      <c r="F1061" s="3">
        <f>IF(ISBLANK([1]Paste_EER_Export_Here!AS1061),"",[1]Paste_EER_Export_Here!AS1061)</f>
        <v>45268</v>
      </c>
      <c r="G1061" t="str">
        <f>IF(ISBLANK([1]Paste_EER_Export_Here!AK1061),"",[1]Paste_EER_Export_Here!AK1061)</f>
        <v>Malfunction</v>
      </c>
      <c r="H1061" t="str">
        <f>IF(ISBLANK([1]Paste_EER_Export_Here!BJ1061),"",[1]Paste_EER_Export_Here!BJ1061)</f>
        <v>Carbon Monoxide</v>
      </c>
      <c r="I1061">
        <f>IF(ISBLANK([1]Paste_EER_Export_Here!BP1061),"",[1]Paste_EER_Export_Here!BP1061)</f>
        <v>5</v>
      </c>
      <c r="J1061">
        <f>IF(ISBLANK([1]Paste_EER_Export_Here!BU1061),"",[1]Paste_EER_Export_Here!BU1061)</f>
        <v>20.21</v>
      </c>
      <c r="K1061" t="str">
        <f>IF(ISBLANK([1]Paste_EER_Export_Here!BV1061),"",[1]Paste_EER_Export_Here!BV1061)</f>
        <v>lbs.</v>
      </c>
      <c r="L1061" t="str">
        <f>IF(ISBLANK([1]Paste_EER_Export_Here!BZ1061),"",[1]Paste_EER_Export_Here!BZ1061)</f>
        <v>Nitrogen Dioxide</v>
      </c>
      <c r="M1061">
        <f>IF(ISBLANK([1]Paste_EER_Export_Here!CF1061),"",[1]Paste_EER_Export_Here!CF1061)</f>
        <v>5</v>
      </c>
      <c r="N1061">
        <f>IF(ISBLANK([1]Paste_EER_Export_Here!CK1061),"",[1]Paste_EER_Export_Here!CK1061)</f>
        <v>3.71</v>
      </c>
      <c r="O1061" t="str">
        <f>IF(ISBLANK([1]Paste_EER_Export_Here!CL1061),"",[1]Paste_EER_Export_Here!CL1061)</f>
        <v>lbs.</v>
      </c>
      <c r="P1061" t="str">
        <f>IF(ISBLANK([1]Paste_EER_Export_Here!EL1061),"",[1]Paste_EER_Export_Here!EL1061)</f>
        <v>Sulfur Dioxide</v>
      </c>
      <c r="Q1061">
        <f>IF(ISBLANK([1]Paste_EER_Export_Here!ER1061),"",[1]Paste_EER_Export_Here!ER1061)</f>
        <v>5</v>
      </c>
      <c r="R1061">
        <f>IF(ISBLANK([1]Paste_EER_Export_Here!EW1061),"",[1]Paste_EER_Export_Here!EW1061)</f>
        <v>0.08</v>
      </c>
      <c r="S1061" t="str">
        <f>IF(ISBLANK([1]Paste_EER_Export_Here!EX1061),"",[1]Paste_EER_Export_Here!EX1061)</f>
        <v>lbs</v>
      </c>
      <c r="T1061" t="str">
        <f>IF(ISBLANK([1]Paste_EER_Export_Here!FB1061),"",[1]Paste_EER_Export_Here!FB1061)</f>
        <v>Volatile Organic Compounds (VOC)</v>
      </c>
      <c r="U1061">
        <f>IF(ISBLANK([1]Paste_EER_Export_Here!FH1061),"",[1]Paste_EER_Export_Here!FH1061)</f>
        <v>5</v>
      </c>
      <c r="V1061">
        <f>IF(ISBLANK([1]Paste_EER_Export_Here!FM1061),"",[1]Paste_EER_Export_Here!FM1061)</f>
        <v>8.41</v>
      </c>
      <c r="W1061" t="str">
        <f>IF(ISBLANK([1]Paste_EER_Export_Here!FN1061),"",[1]Paste_EER_Export_Here!FN1061)</f>
        <v>lbs.</v>
      </c>
      <c r="X1061" t="str">
        <f>IF(ISBLANK([1]Paste_EER_Export_Here!GX1061),"",[1]Paste_EER_Export_Here!GX1061)</f>
        <v/>
      </c>
      <c r="Y1061" t="str">
        <f>IF(ISBLANK([1]Paste_EER_Export_Here!HD1061),"",[1]Paste_EER_Export_Here!HD1061)</f>
        <v/>
      </c>
      <c r="Z1061" t="str">
        <f>IF(ISBLANK([1]Paste_EER_Export_Here!HI1061),"",[1]Paste_EER_Export_Here!HI1061)</f>
        <v/>
      </c>
      <c r="AA1061" t="str">
        <f>IF(ISBLANK([1]Paste_EER_Export_Here!HJ1061),"",[1]Paste_EER_Export_Here!HJ1061)</f>
        <v/>
      </c>
      <c r="AB1061" t="str">
        <f>IF(ISBLANK([1]Paste_EER_Export_Here!AY1061),"",[1]Paste_EER_Export_Here!AY1061)</f>
        <v>Compressor went down on high suction pressure.</v>
      </c>
    </row>
    <row r="1062" spans="1:28" x14ac:dyDescent="0.25">
      <c r="A1062" t="str">
        <f>IF(ISBLANK([1]Paste_EER_Export_Here!E1062),"",[1]Paste_EER_Export_Here!E1062)</f>
        <v>Targa Northern Delaware LLC</v>
      </c>
      <c r="B1062" t="str">
        <f>IF(ISBLANK([1]Paste_EER_Export_Here!C1062),"",[1]Paste_EER_Export_Here!C1062)</f>
        <v>Red Hills Gas Processing Plant</v>
      </c>
      <c r="C1062" t="str">
        <f>IF(ISBLANK([1]Paste_EER_Export_Here!F1062),"",[1]Paste_EER_Export_Here!F1062)</f>
        <v>Lea</v>
      </c>
      <c r="D1062" s="3">
        <f>IF(ISBLANK([1]Paste_EER_Export_Here!V1062),"",[1]Paste_EER_Export_Here!V1062)</f>
        <v>45372</v>
      </c>
      <c r="E1062" s="3">
        <f>IF(ISBLANK([1]Paste_EER_Export_Here!X1062),"",[1]Paste_EER_Export_Here!X1062)</f>
        <v>45372</v>
      </c>
      <c r="F1062" s="3">
        <f>IF(ISBLANK([1]Paste_EER_Export_Here!AS1062),"",[1]Paste_EER_Export_Here!AS1062)</f>
        <v>45386</v>
      </c>
      <c r="G1062" t="str">
        <f>IF(ISBLANK([1]Paste_EER_Export_Here!AK1062),"",[1]Paste_EER_Export_Here!AK1062)</f>
        <v>Malfunction, Title V Deviation</v>
      </c>
      <c r="H1062" t="str">
        <f>IF(ISBLANK([1]Paste_EER_Export_Here!BJ1062),"",[1]Paste_EER_Export_Here!BJ1062)</f>
        <v>Carbon Monoxide</v>
      </c>
      <c r="I1062">
        <f>IF(ISBLANK([1]Paste_EER_Export_Here!BP1062),"",[1]Paste_EER_Export_Here!BP1062)</f>
        <v>31</v>
      </c>
      <c r="J1062">
        <f>IF(ISBLANK([1]Paste_EER_Export_Here!BU1062),"",[1]Paste_EER_Export_Here!BU1062)</f>
        <v>1.04</v>
      </c>
      <c r="K1062" t="str">
        <f>IF(ISBLANK([1]Paste_EER_Export_Here!BV1062),"",[1]Paste_EER_Export_Here!BV1062)</f>
        <v>lbs.</v>
      </c>
      <c r="L1062" t="str">
        <f>IF(ISBLANK([1]Paste_EER_Export_Here!BZ1062),"",[1]Paste_EER_Export_Here!BZ1062)</f>
        <v>Nitrogen Dioxide</v>
      </c>
      <c r="M1062">
        <f>IF(ISBLANK([1]Paste_EER_Export_Here!CF1062),"",[1]Paste_EER_Export_Here!CF1062)</f>
        <v>31</v>
      </c>
      <c r="N1062">
        <f>IF(ISBLANK([1]Paste_EER_Export_Here!CK1062),"",[1]Paste_EER_Export_Here!CK1062)</f>
        <v>0.52</v>
      </c>
      <c r="O1062" t="str">
        <f>IF(ISBLANK([1]Paste_EER_Export_Here!CL1062),"",[1]Paste_EER_Export_Here!CL1062)</f>
        <v>lbs.</v>
      </c>
      <c r="P1062" t="str">
        <f>IF(ISBLANK([1]Paste_EER_Export_Here!EL1062),"",[1]Paste_EER_Export_Here!EL1062)</f>
        <v/>
      </c>
      <c r="Q1062" t="str">
        <f>IF(ISBLANK([1]Paste_EER_Export_Here!ER1062),"",[1]Paste_EER_Export_Here!ER1062)</f>
        <v/>
      </c>
      <c r="R1062" t="str">
        <f>IF(ISBLANK([1]Paste_EER_Export_Here!EW1062),"",[1]Paste_EER_Export_Here!EW1062)</f>
        <v/>
      </c>
      <c r="S1062" t="str">
        <f>IF(ISBLANK([1]Paste_EER_Export_Here!EX1062),"",[1]Paste_EER_Export_Here!EX1062)</f>
        <v/>
      </c>
      <c r="T1062" t="str">
        <f>IF(ISBLANK([1]Paste_EER_Export_Here!FB1062),"",[1]Paste_EER_Export_Here!FB1062)</f>
        <v>Volatile Organic Compounds (VOC)</v>
      </c>
      <c r="U1062">
        <f>IF(ISBLANK([1]Paste_EER_Export_Here!FH1062),"",[1]Paste_EER_Export_Here!FH1062)</f>
        <v>31</v>
      </c>
      <c r="V1062">
        <f>IF(ISBLANK([1]Paste_EER_Export_Here!FM1062),"",[1]Paste_EER_Export_Here!FM1062)</f>
        <v>0.87</v>
      </c>
      <c r="W1062" t="str">
        <f>IF(ISBLANK([1]Paste_EER_Export_Here!FN1062),"",[1]Paste_EER_Export_Here!FN1062)</f>
        <v>lbs.</v>
      </c>
      <c r="X1062" t="str">
        <f>IF(ISBLANK([1]Paste_EER_Export_Here!GX1062),"",[1]Paste_EER_Export_Here!GX1062)</f>
        <v/>
      </c>
      <c r="Y1062" t="str">
        <f>IF(ISBLANK([1]Paste_EER_Export_Here!HD1062),"",[1]Paste_EER_Export_Here!HD1062)</f>
        <v/>
      </c>
      <c r="Z1062" t="str">
        <f>IF(ISBLANK([1]Paste_EER_Export_Here!HI1062),"",[1]Paste_EER_Export_Here!HI1062)</f>
        <v/>
      </c>
      <c r="AA1062" t="str">
        <f>IF(ISBLANK([1]Paste_EER_Export_Here!HJ1062),"",[1]Paste_EER_Export_Here!HJ1062)</f>
        <v/>
      </c>
      <c r="AB1062" t="str">
        <f>IF(ISBLANK([1]Paste_EER_Export_Here!AY1062),"",[1]Paste_EER_Export_Here!AY1062)</f>
        <v>Gas was routed to flare when the amine flash tank overpressured. The cause of the upset was due to debris in the level transmitter on the amine flash tank.</v>
      </c>
    </row>
    <row r="1063" spans="1:28" x14ac:dyDescent="0.25">
      <c r="A1063" t="str">
        <f>IF(ISBLANK([1]Paste_EER_Export_Here!E1063),"",[1]Paste_EER_Export_Here!E1063)</f>
        <v>DCP Operating Company LP</v>
      </c>
      <c r="B1063" t="str">
        <f>IF(ISBLANK([1]Paste_EER_Export_Here!C1063),"",[1]Paste_EER_Export_Here!C1063)</f>
        <v>Zia II Gas Plant</v>
      </c>
      <c r="C1063" t="str">
        <f>IF(ISBLANK([1]Paste_EER_Export_Here!F1063),"",[1]Paste_EER_Export_Here!F1063)</f>
        <v>Lea</v>
      </c>
      <c r="D1063" s="3">
        <f>IF(ISBLANK([1]Paste_EER_Export_Here!V1063),"",[1]Paste_EER_Export_Here!V1063)</f>
        <v>45369</v>
      </c>
      <c r="E1063" s="3">
        <f>IF(ISBLANK([1]Paste_EER_Export_Here!X1063),"",[1]Paste_EER_Export_Here!X1063)</f>
        <v>45369</v>
      </c>
      <c r="F1063" s="3">
        <f>IF(ISBLANK([1]Paste_EER_Export_Here!AS1063),"",[1]Paste_EER_Export_Here!AS1063)</f>
        <v>45370</v>
      </c>
      <c r="G1063" t="str">
        <f>IF(ISBLANK([1]Paste_EER_Export_Here!AK1063),"",[1]Paste_EER_Export_Here!AK1063)</f>
        <v>Malfunction, Title V Deviation</v>
      </c>
      <c r="H1063" t="str">
        <f>IF(ISBLANK([1]Paste_EER_Export_Here!BJ1063),"",[1]Paste_EER_Export_Here!BJ1063)</f>
        <v>Carbon Monoxide</v>
      </c>
      <c r="I1063">
        <f>IF(ISBLANK([1]Paste_EER_Export_Here!BP1063),"",[1]Paste_EER_Export_Here!BP1063)</f>
        <v>10</v>
      </c>
      <c r="J1063">
        <f>IF(ISBLANK([1]Paste_EER_Export_Here!BU1063),"",[1]Paste_EER_Export_Here!BU1063)</f>
        <v>64.819999999999993</v>
      </c>
      <c r="K1063" t="str">
        <f>IF(ISBLANK([1]Paste_EER_Export_Here!BV1063),"",[1]Paste_EER_Export_Here!BV1063)</f>
        <v>lbs.</v>
      </c>
      <c r="L1063" t="str">
        <f>IF(ISBLANK([1]Paste_EER_Export_Here!BZ1063),"",[1]Paste_EER_Export_Here!BZ1063)</f>
        <v>Nitrogen Dioxide</v>
      </c>
      <c r="M1063">
        <f>IF(ISBLANK([1]Paste_EER_Export_Here!CF1063),"",[1]Paste_EER_Export_Here!CF1063)</f>
        <v>10</v>
      </c>
      <c r="N1063">
        <f>IF(ISBLANK([1]Paste_EER_Export_Here!CK1063),"",[1]Paste_EER_Export_Here!CK1063)</f>
        <v>11.91</v>
      </c>
      <c r="O1063" t="str">
        <f>IF(ISBLANK([1]Paste_EER_Export_Here!CL1063),"",[1]Paste_EER_Export_Here!CL1063)</f>
        <v>lbs.</v>
      </c>
      <c r="P1063" t="str">
        <f>IF(ISBLANK([1]Paste_EER_Export_Here!EL1063),"",[1]Paste_EER_Export_Here!EL1063)</f>
        <v/>
      </c>
      <c r="Q1063" t="str">
        <f>IF(ISBLANK([1]Paste_EER_Export_Here!ER1063),"",[1]Paste_EER_Export_Here!ER1063)</f>
        <v/>
      </c>
      <c r="R1063" t="str">
        <f>IF(ISBLANK([1]Paste_EER_Export_Here!EW1063),"",[1]Paste_EER_Export_Here!EW1063)</f>
        <v/>
      </c>
      <c r="S1063" t="str">
        <f>IF(ISBLANK([1]Paste_EER_Export_Here!EX1063),"",[1]Paste_EER_Export_Here!EX1063)</f>
        <v/>
      </c>
      <c r="T1063" t="str">
        <f>IF(ISBLANK([1]Paste_EER_Export_Here!FB1063),"",[1]Paste_EER_Export_Here!FB1063)</f>
        <v>Volatile Organic Compounds (VOC)</v>
      </c>
      <c r="U1063">
        <f>IF(ISBLANK([1]Paste_EER_Export_Here!FH1063),"",[1]Paste_EER_Export_Here!FH1063)</f>
        <v>10</v>
      </c>
      <c r="V1063">
        <f>IF(ISBLANK([1]Paste_EER_Export_Here!FM1063),"",[1]Paste_EER_Export_Here!FM1063)</f>
        <v>35.450000000000003</v>
      </c>
      <c r="W1063" t="str">
        <f>IF(ISBLANK([1]Paste_EER_Export_Here!FN1063),"",[1]Paste_EER_Export_Here!FN1063)</f>
        <v>lbs.</v>
      </c>
      <c r="X1063" t="str">
        <f>IF(ISBLANK([1]Paste_EER_Export_Here!GX1063),"",[1]Paste_EER_Export_Here!GX1063)</f>
        <v/>
      </c>
      <c r="Y1063" t="str">
        <f>IF(ISBLANK([1]Paste_EER_Export_Here!HD1063),"",[1]Paste_EER_Export_Here!HD1063)</f>
        <v/>
      </c>
      <c r="Z1063" t="str">
        <f>IF(ISBLANK([1]Paste_EER_Export_Here!HI1063),"",[1]Paste_EER_Export_Here!HI1063)</f>
        <v/>
      </c>
      <c r="AA1063" t="str">
        <f>IF(ISBLANK([1]Paste_EER_Export_Here!HJ1063),"",[1]Paste_EER_Export_Here!HJ1063)</f>
        <v/>
      </c>
      <c r="AB1063" t="str">
        <f>IF(ISBLANK([1]Paste_EER_Export_Here!AY1063),"",[1]Paste_EER_Export_Here!AY1063)</f>
        <v>Event: 1450 shut down on left bank inlet turbo sensor voltage below normal</v>
      </c>
    </row>
    <row r="1064" spans="1:28" x14ac:dyDescent="0.25">
      <c r="A1064" t="str">
        <f>IF(ISBLANK([1]Paste_EER_Export_Here!E1064),"",[1]Paste_EER_Export_Here!E1064)</f>
        <v>DCP Operating Company LP</v>
      </c>
      <c r="B1064" t="str">
        <f>IF(ISBLANK([1]Paste_EER_Export_Here!C1064),"",[1]Paste_EER_Export_Here!C1064)</f>
        <v>Artesia Gas Plant</v>
      </c>
      <c r="C1064" t="str">
        <f>IF(ISBLANK([1]Paste_EER_Export_Here!F1064),"",[1]Paste_EER_Export_Here!F1064)</f>
        <v>Eddy</v>
      </c>
      <c r="D1064" s="3">
        <f>IF(ISBLANK([1]Paste_EER_Export_Here!V1064),"",[1]Paste_EER_Export_Here!V1064)</f>
        <v>44927</v>
      </c>
      <c r="E1064" s="3">
        <f>IF(ISBLANK([1]Paste_EER_Export_Here!X1064),"",[1]Paste_EER_Export_Here!X1064)</f>
        <v>45291</v>
      </c>
      <c r="F1064" s="3">
        <f>IF(ISBLANK([1]Paste_EER_Export_Here!AS1064),"",[1]Paste_EER_Export_Here!AS1064)</f>
        <v>45379</v>
      </c>
      <c r="G1064" t="str">
        <f>IF(ISBLANK([1]Paste_EER_Export_Here!AK1064),"",[1]Paste_EER_Export_Here!AK1064)</f>
        <v>Other, Title V Deviation</v>
      </c>
      <c r="H1064" t="str">
        <f>IF(ISBLANK([1]Paste_EER_Export_Here!BJ1064),"",[1]Paste_EER_Export_Here!BJ1064)</f>
        <v/>
      </c>
      <c r="I1064" t="str">
        <f>IF(ISBLANK([1]Paste_EER_Export_Here!BP1064),"",[1]Paste_EER_Export_Here!BP1064)</f>
        <v/>
      </c>
      <c r="J1064" t="str">
        <f>IF(ISBLANK([1]Paste_EER_Export_Here!BU1064),"",[1]Paste_EER_Export_Here!BU1064)</f>
        <v/>
      </c>
      <c r="K1064" t="str">
        <f>IF(ISBLANK([1]Paste_EER_Export_Here!BV1064),"",[1]Paste_EER_Export_Here!BV1064)</f>
        <v/>
      </c>
      <c r="L1064" t="str">
        <f>IF(ISBLANK([1]Paste_EER_Export_Here!BZ1064),"",[1]Paste_EER_Export_Here!BZ1064)</f>
        <v/>
      </c>
      <c r="M1064" t="str">
        <f>IF(ISBLANK([1]Paste_EER_Export_Here!CF1064),"",[1]Paste_EER_Export_Here!CF1064)</f>
        <v/>
      </c>
      <c r="N1064" t="str">
        <f>IF(ISBLANK([1]Paste_EER_Export_Here!CK1064),"",[1]Paste_EER_Export_Here!CK1064)</f>
        <v/>
      </c>
      <c r="O1064" t="str">
        <f>IF(ISBLANK([1]Paste_EER_Export_Here!CL1064),"",[1]Paste_EER_Export_Here!CL1064)</f>
        <v/>
      </c>
      <c r="P1064" t="str">
        <f>IF(ISBLANK([1]Paste_EER_Export_Here!EL1064),"",[1]Paste_EER_Export_Here!EL1064)</f>
        <v/>
      </c>
      <c r="Q1064" t="str">
        <f>IF(ISBLANK([1]Paste_EER_Export_Here!ER1064),"",[1]Paste_EER_Export_Here!ER1064)</f>
        <v/>
      </c>
      <c r="R1064" t="str">
        <f>IF(ISBLANK([1]Paste_EER_Export_Here!EW1064),"",[1]Paste_EER_Export_Here!EW1064)</f>
        <v/>
      </c>
      <c r="S1064" t="str">
        <f>IF(ISBLANK([1]Paste_EER_Export_Here!EX1064),"",[1]Paste_EER_Export_Here!EX1064)</f>
        <v/>
      </c>
      <c r="T1064" t="str">
        <f>IF(ISBLANK([1]Paste_EER_Export_Here!FB1064),"",[1]Paste_EER_Export_Here!FB1064)</f>
        <v>Volatile Organic Compounds (VOC)</v>
      </c>
      <c r="U1064">
        <f>IF(ISBLANK([1]Paste_EER_Export_Here!FH1064),"",[1]Paste_EER_Export_Here!FH1064)</f>
        <v>525599</v>
      </c>
      <c r="V1064">
        <f>IF(ISBLANK([1]Paste_EER_Export_Here!FM1064),"",[1]Paste_EER_Export_Here!FM1064)</f>
        <v>180</v>
      </c>
      <c r="W1064" t="str">
        <f>IF(ISBLANK([1]Paste_EER_Export_Here!FN1064),"",[1]Paste_EER_Export_Here!FN1064)</f>
        <v>lbs.</v>
      </c>
      <c r="X1064" t="str">
        <f>IF(ISBLANK([1]Paste_EER_Export_Here!GX1064),"",[1]Paste_EER_Export_Here!GX1064)</f>
        <v/>
      </c>
      <c r="Y1064" t="str">
        <f>IF(ISBLANK([1]Paste_EER_Export_Here!HD1064),"",[1]Paste_EER_Export_Here!HD1064)</f>
        <v/>
      </c>
      <c r="Z1064" t="str">
        <f>IF(ISBLANK([1]Paste_EER_Export_Here!HI1064),"",[1]Paste_EER_Export_Here!HI1064)</f>
        <v/>
      </c>
      <c r="AA1064" t="str">
        <f>IF(ISBLANK([1]Paste_EER_Export_Here!HJ1064),"",[1]Paste_EER_Export_Here!HJ1064)</f>
        <v/>
      </c>
      <c r="AB1064" t="str">
        <f>IF(ISBLANK([1]Paste_EER_Export_Here!AY1064),"",[1]Paste_EER_Export_Here!AY1064)</f>
        <v>During Annual Emissions Inventory, it was discovered that Unit 30 had exceeded the tpy limts for VOC.  Apparent cause is performance test at 43% and 60%._x000D_._x000D_.Unit 30 exceeded the 6.05 tpy VOC permitted limit at 7.02 tpy (0.97 tpy).</v>
      </c>
    </row>
    <row r="1065" spans="1:28" x14ac:dyDescent="0.25">
      <c r="A1065" t="str">
        <f>IF(ISBLANK([1]Paste_EER_Export_Here!E1065),"",[1]Paste_EER_Export_Here!E1065)</f>
        <v>DCP Operating Company LP</v>
      </c>
      <c r="B1065" t="str">
        <f>IF(ISBLANK([1]Paste_EER_Export_Here!C1065),"",[1]Paste_EER_Export_Here!C1065)</f>
        <v>Artesia Gas Plant</v>
      </c>
      <c r="C1065" t="str">
        <f>IF(ISBLANK([1]Paste_EER_Export_Here!F1065),"",[1]Paste_EER_Export_Here!F1065)</f>
        <v>Eddy</v>
      </c>
      <c r="D1065" s="3">
        <f>IF(ISBLANK([1]Paste_EER_Export_Here!V1065),"",[1]Paste_EER_Export_Here!V1065)</f>
        <v>44927</v>
      </c>
      <c r="E1065" s="3">
        <f>IF(ISBLANK([1]Paste_EER_Export_Here!X1065),"",[1]Paste_EER_Export_Here!X1065)</f>
        <v>45291</v>
      </c>
      <c r="F1065" s="3">
        <f>IF(ISBLANK([1]Paste_EER_Export_Here!AS1065),"",[1]Paste_EER_Export_Here!AS1065)</f>
        <v>45379</v>
      </c>
      <c r="G1065" t="str">
        <f>IF(ISBLANK([1]Paste_EER_Export_Here!AK1065),"",[1]Paste_EER_Export_Here!AK1065)</f>
        <v>Other, Title V Deviation</v>
      </c>
      <c r="H1065" t="str">
        <f>IF(ISBLANK([1]Paste_EER_Export_Here!BJ1065),"",[1]Paste_EER_Export_Here!BJ1065)</f>
        <v/>
      </c>
      <c r="I1065" t="str">
        <f>IF(ISBLANK([1]Paste_EER_Export_Here!BP1065),"",[1]Paste_EER_Export_Here!BP1065)</f>
        <v/>
      </c>
      <c r="J1065" t="str">
        <f>IF(ISBLANK([1]Paste_EER_Export_Here!BU1065),"",[1]Paste_EER_Export_Here!BU1065)</f>
        <v/>
      </c>
      <c r="K1065" t="str">
        <f>IF(ISBLANK([1]Paste_EER_Export_Here!BV1065),"",[1]Paste_EER_Export_Here!BV1065)</f>
        <v/>
      </c>
      <c r="L1065" t="str">
        <f>IF(ISBLANK([1]Paste_EER_Export_Here!BZ1065),"",[1]Paste_EER_Export_Here!BZ1065)</f>
        <v/>
      </c>
      <c r="M1065" t="str">
        <f>IF(ISBLANK([1]Paste_EER_Export_Here!CF1065),"",[1]Paste_EER_Export_Here!CF1065)</f>
        <v/>
      </c>
      <c r="N1065" t="str">
        <f>IF(ISBLANK([1]Paste_EER_Export_Here!CK1065),"",[1]Paste_EER_Export_Here!CK1065)</f>
        <v/>
      </c>
      <c r="O1065" t="str">
        <f>IF(ISBLANK([1]Paste_EER_Export_Here!CL1065),"",[1]Paste_EER_Export_Here!CL1065)</f>
        <v/>
      </c>
      <c r="P1065" t="str">
        <f>IF(ISBLANK([1]Paste_EER_Export_Here!EL1065),"",[1]Paste_EER_Export_Here!EL1065)</f>
        <v/>
      </c>
      <c r="Q1065" t="str">
        <f>IF(ISBLANK([1]Paste_EER_Export_Here!ER1065),"",[1]Paste_EER_Export_Here!ER1065)</f>
        <v/>
      </c>
      <c r="R1065" t="str">
        <f>IF(ISBLANK([1]Paste_EER_Export_Here!EW1065),"",[1]Paste_EER_Export_Here!EW1065)</f>
        <v/>
      </c>
      <c r="S1065" t="str">
        <f>IF(ISBLANK([1]Paste_EER_Export_Here!EX1065),"",[1]Paste_EER_Export_Here!EX1065)</f>
        <v/>
      </c>
      <c r="T1065" t="str">
        <f>IF(ISBLANK([1]Paste_EER_Export_Here!FB1065),"",[1]Paste_EER_Export_Here!FB1065)</f>
        <v>Volatile Organic Compounds (VOC)</v>
      </c>
      <c r="U1065">
        <f>IF(ISBLANK([1]Paste_EER_Export_Here!FH1065),"",[1]Paste_EER_Export_Here!FH1065)</f>
        <v>525599</v>
      </c>
      <c r="V1065">
        <f>IF(ISBLANK([1]Paste_EER_Export_Here!FM1065),"",[1]Paste_EER_Export_Here!FM1065)</f>
        <v>2040</v>
      </c>
      <c r="W1065" t="str">
        <f>IF(ISBLANK([1]Paste_EER_Export_Here!FN1065),"",[1]Paste_EER_Export_Here!FN1065)</f>
        <v>lbs.</v>
      </c>
      <c r="X1065" t="str">
        <f>IF(ISBLANK([1]Paste_EER_Export_Here!GX1065),"",[1]Paste_EER_Export_Here!GX1065)</f>
        <v/>
      </c>
      <c r="Y1065" t="str">
        <f>IF(ISBLANK([1]Paste_EER_Export_Here!HD1065),"",[1]Paste_EER_Export_Here!HD1065)</f>
        <v/>
      </c>
      <c r="Z1065" t="str">
        <f>IF(ISBLANK([1]Paste_EER_Export_Here!HI1065),"",[1]Paste_EER_Export_Here!HI1065)</f>
        <v/>
      </c>
      <c r="AA1065" t="str">
        <f>IF(ISBLANK([1]Paste_EER_Export_Here!HJ1065),"",[1]Paste_EER_Export_Here!HJ1065)</f>
        <v/>
      </c>
      <c r="AB1065" t="str">
        <f>IF(ISBLANK([1]Paste_EER_Export_Here!AY1065),"",[1]Paste_EER_Export_Here!AY1065)</f>
        <v>During Annual Emissions Inventory, it was discovered that Unit 34 had exceeded the tpy limts for VOC.  Apparent cause is performance test at 38% and 60%._x000D_._x000D_.Unit 34 exceeded the 6.05 tpy NOx permitted limit at 7.07 tpy (1.02 tpy).</v>
      </c>
    </row>
    <row r="1066" spans="1:28" x14ac:dyDescent="0.25">
      <c r="A1066" t="str">
        <f>IF(ISBLANK([1]Paste_EER_Export_Here!E1066),"",[1]Paste_EER_Export_Here!E1066)</f>
        <v>DCP Operating Company LP</v>
      </c>
      <c r="B1066" t="str">
        <f>IF(ISBLANK([1]Paste_EER_Export_Here!C1066),"",[1]Paste_EER_Export_Here!C1066)</f>
        <v>Zia II Gas Plant</v>
      </c>
      <c r="C1066" t="str">
        <f>IF(ISBLANK([1]Paste_EER_Export_Here!F1066),"",[1]Paste_EER_Export_Here!F1066)</f>
        <v>Lea</v>
      </c>
      <c r="D1066" s="3">
        <f>IF(ISBLANK([1]Paste_EER_Export_Here!V1066),"",[1]Paste_EER_Export_Here!V1066)</f>
        <v>45389</v>
      </c>
      <c r="E1066" s="3">
        <f>IF(ISBLANK([1]Paste_EER_Export_Here!X1066),"",[1]Paste_EER_Export_Here!X1066)</f>
        <v>45389</v>
      </c>
      <c r="F1066" s="3">
        <f>IF(ISBLANK([1]Paste_EER_Export_Here!AS1066),"",[1]Paste_EER_Export_Here!AS1066)</f>
        <v>45390</v>
      </c>
      <c r="G1066" t="str">
        <f>IF(ISBLANK([1]Paste_EER_Export_Here!AK1066),"",[1]Paste_EER_Export_Here!AK1066)</f>
        <v>Malfunction, Title V Deviation</v>
      </c>
      <c r="H1066" t="str">
        <f>IF(ISBLANK([1]Paste_EER_Export_Here!BJ1066),"",[1]Paste_EER_Export_Here!BJ1066)</f>
        <v>Carbon Monoxide</v>
      </c>
      <c r="I1066">
        <f>IF(ISBLANK([1]Paste_EER_Export_Here!BP1066),"",[1]Paste_EER_Export_Here!BP1066)</f>
        <v>30</v>
      </c>
      <c r="J1066">
        <f>IF(ISBLANK([1]Paste_EER_Export_Here!BU1066),"",[1]Paste_EER_Export_Here!BU1066)</f>
        <v>27.48</v>
      </c>
      <c r="K1066" t="str">
        <f>IF(ISBLANK([1]Paste_EER_Export_Here!BV1066),"",[1]Paste_EER_Export_Here!BV1066)</f>
        <v>lbs.</v>
      </c>
      <c r="L1066" t="str">
        <f>IF(ISBLANK([1]Paste_EER_Export_Here!BZ1066),"",[1]Paste_EER_Export_Here!BZ1066)</f>
        <v>Nitrogen Dioxide</v>
      </c>
      <c r="M1066">
        <f>IF(ISBLANK([1]Paste_EER_Export_Here!CF1066),"",[1]Paste_EER_Export_Here!CF1066)</f>
        <v>30</v>
      </c>
      <c r="N1066">
        <f>IF(ISBLANK([1]Paste_EER_Export_Here!CK1066),"",[1]Paste_EER_Export_Here!CK1066)</f>
        <v>5.05</v>
      </c>
      <c r="O1066" t="str">
        <f>IF(ISBLANK([1]Paste_EER_Export_Here!CL1066),"",[1]Paste_EER_Export_Here!CL1066)</f>
        <v>lbs.</v>
      </c>
      <c r="P1066" t="str">
        <f>IF(ISBLANK([1]Paste_EER_Export_Here!EL1066),"",[1]Paste_EER_Export_Here!EL1066)</f>
        <v>Sulfur Dioxide</v>
      </c>
      <c r="Q1066">
        <f>IF(ISBLANK([1]Paste_EER_Export_Here!ER1066),"",[1]Paste_EER_Export_Here!ER1066)</f>
        <v>30</v>
      </c>
      <c r="R1066">
        <f>IF(ISBLANK([1]Paste_EER_Export_Here!EW1066),"",[1]Paste_EER_Export_Here!EW1066)</f>
        <v>0.96</v>
      </c>
      <c r="S1066" t="str">
        <f>IF(ISBLANK([1]Paste_EER_Export_Here!EX1066),"",[1]Paste_EER_Export_Here!EX1066)</f>
        <v>lbs</v>
      </c>
      <c r="T1066" t="str">
        <f>IF(ISBLANK([1]Paste_EER_Export_Here!FB1066),"",[1]Paste_EER_Export_Here!FB1066)</f>
        <v>Volatile Organic Compounds (VOC)</v>
      </c>
      <c r="U1066">
        <f>IF(ISBLANK([1]Paste_EER_Export_Here!FH1066),"",[1]Paste_EER_Export_Here!FH1066)</f>
        <v>30</v>
      </c>
      <c r="V1066">
        <f>IF(ISBLANK([1]Paste_EER_Export_Here!FM1066),"",[1]Paste_EER_Export_Here!FM1066)</f>
        <v>18.87</v>
      </c>
      <c r="W1066" t="str">
        <f>IF(ISBLANK([1]Paste_EER_Export_Here!FN1066),"",[1]Paste_EER_Export_Here!FN1066)</f>
        <v>lbs.</v>
      </c>
      <c r="X1066" t="str">
        <f>IF(ISBLANK([1]Paste_EER_Export_Here!GX1066),"",[1]Paste_EER_Export_Here!GX1066)</f>
        <v>Hydrogen Sulfide</v>
      </c>
      <c r="Y1066">
        <f>IF(ISBLANK([1]Paste_EER_Export_Here!HD1066),"",[1]Paste_EER_Export_Here!HD1066)</f>
        <v>30</v>
      </c>
      <c r="Z1066">
        <f>IF(ISBLANK([1]Paste_EER_Export_Here!HI1066),"",[1]Paste_EER_Export_Here!HI1066)</f>
        <v>0.01</v>
      </c>
      <c r="AA1066" t="str">
        <f>IF(ISBLANK([1]Paste_EER_Export_Here!HJ1066),"",[1]Paste_EER_Export_Here!HJ1066)</f>
        <v>lbs.</v>
      </c>
      <c r="AB1066" t="str">
        <f>IF(ISBLANK([1]Paste_EER_Export_Here!AY1066),"",[1]Paste_EER_Export_Here!AY1066)</f>
        <v>Event: 1600 shut down on high A2 winding temp shutdown.</v>
      </c>
    </row>
    <row r="1067" spans="1:28" x14ac:dyDescent="0.25">
      <c r="A1067" t="str">
        <f>IF(ISBLANK([1]Paste_EER_Export_Here!E1067),"",[1]Paste_EER_Export_Here!E1067)</f>
        <v>Targa Northern Delaware LLC</v>
      </c>
      <c r="B1067" t="str">
        <f>IF(ISBLANK([1]Paste_EER_Export_Here!C1067),"",[1]Paste_EER_Export_Here!C1067)</f>
        <v>Red Hills Gas Processing Plant</v>
      </c>
      <c r="C1067" t="str">
        <f>IF(ISBLANK([1]Paste_EER_Export_Here!F1067),"",[1]Paste_EER_Export_Here!F1067)</f>
        <v>Lea</v>
      </c>
      <c r="D1067" s="3">
        <f>IF(ISBLANK([1]Paste_EER_Export_Here!V1067),"",[1]Paste_EER_Export_Here!V1067)</f>
        <v>45387</v>
      </c>
      <c r="E1067" s="3">
        <f>IF(ISBLANK([1]Paste_EER_Export_Here!X1067),"",[1]Paste_EER_Export_Here!X1067)</f>
        <v>45387</v>
      </c>
      <c r="F1067" s="3">
        <f>IF(ISBLANK([1]Paste_EER_Export_Here!AS1067),"",[1]Paste_EER_Export_Here!AS1067)</f>
        <v>45401</v>
      </c>
      <c r="G1067" t="str">
        <f>IF(ISBLANK([1]Paste_EER_Export_Here!AK1067),"",[1]Paste_EER_Export_Here!AK1067)</f>
        <v>Malfunction, Title V Deviation</v>
      </c>
      <c r="H1067" t="str">
        <f>IF(ISBLANK([1]Paste_EER_Export_Here!BJ1067),"",[1]Paste_EER_Export_Here!BJ1067)</f>
        <v>Carbon Monoxide</v>
      </c>
      <c r="I1067">
        <f>IF(ISBLANK([1]Paste_EER_Export_Here!BP1067),"",[1]Paste_EER_Export_Here!BP1067)</f>
        <v>20</v>
      </c>
      <c r="J1067">
        <f>IF(ISBLANK([1]Paste_EER_Export_Here!BU1067),"",[1]Paste_EER_Export_Here!BU1067)</f>
        <v>1.91</v>
      </c>
      <c r="K1067" t="str">
        <f>IF(ISBLANK([1]Paste_EER_Export_Here!BV1067),"",[1]Paste_EER_Export_Here!BV1067)</f>
        <v>lbs.</v>
      </c>
      <c r="L1067" t="str">
        <f>IF(ISBLANK([1]Paste_EER_Export_Here!BZ1067),"",[1]Paste_EER_Export_Here!BZ1067)</f>
        <v>Nitrogen Dioxide</v>
      </c>
      <c r="M1067">
        <f>IF(ISBLANK([1]Paste_EER_Export_Here!CF1067),"",[1]Paste_EER_Export_Here!CF1067)</f>
        <v>20</v>
      </c>
      <c r="N1067">
        <f>IF(ISBLANK([1]Paste_EER_Export_Here!CK1067),"",[1]Paste_EER_Export_Here!CK1067)</f>
        <v>0.96</v>
      </c>
      <c r="O1067" t="str">
        <f>IF(ISBLANK([1]Paste_EER_Export_Here!CL1067),"",[1]Paste_EER_Export_Here!CL1067)</f>
        <v>lbs.</v>
      </c>
      <c r="P1067" t="str">
        <f>IF(ISBLANK([1]Paste_EER_Export_Here!EL1067),"",[1]Paste_EER_Export_Here!EL1067)</f>
        <v/>
      </c>
      <c r="Q1067" t="str">
        <f>IF(ISBLANK([1]Paste_EER_Export_Here!ER1067),"",[1]Paste_EER_Export_Here!ER1067)</f>
        <v/>
      </c>
      <c r="R1067" t="str">
        <f>IF(ISBLANK([1]Paste_EER_Export_Here!EW1067),"",[1]Paste_EER_Export_Here!EW1067)</f>
        <v/>
      </c>
      <c r="S1067" t="str">
        <f>IF(ISBLANK([1]Paste_EER_Export_Here!EX1067),"",[1]Paste_EER_Export_Here!EX1067)</f>
        <v/>
      </c>
      <c r="T1067" t="str">
        <f>IF(ISBLANK([1]Paste_EER_Export_Here!FB1067),"",[1]Paste_EER_Export_Here!FB1067)</f>
        <v>Volatile Organic Compounds (VOC)</v>
      </c>
      <c r="U1067">
        <f>IF(ISBLANK([1]Paste_EER_Export_Here!FH1067),"",[1]Paste_EER_Export_Here!FH1067)</f>
        <v>20</v>
      </c>
      <c r="V1067">
        <f>IF(ISBLANK([1]Paste_EER_Export_Here!FM1067),"",[1]Paste_EER_Export_Here!FM1067)</f>
        <v>1.31</v>
      </c>
      <c r="W1067" t="str">
        <f>IF(ISBLANK([1]Paste_EER_Export_Here!FN1067),"",[1]Paste_EER_Export_Here!FN1067)</f>
        <v>lbs.</v>
      </c>
      <c r="X1067" t="str">
        <f>IF(ISBLANK([1]Paste_EER_Export_Here!GX1067),"",[1]Paste_EER_Export_Here!GX1067)</f>
        <v/>
      </c>
      <c r="Y1067" t="str">
        <f>IF(ISBLANK([1]Paste_EER_Export_Here!HD1067),"",[1]Paste_EER_Export_Here!HD1067)</f>
        <v/>
      </c>
      <c r="Z1067" t="str">
        <f>IF(ISBLANK([1]Paste_EER_Export_Here!HI1067),"",[1]Paste_EER_Export_Here!HI1067)</f>
        <v/>
      </c>
      <c r="AA1067" t="str">
        <f>IF(ISBLANK([1]Paste_EER_Export_Here!HJ1067),"",[1]Paste_EER_Export_Here!HJ1067)</f>
        <v/>
      </c>
      <c r="AB1067" t="str">
        <f>IF(ISBLANK([1]Paste_EER_Export_Here!AY1067),"",[1]Paste_EER_Export_Here!AY1067)</f>
        <v>Gas from the warm header was routed to the flare, when the NGL surge tank over pressured. The NGL surge tank pressure increase was due to an increase of inlet liquids to the stabilization system. Gas was relieved to the flare to protect the personnel and equipment.</v>
      </c>
    </row>
    <row r="1068" spans="1:28" x14ac:dyDescent="0.25">
      <c r="A1068" t="str">
        <f>IF(ISBLANK([1]Paste_EER_Export_Here!E1068),"",[1]Paste_EER_Export_Here!E1068)</f>
        <v>Chevron USA Inc - Midland</v>
      </c>
      <c r="B1068" t="str">
        <f>IF(ISBLANK([1]Paste_EER_Export_Here!C1068),"",[1]Paste_EER_Export_Here!C1068)</f>
        <v>Chevron - Dagger Lake Section 4 CS</v>
      </c>
      <c r="C1068" t="str">
        <f>IF(ISBLANK([1]Paste_EER_Export_Here!F1068),"",[1]Paste_EER_Export_Here!F1068)</f>
        <v>Lea</v>
      </c>
      <c r="D1068" s="3">
        <f>IF(ISBLANK([1]Paste_EER_Export_Here!V1068),"",[1]Paste_EER_Export_Here!V1068)</f>
        <v>45403</v>
      </c>
      <c r="E1068" s="3">
        <f>IF(ISBLANK([1]Paste_EER_Export_Here!X1068),"",[1]Paste_EER_Export_Here!X1068)</f>
        <v>45403</v>
      </c>
      <c r="F1068" s="3">
        <f>IF(ISBLANK([1]Paste_EER_Export_Here!AS1068),"",[1]Paste_EER_Export_Here!AS1068)</f>
        <v>45412</v>
      </c>
      <c r="G1068" t="str">
        <f>IF(ISBLANK([1]Paste_EER_Export_Here!AK1068),"",[1]Paste_EER_Export_Here!AK1068)</f>
        <v>Malfunction</v>
      </c>
      <c r="H1068" t="str">
        <f>IF(ISBLANK([1]Paste_EER_Export_Here!BJ1068),"",[1]Paste_EER_Export_Here!BJ1068)</f>
        <v/>
      </c>
      <c r="I1068" t="str">
        <f>IF(ISBLANK([1]Paste_EER_Export_Here!BP1068),"",[1]Paste_EER_Export_Here!BP1068)</f>
        <v/>
      </c>
      <c r="J1068" t="str">
        <f>IF(ISBLANK([1]Paste_EER_Export_Here!BU1068),"",[1]Paste_EER_Export_Here!BU1068)</f>
        <v/>
      </c>
      <c r="K1068" t="str">
        <f>IF(ISBLANK([1]Paste_EER_Export_Here!BV1068),"",[1]Paste_EER_Export_Here!BV1068)</f>
        <v/>
      </c>
      <c r="L1068" t="str">
        <f>IF(ISBLANK([1]Paste_EER_Export_Here!BZ1068),"",[1]Paste_EER_Export_Here!BZ1068)</f>
        <v/>
      </c>
      <c r="M1068" t="str">
        <f>IF(ISBLANK([1]Paste_EER_Export_Here!CF1068),"",[1]Paste_EER_Export_Here!CF1068)</f>
        <v/>
      </c>
      <c r="N1068" t="str">
        <f>IF(ISBLANK([1]Paste_EER_Export_Here!CK1068),"",[1]Paste_EER_Export_Here!CK1068)</f>
        <v/>
      </c>
      <c r="O1068" t="str">
        <f>IF(ISBLANK([1]Paste_EER_Export_Here!CL1068),"",[1]Paste_EER_Export_Here!CL1068)</f>
        <v/>
      </c>
      <c r="P1068" t="str">
        <f>IF(ISBLANK([1]Paste_EER_Export_Here!EL1068),"",[1]Paste_EER_Export_Here!EL1068)</f>
        <v/>
      </c>
      <c r="Q1068" t="str">
        <f>IF(ISBLANK([1]Paste_EER_Export_Here!ER1068),"",[1]Paste_EER_Export_Here!ER1068)</f>
        <v/>
      </c>
      <c r="R1068" t="str">
        <f>IF(ISBLANK([1]Paste_EER_Export_Here!EW1068),"",[1]Paste_EER_Export_Here!EW1068)</f>
        <v/>
      </c>
      <c r="S1068" t="str">
        <f>IF(ISBLANK([1]Paste_EER_Export_Here!EX1068),"",[1]Paste_EER_Export_Here!EX1068)</f>
        <v/>
      </c>
      <c r="T1068" t="str">
        <f>IF(ISBLANK([1]Paste_EER_Export_Here!FB1068),"",[1]Paste_EER_Export_Here!FB1068)</f>
        <v>Volatile Organic Compounds (VOC)</v>
      </c>
      <c r="U1068">
        <f>IF(ISBLANK([1]Paste_EER_Export_Here!FH1068),"",[1]Paste_EER_Export_Here!FH1068)</f>
        <v>80</v>
      </c>
      <c r="V1068">
        <f>IF(ISBLANK([1]Paste_EER_Export_Here!FM1068),"",[1]Paste_EER_Export_Here!FM1068)</f>
        <v>393.48</v>
      </c>
      <c r="W1068" t="str">
        <f>IF(ISBLANK([1]Paste_EER_Export_Here!FN1068),"",[1]Paste_EER_Export_Here!FN1068)</f>
        <v>lbs.</v>
      </c>
      <c r="X1068" t="str">
        <f>IF(ISBLANK([1]Paste_EER_Export_Here!GX1068),"",[1]Paste_EER_Export_Here!GX1068)</f>
        <v>Hydrogen Sulfide</v>
      </c>
      <c r="Y1068">
        <f>IF(ISBLANK([1]Paste_EER_Export_Here!HD1068),"",[1]Paste_EER_Export_Here!HD1068)</f>
        <v>80</v>
      </c>
      <c r="Z1068">
        <f>IF(ISBLANK([1]Paste_EER_Export_Here!HI1068),"",[1]Paste_EER_Export_Here!HI1068)</f>
        <v>0.01</v>
      </c>
      <c r="AA1068" t="str">
        <f>IF(ISBLANK([1]Paste_EER_Export_Here!HJ1068),"",[1]Paste_EER_Export_Here!HJ1068)</f>
        <v>lbs.</v>
      </c>
      <c r="AB1068" t="str">
        <f>IF(ISBLANK([1]Paste_EER_Export_Here!AY1068),"",[1]Paste_EER_Export_Here!AY1068)</f>
        <v>Compressor down resulted in flaring.</v>
      </c>
    </row>
    <row r="1069" spans="1:28" x14ac:dyDescent="0.25">
      <c r="A1069" t="str">
        <f>IF(ISBLANK([1]Paste_EER_Export_Here!E1069),"",[1]Paste_EER_Export_Here!E1069)</f>
        <v>Chevron USA Inc - Midland</v>
      </c>
      <c r="B1069" t="str">
        <f>IF(ISBLANK([1]Paste_EER_Export_Here!C1069),"",[1]Paste_EER_Export_Here!C1069)</f>
        <v>Cotton Draw Section 3 Compressor Station</v>
      </c>
      <c r="C1069" t="str">
        <f>IF(ISBLANK([1]Paste_EER_Export_Here!F1069),"",[1]Paste_EER_Export_Here!F1069)</f>
        <v>Eddy</v>
      </c>
      <c r="D1069" s="3">
        <f>IF(ISBLANK([1]Paste_EER_Export_Here!V1069),"",[1]Paste_EER_Export_Here!V1069)</f>
        <v>45306</v>
      </c>
      <c r="E1069" s="3">
        <f>IF(ISBLANK([1]Paste_EER_Export_Here!X1069),"",[1]Paste_EER_Export_Here!X1069)</f>
        <v>45306</v>
      </c>
      <c r="F1069" s="3">
        <f>IF(ISBLANK([1]Paste_EER_Export_Here!AS1069),"",[1]Paste_EER_Export_Here!AS1069)</f>
        <v>45320</v>
      </c>
      <c r="G1069" t="str">
        <f>IF(ISBLANK([1]Paste_EER_Export_Here!AK1069),"",[1]Paste_EER_Export_Here!AK1069)</f>
        <v>Malfunction</v>
      </c>
      <c r="H1069" t="str">
        <f>IF(ISBLANK([1]Paste_EER_Export_Here!BJ1069),"",[1]Paste_EER_Export_Here!BJ1069)</f>
        <v>Carbon Monoxide</v>
      </c>
      <c r="I1069">
        <f>IF(ISBLANK([1]Paste_EER_Export_Here!BP1069),"",[1]Paste_EER_Export_Here!BP1069)</f>
        <v>92</v>
      </c>
      <c r="J1069">
        <f>IF(ISBLANK([1]Paste_EER_Export_Here!BU1069),"",[1]Paste_EER_Export_Here!BU1069)</f>
        <v>330.07</v>
      </c>
      <c r="K1069" t="str">
        <f>IF(ISBLANK([1]Paste_EER_Export_Here!BV1069),"",[1]Paste_EER_Export_Here!BV1069)</f>
        <v>lbs.</v>
      </c>
      <c r="L1069" t="str">
        <f>IF(ISBLANK([1]Paste_EER_Export_Here!BZ1069),"",[1]Paste_EER_Export_Here!BZ1069)</f>
        <v>Nitrogen Dioxide</v>
      </c>
      <c r="M1069">
        <f>IF(ISBLANK([1]Paste_EER_Export_Here!CF1069),"",[1]Paste_EER_Export_Here!CF1069)</f>
        <v>92</v>
      </c>
      <c r="N1069">
        <f>IF(ISBLANK([1]Paste_EER_Export_Here!CK1069),"",[1]Paste_EER_Export_Here!CK1069)</f>
        <v>60.66</v>
      </c>
      <c r="O1069" t="str">
        <f>IF(ISBLANK([1]Paste_EER_Export_Here!CL1069),"",[1]Paste_EER_Export_Here!CL1069)</f>
        <v>lbs.</v>
      </c>
      <c r="P1069" t="str">
        <f>IF(ISBLANK([1]Paste_EER_Export_Here!EL1069),"",[1]Paste_EER_Export_Here!EL1069)</f>
        <v>Sulfur Dioxide</v>
      </c>
      <c r="Q1069">
        <f>IF(ISBLANK([1]Paste_EER_Export_Here!ER1069),"",[1]Paste_EER_Export_Here!ER1069)</f>
        <v>92</v>
      </c>
      <c r="R1069">
        <f>IF(ISBLANK([1]Paste_EER_Export_Here!EW1069),"",[1]Paste_EER_Export_Here!EW1069)</f>
        <v>1.1399999999999999</v>
      </c>
      <c r="S1069" t="str">
        <f>IF(ISBLANK([1]Paste_EER_Export_Here!EX1069),"",[1]Paste_EER_Export_Here!EX1069)</f>
        <v>lbs</v>
      </c>
      <c r="T1069" t="str">
        <f>IF(ISBLANK([1]Paste_EER_Export_Here!FB1069),"",[1]Paste_EER_Export_Here!FB1069)</f>
        <v>Volatile Organic Compounds (VOC)</v>
      </c>
      <c r="U1069">
        <f>IF(ISBLANK([1]Paste_EER_Export_Here!FH1069),"",[1]Paste_EER_Export_Here!FH1069)</f>
        <v>92</v>
      </c>
      <c r="V1069">
        <f>IF(ISBLANK([1]Paste_EER_Export_Here!FM1069),"",[1]Paste_EER_Export_Here!FM1069)</f>
        <v>223.71</v>
      </c>
      <c r="W1069" t="str">
        <f>IF(ISBLANK([1]Paste_EER_Export_Here!FN1069),"",[1]Paste_EER_Export_Here!FN1069)</f>
        <v>lbs.</v>
      </c>
      <c r="X1069" t="str">
        <f>IF(ISBLANK([1]Paste_EER_Export_Here!GX1069),"",[1]Paste_EER_Export_Here!GX1069)</f>
        <v>Hydrogen Sulfide</v>
      </c>
      <c r="Y1069">
        <f>IF(ISBLANK([1]Paste_EER_Export_Here!HD1069),"",[1]Paste_EER_Export_Here!HD1069)</f>
        <v>92</v>
      </c>
      <c r="Z1069">
        <f>IF(ISBLANK([1]Paste_EER_Export_Here!HI1069),"",[1]Paste_EER_Export_Here!HI1069)</f>
        <v>0.01</v>
      </c>
      <c r="AA1069" t="str">
        <f>IF(ISBLANK([1]Paste_EER_Export_Here!HJ1069),"",[1]Paste_EER_Export_Here!HJ1069)</f>
        <v>lbs.</v>
      </c>
      <c r="AB1069" t="str">
        <f>IF(ISBLANK([1]Paste_EER_Export_Here!AY1069),"",[1]Paste_EER_Export_Here!AY1069)</f>
        <v>Intermittent flaring event due to compressors down on various freezing issues from cold weather.</v>
      </c>
    </row>
    <row r="1070" spans="1:28" x14ac:dyDescent="0.25">
      <c r="A1070" t="str">
        <f>IF(ISBLANK([1]Paste_EER_Export_Here!E1070),"",[1]Paste_EER_Export_Here!E1070)</f>
        <v>Cotton Draw Midstream LLC</v>
      </c>
      <c r="B1070" t="str">
        <f>IF(ISBLANK([1]Paste_EER_Export_Here!C1070),"",[1]Paste_EER_Export_Here!C1070)</f>
        <v>Songbird Compressor Station</v>
      </c>
      <c r="C1070" t="str">
        <f>IF(ISBLANK([1]Paste_EER_Export_Here!F1070),"",[1]Paste_EER_Export_Here!F1070)</f>
        <v>Lea</v>
      </c>
      <c r="D1070" s="3">
        <f>IF(ISBLANK([1]Paste_EER_Export_Here!V1070),"",[1]Paste_EER_Export_Here!V1070)</f>
        <v>45341</v>
      </c>
      <c r="E1070" s="3">
        <f>IF(ISBLANK([1]Paste_EER_Export_Here!X1070),"",[1]Paste_EER_Export_Here!X1070)</f>
        <v>45341</v>
      </c>
      <c r="F1070" s="3">
        <f>IF(ISBLANK([1]Paste_EER_Export_Here!AS1070),"",[1]Paste_EER_Export_Here!AS1070)</f>
        <v>45400</v>
      </c>
      <c r="G1070" t="str">
        <f>IF(ISBLANK([1]Paste_EER_Export_Here!AK1070),"",[1]Paste_EER_Export_Here!AK1070)</f>
        <v>Emergency</v>
      </c>
      <c r="H1070" t="str">
        <f>IF(ISBLANK([1]Paste_EER_Export_Here!BJ1070),"",[1]Paste_EER_Export_Here!BJ1070)</f>
        <v/>
      </c>
      <c r="I1070" t="str">
        <f>IF(ISBLANK([1]Paste_EER_Export_Here!BP1070),"",[1]Paste_EER_Export_Here!BP1070)</f>
        <v/>
      </c>
      <c r="J1070" t="str">
        <f>IF(ISBLANK([1]Paste_EER_Export_Here!BU1070),"",[1]Paste_EER_Export_Here!BU1070)</f>
        <v/>
      </c>
      <c r="K1070" t="str">
        <f>IF(ISBLANK([1]Paste_EER_Export_Here!BV1070),"",[1]Paste_EER_Export_Here!BV1070)</f>
        <v/>
      </c>
      <c r="L1070" t="str">
        <f>IF(ISBLANK([1]Paste_EER_Export_Here!BZ1070),"",[1]Paste_EER_Export_Here!BZ1070)</f>
        <v/>
      </c>
      <c r="M1070" t="str">
        <f>IF(ISBLANK([1]Paste_EER_Export_Here!CF1070),"",[1]Paste_EER_Export_Here!CF1070)</f>
        <v/>
      </c>
      <c r="N1070" t="str">
        <f>IF(ISBLANK([1]Paste_EER_Export_Here!CK1070),"",[1]Paste_EER_Export_Here!CK1070)</f>
        <v/>
      </c>
      <c r="O1070" t="str">
        <f>IF(ISBLANK([1]Paste_EER_Export_Here!CL1070),"",[1]Paste_EER_Export_Here!CL1070)</f>
        <v/>
      </c>
      <c r="P1070" t="str">
        <f>IF(ISBLANK([1]Paste_EER_Export_Here!EL1070),"",[1]Paste_EER_Export_Here!EL1070)</f>
        <v/>
      </c>
      <c r="Q1070" t="str">
        <f>IF(ISBLANK([1]Paste_EER_Export_Here!ER1070),"",[1]Paste_EER_Export_Here!ER1070)</f>
        <v/>
      </c>
      <c r="R1070" t="str">
        <f>IF(ISBLANK([1]Paste_EER_Export_Here!EW1070),"",[1]Paste_EER_Export_Here!EW1070)</f>
        <v/>
      </c>
      <c r="S1070" t="str">
        <f>IF(ISBLANK([1]Paste_EER_Export_Here!EX1070),"",[1]Paste_EER_Export_Here!EX1070)</f>
        <v/>
      </c>
      <c r="T1070" t="str">
        <f>IF(ISBLANK([1]Paste_EER_Export_Here!FB1070),"",[1]Paste_EER_Export_Here!FB1070)</f>
        <v>Volatile Organic Compounds (VOC)</v>
      </c>
      <c r="U1070">
        <f>IF(ISBLANK([1]Paste_EER_Export_Here!FH1070),"",[1]Paste_EER_Export_Here!FH1070)</f>
        <v>300</v>
      </c>
      <c r="V1070">
        <f>IF(ISBLANK([1]Paste_EER_Export_Here!FM1070),"",[1]Paste_EER_Export_Here!FM1070)</f>
        <v>337362</v>
      </c>
      <c r="W1070" t="str">
        <f>IF(ISBLANK([1]Paste_EER_Export_Here!FN1070),"",[1]Paste_EER_Export_Here!FN1070)</f>
        <v>lbs.</v>
      </c>
      <c r="X1070" t="str">
        <f>IF(ISBLANK([1]Paste_EER_Export_Here!GX1070),"",[1]Paste_EER_Export_Here!GX1070)</f>
        <v/>
      </c>
      <c r="Y1070" t="str">
        <f>IF(ISBLANK([1]Paste_EER_Export_Here!HD1070),"",[1]Paste_EER_Export_Here!HD1070)</f>
        <v/>
      </c>
      <c r="Z1070" t="str">
        <f>IF(ISBLANK([1]Paste_EER_Export_Here!HI1070),"",[1]Paste_EER_Export_Here!HI1070)</f>
        <v/>
      </c>
      <c r="AA1070" t="str">
        <f>IF(ISBLANK([1]Paste_EER_Export_Here!HJ1070),"",[1]Paste_EER_Export_Here!HJ1070)</f>
        <v/>
      </c>
      <c r="AB1070" t="str">
        <f>IF(ISBLANK([1]Paste_EER_Export_Here!AY1070),"",[1]Paste_EER_Export_Here!AY1070)</f>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
    </row>
    <row r="1071" spans="1:28" x14ac:dyDescent="0.25">
      <c r="A1071" t="str">
        <f>IF(ISBLANK([1]Paste_EER_Export_Here!E1071),"",[1]Paste_EER_Export_Here!E1071)</f>
        <v>Targa Northern Delaware LLC</v>
      </c>
      <c r="B1071" t="str">
        <f>IF(ISBLANK([1]Paste_EER_Export_Here!C1071),"",[1]Paste_EER_Export_Here!C1071)</f>
        <v>Greyhound Compressor Station</v>
      </c>
      <c r="C1071" t="str">
        <f>IF(ISBLANK([1]Paste_EER_Export_Here!F1071),"",[1]Paste_EER_Export_Here!F1071)</f>
        <v>Lea</v>
      </c>
      <c r="D1071" s="3">
        <f>IF(ISBLANK([1]Paste_EER_Export_Here!V1071),"",[1]Paste_EER_Export_Here!V1071)</f>
        <v>45420</v>
      </c>
      <c r="E1071" s="3">
        <f>IF(ISBLANK([1]Paste_EER_Export_Here!X1071),"",[1]Paste_EER_Export_Here!X1071)</f>
        <v>45420</v>
      </c>
      <c r="F1071" s="3">
        <f>IF(ISBLANK([1]Paste_EER_Export_Here!AS1071),"",[1]Paste_EER_Export_Here!AS1071)</f>
        <v>45435</v>
      </c>
      <c r="G1071" t="str">
        <f>IF(ISBLANK([1]Paste_EER_Export_Here!AK1071),"",[1]Paste_EER_Export_Here!AK1071)</f>
        <v>Malfunction</v>
      </c>
      <c r="H1071" t="str">
        <f>IF(ISBLANK([1]Paste_EER_Export_Here!BJ1071),"",[1]Paste_EER_Export_Here!BJ1071)</f>
        <v/>
      </c>
      <c r="I1071" t="str">
        <f>IF(ISBLANK([1]Paste_EER_Export_Here!BP1071),"",[1]Paste_EER_Export_Here!BP1071)</f>
        <v/>
      </c>
      <c r="J1071" t="str">
        <f>IF(ISBLANK([1]Paste_EER_Export_Here!BU1071),"",[1]Paste_EER_Export_Here!BU1071)</f>
        <v/>
      </c>
      <c r="K1071" t="str">
        <f>IF(ISBLANK([1]Paste_EER_Export_Here!BV1071),"",[1]Paste_EER_Export_Here!BV1071)</f>
        <v/>
      </c>
      <c r="L1071" t="str">
        <f>IF(ISBLANK([1]Paste_EER_Export_Here!BZ1071),"",[1]Paste_EER_Export_Here!BZ1071)</f>
        <v/>
      </c>
      <c r="M1071" t="str">
        <f>IF(ISBLANK([1]Paste_EER_Export_Here!CF1071),"",[1]Paste_EER_Export_Here!CF1071)</f>
        <v/>
      </c>
      <c r="N1071" t="str">
        <f>IF(ISBLANK([1]Paste_EER_Export_Here!CK1071),"",[1]Paste_EER_Export_Here!CK1071)</f>
        <v/>
      </c>
      <c r="O1071" t="str">
        <f>IF(ISBLANK([1]Paste_EER_Export_Here!CL1071),"",[1]Paste_EER_Export_Here!CL1071)</f>
        <v/>
      </c>
      <c r="P1071" t="str">
        <f>IF(ISBLANK([1]Paste_EER_Export_Here!EL1071),"",[1]Paste_EER_Export_Here!EL1071)</f>
        <v/>
      </c>
      <c r="Q1071" t="str">
        <f>IF(ISBLANK([1]Paste_EER_Export_Here!ER1071),"",[1]Paste_EER_Export_Here!ER1071)</f>
        <v/>
      </c>
      <c r="R1071" t="str">
        <f>IF(ISBLANK([1]Paste_EER_Export_Here!EW1071),"",[1]Paste_EER_Export_Here!EW1071)</f>
        <v/>
      </c>
      <c r="S1071" t="str">
        <f>IF(ISBLANK([1]Paste_EER_Export_Here!EX1071),"",[1]Paste_EER_Export_Here!EX1071)</f>
        <v/>
      </c>
      <c r="T1071" t="str">
        <f>IF(ISBLANK([1]Paste_EER_Export_Here!FB1071),"",[1]Paste_EER_Export_Here!FB1071)</f>
        <v>Volatile Organic Compounds (VOC)</v>
      </c>
      <c r="U1071">
        <f>IF(ISBLANK([1]Paste_EER_Export_Here!FH1071),"",[1]Paste_EER_Export_Here!FH1071)</f>
        <v>15</v>
      </c>
      <c r="V1071">
        <f>IF(ISBLANK([1]Paste_EER_Export_Here!FM1071),"",[1]Paste_EER_Export_Here!FM1071)</f>
        <v>63.43</v>
      </c>
      <c r="W1071" t="str">
        <f>IF(ISBLANK([1]Paste_EER_Export_Here!FN1071),"",[1]Paste_EER_Export_Here!FN1071)</f>
        <v>lbs.</v>
      </c>
      <c r="X1071" t="str">
        <f>IF(ISBLANK([1]Paste_EER_Export_Here!GX1071),"",[1]Paste_EER_Export_Here!GX1071)</f>
        <v/>
      </c>
      <c r="Y1071" t="str">
        <f>IF(ISBLANK([1]Paste_EER_Export_Here!HD1071),"",[1]Paste_EER_Export_Here!HD1071)</f>
        <v/>
      </c>
      <c r="Z1071" t="str">
        <f>IF(ISBLANK([1]Paste_EER_Export_Here!HI1071),"",[1]Paste_EER_Export_Here!HI1071)</f>
        <v/>
      </c>
      <c r="AA1071" t="str">
        <f>IF(ISBLANK([1]Paste_EER_Export_Here!HJ1071),"",[1]Paste_EER_Export_Here!HJ1071)</f>
        <v/>
      </c>
      <c r="AB1071" t="str">
        <f>IF(ISBLANK([1]Paste_EER_Export_Here!AY1071),"",[1]Paste_EER_Export_Here!AY1071)</f>
        <v>Gas was vented to atmosphere when ENG-9 was depressurized to atmosphere to restart the unit after it unexpectedly shut down on low coolant level caused by a failed fitting. The unit shut down to prevent damage to the engine.</v>
      </c>
    </row>
    <row r="1072" spans="1:28" x14ac:dyDescent="0.25">
      <c r="A1072" t="str">
        <f>IF(ISBLANK([1]Paste_EER_Export_Here!E1072),"",[1]Paste_EER_Export_Here!E1072)</f>
        <v xml:space="preserve">Frontier Field Services LLC </v>
      </c>
      <c r="B1072" t="str">
        <f>IF(ISBLANK([1]Paste_EER_Export_Here!C1072),"",[1]Paste_EER_Export_Here!C1072)</f>
        <v>Dagger Draw Gas Plant</v>
      </c>
      <c r="C1072" t="str">
        <f>IF(ISBLANK([1]Paste_EER_Export_Here!F1072),"",[1]Paste_EER_Export_Here!F1072)</f>
        <v>Eddy</v>
      </c>
      <c r="D1072" s="3">
        <f>IF(ISBLANK([1]Paste_EER_Export_Here!V1072),"",[1]Paste_EER_Export_Here!V1072)</f>
        <v>45444</v>
      </c>
      <c r="E1072" s="3">
        <f>IF(ISBLANK([1]Paste_EER_Export_Here!X1072),"",[1]Paste_EER_Export_Here!X1072)</f>
        <v>45471</v>
      </c>
      <c r="F1072" s="3">
        <f>IF(ISBLANK([1]Paste_EER_Export_Here!AS1072),"",[1]Paste_EER_Export_Here!AS1072)</f>
        <v>45474</v>
      </c>
      <c r="G1072" t="str">
        <f>IF(ISBLANK([1]Paste_EER_Export_Here!AK1072),"",[1]Paste_EER_Export_Here!AK1072)</f>
        <v>Startup</v>
      </c>
      <c r="H1072" t="str">
        <f>IF(ISBLANK([1]Paste_EER_Export_Here!BJ1072),"",[1]Paste_EER_Export_Here!BJ1072)</f>
        <v>Carbon Monoxide</v>
      </c>
      <c r="I1072">
        <f>IF(ISBLANK([1]Paste_EER_Export_Here!BP1072),"",[1]Paste_EER_Export_Here!BP1072)</f>
        <v>2580</v>
      </c>
      <c r="J1072">
        <f>IF(ISBLANK([1]Paste_EER_Export_Here!BU1072),"",[1]Paste_EER_Export_Here!BU1072)</f>
        <v>59.37</v>
      </c>
      <c r="K1072" t="str">
        <f>IF(ISBLANK([1]Paste_EER_Export_Here!BV1072),"",[1]Paste_EER_Export_Here!BV1072)</f>
        <v>lbs.</v>
      </c>
      <c r="L1072" t="str">
        <f>IF(ISBLANK([1]Paste_EER_Export_Here!BZ1072),"",[1]Paste_EER_Export_Here!BZ1072)</f>
        <v>Nitrogen Dioxide</v>
      </c>
      <c r="M1072">
        <f>IF(ISBLANK([1]Paste_EER_Export_Here!CF1072),"",[1]Paste_EER_Export_Here!CF1072)</f>
        <v>2580</v>
      </c>
      <c r="N1072">
        <f>IF(ISBLANK([1]Paste_EER_Export_Here!CK1072),"",[1]Paste_EER_Export_Here!CK1072)</f>
        <v>13.02</v>
      </c>
      <c r="O1072" t="str">
        <f>IF(ISBLANK([1]Paste_EER_Export_Here!CL1072),"",[1]Paste_EER_Export_Here!CL1072)</f>
        <v>lbs.</v>
      </c>
      <c r="P1072" t="str">
        <f>IF(ISBLANK([1]Paste_EER_Export_Here!EL1072),"",[1]Paste_EER_Export_Here!EL1072)</f>
        <v>Sulfur Dioxide</v>
      </c>
      <c r="Q1072">
        <f>IF(ISBLANK([1]Paste_EER_Export_Here!ER1072),"",[1]Paste_EER_Export_Here!ER1072)</f>
        <v>2580</v>
      </c>
      <c r="R1072">
        <f>IF(ISBLANK([1]Paste_EER_Export_Here!EW1072),"",[1]Paste_EER_Export_Here!EW1072)</f>
        <v>15167</v>
      </c>
      <c r="S1072" t="str">
        <f>IF(ISBLANK([1]Paste_EER_Export_Here!EX1072),"",[1]Paste_EER_Export_Here!EX1072)</f>
        <v>lbs</v>
      </c>
      <c r="T1072" t="str">
        <f>IF(ISBLANK([1]Paste_EER_Export_Here!FB1072),"",[1]Paste_EER_Export_Here!FB1072)</f>
        <v>Volatile Organic Compounds (VOC)</v>
      </c>
      <c r="U1072">
        <f>IF(ISBLANK([1]Paste_EER_Export_Here!FH1072),"",[1]Paste_EER_Export_Here!FH1072)</f>
        <v>2580</v>
      </c>
      <c r="V1072">
        <f>IF(ISBLANK([1]Paste_EER_Export_Here!FM1072),"",[1]Paste_EER_Export_Here!FM1072)</f>
        <v>73.42</v>
      </c>
      <c r="W1072" t="str">
        <f>IF(ISBLANK([1]Paste_EER_Export_Here!FN1072),"",[1]Paste_EER_Export_Here!FN1072)</f>
        <v>lbs.</v>
      </c>
      <c r="X1072" t="str">
        <f>IF(ISBLANK([1]Paste_EER_Export_Here!GX1072),"",[1]Paste_EER_Export_Here!GX1072)</f>
        <v>Hydrogen Sulfide</v>
      </c>
      <c r="Y1072">
        <f>IF(ISBLANK([1]Paste_EER_Export_Here!HD1072),"",[1]Paste_EER_Export_Here!HD1072)</f>
        <v>2580</v>
      </c>
      <c r="Z1072">
        <f>IF(ISBLANK([1]Paste_EER_Export_Here!HI1072),"",[1]Paste_EER_Export_Here!HI1072)</f>
        <v>196.32</v>
      </c>
      <c r="AA1072" t="str">
        <f>IF(ISBLANK([1]Paste_EER_Export_Here!HJ1072),"",[1]Paste_EER_Export_Here!HJ1072)</f>
        <v>lbs.</v>
      </c>
      <c r="AB1072" t="str">
        <f>IF(ISBLANK([1]Paste_EER_Export_Here!AY1072),"",[1]Paste_EER_Export_Here!AY1072)</f>
        <v>Various unscheduled maintenance/ startup activities.</v>
      </c>
    </row>
    <row r="1073" spans="1:28" x14ac:dyDescent="0.25">
      <c r="A1073" t="str">
        <f>IF(ISBLANK([1]Paste_EER_Export_Here!E1073),"",[1]Paste_EER_Export_Here!E1073)</f>
        <v>Targa Northern Delaware LLC</v>
      </c>
      <c r="B1073" t="str">
        <f>IF(ISBLANK([1]Paste_EER_Export_Here!C1073),"",[1]Paste_EER_Export_Here!C1073)</f>
        <v>Red Hills Gas Processing Plant</v>
      </c>
      <c r="C1073" t="str">
        <f>IF(ISBLANK([1]Paste_EER_Export_Here!F1073),"",[1]Paste_EER_Export_Here!F1073)</f>
        <v>Lea</v>
      </c>
      <c r="D1073" s="3">
        <f>IF(ISBLANK([1]Paste_EER_Export_Here!V1073),"",[1]Paste_EER_Export_Here!V1073)</f>
        <v>45295</v>
      </c>
      <c r="E1073" s="3">
        <f>IF(ISBLANK([1]Paste_EER_Export_Here!X1073),"",[1]Paste_EER_Export_Here!X1073)</f>
        <v>45295</v>
      </c>
      <c r="F1073" s="3">
        <f>IF(ISBLANK([1]Paste_EER_Export_Here!AS1073),"",[1]Paste_EER_Export_Here!AS1073)</f>
        <v>45310</v>
      </c>
      <c r="G1073" t="str">
        <f>IF(ISBLANK([1]Paste_EER_Export_Here!AK1073),"",[1]Paste_EER_Export_Here!AK1073)</f>
        <v>Malfunction, Title V Deviation</v>
      </c>
      <c r="H1073" t="str">
        <f>IF(ISBLANK([1]Paste_EER_Export_Here!BJ1073),"",[1]Paste_EER_Export_Here!BJ1073)</f>
        <v>Carbon Monoxide</v>
      </c>
      <c r="I1073">
        <f>IF(ISBLANK([1]Paste_EER_Export_Here!BP1073),"",[1]Paste_EER_Export_Here!BP1073)</f>
        <v>10</v>
      </c>
      <c r="J1073">
        <f>IF(ISBLANK([1]Paste_EER_Export_Here!BU1073),"",[1]Paste_EER_Export_Here!BU1073)</f>
        <v>0.31</v>
      </c>
      <c r="K1073" t="str">
        <f>IF(ISBLANK([1]Paste_EER_Export_Here!BV1073),"",[1]Paste_EER_Export_Here!BV1073)</f>
        <v>lbs.</v>
      </c>
      <c r="L1073" t="str">
        <f>IF(ISBLANK([1]Paste_EER_Export_Here!BZ1073),"",[1]Paste_EER_Export_Here!BZ1073)</f>
        <v>Nitrogen Dioxide</v>
      </c>
      <c r="M1073">
        <f>IF(ISBLANK([1]Paste_EER_Export_Here!CF1073),"",[1]Paste_EER_Export_Here!CF1073)</f>
        <v>10</v>
      </c>
      <c r="N1073">
        <f>IF(ISBLANK([1]Paste_EER_Export_Here!CK1073),"",[1]Paste_EER_Export_Here!CK1073)</f>
        <v>0.16</v>
      </c>
      <c r="O1073" t="str">
        <f>IF(ISBLANK([1]Paste_EER_Export_Here!CL1073),"",[1]Paste_EER_Export_Here!CL1073)</f>
        <v>lbs.</v>
      </c>
      <c r="P1073" t="str">
        <f>IF(ISBLANK([1]Paste_EER_Export_Here!EL1073),"",[1]Paste_EER_Export_Here!EL1073)</f>
        <v>Sulfur Dioxide</v>
      </c>
      <c r="Q1073">
        <f>IF(ISBLANK([1]Paste_EER_Export_Here!ER1073),"",[1]Paste_EER_Export_Here!ER1073)</f>
        <v>10</v>
      </c>
      <c r="R1073">
        <f>IF(ISBLANK([1]Paste_EER_Export_Here!EW1073),"",[1]Paste_EER_Export_Here!EW1073)</f>
        <v>18.86</v>
      </c>
      <c r="S1073" t="str">
        <f>IF(ISBLANK([1]Paste_EER_Export_Here!EX1073),"",[1]Paste_EER_Export_Here!EX1073)</f>
        <v>lbs</v>
      </c>
      <c r="T1073" t="str">
        <f>IF(ISBLANK([1]Paste_EER_Export_Here!FB1073),"",[1]Paste_EER_Export_Here!FB1073)</f>
        <v>Volatile Organic Compounds (VOC)</v>
      </c>
      <c r="U1073">
        <f>IF(ISBLANK([1]Paste_EER_Export_Here!FH1073),"",[1]Paste_EER_Export_Here!FH1073)</f>
        <v>10</v>
      </c>
      <c r="V1073">
        <f>IF(ISBLANK([1]Paste_EER_Export_Here!FM1073),"",[1]Paste_EER_Export_Here!FM1073)</f>
        <v>0.23</v>
      </c>
      <c r="W1073" t="str">
        <f>IF(ISBLANK([1]Paste_EER_Export_Here!FN1073),"",[1]Paste_EER_Export_Here!FN1073)</f>
        <v>lbs.</v>
      </c>
      <c r="X1073" t="str">
        <f>IF(ISBLANK([1]Paste_EER_Export_Here!GX1073),"",[1]Paste_EER_Export_Here!GX1073)</f>
        <v/>
      </c>
      <c r="Y1073" t="str">
        <f>IF(ISBLANK([1]Paste_EER_Export_Here!HD1073),"",[1]Paste_EER_Export_Here!HD1073)</f>
        <v/>
      </c>
      <c r="Z1073" t="str">
        <f>IF(ISBLANK([1]Paste_EER_Export_Here!HI1073),"",[1]Paste_EER_Export_Here!HI1073)</f>
        <v/>
      </c>
      <c r="AA1073" t="str">
        <f>IF(ISBLANK([1]Paste_EER_Export_Here!HJ1073),"",[1]Paste_EER_Export_Here!HJ1073)</f>
        <v/>
      </c>
      <c r="AB1073" t="str">
        <f>IF(ISBLANK([1]Paste_EER_Export_Here!AY1073),"",[1]Paste_EER_Export_Here!AY1073)</f>
        <v>Acid gas was flared when C-5540 shut down on 5th stage high scrubber level. The cause was due to failed wiring on the 5th stage level transmitter.</v>
      </c>
    </row>
    <row r="1074" spans="1:28" x14ac:dyDescent="0.25">
      <c r="A1074" t="str">
        <f>IF(ISBLANK([1]Paste_EER_Export_Here!E1074),"",[1]Paste_EER_Export_Here!E1074)</f>
        <v>Chevron USA Inc - Midland</v>
      </c>
      <c r="B1074" t="str">
        <f>IF(ISBLANK([1]Paste_EER_Export_Here!C1074),"",[1]Paste_EER_Export_Here!C1074)</f>
        <v>Sand Dunes 10 CTB</v>
      </c>
      <c r="C1074" t="str">
        <f>IF(ISBLANK([1]Paste_EER_Export_Here!F1074),"",[1]Paste_EER_Export_Here!F1074)</f>
        <v>Eddy</v>
      </c>
      <c r="D1074" s="3">
        <f>IF(ISBLANK([1]Paste_EER_Export_Here!V1074),"",[1]Paste_EER_Export_Here!V1074)</f>
        <v>45305</v>
      </c>
      <c r="E1074" s="3">
        <f>IF(ISBLANK([1]Paste_EER_Export_Here!X1074),"",[1]Paste_EER_Export_Here!X1074)</f>
        <v>45305</v>
      </c>
      <c r="F1074" s="3">
        <f>IF(ISBLANK([1]Paste_EER_Export_Here!AS1074),"",[1]Paste_EER_Export_Here!AS1074)</f>
        <v>45310</v>
      </c>
      <c r="G1074" t="str">
        <f>IF(ISBLANK([1]Paste_EER_Export_Here!AK1074),"",[1]Paste_EER_Export_Here!AK1074)</f>
        <v>Malfunction</v>
      </c>
      <c r="H1074" t="str">
        <f>IF(ISBLANK([1]Paste_EER_Export_Here!BJ1074),"",[1]Paste_EER_Export_Here!BJ1074)</f>
        <v/>
      </c>
      <c r="I1074" t="str">
        <f>IF(ISBLANK([1]Paste_EER_Export_Here!BP1074),"",[1]Paste_EER_Export_Here!BP1074)</f>
        <v/>
      </c>
      <c r="J1074" t="str">
        <f>IF(ISBLANK([1]Paste_EER_Export_Here!BU1074),"",[1]Paste_EER_Export_Here!BU1074)</f>
        <v/>
      </c>
      <c r="K1074" t="str">
        <f>IF(ISBLANK([1]Paste_EER_Export_Here!BV1074),"",[1]Paste_EER_Export_Here!BV1074)</f>
        <v/>
      </c>
      <c r="L1074" t="str">
        <f>IF(ISBLANK([1]Paste_EER_Export_Here!BZ1074),"",[1]Paste_EER_Export_Here!BZ1074)</f>
        <v/>
      </c>
      <c r="M1074" t="str">
        <f>IF(ISBLANK([1]Paste_EER_Export_Here!CF1074),"",[1]Paste_EER_Export_Here!CF1074)</f>
        <v/>
      </c>
      <c r="N1074" t="str">
        <f>IF(ISBLANK([1]Paste_EER_Export_Here!CK1074),"",[1]Paste_EER_Export_Here!CK1074)</f>
        <v/>
      </c>
      <c r="O1074" t="str">
        <f>IF(ISBLANK([1]Paste_EER_Export_Here!CL1074),"",[1]Paste_EER_Export_Here!CL1074)</f>
        <v/>
      </c>
      <c r="P1074" t="str">
        <f>IF(ISBLANK([1]Paste_EER_Export_Here!EL1074),"",[1]Paste_EER_Export_Here!EL1074)</f>
        <v/>
      </c>
      <c r="Q1074" t="str">
        <f>IF(ISBLANK([1]Paste_EER_Export_Here!ER1074),"",[1]Paste_EER_Export_Here!ER1074)</f>
        <v/>
      </c>
      <c r="R1074" t="str">
        <f>IF(ISBLANK([1]Paste_EER_Export_Here!EW1074),"",[1]Paste_EER_Export_Here!EW1074)</f>
        <v/>
      </c>
      <c r="S1074" t="str">
        <f>IF(ISBLANK([1]Paste_EER_Export_Here!EX1074),"",[1]Paste_EER_Export_Here!EX1074)</f>
        <v/>
      </c>
      <c r="T1074" t="str">
        <f>IF(ISBLANK([1]Paste_EER_Export_Here!FB1074),"",[1]Paste_EER_Export_Here!FB1074)</f>
        <v>Volatile Organic Compounds (VOC)</v>
      </c>
      <c r="U1074">
        <f>IF(ISBLANK([1]Paste_EER_Export_Here!FH1074),"",[1]Paste_EER_Export_Here!FH1074)</f>
        <v>247</v>
      </c>
      <c r="V1074">
        <f>IF(ISBLANK([1]Paste_EER_Export_Here!FM1074),"",[1]Paste_EER_Export_Here!FM1074)</f>
        <v>6555.55</v>
      </c>
      <c r="W1074" t="str">
        <f>IF(ISBLANK([1]Paste_EER_Export_Here!FN1074),"",[1]Paste_EER_Export_Here!FN1074)</f>
        <v>lbs.</v>
      </c>
      <c r="X1074" t="str">
        <f>IF(ISBLANK([1]Paste_EER_Export_Here!GX1074),"",[1]Paste_EER_Export_Here!GX1074)</f>
        <v>Hydrogen Sulfide</v>
      </c>
      <c r="Y1074">
        <f>IF(ISBLANK([1]Paste_EER_Export_Here!HD1074),"",[1]Paste_EER_Export_Here!HD1074)</f>
        <v>247</v>
      </c>
      <c r="Z1074">
        <f>IF(ISBLANK([1]Paste_EER_Export_Here!HI1074),"",[1]Paste_EER_Export_Here!HI1074)</f>
        <v>0.14000000000000001</v>
      </c>
      <c r="AA1074" t="str">
        <f>IF(ISBLANK([1]Paste_EER_Export_Here!HJ1074),"",[1]Paste_EER_Export_Here!HJ1074)</f>
        <v>lbs.</v>
      </c>
      <c r="AB1074" t="str">
        <f>IF(ISBLANK([1]Paste_EER_Export_Here!AY1074),"",[1]Paste_EER_Export_Here!AY1074)</f>
        <v>VRU 1 kept going down on high scrubber level, it had a hydrate in between dump and dump line, causing us to vent.</v>
      </c>
    </row>
    <row r="1075" spans="1:28" x14ac:dyDescent="0.25">
      <c r="A1075" t="str">
        <f>IF(ISBLANK([1]Paste_EER_Export_Here!E1075),"",[1]Paste_EER_Export_Here!E1075)</f>
        <v>Chevron USA Inc - Midland</v>
      </c>
      <c r="B1075" t="str">
        <f>IF(ISBLANK([1]Paste_EER_Export_Here!C1075),"",[1]Paste_EER_Export_Here!C1075)</f>
        <v>Chevron - Culebra Bluff East CS</v>
      </c>
      <c r="C1075" t="str">
        <f>IF(ISBLANK([1]Paste_EER_Export_Here!F1075),"",[1]Paste_EER_Export_Here!F1075)</f>
        <v>Eddy</v>
      </c>
      <c r="D1075" s="3">
        <f>IF(ISBLANK([1]Paste_EER_Export_Here!V1075),"",[1]Paste_EER_Export_Here!V1075)</f>
        <v>45313</v>
      </c>
      <c r="E1075" s="3">
        <f>IF(ISBLANK([1]Paste_EER_Export_Here!X1075),"",[1]Paste_EER_Export_Here!X1075)</f>
        <v>45313</v>
      </c>
      <c r="F1075" s="3">
        <f>IF(ISBLANK([1]Paste_EER_Export_Here!AS1075),"",[1]Paste_EER_Export_Here!AS1075)</f>
        <v>45327</v>
      </c>
      <c r="G1075" t="str">
        <f>IF(ISBLANK([1]Paste_EER_Export_Here!AK1075),"",[1]Paste_EER_Export_Here!AK1075)</f>
        <v>Malfunction</v>
      </c>
      <c r="H1075" t="str">
        <f>IF(ISBLANK([1]Paste_EER_Export_Here!BJ1075),"",[1]Paste_EER_Export_Here!BJ1075)</f>
        <v>Carbon Monoxide</v>
      </c>
      <c r="I1075">
        <f>IF(ISBLANK([1]Paste_EER_Export_Here!BP1075),"",[1]Paste_EER_Export_Here!BP1075)</f>
        <v>99</v>
      </c>
      <c r="J1075">
        <f>IF(ISBLANK([1]Paste_EER_Export_Here!BU1075),"",[1]Paste_EER_Export_Here!BU1075)</f>
        <v>17.02</v>
      </c>
      <c r="K1075" t="str">
        <f>IF(ISBLANK([1]Paste_EER_Export_Here!BV1075),"",[1]Paste_EER_Export_Here!BV1075)</f>
        <v>lbs.</v>
      </c>
      <c r="L1075" t="str">
        <f>IF(ISBLANK([1]Paste_EER_Export_Here!BZ1075),"",[1]Paste_EER_Export_Here!BZ1075)</f>
        <v>Nitrogen Dioxide</v>
      </c>
      <c r="M1075">
        <f>IF(ISBLANK([1]Paste_EER_Export_Here!CF1075),"",[1]Paste_EER_Export_Here!CF1075)</f>
        <v>99</v>
      </c>
      <c r="N1075">
        <f>IF(ISBLANK([1]Paste_EER_Export_Here!CK1075),"",[1]Paste_EER_Export_Here!CK1075)</f>
        <v>3.13</v>
      </c>
      <c r="O1075" t="str">
        <f>IF(ISBLANK([1]Paste_EER_Export_Here!CL1075),"",[1]Paste_EER_Export_Here!CL1075)</f>
        <v>lbs.</v>
      </c>
      <c r="P1075" t="str">
        <f>IF(ISBLANK([1]Paste_EER_Export_Here!EL1075),"",[1]Paste_EER_Export_Here!EL1075)</f>
        <v>Sulfur Dioxide</v>
      </c>
      <c r="Q1075">
        <f>IF(ISBLANK([1]Paste_EER_Export_Here!ER1075),"",[1]Paste_EER_Export_Here!ER1075)</f>
        <v>99</v>
      </c>
      <c r="R1075">
        <f>IF(ISBLANK([1]Paste_EER_Export_Here!EW1075),"",[1]Paste_EER_Export_Here!EW1075)</f>
        <v>0.06</v>
      </c>
      <c r="S1075" t="str">
        <f>IF(ISBLANK([1]Paste_EER_Export_Here!EX1075),"",[1]Paste_EER_Export_Here!EX1075)</f>
        <v>lbs</v>
      </c>
      <c r="T1075" t="str">
        <f>IF(ISBLANK([1]Paste_EER_Export_Here!FB1075),"",[1]Paste_EER_Export_Here!FB1075)</f>
        <v>Volatile Organic Compounds (VOC)</v>
      </c>
      <c r="U1075">
        <f>IF(ISBLANK([1]Paste_EER_Export_Here!FH1075),"",[1]Paste_EER_Export_Here!FH1075)</f>
        <v>99</v>
      </c>
      <c r="V1075">
        <f>IF(ISBLANK([1]Paste_EER_Export_Here!FM1075),"",[1]Paste_EER_Export_Here!FM1075)</f>
        <v>11.44</v>
      </c>
      <c r="W1075" t="str">
        <f>IF(ISBLANK([1]Paste_EER_Export_Here!FN1075),"",[1]Paste_EER_Export_Here!FN1075)</f>
        <v>lbs.</v>
      </c>
      <c r="X1075" t="str">
        <f>IF(ISBLANK([1]Paste_EER_Export_Here!GX1075),"",[1]Paste_EER_Export_Here!GX1075)</f>
        <v/>
      </c>
      <c r="Y1075" t="str">
        <f>IF(ISBLANK([1]Paste_EER_Export_Here!HD1075),"",[1]Paste_EER_Export_Here!HD1075)</f>
        <v/>
      </c>
      <c r="Z1075" t="str">
        <f>IF(ISBLANK([1]Paste_EER_Export_Here!HI1075),"",[1]Paste_EER_Export_Here!HI1075)</f>
        <v/>
      </c>
      <c r="AA1075" t="str">
        <f>IF(ISBLANK([1]Paste_EER_Export_Here!HJ1075),"",[1]Paste_EER_Export_Here!HJ1075)</f>
        <v/>
      </c>
      <c r="AB1075" t="str">
        <f>IF(ISBLANK([1]Paste_EER_Export_Here!AY1075),"",[1]Paste_EER_Export_Here!AY1075)</f>
        <v>Compressor went down on high third stage discharge temp due to bad sensor throwing false readings causing compressor to keep killing on high temp</v>
      </c>
    </row>
    <row r="1076" spans="1:28" x14ac:dyDescent="0.25">
      <c r="A1076" t="str">
        <f>IF(ISBLANK([1]Paste_EER_Export_Here!E1076),"",[1]Paste_EER_Export_Here!E1076)</f>
        <v>Targa Northern Delaware LLC</v>
      </c>
      <c r="B1076" t="str">
        <f>IF(ISBLANK([1]Paste_EER_Export_Here!C1076),"",[1]Paste_EER_Export_Here!C1076)</f>
        <v>Red Hills Gas Processing Plant</v>
      </c>
      <c r="C1076" t="str">
        <f>IF(ISBLANK([1]Paste_EER_Export_Here!F1076),"",[1]Paste_EER_Export_Here!F1076)</f>
        <v>Lea</v>
      </c>
      <c r="D1076" s="3">
        <f>IF(ISBLANK([1]Paste_EER_Export_Here!V1076),"",[1]Paste_EER_Export_Here!V1076)</f>
        <v>45409</v>
      </c>
      <c r="E1076" s="3">
        <f>IF(ISBLANK([1]Paste_EER_Export_Here!X1076),"",[1]Paste_EER_Export_Here!X1076)</f>
        <v>45410</v>
      </c>
      <c r="F1076" s="3">
        <f>IF(ISBLANK([1]Paste_EER_Export_Here!AS1076),"",[1]Paste_EER_Export_Here!AS1076)</f>
        <v>45419</v>
      </c>
      <c r="G1076" t="str">
        <f>IF(ISBLANK([1]Paste_EER_Export_Here!AK1076),"",[1]Paste_EER_Export_Here!AK1076)</f>
        <v>Malfunction, Title V Deviation</v>
      </c>
      <c r="H1076" t="str">
        <f>IF(ISBLANK([1]Paste_EER_Export_Here!BJ1076),"",[1]Paste_EER_Export_Here!BJ1076)</f>
        <v>Carbon Monoxide</v>
      </c>
      <c r="I1076">
        <f>IF(ISBLANK([1]Paste_EER_Export_Here!BP1076),"",[1]Paste_EER_Export_Here!BP1076)</f>
        <v>1103</v>
      </c>
      <c r="J1076">
        <f>IF(ISBLANK([1]Paste_EER_Export_Here!BU1076),"",[1]Paste_EER_Export_Here!BU1076)</f>
        <v>40.909999999999997</v>
      </c>
      <c r="K1076" t="str">
        <f>IF(ISBLANK([1]Paste_EER_Export_Here!BV1076),"",[1]Paste_EER_Export_Here!BV1076)</f>
        <v>lbs.</v>
      </c>
      <c r="L1076" t="str">
        <f>IF(ISBLANK([1]Paste_EER_Export_Here!BZ1076),"",[1]Paste_EER_Export_Here!BZ1076)</f>
        <v>Nitrogen Dioxide</v>
      </c>
      <c r="M1076">
        <f>IF(ISBLANK([1]Paste_EER_Export_Here!CF1076),"",[1]Paste_EER_Export_Here!CF1076)</f>
        <v>1103</v>
      </c>
      <c r="N1076">
        <f>IF(ISBLANK([1]Paste_EER_Export_Here!CK1076),"",[1]Paste_EER_Export_Here!CK1076)</f>
        <v>20.49</v>
      </c>
      <c r="O1076" t="str">
        <f>IF(ISBLANK([1]Paste_EER_Export_Here!CL1076),"",[1]Paste_EER_Export_Here!CL1076)</f>
        <v>lbs.</v>
      </c>
      <c r="P1076" t="str">
        <f>IF(ISBLANK([1]Paste_EER_Export_Here!EL1076),"",[1]Paste_EER_Export_Here!EL1076)</f>
        <v/>
      </c>
      <c r="Q1076" t="str">
        <f>IF(ISBLANK([1]Paste_EER_Export_Here!ER1076),"",[1]Paste_EER_Export_Here!ER1076)</f>
        <v/>
      </c>
      <c r="R1076" t="str">
        <f>IF(ISBLANK([1]Paste_EER_Export_Here!EW1076),"",[1]Paste_EER_Export_Here!EW1076)</f>
        <v/>
      </c>
      <c r="S1076" t="str">
        <f>IF(ISBLANK([1]Paste_EER_Export_Here!EX1076),"",[1]Paste_EER_Export_Here!EX1076)</f>
        <v/>
      </c>
      <c r="T1076" t="str">
        <f>IF(ISBLANK([1]Paste_EER_Export_Here!FB1076),"",[1]Paste_EER_Export_Here!FB1076)</f>
        <v>Volatile Organic Compounds (VOC)</v>
      </c>
      <c r="U1076">
        <f>IF(ISBLANK([1]Paste_EER_Export_Here!FH1076),"",[1]Paste_EER_Export_Here!FH1076)</f>
        <v>1103</v>
      </c>
      <c r="V1076">
        <f>IF(ISBLANK([1]Paste_EER_Export_Here!FM1076),"",[1]Paste_EER_Export_Here!FM1076)</f>
        <v>34.53</v>
      </c>
      <c r="W1076" t="str">
        <f>IF(ISBLANK([1]Paste_EER_Export_Here!FN1076),"",[1]Paste_EER_Export_Here!FN1076)</f>
        <v>lbs.</v>
      </c>
      <c r="X1076" t="str">
        <f>IF(ISBLANK([1]Paste_EER_Export_Here!GX1076),"",[1]Paste_EER_Export_Here!GX1076)</f>
        <v/>
      </c>
      <c r="Y1076" t="str">
        <f>IF(ISBLANK([1]Paste_EER_Export_Here!HD1076),"",[1]Paste_EER_Export_Here!HD1076)</f>
        <v/>
      </c>
      <c r="Z1076" t="str">
        <f>IF(ISBLANK([1]Paste_EER_Export_Here!HI1076),"",[1]Paste_EER_Export_Here!HI1076)</f>
        <v/>
      </c>
      <c r="AA1076" t="str">
        <f>IF(ISBLANK([1]Paste_EER_Export_Here!HJ1076),"",[1]Paste_EER_Export_Here!HJ1076)</f>
        <v/>
      </c>
      <c r="AB1076" t="str">
        <f>IF(ISBLANK([1]Paste_EER_Export_Here!AY1076),"",[1]Paste_EER_Export_Here!AY1076)</f>
        <v>Gas was routed to flare when the amine flash tank and glycol flash tank both overpressured. The overpressure was due to the unexpected shutdowns of hot oil heaters H-901 and H-1001 on loss of flame signal. The cause of the heater shutdowns is still under investigation. Targa is currently investigating the cause with third party subject matter experts.</v>
      </c>
    </row>
    <row r="1077" spans="1:28" x14ac:dyDescent="0.25">
      <c r="A1077" t="str">
        <f>IF(ISBLANK([1]Paste_EER_Export_Here!E1077),"",[1]Paste_EER_Export_Here!E1077)</f>
        <v>Targa Northern Delaware LLC</v>
      </c>
      <c r="B1077" t="str">
        <f>IF(ISBLANK([1]Paste_EER_Export_Here!C1077),"",[1]Paste_EER_Export_Here!C1077)</f>
        <v>Greyhound Compressor Station</v>
      </c>
      <c r="C1077" t="str">
        <f>IF(ISBLANK([1]Paste_EER_Export_Here!F1077),"",[1]Paste_EER_Export_Here!F1077)</f>
        <v>Lea</v>
      </c>
      <c r="D1077" s="3">
        <f>IF(ISBLANK([1]Paste_EER_Export_Here!V1077),"",[1]Paste_EER_Export_Here!V1077)</f>
        <v>45412</v>
      </c>
      <c r="E1077" s="3">
        <f>IF(ISBLANK([1]Paste_EER_Export_Here!X1077),"",[1]Paste_EER_Export_Here!X1077)</f>
        <v>45412</v>
      </c>
      <c r="F1077" s="3">
        <f>IF(ISBLANK([1]Paste_EER_Export_Here!AS1077),"",[1]Paste_EER_Export_Here!AS1077)</f>
        <v>45426</v>
      </c>
      <c r="G1077" t="str">
        <f>IF(ISBLANK([1]Paste_EER_Export_Here!AK1077),"",[1]Paste_EER_Export_Here!AK1077)</f>
        <v>Malfunction</v>
      </c>
      <c r="H1077" t="str">
        <f>IF(ISBLANK([1]Paste_EER_Export_Here!BJ1077),"",[1]Paste_EER_Export_Here!BJ1077)</f>
        <v/>
      </c>
      <c r="I1077" t="str">
        <f>IF(ISBLANK([1]Paste_EER_Export_Here!BP1077),"",[1]Paste_EER_Export_Here!BP1077)</f>
        <v/>
      </c>
      <c r="J1077" t="str">
        <f>IF(ISBLANK([1]Paste_EER_Export_Here!BU1077),"",[1]Paste_EER_Export_Here!BU1077)</f>
        <v/>
      </c>
      <c r="K1077" t="str">
        <f>IF(ISBLANK([1]Paste_EER_Export_Here!BV1077),"",[1]Paste_EER_Export_Here!BV1077)</f>
        <v/>
      </c>
      <c r="L1077" t="str">
        <f>IF(ISBLANK([1]Paste_EER_Export_Here!BZ1077),"",[1]Paste_EER_Export_Here!BZ1077)</f>
        <v/>
      </c>
      <c r="M1077" t="str">
        <f>IF(ISBLANK([1]Paste_EER_Export_Here!CF1077),"",[1]Paste_EER_Export_Here!CF1077)</f>
        <v/>
      </c>
      <c r="N1077" t="str">
        <f>IF(ISBLANK([1]Paste_EER_Export_Here!CK1077),"",[1]Paste_EER_Export_Here!CK1077)</f>
        <v/>
      </c>
      <c r="O1077" t="str">
        <f>IF(ISBLANK([1]Paste_EER_Export_Here!CL1077),"",[1]Paste_EER_Export_Here!CL1077)</f>
        <v/>
      </c>
      <c r="P1077" t="str">
        <f>IF(ISBLANK([1]Paste_EER_Export_Here!EL1077),"",[1]Paste_EER_Export_Here!EL1077)</f>
        <v/>
      </c>
      <c r="Q1077" t="str">
        <f>IF(ISBLANK([1]Paste_EER_Export_Here!ER1077),"",[1]Paste_EER_Export_Here!ER1077)</f>
        <v/>
      </c>
      <c r="R1077" t="str">
        <f>IF(ISBLANK([1]Paste_EER_Export_Here!EW1077),"",[1]Paste_EER_Export_Here!EW1077)</f>
        <v/>
      </c>
      <c r="S1077" t="str">
        <f>IF(ISBLANK([1]Paste_EER_Export_Here!EX1077),"",[1]Paste_EER_Export_Here!EX1077)</f>
        <v/>
      </c>
      <c r="T1077" t="str">
        <f>IF(ISBLANK([1]Paste_EER_Export_Here!FB1077),"",[1]Paste_EER_Export_Here!FB1077)</f>
        <v>Volatile Organic Compounds (VOC)</v>
      </c>
      <c r="U1077">
        <f>IF(ISBLANK([1]Paste_EER_Export_Here!FH1077),"",[1]Paste_EER_Export_Here!FH1077)</f>
        <v>10</v>
      </c>
      <c r="V1077">
        <f>IF(ISBLANK([1]Paste_EER_Export_Here!FM1077),"",[1]Paste_EER_Export_Here!FM1077)</f>
        <v>63.44</v>
      </c>
      <c r="W1077" t="str">
        <f>IF(ISBLANK([1]Paste_EER_Export_Here!FN1077),"",[1]Paste_EER_Export_Here!FN1077)</f>
        <v>lbs.</v>
      </c>
      <c r="X1077" t="str">
        <f>IF(ISBLANK([1]Paste_EER_Export_Here!GX1077),"",[1]Paste_EER_Export_Here!GX1077)</f>
        <v/>
      </c>
      <c r="Y1077" t="str">
        <f>IF(ISBLANK([1]Paste_EER_Export_Here!HD1077),"",[1]Paste_EER_Export_Here!HD1077)</f>
        <v/>
      </c>
      <c r="Z1077" t="str">
        <f>IF(ISBLANK([1]Paste_EER_Export_Here!HI1077),"",[1]Paste_EER_Export_Here!HI1077)</f>
        <v/>
      </c>
      <c r="AA1077" t="str">
        <f>IF(ISBLANK([1]Paste_EER_Export_Here!HJ1077),"",[1]Paste_EER_Export_Here!HJ1077)</f>
        <v/>
      </c>
      <c r="AB1077" t="str">
        <f>IF(ISBLANK([1]Paste_EER_Export_Here!AY1077),"",[1]Paste_EER_Export_Here!AY1077)</f>
        <v>Gas was vented to atmosphere when ENG-9 were depressurized to atmosphere to restart the units after they shut down. ENG-9 shut down on high 2nd stage scrubber level due to a malfunctioning 2nd stage dump.</v>
      </c>
    </row>
    <row r="1078" spans="1:28" x14ac:dyDescent="0.25">
      <c r="A1078" t="str">
        <f>IF(ISBLANK([1]Paste_EER_Export_Here!E1078),"",[1]Paste_EER_Export_Here!E1078)</f>
        <v>Targa Northern Delaware LLC</v>
      </c>
      <c r="B1078" t="str">
        <f>IF(ISBLANK([1]Paste_EER_Export_Here!C1078),"",[1]Paste_EER_Export_Here!C1078)</f>
        <v>Red Hills Gas Processing Plant</v>
      </c>
      <c r="C1078" t="str">
        <f>IF(ISBLANK([1]Paste_EER_Export_Here!F1078),"",[1]Paste_EER_Export_Here!F1078)</f>
        <v>Lea</v>
      </c>
      <c r="D1078" s="3">
        <f>IF(ISBLANK([1]Paste_EER_Export_Here!V1078),"",[1]Paste_EER_Export_Here!V1078)</f>
        <v>45350</v>
      </c>
      <c r="E1078" s="3">
        <f>IF(ISBLANK([1]Paste_EER_Export_Here!X1078),"",[1]Paste_EER_Export_Here!X1078)</f>
        <v>45350</v>
      </c>
      <c r="F1078" s="3">
        <f>IF(ISBLANK([1]Paste_EER_Export_Here!AS1078),"",[1]Paste_EER_Export_Here!AS1078)</f>
        <v>45364</v>
      </c>
      <c r="G1078" t="str">
        <f>IF(ISBLANK([1]Paste_EER_Export_Here!AK1078),"",[1]Paste_EER_Export_Here!AK1078)</f>
        <v>Title V Deviation, Malfunction</v>
      </c>
      <c r="H1078" t="str">
        <f>IF(ISBLANK([1]Paste_EER_Export_Here!BJ1078),"",[1]Paste_EER_Export_Here!BJ1078)</f>
        <v>Carbon Monoxide</v>
      </c>
      <c r="I1078">
        <f>IF(ISBLANK([1]Paste_EER_Export_Here!BP1078),"",[1]Paste_EER_Export_Here!BP1078)</f>
        <v>58</v>
      </c>
      <c r="J1078">
        <f>IF(ISBLANK([1]Paste_EER_Export_Here!BU1078),"",[1]Paste_EER_Export_Here!BU1078)</f>
        <v>93.62</v>
      </c>
      <c r="K1078" t="str">
        <f>IF(ISBLANK([1]Paste_EER_Export_Here!BV1078),"",[1]Paste_EER_Export_Here!BV1078)</f>
        <v>lbs.</v>
      </c>
      <c r="L1078" t="str">
        <f>IF(ISBLANK([1]Paste_EER_Export_Here!BZ1078),"",[1]Paste_EER_Export_Here!BZ1078)</f>
        <v>Nitrogen Dioxide</v>
      </c>
      <c r="M1078">
        <f>IF(ISBLANK([1]Paste_EER_Export_Here!CF1078),"",[1]Paste_EER_Export_Here!CF1078)</f>
        <v>58</v>
      </c>
      <c r="N1078">
        <f>IF(ISBLANK([1]Paste_EER_Export_Here!CK1078),"",[1]Paste_EER_Export_Here!CK1078)</f>
        <v>46.9</v>
      </c>
      <c r="O1078" t="str">
        <f>IF(ISBLANK([1]Paste_EER_Export_Here!CL1078),"",[1]Paste_EER_Export_Here!CL1078)</f>
        <v>lbs.</v>
      </c>
      <c r="P1078" t="str">
        <f>IF(ISBLANK([1]Paste_EER_Export_Here!EL1078),"",[1]Paste_EER_Export_Here!EL1078)</f>
        <v/>
      </c>
      <c r="Q1078" t="str">
        <f>IF(ISBLANK([1]Paste_EER_Export_Here!ER1078),"",[1]Paste_EER_Export_Here!ER1078)</f>
        <v/>
      </c>
      <c r="R1078" t="str">
        <f>IF(ISBLANK([1]Paste_EER_Export_Here!EW1078),"",[1]Paste_EER_Export_Here!EW1078)</f>
        <v/>
      </c>
      <c r="S1078" t="str">
        <f>IF(ISBLANK([1]Paste_EER_Export_Here!EX1078),"",[1]Paste_EER_Export_Here!EX1078)</f>
        <v/>
      </c>
      <c r="T1078" t="str">
        <f>IF(ISBLANK([1]Paste_EER_Export_Here!FB1078),"",[1]Paste_EER_Export_Here!FB1078)</f>
        <v>Volatile Organic Compounds (VOC)</v>
      </c>
      <c r="U1078">
        <f>IF(ISBLANK([1]Paste_EER_Export_Here!FH1078),"",[1]Paste_EER_Export_Here!FH1078)</f>
        <v>58</v>
      </c>
      <c r="V1078">
        <f>IF(ISBLANK([1]Paste_EER_Export_Here!FM1078),"",[1]Paste_EER_Export_Here!FM1078)</f>
        <v>79.03</v>
      </c>
      <c r="W1078" t="str">
        <f>IF(ISBLANK([1]Paste_EER_Export_Here!FN1078),"",[1]Paste_EER_Export_Here!FN1078)</f>
        <v>lbs.</v>
      </c>
      <c r="X1078" t="str">
        <f>IF(ISBLANK([1]Paste_EER_Export_Here!GX1078),"",[1]Paste_EER_Export_Here!GX1078)</f>
        <v/>
      </c>
      <c r="Y1078" t="str">
        <f>IF(ISBLANK([1]Paste_EER_Export_Here!HD1078),"",[1]Paste_EER_Export_Here!HD1078)</f>
        <v/>
      </c>
      <c r="Z1078" t="str">
        <f>IF(ISBLANK([1]Paste_EER_Export_Here!HI1078),"",[1]Paste_EER_Export_Here!HI1078)</f>
        <v/>
      </c>
      <c r="AA1078" t="str">
        <f>IF(ISBLANK([1]Paste_EER_Export_Here!HJ1078),"",[1]Paste_EER_Export_Here!HJ1078)</f>
        <v/>
      </c>
      <c r="AB1078" t="str">
        <f>IF(ISBLANK([1]Paste_EER_Export_Here!AY1078),"",[1]Paste_EER_Export_Here!AY1078)</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079" spans="1:28" x14ac:dyDescent="0.25">
      <c r="A1079" t="str">
        <f>IF(ISBLANK([1]Paste_EER_Export_Here!E1079),"",[1]Paste_EER_Export_Here!E1079)</f>
        <v>Chevron USA Inc - Midland</v>
      </c>
      <c r="B1079" t="str">
        <f>IF(ISBLANK([1]Paste_EER_Export_Here!C1079),"",[1]Paste_EER_Export_Here!C1079)</f>
        <v>Chevron - Culebra Bluff East CS</v>
      </c>
      <c r="C1079" t="str">
        <f>IF(ISBLANK([1]Paste_EER_Export_Here!F1079),"",[1]Paste_EER_Export_Here!F1079)</f>
        <v>Eddy</v>
      </c>
      <c r="D1079" s="3">
        <f>IF(ISBLANK([1]Paste_EER_Export_Here!V1079),"",[1]Paste_EER_Export_Here!V1079)</f>
        <v>45464</v>
      </c>
      <c r="E1079" s="3">
        <f>IF(ISBLANK([1]Paste_EER_Export_Here!X1079),"",[1]Paste_EER_Export_Here!X1079)</f>
        <v>45464</v>
      </c>
      <c r="F1079" s="3">
        <f>IF(ISBLANK([1]Paste_EER_Export_Here!AS1079),"",[1]Paste_EER_Export_Here!AS1079)</f>
        <v>45476</v>
      </c>
      <c r="G1079" t="str">
        <f>IF(ISBLANK([1]Paste_EER_Export_Here!AK1079),"",[1]Paste_EER_Export_Here!AK1079)</f>
        <v>Malfunction</v>
      </c>
      <c r="H1079" t="str">
        <f>IF(ISBLANK([1]Paste_EER_Export_Here!BJ1079),"",[1]Paste_EER_Export_Here!BJ1079)</f>
        <v>Carbon Monoxide</v>
      </c>
      <c r="I1079">
        <f>IF(ISBLANK([1]Paste_EER_Export_Here!BP1079),"",[1]Paste_EER_Export_Here!BP1079)</f>
        <v>17</v>
      </c>
      <c r="J1079">
        <f>IF(ISBLANK([1]Paste_EER_Export_Here!BU1079),"",[1]Paste_EER_Export_Here!BU1079)</f>
        <v>18.98</v>
      </c>
      <c r="K1079" t="str">
        <f>IF(ISBLANK([1]Paste_EER_Export_Here!BV1079),"",[1]Paste_EER_Export_Here!BV1079)</f>
        <v>lbs.</v>
      </c>
      <c r="L1079" t="str">
        <f>IF(ISBLANK([1]Paste_EER_Export_Here!BZ1079),"",[1]Paste_EER_Export_Here!BZ1079)</f>
        <v>Nitrogen Dioxide</v>
      </c>
      <c r="M1079">
        <f>IF(ISBLANK([1]Paste_EER_Export_Here!CF1079),"",[1]Paste_EER_Export_Here!CF1079)</f>
        <v>17</v>
      </c>
      <c r="N1079">
        <f>IF(ISBLANK([1]Paste_EER_Export_Here!CK1079),"",[1]Paste_EER_Export_Here!CK1079)</f>
        <v>3.49</v>
      </c>
      <c r="O1079" t="str">
        <f>IF(ISBLANK([1]Paste_EER_Export_Here!CL1079),"",[1]Paste_EER_Export_Here!CL1079)</f>
        <v>lbs.</v>
      </c>
      <c r="P1079" t="str">
        <f>IF(ISBLANK([1]Paste_EER_Export_Here!EL1079),"",[1]Paste_EER_Export_Here!EL1079)</f>
        <v>Sulfur Dioxide</v>
      </c>
      <c r="Q1079">
        <f>IF(ISBLANK([1]Paste_EER_Export_Here!ER1079),"",[1]Paste_EER_Export_Here!ER1079)</f>
        <v>17</v>
      </c>
      <c r="R1079">
        <f>IF(ISBLANK([1]Paste_EER_Export_Here!EW1079),"",[1]Paste_EER_Export_Here!EW1079)</f>
        <v>0.12</v>
      </c>
      <c r="S1079" t="str">
        <f>IF(ISBLANK([1]Paste_EER_Export_Here!EX1079),"",[1]Paste_EER_Export_Here!EX1079)</f>
        <v>lbs</v>
      </c>
      <c r="T1079" t="str">
        <f>IF(ISBLANK([1]Paste_EER_Export_Here!FB1079),"",[1]Paste_EER_Export_Here!FB1079)</f>
        <v>Volatile Organic Compounds (VOC)</v>
      </c>
      <c r="U1079">
        <f>IF(ISBLANK([1]Paste_EER_Export_Here!FH1079),"",[1]Paste_EER_Export_Here!FH1079)</f>
        <v>17</v>
      </c>
      <c r="V1079">
        <f>IF(ISBLANK([1]Paste_EER_Export_Here!FM1079),"",[1]Paste_EER_Export_Here!FM1079)</f>
        <v>22.26</v>
      </c>
      <c r="W1079" t="str">
        <f>IF(ISBLANK([1]Paste_EER_Export_Here!FN1079),"",[1]Paste_EER_Export_Here!FN1079)</f>
        <v>lbs.</v>
      </c>
      <c r="X1079" t="str">
        <f>IF(ISBLANK([1]Paste_EER_Export_Here!GX1079),"",[1]Paste_EER_Export_Here!GX1079)</f>
        <v/>
      </c>
      <c r="Y1079" t="str">
        <f>IF(ISBLANK([1]Paste_EER_Export_Here!HD1079),"",[1]Paste_EER_Export_Here!HD1079)</f>
        <v/>
      </c>
      <c r="Z1079" t="str">
        <f>IF(ISBLANK([1]Paste_EER_Export_Here!HI1079),"",[1]Paste_EER_Export_Here!HI1079)</f>
        <v/>
      </c>
      <c r="AA1079" t="str">
        <f>IF(ISBLANK([1]Paste_EER_Export_Here!HJ1079),"",[1]Paste_EER_Export_Here!HJ1079)</f>
        <v/>
      </c>
      <c r="AB1079" t="str">
        <f>IF(ISBLANK([1]Paste_EER_Export_Here!AY1079),"",[1]Paste_EER_Export_Here!AY1079)</f>
        <v>Station down due to low air pressure caused by air compressor fault.</v>
      </c>
    </row>
    <row r="1080" spans="1:28" x14ac:dyDescent="0.25">
      <c r="A1080" t="str">
        <f>IF(ISBLANK([1]Paste_EER_Export_Here!E1080),"",[1]Paste_EER_Export_Here!E1080)</f>
        <v>Targa Northern Delaware LLC</v>
      </c>
      <c r="B1080" t="str">
        <f>IF(ISBLANK([1]Paste_EER_Export_Here!C1080),"",[1]Paste_EER_Export_Here!C1080)</f>
        <v>Red Hills Gas Processing Plant</v>
      </c>
      <c r="C1080" t="str">
        <f>IF(ISBLANK([1]Paste_EER_Export_Here!F1080),"",[1]Paste_EER_Export_Here!F1080)</f>
        <v>Lea</v>
      </c>
      <c r="D1080" s="3">
        <f>IF(ISBLANK([1]Paste_EER_Export_Here!V1080),"",[1]Paste_EER_Export_Here!V1080)</f>
        <v>45382</v>
      </c>
      <c r="E1080" s="3">
        <f>IF(ISBLANK([1]Paste_EER_Export_Here!X1080),"",[1]Paste_EER_Export_Here!X1080)</f>
        <v>45382</v>
      </c>
      <c r="F1080" s="3">
        <f>IF(ISBLANK([1]Paste_EER_Export_Here!AS1080),"",[1]Paste_EER_Export_Here!AS1080)</f>
        <v>45397</v>
      </c>
      <c r="G1080" t="str">
        <f>IF(ISBLANK([1]Paste_EER_Export_Here!AK1080),"",[1]Paste_EER_Export_Here!AK1080)</f>
        <v>Malfunction, Title V Deviation</v>
      </c>
      <c r="H1080" t="str">
        <f>IF(ISBLANK([1]Paste_EER_Export_Here!BJ1080),"",[1]Paste_EER_Export_Here!BJ1080)</f>
        <v>Carbon Monoxide</v>
      </c>
      <c r="I1080">
        <f>IF(ISBLANK([1]Paste_EER_Export_Here!BP1080),"",[1]Paste_EER_Export_Here!BP1080)</f>
        <v>1</v>
      </c>
      <c r="J1080">
        <f>IF(ISBLANK([1]Paste_EER_Export_Here!BU1080),"",[1]Paste_EER_Export_Here!BU1080)</f>
        <v>0.61</v>
      </c>
      <c r="K1080" t="str">
        <f>IF(ISBLANK([1]Paste_EER_Export_Here!BV1080),"",[1]Paste_EER_Export_Here!BV1080)</f>
        <v>lbs.</v>
      </c>
      <c r="L1080" t="str">
        <f>IF(ISBLANK([1]Paste_EER_Export_Here!BZ1080),"",[1]Paste_EER_Export_Here!BZ1080)</f>
        <v>Nitrogen Dioxide</v>
      </c>
      <c r="M1080">
        <f>IF(ISBLANK([1]Paste_EER_Export_Here!CF1080),"",[1]Paste_EER_Export_Here!CF1080)</f>
        <v>1</v>
      </c>
      <c r="N1080">
        <f>IF(ISBLANK([1]Paste_EER_Export_Here!CK1080),"",[1]Paste_EER_Export_Here!CK1080)</f>
        <v>0.31</v>
      </c>
      <c r="O1080" t="str">
        <f>IF(ISBLANK([1]Paste_EER_Export_Here!CL1080),"",[1]Paste_EER_Export_Here!CL1080)</f>
        <v>lbs.</v>
      </c>
      <c r="P1080" t="str">
        <f>IF(ISBLANK([1]Paste_EER_Export_Here!EL1080),"",[1]Paste_EER_Export_Here!EL1080)</f>
        <v>Sulfur Dioxide</v>
      </c>
      <c r="Q1080">
        <f>IF(ISBLANK([1]Paste_EER_Export_Here!ER1080),"",[1]Paste_EER_Export_Here!ER1080)</f>
        <v>1</v>
      </c>
      <c r="R1080">
        <f>IF(ISBLANK([1]Paste_EER_Export_Here!EW1080),"",[1]Paste_EER_Export_Here!EW1080)</f>
        <v>1.88</v>
      </c>
      <c r="S1080" t="str">
        <f>IF(ISBLANK([1]Paste_EER_Export_Here!EX1080),"",[1]Paste_EER_Export_Here!EX1080)</f>
        <v>lbs</v>
      </c>
      <c r="T1080" t="str">
        <f>IF(ISBLANK([1]Paste_EER_Export_Here!FB1080),"",[1]Paste_EER_Export_Here!FB1080)</f>
        <v>Volatile Organic Compounds (VOC)</v>
      </c>
      <c r="U1080">
        <f>IF(ISBLANK([1]Paste_EER_Export_Here!FH1080),"",[1]Paste_EER_Export_Here!FH1080)</f>
        <v>1</v>
      </c>
      <c r="V1080">
        <f>IF(ISBLANK([1]Paste_EER_Export_Here!FM1080),"",[1]Paste_EER_Export_Here!FM1080)</f>
        <v>0.43</v>
      </c>
      <c r="W1080" t="str">
        <f>IF(ISBLANK([1]Paste_EER_Export_Here!FN1080),"",[1]Paste_EER_Export_Here!FN1080)</f>
        <v>lbs.</v>
      </c>
      <c r="X1080" t="str">
        <f>IF(ISBLANK([1]Paste_EER_Export_Here!GX1080),"",[1]Paste_EER_Export_Here!GX1080)</f>
        <v>Hydrogen Sulfide</v>
      </c>
      <c r="Y1080">
        <f>IF(ISBLANK([1]Paste_EER_Export_Here!HD1080),"",[1]Paste_EER_Export_Here!HD1080)</f>
        <v>1</v>
      </c>
      <c r="Z1080">
        <f>IF(ISBLANK([1]Paste_EER_Export_Here!HI1080),"",[1]Paste_EER_Export_Here!HI1080)</f>
        <v>0.02</v>
      </c>
      <c r="AA1080" t="str">
        <f>IF(ISBLANK([1]Paste_EER_Export_Here!HJ1080),"",[1]Paste_EER_Export_Here!HJ1080)</f>
        <v>lbs.</v>
      </c>
      <c r="AB1080" t="str">
        <f>IF(ISBLANK([1]Paste_EER_Export_Here!AY1080),"",[1]Paste_EER_Export_Here!AY1080)</f>
        <v>Gas was flared from the suction of flash gas compressor COMP-5 when the unit unexpectedly shut down and the suction of the unit had to be relieved to the flare for restart. The flash gas compressor COMP-5 shut down due to a malfunction of the first stage suction pressure transmitter. Gas was routed to flare from the suction of COMP-5 to protect personnel and equipment.</v>
      </c>
    </row>
    <row r="1081" spans="1:28" x14ac:dyDescent="0.25">
      <c r="A1081" t="str">
        <f>IF(ISBLANK([1]Paste_EER_Export_Here!E1081),"",[1]Paste_EER_Export_Here!E1081)</f>
        <v>Targa Northern Delaware LLC</v>
      </c>
      <c r="B1081" t="str">
        <f>IF(ISBLANK([1]Paste_EER_Export_Here!C1081),"",[1]Paste_EER_Export_Here!C1081)</f>
        <v>Wild Hog Compressor Station</v>
      </c>
      <c r="C1081" t="str">
        <f>IF(ISBLANK([1]Paste_EER_Export_Here!F1081),"",[1]Paste_EER_Export_Here!F1081)</f>
        <v>Lea</v>
      </c>
      <c r="D1081" s="3">
        <f>IF(ISBLANK([1]Paste_EER_Export_Here!V1081),"",[1]Paste_EER_Export_Here!V1081)</f>
        <v>45399</v>
      </c>
      <c r="E1081" s="3">
        <f>IF(ISBLANK([1]Paste_EER_Export_Here!X1081),"",[1]Paste_EER_Export_Here!X1081)</f>
        <v>45399</v>
      </c>
      <c r="F1081" s="3">
        <f>IF(ISBLANK([1]Paste_EER_Export_Here!AS1081),"",[1]Paste_EER_Export_Here!AS1081)</f>
        <v>45413</v>
      </c>
      <c r="G1081" t="str">
        <f>IF(ISBLANK([1]Paste_EER_Export_Here!AK1081),"",[1]Paste_EER_Export_Here!AK1081)</f>
        <v>Malfunction</v>
      </c>
      <c r="H1081" t="str">
        <f>IF(ISBLANK([1]Paste_EER_Export_Here!BJ1081),"",[1]Paste_EER_Export_Here!BJ1081)</f>
        <v/>
      </c>
      <c r="I1081" t="str">
        <f>IF(ISBLANK([1]Paste_EER_Export_Here!BP1081),"",[1]Paste_EER_Export_Here!BP1081)</f>
        <v/>
      </c>
      <c r="J1081" t="str">
        <f>IF(ISBLANK([1]Paste_EER_Export_Here!BU1081),"",[1]Paste_EER_Export_Here!BU1081)</f>
        <v/>
      </c>
      <c r="K1081" t="str">
        <f>IF(ISBLANK([1]Paste_EER_Export_Here!BV1081),"",[1]Paste_EER_Export_Here!BV1081)</f>
        <v/>
      </c>
      <c r="L1081" t="str">
        <f>IF(ISBLANK([1]Paste_EER_Export_Here!BZ1081),"",[1]Paste_EER_Export_Here!BZ1081)</f>
        <v/>
      </c>
      <c r="M1081" t="str">
        <f>IF(ISBLANK([1]Paste_EER_Export_Here!CF1081),"",[1]Paste_EER_Export_Here!CF1081)</f>
        <v/>
      </c>
      <c r="N1081" t="str">
        <f>IF(ISBLANK([1]Paste_EER_Export_Here!CK1081),"",[1]Paste_EER_Export_Here!CK1081)</f>
        <v/>
      </c>
      <c r="O1081" t="str">
        <f>IF(ISBLANK([1]Paste_EER_Export_Here!CL1081),"",[1]Paste_EER_Export_Here!CL1081)</f>
        <v/>
      </c>
      <c r="P1081" t="str">
        <f>IF(ISBLANK([1]Paste_EER_Export_Here!EL1081),"",[1]Paste_EER_Export_Here!EL1081)</f>
        <v/>
      </c>
      <c r="Q1081" t="str">
        <f>IF(ISBLANK([1]Paste_EER_Export_Here!ER1081),"",[1]Paste_EER_Export_Here!ER1081)</f>
        <v/>
      </c>
      <c r="R1081" t="str">
        <f>IF(ISBLANK([1]Paste_EER_Export_Here!EW1081),"",[1]Paste_EER_Export_Here!EW1081)</f>
        <v/>
      </c>
      <c r="S1081" t="str">
        <f>IF(ISBLANK([1]Paste_EER_Export_Here!EX1081),"",[1]Paste_EER_Export_Here!EX1081)</f>
        <v/>
      </c>
      <c r="T1081" t="str">
        <f>IF(ISBLANK([1]Paste_EER_Export_Here!FB1081),"",[1]Paste_EER_Export_Here!FB1081)</f>
        <v>Volatile Organic Compounds (VOC)</v>
      </c>
      <c r="U1081">
        <f>IF(ISBLANK([1]Paste_EER_Export_Here!FH1081),"",[1]Paste_EER_Export_Here!FH1081)</f>
        <v>0</v>
      </c>
      <c r="V1081">
        <f>IF(ISBLANK([1]Paste_EER_Export_Here!FM1081),"",[1]Paste_EER_Export_Here!FM1081)</f>
        <v>0</v>
      </c>
      <c r="W1081" t="str">
        <f>IF(ISBLANK([1]Paste_EER_Export_Here!FN1081),"",[1]Paste_EER_Export_Here!FN1081)</f>
        <v>lbs.</v>
      </c>
      <c r="X1081" t="str">
        <f>IF(ISBLANK([1]Paste_EER_Export_Here!GX1081),"",[1]Paste_EER_Export_Here!GX1081)</f>
        <v/>
      </c>
      <c r="Y1081" t="str">
        <f>IF(ISBLANK([1]Paste_EER_Export_Here!HD1081),"",[1]Paste_EER_Export_Here!HD1081)</f>
        <v/>
      </c>
      <c r="Z1081" t="str">
        <f>IF(ISBLANK([1]Paste_EER_Export_Here!HI1081),"",[1]Paste_EER_Export_Here!HI1081)</f>
        <v/>
      </c>
      <c r="AA1081" t="str">
        <f>IF(ISBLANK([1]Paste_EER_Export_Here!HJ1081),"",[1]Paste_EER_Export_Here!HJ1081)</f>
        <v/>
      </c>
      <c r="AB1081" t="str">
        <f>IF(ISBLANK([1]Paste_EER_Export_Here!AY1081),"",[1]Paste_EER_Export_Here!AY1081)</f>
        <v>This event was reported out of an abundance of caution. However, upon further investigation, it was determined that this event was a continuation of Event 038125-04182024-01, which was caused by a malfunctioning 2nd stage dump.</v>
      </c>
    </row>
    <row r="1082" spans="1:28" x14ac:dyDescent="0.25">
      <c r="A1082" t="str">
        <f>IF(ISBLANK([1]Paste_EER_Export_Here!E1082),"",[1]Paste_EER_Export_Here!E1082)</f>
        <v>Targa Northern Delaware LLC</v>
      </c>
      <c r="B1082" t="str">
        <f>IF(ISBLANK([1]Paste_EER_Export_Here!C1082),"",[1]Paste_EER_Export_Here!C1082)</f>
        <v>Red Hills Gas Processing Plant</v>
      </c>
      <c r="C1082" t="str">
        <f>IF(ISBLANK([1]Paste_EER_Export_Here!F1082),"",[1]Paste_EER_Export_Here!F1082)</f>
        <v>Lea</v>
      </c>
      <c r="D1082" s="3">
        <f>IF(ISBLANK([1]Paste_EER_Export_Here!V1082),"",[1]Paste_EER_Export_Here!V1082)</f>
        <v>45434</v>
      </c>
      <c r="E1082" s="3">
        <f>IF(ISBLANK([1]Paste_EER_Export_Here!X1082),"",[1]Paste_EER_Export_Here!X1082)</f>
        <v>45436</v>
      </c>
      <c r="F1082" s="3">
        <f>IF(ISBLANK([1]Paste_EER_Export_Here!AS1082),"",[1]Paste_EER_Export_Here!AS1082)</f>
        <v>45453</v>
      </c>
      <c r="G1082" t="str">
        <f>IF(ISBLANK([1]Paste_EER_Export_Here!AK1082),"",[1]Paste_EER_Export_Here!AK1082)</f>
        <v>Malfunction, Title V Deviation</v>
      </c>
      <c r="H1082" t="str">
        <f>IF(ISBLANK([1]Paste_EER_Export_Here!BJ1082),"",[1]Paste_EER_Export_Here!BJ1082)</f>
        <v>Carbon Monoxide</v>
      </c>
      <c r="I1082">
        <f>IF(ISBLANK([1]Paste_EER_Export_Here!BP1082),"",[1]Paste_EER_Export_Here!BP1082)</f>
        <v>1613</v>
      </c>
      <c r="J1082">
        <f>IF(ISBLANK([1]Paste_EER_Export_Here!BU1082),"",[1]Paste_EER_Export_Here!BU1082)</f>
        <v>100.79</v>
      </c>
      <c r="K1082" t="str">
        <f>IF(ISBLANK([1]Paste_EER_Export_Here!BV1082),"",[1]Paste_EER_Export_Here!BV1082)</f>
        <v>lbs.</v>
      </c>
      <c r="L1082" t="str">
        <f>IF(ISBLANK([1]Paste_EER_Export_Here!BZ1082),"",[1]Paste_EER_Export_Here!BZ1082)</f>
        <v>Nitrogen Dioxide</v>
      </c>
      <c r="M1082">
        <f>IF(ISBLANK([1]Paste_EER_Export_Here!CF1082),"",[1]Paste_EER_Export_Here!CF1082)</f>
        <v>1613</v>
      </c>
      <c r="N1082">
        <f>IF(ISBLANK([1]Paste_EER_Export_Here!CK1082),"",[1]Paste_EER_Export_Here!CK1082)</f>
        <v>50.49</v>
      </c>
      <c r="O1082" t="str">
        <f>IF(ISBLANK([1]Paste_EER_Export_Here!CL1082),"",[1]Paste_EER_Export_Here!CL1082)</f>
        <v>lbs.</v>
      </c>
      <c r="P1082" t="str">
        <f>IF(ISBLANK([1]Paste_EER_Export_Here!EL1082),"",[1]Paste_EER_Export_Here!EL1082)</f>
        <v>Sulfur Dioxide</v>
      </c>
      <c r="Q1082">
        <f>IF(ISBLANK([1]Paste_EER_Export_Here!ER1082),"",[1]Paste_EER_Export_Here!ER1082)</f>
        <v>1613</v>
      </c>
      <c r="R1082">
        <f>IF(ISBLANK([1]Paste_EER_Export_Here!EW1082),"",[1]Paste_EER_Export_Here!EW1082)</f>
        <v>2.2200000000000002</v>
      </c>
      <c r="S1082" t="str">
        <f>IF(ISBLANK([1]Paste_EER_Export_Here!EX1082),"",[1]Paste_EER_Export_Here!EX1082)</f>
        <v>lbs</v>
      </c>
      <c r="T1082" t="str">
        <f>IF(ISBLANK([1]Paste_EER_Export_Here!FB1082),"",[1]Paste_EER_Export_Here!FB1082)</f>
        <v>Volatile Organic Compounds (VOC)</v>
      </c>
      <c r="U1082">
        <f>IF(ISBLANK([1]Paste_EER_Export_Here!FH1082),"",[1]Paste_EER_Export_Here!FH1082)</f>
        <v>1613</v>
      </c>
      <c r="V1082">
        <f>IF(ISBLANK([1]Paste_EER_Export_Here!FM1082),"",[1]Paste_EER_Export_Here!FM1082)</f>
        <v>7.34</v>
      </c>
      <c r="W1082" t="str">
        <f>IF(ISBLANK([1]Paste_EER_Export_Here!FN1082),"",[1]Paste_EER_Export_Here!FN1082)</f>
        <v>lbs.</v>
      </c>
      <c r="X1082" t="str">
        <f>IF(ISBLANK([1]Paste_EER_Export_Here!GX1082),"",[1]Paste_EER_Export_Here!GX1082)</f>
        <v>Hydrogen Sulfide</v>
      </c>
      <c r="Y1082">
        <f>IF(ISBLANK([1]Paste_EER_Export_Here!HD1082),"",[1]Paste_EER_Export_Here!HD1082)</f>
        <v>1613</v>
      </c>
      <c r="Z1082">
        <f>IF(ISBLANK([1]Paste_EER_Export_Here!HI1082),"",[1]Paste_EER_Export_Here!HI1082)</f>
        <v>0.02</v>
      </c>
      <c r="AA1082" t="str">
        <f>IF(ISBLANK([1]Paste_EER_Export_Here!HJ1082),"",[1]Paste_EER_Export_Here!HJ1082)</f>
        <v>lbs.</v>
      </c>
      <c r="AB1082" t="str">
        <f>IF(ISBLANK([1]Paste_EER_Export_Here!AY1082),"",[1]Paste_EER_Export_Here!AY1082)</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083" spans="1:28" x14ac:dyDescent="0.25">
      <c r="A1083" t="str">
        <f>IF(ISBLANK([1]Paste_EER_Export_Here!E1083),"",[1]Paste_EER_Export_Here!E1083)</f>
        <v>Targa Northern Delaware LLC</v>
      </c>
      <c r="B1083" t="str">
        <f>IF(ISBLANK([1]Paste_EER_Export_Here!C1083),"",[1]Paste_EER_Export_Here!C1083)</f>
        <v>Red Hills Gas Processing Plant</v>
      </c>
      <c r="C1083" t="str">
        <f>IF(ISBLANK([1]Paste_EER_Export_Here!F1083),"",[1]Paste_EER_Export_Here!F1083)</f>
        <v>Lea</v>
      </c>
      <c r="D1083" s="3">
        <f>IF(ISBLANK([1]Paste_EER_Export_Here!V1083),"",[1]Paste_EER_Export_Here!V1083)</f>
        <v>45366</v>
      </c>
      <c r="E1083" s="3">
        <f>IF(ISBLANK([1]Paste_EER_Export_Here!X1083),"",[1]Paste_EER_Export_Here!X1083)</f>
        <v>45366</v>
      </c>
      <c r="F1083" s="3">
        <f>IF(ISBLANK([1]Paste_EER_Export_Here!AS1083),"",[1]Paste_EER_Export_Here!AS1083)</f>
        <v>45379</v>
      </c>
      <c r="G1083" t="str">
        <f>IF(ISBLANK([1]Paste_EER_Export_Here!AK1083),"",[1]Paste_EER_Export_Here!AK1083)</f>
        <v>Malfunction, Title V Deviation</v>
      </c>
      <c r="H1083" t="str">
        <f>IF(ISBLANK([1]Paste_EER_Export_Here!BJ1083),"",[1]Paste_EER_Export_Here!BJ1083)</f>
        <v>Carbon Monoxide</v>
      </c>
      <c r="I1083">
        <f>IF(ISBLANK([1]Paste_EER_Export_Here!BP1083),"",[1]Paste_EER_Export_Here!BP1083)</f>
        <v>9</v>
      </c>
      <c r="J1083">
        <f>IF(ISBLANK([1]Paste_EER_Export_Here!BU1083),"",[1]Paste_EER_Export_Here!BU1083)</f>
        <v>3.61</v>
      </c>
      <c r="K1083" t="str">
        <f>IF(ISBLANK([1]Paste_EER_Export_Here!BV1083),"",[1]Paste_EER_Export_Here!BV1083)</f>
        <v>lbs.</v>
      </c>
      <c r="L1083" t="str">
        <f>IF(ISBLANK([1]Paste_EER_Export_Here!BZ1083),"",[1]Paste_EER_Export_Here!BZ1083)</f>
        <v>Nitrogen Dioxide</v>
      </c>
      <c r="M1083">
        <f>IF(ISBLANK([1]Paste_EER_Export_Here!CF1083),"",[1]Paste_EER_Export_Here!CF1083)</f>
        <v>9</v>
      </c>
      <c r="N1083">
        <f>IF(ISBLANK([1]Paste_EER_Export_Here!CK1083),"",[1]Paste_EER_Export_Here!CK1083)</f>
        <v>1.81</v>
      </c>
      <c r="O1083" t="str">
        <f>IF(ISBLANK([1]Paste_EER_Export_Here!CL1083),"",[1]Paste_EER_Export_Here!CL1083)</f>
        <v>lbs.</v>
      </c>
      <c r="P1083" t="str">
        <f>IF(ISBLANK([1]Paste_EER_Export_Here!EL1083),"",[1]Paste_EER_Export_Here!EL1083)</f>
        <v>Sulfur Dioxide</v>
      </c>
      <c r="Q1083">
        <f>IF(ISBLANK([1]Paste_EER_Export_Here!ER1083),"",[1]Paste_EER_Export_Here!ER1083)</f>
        <v>9</v>
      </c>
      <c r="R1083">
        <f>IF(ISBLANK([1]Paste_EER_Export_Here!EW1083),"",[1]Paste_EER_Export_Here!EW1083)</f>
        <v>0.08</v>
      </c>
      <c r="S1083" t="str">
        <f>IF(ISBLANK([1]Paste_EER_Export_Here!EX1083),"",[1]Paste_EER_Export_Here!EX1083)</f>
        <v>lbs</v>
      </c>
      <c r="T1083" t="str">
        <f>IF(ISBLANK([1]Paste_EER_Export_Here!FB1083),"",[1]Paste_EER_Export_Here!FB1083)</f>
        <v>Volatile Organic Compounds (VOC)</v>
      </c>
      <c r="U1083">
        <f>IF(ISBLANK([1]Paste_EER_Export_Here!FH1083),"",[1]Paste_EER_Export_Here!FH1083)</f>
        <v>9</v>
      </c>
      <c r="V1083">
        <f>IF(ISBLANK([1]Paste_EER_Export_Here!FM1083),"",[1]Paste_EER_Export_Here!FM1083)</f>
        <v>0.26</v>
      </c>
      <c r="W1083" t="str">
        <f>IF(ISBLANK([1]Paste_EER_Export_Here!FN1083),"",[1]Paste_EER_Export_Here!FN1083)</f>
        <v>lbs.</v>
      </c>
      <c r="X1083" t="str">
        <f>IF(ISBLANK([1]Paste_EER_Export_Here!GX1083),"",[1]Paste_EER_Export_Here!GX1083)</f>
        <v/>
      </c>
      <c r="Y1083" t="str">
        <f>IF(ISBLANK([1]Paste_EER_Export_Here!HD1083),"",[1]Paste_EER_Export_Here!HD1083)</f>
        <v/>
      </c>
      <c r="Z1083" t="str">
        <f>IF(ISBLANK([1]Paste_EER_Export_Here!HI1083),"",[1]Paste_EER_Export_Here!HI1083)</f>
        <v/>
      </c>
      <c r="AA1083" t="str">
        <f>IF(ISBLANK([1]Paste_EER_Export_Here!HJ1083),"",[1]Paste_EER_Export_Here!HJ1083)</f>
        <v/>
      </c>
      <c r="AB1083" t="str">
        <f>IF(ISBLANK([1]Paste_EER_Export_Here!AY1083),"",[1]Paste_EER_Export_Here!AY1083)</f>
        <v>Gas was routed to flare as a result of an unexpected shutdown on overhead compressor B on high suction scrubber level. The shutdown was caused by a malfunctioning dump valve on the sour feed separator. The malfunctioning dump valve prevented liquids from dumping from the sour feed separator, and the liquids carried over to the overhead compressors. Overhead compressor B shut down on high suction scrubber level to protect personnel and equipment.</v>
      </c>
    </row>
    <row r="1084" spans="1:28" x14ac:dyDescent="0.25">
      <c r="A1084" t="str">
        <f>IF(ISBLANK([1]Paste_EER_Export_Here!E1084),"",[1]Paste_EER_Export_Here!E1084)</f>
        <v>Targa Northern Delaware LLC</v>
      </c>
      <c r="B1084" t="str">
        <f>IF(ISBLANK([1]Paste_EER_Export_Here!C1084),"",[1]Paste_EER_Export_Here!C1084)</f>
        <v>Big Lizard Compressor Station</v>
      </c>
      <c r="C1084" t="str">
        <f>IF(ISBLANK([1]Paste_EER_Export_Here!F1084),"",[1]Paste_EER_Export_Here!F1084)</f>
        <v>Lea</v>
      </c>
      <c r="D1084" s="3">
        <f>IF(ISBLANK([1]Paste_EER_Export_Here!V1084),"",[1]Paste_EER_Export_Here!V1084)</f>
        <v>45393</v>
      </c>
      <c r="E1084" s="3">
        <f>IF(ISBLANK([1]Paste_EER_Export_Here!X1084),"",[1]Paste_EER_Export_Here!X1084)</f>
        <v>45393</v>
      </c>
      <c r="F1084" s="3">
        <f>IF(ISBLANK([1]Paste_EER_Export_Here!AS1084),"",[1]Paste_EER_Export_Here!AS1084)</f>
        <v>45406</v>
      </c>
      <c r="G1084" t="str">
        <f>IF(ISBLANK([1]Paste_EER_Export_Here!AK1084),"",[1]Paste_EER_Export_Here!AK1084)</f>
        <v>Startup, Title V Deviation</v>
      </c>
      <c r="H1084" t="str">
        <f>IF(ISBLANK([1]Paste_EER_Export_Here!BJ1084),"",[1]Paste_EER_Export_Here!BJ1084)</f>
        <v/>
      </c>
      <c r="I1084" t="str">
        <f>IF(ISBLANK([1]Paste_EER_Export_Here!BP1084),"",[1]Paste_EER_Export_Here!BP1084)</f>
        <v/>
      </c>
      <c r="J1084" t="str">
        <f>IF(ISBLANK([1]Paste_EER_Export_Here!BU1084),"",[1]Paste_EER_Export_Here!BU1084)</f>
        <v/>
      </c>
      <c r="K1084" t="str">
        <f>IF(ISBLANK([1]Paste_EER_Export_Here!BV1084),"",[1]Paste_EER_Export_Here!BV1084)</f>
        <v/>
      </c>
      <c r="L1084" t="str">
        <f>IF(ISBLANK([1]Paste_EER_Export_Here!BZ1084),"",[1]Paste_EER_Export_Here!BZ1084)</f>
        <v/>
      </c>
      <c r="M1084" t="str">
        <f>IF(ISBLANK([1]Paste_EER_Export_Here!CF1084),"",[1]Paste_EER_Export_Here!CF1084)</f>
        <v/>
      </c>
      <c r="N1084" t="str">
        <f>IF(ISBLANK([1]Paste_EER_Export_Here!CK1084),"",[1]Paste_EER_Export_Here!CK1084)</f>
        <v/>
      </c>
      <c r="O1084" t="str">
        <f>IF(ISBLANK([1]Paste_EER_Export_Here!CL1084),"",[1]Paste_EER_Export_Here!CL1084)</f>
        <v/>
      </c>
      <c r="P1084" t="str">
        <f>IF(ISBLANK([1]Paste_EER_Export_Here!EL1084),"",[1]Paste_EER_Export_Here!EL1084)</f>
        <v/>
      </c>
      <c r="Q1084" t="str">
        <f>IF(ISBLANK([1]Paste_EER_Export_Here!ER1084),"",[1]Paste_EER_Export_Here!ER1084)</f>
        <v/>
      </c>
      <c r="R1084" t="str">
        <f>IF(ISBLANK([1]Paste_EER_Export_Here!EW1084),"",[1]Paste_EER_Export_Here!EW1084)</f>
        <v/>
      </c>
      <c r="S1084" t="str">
        <f>IF(ISBLANK([1]Paste_EER_Export_Here!EX1084),"",[1]Paste_EER_Export_Here!EX1084)</f>
        <v/>
      </c>
      <c r="T1084" t="str">
        <f>IF(ISBLANK([1]Paste_EER_Export_Here!FB1084),"",[1]Paste_EER_Export_Here!FB1084)</f>
        <v>Volatile Organic Compounds (VOC)</v>
      </c>
      <c r="U1084">
        <f>IF(ISBLANK([1]Paste_EER_Export_Here!FH1084),"",[1]Paste_EER_Export_Here!FH1084)</f>
        <v>25</v>
      </c>
      <c r="V1084">
        <f>IF(ISBLANK([1]Paste_EER_Export_Here!FM1084),"",[1]Paste_EER_Export_Here!FM1084)</f>
        <v>65.959999999999994</v>
      </c>
      <c r="W1084" t="str">
        <f>IF(ISBLANK([1]Paste_EER_Export_Here!FN1084),"",[1]Paste_EER_Export_Here!FN1084)</f>
        <v>lbs.</v>
      </c>
      <c r="X1084" t="str">
        <f>IF(ISBLANK([1]Paste_EER_Export_Here!GX1084),"",[1]Paste_EER_Export_Here!GX1084)</f>
        <v/>
      </c>
      <c r="Y1084" t="str">
        <f>IF(ISBLANK([1]Paste_EER_Export_Here!HD1084),"",[1]Paste_EER_Export_Here!HD1084)</f>
        <v/>
      </c>
      <c r="Z1084" t="str">
        <f>IF(ISBLANK([1]Paste_EER_Export_Here!HI1084),"",[1]Paste_EER_Export_Here!HI1084)</f>
        <v/>
      </c>
      <c r="AA1084" t="str">
        <f>IF(ISBLANK([1]Paste_EER_Export_Here!HJ1084),"",[1]Paste_EER_Export_Here!HJ1084)</f>
        <v/>
      </c>
      <c r="AB1084" t="str">
        <f>IF(ISBLANK([1]Paste_EER_Export_Here!AY1084),"",[1]Paste_EER_Export_Here!AY1084)</f>
        <v>Gas was released when unit 3338 was depressurized to atmosphere to bring the unit back online after the unit was out of service.</v>
      </c>
    </row>
    <row r="1085" spans="1:28" x14ac:dyDescent="0.25">
      <c r="A1085" t="str">
        <f>IF(ISBLANK([1]Paste_EER_Export_Here!E1085),"",[1]Paste_EER_Export_Here!E1085)</f>
        <v>Targa Northern Delaware LLC</v>
      </c>
      <c r="B1085" t="str">
        <f>IF(ISBLANK([1]Paste_EER_Export_Here!C1085),"",[1]Paste_EER_Export_Here!C1085)</f>
        <v>Red Hills Gas Processing Plant</v>
      </c>
      <c r="C1085" t="str">
        <f>IF(ISBLANK([1]Paste_EER_Export_Here!F1085),"",[1]Paste_EER_Export_Here!F1085)</f>
        <v>Lea</v>
      </c>
      <c r="D1085" s="3">
        <f>IF(ISBLANK([1]Paste_EER_Export_Here!V1085),"",[1]Paste_EER_Export_Here!V1085)</f>
        <v>45375</v>
      </c>
      <c r="E1085" s="3">
        <f>IF(ISBLANK([1]Paste_EER_Export_Here!X1085),"",[1]Paste_EER_Export_Here!X1085)</f>
        <v>45377</v>
      </c>
      <c r="F1085" s="3">
        <f>IF(ISBLANK([1]Paste_EER_Export_Here!AS1085),"",[1]Paste_EER_Export_Here!AS1085)</f>
        <v>45393</v>
      </c>
      <c r="G1085" t="str">
        <f>IF(ISBLANK([1]Paste_EER_Export_Here!AK1085),"",[1]Paste_EER_Export_Here!AK1085)</f>
        <v>Malfunction, Title V Deviation</v>
      </c>
      <c r="H1085" t="str">
        <f>IF(ISBLANK([1]Paste_EER_Export_Here!BJ1085),"",[1]Paste_EER_Export_Here!BJ1085)</f>
        <v>Carbon Monoxide</v>
      </c>
      <c r="I1085">
        <f>IF(ISBLANK([1]Paste_EER_Export_Here!BP1085),"",[1]Paste_EER_Export_Here!BP1085)</f>
        <v>13</v>
      </c>
      <c r="J1085">
        <f>IF(ISBLANK([1]Paste_EER_Export_Here!BU1085),"",[1]Paste_EER_Export_Here!BU1085)</f>
        <v>23.06</v>
      </c>
      <c r="K1085" t="str">
        <f>IF(ISBLANK([1]Paste_EER_Export_Here!BV1085),"",[1]Paste_EER_Export_Here!BV1085)</f>
        <v>lbs.</v>
      </c>
      <c r="L1085" t="str">
        <f>IF(ISBLANK([1]Paste_EER_Export_Here!BZ1085),"",[1]Paste_EER_Export_Here!BZ1085)</f>
        <v>Nitrogen Dioxide</v>
      </c>
      <c r="M1085">
        <f>IF(ISBLANK([1]Paste_EER_Export_Here!CF1085),"",[1]Paste_EER_Export_Here!CF1085)</f>
        <v>13</v>
      </c>
      <c r="N1085">
        <f>IF(ISBLANK([1]Paste_EER_Export_Here!CK1085),"",[1]Paste_EER_Export_Here!CK1085)</f>
        <v>11.55</v>
      </c>
      <c r="O1085" t="str">
        <f>IF(ISBLANK([1]Paste_EER_Export_Here!CL1085),"",[1]Paste_EER_Export_Here!CL1085)</f>
        <v>lbs.</v>
      </c>
      <c r="P1085" t="str">
        <f>IF(ISBLANK([1]Paste_EER_Export_Here!EL1085),"",[1]Paste_EER_Export_Here!EL1085)</f>
        <v>Sulfur Dioxide</v>
      </c>
      <c r="Q1085">
        <f>IF(ISBLANK([1]Paste_EER_Export_Here!ER1085),"",[1]Paste_EER_Export_Here!ER1085)</f>
        <v>13</v>
      </c>
      <c r="R1085">
        <f>IF(ISBLANK([1]Paste_EER_Export_Here!EW1085),"",[1]Paste_EER_Export_Here!EW1085)</f>
        <v>71.150000000000006</v>
      </c>
      <c r="S1085" t="str">
        <f>IF(ISBLANK([1]Paste_EER_Export_Here!EX1085),"",[1]Paste_EER_Export_Here!EX1085)</f>
        <v>lbs</v>
      </c>
      <c r="T1085" t="str">
        <f>IF(ISBLANK([1]Paste_EER_Export_Here!FB1085),"",[1]Paste_EER_Export_Here!FB1085)</f>
        <v>Volatile Organic Compounds (VOC)</v>
      </c>
      <c r="U1085">
        <f>IF(ISBLANK([1]Paste_EER_Export_Here!FH1085),"",[1]Paste_EER_Export_Here!FH1085)</f>
        <v>13</v>
      </c>
      <c r="V1085">
        <f>IF(ISBLANK([1]Paste_EER_Export_Here!FM1085),"",[1]Paste_EER_Export_Here!FM1085)</f>
        <v>16.22</v>
      </c>
      <c r="W1085" t="str">
        <f>IF(ISBLANK([1]Paste_EER_Export_Here!FN1085),"",[1]Paste_EER_Export_Here!FN1085)</f>
        <v>lbs.</v>
      </c>
      <c r="X1085" t="str">
        <f>IF(ISBLANK([1]Paste_EER_Export_Here!GX1085),"",[1]Paste_EER_Export_Here!GX1085)</f>
        <v>Hydrogen Sulfide</v>
      </c>
      <c r="Y1085">
        <f>IF(ISBLANK([1]Paste_EER_Export_Here!HD1085),"",[1]Paste_EER_Export_Here!HD1085)</f>
        <v>13</v>
      </c>
      <c r="Z1085">
        <f>IF(ISBLANK([1]Paste_EER_Export_Here!HI1085),"",[1]Paste_EER_Export_Here!HI1085)</f>
        <v>0.77</v>
      </c>
      <c r="AA1085" t="str">
        <f>IF(ISBLANK([1]Paste_EER_Export_Here!HJ1085),"",[1]Paste_EER_Export_Here!HJ1085)</f>
        <v>lbs.</v>
      </c>
      <c r="AB1085" t="str">
        <f>IF(ISBLANK([1]Paste_EER_Export_Here!AY1085),"",[1]Paste_EER_Export_Here!AY1085)</f>
        <v>Gas was intermittently routed to flare when the pressure in the closed drain system increased. The closed drain pressure increased due to an intermittent malfunction of the scrubber pump regulator on VRU V-21420. Gas was automatically routed to flare from the closed drain system to protect personnel and equipment.</v>
      </c>
    </row>
    <row r="1086" spans="1:28" x14ac:dyDescent="0.25">
      <c r="A1086" t="str">
        <f>IF(ISBLANK([1]Paste_EER_Export_Here!E1086),"",[1]Paste_EER_Export_Here!E1086)</f>
        <v>DCP Operating Company LP</v>
      </c>
      <c r="B1086" t="str">
        <f>IF(ISBLANK([1]Paste_EER_Export_Here!C1086),"",[1]Paste_EER_Export_Here!C1086)</f>
        <v>Zia II Gas Plant</v>
      </c>
      <c r="C1086" t="str">
        <f>IF(ISBLANK([1]Paste_EER_Export_Here!F1086),"",[1]Paste_EER_Export_Here!F1086)</f>
        <v>Lea</v>
      </c>
      <c r="D1086" s="3">
        <f>IF(ISBLANK([1]Paste_EER_Export_Here!V1086),"",[1]Paste_EER_Export_Here!V1086)</f>
        <v>45331</v>
      </c>
      <c r="E1086" s="3">
        <f>IF(ISBLANK([1]Paste_EER_Export_Here!X1086),"",[1]Paste_EER_Export_Here!X1086)</f>
        <v>45331</v>
      </c>
      <c r="F1086" s="3">
        <f>IF(ISBLANK([1]Paste_EER_Export_Here!AS1086),"",[1]Paste_EER_Export_Here!AS1086)</f>
        <v>45334</v>
      </c>
      <c r="G1086" t="str">
        <f>IF(ISBLANK([1]Paste_EER_Export_Here!AK1086),"",[1]Paste_EER_Export_Here!AK1086)</f>
        <v>Malfunction, Title V Deviation</v>
      </c>
      <c r="H1086" t="str">
        <f>IF(ISBLANK([1]Paste_EER_Export_Here!BJ1086),"",[1]Paste_EER_Export_Here!BJ1086)</f>
        <v>Carbon Monoxide</v>
      </c>
      <c r="I1086">
        <f>IF(ISBLANK([1]Paste_EER_Export_Here!BP1086),"",[1]Paste_EER_Export_Here!BP1086)</f>
        <v>120</v>
      </c>
      <c r="J1086">
        <f>IF(ISBLANK([1]Paste_EER_Export_Here!BU1086),"",[1]Paste_EER_Export_Here!BU1086)</f>
        <v>60.32</v>
      </c>
      <c r="K1086" t="str">
        <f>IF(ISBLANK([1]Paste_EER_Export_Here!BV1086),"",[1]Paste_EER_Export_Here!BV1086)</f>
        <v>lbs.</v>
      </c>
      <c r="L1086" t="str">
        <f>IF(ISBLANK([1]Paste_EER_Export_Here!BZ1086),"",[1]Paste_EER_Export_Here!BZ1086)</f>
        <v>Nitrogen Dioxide</v>
      </c>
      <c r="M1086">
        <f>IF(ISBLANK([1]Paste_EER_Export_Here!CF1086),"",[1]Paste_EER_Export_Here!CF1086)</f>
        <v>120</v>
      </c>
      <c r="N1086">
        <f>IF(ISBLANK([1]Paste_EER_Export_Here!CK1086),"",[1]Paste_EER_Export_Here!CK1086)</f>
        <v>11.09</v>
      </c>
      <c r="O1086" t="str">
        <f>IF(ISBLANK([1]Paste_EER_Export_Here!CL1086),"",[1]Paste_EER_Export_Here!CL1086)</f>
        <v>lbs.</v>
      </c>
      <c r="P1086" t="str">
        <f>IF(ISBLANK([1]Paste_EER_Export_Here!EL1086),"",[1]Paste_EER_Export_Here!EL1086)</f>
        <v>Sulfur Dioxide</v>
      </c>
      <c r="Q1086">
        <f>IF(ISBLANK([1]Paste_EER_Export_Here!ER1086),"",[1]Paste_EER_Export_Here!ER1086)</f>
        <v>120</v>
      </c>
      <c r="R1086">
        <f>IF(ISBLANK([1]Paste_EER_Export_Here!EW1086),"",[1]Paste_EER_Export_Here!EW1086)</f>
        <v>2.09</v>
      </c>
      <c r="S1086" t="str">
        <f>IF(ISBLANK([1]Paste_EER_Export_Here!EX1086),"",[1]Paste_EER_Export_Here!EX1086)</f>
        <v>lbs</v>
      </c>
      <c r="T1086" t="str">
        <f>IF(ISBLANK([1]Paste_EER_Export_Here!FB1086),"",[1]Paste_EER_Export_Here!FB1086)</f>
        <v>Volatile Organic Compounds (VOC)</v>
      </c>
      <c r="U1086">
        <f>IF(ISBLANK([1]Paste_EER_Export_Here!FH1086),"",[1]Paste_EER_Export_Here!FH1086)</f>
        <v>120</v>
      </c>
      <c r="V1086">
        <f>IF(ISBLANK([1]Paste_EER_Export_Here!FM1086),"",[1]Paste_EER_Export_Here!FM1086)</f>
        <v>41.42</v>
      </c>
      <c r="W1086" t="str">
        <f>IF(ISBLANK([1]Paste_EER_Export_Here!FN1086),"",[1]Paste_EER_Export_Here!FN1086)</f>
        <v>lbs.</v>
      </c>
      <c r="X1086" t="str">
        <f>IF(ISBLANK([1]Paste_EER_Export_Here!GX1086),"",[1]Paste_EER_Export_Here!GX1086)</f>
        <v>Hydrogen Sulfide</v>
      </c>
      <c r="Y1086">
        <f>IF(ISBLANK([1]Paste_EER_Export_Here!HD1086),"",[1]Paste_EER_Export_Here!HD1086)</f>
        <v>120</v>
      </c>
      <c r="Z1086">
        <f>IF(ISBLANK([1]Paste_EER_Export_Here!HI1086),"",[1]Paste_EER_Export_Here!HI1086)</f>
        <v>0.02</v>
      </c>
      <c r="AA1086" t="str">
        <f>IF(ISBLANK([1]Paste_EER_Export_Here!HJ1086),"",[1]Paste_EER_Export_Here!HJ1086)</f>
        <v>lbs.</v>
      </c>
      <c r="AB1086" t="str">
        <f>IF(ISBLANK([1]Paste_EER_Export_Here!AY1086),"",[1]Paste_EER_Export_Here!AY1086)</f>
        <v>Event: Lost both Acid Gas Compressors on high discharge pressure when testing a pressure transmitter at the well.</v>
      </c>
    </row>
    <row r="1087" spans="1:28" x14ac:dyDescent="0.25">
      <c r="A1087" t="str">
        <f>IF(ISBLANK([1]Paste_EER_Export_Here!E1087),"",[1]Paste_EER_Export_Here!E1087)</f>
        <v>Chevron USA Inc - Midland</v>
      </c>
      <c r="B1087" t="str">
        <f>IF(ISBLANK([1]Paste_EER_Export_Here!C1087),"",[1]Paste_EER_Export_Here!C1087)</f>
        <v>Salado Draw 23 Compressor Station &amp; Tank Battery</v>
      </c>
      <c r="C1087" t="str">
        <f>IF(ISBLANK([1]Paste_EER_Export_Here!F1087),"",[1]Paste_EER_Export_Here!F1087)</f>
        <v>Lea</v>
      </c>
      <c r="D1087" s="3">
        <f>IF(ISBLANK([1]Paste_EER_Export_Here!V1087),"",[1]Paste_EER_Export_Here!V1087)</f>
        <v>45331</v>
      </c>
      <c r="E1087" s="3">
        <f>IF(ISBLANK([1]Paste_EER_Export_Here!X1087),"",[1]Paste_EER_Export_Here!X1087)</f>
        <v>45331</v>
      </c>
      <c r="F1087" s="3">
        <f>IF(ISBLANK([1]Paste_EER_Export_Here!AS1087),"",[1]Paste_EER_Export_Here!AS1087)</f>
        <v>45344</v>
      </c>
      <c r="G1087" t="str">
        <f>IF(ISBLANK([1]Paste_EER_Export_Here!AK1087),"",[1]Paste_EER_Export_Here!AK1087)</f>
        <v>Malfunction</v>
      </c>
      <c r="H1087" t="str">
        <f>IF(ISBLANK([1]Paste_EER_Export_Here!BJ1087),"",[1]Paste_EER_Export_Here!BJ1087)</f>
        <v>Carbon Monoxide</v>
      </c>
      <c r="I1087">
        <f>IF(ISBLANK([1]Paste_EER_Export_Here!BP1087),"",[1]Paste_EER_Export_Here!BP1087)</f>
        <v>55</v>
      </c>
      <c r="J1087">
        <f>IF(ISBLANK([1]Paste_EER_Export_Here!BU1087),"",[1]Paste_EER_Export_Here!BU1087)</f>
        <v>35.369999999999997</v>
      </c>
      <c r="K1087" t="str">
        <f>IF(ISBLANK([1]Paste_EER_Export_Here!BV1087),"",[1]Paste_EER_Export_Here!BV1087)</f>
        <v>lbs.</v>
      </c>
      <c r="L1087" t="str">
        <f>IF(ISBLANK([1]Paste_EER_Export_Here!BZ1087),"",[1]Paste_EER_Export_Here!BZ1087)</f>
        <v>Nitrogen Dioxide</v>
      </c>
      <c r="M1087">
        <f>IF(ISBLANK([1]Paste_EER_Export_Here!CF1087),"",[1]Paste_EER_Export_Here!CF1087)</f>
        <v>55</v>
      </c>
      <c r="N1087">
        <f>IF(ISBLANK([1]Paste_EER_Export_Here!CK1087),"",[1]Paste_EER_Export_Here!CK1087)</f>
        <v>6.5</v>
      </c>
      <c r="O1087" t="str">
        <f>IF(ISBLANK([1]Paste_EER_Export_Here!CL1087),"",[1]Paste_EER_Export_Here!CL1087)</f>
        <v>lbs.</v>
      </c>
      <c r="P1087" t="str">
        <f>IF(ISBLANK([1]Paste_EER_Export_Here!EL1087),"",[1]Paste_EER_Export_Here!EL1087)</f>
        <v>Sulfur Dioxide</v>
      </c>
      <c r="Q1087">
        <f>IF(ISBLANK([1]Paste_EER_Export_Here!ER1087),"",[1]Paste_EER_Export_Here!ER1087)</f>
        <v>55</v>
      </c>
      <c r="R1087">
        <f>IF(ISBLANK([1]Paste_EER_Export_Here!EW1087),"",[1]Paste_EER_Export_Here!EW1087)</f>
        <v>0.14000000000000001</v>
      </c>
      <c r="S1087" t="str">
        <f>IF(ISBLANK([1]Paste_EER_Export_Here!EX1087),"",[1]Paste_EER_Export_Here!EX1087)</f>
        <v>lbs</v>
      </c>
      <c r="T1087" t="str">
        <f>IF(ISBLANK([1]Paste_EER_Export_Here!FB1087),"",[1]Paste_EER_Export_Here!FB1087)</f>
        <v>Volatile Organic Compounds (VOC)</v>
      </c>
      <c r="U1087">
        <f>IF(ISBLANK([1]Paste_EER_Export_Here!FH1087),"",[1]Paste_EER_Export_Here!FH1087)</f>
        <v>55</v>
      </c>
      <c r="V1087">
        <f>IF(ISBLANK([1]Paste_EER_Export_Here!FM1087),"",[1]Paste_EER_Export_Here!FM1087)</f>
        <v>14.68</v>
      </c>
      <c r="W1087" t="str">
        <f>IF(ISBLANK([1]Paste_EER_Export_Here!FN1087),"",[1]Paste_EER_Export_Here!FN1087)</f>
        <v>lbs.</v>
      </c>
      <c r="X1087" t="str">
        <f>IF(ISBLANK([1]Paste_EER_Export_Here!GX1087),"",[1]Paste_EER_Export_Here!GX1087)</f>
        <v/>
      </c>
      <c r="Y1087" t="str">
        <f>IF(ISBLANK([1]Paste_EER_Export_Here!HD1087),"",[1]Paste_EER_Export_Here!HD1087)</f>
        <v/>
      </c>
      <c r="Z1087" t="str">
        <f>IF(ISBLANK([1]Paste_EER_Export_Here!HI1087),"",[1]Paste_EER_Export_Here!HI1087)</f>
        <v/>
      </c>
      <c r="AA1087" t="str">
        <f>IF(ISBLANK([1]Paste_EER_Export_Here!HJ1087),"",[1]Paste_EER_Export_Here!HJ1087)</f>
        <v/>
      </c>
      <c r="AB1087" t="str">
        <f>IF(ISBLANK([1]Paste_EER_Export_Here!AY1087),"",[1]Paste_EER_Export_Here!AY1087)</f>
        <v>Flaring event due to third party shutting us in from high O2.</v>
      </c>
    </row>
    <row r="1088" spans="1:28" x14ac:dyDescent="0.25">
      <c r="A1088" t="str">
        <f>IF(ISBLANK([1]Paste_EER_Export_Here!E1088),"",[1]Paste_EER_Export_Here!E1088)</f>
        <v>Targa Northern Delaware LLC</v>
      </c>
      <c r="B1088" t="str">
        <f>IF(ISBLANK([1]Paste_EER_Export_Here!C1088),"",[1]Paste_EER_Export_Here!C1088)</f>
        <v>Red Hills Gas Processing Plant</v>
      </c>
      <c r="C1088" t="str">
        <f>IF(ISBLANK([1]Paste_EER_Export_Here!F1088),"",[1]Paste_EER_Export_Here!F1088)</f>
        <v>Lea</v>
      </c>
      <c r="D1088" s="3">
        <f>IF(ISBLANK([1]Paste_EER_Export_Here!V1088),"",[1]Paste_EER_Export_Here!V1088)</f>
        <v>45493</v>
      </c>
      <c r="E1088" s="3">
        <f>IF(ISBLANK([1]Paste_EER_Export_Here!X1088),"",[1]Paste_EER_Export_Here!X1088)</f>
        <v>45493</v>
      </c>
      <c r="F1088" s="3">
        <f>IF(ISBLANK([1]Paste_EER_Export_Here!AS1088),"",[1]Paste_EER_Export_Here!AS1088)</f>
        <v>45506</v>
      </c>
      <c r="G1088" t="str">
        <f>IF(ISBLANK([1]Paste_EER_Export_Here!AK1088),"",[1]Paste_EER_Export_Here!AK1088)</f>
        <v>Malfunction, Title V Deviation</v>
      </c>
      <c r="H1088" t="str">
        <f>IF(ISBLANK([1]Paste_EER_Export_Here!BJ1088),"",[1]Paste_EER_Export_Here!BJ1088)</f>
        <v>Carbon Monoxide</v>
      </c>
      <c r="I1088">
        <f>IF(ISBLANK([1]Paste_EER_Export_Here!BP1088),"",[1]Paste_EER_Export_Here!BP1088)</f>
        <v>10</v>
      </c>
      <c r="J1088">
        <f>IF(ISBLANK([1]Paste_EER_Export_Here!BU1088),"",[1]Paste_EER_Export_Here!BU1088)</f>
        <v>4.67</v>
      </c>
      <c r="K1088" t="str">
        <f>IF(ISBLANK([1]Paste_EER_Export_Here!BV1088),"",[1]Paste_EER_Export_Here!BV1088)</f>
        <v>lbs.</v>
      </c>
      <c r="L1088" t="str">
        <f>IF(ISBLANK([1]Paste_EER_Export_Here!BZ1088),"",[1]Paste_EER_Export_Here!BZ1088)</f>
        <v>Nitrogen Dioxide</v>
      </c>
      <c r="M1088">
        <f>IF(ISBLANK([1]Paste_EER_Export_Here!CF1088),"",[1]Paste_EER_Export_Here!CF1088)</f>
        <v>10</v>
      </c>
      <c r="N1088">
        <f>IF(ISBLANK([1]Paste_EER_Export_Here!CK1088),"",[1]Paste_EER_Export_Here!CK1088)</f>
        <v>2.34</v>
      </c>
      <c r="O1088" t="str">
        <f>IF(ISBLANK([1]Paste_EER_Export_Here!CL1088),"",[1]Paste_EER_Export_Here!CL1088)</f>
        <v>lbs.</v>
      </c>
      <c r="P1088" t="str">
        <f>IF(ISBLANK([1]Paste_EER_Export_Here!EL1088),"",[1]Paste_EER_Export_Here!EL1088)</f>
        <v>Sulfur Dioxide</v>
      </c>
      <c r="Q1088">
        <f>IF(ISBLANK([1]Paste_EER_Export_Here!ER1088),"",[1]Paste_EER_Export_Here!ER1088)</f>
        <v>10</v>
      </c>
      <c r="R1088">
        <f>IF(ISBLANK([1]Paste_EER_Export_Here!EW1088),"",[1]Paste_EER_Export_Here!EW1088)</f>
        <v>0.1</v>
      </c>
      <c r="S1088" t="str">
        <f>IF(ISBLANK([1]Paste_EER_Export_Here!EX1088),"",[1]Paste_EER_Export_Here!EX1088)</f>
        <v>lbs</v>
      </c>
      <c r="T1088" t="str">
        <f>IF(ISBLANK([1]Paste_EER_Export_Here!FB1088),"",[1]Paste_EER_Export_Here!FB1088)</f>
        <v>Volatile Organic Compounds (VOC)</v>
      </c>
      <c r="U1088">
        <f>IF(ISBLANK([1]Paste_EER_Export_Here!FH1088),"",[1]Paste_EER_Export_Here!FH1088)</f>
        <v>10</v>
      </c>
      <c r="V1088">
        <f>IF(ISBLANK([1]Paste_EER_Export_Here!FM1088),"",[1]Paste_EER_Export_Here!FM1088)</f>
        <v>0.34</v>
      </c>
      <c r="W1088" t="str">
        <f>IF(ISBLANK([1]Paste_EER_Export_Here!FN1088),"",[1]Paste_EER_Export_Here!FN1088)</f>
        <v>lbs.</v>
      </c>
      <c r="X1088" t="str">
        <f>IF(ISBLANK([1]Paste_EER_Export_Here!GX1088),"",[1]Paste_EER_Export_Here!GX1088)</f>
        <v/>
      </c>
      <c r="Y1088" t="str">
        <f>IF(ISBLANK([1]Paste_EER_Export_Here!HD1088),"",[1]Paste_EER_Export_Here!HD1088)</f>
        <v/>
      </c>
      <c r="Z1088" t="str">
        <f>IF(ISBLANK([1]Paste_EER_Export_Here!HI1088),"",[1]Paste_EER_Export_Here!HI1088)</f>
        <v/>
      </c>
      <c r="AA1088" t="str">
        <f>IF(ISBLANK([1]Paste_EER_Export_Here!HJ1088),"",[1]Paste_EER_Export_Here!HJ1088)</f>
        <v/>
      </c>
      <c r="AB1088" t="str">
        <f>IF(ISBLANK([1]Paste_EER_Export_Here!AY1088),"",[1]Paste_EER_Export_Here!AY1088)</f>
        <v>Gas was routed to flare from control valve PCV-202-2. The valve set to open at 900 psig, but it opened prematurely at 882 psig. The cause of the premature opening is still under investigation.</v>
      </c>
    </row>
    <row r="1089" spans="1:28" x14ac:dyDescent="0.25">
      <c r="A1089" t="str">
        <f>IF(ISBLANK([1]Paste_EER_Export_Here!E1089),"",[1]Paste_EER_Export_Here!E1089)</f>
        <v>Targa Northern Delaware LLC</v>
      </c>
      <c r="B1089" t="str">
        <f>IF(ISBLANK([1]Paste_EER_Export_Here!C1089),"",[1]Paste_EER_Export_Here!C1089)</f>
        <v>Red Hills Gas Processing Plant</v>
      </c>
      <c r="C1089" t="str">
        <f>IF(ISBLANK([1]Paste_EER_Export_Here!F1089),"",[1]Paste_EER_Export_Here!F1089)</f>
        <v>Lea</v>
      </c>
      <c r="D1089" s="3">
        <f>IF(ISBLANK([1]Paste_EER_Export_Here!V1089),"",[1]Paste_EER_Export_Here!V1089)</f>
        <v>45471</v>
      </c>
      <c r="E1089" s="3">
        <f>IF(ISBLANK([1]Paste_EER_Export_Here!X1089),"",[1]Paste_EER_Export_Here!X1089)</f>
        <v>45471</v>
      </c>
      <c r="F1089" s="3">
        <f>IF(ISBLANK([1]Paste_EER_Export_Here!AS1089),"",[1]Paste_EER_Export_Here!AS1089)</f>
        <v>45483</v>
      </c>
      <c r="G1089" t="str">
        <f>IF(ISBLANK([1]Paste_EER_Export_Here!AK1089),"",[1]Paste_EER_Export_Here!AK1089)</f>
        <v>Malfunction, Title V Deviation</v>
      </c>
      <c r="H1089" t="str">
        <f>IF(ISBLANK([1]Paste_EER_Export_Here!BJ1089),"",[1]Paste_EER_Export_Here!BJ1089)</f>
        <v>Carbon Monoxide</v>
      </c>
      <c r="I1089">
        <f>IF(ISBLANK([1]Paste_EER_Export_Here!BP1089),"",[1]Paste_EER_Export_Here!BP1089)</f>
        <v>148</v>
      </c>
      <c r="J1089">
        <f>IF(ISBLANK([1]Paste_EER_Export_Here!BU1089),"",[1]Paste_EER_Export_Here!BU1089)</f>
        <v>1.6</v>
      </c>
      <c r="K1089" t="str">
        <f>IF(ISBLANK([1]Paste_EER_Export_Here!BV1089),"",[1]Paste_EER_Export_Here!BV1089)</f>
        <v>lbs.</v>
      </c>
      <c r="L1089" t="str">
        <f>IF(ISBLANK([1]Paste_EER_Export_Here!BZ1089),"",[1]Paste_EER_Export_Here!BZ1089)</f>
        <v>Nitrogen Dioxide</v>
      </c>
      <c r="M1089">
        <f>IF(ISBLANK([1]Paste_EER_Export_Here!CF1089),"",[1]Paste_EER_Export_Here!CF1089)</f>
        <v>148</v>
      </c>
      <c r="N1089">
        <f>IF(ISBLANK([1]Paste_EER_Export_Here!CK1089),"",[1]Paste_EER_Export_Here!CK1089)</f>
        <v>0.8</v>
      </c>
      <c r="O1089" t="str">
        <f>IF(ISBLANK([1]Paste_EER_Export_Here!CL1089),"",[1]Paste_EER_Export_Here!CL1089)</f>
        <v>lbs.</v>
      </c>
      <c r="P1089" t="str">
        <f>IF(ISBLANK([1]Paste_EER_Export_Here!EL1089),"",[1]Paste_EER_Export_Here!EL1089)</f>
        <v>Sulfur Dioxide</v>
      </c>
      <c r="Q1089">
        <f>IF(ISBLANK([1]Paste_EER_Export_Here!ER1089),"",[1]Paste_EER_Export_Here!ER1089)</f>
        <v>148</v>
      </c>
      <c r="R1089">
        <f>IF(ISBLANK([1]Paste_EER_Export_Here!EW1089),"",[1]Paste_EER_Export_Here!EW1089)</f>
        <v>253.68</v>
      </c>
      <c r="S1089" t="str">
        <f>IF(ISBLANK([1]Paste_EER_Export_Here!EX1089),"",[1]Paste_EER_Export_Here!EX1089)</f>
        <v>lbs</v>
      </c>
      <c r="T1089" t="str">
        <f>IF(ISBLANK([1]Paste_EER_Export_Here!FB1089),"",[1]Paste_EER_Export_Here!FB1089)</f>
        <v>Volatile Organic Compounds (VOC)</v>
      </c>
      <c r="U1089">
        <f>IF(ISBLANK([1]Paste_EER_Export_Here!FH1089),"",[1]Paste_EER_Export_Here!FH1089)</f>
        <v>148</v>
      </c>
      <c r="V1089">
        <f>IF(ISBLANK([1]Paste_EER_Export_Here!FM1089),"",[1]Paste_EER_Export_Here!FM1089)</f>
        <v>0.22</v>
      </c>
      <c r="W1089" t="str">
        <f>IF(ISBLANK([1]Paste_EER_Export_Here!FN1089),"",[1]Paste_EER_Export_Here!FN1089)</f>
        <v>lbs.</v>
      </c>
      <c r="X1089" t="str">
        <f>IF(ISBLANK([1]Paste_EER_Export_Here!GX1089),"",[1]Paste_EER_Export_Here!GX1089)</f>
        <v>Hydrogen Sulfide</v>
      </c>
      <c r="Y1089">
        <f>IF(ISBLANK([1]Paste_EER_Export_Here!HD1089),"",[1]Paste_EER_Export_Here!HD1089)</f>
        <v>148</v>
      </c>
      <c r="Z1089">
        <f>IF(ISBLANK([1]Paste_EER_Export_Here!HI1089),"",[1]Paste_EER_Export_Here!HI1089)</f>
        <v>0.22</v>
      </c>
      <c r="AA1089" t="str">
        <f>IF(ISBLANK([1]Paste_EER_Export_Here!HJ1089),"",[1]Paste_EER_Export_Here!HJ1089)</f>
        <v>lbs.</v>
      </c>
      <c r="AB1089" t="str">
        <f>IF(ISBLANK([1]Paste_EER_Export_Here!AY1089),"",[1]Paste_EER_Export_Here!AY1089)</f>
        <v>Gas was routed to flare when the discharge pressure on the AGI1 compressors increased. This was due to a spike in acid gas concentration on the inlet stream of the AGI2 train. The spike in acid gas concentration caused a surge in the volume of acid gas being produced by the treating process of the AGI2 train, and this in turn caused the flow rates down the AGI well to increase. This flow rate caused the discharge pressure on the AGI1 compressors to increase, and the excess pressure was relieved to flare.</v>
      </c>
    </row>
    <row r="1090" spans="1:28" x14ac:dyDescent="0.25">
      <c r="A1090" t="str">
        <f>IF(ISBLANK([1]Paste_EER_Export_Here!E1090),"",[1]Paste_EER_Export_Here!E1090)</f>
        <v>Targa Northern Delaware LLC</v>
      </c>
      <c r="B1090" t="str">
        <f>IF(ISBLANK([1]Paste_EER_Export_Here!C1090),"",[1]Paste_EER_Export_Here!C1090)</f>
        <v>Red Hills Gas Processing Plant</v>
      </c>
      <c r="C1090" t="str">
        <f>IF(ISBLANK([1]Paste_EER_Export_Here!F1090),"",[1]Paste_EER_Export_Here!F1090)</f>
        <v>Lea</v>
      </c>
      <c r="D1090" s="3">
        <f>IF(ISBLANK([1]Paste_EER_Export_Here!V1090),"",[1]Paste_EER_Export_Here!V1090)</f>
        <v>45412</v>
      </c>
      <c r="E1090" s="3">
        <f>IF(ISBLANK([1]Paste_EER_Export_Here!X1090),"",[1]Paste_EER_Export_Here!X1090)</f>
        <v>45412</v>
      </c>
      <c r="F1090" s="3">
        <f>IF(ISBLANK([1]Paste_EER_Export_Here!AS1090),"",[1]Paste_EER_Export_Here!AS1090)</f>
        <v>45426</v>
      </c>
      <c r="G1090" t="str">
        <f>IF(ISBLANK([1]Paste_EER_Export_Here!AK1090),"",[1]Paste_EER_Export_Here!AK1090)</f>
        <v>Malfunction, Title V Deviation</v>
      </c>
      <c r="H1090" t="str">
        <f>IF(ISBLANK([1]Paste_EER_Export_Here!BJ1090),"",[1]Paste_EER_Export_Here!BJ1090)</f>
        <v>Carbon Monoxide</v>
      </c>
      <c r="I1090">
        <f>IF(ISBLANK([1]Paste_EER_Export_Here!BP1090),"",[1]Paste_EER_Export_Here!BP1090)</f>
        <v>358</v>
      </c>
      <c r="J1090">
        <f>IF(ISBLANK([1]Paste_EER_Export_Here!BU1090),"",[1]Paste_EER_Export_Here!BU1090)</f>
        <v>35.01</v>
      </c>
      <c r="K1090" t="str">
        <f>IF(ISBLANK([1]Paste_EER_Export_Here!BV1090),"",[1]Paste_EER_Export_Here!BV1090)</f>
        <v>lbs.</v>
      </c>
      <c r="L1090" t="str">
        <f>IF(ISBLANK([1]Paste_EER_Export_Here!BZ1090),"",[1]Paste_EER_Export_Here!BZ1090)</f>
        <v>Nitrogen Dioxide</v>
      </c>
      <c r="M1090">
        <f>IF(ISBLANK([1]Paste_EER_Export_Here!CF1090),"",[1]Paste_EER_Export_Here!CF1090)</f>
        <v>358</v>
      </c>
      <c r="N1090">
        <f>IF(ISBLANK([1]Paste_EER_Export_Here!CK1090),"",[1]Paste_EER_Export_Here!CK1090)</f>
        <v>17.54</v>
      </c>
      <c r="O1090" t="str">
        <f>IF(ISBLANK([1]Paste_EER_Export_Here!CL1090),"",[1]Paste_EER_Export_Here!CL1090)</f>
        <v>lbs.</v>
      </c>
      <c r="P1090" t="str">
        <f>IF(ISBLANK([1]Paste_EER_Export_Here!EL1090),"",[1]Paste_EER_Export_Here!EL1090)</f>
        <v>Sulfur Dioxide</v>
      </c>
      <c r="Q1090">
        <f>IF(ISBLANK([1]Paste_EER_Export_Here!ER1090),"",[1]Paste_EER_Export_Here!ER1090)</f>
        <v>358</v>
      </c>
      <c r="R1090">
        <f>IF(ISBLANK([1]Paste_EER_Export_Here!EW1090),"",[1]Paste_EER_Export_Here!EW1090)</f>
        <v>0.77</v>
      </c>
      <c r="S1090" t="str">
        <f>IF(ISBLANK([1]Paste_EER_Export_Here!EX1090),"",[1]Paste_EER_Export_Here!EX1090)</f>
        <v>lbs</v>
      </c>
      <c r="T1090" t="str">
        <f>IF(ISBLANK([1]Paste_EER_Export_Here!FB1090),"",[1]Paste_EER_Export_Here!FB1090)</f>
        <v>Volatile Organic Compounds (VOC)</v>
      </c>
      <c r="U1090">
        <f>IF(ISBLANK([1]Paste_EER_Export_Here!FH1090),"",[1]Paste_EER_Export_Here!FH1090)</f>
        <v>358</v>
      </c>
      <c r="V1090">
        <f>IF(ISBLANK([1]Paste_EER_Export_Here!FM1090),"",[1]Paste_EER_Export_Here!FM1090)</f>
        <v>2.5499999999999998</v>
      </c>
      <c r="W1090" t="str">
        <f>IF(ISBLANK([1]Paste_EER_Export_Here!FN1090),"",[1]Paste_EER_Export_Here!FN1090)</f>
        <v>lbs.</v>
      </c>
      <c r="X1090" t="str">
        <f>IF(ISBLANK([1]Paste_EER_Export_Here!GX1090),"",[1]Paste_EER_Export_Here!GX1090)</f>
        <v>Hydrogen Sulfide</v>
      </c>
      <c r="Y1090">
        <f>IF(ISBLANK([1]Paste_EER_Export_Here!HD1090),"",[1]Paste_EER_Export_Here!HD1090)</f>
        <v>358</v>
      </c>
      <c r="Z1090">
        <f>IF(ISBLANK([1]Paste_EER_Export_Here!HI1090),"",[1]Paste_EER_Export_Here!HI1090)</f>
        <v>0.01</v>
      </c>
      <c r="AA1090" t="str">
        <f>IF(ISBLANK([1]Paste_EER_Export_Here!HJ1090),"",[1]Paste_EER_Export_Here!HJ1090)</f>
        <v>lbs.</v>
      </c>
      <c r="AB1090" t="str">
        <f>IF(ISBLANK([1]Paste_EER_Export_Here!AY1090),"",[1]Paste_EER_Export_Here!AY1090)</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091" spans="1:28" x14ac:dyDescent="0.25">
      <c r="A1091" t="str">
        <f>IF(ISBLANK([1]Paste_EER_Export_Here!E1091),"",[1]Paste_EER_Export_Here!E1091)</f>
        <v>Chevron USA Inc - Midland</v>
      </c>
      <c r="B1091" t="str">
        <f>IF(ISBLANK([1]Paste_EER_Export_Here!C1091),"",[1]Paste_EER_Export_Here!C1091)</f>
        <v>Sand Dunes 10 CS</v>
      </c>
      <c r="C1091" t="str">
        <f>IF(ISBLANK([1]Paste_EER_Export_Here!F1091),"",[1]Paste_EER_Export_Here!F1091)</f>
        <v>Eddy</v>
      </c>
      <c r="D1091" s="3">
        <f>IF(ISBLANK([1]Paste_EER_Export_Here!V1091),"",[1]Paste_EER_Export_Here!V1091)</f>
        <v>45316</v>
      </c>
      <c r="E1091" s="3">
        <f>IF(ISBLANK([1]Paste_EER_Export_Here!X1091),"",[1]Paste_EER_Export_Here!X1091)</f>
        <v>45318</v>
      </c>
      <c r="F1091" s="3">
        <f>IF(ISBLANK([1]Paste_EER_Export_Here!AS1091),"",[1]Paste_EER_Export_Here!AS1091)</f>
        <v>45327</v>
      </c>
      <c r="G1091" t="str">
        <f>IF(ISBLANK([1]Paste_EER_Export_Here!AK1091),"",[1]Paste_EER_Export_Here!AK1091)</f>
        <v>Malfunction</v>
      </c>
      <c r="H1091" t="str">
        <f>IF(ISBLANK([1]Paste_EER_Export_Here!BJ1091),"",[1]Paste_EER_Export_Here!BJ1091)</f>
        <v>Carbon Monoxide</v>
      </c>
      <c r="I1091">
        <f>IF(ISBLANK([1]Paste_EER_Export_Here!BP1091),"",[1]Paste_EER_Export_Here!BP1091)</f>
        <v>20</v>
      </c>
      <c r="J1091">
        <f>IF(ISBLANK([1]Paste_EER_Export_Here!BU1091),"",[1]Paste_EER_Export_Here!BU1091)</f>
        <v>1030.25</v>
      </c>
      <c r="K1091" t="str">
        <f>IF(ISBLANK([1]Paste_EER_Export_Here!BV1091),"",[1]Paste_EER_Export_Here!BV1091)</f>
        <v>lbs.</v>
      </c>
      <c r="L1091" t="str">
        <f>IF(ISBLANK([1]Paste_EER_Export_Here!BZ1091),"",[1]Paste_EER_Export_Here!BZ1091)</f>
        <v>Nitrogen Dioxide</v>
      </c>
      <c r="M1091">
        <f>IF(ISBLANK([1]Paste_EER_Export_Here!CF1091),"",[1]Paste_EER_Export_Here!CF1091)</f>
        <v>20</v>
      </c>
      <c r="N1091">
        <f>IF(ISBLANK([1]Paste_EER_Export_Here!CK1091),"",[1]Paste_EER_Export_Here!CK1091)</f>
        <v>189.34</v>
      </c>
      <c r="O1091" t="str">
        <f>IF(ISBLANK([1]Paste_EER_Export_Here!CL1091),"",[1]Paste_EER_Export_Here!CL1091)</f>
        <v>lbs.</v>
      </c>
      <c r="P1091" t="str">
        <f>IF(ISBLANK([1]Paste_EER_Export_Here!EL1091),"",[1]Paste_EER_Export_Here!EL1091)</f>
        <v>Sulfur Dioxide</v>
      </c>
      <c r="Q1091">
        <f>IF(ISBLANK([1]Paste_EER_Export_Here!ER1091),"",[1]Paste_EER_Export_Here!ER1091)</f>
        <v>20</v>
      </c>
      <c r="R1091">
        <f>IF(ISBLANK([1]Paste_EER_Export_Here!EW1091),"",[1]Paste_EER_Export_Here!EW1091)</f>
        <v>3.4</v>
      </c>
      <c r="S1091" t="str">
        <f>IF(ISBLANK([1]Paste_EER_Export_Here!EX1091),"",[1]Paste_EER_Export_Here!EX1091)</f>
        <v>lbs</v>
      </c>
      <c r="T1091" t="str">
        <f>IF(ISBLANK([1]Paste_EER_Export_Here!FB1091),"",[1]Paste_EER_Export_Here!FB1091)</f>
        <v>Volatile Organic Compounds (VOC)</v>
      </c>
      <c r="U1091">
        <f>IF(ISBLANK([1]Paste_EER_Export_Here!FH1091),"",[1]Paste_EER_Export_Here!FH1091)</f>
        <v>20</v>
      </c>
      <c r="V1091">
        <f>IF(ISBLANK([1]Paste_EER_Export_Here!FM1091),"",[1]Paste_EER_Export_Here!FM1091)</f>
        <v>625.16999999999996</v>
      </c>
      <c r="W1091" t="str">
        <f>IF(ISBLANK([1]Paste_EER_Export_Here!FN1091),"",[1]Paste_EER_Export_Here!FN1091)</f>
        <v>lbs.</v>
      </c>
      <c r="X1091" t="str">
        <f>IF(ISBLANK([1]Paste_EER_Export_Here!GX1091),"",[1]Paste_EER_Export_Here!GX1091)</f>
        <v/>
      </c>
      <c r="Y1091" t="str">
        <f>IF(ISBLANK([1]Paste_EER_Export_Here!HD1091),"",[1]Paste_EER_Export_Here!HD1091)</f>
        <v/>
      </c>
      <c r="Z1091" t="str">
        <f>IF(ISBLANK([1]Paste_EER_Export_Here!HI1091),"",[1]Paste_EER_Export_Here!HI1091)</f>
        <v/>
      </c>
      <c r="AA1091" t="str">
        <f>IF(ISBLANK([1]Paste_EER_Export_Here!HJ1091),"",[1]Paste_EER_Export_Here!HJ1091)</f>
        <v/>
      </c>
      <c r="AB1091" t="str">
        <f>IF(ISBLANK([1]Paste_EER_Export_Here!AY1091),"",[1]Paste_EER_Export_Here!AY1091)</f>
        <v>Began flaring because compressors shut down due to DCP shutting us in for having out of spec O2 in gas stream.</v>
      </c>
    </row>
    <row r="1092" spans="1:28" x14ac:dyDescent="0.25">
      <c r="A1092" t="str">
        <f>IF(ISBLANK([1]Paste_EER_Export_Here!E1092),"",[1]Paste_EER_Export_Here!E1092)</f>
        <v>Chevron USA Inc - Midland</v>
      </c>
      <c r="B1092" t="str">
        <f>IF(ISBLANK([1]Paste_EER_Export_Here!C1092),"",[1]Paste_EER_Export_Here!C1092)</f>
        <v>Sand Dunes CS 11</v>
      </c>
      <c r="C1092" t="str">
        <f>IF(ISBLANK([1]Paste_EER_Export_Here!F1092),"",[1]Paste_EER_Export_Here!F1092)</f>
        <v>Eddy</v>
      </c>
      <c r="D1092" s="3">
        <f>IF(ISBLANK([1]Paste_EER_Export_Here!V1092),"",[1]Paste_EER_Export_Here!V1092)</f>
        <v>45316</v>
      </c>
      <c r="E1092" s="3">
        <f>IF(ISBLANK([1]Paste_EER_Export_Here!X1092),"",[1]Paste_EER_Export_Here!X1092)</f>
        <v>45318</v>
      </c>
      <c r="F1092" s="3">
        <f>IF(ISBLANK([1]Paste_EER_Export_Here!AS1092),"",[1]Paste_EER_Export_Here!AS1092)</f>
        <v>45327</v>
      </c>
      <c r="G1092" t="str">
        <f>IF(ISBLANK([1]Paste_EER_Export_Here!AK1092),"",[1]Paste_EER_Export_Here!AK1092)</f>
        <v>Malfunction</v>
      </c>
      <c r="H1092" t="str">
        <f>IF(ISBLANK([1]Paste_EER_Export_Here!BJ1092),"",[1]Paste_EER_Export_Here!BJ1092)</f>
        <v>Carbon Monoxide</v>
      </c>
      <c r="I1092">
        <f>IF(ISBLANK([1]Paste_EER_Export_Here!BP1092),"",[1]Paste_EER_Export_Here!BP1092)</f>
        <v>1766</v>
      </c>
      <c r="J1092">
        <f>IF(ISBLANK([1]Paste_EER_Export_Here!BU1092),"",[1]Paste_EER_Export_Here!BU1092)</f>
        <v>5406.08</v>
      </c>
      <c r="K1092" t="str">
        <f>IF(ISBLANK([1]Paste_EER_Export_Here!BV1092),"",[1]Paste_EER_Export_Here!BV1092)</f>
        <v>lbs.</v>
      </c>
      <c r="L1092" t="str">
        <f>IF(ISBLANK([1]Paste_EER_Export_Here!BZ1092),"",[1]Paste_EER_Export_Here!BZ1092)</f>
        <v>Nitrogen Dioxide</v>
      </c>
      <c r="M1092">
        <f>IF(ISBLANK([1]Paste_EER_Export_Here!CF1092),"",[1]Paste_EER_Export_Here!CF1092)</f>
        <v>1766</v>
      </c>
      <c r="N1092">
        <f>IF(ISBLANK([1]Paste_EER_Export_Here!CK1092),"",[1]Paste_EER_Export_Here!CK1092)</f>
        <v>993.55</v>
      </c>
      <c r="O1092" t="str">
        <f>IF(ISBLANK([1]Paste_EER_Export_Here!CL1092),"",[1]Paste_EER_Export_Here!CL1092)</f>
        <v>lbs.</v>
      </c>
      <c r="P1092" t="str">
        <f>IF(ISBLANK([1]Paste_EER_Export_Here!EL1092),"",[1]Paste_EER_Export_Here!EL1092)</f>
        <v>Sulfur Dioxide</v>
      </c>
      <c r="Q1092">
        <f>IF(ISBLANK([1]Paste_EER_Export_Here!ER1092),"",[1]Paste_EER_Export_Here!ER1092)</f>
        <v>1766</v>
      </c>
      <c r="R1092">
        <f>IF(ISBLANK([1]Paste_EER_Export_Here!EW1092),"",[1]Paste_EER_Export_Here!EW1092)</f>
        <v>17.87</v>
      </c>
      <c r="S1092" t="str">
        <f>IF(ISBLANK([1]Paste_EER_Export_Here!EX1092),"",[1]Paste_EER_Export_Here!EX1092)</f>
        <v>lbs</v>
      </c>
      <c r="T1092" t="str">
        <f>IF(ISBLANK([1]Paste_EER_Export_Here!FB1092),"",[1]Paste_EER_Export_Here!FB1092)</f>
        <v>Volatile Organic Compounds (VOC)</v>
      </c>
      <c r="U1092">
        <f>IF(ISBLANK([1]Paste_EER_Export_Here!FH1092),"",[1]Paste_EER_Export_Here!FH1092)</f>
        <v>1766</v>
      </c>
      <c r="V1092">
        <f>IF(ISBLANK([1]Paste_EER_Export_Here!FM1092),"",[1]Paste_EER_Export_Here!FM1092)</f>
        <v>2012.82</v>
      </c>
      <c r="W1092" t="str">
        <f>IF(ISBLANK([1]Paste_EER_Export_Here!FN1092),"",[1]Paste_EER_Export_Here!FN1092)</f>
        <v>lbs.</v>
      </c>
      <c r="X1092" t="str">
        <f>IF(ISBLANK([1]Paste_EER_Export_Here!GX1092),"",[1]Paste_EER_Export_Here!GX1092)</f>
        <v>Hydrogen Sulfide</v>
      </c>
      <c r="Y1092">
        <f>IF(ISBLANK([1]Paste_EER_Export_Here!HD1092),"",[1]Paste_EER_Export_Here!HD1092)</f>
        <v>1766</v>
      </c>
      <c r="Z1092">
        <f>IF(ISBLANK([1]Paste_EER_Export_Here!HI1092),"",[1]Paste_EER_Export_Here!HI1092)</f>
        <v>0.19</v>
      </c>
      <c r="AA1092" t="str">
        <f>IF(ISBLANK([1]Paste_EER_Export_Here!HJ1092),"",[1]Paste_EER_Export_Here!HJ1092)</f>
        <v>lbs.</v>
      </c>
      <c r="AB1092" t="str">
        <f>IF(ISBLANK([1]Paste_EER_Export_Here!AY1092),"",[1]Paste_EER_Export_Here!AY1092)</f>
        <v>Flaring due to offspec gas high O2 detected and downstream processor shut in our wells. Flaring off the off-spec gas.</v>
      </c>
    </row>
    <row r="1093" spans="1:28" x14ac:dyDescent="0.25">
      <c r="A1093" t="str">
        <f>IF(ISBLANK([1]Paste_EER_Export_Here!E1093),"",[1]Paste_EER_Export_Here!E1093)</f>
        <v>Chevron USA Inc - Midland</v>
      </c>
      <c r="B1093" t="str">
        <f>IF(ISBLANK([1]Paste_EER_Export_Here!C1093),"",[1]Paste_EER_Export_Here!C1093)</f>
        <v>Sand Dunes 10 CS</v>
      </c>
      <c r="C1093" t="str">
        <f>IF(ISBLANK([1]Paste_EER_Export_Here!F1093),"",[1]Paste_EER_Export_Here!F1093)</f>
        <v>Eddy</v>
      </c>
      <c r="D1093" s="3">
        <f>IF(ISBLANK([1]Paste_EER_Export_Here!V1093),"",[1]Paste_EER_Export_Here!V1093)</f>
        <v>45490</v>
      </c>
      <c r="E1093" s="3">
        <f>IF(ISBLANK([1]Paste_EER_Export_Here!X1093),"",[1]Paste_EER_Export_Here!X1093)</f>
        <v>45491</v>
      </c>
      <c r="F1093" s="3">
        <f>IF(ISBLANK([1]Paste_EER_Export_Here!AS1093),"",[1]Paste_EER_Export_Here!AS1093)</f>
        <v>45511</v>
      </c>
      <c r="G1093" t="str">
        <f>IF(ISBLANK([1]Paste_EER_Export_Here!AK1093),"",[1]Paste_EER_Export_Here!AK1093)</f>
        <v>Other</v>
      </c>
      <c r="H1093" t="str">
        <f>IF(ISBLANK([1]Paste_EER_Export_Here!BJ1093),"",[1]Paste_EER_Export_Here!BJ1093)</f>
        <v>Carbon Monoxide</v>
      </c>
      <c r="I1093">
        <f>IF(ISBLANK([1]Paste_EER_Export_Here!BP1093),"",[1]Paste_EER_Export_Here!BP1093)</f>
        <v>39</v>
      </c>
      <c r="J1093">
        <f>IF(ISBLANK([1]Paste_EER_Export_Here!BU1093),"",[1]Paste_EER_Export_Here!BU1093)</f>
        <v>42.67</v>
      </c>
      <c r="K1093" t="str">
        <f>IF(ISBLANK([1]Paste_EER_Export_Here!BV1093),"",[1]Paste_EER_Export_Here!BV1093)</f>
        <v>lbs.</v>
      </c>
      <c r="L1093" t="str">
        <f>IF(ISBLANK([1]Paste_EER_Export_Here!BZ1093),"",[1]Paste_EER_Export_Here!BZ1093)</f>
        <v>Nitrogen Dioxide</v>
      </c>
      <c r="M1093">
        <f>IF(ISBLANK([1]Paste_EER_Export_Here!CF1093),"",[1]Paste_EER_Export_Here!CF1093)</f>
        <v>39</v>
      </c>
      <c r="N1093">
        <f>IF(ISBLANK([1]Paste_EER_Export_Here!CK1093),"",[1]Paste_EER_Export_Here!CK1093)</f>
        <v>7.84</v>
      </c>
      <c r="O1093" t="str">
        <f>IF(ISBLANK([1]Paste_EER_Export_Here!CL1093),"",[1]Paste_EER_Export_Here!CL1093)</f>
        <v>lbs.</v>
      </c>
      <c r="P1093" t="str">
        <f>IF(ISBLANK([1]Paste_EER_Export_Here!EL1093),"",[1]Paste_EER_Export_Here!EL1093)</f>
        <v>Sulfur Dioxide</v>
      </c>
      <c r="Q1093">
        <f>IF(ISBLANK([1]Paste_EER_Export_Here!ER1093),"",[1]Paste_EER_Export_Here!ER1093)</f>
        <v>39</v>
      </c>
      <c r="R1093">
        <f>IF(ISBLANK([1]Paste_EER_Export_Here!EW1093),"",[1]Paste_EER_Export_Here!EW1093)</f>
        <v>0.16</v>
      </c>
      <c r="S1093" t="str">
        <f>IF(ISBLANK([1]Paste_EER_Export_Here!EX1093),"",[1]Paste_EER_Export_Here!EX1093)</f>
        <v>lbs</v>
      </c>
      <c r="T1093" t="str">
        <f>IF(ISBLANK([1]Paste_EER_Export_Here!FB1093),"",[1]Paste_EER_Export_Here!FB1093)</f>
        <v>Volatile Organic Compounds (VOC)</v>
      </c>
      <c r="U1093">
        <f>IF(ISBLANK([1]Paste_EER_Export_Here!FH1093),"",[1]Paste_EER_Export_Here!FH1093)</f>
        <v>39</v>
      </c>
      <c r="V1093">
        <f>IF(ISBLANK([1]Paste_EER_Export_Here!FM1093),"",[1]Paste_EER_Export_Here!FM1093)</f>
        <v>29.16</v>
      </c>
      <c r="W1093" t="str">
        <f>IF(ISBLANK([1]Paste_EER_Export_Here!FN1093),"",[1]Paste_EER_Export_Here!FN1093)</f>
        <v>lbs.</v>
      </c>
      <c r="X1093" t="str">
        <f>IF(ISBLANK([1]Paste_EER_Export_Here!GX1093),"",[1]Paste_EER_Export_Here!GX1093)</f>
        <v/>
      </c>
      <c r="Y1093" t="str">
        <f>IF(ISBLANK([1]Paste_EER_Export_Here!HD1093),"",[1]Paste_EER_Export_Here!HD1093)</f>
        <v/>
      </c>
      <c r="Z1093" t="str">
        <f>IF(ISBLANK([1]Paste_EER_Export_Here!HI1093),"",[1]Paste_EER_Export_Here!HI1093)</f>
        <v/>
      </c>
      <c r="AA1093" t="str">
        <f>IF(ISBLANK([1]Paste_EER_Export_Here!HJ1093),"",[1]Paste_EER_Export_Here!HJ1093)</f>
        <v/>
      </c>
      <c r="AB1093" t="str">
        <f>IF(ISBLANK([1]Paste_EER_Export_Here!AY1093),"",[1]Paste_EER_Export_Here!AY1093)</f>
        <v>Compressors started going down on high third stage discharge. DCP had a faulted ABB meter causing slam valve to shut us in.</v>
      </c>
    </row>
    <row r="1094" spans="1:28" x14ac:dyDescent="0.25">
      <c r="A1094" t="str">
        <f>IF(ISBLANK([1]Paste_EER_Export_Here!E1094),"",[1]Paste_EER_Export_Here!E1094)</f>
        <v>Targa Northern Delaware LLC</v>
      </c>
      <c r="B1094" t="str">
        <f>IF(ISBLANK([1]Paste_EER_Export_Here!C1094),"",[1]Paste_EER_Export_Here!C1094)</f>
        <v>Red Hills Gas Processing Plant</v>
      </c>
      <c r="C1094" t="str">
        <f>IF(ISBLANK([1]Paste_EER_Export_Here!F1094),"",[1]Paste_EER_Export_Here!F1094)</f>
        <v>Lea</v>
      </c>
      <c r="D1094" s="3">
        <f>IF(ISBLANK([1]Paste_EER_Export_Here!V1094),"",[1]Paste_EER_Export_Here!V1094)</f>
        <v>45318</v>
      </c>
      <c r="E1094" s="3">
        <f>IF(ISBLANK([1]Paste_EER_Export_Here!X1094),"",[1]Paste_EER_Export_Here!X1094)</f>
        <v>45318</v>
      </c>
      <c r="F1094" s="3">
        <f>IF(ISBLANK([1]Paste_EER_Export_Here!AS1094),"",[1]Paste_EER_Export_Here!AS1094)</f>
        <v>45329</v>
      </c>
      <c r="G1094" t="str">
        <f>IF(ISBLANK([1]Paste_EER_Export_Here!AK1094),"",[1]Paste_EER_Export_Here!AK1094)</f>
        <v>Malfunction, Title V Deviation</v>
      </c>
      <c r="H1094" t="str">
        <f>IF(ISBLANK([1]Paste_EER_Export_Here!BJ1094),"",[1]Paste_EER_Export_Here!BJ1094)</f>
        <v>Carbon Monoxide</v>
      </c>
      <c r="I1094">
        <f>IF(ISBLANK([1]Paste_EER_Export_Here!BP1094),"",[1]Paste_EER_Export_Here!BP1094)</f>
        <v>27</v>
      </c>
      <c r="J1094">
        <f>IF(ISBLANK([1]Paste_EER_Export_Here!BU1094),"",[1]Paste_EER_Export_Here!BU1094)</f>
        <v>19.309999999999999</v>
      </c>
      <c r="K1094" t="str">
        <f>IF(ISBLANK([1]Paste_EER_Export_Here!BV1094),"",[1]Paste_EER_Export_Here!BV1094)</f>
        <v>lbs.</v>
      </c>
      <c r="L1094" t="str">
        <f>IF(ISBLANK([1]Paste_EER_Export_Here!BZ1094),"",[1]Paste_EER_Export_Here!BZ1094)</f>
        <v>Nitrogen Dioxide</v>
      </c>
      <c r="M1094">
        <f>IF(ISBLANK([1]Paste_EER_Export_Here!CF1094),"",[1]Paste_EER_Export_Here!CF1094)</f>
        <v>27</v>
      </c>
      <c r="N1094">
        <f>IF(ISBLANK([1]Paste_EER_Export_Here!CK1094),"",[1]Paste_EER_Export_Here!CK1094)</f>
        <v>9.67</v>
      </c>
      <c r="O1094" t="str">
        <f>IF(ISBLANK([1]Paste_EER_Export_Here!CL1094),"",[1]Paste_EER_Export_Here!CL1094)</f>
        <v>lbs.</v>
      </c>
      <c r="P1094" t="str">
        <f>IF(ISBLANK([1]Paste_EER_Export_Here!EL1094),"",[1]Paste_EER_Export_Here!EL1094)</f>
        <v>Sulfur Dioxide</v>
      </c>
      <c r="Q1094">
        <f>IF(ISBLANK([1]Paste_EER_Export_Here!ER1094),"",[1]Paste_EER_Export_Here!ER1094)</f>
        <v>27</v>
      </c>
      <c r="R1094">
        <f>IF(ISBLANK([1]Paste_EER_Export_Here!EW1094),"",[1]Paste_EER_Export_Here!EW1094)</f>
        <v>0.42</v>
      </c>
      <c r="S1094" t="str">
        <f>IF(ISBLANK([1]Paste_EER_Export_Here!EX1094),"",[1]Paste_EER_Export_Here!EX1094)</f>
        <v>lbs</v>
      </c>
      <c r="T1094" t="str">
        <f>IF(ISBLANK([1]Paste_EER_Export_Here!FB1094),"",[1]Paste_EER_Export_Here!FB1094)</f>
        <v>Volatile Organic Compounds (VOC)</v>
      </c>
      <c r="U1094">
        <f>IF(ISBLANK([1]Paste_EER_Export_Here!FH1094),"",[1]Paste_EER_Export_Here!FH1094)</f>
        <v>27</v>
      </c>
      <c r="V1094">
        <f>IF(ISBLANK([1]Paste_EER_Export_Here!FM1094),"",[1]Paste_EER_Export_Here!FM1094)</f>
        <v>1.41</v>
      </c>
      <c r="W1094" t="str">
        <f>IF(ISBLANK([1]Paste_EER_Export_Here!FN1094),"",[1]Paste_EER_Export_Here!FN1094)</f>
        <v>lbs.</v>
      </c>
      <c r="X1094" t="str">
        <f>IF(ISBLANK([1]Paste_EER_Export_Here!GX1094),"",[1]Paste_EER_Export_Here!GX1094)</f>
        <v/>
      </c>
      <c r="Y1094" t="str">
        <f>IF(ISBLANK([1]Paste_EER_Export_Here!HD1094),"",[1]Paste_EER_Export_Here!HD1094)</f>
        <v/>
      </c>
      <c r="Z1094" t="str">
        <f>IF(ISBLANK([1]Paste_EER_Export_Here!HI1094),"",[1]Paste_EER_Export_Here!HI1094)</f>
        <v/>
      </c>
      <c r="AA1094" t="str">
        <f>IF(ISBLANK([1]Paste_EER_Export_Here!HJ1094),"",[1]Paste_EER_Export_Here!HJ1094)</f>
        <v/>
      </c>
      <c r="AB1094" t="str">
        <f>IF(ISBLANK([1]Paste_EER_Export_Here!AY1094),"",[1]Paste_EER_Export_Here!AY1094)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095" spans="1:28" x14ac:dyDescent="0.25">
      <c r="A1095" t="str">
        <f>IF(ISBLANK([1]Paste_EER_Export_Here!E1095),"",[1]Paste_EER_Export_Here!E1095)</f>
        <v>Chevron USA Inc - Midland</v>
      </c>
      <c r="B1095" t="str">
        <f>IF(ISBLANK([1]Paste_EER_Export_Here!C1095),"",[1]Paste_EER_Export_Here!C1095)</f>
        <v>Chevron- Culebra Bluff Section 26 CS</v>
      </c>
      <c r="C1095" t="str">
        <f>IF(ISBLANK([1]Paste_EER_Export_Here!F1095),"",[1]Paste_EER_Export_Here!F1095)</f>
        <v>Eddy</v>
      </c>
      <c r="D1095" s="3">
        <f>IF(ISBLANK([1]Paste_EER_Export_Here!V1095),"",[1]Paste_EER_Export_Here!V1095)</f>
        <v>45459</v>
      </c>
      <c r="E1095" s="3">
        <f>IF(ISBLANK([1]Paste_EER_Export_Here!X1095),"",[1]Paste_EER_Export_Here!X1095)</f>
        <v>45459</v>
      </c>
      <c r="F1095" s="3">
        <f>IF(ISBLANK([1]Paste_EER_Export_Here!AS1095),"",[1]Paste_EER_Export_Here!AS1095)</f>
        <v>45467</v>
      </c>
      <c r="G1095" t="str">
        <f>IF(ISBLANK([1]Paste_EER_Export_Here!AK1095),"",[1]Paste_EER_Export_Here!AK1095)</f>
        <v>Malfunction</v>
      </c>
      <c r="H1095" t="str">
        <f>IF(ISBLANK([1]Paste_EER_Export_Here!BJ1095),"",[1]Paste_EER_Export_Here!BJ1095)</f>
        <v>Carbon Monoxide</v>
      </c>
      <c r="I1095">
        <f>IF(ISBLANK([1]Paste_EER_Export_Here!BP1095),"",[1]Paste_EER_Export_Here!BP1095)</f>
        <v>49</v>
      </c>
      <c r="J1095">
        <f>IF(ISBLANK([1]Paste_EER_Export_Here!BU1095),"",[1]Paste_EER_Export_Here!BU1095)</f>
        <v>26.09</v>
      </c>
      <c r="K1095" t="str">
        <f>IF(ISBLANK([1]Paste_EER_Export_Here!BV1095),"",[1]Paste_EER_Export_Here!BV1095)</f>
        <v>lbs.</v>
      </c>
      <c r="L1095" t="str">
        <f>IF(ISBLANK([1]Paste_EER_Export_Here!BZ1095),"",[1]Paste_EER_Export_Here!BZ1095)</f>
        <v>Nitrogen Dioxide</v>
      </c>
      <c r="M1095">
        <f>IF(ISBLANK([1]Paste_EER_Export_Here!CF1095),"",[1]Paste_EER_Export_Here!CF1095)</f>
        <v>49</v>
      </c>
      <c r="N1095">
        <f>IF(ISBLANK([1]Paste_EER_Export_Here!CK1095),"",[1]Paste_EER_Export_Here!CK1095)</f>
        <v>4.8</v>
      </c>
      <c r="O1095" t="str">
        <f>IF(ISBLANK([1]Paste_EER_Export_Here!CL1095),"",[1]Paste_EER_Export_Here!CL1095)</f>
        <v>lbs.</v>
      </c>
      <c r="P1095" t="str">
        <f>IF(ISBLANK([1]Paste_EER_Export_Here!EL1095),"",[1]Paste_EER_Export_Here!EL1095)</f>
        <v>Sulfur Dioxide</v>
      </c>
      <c r="Q1095">
        <f>IF(ISBLANK([1]Paste_EER_Export_Here!ER1095),"",[1]Paste_EER_Export_Here!ER1095)</f>
        <v>49</v>
      </c>
      <c r="R1095">
        <f>IF(ISBLANK([1]Paste_EER_Export_Here!EW1095),"",[1]Paste_EER_Export_Here!EW1095)</f>
        <v>0.11</v>
      </c>
      <c r="S1095" t="str">
        <f>IF(ISBLANK([1]Paste_EER_Export_Here!EX1095),"",[1]Paste_EER_Export_Here!EX1095)</f>
        <v>lbs</v>
      </c>
      <c r="T1095" t="str">
        <f>IF(ISBLANK([1]Paste_EER_Export_Here!FB1095),"",[1]Paste_EER_Export_Here!FB1095)</f>
        <v>Volatile Organic Compounds (VOC)</v>
      </c>
      <c r="U1095">
        <f>IF(ISBLANK([1]Paste_EER_Export_Here!FH1095),"",[1]Paste_EER_Export_Here!FH1095)</f>
        <v>49</v>
      </c>
      <c r="V1095">
        <f>IF(ISBLANK([1]Paste_EER_Export_Here!FM1095),"",[1]Paste_EER_Export_Here!FM1095)</f>
        <v>29.97</v>
      </c>
      <c r="W1095" t="str">
        <f>IF(ISBLANK([1]Paste_EER_Export_Here!FN1095),"",[1]Paste_EER_Export_Here!FN1095)</f>
        <v>lbs.</v>
      </c>
      <c r="X1095" t="str">
        <f>IF(ISBLANK([1]Paste_EER_Export_Here!GX1095),"",[1]Paste_EER_Export_Here!GX1095)</f>
        <v/>
      </c>
      <c r="Y1095" t="str">
        <f>IF(ISBLANK([1]Paste_EER_Export_Here!HD1095),"",[1]Paste_EER_Export_Here!HD1095)</f>
        <v/>
      </c>
      <c r="Z1095" t="str">
        <f>IF(ISBLANK([1]Paste_EER_Export_Here!HI1095),"",[1]Paste_EER_Export_Here!HI1095)</f>
        <v/>
      </c>
      <c r="AA1095" t="str">
        <f>IF(ISBLANK([1]Paste_EER_Export_Here!HJ1095),"",[1]Paste_EER_Export_Here!HJ1095)</f>
        <v/>
      </c>
      <c r="AB1095" t="str">
        <f>IF(ISBLANK([1]Paste_EER_Export_Here!AY1095),"",[1]Paste_EER_Export_Here!AY1095)</f>
        <v>Compressor shut down on low coolant level.</v>
      </c>
    </row>
    <row r="1096" spans="1:28" x14ac:dyDescent="0.25">
      <c r="A1096" t="str">
        <f>IF(ISBLANK([1]Paste_EER_Export_Here!E1096),"",[1]Paste_EER_Export_Here!E1096)</f>
        <v>Targa Northern Delaware LLC</v>
      </c>
      <c r="B1096" t="str">
        <f>IF(ISBLANK([1]Paste_EER_Export_Here!C1096),"",[1]Paste_EER_Export_Here!C1096)</f>
        <v>Red Hills Gas Processing Plant</v>
      </c>
      <c r="C1096" t="str">
        <f>IF(ISBLANK([1]Paste_EER_Export_Here!F1096),"",[1]Paste_EER_Export_Here!F1096)</f>
        <v>Lea</v>
      </c>
      <c r="D1096" s="3">
        <f>IF(ISBLANK([1]Paste_EER_Export_Here!V1096),"",[1]Paste_EER_Export_Here!V1096)</f>
        <v>45470</v>
      </c>
      <c r="E1096" s="3">
        <f>IF(ISBLANK([1]Paste_EER_Export_Here!X1096),"",[1]Paste_EER_Export_Here!X1096)</f>
        <v>45470</v>
      </c>
      <c r="F1096" s="3">
        <f>IF(ISBLANK([1]Paste_EER_Export_Here!AS1096),"",[1]Paste_EER_Export_Here!AS1096)</f>
        <v>45483</v>
      </c>
      <c r="G1096" t="str">
        <f>IF(ISBLANK([1]Paste_EER_Export_Here!AK1096),"",[1]Paste_EER_Export_Here!AK1096)</f>
        <v>Malfunction, Title V Deviation</v>
      </c>
      <c r="H1096" t="str">
        <f>IF(ISBLANK([1]Paste_EER_Export_Here!BJ1096),"",[1]Paste_EER_Export_Here!BJ1096)</f>
        <v>Carbon Monoxide</v>
      </c>
      <c r="I1096">
        <f>IF(ISBLANK([1]Paste_EER_Export_Here!BP1096),"",[1]Paste_EER_Export_Here!BP1096)</f>
        <v>39</v>
      </c>
      <c r="J1096">
        <f>IF(ISBLANK([1]Paste_EER_Export_Here!BU1096),"",[1]Paste_EER_Export_Here!BU1096)</f>
        <v>4.1399999999999997</v>
      </c>
      <c r="K1096" t="str">
        <f>IF(ISBLANK([1]Paste_EER_Export_Here!BV1096),"",[1]Paste_EER_Export_Here!BV1096)</f>
        <v>lbs.</v>
      </c>
      <c r="L1096" t="str">
        <f>IF(ISBLANK([1]Paste_EER_Export_Here!BZ1096),"",[1]Paste_EER_Export_Here!BZ1096)</f>
        <v>Nitrogen Dioxide</v>
      </c>
      <c r="M1096">
        <f>IF(ISBLANK([1]Paste_EER_Export_Here!CF1096),"",[1]Paste_EER_Export_Here!CF1096)</f>
        <v>39</v>
      </c>
      <c r="N1096">
        <f>IF(ISBLANK([1]Paste_EER_Export_Here!CK1096),"",[1]Paste_EER_Export_Here!CK1096)</f>
        <v>2.0699999999999998</v>
      </c>
      <c r="O1096" t="str">
        <f>IF(ISBLANK([1]Paste_EER_Export_Here!CL1096),"",[1]Paste_EER_Export_Here!CL1096)</f>
        <v>lbs.</v>
      </c>
      <c r="P1096" t="str">
        <f>IF(ISBLANK([1]Paste_EER_Export_Here!EL1096),"",[1]Paste_EER_Export_Here!EL1096)</f>
        <v>Sulfur Dioxide</v>
      </c>
      <c r="Q1096">
        <f>IF(ISBLANK([1]Paste_EER_Export_Here!ER1096),"",[1]Paste_EER_Export_Here!ER1096)</f>
        <v>39</v>
      </c>
      <c r="R1096">
        <f>IF(ISBLANK([1]Paste_EER_Export_Here!EW1096),"",[1]Paste_EER_Export_Here!EW1096)</f>
        <v>0.09</v>
      </c>
      <c r="S1096" t="str">
        <f>IF(ISBLANK([1]Paste_EER_Export_Here!EX1096),"",[1]Paste_EER_Export_Here!EX1096)</f>
        <v>lbs</v>
      </c>
      <c r="T1096" t="str">
        <f>IF(ISBLANK([1]Paste_EER_Export_Here!FB1096),"",[1]Paste_EER_Export_Here!FB1096)</f>
        <v>Volatile Organic Compounds (VOC)</v>
      </c>
      <c r="U1096">
        <f>IF(ISBLANK([1]Paste_EER_Export_Here!FH1096),"",[1]Paste_EER_Export_Here!FH1096)</f>
        <v>39</v>
      </c>
      <c r="V1096">
        <f>IF(ISBLANK([1]Paste_EER_Export_Here!FM1096),"",[1]Paste_EER_Export_Here!FM1096)</f>
        <v>0.3</v>
      </c>
      <c r="W1096" t="str">
        <f>IF(ISBLANK([1]Paste_EER_Export_Here!FN1096),"",[1]Paste_EER_Export_Here!FN1096)</f>
        <v>lbs.</v>
      </c>
      <c r="X1096" t="str">
        <f>IF(ISBLANK([1]Paste_EER_Export_Here!GX1096),"",[1]Paste_EER_Export_Here!GX1096)</f>
        <v/>
      </c>
      <c r="Y1096" t="str">
        <f>IF(ISBLANK([1]Paste_EER_Export_Here!HD1096),"",[1]Paste_EER_Export_Here!HD1096)</f>
        <v/>
      </c>
      <c r="Z1096" t="str">
        <f>IF(ISBLANK([1]Paste_EER_Export_Here!HI1096),"",[1]Paste_EER_Export_Here!HI1096)</f>
        <v/>
      </c>
      <c r="AA1096" t="str">
        <f>IF(ISBLANK([1]Paste_EER_Export_Here!HJ1096),"",[1]Paste_EER_Export_Here!HJ1096)</f>
        <v/>
      </c>
      <c r="AB1096" t="str">
        <f>IF(ISBLANK([1]Paste_EER_Export_Here!AY1096),"",[1]Paste_EER_Export_Here!AY1096)</f>
        <v>Gas from the warm header was routed to the flare, when the NGL surge tank over pressured. The NGL surge tank pressure increase was due to an increase of inlet liquids to the stabilization system. Gas was relieved to the flare to protect the personnel and equipment.</v>
      </c>
    </row>
    <row r="1097" spans="1:28" x14ac:dyDescent="0.25">
      <c r="A1097" t="str">
        <f>IF(ISBLANK([1]Paste_EER_Export_Here!E1097),"",[1]Paste_EER_Export_Here!E1097)</f>
        <v>Hilcorp Energy Company</v>
      </c>
      <c r="B1097" t="str">
        <f>IF(ISBLANK([1]Paste_EER_Export_Here!C1097),"",[1]Paste_EER_Export_Here!C1097)</f>
        <v>San Juan Gas Plant</v>
      </c>
      <c r="C1097" t="str">
        <f>IF(ISBLANK([1]Paste_EER_Export_Here!F1097),"",[1]Paste_EER_Export_Here!F1097)</f>
        <v>San Juan</v>
      </c>
      <c r="D1097" s="3">
        <f>IF(ISBLANK([1]Paste_EER_Export_Here!V1097),"",[1]Paste_EER_Export_Here!V1097)</f>
        <v>45509</v>
      </c>
      <c r="E1097" s="3">
        <f>IF(ISBLANK([1]Paste_EER_Export_Here!X1097),"",[1]Paste_EER_Export_Here!X1097)</f>
        <v>45509</v>
      </c>
      <c r="F1097" s="3">
        <f>IF(ISBLANK([1]Paste_EER_Export_Here!AS1097),"",[1]Paste_EER_Export_Here!AS1097)</f>
        <v>45510</v>
      </c>
      <c r="G1097" t="str">
        <f>IF(ISBLANK([1]Paste_EER_Export_Here!AK1097),"",[1]Paste_EER_Export_Here!AK1097)</f>
        <v>Shutdown</v>
      </c>
      <c r="H1097" t="str">
        <f>IF(ISBLANK([1]Paste_EER_Export_Here!BJ1097),"",[1]Paste_EER_Export_Here!BJ1097)</f>
        <v/>
      </c>
      <c r="I1097" t="str">
        <f>IF(ISBLANK([1]Paste_EER_Export_Here!BP1097),"",[1]Paste_EER_Export_Here!BP1097)</f>
        <v/>
      </c>
      <c r="J1097" t="str">
        <f>IF(ISBLANK([1]Paste_EER_Export_Here!BU1097),"",[1]Paste_EER_Export_Here!BU1097)</f>
        <v/>
      </c>
      <c r="K1097" t="str">
        <f>IF(ISBLANK([1]Paste_EER_Export_Here!BV1097),"",[1]Paste_EER_Export_Here!BV1097)</f>
        <v/>
      </c>
      <c r="L1097" t="str">
        <f>IF(ISBLANK([1]Paste_EER_Export_Here!BZ1097),"",[1]Paste_EER_Export_Here!BZ1097)</f>
        <v/>
      </c>
      <c r="M1097" t="str">
        <f>IF(ISBLANK([1]Paste_EER_Export_Here!CF1097),"",[1]Paste_EER_Export_Here!CF1097)</f>
        <v/>
      </c>
      <c r="N1097" t="str">
        <f>IF(ISBLANK([1]Paste_EER_Export_Here!CK1097),"",[1]Paste_EER_Export_Here!CK1097)</f>
        <v/>
      </c>
      <c r="O1097" t="str">
        <f>IF(ISBLANK([1]Paste_EER_Export_Here!CL1097),"",[1]Paste_EER_Export_Here!CL1097)</f>
        <v/>
      </c>
      <c r="P1097" t="str">
        <f>IF(ISBLANK([1]Paste_EER_Export_Here!EL1097),"",[1]Paste_EER_Export_Here!EL1097)</f>
        <v/>
      </c>
      <c r="Q1097" t="str">
        <f>IF(ISBLANK([1]Paste_EER_Export_Here!ER1097),"",[1]Paste_EER_Export_Here!ER1097)</f>
        <v/>
      </c>
      <c r="R1097" t="str">
        <f>IF(ISBLANK([1]Paste_EER_Export_Here!EW1097),"",[1]Paste_EER_Export_Here!EW1097)</f>
        <v/>
      </c>
      <c r="S1097" t="str">
        <f>IF(ISBLANK([1]Paste_EER_Export_Here!EX1097),"",[1]Paste_EER_Export_Here!EX1097)</f>
        <v/>
      </c>
      <c r="T1097" t="str">
        <f>IF(ISBLANK([1]Paste_EER_Export_Here!FB1097),"",[1]Paste_EER_Export_Here!FB1097)</f>
        <v/>
      </c>
      <c r="U1097" t="str">
        <f>IF(ISBLANK([1]Paste_EER_Export_Here!FH1097),"",[1]Paste_EER_Export_Here!FH1097)</f>
        <v/>
      </c>
      <c r="V1097" t="str">
        <f>IF(ISBLANK([1]Paste_EER_Export_Here!FM1097),"",[1]Paste_EER_Export_Here!FM1097)</f>
        <v/>
      </c>
      <c r="W1097" t="str">
        <f>IF(ISBLANK([1]Paste_EER_Export_Here!FN1097),"",[1]Paste_EER_Export_Here!FN1097)</f>
        <v/>
      </c>
      <c r="X1097" t="str">
        <f>IF(ISBLANK([1]Paste_EER_Export_Here!GX1097),"",[1]Paste_EER_Export_Here!GX1097)</f>
        <v/>
      </c>
      <c r="Y1097" t="str">
        <f>IF(ISBLANK([1]Paste_EER_Export_Here!HD1097),"",[1]Paste_EER_Export_Here!HD1097)</f>
        <v/>
      </c>
      <c r="Z1097" t="str">
        <f>IF(ISBLANK([1]Paste_EER_Export_Here!HI1097),"",[1]Paste_EER_Export_Here!HI1097)</f>
        <v/>
      </c>
      <c r="AA1097" t="str">
        <f>IF(ISBLANK([1]Paste_EER_Export_Here!HJ1097),"",[1]Paste_EER_Export_Here!HJ1097)</f>
        <v/>
      </c>
      <c r="AB1097" t="str">
        <f>IF(ISBLANK([1]Paste_EER_Export_Here!AY1097),"",[1]Paste_EER_Export_Here!AY1097)</f>
        <v>Emission Unit 2 had a shutdown due to a bad HVAC compressor motor causing a ground issue tripping the unit. Due to the volume and pressure the blowdown went was directed to Emission Unit 9 causing a visible emissions event.</v>
      </c>
    </row>
    <row r="1098" spans="1:28" x14ac:dyDescent="0.25">
      <c r="A1098" t="str">
        <f>IF(ISBLANK([1]Paste_EER_Export_Here!E1098),"",[1]Paste_EER_Export_Here!E1098)</f>
        <v xml:space="preserve">Frontier Field Services LLC </v>
      </c>
      <c r="B1098" t="str">
        <f>IF(ISBLANK([1]Paste_EER_Export_Here!C1098),"",[1]Paste_EER_Export_Here!C1098)</f>
        <v>Maljamar Gas Plant</v>
      </c>
      <c r="C1098" t="str">
        <f>IF(ISBLANK([1]Paste_EER_Export_Here!F1098),"",[1]Paste_EER_Export_Here!F1098)</f>
        <v>Lea</v>
      </c>
      <c r="D1098" s="3">
        <f>IF(ISBLANK([1]Paste_EER_Export_Here!V1098),"",[1]Paste_EER_Export_Here!V1098)</f>
        <v>45363</v>
      </c>
      <c r="E1098" s="3">
        <f>IF(ISBLANK([1]Paste_EER_Export_Here!X1098),"",[1]Paste_EER_Export_Here!X1098)</f>
        <v>45380</v>
      </c>
      <c r="F1098" s="3">
        <f>IF(ISBLANK([1]Paste_EER_Export_Here!AS1098),"",[1]Paste_EER_Export_Here!AS1098)</f>
        <v>45383</v>
      </c>
      <c r="G1098" t="str">
        <f>IF(ISBLANK([1]Paste_EER_Export_Here!AK1098),"",[1]Paste_EER_Export_Here!AK1098)</f>
        <v>Shutdown, Title V Deviation</v>
      </c>
      <c r="H1098" t="str">
        <f>IF(ISBLANK([1]Paste_EER_Export_Here!BJ1098),"",[1]Paste_EER_Export_Here!BJ1098)</f>
        <v>Carbon Monoxide</v>
      </c>
      <c r="I1098">
        <f>IF(ISBLANK([1]Paste_EER_Export_Here!BP1098),"",[1]Paste_EER_Export_Here!BP1098)</f>
        <v>1320</v>
      </c>
      <c r="J1098">
        <f>IF(ISBLANK([1]Paste_EER_Export_Here!BU1098),"",[1]Paste_EER_Export_Here!BU1098)</f>
        <v>498.61</v>
      </c>
      <c r="K1098" t="str">
        <f>IF(ISBLANK([1]Paste_EER_Export_Here!BV1098),"",[1]Paste_EER_Export_Here!BV1098)</f>
        <v>lbs.</v>
      </c>
      <c r="L1098" t="str">
        <f>IF(ISBLANK([1]Paste_EER_Export_Here!BZ1098),"",[1]Paste_EER_Export_Here!BZ1098)</f>
        <v>Nitrogen Dioxide</v>
      </c>
      <c r="M1098">
        <f>IF(ISBLANK([1]Paste_EER_Export_Here!CF1098),"",[1]Paste_EER_Export_Here!CF1098)</f>
        <v>1320</v>
      </c>
      <c r="N1098">
        <f>IF(ISBLANK([1]Paste_EER_Export_Here!CK1098),"",[1]Paste_EER_Export_Here!CK1098)</f>
        <v>235.9</v>
      </c>
      <c r="O1098" t="str">
        <f>IF(ISBLANK([1]Paste_EER_Export_Here!CL1098),"",[1]Paste_EER_Export_Here!CL1098)</f>
        <v>lbs.</v>
      </c>
      <c r="P1098" t="str">
        <f>IF(ISBLANK([1]Paste_EER_Export_Here!EL1098),"",[1]Paste_EER_Export_Here!EL1098)</f>
        <v>Sulfur Dioxide</v>
      </c>
      <c r="Q1098">
        <f>IF(ISBLANK([1]Paste_EER_Export_Here!ER1098),"",[1]Paste_EER_Export_Here!ER1098)</f>
        <v>1320</v>
      </c>
      <c r="R1098">
        <f>IF(ISBLANK([1]Paste_EER_Export_Here!EW1098),"",[1]Paste_EER_Export_Here!EW1098)</f>
        <v>901.91</v>
      </c>
      <c r="S1098" t="str">
        <f>IF(ISBLANK([1]Paste_EER_Export_Here!EX1098),"",[1]Paste_EER_Export_Here!EX1098)</f>
        <v>lbs</v>
      </c>
      <c r="T1098" t="str">
        <f>IF(ISBLANK([1]Paste_EER_Export_Here!FB1098),"",[1]Paste_EER_Export_Here!FB1098)</f>
        <v>Volatile Organic Compounds (VOC)</v>
      </c>
      <c r="U1098">
        <f>IF(ISBLANK([1]Paste_EER_Export_Here!FH1098),"",[1]Paste_EER_Export_Here!FH1098)</f>
        <v>1320</v>
      </c>
      <c r="V1098">
        <f>IF(ISBLANK([1]Paste_EER_Export_Here!FM1098),"",[1]Paste_EER_Export_Here!FM1098)</f>
        <v>416.13</v>
      </c>
      <c r="W1098" t="str">
        <f>IF(ISBLANK([1]Paste_EER_Export_Here!FN1098),"",[1]Paste_EER_Export_Here!FN1098)</f>
        <v>lbs.</v>
      </c>
      <c r="X1098" t="str">
        <f>IF(ISBLANK([1]Paste_EER_Export_Here!GX1098),"",[1]Paste_EER_Export_Here!GX1098)</f>
        <v>Hydrogen Sulfide</v>
      </c>
      <c r="Y1098">
        <f>IF(ISBLANK([1]Paste_EER_Export_Here!HD1098),"",[1]Paste_EER_Export_Here!HD1098)</f>
        <v>1320</v>
      </c>
      <c r="Z1098">
        <f>IF(ISBLANK([1]Paste_EER_Export_Here!HI1098),"",[1]Paste_EER_Export_Here!HI1098)</f>
        <v>9.7899999999999991</v>
      </c>
      <c r="AA1098" t="str">
        <f>IF(ISBLANK([1]Paste_EER_Export_Here!HJ1098),"",[1]Paste_EER_Export_Here!HJ1098)</f>
        <v>lbs.</v>
      </c>
      <c r="AB1098" t="str">
        <f>IF(ISBLANK([1]Paste_EER_Export_Here!AY1098),"",[1]Paste_EER_Export_Here!AY1098)</f>
        <v>Various unscheduled maintenance/ startup activities.</v>
      </c>
    </row>
    <row r="1099" spans="1:28" x14ac:dyDescent="0.25">
      <c r="A1099" t="str">
        <f>IF(ISBLANK([1]Paste_EER_Export_Here!E1099),"",[1]Paste_EER_Export_Here!E1099)</f>
        <v>Targa Northern Delaware LLC</v>
      </c>
      <c r="B1099" t="str">
        <f>IF(ISBLANK([1]Paste_EER_Export_Here!C1099),"",[1]Paste_EER_Export_Here!C1099)</f>
        <v>Road Runner Gas Processing Plant</v>
      </c>
      <c r="C1099" t="str">
        <f>IF(ISBLANK([1]Paste_EER_Export_Here!F1099),"",[1]Paste_EER_Export_Here!F1099)</f>
        <v>Eddy</v>
      </c>
      <c r="D1099" s="3">
        <f>IF(ISBLANK([1]Paste_EER_Export_Here!V1099),"",[1]Paste_EER_Export_Here!V1099)</f>
        <v>45464</v>
      </c>
      <c r="E1099" s="3">
        <f>IF(ISBLANK([1]Paste_EER_Export_Here!X1099),"",[1]Paste_EER_Export_Here!X1099)</f>
        <v>45466</v>
      </c>
      <c r="F1099" s="3">
        <f>IF(ISBLANK([1]Paste_EER_Export_Here!AS1099),"",[1]Paste_EER_Export_Here!AS1099)</f>
        <v>45475</v>
      </c>
      <c r="G1099" t="str">
        <f>IF(ISBLANK([1]Paste_EER_Export_Here!AK1099),"",[1]Paste_EER_Export_Here!AK1099)</f>
        <v>Malfunction</v>
      </c>
      <c r="H1099" t="str">
        <f>IF(ISBLANK([1]Paste_EER_Export_Here!BJ1099),"",[1]Paste_EER_Export_Here!BJ1099)</f>
        <v>Carbon Monoxide</v>
      </c>
      <c r="I1099">
        <f>IF(ISBLANK([1]Paste_EER_Export_Here!BP1099),"",[1]Paste_EER_Export_Here!BP1099)</f>
        <v>201</v>
      </c>
      <c r="J1099">
        <f>IF(ISBLANK([1]Paste_EER_Export_Here!BU1099),"",[1]Paste_EER_Export_Here!BU1099)</f>
        <v>77.540000000000006</v>
      </c>
      <c r="K1099" t="str">
        <f>IF(ISBLANK([1]Paste_EER_Export_Here!BV1099),"",[1]Paste_EER_Export_Here!BV1099)</f>
        <v>lbs.</v>
      </c>
      <c r="L1099" t="str">
        <f>IF(ISBLANK([1]Paste_EER_Export_Here!BZ1099),"",[1]Paste_EER_Export_Here!BZ1099)</f>
        <v>Nitrogen Dioxide</v>
      </c>
      <c r="M1099">
        <f>IF(ISBLANK([1]Paste_EER_Export_Here!CF1099),"",[1]Paste_EER_Export_Here!CF1099)</f>
        <v>201</v>
      </c>
      <c r="N1099">
        <f>IF(ISBLANK([1]Paste_EER_Export_Here!CK1099),"",[1]Paste_EER_Export_Here!CK1099)</f>
        <v>38.840000000000003</v>
      </c>
      <c r="O1099" t="str">
        <f>IF(ISBLANK([1]Paste_EER_Export_Here!CL1099),"",[1]Paste_EER_Export_Here!CL1099)</f>
        <v>lbs.</v>
      </c>
      <c r="P1099" t="str">
        <f>IF(ISBLANK([1]Paste_EER_Export_Here!EL1099),"",[1]Paste_EER_Export_Here!EL1099)</f>
        <v/>
      </c>
      <c r="Q1099" t="str">
        <f>IF(ISBLANK([1]Paste_EER_Export_Here!ER1099),"",[1]Paste_EER_Export_Here!ER1099)</f>
        <v/>
      </c>
      <c r="R1099" t="str">
        <f>IF(ISBLANK([1]Paste_EER_Export_Here!EW1099),"",[1]Paste_EER_Export_Here!EW1099)</f>
        <v/>
      </c>
      <c r="S1099" t="str">
        <f>IF(ISBLANK([1]Paste_EER_Export_Here!EX1099),"",[1]Paste_EER_Export_Here!EX1099)</f>
        <v/>
      </c>
      <c r="T1099" t="str">
        <f>IF(ISBLANK([1]Paste_EER_Export_Here!FB1099),"",[1]Paste_EER_Export_Here!FB1099)</f>
        <v>Volatile Organic Compounds (VOC)</v>
      </c>
      <c r="U1099">
        <f>IF(ISBLANK([1]Paste_EER_Export_Here!FH1099),"",[1]Paste_EER_Export_Here!FH1099)</f>
        <v>201</v>
      </c>
      <c r="V1099">
        <f>IF(ISBLANK([1]Paste_EER_Export_Here!FM1099),"",[1]Paste_EER_Export_Here!FM1099)</f>
        <v>16.7</v>
      </c>
      <c r="W1099" t="str">
        <f>IF(ISBLANK([1]Paste_EER_Export_Here!FN1099),"",[1]Paste_EER_Export_Here!FN1099)</f>
        <v>lbs.</v>
      </c>
      <c r="X1099" t="str">
        <f>IF(ISBLANK([1]Paste_EER_Export_Here!GX1099),"",[1]Paste_EER_Export_Here!GX1099)</f>
        <v/>
      </c>
      <c r="Y1099" t="str">
        <f>IF(ISBLANK([1]Paste_EER_Export_Here!HD1099),"",[1]Paste_EER_Export_Here!HD1099)</f>
        <v/>
      </c>
      <c r="Z1099" t="str">
        <f>IF(ISBLANK([1]Paste_EER_Export_Here!HI1099),"",[1]Paste_EER_Export_Here!HI1099)</f>
        <v/>
      </c>
      <c r="AA1099" t="str">
        <f>IF(ISBLANK([1]Paste_EER_Export_Here!HJ1099),"",[1]Paste_EER_Export_Here!HJ1099)</f>
        <v/>
      </c>
      <c r="AB1099" t="str">
        <f>IF(ISBLANK([1]Paste_EER_Export_Here!AY1099),"",[1]Paste_EER_Export_Here!AY1099)</f>
        <v>Gas was routed to flare when the facility experienced several unexpected cold plant shutdowns. The cause of the shutdowns was amine foaming events. The foaming events were due to aerosol going past the inlet coalescer filters and contaminating the amine. The filters were provided by the original equipment manufacturer (OEM) of the coalescer and certified for use in this facility's processes.</v>
      </c>
    </row>
    <row r="1100" spans="1:28" x14ac:dyDescent="0.25">
      <c r="A1100" t="str">
        <f>IF(ISBLANK([1]Paste_EER_Export_Here!E1100),"",[1]Paste_EER_Export_Here!E1100)</f>
        <v>Targa Northern Delaware LLC</v>
      </c>
      <c r="B1100" t="str">
        <f>IF(ISBLANK([1]Paste_EER_Export_Here!C1100),"",[1]Paste_EER_Export_Here!C1100)</f>
        <v>Red Hills Gas Processing Plant</v>
      </c>
      <c r="C1100" t="str">
        <f>IF(ISBLANK([1]Paste_EER_Export_Here!F1100),"",[1]Paste_EER_Export_Here!F1100)</f>
        <v>Lea</v>
      </c>
      <c r="D1100" s="3">
        <f>IF(ISBLANK([1]Paste_EER_Export_Here!V1100),"",[1]Paste_EER_Export_Here!V1100)</f>
        <v>45489</v>
      </c>
      <c r="E1100" s="3">
        <f>IF(ISBLANK([1]Paste_EER_Export_Here!X1100),"",[1]Paste_EER_Export_Here!X1100)</f>
        <v>45489</v>
      </c>
      <c r="F1100" s="3">
        <f>IF(ISBLANK([1]Paste_EER_Export_Here!AS1100),"",[1]Paste_EER_Export_Here!AS1100)</f>
        <v>45503</v>
      </c>
      <c r="G1100" t="str">
        <f>IF(ISBLANK([1]Paste_EER_Export_Here!AK1100),"",[1]Paste_EER_Export_Here!AK1100)</f>
        <v>Malfunction, Title V Deviation</v>
      </c>
      <c r="H1100" t="str">
        <f>IF(ISBLANK([1]Paste_EER_Export_Here!BJ1100),"",[1]Paste_EER_Export_Here!BJ1100)</f>
        <v>Carbon Monoxide</v>
      </c>
      <c r="I1100">
        <f>IF(ISBLANK([1]Paste_EER_Export_Here!BP1100),"",[1]Paste_EER_Export_Here!BP1100)</f>
        <v>20</v>
      </c>
      <c r="J1100">
        <f>IF(ISBLANK([1]Paste_EER_Export_Here!BU1100),"",[1]Paste_EER_Export_Here!BU1100)</f>
        <v>13.27</v>
      </c>
      <c r="K1100" t="str">
        <f>IF(ISBLANK([1]Paste_EER_Export_Here!BV1100),"",[1]Paste_EER_Export_Here!BV1100)</f>
        <v>lbs.</v>
      </c>
      <c r="L1100" t="str">
        <f>IF(ISBLANK([1]Paste_EER_Export_Here!BZ1100),"",[1]Paste_EER_Export_Here!BZ1100)</f>
        <v>Nitrogen Dioxide</v>
      </c>
      <c r="M1100">
        <f>IF(ISBLANK([1]Paste_EER_Export_Here!CF1100),"",[1]Paste_EER_Export_Here!CF1100)</f>
        <v>20</v>
      </c>
      <c r="N1100">
        <f>IF(ISBLANK([1]Paste_EER_Export_Here!CK1100),"",[1]Paste_EER_Export_Here!CK1100)</f>
        <v>6.65</v>
      </c>
      <c r="O1100" t="str">
        <f>IF(ISBLANK([1]Paste_EER_Export_Here!CL1100),"",[1]Paste_EER_Export_Here!CL1100)</f>
        <v>lbs.</v>
      </c>
      <c r="P1100" t="str">
        <f>IF(ISBLANK([1]Paste_EER_Export_Here!EL1100),"",[1]Paste_EER_Export_Here!EL1100)</f>
        <v>Sulfur Dioxide</v>
      </c>
      <c r="Q1100">
        <f>IF(ISBLANK([1]Paste_EER_Export_Here!ER1100),"",[1]Paste_EER_Export_Here!ER1100)</f>
        <v>20</v>
      </c>
      <c r="R1100">
        <f>IF(ISBLANK([1]Paste_EER_Export_Here!EW1100),"",[1]Paste_EER_Export_Here!EW1100)</f>
        <v>0.28999999999999998</v>
      </c>
      <c r="S1100" t="str">
        <f>IF(ISBLANK([1]Paste_EER_Export_Here!EX1100),"",[1]Paste_EER_Export_Here!EX1100)</f>
        <v>lbs</v>
      </c>
      <c r="T1100" t="str">
        <f>IF(ISBLANK([1]Paste_EER_Export_Here!FB1100),"",[1]Paste_EER_Export_Here!FB1100)</f>
        <v>Volatile Organic Compounds (VOC)</v>
      </c>
      <c r="U1100">
        <f>IF(ISBLANK([1]Paste_EER_Export_Here!FH1100),"",[1]Paste_EER_Export_Here!FH1100)</f>
        <v>20</v>
      </c>
      <c r="V1100">
        <f>IF(ISBLANK([1]Paste_EER_Export_Here!FM1100),"",[1]Paste_EER_Export_Here!FM1100)</f>
        <v>0.97</v>
      </c>
      <c r="W1100" t="str">
        <f>IF(ISBLANK([1]Paste_EER_Export_Here!FN1100),"",[1]Paste_EER_Export_Here!FN1100)</f>
        <v>lbs.</v>
      </c>
      <c r="X1100" t="str">
        <f>IF(ISBLANK([1]Paste_EER_Export_Here!GX1100),"",[1]Paste_EER_Export_Here!GX1100)</f>
        <v/>
      </c>
      <c r="Y1100" t="str">
        <f>IF(ISBLANK([1]Paste_EER_Export_Here!HD1100),"",[1]Paste_EER_Export_Here!HD1100)</f>
        <v/>
      </c>
      <c r="Z1100" t="str">
        <f>IF(ISBLANK([1]Paste_EER_Export_Here!HI1100),"",[1]Paste_EER_Export_Here!HI1100)</f>
        <v/>
      </c>
      <c r="AA1100" t="str">
        <f>IF(ISBLANK([1]Paste_EER_Export_Here!HJ1100),"",[1]Paste_EER_Export_Here!HJ1100)</f>
        <v/>
      </c>
      <c r="AB1100" t="str">
        <f>IF(ISBLANK([1]Paste_EER_Export_Here!AY1100),"",[1]Paste_EER_Export_Here!AY1100)</f>
        <v>Gas was routed to flare when residue compressor A unexpectedly shut down on high cylinder valve temperature. The cause of the shutdown was failed compressor valves on the 2nd stage suction.</v>
      </c>
    </row>
    <row r="1101" spans="1:28" x14ac:dyDescent="0.25">
      <c r="A1101" t="str">
        <f>IF(ISBLANK([1]Paste_EER_Export_Here!E1101),"",[1]Paste_EER_Export_Here!E1101)</f>
        <v>Chevron USA Inc - Midland</v>
      </c>
      <c r="B1101" t="str">
        <f>IF(ISBLANK([1]Paste_EER_Export_Here!C1101),"",[1]Paste_EER_Export_Here!C1101)</f>
        <v>Sand Dunes CS 11</v>
      </c>
      <c r="C1101" t="str">
        <f>IF(ISBLANK([1]Paste_EER_Export_Here!F1101),"",[1]Paste_EER_Export_Here!F1101)</f>
        <v>Eddy</v>
      </c>
      <c r="D1101" s="3">
        <f>IF(ISBLANK([1]Paste_EER_Export_Here!V1101),"",[1]Paste_EER_Export_Here!V1101)</f>
        <v>45335</v>
      </c>
      <c r="E1101" s="3">
        <f>IF(ISBLANK([1]Paste_EER_Export_Here!X1101),"",[1]Paste_EER_Export_Here!X1101)</f>
        <v>45335</v>
      </c>
      <c r="F1101" s="3">
        <f>IF(ISBLANK([1]Paste_EER_Export_Here!AS1101),"",[1]Paste_EER_Export_Here!AS1101)</f>
        <v>45341</v>
      </c>
      <c r="G1101" t="str">
        <f>IF(ISBLANK([1]Paste_EER_Export_Here!AK1101),"",[1]Paste_EER_Export_Here!AK1101)</f>
        <v>Malfunction</v>
      </c>
      <c r="H1101" t="str">
        <f>IF(ISBLANK([1]Paste_EER_Export_Here!BJ1101),"",[1]Paste_EER_Export_Here!BJ1101)</f>
        <v>Carbon Monoxide</v>
      </c>
      <c r="I1101">
        <f>IF(ISBLANK([1]Paste_EER_Export_Here!BP1101),"",[1]Paste_EER_Export_Here!BP1101)</f>
        <v>14</v>
      </c>
      <c r="J1101">
        <f>IF(ISBLANK([1]Paste_EER_Export_Here!BU1101),"",[1]Paste_EER_Export_Here!BU1101)</f>
        <v>73.59</v>
      </c>
      <c r="K1101" t="str">
        <f>IF(ISBLANK([1]Paste_EER_Export_Here!BV1101),"",[1]Paste_EER_Export_Here!BV1101)</f>
        <v>lbs.</v>
      </c>
      <c r="L1101" t="str">
        <f>IF(ISBLANK([1]Paste_EER_Export_Here!BZ1101),"",[1]Paste_EER_Export_Here!BZ1101)</f>
        <v>Nitrogen Dioxide</v>
      </c>
      <c r="M1101">
        <f>IF(ISBLANK([1]Paste_EER_Export_Here!CF1101),"",[1]Paste_EER_Export_Here!CF1101)</f>
        <v>14</v>
      </c>
      <c r="N1101">
        <f>IF(ISBLANK([1]Paste_EER_Export_Here!CK1101),"",[1]Paste_EER_Export_Here!CK1101)</f>
        <v>13.52</v>
      </c>
      <c r="O1101" t="str">
        <f>IF(ISBLANK([1]Paste_EER_Export_Here!CL1101),"",[1]Paste_EER_Export_Here!CL1101)</f>
        <v>lbs.</v>
      </c>
      <c r="P1101" t="str">
        <f>IF(ISBLANK([1]Paste_EER_Export_Here!EL1101),"",[1]Paste_EER_Export_Here!EL1101)</f>
        <v>Sulfur Dioxide</v>
      </c>
      <c r="Q1101">
        <f>IF(ISBLANK([1]Paste_EER_Export_Here!ER1101),"",[1]Paste_EER_Export_Here!ER1101)</f>
        <v>14</v>
      </c>
      <c r="R1101">
        <f>IF(ISBLANK([1]Paste_EER_Export_Here!EW1101),"",[1]Paste_EER_Export_Here!EW1101)</f>
        <v>0.24</v>
      </c>
      <c r="S1101" t="str">
        <f>IF(ISBLANK([1]Paste_EER_Export_Here!EX1101),"",[1]Paste_EER_Export_Here!EX1101)</f>
        <v>lbs</v>
      </c>
      <c r="T1101" t="str">
        <f>IF(ISBLANK([1]Paste_EER_Export_Here!FB1101),"",[1]Paste_EER_Export_Here!FB1101)</f>
        <v>Volatile Organic Compounds (VOC)</v>
      </c>
      <c r="U1101">
        <f>IF(ISBLANK([1]Paste_EER_Export_Here!FH1101),"",[1]Paste_EER_Export_Here!FH1101)</f>
        <v>14</v>
      </c>
      <c r="V1101">
        <f>IF(ISBLANK([1]Paste_EER_Export_Here!FM1101),"",[1]Paste_EER_Export_Here!FM1101)</f>
        <v>27.4</v>
      </c>
      <c r="W1101" t="str">
        <f>IF(ISBLANK([1]Paste_EER_Export_Here!FN1101),"",[1]Paste_EER_Export_Here!FN1101)</f>
        <v>lbs.</v>
      </c>
      <c r="X1101" t="str">
        <f>IF(ISBLANK([1]Paste_EER_Export_Here!GX1101),"",[1]Paste_EER_Export_Here!GX1101)</f>
        <v/>
      </c>
      <c r="Y1101" t="str">
        <f>IF(ISBLANK([1]Paste_EER_Export_Here!HD1101),"",[1]Paste_EER_Export_Here!HD1101)</f>
        <v/>
      </c>
      <c r="Z1101" t="str">
        <f>IF(ISBLANK([1]Paste_EER_Export_Here!HI1101),"",[1]Paste_EER_Export_Here!HI1101)</f>
        <v/>
      </c>
      <c r="AA1101" t="str">
        <f>IF(ISBLANK([1]Paste_EER_Export_Here!HJ1101),"",[1]Paste_EER_Export_Here!HJ1101)</f>
        <v/>
      </c>
      <c r="AB1101" t="str">
        <f>IF(ISBLANK([1]Paste_EER_Export_Here!AY1101),"",[1]Paste_EER_Export_Here!AY1101)</f>
        <v>Station went down due to compressor having air leak on starter solenoid, which caused the flaring event.</v>
      </c>
    </row>
    <row r="1102" spans="1:28" x14ac:dyDescent="0.25">
      <c r="A1102" t="str">
        <f>IF(ISBLANK([1]Paste_EER_Export_Here!E1102),"",[1]Paste_EER_Export_Here!E1102)</f>
        <v>Chevron USA Inc - Midland</v>
      </c>
      <c r="B1102" t="str">
        <f>IF(ISBLANK([1]Paste_EER_Export_Here!C1102),"",[1]Paste_EER_Export_Here!C1102)</f>
        <v>Culebra Bluff East CTB</v>
      </c>
      <c r="C1102" t="str">
        <f>IF(ISBLANK([1]Paste_EER_Export_Here!F1102),"",[1]Paste_EER_Export_Here!F1102)</f>
        <v>Eddy</v>
      </c>
      <c r="D1102" s="3">
        <f>IF(ISBLANK([1]Paste_EER_Export_Here!V1102),"",[1]Paste_EER_Export_Here!V1102)</f>
        <v>45483</v>
      </c>
      <c r="E1102" s="3">
        <f>IF(ISBLANK([1]Paste_EER_Export_Here!X1102),"",[1]Paste_EER_Export_Here!X1102)</f>
        <v>45483</v>
      </c>
      <c r="F1102" s="3">
        <f>IF(ISBLANK([1]Paste_EER_Export_Here!AS1102),"",[1]Paste_EER_Export_Here!AS1102)</f>
        <v>45496</v>
      </c>
      <c r="G1102" t="str">
        <f>IF(ISBLANK([1]Paste_EER_Export_Here!AK1102),"",[1]Paste_EER_Export_Here!AK1102)</f>
        <v>Malfunction</v>
      </c>
      <c r="H1102" t="str">
        <f>IF(ISBLANK([1]Paste_EER_Export_Here!BJ1102),"",[1]Paste_EER_Export_Here!BJ1102)</f>
        <v/>
      </c>
      <c r="I1102" t="str">
        <f>IF(ISBLANK([1]Paste_EER_Export_Here!BP1102),"",[1]Paste_EER_Export_Here!BP1102)</f>
        <v/>
      </c>
      <c r="J1102" t="str">
        <f>IF(ISBLANK([1]Paste_EER_Export_Here!BU1102),"",[1]Paste_EER_Export_Here!BU1102)</f>
        <v/>
      </c>
      <c r="K1102" t="str">
        <f>IF(ISBLANK([1]Paste_EER_Export_Here!BV1102),"",[1]Paste_EER_Export_Here!BV1102)</f>
        <v/>
      </c>
      <c r="L1102" t="str">
        <f>IF(ISBLANK([1]Paste_EER_Export_Here!BZ1102),"",[1]Paste_EER_Export_Here!BZ1102)</f>
        <v/>
      </c>
      <c r="M1102" t="str">
        <f>IF(ISBLANK([1]Paste_EER_Export_Here!CF1102),"",[1]Paste_EER_Export_Here!CF1102)</f>
        <v/>
      </c>
      <c r="N1102" t="str">
        <f>IF(ISBLANK([1]Paste_EER_Export_Here!CK1102),"",[1]Paste_EER_Export_Here!CK1102)</f>
        <v/>
      </c>
      <c r="O1102" t="str">
        <f>IF(ISBLANK([1]Paste_EER_Export_Here!CL1102),"",[1]Paste_EER_Export_Here!CL1102)</f>
        <v/>
      </c>
      <c r="P1102" t="str">
        <f>IF(ISBLANK([1]Paste_EER_Export_Here!EL1102),"",[1]Paste_EER_Export_Here!EL1102)</f>
        <v/>
      </c>
      <c r="Q1102" t="str">
        <f>IF(ISBLANK([1]Paste_EER_Export_Here!ER1102),"",[1]Paste_EER_Export_Here!ER1102)</f>
        <v/>
      </c>
      <c r="R1102" t="str">
        <f>IF(ISBLANK([1]Paste_EER_Export_Here!EW1102),"",[1]Paste_EER_Export_Here!EW1102)</f>
        <v/>
      </c>
      <c r="S1102" t="str">
        <f>IF(ISBLANK([1]Paste_EER_Export_Here!EX1102),"",[1]Paste_EER_Export_Here!EX1102)</f>
        <v/>
      </c>
      <c r="T1102" t="str">
        <f>IF(ISBLANK([1]Paste_EER_Export_Here!FB1102),"",[1]Paste_EER_Export_Here!FB1102)</f>
        <v>Volatile Organic Compounds (VOC)</v>
      </c>
      <c r="U1102">
        <f>IF(ISBLANK([1]Paste_EER_Export_Here!FH1102),"",[1]Paste_EER_Export_Here!FH1102)</f>
        <v>240</v>
      </c>
      <c r="V1102">
        <f>IF(ISBLANK([1]Paste_EER_Export_Here!FM1102),"",[1]Paste_EER_Export_Here!FM1102)</f>
        <v>15682.43</v>
      </c>
      <c r="W1102" t="str">
        <f>IF(ISBLANK([1]Paste_EER_Export_Here!FN1102),"",[1]Paste_EER_Export_Here!FN1102)</f>
        <v>lbs.</v>
      </c>
      <c r="X1102" t="str">
        <f>IF(ISBLANK([1]Paste_EER_Export_Here!GX1102),"",[1]Paste_EER_Export_Here!GX1102)</f>
        <v>Hydrogen Sulfide</v>
      </c>
      <c r="Y1102">
        <f>IF(ISBLANK([1]Paste_EER_Export_Here!HD1102),"",[1]Paste_EER_Export_Here!HD1102)</f>
        <v>240</v>
      </c>
      <c r="Z1102">
        <f>IF(ISBLANK([1]Paste_EER_Export_Here!HI1102),"",[1]Paste_EER_Export_Here!HI1102)</f>
        <v>0.14000000000000001</v>
      </c>
      <c r="AA1102" t="str">
        <f>IF(ISBLANK([1]Paste_EER_Export_Here!HJ1102),"",[1]Paste_EER_Export_Here!HJ1102)</f>
        <v>lbs.</v>
      </c>
      <c r="AB1102" t="str">
        <f>IF(ISBLANK([1]Paste_EER_Export_Here!AY1102),"",[1]Paste_EER_Export_Here!AY1102)</f>
        <v>V-ball water dump on Train 1 inlet separator was allowing excess gas to the tank causing venting.</v>
      </c>
    </row>
    <row r="1103" spans="1:28" x14ac:dyDescent="0.25">
      <c r="A1103" t="str">
        <f>IF(ISBLANK([1]Paste_EER_Export_Here!E1103),"",[1]Paste_EER_Export_Here!E1103)</f>
        <v>DCP Operating Company LP</v>
      </c>
      <c r="B1103" t="str">
        <f>IF(ISBLANK([1]Paste_EER_Export_Here!C1103),"",[1]Paste_EER_Export_Here!C1103)</f>
        <v>Zia II Gas Plant</v>
      </c>
      <c r="C1103" t="str">
        <f>IF(ISBLANK([1]Paste_EER_Export_Here!F1103),"",[1]Paste_EER_Export_Here!F1103)</f>
        <v>Lea</v>
      </c>
      <c r="D1103" s="3">
        <f>IF(ISBLANK([1]Paste_EER_Export_Here!V1103),"",[1]Paste_EER_Export_Here!V1103)</f>
        <v>45300</v>
      </c>
      <c r="E1103" s="3">
        <f>IF(ISBLANK([1]Paste_EER_Export_Here!X1103),"",[1]Paste_EER_Export_Here!X1103)</f>
        <v>45300</v>
      </c>
      <c r="F1103" s="3">
        <f>IF(ISBLANK([1]Paste_EER_Export_Here!AS1103),"",[1]Paste_EER_Export_Here!AS1103)</f>
        <v>45301</v>
      </c>
      <c r="G1103" t="str">
        <f>IF(ISBLANK([1]Paste_EER_Export_Here!AK1103),"",[1]Paste_EER_Export_Here!AK1103)</f>
        <v>Malfunction, Title V Deviation</v>
      </c>
      <c r="H1103" t="str">
        <f>IF(ISBLANK([1]Paste_EER_Export_Here!BJ1103),"",[1]Paste_EER_Export_Here!BJ1103)</f>
        <v>Carbon Monoxide</v>
      </c>
      <c r="I1103">
        <f>IF(ISBLANK([1]Paste_EER_Export_Here!BP1103),"",[1]Paste_EER_Export_Here!BP1103)</f>
        <v>25</v>
      </c>
      <c r="J1103">
        <f>IF(ISBLANK([1]Paste_EER_Export_Here!BU1103),"",[1]Paste_EER_Export_Here!BU1103)</f>
        <v>3.02</v>
      </c>
      <c r="K1103" t="str">
        <f>IF(ISBLANK([1]Paste_EER_Export_Here!BV1103),"",[1]Paste_EER_Export_Here!BV1103)</f>
        <v>lbs.</v>
      </c>
      <c r="L1103" t="str">
        <f>IF(ISBLANK([1]Paste_EER_Export_Here!BZ1103),"",[1]Paste_EER_Export_Here!BZ1103)</f>
        <v>Nitrogen Dioxide</v>
      </c>
      <c r="M1103">
        <f>IF(ISBLANK([1]Paste_EER_Export_Here!CF1103),"",[1]Paste_EER_Export_Here!CF1103)</f>
        <v>25</v>
      </c>
      <c r="N1103">
        <f>IF(ISBLANK([1]Paste_EER_Export_Here!CK1103),"",[1]Paste_EER_Export_Here!CK1103)</f>
        <v>0.55000000000000004</v>
      </c>
      <c r="O1103" t="str">
        <f>IF(ISBLANK([1]Paste_EER_Export_Here!CL1103),"",[1]Paste_EER_Export_Here!CL1103)</f>
        <v>lbs.</v>
      </c>
      <c r="P1103" t="str">
        <f>IF(ISBLANK([1]Paste_EER_Export_Here!EL1103),"",[1]Paste_EER_Export_Here!EL1103)</f>
        <v>Sulfur Dioxide</v>
      </c>
      <c r="Q1103">
        <f>IF(ISBLANK([1]Paste_EER_Export_Here!ER1103),"",[1]Paste_EER_Export_Here!ER1103)</f>
        <v>25</v>
      </c>
      <c r="R1103">
        <f>IF(ISBLANK([1]Paste_EER_Export_Here!EW1103),"",[1]Paste_EER_Export_Here!EW1103)</f>
        <v>0.01</v>
      </c>
      <c r="S1103" t="str">
        <f>IF(ISBLANK([1]Paste_EER_Export_Here!EX1103),"",[1]Paste_EER_Export_Here!EX1103)</f>
        <v>lbs</v>
      </c>
      <c r="T1103" t="str">
        <f>IF(ISBLANK([1]Paste_EER_Export_Here!FB1103),"",[1]Paste_EER_Export_Here!FB1103)</f>
        <v>Volatile Organic Compounds (VOC)</v>
      </c>
      <c r="U1103">
        <f>IF(ISBLANK([1]Paste_EER_Export_Here!FH1103),"",[1]Paste_EER_Export_Here!FH1103)</f>
        <v>25</v>
      </c>
      <c r="V1103">
        <f>IF(ISBLANK([1]Paste_EER_Export_Here!FM1103),"",[1]Paste_EER_Export_Here!FM1103)</f>
        <v>2.0699999999999998</v>
      </c>
      <c r="W1103" t="str">
        <f>IF(ISBLANK([1]Paste_EER_Export_Here!FN1103),"",[1]Paste_EER_Export_Here!FN1103)</f>
        <v>lbs.</v>
      </c>
      <c r="X1103" t="str">
        <f>IF(ISBLANK([1]Paste_EER_Export_Here!GX1103),"",[1]Paste_EER_Export_Here!GX1103)</f>
        <v/>
      </c>
      <c r="Y1103" t="str">
        <f>IF(ISBLANK([1]Paste_EER_Export_Here!HD1103),"",[1]Paste_EER_Export_Here!HD1103)</f>
        <v/>
      </c>
      <c r="Z1103" t="str">
        <f>IF(ISBLANK([1]Paste_EER_Export_Here!HI1103),"",[1]Paste_EER_Export_Here!HI1103)</f>
        <v/>
      </c>
      <c r="AA1103" t="str">
        <f>IF(ISBLANK([1]Paste_EER_Export_Here!HJ1103),"",[1]Paste_EER_Export_Here!HJ1103)</f>
        <v/>
      </c>
      <c r="AB1103" t="str">
        <f>IF(ISBLANK([1]Paste_EER_Export_Here!AY1103),"",[1]Paste_EER_Export_Here!AY1103)</f>
        <v>1650 shut down on overcurrent VFD fault.</v>
      </c>
    </row>
    <row r="1104" spans="1:28" x14ac:dyDescent="0.25">
      <c r="A1104" t="str">
        <f>IF(ISBLANK([1]Paste_EER_Export_Here!E1104),"",[1]Paste_EER_Export_Here!E1104)</f>
        <v>Targa Northern Delaware LLC</v>
      </c>
      <c r="B1104" t="str">
        <f>IF(ISBLANK([1]Paste_EER_Export_Here!C1104),"",[1]Paste_EER_Export_Here!C1104)</f>
        <v>Red Hills Gas Processing Plant</v>
      </c>
      <c r="C1104" t="str">
        <f>IF(ISBLANK([1]Paste_EER_Export_Here!F1104),"",[1]Paste_EER_Export_Here!F1104)</f>
        <v>Lea</v>
      </c>
      <c r="D1104" s="3">
        <f>IF(ISBLANK([1]Paste_EER_Export_Here!V1104),"",[1]Paste_EER_Export_Here!V1104)</f>
        <v>45307</v>
      </c>
      <c r="E1104" s="3">
        <f>IF(ISBLANK([1]Paste_EER_Export_Here!X1104),"",[1]Paste_EER_Export_Here!X1104)</f>
        <v>45307</v>
      </c>
      <c r="F1104" s="3">
        <f>IF(ISBLANK([1]Paste_EER_Export_Here!AS1104),"",[1]Paste_EER_Export_Here!AS1104)</f>
        <v>45321</v>
      </c>
      <c r="G1104" t="str">
        <f>IF(ISBLANK([1]Paste_EER_Export_Here!AK1104),"",[1]Paste_EER_Export_Here!AK1104)</f>
        <v>Malfunction, Title V Deviation</v>
      </c>
      <c r="H1104" t="str">
        <f>IF(ISBLANK([1]Paste_EER_Export_Here!BJ1104),"",[1]Paste_EER_Export_Here!BJ1104)</f>
        <v>Carbon Monoxide</v>
      </c>
      <c r="I1104">
        <f>IF(ISBLANK([1]Paste_EER_Export_Here!BP1104),"",[1]Paste_EER_Export_Here!BP1104)</f>
        <v>18</v>
      </c>
      <c r="J1104">
        <f>IF(ISBLANK([1]Paste_EER_Export_Here!BU1104),"",[1]Paste_EER_Export_Here!BU1104)</f>
        <v>1.98</v>
      </c>
      <c r="K1104" t="str">
        <f>IF(ISBLANK([1]Paste_EER_Export_Here!BV1104),"",[1]Paste_EER_Export_Here!BV1104)</f>
        <v>lbs.</v>
      </c>
      <c r="L1104" t="str">
        <f>IF(ISBLANK([1]Paste_EER_Export_Here!BZ1104),"",[1]Paste_EER_Export_Here!BZ1104)</f>
        <v>Nitrogen Dioxide</v>
      </c>
      <c r="M1104">
        <f>IF(ISBLANK([1]Paste_EER_Export_Here!CF1104),"",[1]Paste_EER_Export_Here!CF1104)</f>
        <v>18</v>
      </c>
      <c r="N1104">
        <f>IF(ISBLANK([1]Paste_EER_Export_Here!CK1104),"",[1]Paste_EER_Export_Here!CK1104)</f>
        <v>0.99</v>
      </c>
      <c r="O1104" t="str">
        <f>IF(ISBLANK([1]Paste_EER_Export_Here!CL1104),"",[1]Paste_EER_Export_Here!CL1104)</f>
        <v>lbs.</v>
      </c>
      <c r="P1104" t="str">
        <f>IF(ISBLANK([1]Paste_EER_Export_Here!EL1104),"",[1]Paste_EER_Export_Here!EL1104)</f>
        <v>Sulfur Dioxide</v>
      </c>
      <c r="Q1104">
        <f>IF(ISBLANK([1]Paste_EER_Export_Here!ER1104),"",[1]Paste_EER_Export_Here!ER1104)</f>
        <v>18</v>
      </c>
      <c r="R1104">
        <f>IF(ISBLANK([1]Paste_EER_Export_Here!EW1104),"",[1]Paste_EER_Export_Here!EW1104)</f>
        <v>0.04</v>
      </c>
      <c r="S1104" t="str">
        <f>IF(ISBLANK([1]Paste_EER_Export_Here!EX1104),"",[1]Paste_EER_Export_Here!EX1104)</f>
        <v>lbs</v>
      </c>
      <c r="T1104" t="str">
        <f>IF(ISBLANK([1]Paste_EER_Export_Here!FB1104),"",[1]Paste_EER_Export_Here!FB1104)</f>
        <v>Volatile Organic Compounds (VOC)</v>
      </c>
      <c r="U1104">
        <f>IF(ISBLANK([1]Paste_EER_Export_Here!FH1104),"",[1]Paste_EER_Export_Here!FH1104)</f>
        <v>18</v>
      </c>
      <c r="V1104">
        <f>IF(ISBLANK([1]Paste_EER_Export_Here!FM1104),"",[1]Paste_EER_Export_Here!FM1104)</f>
        <v>0.14000000000000001</v>
      </c>
      <c r="W1104" t="str">
        <f>IF(ISBLANK([1]Paste_EER_Export_Here!FN1104),"",[1]Paste_EER_Export_Here!FN1104)</f>
        <v>lbs.</v>
      </c>
      <c r="X1104" t="str">
        <f>IF(ISBLANK([1]Paste_EER_Export_Here!GX1104),"",[1]Paste_EER_Export_Here!GX1104)</f>
        <v/>
      </c>
      <c r="Y1104" t="str">
        <f>IF(ISBLANK([1]Paste_EER_Export_Here!HD1104),"",[1]Paste_EER_Export_Here!HD1104)</f>
        <v/>
      </c>
      <c r="Z1104" t="str">
        <f>IF(ISBLANK([1]Paste_EER_Export_Here!HI1104),"",[1]Paste_EER_Export_Here!HI1104)</f>
        <v/>
      </c>
      <c r="AA1104" t="str">
        <f>IF(ISBLANK([1]Paste_EER_Export_Here!HJ1104),"",[1]Paste_EER_Export_Here!HJ1104)</f>
        <v/>
      </c>
      <c r="AB1104" t="str">
        <f>IF(ISBLANK([1]Paste_EER_Export_Here!AY1104),"",[1]Paste_EER_Export_Here!AY1104)</f>
        <v>Gas was routed to flare when overhead compressor B automatically shut down on high interstage scrubber level. The shutdown was caused by low interstage temperatures. The low gas temperature caused more liquids to condense in the compressor, and the compressor shut down on high scrubber level to protect personnel and equipment.</v>
      </c>
    </row>
    <row r="1105" spans="1:28" x14ac:dyDescent="0.25">
      <c r="A1105" t="str">
        <f>IF(ISBLANK([1]Paste_EER_Export_Here!E1105),"",[1]Paste_EER_Export_Here!E1105)</f>
        <v>Targa Northern Delaware LLC</v>
      </c>
      <c r="B1105" t="str">
        <f>IF(ISBLANK([1]Paste_EER_Export_Here!C1105),"",[1]Paste_EER_Export_Here!C1105)</f>
        <v>Red Hills Gas Processing Plant</v>
      </c>
      <c r="C1105" t="str">
        <f>IF(ISBLANK([1]Paste_EER_Export_Here!F1105),"",[1]Paste_EER_Export_Here!F1105)</f>
        <v>Lea</v>
      </c>
      <c r="D1105" s="3">
        <f>IF(ISBLANK([1]Paste_EER_Export_Here!V1105),"",[1]Paste_EER_Export_Here!V1105)</f>
        <v>45512</v>
      </c>
      <c r="E1105" s="3">
        <f>IF(ISBLANK([1]Paste_EER_Export_Here!X1105),"",[1]Paste_EER_Export_Here!X1105)</f>
        <v>45515</v>
      </c>
      <c r="F1105" s="3">
        <f>IF(ISBLANK([1]Paste_EER_Export_Here!AS1105),"",[1]Paste_EER_Export_Here!AS1105)</f>
        <v>45526</v>
      </c>
      <c r="G1105" t="str">
        <f>IF(ISBLANK([1]Paste_EER_Export_Here!AK1105),"",[1]Paste_EER_Export_Here!AK1105)</f>
        <v>Malfunction, Title V Deviation</v>
      </c>
      <c r="H1105" t="str">
        <f>IF(ISBLANK([1]Paste_EER_Export_Here!BJ1105),"",[1]Paste_EER_Export_Here!BJ1105)</f>
        <v/>
      </c>
      <c r="I1105" t="str">
        <f>IF(ISBLANK([1]Paste_EER_Export_Here!BP1105),"",[1]Paste_EER_Export_Here!BP1105)</f>
        <v/>
      </c>
      <c r="J1105" t="str">
        <f>IF(ISBLANK([1]Paste_EER_Export_Here!BU1105),"",[1]Paste_EER_Export_Here!BU1105)</f>
        <v/>
      </c>
      <c r="K1105" t="str">
        <f>IF(ISBLANK([1]Paste_EER_Export_Here!BV1105),"",[1]Paste_EER_Export_Here!BV1105)</f>
        <v/>
      </c>
      <c r="L1105" t="str">
        <f>IF(ISBLANK([1]Paste_EER_Export_Here!BZ1105),"",[1]Paste_EER_Export_Here!BZ1105)</f>
        <v/>
      </c>
      <c r="M1105" t="str">
        <f>IF(ISBLANK([1]Paste_EER_Export_Here!CF1105),"",[1]Paste_EER_Export_Here!CF1105)</f>
        <v/>
      </c>
      <c r="N1105" t="str">
        <f>IF(ISBLANK([1]Paste_EER_Export_Here!CK1105),"",[1]Paste_EER_Export_Here!CK1105)</f>
        <v/>
      </c>
      <c r="O1105" t="str">
        <f>IF(ISBLANK([1]Paste_EER_Export_Here!CL1105),"",[1]Paste_EER_Export_Here!CL1105)</f>
        <v/>
      </c>
      <c r="P1105" t="str">
        <f>IF(ISBLANK([1]Paste_EER_Export_Here!EL1105),"",[1]Paste_EER_Export_Here!EL1105)</f>
        <v/>
      </c>
      <c r="Q1105" t="str">
        <f>IF(ISBLANK([1]Paste_EER_Export_Here!ER1105),"",[1]Paste_EER_Export_Here!ER1105)</f>
        <v/>
      </c>
      <c r="R1105" t="str">
        <f>IF(ISBLANK([1]Paste_EER_Export_Here!EW1105),"",[1]Paste_EER_Export_Here!EW1105)</f>
        <v/>
      </c>
      <c r="S1105" t="str">
        <f>IF(ISBLANK([1]Paste_EER_Export_Here!EX1105),"",[1]Paste_EER_Export_Here!EX1105)</f>
        <v/>
      </c>
      <c r="T1105" t="str">
        <f>IF(ISBLANK([1]Paste_EER_Export_Here!FB1105),"",[1]Paste_EER_Export_Here!FB1105)</f>
        <v>Volatile Organic Compounds (VOC)</v>
      </c>
      <c r="U1105">
        <f>IF(ISBLANK([1]Paste_EER_Export_Here!FH1105),"",[1]Paste_EER_Export_Here!FH1105)</f>
        <v>3730</v>
      </c>
      <c r="V1105">
        <f>IF(ISBLANK([1]Paste_EER_Export_Here!FM1105),"",[1]Paste_EER_Export_Here!FM1105)</f>
        <v>34871.74</v>
      </c>
      <c r="W1105" t="str">
        <f>IF(ISBLANK([1]Paste_EER_Export_Here!FN1105),"",[1]Paste_EER_Export_Here!FN1105)</f>
        <v>lbs.</v>
      </c>
      <c r="X1105" t="str">
        <f>IF(ISBLANK([1]Paste_EER_Export_Here!GX1105),"",[1]Paste_EER_Export_Here!GX1105)</f>
        <v>Hydrogen Sulfide</v>
      </c>
      <c r="Y1105">
        <f>IF(ISBLANK([1]Paste_EER_Export_Here!HD1105),"",[1]Paste_EER_Export_Here!HD1105)</f>
        <v>3730</v>
      </c>
      <c r="Z1105">
        <f>IF(ISBLANK([1]Paste_EER_Export_Here!HI1105),"",[1]Paste_EER_Export_Here!HI1105)</f>
        <v>4.28</v>
      </c>
      <c r="AA1105" t="str">
        <f>IF(ISBLANK([1]Paste_EER_Export_Here!HJ1105),"",[1]Paste_EER_Export_Here!HJ1105)</f>
        <v>lbs.</v>
      </c>
      <c r="AB1105" t="str">
        <f>IF(ISBLANK([1]Paste_EER_Export_Here!AY1105),"",[1]Paste_EER_Export_Here!AY1105)</f>
        <v>Gas was vented to atmosphere when thermal oxidizer EP-10 unexpectedly shut down on high temperature. The shutdown was caused by a failed safety output module.</v>
      </c>
    </row>
    <row r="1106" spans="1:28" x14ac:dyDescent="0.25">
      <c r="A1106" t="str">
        <f>IF(ISBLANK([1]Paste_EER_Export_Here!E1106),"",[1]Paste_EER_Export_Here!E1106)</f>
        <v>Chevron USA Inc - Midland</v>
      </c>
      <c r="B1106" t="str">
        <f>IF(ISBLANK([1]Paste_EER_Export_Here!C1106),"",[1]Paste_EER_Export_Here!C1106)</f>
        <v>Sand Dunes CS 11</v>
      </c>
      <c r="C1106" t="str">
        <f>IF(ISBLANK([1]Paste_EER_Export_Here!F1106),"",[1]Paste_EER_Export_Here!F1106)</f>
        <v>Eddy</v>
      </c>
      <c r="D1106" s="3">
        <f>IF(ISBLANK([1]Paste_EER_Export_Here!V1106),"",[1]Paste_EER_Export_Here!V1106)</f>
        <v>45334</v>
      </c>
      <c r="E1106" s="3">
        <f>IF(ISBLANK([1]Paste_EER_Export_Here!X1106),"",[1]Paste_EER_Export_Here!X1106)</f>
        <v>45334</v>
      </c>
      <c r="F1106" s="3">
        <f>IF(ISBLANK([1]Paste_EER_Export_Here!AS1106),"",[1]Paste_EER_Export_Here!AS1106)</f>
        <v>45335</v>
      </c>
      <c r="G1106" t="str">
        <f>IF(ISBLANK([1]Paste_EER_Export_Here!AK1106),"",[1]Paste_EER_Export_Here!AK1106)</f>
        <v>Malfunction</v>
      </c>
      <c r="H1106" t="str">
        <f>IF(ISBLANK([1]Paste_EER_Export_Here!BJ1106),"",[1]Paste_EER_Export_Here!BJ1106)</f>
        <v>Carbon Monoxide</v>
      </c>
      <c r="I1106">
        <f>IF(ISBLANK([1]Paste_EER_Export_Here!BP1106),"",[1]Paste_EER_Export_Here!BP1106)</f>
        <v>25</v>
      </c>
      <c r="J1106">
        <f>IF(ISBLANK([1]Paste_EER_Export_Here!BU1106),"",[1]Paste_EER_Export_Here!BU1106)</f>
        <v>103.13</v>
      </c>
      <c r="K1106" t="str">
        <f>IF(ISBLANK([1]Paste_EER_Export_Here!BV1106),"",[1]Paste_EER_Export_Here!BV1106)</f>
        <v>lbs.</v>
      </c>
      <c r="L1106" t="str">
        <f>IF(ISBLANK([1]Paste_EER_Export_Here!BZ1106),"",[1]Paste_EER_Export_Here!BZ1106)</f>
        <v>Nitrogen Dioxide</v>
      </c>
      <c r="M1106">
        <f>IF(ISBLANK([1]Paste_EER_Export_Here!CF1106),"",[1]Paste_EER_Export_Here!CF1106)</f>
        <v>25</v>
      </c>
      <c r="N1106">
        <f>IF(ISBLANK([1]Paste_EER_Export_Here!CK1106),"",[1]Paste_EER_Export_Here!CK1106)</f>
        <v>18.95</v>
      </c>
      <c r="O1106" t="str">
        <f>IF(ISBLANK([1]Paste_EER_Export_Here!CL1106),"",[1]Paste_EER_Export_Here!CL1106)</f>
        <v>lbs.</v>
      </c>
      <c r="P1106" t="str">
        <f>IF(ISBLANK([1]Paste_EER_Export_Here!EL1106),"",[1]Paste_EER_Export_Here!EL1106)</f>
        <v>Sulfur Dioxide</v>
      </c>
      <c r="Q1106">
        <f>IF(ISBLANK([1]Paste_EER_Export_Here!ER1106),"",[1]Paste_EER_Export_Here!ER1106)</f>
        <v>25</v>
      </c>
      <c r="R1106">
        <f>IF(ISBLANK([1]Paste_EER_Export_Here!EW1106),"",[1]Paste_EER_Export_Here!EW1106)</f>
        <v>0.34</v>
      </c>
      <c r="S1106" t="str">
        <f>IF(ISBLANK([1]Paste_EER_Export_Here!EX1106),"",[1]Paste_EER_Export_Here!EX1106)</f>
        <v>lbs</v>
      </c>
      <c r="T1106" t="str">
        <f>IF(ISBLANK([1]Paste_EER_Export_Here!FB1106),"",[1]Paste_EER_Export_Here!FB1106)</f>
        <v>Volatile Organic Compounds (VOC)</v>
      </c>
      <c r="U1106">
        <f>IF(ISBLANK([1]Paste_EER_Export_Here!FH1106),"",[1]Paste_EER_Export_Here!FH1106)</f>
        <v>25</v>
      </c>
      <c r="V1106">
        <f>IF(ISBLANK([1]Paste_EER_Export_Here!FM1106),"",[1]Paste_EER_Export_Here!FM1106)</f>
        <v>38.39</v>
      </c>
      <c r="W1106" t="str">
        <f>IF(ISBLANK([1]Paste_EER_Export_Here!FN1106),"",[1]Paste_EER_Export_Here!FN1106)</f>
        <v>lbs.</v>
      </c>
      <c r="X1106" t="str">
        <f>IF(ISBLANK([1]Paste_EER_Export_Here!GX1106),"",[1]Paste_EER_Export_Here!GX1106)</f>
        <v/>
      </c>
      <c r="Y1106" t="str">
        <f>IF(ISBLANK([1]Paste_EER_Export_Here!HD1106),"",[1]Paste_EER_Export_Here!HD1106)</f>
        <v/>
      </c>
      <c r="Z1106" t="str">
        <f>IF(ISBLANK([1]Paste_EER_Export_Here!HI1106),"",[1]Paste_EER_Export_Here!HI1106)</f>
        <v/>
      </c>
      <c r="AA1106" t="str">
        <f>IF(ISBLANK([1]Paste_EER_Export_Here!HJ1106),"",[1]Paste_EER_Export_Here!HJ1106)</f>
        <v/>
      </c>
      <c r="AB1106" t="str">
        <f>IF(ISBLANK([1]Paste_EER_Export_Here!AY1106),"",[1]Paste_EER_Export_Here!AY1106)</f>
        <v>Began flaring due to the Sand Dunes 10 CS losing all units on a fuel skid issue. The two stations share an inlet line and while no units went down at this facility all that gas was redirected to it and overwhelmed the facility causing the flaring event.</v>
      </c>
    </row>
    <row r="1107" spans="1:28" x14ac:dyDescent="0.25">
      <c r="A1107" t="str">
        <f>IF(ISBLANK([1]Paste_EER_Export_Here!E1107),"",[1]Paste_EER_Export_Here!E1107)</f>
        <v>Targa Northern Delaware LLC</v>
      </c>
      <c r="B1107" t="str">
        <f>IF(ISBLANK([1]Paste_EER_Export_Here!C1107),"",[1]Paste_EER_Export_Here!C1107)</f>
        <v>Red Hills Gas Processing Plant</v>
      </c>
      <c r="C1107" t="str">
        <f>IF(ISBLANK([1]Paste_EER_Export_Here!F1107),"",[1]Paste_EER_Export_Here!F1107)</f>
        <v>Lea</v>
      </c>
      <c r="D1107" s="3">
        <f>IF(ISBLANK([1]Paste_EER_Export_Here!V1107),"",[1]Paste_EER_Export_Here!V1107)</f>
        <v>45372</v>
      </c>
      <c r="E1107" s="3">
        <f>IF(ISBLANK([1]Paste_EER_Export_Here!X1107),"",[1]Paste_EER_Export_Here!X1107)</f>
        <v>45373</v>
      </c>
      <c r="F1107" s="3">
        <f>IF(ISBLANK([1]Paste_EER_Export_Here!AS1107),"",[1]Paste_EER_Export_Here!AS1107)</f>
        <v>45387</v>
      </c>
      <c r="G1107" t="str">
        <f>IF(ISBLANK([1]Paste_EER_Export_Here!AK1107),"",[1]Paste_EER_Export_Here!AK1107)</f>
        <v>Title V Deviation, Malfunction</v>
      </c>
      <c r="H1107" t="str">
        <f>IF(ISBLANK([1]Paste_EER_Export_Here!BJ1107),"",[1]Paste_EER_Export_Here!BJ1107)</f>
        <v>Carbon Monoxide</v>
      </c>
      <c r="I1107">
        <f>IF(ISBLANK([1]Paste_EER_Export_Here!BP1107),"",[1]Paste_EER_Export_Here!BP1107)</f>
        <v>103</v>
      </c>
      <c r="J1107">
        <f>IF(ISBLANK([1]Paste_EER_Export_Here!BU1107),"",[1]Paste_EER_Export_Here!BU1107)</f>
        <v>313.38</v>
      </c>
      <c r="K1107" t="str">
        <f>IF(ISBLANK([1]Paste_EER_Export_Here!BV1107),"",[1]Paste_EER_Export_Here!BV1107)</f>
        <v>lbs.</v>
      </c>
      <c r="L1107" t="str">
        <f>IF(ISBLANK([1]Paste_EER_Export_Here!BZ1107),"",[1]Paste_EER_Export_Here!BZ1107)</f>
        <v>Nitrogen Dioxide</v>
      </c>
      <c r="M1107">
        <f>IF(ISBLANK([1]Paste_EER_Export_Here!CF1107),"",[1]Paste_EER_Export_Here!CF1107)</f>
        <v>103</v>
      </c>
      <c r="N1107">
        <f>IF(ISBLANK([1]Paste_EER_Export_Here!CK1107),"",[1]Paste_EER_Export_Here!CK1107)</f>
        <v>156.97999999999999</v>
      </c>
      <c r="O1107" t="str">
        <f>IF(ISBLANK([1]Paste_EER_Export_Here!CL1107),"",[1]Paste_EER_Export_Here!CL1107)</f>
        <v>lbs.</v>
      </c>
      <c r="P1107" t="str">
        <f>IF(ISBLANK([1]Paste_EER_Export_Here!EL1107),"",[1]Paste_EER_Export_Here!EL1107)</f>
        <v>Sulfur Dioxide</v>
      </c>
      <c r="Q1107">
        <f>IF(ISBLANK([1]Paste_EER_Export_Here!ER1107),"",[1]Paste_EER_Export_Here!ER1107)</f>
        <v>103</v>
      </c>
      <c r="R1107">
        <f>IF(ISBLANK([1]Paste_EER_Export_Here!EW1107),"",[1]Paste_EER_Export_Here!EW1107)</f>
        <v>966.8</v>
      </c>
      <c r="S1107" t="str">
        <f>IF(ISBLANK([1]Paste_EER_Export_Here!EX1107),"",[1]Paste_EER_Export_Here!EX1107)</f>
        <v>lbs</v>
      </c>
      <c r="T1107" t="str">
        <f>IF(ISBLANK([1]Paste_EER_Export_Here!FB1107),"",[1]Paste_EER_Export_Here!FB1107)</f>
        <v>Volatile Organic Compounds (VOC)</v>
      </c>
      <c r="U1107">
        <f>IF(ISBLANK([1]Paste_EER_Export_Here!FH1107),"",[1]Paste_EER_Export_Here!FH1107)</f>
        <v>103</v>
      </c>
      <c r="V1107">
        <f>IF(ISBLANK([1]Paste_EER_Export_Here!FM1107),"",[1]Paste_EER_Export_Here!FM1107)</f>
        <v>220.4</v>
      </c>
      <c r="W1107" t="str">
        <f>IF(ISBLANK([1]Paste_EER_Export_Here!FN1107),"",[1]Paste_EER_Export_Here!FN1107)</f>
        <v>lbs.</v>
      </c>
      <c r="X1107" t="str">
        <f>IF(ISBLANK([1]Paste_EER_Export_Here!GX1107),"",[1]Paste_EER_Export_Here!GX1107)</f>
        <v>Hydrogen Sulfide</v>
      </c>
      <c r="Y1107">
        <f>IF(ISBLANK([1]Paste_EER_Export_Here!HD1107),"",[1]Paste_EER_Export_Here!HD1107)</f>
        <v>103</v>
      </c>
      <c r="Z1107">
        <f>IF(ISBLANK([1]Paste_EER_Export_Here!HI1107),"",[1]Paste_EER_Export_Here!HI1107)</f>
        <v>10.5</v>
      </c>
      <c r="AA1107" t="str">
        <f>IF(ISBLANK([1]Paste_EER_Export_Here!HJ1107),"",[1]Paste_EER_Export_Here!HJ1107)</f>
        <v>lbs.</v>
      </c>
      <c r="AB1107" t="str">
        <f>IF(ISBLANK([1]Paste_EER_Export_Here!AY1107),"",[1]Paste_EER_Export_Here!AY1107)</f>
        <v>Gas was routed to flare when the pressure in the amine flash tank increased. The amine flash tank pressure increased due to a malfunction of the scrubber pump on VRU V-21410. The cause of the malfunction is still under investigation. Gas was automatically routed to flare from the amine flash tank to protect personnel and equipment.</v>
      </c>
    </row>
    <row r="1108" spans="1:28" x14ac:dyDescent="0.25">
      <c r="A1108" t="str">
        <f>IF(ISBLANK([1]Paste_EER_Export_Here!E1108),"",[1]Paste_EER_Export_Here!E1108)</f>
        <v>HF Sinclair Navajo Refining LLC</v>
      </c>
      <c r="B1108" t="str">
        <f>IF(ISBLANK([1]Paste_EER_Export_Here!C1108),"",[1]Paste_EER_Export_Here!C1108)</f>
        <v>HF Sinclair Navajo Refining LLC (Artesia)</v>
      </c>
      <c r="C1108" t="str">
        <f>IF(ISBLANK([1]Paste_EER_Export_Here!F1108),"",[1]Paste_EER_Export_Here!F1108)</f>
        <v>Eddy</v>
      </c>
      <c r="D1108" s="3">
        <f>IF(ISBLANK([1]Paste_EER_Export_Here!V1108),"",[1]Paste_EER_Export_Here!V1108)</f>
        <v>45394</v>
      </c>
      <c r="E1108" s="3">
        <f>IF(ISBLANK([1]Paste_EER_Export_Here!X1108),"",[1]Paste_EER_Export_Here!X1108)</f>
        <v>45394</v>
      </c>
      <c r="F1108" s="3">
        <f>IF(ISBLANK([1]Paste_EER_Export_Here!AS1108),"",[1]Paste_EER_Export_Here!AS1108)</f>
        <v>45408</v>
      </c>
      <c r="G1108" t="str">
        <f>IF(ISBLANK([1]Paste_EER_Export_Here!AK1108),"",[1]Paste_EER_Export_Here!AK1108)</f>
        <v>Other, Title V Deviation</v>
      </c>
      <c r="H1108" t="str">
        <f>IF(ISBLANK([1]Paste_EER_Export_Here!BJ1108),"",[1]Paste_EER_Export_Here!BJ1108)</f>
        <v/>
      </c>
      <c r="I1108" t="str">
        <f>IF(ISBLANK([1]Paste_EER_Export_Here!BP1108),"",[1]Paste_EER_Export_Here!BP1108)</f>
        <v/>
      </c>
      <c r="J1108" t="str">
        <f>IF(ISBLANK([1]Paste_EER_Export_Here!BU1108),"",[1]Paste_EER_Export_Here!BU1108)</f>
        <v/>
      </c>
      <c r="K1108" t="str">
        <f>IF(ISBLANK([1]Paste_EER_Export_Here!BV1108),"",[1]Paste_EER_Export_Here!BV1108)</f>
        <v/>
      </c>
      <c r="L1108" t="str">
        <f>IF(ISBLANK([1]Paste_EER_Export_Here!BZ1108),"",[1]Paste_EER_Export_Here!BZ1108)</f>
        <v/>
      </c>
      <c r="M1108" t="str">
        <f>IF(ISBLANK([1]Paste_EER_Export_Here!CF1108),"",[1]Paste_EER_Export_Here!CF1108)</f>
        <v/>
      </c>
      <c r="N1108" t="str">
        <f>IF(ISBLANK([1]Paste_EER_Export_Here!CK1108),"",[1]Paste_EER_Export_Here!CK1108)</f>
        <v/>
      </c>
      <c r="O1108" t="str">
        <f>IF(ISBLANK([1]Paste_EER_Export_Here!CL1108),"",[1]Paste_EER_Export_Here!CL1108)</f>
        <v/>
      </c>
      <c r="P1108" t="str">
        <f>IF(ISBLANK([1]Paste_EER_Export_Here!EL1108),"",[1]Paste_EER_Export_Here!EL1108)</f>
        <v/>
      </c>
      <c r="Q1108" t="str">
        <f>IF(ISBLANK([1]Paste_EER_Export_Here!ER1108),"",[1]Paste_EER_Export_Here!ER1108)</f>
        <v/>
      </c>
      <c r="R1108" t="str">
        <f>IF(ISBLANK([1]Paste_EER_Export_Here!EW1108),"",[1]Paste_EER_Export_Here!EW1108)</f>
        <v/>
      </c>
      <c r="S1108" t="str">
        <f>IF(ISBLANK([1]Paste_EER_Export_Here!EX1108),"",[1]Paste_EER_Export_Here!EX1108)</f>
        <v/>
      </c>
      <c r="T1108" t="str">
        <f>IF(ISBLANK([1]Paste_EER_Export_Here!FB1108),"",[1]Paste_EER_Export_Here!FB1108)</f>
        <v/>
      </c>
      <c r="U1108" t="str">
        <f>IF(ISBLANK([1]Paste_EER_Export_Here!FH1108),"",[1]Paste_EER_Export_Here!FH1108)</f>
        <v/>
      </c>
      <c r="V1108" t="str">
        <f>IF(ISBLANK([1]Paste_EER_Export_Here!FM1108),"",[1]Paste_EER_Export_Here!FM1108)</f>
        <v/>
      </c>
      <c r="W1108" t="str">
        <f>IF(ISBLANK([1]Paste_EER_Export_Here!FN1108),"",[1]Paste_EER_Export_Here!FN1108)</f>
        <v/>
      </c>
      <c r="X1108" t="str">
        <f>IF(ISBLANK([1]Paste_EER_Export_Here!GX1108),"",[1]Paste_EER_Export_Here!GX1108)</f>
        <v/>
      </c>
      <c r="Y1108" t="str">
        <f>IF(ISBLANK([1]Paste_EER_Export_Here!HD1108),"",[1]Paste_EER_Export_Here!HD1108)</f>
        <v/>
      </c>
      <c r="Z1108" t="str">
        <f>IF(ISBLANK([1]Paste_EER_Export_Here!HI1108),"",[1]Paste_EER_Export_Here!HI1108)</f>
        <v/>
      </c>
      <c r="AA1108" t="str">
        <f>IF(ISBLANK([1]Paste_EER_Export_Here!HJ1108),"",[1]Paste_EER_Export_Here!HJ1108)</f>
        <v/>
      </c>
      <c r="AB1108" t="str">
        <f>IF(ISBLANK([1]Paste_EER_Export_Here!AY1108),"",[1]Paste_EER_Export_Here!AY1108)</f>
        <v>On April 12th, there was intermittent visible emissions from the North Flare (FL-0400). At the time of the event, there was an insufficient steam to gas ratio causing the smoking from the flare stack.</v>
      </c>
    </row>
    <row r="1109" spans="1:28" x14ac:dyDescent="0.25">
      <c r="A1109" t="str">
        <f>IF(ISBLANK([1]Paste_EER_Export_Here!E1109),"",[1]Paste_EER_Export_Here!E1109)</f>
        <v>HF Sinclair Navajo Refining LLC</v>
      </c>
      <c r="B1109" t="str">
        <f>IF(ISBLANK([1]Paste_EER_Export_Here!C1109),"",[1]Paste_EER_Export_Here!C1109)</f>
        <v>HF Sinclair Navajo Refining LLC (Artesia)</v>
      </c>
      <c r="C1109" t="str">
        <f>IF(ISBLANK([1]Paste_EER_Export_Here!F1109),"",[1]Paste_EER_Export_Here!F1109)</f>
        <v>Eddy</v>
      </c>
      <c r="D1109" s="3">
        <f>IF(ISBLANK([1]Paste_EER_Export_Here!V1109),"",[1]Paste_EER_Export_Here!V1109)</f>
        <v>45512</v>
      </c>
      <c r="E1109" s="3">
        <f>IF(ISBLANK([1]Paste_EER_Export_Here!X1109),"",[1]Paste_EER_Export_Here!X1109)</f>
        <v>45512</v>
      </c>
      <c r="F1109" s="3">
        <f>IF(ISBLANK([1]Paste_EER_Export_Here!AS1109),"",[1]Paste_EER_Export_Here!AS1109)</f>
        <v>45525</v>
      </c>
      <c r="G1109" t="str">
        <f>IF(ISBLANK([1]Paste_EER_Export_Here!AK1109),"",[1]Paste_EER_Export_Here!AK1109)</f>
        <v>Other, Title V Deviation</v>
      </c>
      <c r="H1109" t="str">
        <f>IF(ISBLANK([1]Paste_EER_Export_Here!BJ1109),"",[1]Paste_EER_Export_Here!BJ1109)</f>
        <v/>
      </c>
      <c r="I1109" t="str">
        <f>IF(ISBLANK([1]Paste_EER_Export_Here!BP1109),"",[1]Paste_EER_Export_Here!BP1109)</f>
        <v/>
      </c>
      <c r="J1109" t="str">
        <f>IF(ISBLANK([1]Paste_EER_Export_Here!BU1109),"",[1]Paste_EER_Export_Here!BU1109)</f>
        <v/>
      </c>
      <c r="K1109" t="str">
        <f>IF(ISBLANK([1]Paste_EER_Export_Here!BV1109),"",[1]Paste_EER_Export_Here!BV1109)</f>
        <v/>
      </c>
      <c r="L1109" t="str">
        <f>IF(ISBLANK([1]Paste_EER_Export_Here!BZ1109),"",[1]Paste_EER_Export_Here!BZ1109)</f>
        <v/>
      </c>
      <c r="M1109" t="str">
        <f>IF(ISBLANK([1]Paste_EER_Export_Here!CF1109),"",[1]Paste_EER_Export_Here!CF1109)</f>
        <v/>
      </c>
      <c r="N1109" t="str">
        <f>IF(ISBLANK([1]Paste_EER_Export_Here!CK1109),"",[1]Paste_EER_Export_Here!CK1109)</f>
        <v/>
      </c>
      <c r="O1109" t="str">
        <f>IF(ISBLANK([1]Paste_EER_Export_Here!CL1109),"",[1]Paste_EER_Export_Here!CL1109)</f>
        <v/>
      </c>
      <c r="P1109" t="str">
        <f>IF(ISBLANK([1]Paste_EER_Export_Here!EL1109),"",[1]Paste_EER_Export_Here!EL1109)</f>
        <v/>
      </c>
      <c r="Q1109" t="str">
        <f>IF(ISBLANK([1]Paste_EER_Export_Here!ER1109),"",[1]Paste_EER_Export_Here!ER1109)</f>
        <v/>
      </c>
      <c r="R1109" t="str">
        <f>IF(ISBLANK([1]Paste_EER_Export_Here!EW1109),"",[1]Paste_EER_Export_Here!EW1109)</f>
        <v/>
      </c>
      <c r="S1109" t="str">
        <f>IF(ISBLANK([1]Paste_EER_Export_Here!EX1109),"",[1]Paste_EER_Export_Here!EX1109)</f>
        <v/>
      </c>
      <c r="T1109" t="str">
        <f>IF(ISBLANK([1]Paste_EER_Export_Here!FB1109),"",[1]Paste_EER_Export_Here!FB1109)</f>
        <v/>
      </c>
      <c r="U1109" t="str">
        <f>IF(ISBLANK([1]Paste_EER_Export_Here!FH1109),"",[1]Paste_EER_Export_Here!FH1109)</f>
        <v/>
      </c>
      <c r="V1109" t="str">
        <f>IF(ISBLANK([1]Paste_EER_Export_Here!FM1109),"",[1]Paste_EER_Export_Here!FM1109)</f>
        <v/>
      </c>
      <c r="W1109" t="str">
        <f>IF(ISBLANK([1]Paste_EER_Export_Here!FN1109),"",[1]Paste_EER_Export_Here!FN1109)</f>
        <v/>
      </c>
      <c r="X1109" t="str">
        <f>IF(ISBLANK([1]Paste_EER_Export_Here!GX1109),"",[1]Paste_EER_Export_Here!GX1109)</f>
        <v/>
      </c>
      <c r="Y1109" t="str">
        <f>IF(ISBLANK([1]Paste_EER_Export_Here!HD1109),"",[1]Paste_EER_Export_Here!HD1109)</f>
        <v/>
      </c>
      <c r="Z1109" t="str">
        <f>IF(ISBLANK([1]Paste_EER_Export_Here!HI1109),"",[1]Paste_EER_Export_Here!HI1109)</f>
        <v/>
      </c>
      <c r="AA1109" t="str">
        <f>IF(ISBLANK([1]Paste_EER_Export_Here!HJ1109),"",[1]Paste_EER_Export_Here!HJ1109)</f>
        <v/>
      </c>
      <c r="AB1109" t="str">
        <f>IF(ISBLANK([1]Paste_EER_Export_Here!AY1109),"",[1]Paste_EER_Export_Here!AY1109)</f>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The loss of several northside process units resulted in process upset gas venting to the North Flare (FL-0400) and visible emissions were observed until the northside units were stabilized and returned to normal operations.</v>
      </c>
    </row>
    <row r="1110" spans="1:28" x14ac:dyDescent="0.25">
      <c r="A1110" t="str">
        <f>IF(ISBLANK([1]Paste_EER_Export_Here!E1110),"",[1]Paste_EER_Export_Here!E1110)</f>
        <v>Targa Northern Delaware LLC</v>
      </c>
      <c r="B1110" t="str">
        <f>IF(ISBLANK([1]Paste_EER_Export_Here!C1110),"",[1]Paste_EER_Export_Here!C1110)</f>
        <v>Red Hills Gas Processing Plant</v>
      </c>
      <c r="C1110" t="str">
        <f>IF(ISBLANK([1]Paste_EER_Export_Here!F1110),"",[1]Paste_EER_Export_Here!F1110)</f>
        <v>Lea</v>
      </c>
      <c r="D1110" s="3">
        <f>IF(ISBLANK([1]Paste_EER_Export_Here!V1110),"",[1]Paste_EER_Export_Here!V1110)</f>
        <v>45324</v>
      </c>
      <c r="E1110" s="3">
        <f>IF(ISBLANK([1]Paste_EER_Export_Here!X1110),"",[1]Paste_EER_Export_Here!X1110)</f>
        <v>45324</v>
      </c>
      <c r="F1110" s="3">
        <f>IF(ISBLANK([1]Paste_EER_Export_Here!AS1110),"",[1]Paste_EER_Export_Here!AS1110)</f>
        <v>45336</v>
      </c>
      <c r="G1110" t="str">
        <f>IF(ISBLANK([1]Paste_EER_Export_Here!AK1110),"",[1]Paste_EER_Export_Here!AK1110)</f>
        <v>Malfunction, Title V Deviation</v>
      </c>
      <c r="H1110" t="str">
        <f>IF(ISBLANK([1]Paste_EER_Export_Here!BJ1110),"",[1]Paste_EER_Export_Here!BJ1110)</f>
        <v>Carbon Monoxide</v>
      </c>
      <c r="I1110">
        <f>IF(ISBLANK([1]Paste_EER_Export_Here!BP1110),"",[1]Paste_EER_Export_Here!BP1110)</f>
        <v>29</v>
      </c>
      <c r="J1110">
        <f>IF(ISBLANK([1]Paste_EER_Export_Here!BU1110),"",[1]Paste_EER_Export_Here!BU1110)</f>
        <v>0.31</v>
      </c>
      <c r="K1110" t="str">
        <f>IF(ISBLANK([1]Paste_EER_Export_Here!BV1110),"",[1]Paste_EER_Export_Here!BV1110)</f>
        <v>lbs.</v>
      </c>
      <c r="L1110" t="str">
        <f>IF(ISBLANK([1]Paste_EER_Export_Here!BZ1110),"",[1]Paste_EER_Export_Here!BZ1110)</f>
        <v>Nitrogen Dioxide</v>
      </c>
      <c r="M1110">
        <f>IF(ISBLANK([1]Paste_EER_Export_Here!CF1110),"",[1]Paste_EER_Export_Here!CF1110)</f>
        <v>29</v>
      </c>
      <c r="N1110">
        <f>IF(ISBLANK([1]Paste_EER_Export_Here!CK1110),"",[1]Paste_EER_Export_Here!CK1110)</f>
        <v>0.16</v>
      </c>
      <c r="O1110" t="str">
        <f>IF(ISBLANK([1]Paste_EER_Export_Here!CL1110),"",[1]Paste_EER_Export_Here!CL1110)</f>
        <v>lbs.</v>
      </c>
      <c r="P1110" t="str">
        <f>IF(ISBLANK([1]Paste_EER_Export_Here!EL1110),"",[1]Paste_EER_Export_Here!EL1110)</f>
        <v>Sulfur Dioxide</v>
      </c>
      <c r="Q1110">
        <f>IF(ISBLANK([1]Paste_EER_Export_Here!ER1110),"",[1]Paste_EER_Export_Here!ER1110)</f>
        <v>29</v>
      </c>
      <c r="R1110">
        <f>IF(ISBLANK([1]Paste_EER_Export_Here!EW1110),"",[1]Paste_EER_Export_Here!EW1110)</f>
        <v>53.96</v>
      </c>
      <c r="S1110" t="str">
        <f>IF(ISBLANK([1]Paste_EER_Export_Here!EX1110),"",[1]Paste_EER_Export_Here!EX1110)</f>
        <v>lbs</v>
      </c>
      <c r="T1110" t="str">
        <f>IF(ISBLANK([1]Paste_EER_Export_Here!FB1110),"",[1]Paste_EER_Export_Here!FB1110)</f>
        <v>Volatile Organic Compounds (VOC)</v>
      </c>
      <c r="U1110">
        <f>IF(ISBLANK([1]Paste_EER_Export_Here!FH1110),"",[1]Paste_EER_Export_Here!FH1110)</f>
        <v>29</v>
      </c>
      <c r="V1110">
        <f>IF(ISBLANK([1]Paste_EER_Export_Here!FM1110),"",[1]Paste_EER_Export_Here!FM1110)</f>
        <v>0.04</v>
      </c>
      <c r="W1110" t="str">
        <f>IF(ISBLANK([1]Paste_EER_Export_Here!FN1110),"",[1]Paste_EER_Export_Here!FN1110)</f>
        <v>lbs.</v>
      </c>
      <c r="X1110" t="str">
        <f>IF(ISBLANK([1]Paste_EER_Export_Here!GX1110),"",[1]Paste_EER_Export_Here!GX1110)</f>
        <v>Hydrogen Sulfide</v>
      </c>
      <c r="Y1110">
        <f>IF(ISBLANK([1]Paste_EER_Export_Here!HD1110),"",[1]Paste_EER_Export_Here!HD1110)</f>
        <v>29</v>
      </c>
      <c r="Z1110">
        <f>IF(ISBLANK([1]Paste_EER_Export_Here!HI1110),"",[1]Paste_EER_Export_Here!HI1110)</f>
        <v>0.59</v>
      </c>
      <c r="AA1110" t="str">
        <f>IF(ISBLANK([1]Paste_EER_Export_Here!HJ1110),"",[1]Paste_EER_Export_Here!HJ1110)</f>
        <v>lbs.</v>
      </c>
      <c r="AB1110" t="str">
        <f>IF(ISBLANK([1]Paste_EER_Export_Here!AY1110),"",[1]Paste_EER_Export_Here!AY1110)</f>
        <v>Inlet gas was routed to flare when C-5530 shut down on a high 2nd stage scrubber level. The cause of this event was a momentary spike in scrubber level due to turbulence in the 2ndstage caused by rapid velocity liquid evacuation from the 3rd stage scrubber via the cascading dump system. This evacuation can cause the liquid level to spike momentarily and trigger a high suction scrubber level. Once the compressor shuts down, the liquid levels return to normal, and the unit is able to be restarted.</v>
      </c>
    </row>
    <row r="1111" spans="1:28" x14ac:dyDescent="0.25">
      <c r="A1111" t="str">
        <f>IF(ISBLANK([1]Paste_EER_Export_Here!E1111),"",[1]Paste_EER_Export_Here!E1111)</f>
        <v>DCP Operating Company LP</v>
      </c>
      <c r="B1111" t="str">
        <f>IF(ISBLANK([1]Paste_EER_Export_Here!C1111),"",[1]Paste_EER_Export_Here!C1111)</f>
        <v>Zia II Gas Plant</v>
      </c>
      <c r="C1111" t="str">
        <f>IF(ISBLANK([1]Paste_EER_Export_Here!F1111),"",[1]Paste_EER_Export_Here!F1111)</f>
        <v>Lea</v>
      </c>
      <c r="D1111" s="3">
        <f>IF(ISBLANK([1]Paste_EER_Export_Here!V1111),"",[1]Paste_EER_Export_Here!V1111)</f>
        <v>45328</v>
      </c>
      <c r="E1111" s="3">
        <f>IF(ISBLANK([1]Paste_EER_Export_Here!X1111),"",[1]Paste_EER_Export_Here!X1111)</f>
        <v>45328</v>
      </c>
      <c r="F1111" s="3">
        <f>IF(ISBLANK([1]Paste_EER_Export_Here!AS1111),"",[1]Paste_EER_Export_Here!AS1111)</f>
        <v>45329</v>
      </c>
      <c r="G1111" t="str">
        <f>IF(ISBLANK([1]Paste_EER_Export_Here!AK1111),"",[1]Paste_EER_Export_Here!AK1111)</f>
        <v>Title V Deviation, Malfunction</v>
      </c>
      <c r="H1111" t="str">
        <f>IF(ISBLANK([1]Paste_EER_Export_Here!BJ1111),"",[1]Paste_EER_Export_Here!BJ1111)</f>
        <v>Carbon Monoxide</v>
      </c>
      <c r="I1111">
        <f>IF(ISBLANK([1]Paste_EER_Export_Here!BP1111),"",[1]Paste_EER_Export_Here!BP1111)</f>
        <v>60</v>
      </c>
      <c r="J1111">
        <f>IF(ISBLANK([1]Paste_EER_Export_Here!BU1111),"",[1]Paste_EER_Export_Here!BU1111)</f>
        <v>5.7</v>
      </c>
      <c r="K1111" t="str">
        <f>IF(ISBLANK([1]Paste_EER_Export_Here!BV1111),"",[1]Paste_EER_Export_Here!BV1111)</f>
        <v>lbs.</v>
      </c>
      <c r="L1111" t="str">
        <f>IF(ISBLANK([1]Paste_EER_Export_Here!BZ1111),"",[1]Paste_EER_Export_Here!BZ1111)</f>
        <v>Nitrogen Dioxide</v>
      </c>
      <c r="M1111">
        <f>IF(ISBLANK([1]Paste_EER_Export_Here!CF1111),"",[1]Paste_EER_Export_Here!CF1111)</f>
        <v>60</v>
      </c>
      <c r="N1111">
        <f>IF(ISBLANK([1]Paste_EER_Export_Here!CK1111),"",[1]Paste_EER_Export_Here!CK1111)</f>
        <v>1.05</v>
      </c>
      <c r="O1111" t="str">
        <f>IF(ISBLANK([1]Paste_EER_Export_Here!CL1111),"",[1]Paste_EER_Export_Here!CL1111)</f>
        <v>lbs.</v>
      </c>
      <c r="P1111" t="str">
        <f>IF(ISBLANK([1]Paste_EER_Export_Here!EL1111),"",[1]Paste_EER_Export_Here!EL1111)</f>
        <v>Sulfur Dioxide</v>
      </c>
      <c r="Q1111">
        <f>IF(ISBLANK([1]Paste_EER_Export_Here!ER1111),"",[1]Paste_EER_Export_Here!ER1111)</f>
        <v>60</v>
      </c>
      <c r="R1111">
        <f>IF(ISBLANK([1]Paste_EER_Export_Here!EW1111),"",[1]Paste_EER_Export_Here!EW1111)</f>
        <v>0.2</v>
      </c>
      <c r="S1111" t="str">
        <f>IF(ISBLANK([1]Paste_EER_Export_Here!EX1111),"",[1]Paste_EER_Export_Here!EX1111)</f>
        <v>lbs</v>
      </c>
      <c r="T1111" t="str">
        <f>IF(ISBLANK([1]Paste_EER_Export_Here!FB1111),"",[1]Paste_EER_Export_Here!FB1111)</f>
        <v>Volatile Organic Compounds (VOC)</v>
      </c>
      <c r="U1111">
        <f>IF(ISBLANK([1]Paste_EER_Export_Here!FH1111),"",[1]Paste_EER_Export_Here!FH1111)</f>
        <v>60</v>
      </c>
      <c r="V1111">
        <f>IF(ISBLANK([1]Paste_EER_Export_Here!FM1111),"",[1]Paste_EER_Export_Here!FM1111)</f>
        <v>3.91</v>
      </c>
      <c r="W1111" t="str">
        <f>IF(ISBLANK([1]Paste_EER_Export_Here!FN1111),"",[1]Paste_EER_Export_Here!FN1111)</f>
        <v>lbs.</v>
      </c>
      <c r="X1111" t="str">
        <f>IF(ISBLANK([1]Paste_EER_Export_Here!GX1111),"",[1]Paste_EER_Export_Here!GX1111)</f>
        <v/>
      </c>
      <c r="Y1111" t="str">
        <f>IF(ISBLANK([1]Paste_EER_Export_Here!HD1111),"",[1]Paste_EER_Export_Here!HD1111)</f>
        <v/>
      </c>
      <c r="Z1111" t="str">
        <f>IF(ISBLANK([1]Paste_EER_Export_Here!HI1111),"",[1]Paste_EER_Export_Here!HI1111)</f>
        <v/>
      </c>
      <c r="AA1111" t="str">
        <f>IF(ISBLANK([1]Paste_EER_Export_Here!HJ1111),"",[1]Paste_EER_Export_Here!HJ1111)</f>
        <v/>
      </c>
      <c r="AB1111" t="str">
        <f>IF(ISBLANK([1]Paste_EER_Export_Here!AY1111),"",[1]Paste_EER_Export_Here!AY1111)</f>
        <v>Event: 1600 shut down on low 4th stage discharge psi.</v>
      </c>
    </row>
    <row r="1112" spans="1:28" x14ac:dyDescent="0.25">
      <c r="A1112" t="str">
        <f>IF(ISBLANK([1]Paste_EER_Export_Here!E1112),"",[1]Paste_EER_Export_Here!E1112)</f>
        <v>Targa Northern Delaware LLC</v>
      </c>
      <c r="B1112" t="str">
        <f>IF(ISBLANK([1]Paste_EER_Export_Here!C1112),"",[1]Paste_EER_Export_Here!C1112)</f>
        <v>Red Hills Gas Processing Plant</v>
      </c>
      <c r="C1112" t="str">
        <f>IF(ISBLANK([1]Paste_EER_Export_Here!F1112),"",[1]Paste_EER_Export_Here!F1112)</f>
        <v>Lea</v>
      </c>
      <c r="D1112" s="3">
        <f>IF(ISBLANK([1]Paste_EER_Export_Here!V1112),"",[1]Paste_EER_Export_Here!V1112)</f>
        <v>45438</v>
      </c>
      <c r="E1112" s="3">
        <f>IF(ISBLANK([1]Paste_EER_Export_Here!X1112),"",[1]Paste_EER_Export_Here!X1112)</f>
        <v>45440</v>
      </c>
      <c r="F1112" s="3">
        <f>IF(ISBLANK([1]Paste_EER_Export_Here!AS1112),"",[1]Paste_EER_Export_Here!AS1112)</f>
        <v>45453</v>
      </c>
      <c r="G1112" t="str">
        <f>IF(ISBLANK([1]Paste_EER_Export_Here!AK1112),"",[1]Paste_EER_Export_Here!AK1112)</f>
        <v>Malfunction, Title V Deviation</v>
      </c>
      <c r="H1112" t="str">
        <f>IF(ISBLANK([1]Paste_EER_Export_Here!BJ1112),"",[1]Paste_EER_Export_Here!BJ1112)</f>
        <v/>
      </c>
      <c r="I1112" t="str">
        <f>IF(ISBLANK([1]Paste_EER_Export_Here!BP1112),"",[1]Paste_EER_Export_Here!BP1112)</f>
        <v/>
      </c>
      <c r="J1112" t="str">
        <f>IF(ISBLANK([1]Paste_EER_Export_Here!BU1112),"",[1]Paste_EER_Export_Here!BU1112)</f>
        <v/>
      </c>
      <c r="K1112" t="str">
        <f>IF(ISBLANK([1]Paste_EER_Export_Here!BV1112),"",[1]Paste_EER_Export_Here!BV1112)</f>
        <v/>
      </c>
      <c r="L1112" t="str">
        <f>IF(ISBLANK([1]Paste_EER_Export_Here!BZ1112),"",[1]Paste_EER_Export_Here!BZ1112)</f>
        <v/>
      </c>
      <c r="M1112" t="str">
        <f>IF(ISBLANK([1]Paste_EER_Export_Here!CF1112),"",[1]Paste_EER_Export_Here!CF1112)</f>
        <v/>
      </c>
      <c r="N1112" t="str">
        <f>IF(ISBLANK([1]Paste_EER_Export_Here!CK1112),"",[1]Paste_EER_Export_Here!CK1112)</f>
        <v/>
      </c>
      <c r="O1112" t="str">
        <f>IF(ISBLANK([1]Paste_EER_Export_Here!CL1112),"",[1]Paste_EER_Export_Here!CL1112)</f>
        <v/>
      </c>
      <c r="P1112" t="str">
        <f>IF(ISBLANK([1]Paste_EER_Export_Here!EL1112),"",[1]Paste_EER_Export_Here!EL1112)</f>
        <v/>
      </c>
      <c r="Q1112" t="str">
        <f>IF(ISBLANK([1]Paste_EER_Export_Here!ER1112),"",[1]Paste_EER_Export_Here!ER1112)</f>
        <v/>
      </c>
      <c r="R1112" t="str">
        <f>IF(ISBLANK([1]Paste_EER_Export_Here!EW1112),"",[1]Paste_EER_Export_Here!EW1112)</f>
        <v/>
      </c>
      <c r="S1112" t="str">
        <f>IF(ISBLANK([1]Paste_EER_Export_Here!EX1112),"",[1]Paste_EER_Export_Here!EX1112)</f>
        <v/>
      </c>
      <c r="T1112" t="str">
        <f>IF(ISBLANK([1]Paste_EER_Export_Here!FB1112),"",[1]Paste_EER_Export_Here!FB1112)</f>
        <v>Volatile Organic Compounds (VOC)</v>
      </c>
      <c r="U1112">
        <f>IF(ISBLANK([1]Paste_EER_Export_Here!FH1112),"",[1]Paste_EER_Export_Here!FH1112)</f>
        <v>990</v>
      </c>
      <c r="V1112">
        <f>IF(ISBLANK([1]Paste_EER_Export_Here!FM1112),"",[1]Paste_EER_Export_Here!FM1112)</f>
        <v>8010.57</v>
      </c>
      <c r="W1112" t="str">
        <f>IF(ISBLANK([1]Paste_EER_Export_Here!FN1112),"",[1]Paste_EER_Export_Here!FN1112)</f>
        <v>lbs.</v>
      </c>
      <c r="X1112" t="str">
        <f>IF(ISBLANK([1]Paste_EER_Export_Here!GX1112),"",[1]Paste_EER_Export_Here!GX1112)</f>
        <v>Hydrogen Sulfide</v>
      </c>
      <c r="Y1112">
        <f>IF(ISBLANK([1]Paste_EER_Export_Here!HD1112),"",[1]Paste_EER_Export_Here!HD1112)</f>
        <v>990</v>
      </c>
      <c r="Z1112">
        <f>IF(ISBLANK([1]Paste_EER_Export_Here!HI1112),"",[1]Paste_EER_Export_Here!HI1112)</f>
        <v>0.08</v>
      </c>
      <c r="AA1112" t="str">
        <f>IF(ISBLANK([1]Paste_EER_Export_Here!HJ1112),"",[1]Paste_EER_Export_Here!HJ1112)</f>
        <v>lbs.</v>
      </c>
      <c r="AB1112" t="str">
        <f>IF(ISBLANK([1]Paste_EER_Export_Here!AY1112),"",[1]Paste_EER_Export_Here!AY1112)</f>
        <v>Gas was vented when thermal oxidizer EP-5 unexpectedly shut down on VFD fault. The VFD fault was caused by plugged VFD filters. The plugged VFD filters caused the VFD to become overheated, and the VFD shut down on VFD fault to protect personnel and equipment.</v>
      </c>
    </row>
    <row r="1113" spans="1:28" x14ac:dyDescent="0.25">
      <c r="A1113" t="str">
        <f>IF(ISBLANK([1]Paste_EER_Export_Here!E1113),"",[1]Paste_EER_Export_Here!E1113)</f>
        <v>Chevron USA Inc - Midland</v>
      </c>
      <c r="B1113" t="str">
        <f>IF(ISBLANK([1]Paste_EER_Export_Here!C1113),"",[1]Paste_EER_Export_Here!C1113)</f>
        <v>Sand Dunes 10 CS</v>
      </c>
      <c r="C1113" t="str">
        <f>IF(ISBLANK([1]Paste_EER_Export_Here!F1113),"",[1]Paste_EER_Export_Here!F1113)</f>
        <v>Eddy</v>
      </c>
      <c r="D1113" s="3">
        <f>IF(ISBLANK([1]Paste_EER_Export_Here!V1113),"",[1]Paste_EER_Export_Here!V1113)</f>
        <v>45406</v>
      </c>
      <c r="E1113" s="3">
        <f>IF(ISBLANK([1]Paste_EER_Export_Here!X1113),"",[1]Paste_EER_Export_Here!X1113)</f>
        <v>45406</v>
      </c>
      <c r="F1113" s="3">
        <f>IF(ISBLANK([1]Paste_EER_Export_Here!AS1113),"",[1]Paste_EER_Export_Here!AS1113)</f>
        <v>45412</v>
      </c>
      <c r="G1113" t="str">
        <f>IF(ISBLANK([1]Paste_EER_Export_Here!AK1113),"",[1]Paste_EER_Export_Here!AK1113)</f>
        <v>Malfunction</v>
      </c>
      <c r="H1113" t="str">
        <f>IF(ISBLANK([1]Paste_EER_Export_Here!BJ1113),"",[1]Paste_EER_Export_Here!BJ1113)</f>
        <v>Carbon Monoxide</v>
      </c>
      <c r="I1113">
        <f>IF(ISBLANK([1]Paste_EER_Export_Here!BP1113),"",[1]Paste_EER_Export_Here!BP1113)</f>
        <v>60</v>
      </c>
      <c r="J1113">
        <f>IF(ISBLANK([1]Paste_EER_Export_Here!BU1113),"",[1]Paste_EER_Export_Here!BU1113)</f>
        <v>86.24</v>
      </c>
      <c r="K1113" t="str">
        <f>IF(ISBLANK([1]Paste_EER_Export_Here!BV1113),"",[1]Paste_EER_Export_Here!BV1113)</f>
        <v>lbs.</v>
      </c>
      <c r="L1113" t="str">
        <f>IF(ISBLANK([1]Paste_EER_Export_Here!BZ1113),"",[1]Paste_EER_Export_Here!BZ1113)</f>
        <v>Nitrogen Dioxide</v>
      </c>
      <c r="M1113">
        <f>IF(ISBLANK([1]Paste_EER_Export_Here!CF1113),"",[1]Paste_EER_Export_Here!CF1113)</f>
        <v>60</v>
      </c>
      <c r="N1113">
        <f>IF(ISBLANK([1]Paste_EER_Export_Here!CK1113),"",[1]Paste_EER_Export_Here!CK1113)</f>
        <v>15.85</v>
      </c>
      <c r="O1113" t="str">
        <f>IF(ISBLANK([1]Paste_EER_Export_Here!CL1113),"",[1]Paste_EER_Export_Here!CL1113)</f>
        <v>lbs.</v>
      </c>
      <c r="P1113" t="str">
        <f>IF(ISBLANK([1]Paste_EER_Export_Here!EL1113),"",[1]Paste_EER_Export_Here!EL1113)</f>
        <v>Sulfur Dioxide</v>
      </c>
      <c r="Q1113">
        <f>IF(ISBLANK([1]Paste_EER_Export_Here!ER1113),"",[1]Paste_EER_Export_Here!ER1113)</f>
        <v>60</v>
      </c>
      <c r="R1113">
        <f>IF(ISBLANK([1]Paste_EER_Export_Here!EW1113),"",[1]Paste_EER_Export_Here!EW1113)</f>
        <v>0.32</v>
      </c>
      <c r="S1113" t="str">
        <f>IF(ISBLANK([1]Paste_EER_Export_Here!EX1113),"",[1]Paste_EER_Export_Here!EX1113)</f>
        <v>lbs</v>
      </c>
      <c r="T1113" t="str">
        <f>IF(ISBLANK([1]Paste_EER_Export_Here!FB1113),"",[1]Paste_EER_Export_Here!FB1113)</f>
        <v>Volatile Organic Compounds (VOC)</v>
      </c>
      <c r="U1113">
        <f>IF(ISBLANK([1]Paste_EER_Export_Here!FH1113),"",[1]Paste_EER_Export_Here!FH1113)</f>
        <v>60</v>
      </c>
      <c r="V1113">
        <f>IF(ISBLANK([1]Paste_EER_Export_Here!FM1113),"",[1]Paste_EER_Export_Here!FM1113)</f>
        <v>58.94</v>
      </c>
      <c r="W1113" t="str">
        <f>IF(ISBLANK([1]Paste_EER_Export_Here!FN1113),"",[1]Paste_EER_Export_Here!FN1113)</f>
        <v>lbs.</v>
      </c>
      <c r="X1113" t="str">
        <f>IF(ISBLANK([1]Paste_EER_Export_Here!GX1113),"",[1]Paste_EER_Export_Here!GX1113)</f>
        <v/>
      </c>
      <c r="Y1113" t="str">
        <f>IF(ISBLANK([1]Paste_EER_Export_Here!HD1113),"",[1]Paste_EER_Export_Here!HD1113)</f>
        <v/>
      </c>
      <c r="Z1113" t="str">
        <f>IF(ISBLANK([1]Paste_EER_Export_Here!HI1113),"",[1]Paste_EER_Export_Here!HI1113)</f>
        <v/>
      </c>
      <c r="AA1113" t="str">
        <f>IF(ISBLANK([1]Paste_EER_Export_Here!HJ1113),"",[1]Paste_EER_Export_Here!HJ1113)</f>
        <v/>
      </c>
      <c r="AB1113" t="str">
        <f>IF(ISBLANK([1]Paste_EER_Export_Here!AY1113),"",[1]Paste_EER_Export_Here!AY1113)</f>
        <v>Compressors down at CS11 causing high pressure on discharge line at CS10, resulting in flaring event.</v>
      </c>
    </row>
    <row r="1114" spans="1:28" x14ac:dyDescent="0.25">
      <c r="A1114" t="str">
        <f>IF(ISBLANK([1]Paste_EER_Export_Here!E1114),"",[1]Paste_EER_Export_Here!E1114)</f>
        <v>Natural Gas Pipeline Co of America</v>
      </c>
      <c r="B1114" t="str">
        <f>IF(ISBLANK([1]Paste_EER_Export_Here!C1114),"",[1]Paste_EER_Export_Here!C1114)</f>
        <v>Compressor Station No167</v>
      </c>
      <c r="C1114" t="str">
        <f>IF(ISBLANK([1]Paste_EER_Export_Here!F1114),"",[1]Paste_EER_Export_Here!F1114)</f>
        <v>Lea</v>
      </c>
      <c r="D1114" s="3">
        <f>IF(ISBLANK([1]Paste_EER_Export_Here!V1114),"",[1]Paste_EER_Export_Here!V1114)</f>
        <v>45434</v>
      </c>
      <c r="E1114" s="3">
        <f>IF(ISBLANK([1]Paste_EER_Export_Here!X1114),"",[1]Paste_EER_Export_Here!X1114)</f>
        <v>45434</v>
      </c>
      <c r="F1114" s="3">
        <f>IF(ISBLANK([1]Paste_EER_Export_Here!AS1114),"",[1]Paste_EER_Export_Here!AS1114)</f>
        <v>45442</v>
      </c>
      <c r="G1114" t="str">
        <f>IF(ISBLANK([1]Paste_EER_Export_Here!AK1114),"",[1]Paste_EER_Export_Here!AK1114)</f>
        <v>Title V Deviation, Other</v>
      </c>
      <c r="H1114" t="str">
        <f>IF(ISBLANK([1]Paste_EER_Export_Here!BJ1114),"",[1]Paste_EER_Export_Here!BJ1114)</f>
        <v>Carbon Monoxide</v>
      </c>
      <c r="I1114">
        <f>IF(ISBLANK([1]Paste_EER_Export_Here!BP1114),"",[1]Paste_EER_Export_Here!BP1114)</f>
        <v>148</v>
      </c>
      <c r="J1114">
        <f>IF(ISBLANK([1]Paste_EER_Export_Here!BU1114),"",[1]Paste_EER_Export_Here!BU1114)</f>
        <v>0.33</v>
      </c>
      <c r="K1114" t="str">
        <f>IF(ISBLANK([1]Paste_EER_Export_Here!BV1114),"",[1]Paste_EER_Export_Here!BV1114)</f>
        <v>lbs.</v>
      </c>
      <c r="L1114" t="str">
        <f>IF(ISBLANK([1]Paste_EER_Export_Here!BZ1114),"",[1]Paste_EER_Export_Here!BZ1114)</f>
        <v/>
      </c>
      <c r="M1114" t="str">
        <f>IF(ISBLANK([1]Paste_EER_Export_Here!CF1114),"",[1]Paste_EER_Export_Here!CF1114)</f>
        <v/>
      </c>
      <c r="N1114" t="str">
        <f>IF(ISBLANK([1]Paste_EER_Export_Here!CK1114),"",[1]Paste_EER_Export_Here!CK1114)</f>
        <v/>
      </c>
      <c r="O1114" t="str">
        <f>IF(ISBLANK([1]Paste_EER_Export_Here!CL1114),"",[1]Paste_EER_Export_Here!CL1114)</f>
        <v/>
      </c>
      <c r="P1114" t="str">
        <f>IF(ISBLANK([1]Paste_EER_Export_Here!EL1114),"",[1]Paste_EER_Export_Here!EL1114)</f>
        <v/>
      </c>
      <c r="Q1114" t="str">
        <f>IF(ISBLANK([1]Paste_EER_Export_Here!ER1114),"",[1]Paste_EER_Export_Here!ER1114)</f>
        <v/>
      </c>
      <c r="R1114" t="str">
        <f>IF(ISBLANK([1]Paste_EER_Export_Here!EW1114),"",[1]Paste_EER_Export_Here!EW1114)</f>
        <v/>
      </c>
      <c r="S1114" t="str">
        <f>IF(ISBLANK([1]Paste_EER_Export_Here!EX1114),"",[1]Paste_EER_Export_Here!EX1114)</f>
        <v/>
      </c>
      <c r="T1114" t="str">
        <f>IF(ISBLANK([1]Paste_EER_Export_Here!FB1114),"",[1]Paste_EER_Export_Here!FB1114)</f>
        <v/>
      </c>
      <c r="U1114" t="str">
        <f>IF(ISBLANK([1]Paste_EER_Export_Here!FH1114),"",[1]Paste_EER_Export_Here!FH1114)</f>
        <v/>
      </c>
      <c r="V1114" t="str">
        <f>IF(ISBLANK([1]Paste_EER_Export_Here!FM1114),"",[1]Paste_EER_Export_Here!FM1114)</f>
        <v/>
      </c>
      <c r="W1114" t="str">
        <f>IF(ISBLANK([1]Paste_EER_Export_Here!FN1114),"",[1]Paste_EER_Export_Here!FN1114)</f>
        <v/>
      </c>
      <c r="X1114" t="str">
        <f>IF(ISBLANK([1]Paste_EER_Export_Here!GX1114),"",[1]Paste_EER_Export_Here!GX1114)</f>
        <v/>
      </c>
      <c r="Y1114" t="str">
        <f>IF(ISBLANK([1]Paste_EER_Export_Here!HD1114),"",[1]Paste_EER_Export_Here!HD1114)</f>
        <v/>
      </c>
      <c r="Z1114" t="str">
        <f>IF(ISBLANK([1]Paste_EER_Export_Here!HI1114),"",[1]Paste_EER_Export_Here!HI1114)</f>
        <v/>
      </c>
      <c r="AA1114" t="str">
        <f>IF(ISBLANK([1]Paste_EER_Export_Here!HJ1114),"",[1]Paste_EER_Export_Here!HJ1114)</f>
        <v/>
      </c>
      <c r="AB1114" t="str">
        <f>IF(ISBLANK([1]Paste_EER_Export_Here!AY1114),"",[1]Paste_EER_Export_Here!AY1114)</f>
        <v>A re-test of Engine unit 03-ENG indicated a CO lb/hr emission rate in excess of the limit in the Alternative Compliance Plan (ACP) under 20.2.50.113 (B) NMAC, as accepted by NMED on 3/22/2024.  The CO emission rate measured after the first test run was 0.73 lb/hr, above the 0.6 lb/hr limit under the ACP.</v>
      </c>
    </row>
    <row r="1115" spans="1:28" x14ac:dyDescent="0.25">
      <c r="A1115" t="str">
        <f>IF(ISBLANK([1]Paste_EER_Export_Here!E1115),"",[1]Paste_EER_Export_Here!E1115)</f>
        <v>DCP Operating Company LP</v>
      </c>
      <c r="B1115" t="str">
        <f>IF(ISBLANK([1]Paste_EER_Export_Here!C1115),"",[1]Paste_EER_Export_Here!C1115)</f>
        <v>Zia II Gas Plant</v>
      </c>
      <c r="C1115" t="str">
        <f>IF(ISBLANK([1]Paste_EER_Export_Here!F1115),"",[1]Paste_EER_Export_Here!F1115)</f>
        <v>Lea</v>
      </c>
      <c r="D1115" s="3">
        <f>IF(ISBLANK([1]Paste_EER_Export_Here!V1115),"",[1]Paste_EER_Export_Here!V1115)</f>
        <v>45532</v>
      </c>
      <c r="E1115" s="3">
        <f>IF(ISBLANK([1]Paste_EER_Export_Here!X1115),"",[1]Paste_EER_Export_Here!X1115)</f>
        <v>45532</v>
      </c>
      <c r="F1115" s="3">
        <f>IF(ISBLANK([1]Paste_EER_Export_Here!AS1115),"",[1]Paste_EER_Export_Here!AS1115)</f>
        <v>45533</v>
      </c>
      <c r="G1115" t="str">
        <f>IF(ISBLANK([1]Paste_EER_Export_Here!AK1115),"",[1]Paste_EER_Export_Here!AK1115)</f>
        <v>Malfunction, Title V Deviation</v>
      </c>
      <c r="H1115" t="str">
        <f>IF(ISBLANK([1]Paste_EER_Export_Here!BJ1115),"",[1]Paste_EER_Export_Here!BJ1115)</f>
        <v>Carbon Monoxide</v>
      </c>
      <c r="I1115">
        <f>IF(ISBLANK([1]Paste_EER_Export_Here!BP1115),"",[1]Paste_EER_Export_Here!BP1115)</f>
        <v>30</v>
      </c>
      <c r="J1115">
        <f>IF(ISBLANK([1]Paste_EER_Export_Here!BU1115),"",[1]Paste_EER_Export_Here!BU1115)</f>
        <v>41.22</v>
      </c>
      <c r="K1115" t="str">
        <f>IF(ISBLANK([1]Paste_EER_Export_Here!BV1115),"",[1]Paste_EER_Export_Here!BV1115)</f>
        <v>lbs.</v>
      </c>
      <c r="L1115" t="str">
        <f>IF(ISBLANK([1]Paste_EER_Export_Here!BZ1115),"",[1]Paste_EER_Export_Here!BZ1115)</f>
        <v>Nitrogen Dioxide</v>
      </c>
      <c r="M1115">
        <f>IF(ISBLANK([1]Paste_EER_Export_Here!CF1115),"",[1]Paste_EER_Export_Here!CF1115)</f>
        <v>30</v>
      </c>
      <c r="N1115">
        <f>IF(ISBLANK([1]Paste_EER_Export_Here!CK1115),"",[1]Paste_EER_Export_Here!CK1115)</f>
        <v>7.57</v>
      </c>
      <c r="O1115" t="str">
        <f>IF(ISBLANK([1]Paste_EER_Export_Here!CL1115),"",[1]Paste_EER_Export_Here!CL1115)</f>
        <v>lbs.</v>
      </c>
      <c r="P1115" t="str">
        <f>IF(ISBLANK([1]Paste_EER_Export_Here!EL1115),"",[1]Paste_EER_Export_Here!EL1115)</f>
        <v>Sulfur Dioxide</v>
      </c>
      <c r="Q1115">
        <f>IF(ISBLANK([1]Paste_EER_Export_Here!ER1115),"",[1]Paste_EER_Export_Here!ER1115)</f>
        <v>30</v>
      </c>
      <c r="R1115">
        <f>IF(ISBLANK([1]Paste_EER_Export_Here!EW1115),"",[1]Paste_EER_Export_Here!EW1115)</f>
        <v>1.45</v>
      </c>
      <c r="S1115" t="str">
        <f>IF(ISBLANK([1]Paste_EER_Export_Here!EX1115),"",[1]Paste_EER_Export_Here!EX1115)</f>
        <v>lbs</v>
      </c>
      <c r="T1115" t="str">
        <f>IF(ISBLANK([1]Paste_EER_Export_Here!FB1115),"",[1]Paste_EER_Export_Here!FB1115)</f>
        <v>Volatile Organic Compounds (VOC)</v>
      </c>
      <c r="U1115">
        <f>IF(ISBLANK([1]Paste_EER_Export_Here!FH1115),"",[1]Paste_EER_Export_Here!FH1115)</f>
        <v>30</v>
      </c>
      <c r="V1115">
        <f>IF(ISBLANK([1]Paste_EER_Export_Here!FM1115),"",[1]Paste_EER_Export_Here!FM1115)</f>
        <v>28.2</v>
      </c>
      <c r="W1115" t="str">
        <f>IF(ISBLANK([1]Paste_EER_Export_Here!FN1115),"",[1]Paste_EER_Export_Here!FN1115)</f>
        <v>lbs.</v>
      </c>
      <c r="X1115" t="str">
        <f>IF(ISBLANK([1]Paste_EER_Export_Here!GX1115),"",[1]Paste_EER_Export_Here!GX1115)</f>
        <v>Hydrogen Sulfide</v>
      </c>
      <c r="Y1115">
        <f>IF(ISBLANK([1]Paste_EER_Export_Here!HD1115),"",[1]Paste_EER_Export_Here!HD1115)</f>
        <v>30</v>
      </c>
      <c r="Z1115">
        <f>IF(ISBLANK([1]Paste_EER_Export_Here!HI1115),"",[1]Paste_EER_Export_Here!HI1115)</f>
        <v>0.02</v>
      </c>
      <c r="AA1115" t="str">
        <f>IF(ISBLANK([1]Paste_EER_Export_Here!HJ1115),"",[1]Paste_EER_Export_Here!HJ1115)</f>
        <v>lbs.</v>
      </c>
      <c r="AB1115" t="str">
        <f>IF(ISBLANK([1]Paste_EER_Export_Here!AY1115),"",[1]Paste_EER_Export_Here!AY1115)</f>
        <v>Event: 1600 shut down on high A2 winding temp.</v>
      </c>
    </row>
    <row r="1116" spans="1:28" x14ac:dyDescent="0.25">
      <c r="A1116" t="str">
        <f>IF(ISBLANK([1]Paste_EER_Export_Here!E1116),"",[1]Paste_EER_Export_Here!E1116)</f>
        <v>Targa Northern Delaware LLC</v>
      </c>
      <c r="B1116" t="str">
        <f>IF(ISBLANK([1]Paste_EER_Export_Here!C1116),"",[1]Paste_EER_Export_Here!C1116)</f>
        <v>Red Hills Gas Processing Plant</v>
      </c>
      <c r="C1116" t="str">
        <f>IF(ISBLANK([1]Paste_EER_Export_Here!F1116),"",[1]Paste_EER_Export_Here!F1116)</f>
        <v>Lea</v>
      </c>
      <c r="D1116" s="3">
        <f>IF(ISBLANK([1]Paste_EER_Export_Here!V1116),"",[1]Paste_EER_Export_Here!V1116)</f>
        <v>45325</v>
      </c>
      <c r="E1116" s="3">
        <f>IF(ISBLANK([1]Paste_EER_Export_Here!X1116),"",[1]Paste_EER_Export_Here!X1116)</f>
        <v>45325</v>
      </c>
      <c r="F1116" s="3">
        <f>IF(ISBLANK([1]Paste_EER_Export_Here!AS1116),"",[1]Paste_EER_Export_Here!AS1116)</f>
        <v>45336</v>
      </c>
      <c r="G1116" t="str">
        <f>IF(ISBLANK([1]Paste_EER_Export_Here!AK1116),"",[1]Paste_EER_Export_Here!AK1116)</f>
        <v>Malfunction, Title V Deviation</v>
      </c>
      <c r="H1116" t="str">
        <f>IF(ISBLANK([1]Paste_EER_Export_Here!BJ1116),"",[1]Paste_EER_Export_Here!BJ1116)</f>
        <v>Carbon Monoxide</v>
      </c>
      <c r="I1116">
        <f>IF(ISBLANK([1]Paste_EER_Export_Here!BP1116),"",[1]Paste_EER_Export_Here!BP1116)</f>
        <v>12</v>
      </c>
      <c r="J1116">
        <f>IF(ISBLANK([1]Paste_EER_Export_Here!BU1116),"",[1]Paste_EER_Export_Here!BU1116)</f>
        <v>1.1599999999999999</v>
      </c>
      <c r="K1116" t="str">
        <f>IF(ISBLANK([1]Paste_EER_Export_Here!BV1116),"",[1]Paste_EER_Export_Here!BV1116)</f>
        <v>lbs.</v>
      </c>
      <c r="L1116" t="str">
        <f>IF(ISBLANK([1]Paste_EER_Export_Here!BZ1116),"",[1]Paste_EER_Export_Here!BZ1116)</f>
        <v>Nitrogen Dioxide</v>
      </c>
      <c r="M1116">
        <f>IF(ISBLANK([1]Paste_EER_Export_Here!CF1116),"",[1]Paste_EER_Export_Here!CF1116)</f>
        <v>12</v>
      </c>
      <c r="N1116">
        <f>IF(ISBLANK([1]Paste_EER_Export_Here!CK1116),"",[1]Paste_EER_Export_Here!CK1116)</f>
        <v>0.57999999999999996</v>
      </c>
      <c r="O1116" t="str">
        <f>IF(ISBLANK([1]Paste_EER_Export_Here!CL1116),"",[1]Paste_EER_Export_Here!CL1116)</f>
        <v>lbs.</v>
      </c>
      <c r="P1116" t="str">
        <f>IF(ISBLANK([1]Paste_EER_Export_Here!EL1116),"",[1]Paste_EER_Export_Here!EL1116)</f>
        <v/>
      </c>
      <c r="Q1116" t="str">
        <f>IF(ISBLANK([1]Paste_EER_Export_Here!ER1116),"",[1]Paste_EER_Export_Here!ER1116)</f>
        <v/>
      </c>
      <c r="R1116" t="str">
        <f>IF(ISBLANK([1]Paste_EER_Export_Here!EW1116),"",[1]Paste_EER_Export_Here!EW1116)</f>
        <v/>
      </c>
      <c r="S1116" t="str">
        <f>IF(ISBLANK([1]Paste_EER_Export_Here!EX1116),"",[1]Paste_EER_Export_Here!EX1116)</f>
        <v/>
      </c>
      <c r="T1116" t="str">
        <f>IF(ISBLANK([1]Paste_EER_Export_Here!FB1116),"",[1]Paste_EER_Export_Here!FB1116)</f>
        <v>Volatile Organic Compounds (VOC)</v>
      </c>
      <c r="U1116">
        <f>IF(ISBLANK([1]Paste_EER_Export_Here!FH1116),"",[1]Paste_EER_Export_Here!FH1116)</f>
        <v>12</v>
      </c>
      <c r="V1116">
        <f>IF(ISBLANK([1]Paste_EER_Export_Here!FM1116),"",[1]Paste_EER_Export_Here!FM1116)</f>
        <v>0.98</v>
      </c>
      <c r="W1116" t="str">
        <f>IF(ISBLANK([1]Paste_EER_Export_Here!FN1116),"",[1]Paste_EER_Export_Here!FN1116)</f>
        <v>lbs.</v>
      </c>
      <c r="X1116" t="str">
        <f>IF(ISBLANK([1]Paste_EER_Export_Here!GX1116),"",[1]Paste_EER_Export_Here!GX1116)</f>
        <v/>
      </c>
      <c r="Y1116" t="str">
        <f>IF(ISBLANK([1]Paste_EER_Export_Here!HD1116),"",[1]Paste_EER_Export_Here!HD1116)</f>
        <v/>
      </c>
      <c r="Z1116" t="str">
        <f>IF(ISBLANK([1]Paste_EER_Export_Here!HI1116),"",[1]Paste_EER_Export_Here!HI1116)</f>
        <v/>
      </c>
      <c r="AA1116" t="str">
        <f>IF(ISBLANK([1]Paste_EER_Export_Here!HJ1116),"",[1]Paste_EER_Export_Here!HJ1116)</f>
        <v/>
      </c>
      <c r="AB1116" t="str">
        <f>IF(ISBLANK([1]Paste_EER_Export_Here!AY1116),"",[1]Paste_EER_Export_Here!AY1116)</f>
        <v>Gas was routed to flare due to a pressure increase in the amine flash tank caused by the Train 3 amine afterscrubber sending hydrocarbons to the flash tank. This was caused by the Red Hills 2 heater failure that occurred on 12/20/23 (Event 029885-12202023-01). The Red Hills 2 heater failure reduced the heating capacity for Red Hills 2 and Red Hills 3. Due to this, only the Red Hills 2 amine contactor could be operated at this time. With the Red Hills 3 amine contactor out of service, this allows for hydrocarbons to build up in the amine afterscrubber. When the hydrocarbons reach a certain level in the amine afterscrubber, the liquids dump into the amine flash tank and cause a pressure spike. The flowrate into Red Hills 3 had already been minimized since the Red Hills 2 heater failure on 12/20/23.</v>
      </c>
    </row>
    <row r="1117" spans="1:28" x14ac:dyDescent="0.25">
      <c r="A1117" t="str">
        <f>IF(ISBLANK([1]Paste_EER_Export_Here!E1117),"",[1]Paste_EER_Export_Here!E1117)</f>
        <v>Targa Northern Delaware LLC</v>
      </c>
      <c r="B1117" t="str">
        <f>IF(ISBLANK([1]Paste_EER_Export_Here!C1117),"",[1]Paste_EER_Export_Here!C1117)</f>
        <v>Red Hills Gas Processing Plant</v>
      </c>
      <c r="C1117" t="str">
        <f>IF(ISBLANK([1]Paste_EER_Export_Here!F1117),"",[1]Paste_EER_Export_Here!F1117)</f>
        <v>Lea</v>
      </c>
      <c r="D1117" s="3">
        <f>IF(ISBLANK([1]Paste_EER_Export_Here!V1117),"",[1]Paste_EER_Export_Here!V1117)</f>
        <v>45352</v>
      </c>
      <c r="E1117" s="3">
        <f>IF(ISBLANK([1]Paste_EER_Export_Here!X1117),"",[1]Paste_EER_Export_Here!X1117)</f>
        <v>45353</v>
      </c>
      <c r="F1117" s="3">
        <f>IF(ISBLANK([1]Paste_EER_Export_Here!AS1117),"",[1]Paste_EER_Export_Here!AS1117)</f>
        <v>45366</v>
      </c>
      <c r="G1117" t="str">
        <f>IF(ISBLANK([1]Paste_EER_Export_Here!AK1117),"",[1]Paste_EER_Export_Here!AK1117)</f>
        <v>Malfunction, Title V Deviation</v>
      </c>
      <c r="H1117" t="str">
        <f>IF(ISBLANK([1]Paste_EER_Export_Here!BJ1117),"",[1]Paste_EER_Export_Here!BJ1117)</f>
        <v>Carbon Monoxide</v>
      </c>
      <c r="I1117">
        <f>IF(ISBLANK([1]Paste_EER_Export_Here!BP1117),"",[1]Paste_EER_Export_Here!BP1117)</f>
        <v>32</v>
      </c>
      <c r="J1117">
        <f>IF(ISBLANK([1]Paste_EER_Export_Here!BU1117),"",[1]Paste_EER_Export_Here!BU1117)</f>
        <v>104.46</v>
      </c>
      <c r="K1117" t="str">
        <f>IF(ISBLANK([1]Paste_EER_Export_Here!BV1117),"",[1]Paste_EER_Export_Here!BV1117)</f>
        <v>lbs.</v>
      </c>
      <c r="L1117" t="str">
        <f>IF(ISBLANK([1]Paste_EER_Export_Here!BZ1117),"",[1]Paste_EER_Export_Here!BZ1117)</f>
        <v>Nitrogen Dioxide</v>
      </c>
      <c r="M1117">
        <f>IF(ISBLANK([1]Paste_EER_Export_Here!CF1117),"",[1]Paste_EER_Export_Here!CF1117)</f>
        <v>32</v>
      </c>
      <c r="N1117">
        <f>IF(ISBLANK([1]Paste_EER_Export_Here!CK1117),"",[1]Paste_EER_Export_Here!CK1117)</f>
        <v>52.32</v>
      </c>
      <c r="O1117" t="str">
        <f>IF(ISBLANK([1]Paste_EER_Export_Here!CL1117),"",[1]Paste_EER_Export_Here!CL1117)</f>
        <v>lbs.</v>
      </c>
      <c r="P1117" t="str">
        <f>IF(ISBLANK([1]Paste_EER_Export_Here!EL1117),"",[1]Paste_EER_Export_Here!EL1117)</f>
        <v>Sulfur Dioxide</v>
      </c>
      <c r="Q1117">
        <f>IF(ISBLANK([1]Paste_EER_Export_Here!ER1117),"",[1]Paste_EER_Export_Here!ER1117)</f>
        <v>32</v>
      </c>
      <c r="R1117">
        <f>IF(ISBLANK([1]Paste_EER_Export_Here!EW1117),"",[1]Paste_EER_Export_Here!EW1117)</f>
        <v>322.26</v>
      </c>
      <c r="S1117" t="str">
        <f>IF(ISBLANK([1]Paste_EER_Export_Here!EX1117),"",[1]Paste_EER_Export_Here!EX1117)</f>
        <v>lbs</v>
      </c>
      <c r="T1117" t="str">
        <f>IF(ISBLANK([1]Paste_EER_Export_Here!FB1117),"",[1]Paste_EER_Export_Here!FB1117)</f>
        <v>Volatile Organic Compounds (VOC)</v>
      </c>
      <c r="U1117">
        <f>IF(ISBLANK([1]Paste_EER_Export_Here!FH1117),"",[1]Paste_EER_Export_Here!FH1117)</f>
        <v>32</v>
      </c>
      <c r="V1117">
        <f>IF(ISBLANK([1]Paste_EER_Export_Here!FM1117),"",[1]Paste_EER_Export_Here!FM1117)</f>
        <v>73.47</v>
      </c>
      <c r="W1117" t="str">
        <f>IF(ISBLANK([1]Paste_EER_Export_Here!FN1117),"",[1]Paste_EER_Export_Here!FN1117)</f>
        <v>lbs.</v>
      </c>
      <c r="X1117" t="str">
        <f>IF(ISBLANK([1]Paste_EER_Export_Here!GX1117),"",[1]Paste_EER_Export_Here!GX1117)</f>
        <v>Hydrogen Sulfide</v>
      </c>
      <c r="Y1117">
        <f>IF(ISBLANK([1]Paste_EER_Export_Here!HD1117),"",[1]Paste_EER_Export_Here!HD1117)</f>
        <v>32</v>
      </c>
      <c r="Z1117">
        <f>IF(ISBLANK([1]Paste_EER_Export_Here!HI1117),"",[1]Paste_EER_Export_Here!HI1117)</f>
        <v>3.5</v>
      </c>
      <c r="AA1117" t="str">
        <f>IF(ISBLANK([1]Paste_EER_Export_Here!HJ1117),"",[1]Paste_EER_Export_Here!HJ1117)</f>
        <v>lbs.</v>
      </c>
      <c r="AB1117" t="str">
        <f>IF(ISBLANK([1]Paste_EER_Export_Here!AY1117),"",[1]Paste_EER_Export_Here!AY1117)</f>
        <v>Gas was intermittently routed to flare when the pressure in the amine flash tank increased. The amine flash tank pressure increased due to malfunction of the amine booster pump. The amine booster pump lost prime leading to an amine upset. Gas was automatically routed to flare from the amine flash tank to protect personnel and equipment.</v>
      </c>
    </row>
    <row r="1118" spans="1:28" x14ac:dyDescent="0.25">
      <c r="A1118" t="str">
        <f>IF(ISBLANK([1]Paste_EER_Export_Here!E1118),"",[1]Paste_EER_Export_Here!E1118)</f>
        <v>Targa Northern Delaware LLC</v>
      </c>
      <c r="B1118" t="str">
        <f>IF(ISBLANK([1]Paste_EER_Export_Here!C1118),"",[1]Paste_EER_Export_Here!C1118)</f>
        <v>Red Hills Gas Processing Plant</v>
      </c>
      <c r="C1118" t="str">
        <f>IF(ISBLANK([1]Paste_EER_Export_Here!F1118),"",[1]Paste_EER_Export_Here!F1118)</f>
        <v>Lea</v>
      </c>
      <c r="D1118" s="3">
        <f>IF(ISBLANK([1]Paste_EER_Export_Here!V1118),"",[1]Paste_EER_Export_Here!V1118)</f>
        <v>45413</v>
      </c>
      <c r="E1118" s="3">
        <f>IF(ISBLANK([1]Paste_EER_Export_Here!X1118),"",[1]Paste_EER_Export_Here!X1118)</f>
        <v>45413</v>
      </c>
      <c r="F1118" s="3">
        <f>IF(ISBLANK([1]Paste_EER_Export_Here!AS1118),"",[1]Paste_EER_Export_Here!AS1118)</f>
        <v>45427</v>
      </c>
      <c r="G1118" t="str">
        <f>IF(ISBLANK([1]Paste_EER_Export_Here!AK1118),"",[1]Paste_EER_Export_Here!AK1118)</f>
        <v>Malfunction, Title V Deviation</v>
      </c>
      <c r="H1118" t="str">
        <f>IF(ISBLANK([1]Paste_EER_Export_Here!BJ1118),"",[1]Paste_EER_Export_Here!BJ1118)</f>
        <v>Carbon Monoxide</v>
      </c>
      <c r="I1118">
        <f>IF(ISBLANK([1]Paste_EER_Export_Here!BP1118),"",[1]Paste_EER_Export_Here!BP1118)</f>
        <v>35</v>
      </c>
      <c r="J1118">
        <f>IF(ISBLANK([1]Paste_EER_Export_Here!BU1118),"",[1]Paste_EER_Export_Here!BU1118)</f>
        <v>3</v>
      </c>
      <c r="K1118" t="str">
        <f>IF(ISBLANK([1]Paste_EER_Export_Here!BV1118),"",[1]Paste_EER_Export_Here!BV1118)</f>
        <v>lbs.</v>
      </c>
      <c r="L1118" t="str">
        <f>IF(ISBLANK([1]Paste_EER_Export_Here!BZ1118),"",[1]Paste_EER_Export_Here!BZ1118)</f>
        <v>Nitrogen Dioxide</v>
      </c>
      <c r="M1118">
        <f>IF(ISBLANK([1]Paste_EER_Export_Here!CF1118),"",[1]Paste_EER_Export_Here!CF1118)</f>
        <v>35</v>
      </c>
      <c r="N1118">
        <f>IF(ISBLANK([1]Paste_EER_Export_Here!CK1118),"",[1]Paste_EER_Export_Here!CK1118)</f>
        <v>1.5</v>
      </c>
      <c r="O1118" t="str">
        <f>IF(ISBLANK([1]Paste_EER_Export_Here!CL1118),"",[1]Paste_EER_Export_Here!CL1118)</f>
        <v>lbs.</v>
      </c>
      <c r="P1118" t="str">
        <f>IF(ISBLANK([1]Paste_EER_Export_Here!EL1118),"",[1]Paste_EER_Export_Here!EL1118)</f>
        <v>Sulfur Dioxide</v>
      </c>
      <c r="Q1118">
        <f>IF(ISBLANK([1]Paste_EER_Export_Here!ER1118),"",[1]Paste_EER_Export_Here!ER1118)</f>
        <v>35</v>
      </c>
      <c r="R1118">
        <f>IF(ISBLANK([1]Paste_EER_Export_Here!EW1118),"",[1]Paste_EER_Export_Here!EW1118)</f>
        <v>7.0000000000000007E-2</v>
      </c>
      <c r="S1118" t="str">
        <f>IF(ISBLANK([1]Paste_EER_Export_Here!EX1118),"",[1]Paste_EER_Export_Here!EX1118)</f>
        <v>lbs</v>
      </c>
      <c r="T1118" t="str">
        <f>IF(ISBLANK([1]Paste_EER_Export_Here!FB1118),"",[1]Paste_EER_Export_Here!FB1118)</f>
        <v>Volatile Organic Compounds (VOC)</v>
      </c>
      <c r="U1118">
        <f>IF(ISBLANK([1]Paste_EER_Export_Here!FH1118),"",[1]Paste_EER_Export_Here!FH1118)</f>
        <v>35</v>
      </c>
      <c r="V1118">
        <f>IF(ISBLANK([1]Paste_EER_Export_Here!FM1118),"",[1]Paste_EER_Export_Here!FM1118)</f>
        <v>0.22</v>
      </c>
      <c r="W1118" t="str">
        <f>IF(ISBLANK([1]Paste_EER_Export_Here!FN1118),"",[1]Paste_EER_Export_Here!FN1118)</f>
        <v>lbs.</v>
      </c>
      <c r="X1118" t="str">
        <f>IF(ISBLANK([1]Paste_EER_Export_Here!GX1118),"",[1]Paste_EER_Export_Here!GX1118)</f>
        <v/>
      </c>
      <c r="Y1118" t="str">
        <f>IF(ISBLANK([1]Paste_EER_Export_Here!HD1118),"",[1]Paste_EER_Export_Here!HD1118)</f>
        <v/>
      </c>
      <c r="Z1118" t="str">
        <f>IF(ISBLANK([1]Paste_EER_Export_Here!HI1118),"",[1]Paste_EER_Export_Here!HI1118)</f>
        <v/>
      </c>
      <c r="AA1118" t="str">
        <f>IF(ISBLANK([1]Paste_EER_Export_Here!HJ1118),"",[1]Paste_EER_Export_Here!HJ1118)</f>
        <v/>
      </c>
      <c r="AB1118" t="str">
        <f>IF(ISBLANK([1]Paste_EER_Export_Here!AY1118),"",[1]Paste_EER_Export_Here!AY1118)</f>
        <v>Gas was routed to flare when flash gas compressor B unexpectedly shut down on right bank lube no flow. Operations and maintenance technicians inspected the compressor lubrication equipment and did not identify any failed components or issues that required repair.  Flas gas compressor B restarted with no further issues.</v>
      </c>
    </row>
    <row r="1119" spans="1:28" x14ac:dyDescent="0.25">
      <c r="A1119" t="str">
        <f>IF(ISBLANK([1]Paste_EER_Export_Here!E1119),"",[1]Paste_EER_Export_Here!E1119)</f>
        <v>Targa Northern Delaware LLC</v>
      </c>
      <c r="B1119" t="str">
        <f>IF(ISBLANK([1]Paste_EER_Export_Here!C1119),"",[1]Paste_EER_Export_Here!C1119)</f>
        <v>Grandi Compressor Station</v>
      </c>
      <c r="C1119" t="str">
        <f>IF(ISBLANK([1]Paste_EER_Export_Here!F1119),"",[1]Paste_EER_Export_Here!F1119)</f>
        <v>Eddy</v>
      </c>
      <c r="D1119" s="3">
        <f>IF(ISBLANK([1]Paste_EER_Export_Here!V1119),"",[1]Paste_EER_Export_Here!V1119)</f>
        <v>45349</v>
      </c>
      <c r="E1119" s="3">
        <f>IF(ISBLANK([1]Paste_EER_Export_Here!X1119),"",[1]Paste_EER_Export_Here!X1119)</f>
        <v>45349</v>
      </c>
      <c r="F1119" s="3">
        <f>IF(ISBLANK([1]Paste_EER_Export_Here!AS1119),"",[1]Paste_EER_Export_Here!AS1119)</f>
        <v>45363</v>
      </c>
      <c r="G1119" t="str">
        <f>IF(ISBLANK([1]Paste_EER_Export_Here!AK1119),"",[1]Paste_EER_Export_Here!AK1119)</f>
        <v>Title V Deviation, Malfunction</v>
      </c>
      <c r="H1119" t="str">
        <f>IF(ISBLANK([1]Paste_EER_Export_Here!BJ1119),"",[1]Paste_EER_Export_Here!BJ1119)</f>
        <v/>
      </c>
      <c r="I1119" t="str">
        <f>IF(ISBLANK([1]Paste_EER_Export_Here!BP1119),"",[1]Paste_EER_Export_Here!BP1119)</f>
        <v/>
      </c>
      <c r="J1119" t="str">
        <f>IF(ISBLANK([1]Paste_EER_Export_Here!BU1119),"",[1]Paste_EER_Export_Here!BU1119)</f>
        <v/>
      </c>
      <c r="K1119" t="str">
        <f>IF(ISBLANK([1]Paste_EER_Export_Here!BV1119),"",[1]Paste_EER_Export_Here!BV1119)</f>
        <v/>
      </c>
      <c r="L1119" t="str">
        <f>IF(ISBLANK([1]Paste_EER_Export_Here!BZ1119),"",[1]Paste_EER_Export_Here!BZ1119)</f>
        <v/>
      </c>
      <c r="M1119" t="str">
        <f>IF(ISBLANK([1]Paste_EER_Export_Here!CF1119),"",[1]Paste_EER_Export_Here!CF1119)</f>
        <v/>
      </c>
      <c r="N1119" t="str">
        <f>IF(ISBLANK([1]Paste_EER_Export_Here!CK1119),"",[1]Paste_EER_Export_Here!CK1119)</f>
        <v/>
      </c>
      <c r="O1119" t="str">
        <f>IF(ISBLANK([1]Paste_EER_Export_Here!CL1119),"",[1]Paste_EER_Export_Here!CL1119)</f>
        <v/>
      </c>
      <c r="P1119" t="str">
        <f>IF(ISBLANK([1]Paste_EER_Export_Here!EL1119),"",[1]Paste_EER_Export_Here!EL1119)</f>
        <v/>
      </c>
      <c r="Q1119" t="str">
        <f>IF(ISBLANK([1]Paste_EER_Export_Here!ER1119),"",[1]Paste_EER_Export_Here!ER1119)</f>
        <v/>
      </c>
      <c r="R1119" t="str">
        <f>IF(ISBLANK([1]Paste_EER_Export_Here!EW1119),"",[1]Paste_EER_Export_Here!EW1119)</f>
        <v/>
      </c>
      <c r="S1119" t="str">
        <f>IF(ISBLANK([1]Paste_EER_Export_Here!EX1119),"",[1]Paste_EER_Export_Here!EX1119)</f>
        <v/>
      </c>
      <c r="T1119" t="str">
        <f>IF(ISBLANK([1]Paste_EER_Export_Here!FB1119),"",[1]Paste_EER_Export_Here!FB1119)</f>
        <v>Volatile Organic Compounds (VOC)</v>
      </c>
      <c r="U1119">
        <f>IF(ISBLANK([1]Paste_EER_Export_Here!FH1119),"",[1]Paste_EER_Export_Here!FH1119)</f>
        <v>540</v>
      </c>
      <c r="V1119">
        <f>IF(ISBLANK([1]Paste_EER_Export_Here!FM1119),"",[1]Paste_EER_Export_Here!FM1119)</f>
        <v>1863.11</v>
      </c>
      <c r="W1119" t="str">
        <f>IF(ISBLANK([1]Paste_EER_Export_Here!FN1119),"",[1]Paste_EER_Export_Here!FN1119)</f>
        <v>lbs.</v>
      </c>
      <c r="X1119" t="str">
        <f>IF(ISBLANK([1]Paste_EER_Export_Here!GX1119),"",[1]Paste_EER_Export_Here!GX1119)</f>
        <v/>
      </c>
      <c r="Y1119" t="str">
        <f>IF(ISBLANK([1]Paste_EER_Export_Here!HD1119),"",[1]Paste_EER_Export_Here!HD1119)</f>
        <v/>
      </c>
      <c r="Z1119" t="str">
        <f>IF(ISBLANK([1]Paste_EER_Export_Here!HI1119),"",[1]Paste_EER_Export_Here!HI1119)</f>
        <v/>
      </c>
      <c r="AA1119" t="str">
        <f>IF(ISBLANK([1]Paste_EER_Export_Here!HJ1119),"",[1]Paste_EER_Export_Here!HJ1119)</f>
        <v/>
      </c>
      <c r="AB1119" t="str">
        <f>IF(ISBLANK([1]Paste_EER_Export_Here!AY1119),"",[1]Paste_EER_Export_Here!AY1119)</f>
        <v>Gas was released to atmosphere due to failed gaskets on the 2nd and 3rd stage cylinder pocket flanges.  The failed gaskets caused an unexpected release to atmosphere.</v>
      </c>
    </row>
    <row r="1120" spans="1:28" x14ac:dyDescent="0.25">
      <c r="A1120" t="str">
        <f>IF(ISBLANK([1]Paste_EER_Export_Here!E1120),"",[1]Paste_EER_Export_Here!E1120)</f>
        <v>Targa Northern Delaware LLC</v>
      </c>
      <c r="B1120" t="str">
        <f>IF(ISBLANK([1]Paste_EER_Export_Here!C1120),"",[1]Paste_EER_Export_Here!C1120)</f>
        <v>Red Hills Gas Processing Plant</v>
      </c>
      <c r="C1120" t="str">
        <f>IF(ISBLANK([1]Paste_EER_Export_Here!F1120),"",[1]Paste_EER_Export_Here!F1120)</f>
        <v>Lea</v>
      </c>
      <c r="D1120" s="3">
        <f>IF(ISBLANK([1]Paste_EER_Export_Here!V1120),"",[1]Paste_EER_Export_Here!V1120)</f>
        <v>45322</v>
      </c>
      <c r="E1120" s="3">
        <f>IF(ISBLANK([1]Paste_EER_Export_Here!X1120),"",[1]Paste_EER_Export_Here!X1120)</f>
        <v>45322</v>
      </c>
      <c r="F1120" s="3">
        <f>IF(ISBLANK([1]Paste_EER_Export_Here!AS1120),"",[1]Paste_EER_Export_Here!AS1120)</f>
        <v>45336</v>
      </c>
      <c r="G1120" t="str">
        <f>IF(ISBLANK([1]Paste_EER_Export_Here!AK1120),"",[1]Paste_EER_Export_Here!AK1120)</f>
        <v>Malfunction, Title V Deviation</v>
      </c>
      <c r="H1120" t="str">
        <f>IF(ISBLANK([1]Paste_EER_Export_Here!BJ1120),"",[1]Paste_EER_Export_Here!BJ1120)</f>
        <v>Carbon Monoxide</v>
      </c>
      <c r="I1120">
        <f>IF(ISBLANK([1]Paste_EER_Export_Here!BP1120),"",[1]Paste_EER_Export_Here!BP1120)</f>
        <v>448</v>
      </c>
      <c r="J1120">
        <f>IF(ISBLANK([1]Paste_EER_Export_Here!BU1120),"",[1]Paste_EER_Export_Here!BU1120)</f>
        <v>146.54</v>
      </c>
      <c r="K1120" t="str">
        <f>IF(ISBLANK([1]Paste_EER_Export_Here!BV1120),"",[1]Paste_EER_Export_Here!BV1120)</f>
        <v>lbs.</v>
      </c>
      <c r="L1120" t="str">
        <f>IF(ISBLANK([1]Paste_EER_Export_Here!BZ1120),"",[1]Paste_EER_Export_Here!BZ1120)</f>
        <v>Nitrogen Dioxide</v>
      </c>
      <c r="M1120">
        <f>IF(ISBLANK([1]Paste_EER_Export_Here!CF1120),"",[1]Paste_EER_Export_Here!CF1120)</f>
        <v>448</v>
      </c>
      <c r="N1120">
        <f>IF(ISBLANK([1]Paste_EER_Export_Here!CK1120),"",[1]Paste_EER_Export_Here!CK1120)</f>
        <v>73.400000000000006</v>
      </c>
      <c r="O1120" t="str">
        <f>IF(ISBLANK([1]Paste_EER_Export_Here!CL1120),"",[1]Paste_EER_Export_Here!CL1120)</f>
        <v>lbs.</v>
      </c>
      <c r="P1120" t="str">
        <f>IF(ISBLANK([1]Paste_EER_Export_Here!EL1120),"",[1]Paste_EER_Export_Here!EL1120)</f>
        <v>Sulfur Dioxide</v>
      </c>
      <c r="Q1120">
        <f>IF(ISBLANK([1]Paste_EER_Export_Here!ER1120),"",[1]Paste_EER_Export_Here!ER1120)</f>
        <v>448</v>
      </c>
      <c r="R1120">
        <f>IF(ISBLANK([1]Paste_EER_Export_Here!EW1120),"",[1]Paste_EER_Export_Here!EW1120)</f>
        <v>3.22</v>
      </c>
      <c r="S1120" t="str">
        <f>IF(ISBLANK([1]Paste_EER_Export_Here!EX1120),"",[1]Paste_EER_Export_Here!EX1120)</f>
        <v>lbs</v>
      </c>
      <c r="T1120" t="str">
        <f>IF(ISBLANK([1]Paste_EER_Export_Here!FB1120),"",[1]Paste_EER_Export_Here!FB1120)</f>
        <v>Volatile Organic Compounds (VOC)</v>
      </c>
      <c r="U1120">
        <f>IF(ISBLANK([1]Paste_EER_Export_Here!FH1120),"",[1]Paste_EER_Export_Here!FH1120)</f>
        <v>448</v>
      </c>
      <c r="V1120">
        <f>IF(ISBLANK([1]Paste_EER_Export_Here!FM1120),"",[1]Paste_EER_Export_Here!FM1120)</f>
        <v>10.67</v>
      </c>
      <c r="W1120" t="str">
        <f>IF(ISBLANK([1]Paste_EER_Export_Here!FN1120),"",[1]Paste_EER_Export_Here!FN1120)</f>
        <v>lbs.</v>
      </c>
      <c r="X1120" t="str">
        <f>IF(ISBLANK([1]Paste_EER_Export_Here!GX1120),"",[1]Paste_EER_Export_Here!GX1120)</f>
        <v>Hydrogen Sulfide</v>
      </c>
      <c r="Y1120">
        <f>IF(ISBLANK([1]Paste_EER_Export_Here!HD1120),"",[1]Paste_EER_Export_Here!HD1120)</f>
        <v>448</v>
      </c>
      <c r="Z1120">
        <f>IF(ISBLANK([1]Paste_EER_Export_Here!HI1120),"",[1]Paste_EER_Export_Here!HI1120)</f>
        <v>0.03</v>
      </c>
      <c r="AA1120" t="str">
        <f>IF(ISBLANK([1]Paste_EER_Export_Here!HJ1120),"",[1]Paste_EER_Export_Here!HJ1120)</f>
        <v>lbs.</v>
      </c>
      <c r="AB1120" t="str">
        <f>IF(ISBLANK([1]Paste_EER_Export_Here!AY1120),"",[1]Paste_EER_Export_Here!AY1120)</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121" spans="1:28" x14ac:dyDescent="0.25">
      <c r="A1121" t="str">
        <f>IF(ISBLANK([1]Paste_EER_Export_Here!E1121),"",[1]Paste_EER_Export_Here!E1121)</f>
        <v>Targa Northern Delaware LLC</v>
      </c>
      <c r="B1121" t="str">
        <f>IF(ISBLANK([1]Paste_EER_Export_Here!C1121),"",[1]Paste_EER_Export_Here!C1121)</f>
        <v>Road Runner Gas Processing Plant</v>
      </c>
      <c r="C1121" t="str">
        <f>IF(ISBLANK([1]Paste_EER_Export_Here!F1121),"",[1]Paste_EER_Export_Here!F1121)</f>
        <v>Eddy</v>
      </c>
      <c r="D1121" s="3">
        <f>IF(ISBLANK([1]Paste_EER_Export_Here!V1121),"",[1]Paste_EER_Export_Here!V1121)</f>
        <v>45510</v>
      </c>
      <c r="E1121" s="3">
        <f>IF(ISBLANK([1]Paste_EER_Export_Here!X1121),"",[1]Paste_EER_Export_Here!X1121)</f>
        <v>45510</v>
      </c>
      <c r="F1121" s="3">
        <f>IF(ISBLANK([1]Paste_EER_Export_Here!AS1121),"",[1]Paste_EER_Export_Here!AS1121)</f>
        <v>45524</v>
      </c>
      <c r="G1121" t="str">
        <f>IF(ISBLANK([1]Paste_EER_Export_Here!AK1121),"",[1]Paste_EER_Export_Here!AK1121)</f>
        <v>Scheduled Maintenance</v>
      </c>
      <c r="H1121" t="str">
        <f>IF(ISBLANK([1]Paste_EER_Export_Here!BJ1121),"",[1]Paste_EER_Export_Here!BJ1121)</f>
        <v>Carbon Monoxide</v>
      </c>
      <c r="I1121">
        <f>IF(ISBLANK([1]Paste_EER_Export_Here!BP1121),"",[1]Paste_EER_Export_Here!BP1121)</f>
        <v>0</v>
      </c>
      <c r="J1121">
        <f>IF(ISBLANK([1]Paste_EER_Export_Here!BU1121),"",[1]Paste_EER_Export_Here!BU1121)</f>
        <v>0</v>
      </c>
      <c r="K1121" t="str">
        <f>IF(ISBLANK([1]Paste_EER_Export_Here!BV1121),"",[1]Paste_EER_Export_Here!BV1121)</f>
        <v>lbs.</v>
      </c>
      <c r="L1121" t="str">
        <f>IF(ISBLANK([1]Paste_EER_Export_Here!BZ1121),"",[1]Paste_EER_Export_Here!BZ1121)</f>
        <v/>
      </c>
      <c r="M1121" t="str">
        <f>IF(ISBLANK([1]Paste_EER_Export_Here!CF1121),"",[1]Paste_EER_Export_Here!CF1121)</f>
        <v/>
      </c>
      <c r="N1121" t="str">
        <f>IF(ISBLANK([1]Paste_EER_Export_Here!CK1121),"",[1]Paste_EER_Export_Here!CK1121)</f>
        <v/>
      </c>
      <c r="O1121" t="str">
        <f>IF(ISBLANK([1]Paste_EER_Export_Here!CL1121),"",[1]Paste_EER_Export_Here!CL1121)</f>
        <v/>
      </c>
      <c r="P1121" t="str">
        <f>IF(ISBLANK([1]Paste_EER_Export_Here!EL1121),"",[1]Paste_EER_Export_Here!EL1121)</f>
        <v/>
      </c>
      <c r="Q1121" t="str">
        <f>IF(ISBLANK([1]Paste_EER_Export_Here!ER1121),"",[1]Paste_EER_Export_Here!ER1121)</f>
        <v/>
      </c>
      <c r="R1121" t="str">
        <f>IF(ISBLANK([1]Paste_EER_Export_Here!EW1121),"",[1]Paste_EER_Export_Here!EW1121)</f>
        <v/>
      </c>
      <c r="S1121" t="str">
        <f>IF(ISBLANK([1]Paste_EER_Export_Here!EX1121),"",[1]Paste_EER_Export_Here!EX1121)</f>
        <v/>
      </c>
      <c r="T1121" t="str">
        <f>IF(ISBLANK([1]Paste_EER_Export_Here!FB1121),"",[1]Paste_EER_Export_Here!FB1121)</f>
        <v/>
      </c>
      <c r="U1121" t="str">
        <f>IF(ISBLANK([1]Paste_EER_Export_Here!FH1121),"",[1]Paste_EER_Export_Here!FH1121)</f>
        <v/>
      </c>
      <c r="V1121" t="str">
        <f>IF(ISBLANK([1]Paste_EER_Export_Here!FM1121),"",[1]Paste_EER_Export_Here!FM1121)</f>
        <v/>
      </c>
      <c r="W1121" t="str">
        <f>IF(ISBLANK([1]Paste_EER_Export_Here!FN1121),"",[1]Paste_EER_Export_Here!FN1121)</f>
        <v/>
      </c>
      <c r="X1121" t="str">
        <f>IF(ISBLANK([1]Paste_EER_Export_Here!GX1121),"",[1]Paste_EER_Export_Here!GX1121)</f>
        <v/>
      </c>
      <c r="Y1121" t="str">
        <f>IF(ISBLANK([1]Paste_EER_Export_Here!HD1121),"",[1]Paste_EER_Export_Here!HD1121)</f>
        <v/>
      </c>
      <c r="Z1121" t="str">
        <f>IF(ISBLANK([1]Paste_EER_Export_Here!HI1121),"",[1]Paste_EER_Export_Here!HI1121)</f>
        <v/>
      </c>
      <c r="AA1121" t="str">
        <f>IF(ISBLANK([1]Paste_EER_Export_Here!HJ1121),"",[1]Paste_EER_Export_Here!HJ1121)</f>
        <v/>
      </c>
      <c r="AB1121" t="str">
        <f>IF(ISBLANK([1]Paste_EER_Export_Here!AY1121),"",[1]Paste_EER_Export_Here!AY1121)</f>
        <v>This event was reported out of an abundance of caution.  However, upon further investigation, it was determined that this emission event was a result of an SSM activity, and the emissions were tracked on the allowed SSM emissions.</v>
      </c>
    </row>
    <row r="1122" spans="1:28" x14ac:dyDescent="0.25">
      <c r="A1122" t="str">
        <f>IF(ISBLANK([1]Paste_EER_Export_Here!E1122),"",[1]Paste_EER_Export_Here!E1122)</f>
        <v>Targa Northern Delaware LLC</v>
      </c>
      <c r="B1122" t="str">
        <f>IF(ISBLANK([1]Paste_EER_Export_Here!C1122),"",[1]Paste_EER_Export_Here!C1122)</f>
        <v>Red Hills Gas Processing Plant</v>
      </c>
      <c r="C1122" t="str">
        <f>IF(ISBLANK([1]Paste_EER_Export_Here!F1122),"",[1]Paste_EER_Export_Here!F1122)</f>
        <v>Lea</v>
      </c>
      <c r="D1122" s="3">
        <f>IF(ISBLANK([1]Paste_EER_Export_Here!V1122),"",[1]Paste_EER_Export_Here!V1122)</f>
        <v>45432</v>
      </c>
      <c r="E1122" s="3">
        <f>IF(ISBLANK([1]Paste_EER_Export_Here!X1122),"",[1]Paste_EER_Export_Here!X1122)</f>
        <v>45432</v>
      </c>
      <c r="F1122" s="3">
        <f>IF(ISBLANK([1]Paste_EER_Export_Here!AS1122),"",[1]Paste_EER_Export_Here!AS1122)</f>
        <v>45446</v>
      </c>
      <c r="G1122" t="str">
        <f>IF(ISBLANK([1]Paste_EER_Export_Here!AK1122),"",[1]Paste_EER_Export_Here!AK1122)</f>
        <v>Malfunction, Title V Deviation</v>
      </c>
      <c r="H1122" t="str">
        <f>IF(ISBLANK([1]Paste_EER_Export_Here!BJ1122),"",[1]Paste_EER_Export_Here!BJ1122)</f>
        <v>Carbon Monoxide</v>
      </c>
      <c r="I1122">
        <f>IF(ISBLANK([1]Paste_EER_Export_Here!BP1122),"",[1]Paste_EER_Export_Here!BP1122)</f>
        <v>23</v>
      </c>
      <c r="J1122">
        <f>IF(ISBLANK([1]Paste_EER_Export_Here!BU1122),"",[1]Paste_EER_Export_Here!BU1122)</f>
        <v>17.18</v>
      </c>
      <c r="K1122" t="str">
        <f>IF(ISBLANK([1]Paste_EER_Export_Here!BV1122),"",[1]Paste_EER_Export_Here!BV1122)</f>
        <v>lbs.</v>
      </c>
      <c r="L1122" t="str">
        <f>IF(ISBLANK([1]Paste_EER_Export_Here!BZ1122),"",[1]Paste_EER_Export_Here!BZ1122)</f>
        <v>Nitrogen Dioxide</v>
      </c>
      <c r="M1122">
        <f>IF(ISBLANK([1]Paste_EER_Export_Here!CF1122),"",[1]Paste_EER_Export_Here!CF1122)</f>
        <v>23</v>
      </c>
      <c r="N1122">
        <f>IF(ISBLANK([1]Paste_EER_Export_Here!CK1122),"",[1]Paste_EER_Export_Here!CK1122)</f>
        <v>8.6</v>
      </c>
      <c r="O1122" t="str">
        <f>IF(ISBLANK([1]Paste_EER_Export_Here!CL1122),"",[1]Paste_EER_Export_Here!CL1122)</f>
        <v>lbs.</v>
      </c>
      <c r="P1122" t="str">
        <f>IF(ISBLANK([1]Paste_EER_Export_Here!EL1122),"",[1]Paste_EER_Export_Here!EL1122)</f>
        <v>Sulfur Dioxide</v>
      </c>
      <c r="Q1122">
        <f>IF(ISBLANK([1]Paste_EER_Export_Here!ER1122),"",[1]Paste_EER_Export_Here!ER1122)</f>
        <v>23</v>
      </c>
      <c r="R1122">
        <f>IF(ISBLANK([1]Paste_EER_Export_Here!EW1122),"",[1]Paste_EER_Export_Here!EW1122)</f>
        <v>0.38</v>
      </c>
      <c r="S1122" t="str">
        <f>IF(ISBLANK([1]Paste_EER_Export_Here!EX1122),"",[1]Paste_EER_Export_Here!EX1122)</f>
        <v>lbs</v>
      </c>
      <c r="T1122" t="str">
        <f>IF(ISBLANK([1]Paste_EER_Export_Here!FB1122),"",[1]Paste_EER_Export_Here!FB1122)</f>
        <v>Volatile Organic Compounds (VOC)</v>
      </c>
      <c r="U1122">
        <f>IF(ISBLANK([1]Paste_EER_Export_Here!FH1122),"",[1]Paste_EER_Export_Here!FH1122)</f>
        <v>23</v>
      </c>
      <c r="V1122">
        <f>IF(ISBLANK([1]Paste_EER_Export_Here!FM1122),"",[1]Paste_EER_Export_Here!FM1122)</f>
        <v>1.25</v>
      </c>
      <c r="W1122" t="str">
        <f>IF(ISBLANK([1]Paste_EER_Export_Here!FN1122),"",[1]Paste_EER_Export_Here!FN1122)</f>
        <v>lbs.</v>
      </c>
      <c r="X1122" t="str">
        <f>IF(ISBLANK([1]Paste_EER_Export_Here!GX1122),"",[1]Paste_EER_Export_Here!GX1122)</f>
        <v/>
      </c>
      <c r="Y1122" t="str">
        <f>IF(ISBLANK([1]Paste_EER_Export_Here!HD1122),"",[1]Paste_EER_Export_Here!HD1122)</f>
        <v/>
      </c>
      <c r="Z1122" t="str">
        <f>IF(ISBLANK([1]Paste_EER_Export_Here!HI1122),"",[1]Paste_EER_Export_Here!HI1122)</f>
        <v/>
      </c>
      <c r="AA1122" t="str">
        <f>IF(ISBLANK([1]Paste_EER_Export_Here!HJ1122),"",[1]Paste_EER_Export_Here!HJ1122)</f>
        <v/>
      </c>
      <c r="AB1122" t="str">
        <f>IF(ISBLANK([1]Paste_EER_Export_Here!AY1122),"",[1]Paste_EER_Export_Here!AY1122)</f>
        <v>Gas was routed to flare as a result of a PLC fault.  The cause of the PLC fault is under investigation with operations personnel installing additional alarms and trending events to determine the root cause.</v>
      </c>
    </row>
    <row r="1123" spans="1:28" x14ac:dyDescent="0.25">
      <c r="A1123" t="str">
        <f>IF(ISBLANK([1]Paste_EER_Export_Here!E1123),"",[1]Paste_EER_Export_Here!E1123)</f>
        <v>Targa Northern Delaware LLC</v>
      </c>
      <c r="B1123" t="str">
        <f>IF(ISBLANK([1]Paste_EER_Export_Here!C1123),"",[1]Paste_EER_Export_Here!C1123)</f>
        <v>Red Hills Gas Processing Plant</v>
      </c>
      <c r="C1123" t="str">
        <f>IF(ISBLANK([1]Paste_EER_Export_Here!F1123),"",[1]Paste_EER_Export_Here!F1123)</f>
        <v>Lea</v>
      </c>
      <c r="D1123" s="3">
        <f>IF(ISBLANK([1]Paste_EER_Export_Here!V1123),"",[1]Paste_EER_Export_Here!V1123)</f>
        <v>45433</v>
      </c>
      <c r="E1123" s="3">
        <f>IF(ISBLANK([1]Paste_EER_Export_Here!X1123),"",[1]Paste_EER_Export_Here!X1123)</f>
        <v>45433</v>
      </c>
      <c r="F1123" s="3">
        <f>IF(ISBLANK([1]Paste_EER_Export_Here!AS1123),"",[1]Paste_EER_Export_Here!AS1123)</f>
        <v>45447</v>
      </c>
      <c r="G1123" t="str">
        <f>IF(ISBLANK([1]Paste_EER_Export_Here!AK1123),"",[1]Paste_EER_Export_Here!AK1123)</f>
        <v>Malfunction, Title V Deviation</v>
      </c>
      <c r="H1123" t="str">
        <f>IF(ISBLANK([1]Paste_EER_Export_Here!BJ1123),"",[1]Paste_EER_Export_Here!BJ1123)</f>
        <v>Carbon Monoxide</v>
      </c>
      <c r="I1123">
        <f>IF(ISBLANK([1]Paste_EER_Export_Here!BP1123),"",[1]Paste_EER_Export_Here!BP1123)</f>
        <v>15</v>
      </c>
      <c r="J1123">
        <f>IF(ISBLANK([1]Paste_EER_Export_Here!BU1123),"",[1]Paste_EER_Export_Here!BU1123)</f>
        <v>2.06</v>
      </c>
      <c r="K1123" t="str">
        <f>IF(ISBLANK([1]Paste_EER_Export_Here!BV1123),"",[1]Paste_EER_Export_Here!BV1123)</f>
        <v>lbs.</v>
      </c>
      <c r="L1123" t="str">
        <f>IF(ISBLANK([1]Paste_EER_Export_Here!BZ1123),"",[1]Paste_EER_Export_Here!BZ1123)</f>
        <v>Nitrogen Dioxide</v>
      </c>
      <c r="M1123">
        <f>IF(ISBLANK([1]Paste_EER_Export_Here!CF1123),"",[1]Paste_EER_Export_Here!CF1123)</f>
        <v>15</v>
      </c>
      <c r="N1123">
        <f>IF(ISBLANK([1]Paste_EER_Export_Here!CK1123),"",[1]Paste_EER_Export_Here!CK1123)</f>
        <v>1.03</v>
      </c>
      <c r="O1123" t="str">
        <f>IF(ISBLANK([1]Paste_EER_Export_Here!CL1123),"",[1]Paste_EER_Export_Here!CL1123)</f>
        <v>lbs.</v>
      </c>
      <c r="P1123" t="str">
        <f>IF(ISBLANK([1]Paste_EER_Export_Here!EL1123),"",[1]Paste_EER_Export_Here!EL1123)</f>
        <v/>
      </c>
      <c r="Q1123" t="str">
        <f>IF(ISBLANK([1]Paste_EER_Export_Here!ER1123),"",[1]Paste_EER_Export_Here!ER1123)</f>
        <v/>
      </c>
      <c r="R1123" t="str">
        <f>IF(ISBLANK([1]Paste_EER_Export_Here!EW1123),"",[1]Paste_EER_Export_Here!EW1123)</f>
        <v/>
      </c>
      <c r="S1123" t="str">
        <f>IF(ISBLANK([1]Paste_EER_Export_Here!EX1123),"",[1]Paste_EER_Export_Here!EX1123)</f>
        <v/>
      </c>
      <c r="T1123" t="str">
        <f>IF(ISBLANK([1]Paste_EER_Export_Here!FB1123),"",[1]Paste_EER_Export_Here!FB1123)</f>
        <v>Volatile Organic Compounds (VOC)</v>
      </c>
      <c r="U1123">
        <f>IF(ISBLANK([1]Paste_EER_Export_Here!FH1123),"",[1]Paste_EER_Export_Here!FH1123)</f>
        <v>15</v>
      </c>
      <c r="V1123">
        <f>IF(ISBLANK([1]Paste_EER_Export_Here!FM1123),"",[1]Paste_EER_Export_Here!FM1123)</f>
        <v>1.74</v>
      </c>
      <c r="W1123" t="str">
        <f>IF(ISBLANK([1]Paste_EER_Export_Here!FN1123),"",[1]Paste_EER_Export_Here!FN1123)</f>
        <v>lbs.</v>
      </c>
      <c r="X1123" t="str">
        <f>IF(ISBLANK([1]Paste_EER_Export_Here!GX1123),"",[1]Paste_EER_Export_Here!GX1123)</f>
        <v/>
      </c>
      <c r="Y1123" t="str">
        <f>IF(ISBLANK([1]Paste_EER_Export_Here!HD1123),"",[1]Paste_EER_Export_Here!HD1123)</f>
        <v/>
      </c>
      <c r="Z1123" t="str">
        <f>IF(ISBLANK([1]Paste_EER_Export_Here!HI1123),"",[1]Paste_EER_Export_Here!HI1123)</f>
        <v/>
      </c>
      <c r="AA1123" t="str">
        <f>IF(ISBLANK([1]Paste_EER_Export_Here!HJ1123),"",[1]Paste_EER_Export_Here!HJ1123)</f>
        <v/>
      </c>
      <c r="AB1123" t="str">
        <f>IF(ISBLANK([1]Paste_EER_Export_Here!AY1123),"",[1]Paste_EER_Export_Here!AY1123)</f>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
    </row>
    <row r="1124" spans="1:28" x14ac:dyDescent="0.25">
      <c r="A1124" t="str">
        <f>IF(ISBLANK([1]Paste_EER_Export_Here!E1124),"",[1]Paste_EER_Export_Here!E1124)</f>
        <v>DCP Operating Company LP</v>
      </c>
      <c r="B1124" t="str">
        <f>IF(ISBLANK([1]Paste_EER_Export_Here!C1124),"",[1]Paste_EER_Export_Here!C1124)</f>
        <v>Zia II Gas Plant</v>
      </c>
      <c r="C1124" t="str">
        <f>IF(ISBLANK([1]Paste_EER_Export_Here!F1124),"",[1]Paste_EER_Export_Here!F1124)</f>
        <v>Lea</v>
      </c>
      <c r="D1124" s="3">
        <f>IF(ISBLANK([1]Paste_EER_Export_Here!V1124),"",[1]Paste_EER_Export_Here!V1124)</f>
        <v>45485</v>
      </c>
      <c r="E1124" s="3">
        <f>IF(ISBLANK([1]Paste_EER_Export_Here!X1124),"",[1]Paste_EER_Export_Here!X1124)</f>
        <v>45485</v>
      </c>
      <c r="F1124" s="3">
        <f>IF(ISBLANK([1]Paste_EER_Export_Here!AS1124),"",[1]Paste_EER_Export_Here!AS1124)</f>
        <v>45489</v>
      </c>
      <c r="G1124" t="str">
        <f>IF(ISBLANK([1]Paste_EER_Export_Here!AK1124),"",[1]Paste_EER_Export_Here!AK1124)</f>
        <v>Malfunction, Title V Deviation</v>
      </c>
      <c r="H1124" t="str">
        <f>IF(ISBLANK([1]Paste_EER_Export_Here!BJ1124),"",[1]Paste_EER_Export_Here!BJ1124)</f>
        <v>Carbon Monoxide</v>
      </c>
      <c r="I1124">
        <f>IF(ISBLANK([1]Paste_EER_Export_Here!BP1124),"",[1]Paste_EER_Export_Here!BP1124)</f>
        <v>525</v>
      </c>
      <c r="J1124">
        <f>IF(ISBLANK([1]Paste_EER_Export_Here!BU1124),"",[1]Paste_EER_Export_Here!BU1124)</f>
        <v>1.68</v>
      </c>
      <c r="K1124" t="str">
        <f>IF(ISBLANK([1]Paste_EER_Export_Here!BV1124),"",[1]Paste_EER_Export_Here!BV1124)</f>
        <v>lbs.</v>
      </c>
      <c r="L1124" t="str">
        <f>IF(ISBLANK([1]Paste_EER_Export_Here!BZ1124),"",[1]Paste_EER_Export_Here!BZ1124)</f>
        <v>Nitrogen Dioxide</v>
      </c>
      <c r="M1124">
        <f>IF(ISBLANK([1]Paste_EER_Export_Here!CF1124),"",[1]Paste_EER_Export_Here!CF1124)</f>
        <v>525</v>
      </c>
      <c r="N1124">
        <f>IF(ISBLANK([1]Paste_EER_Export_Here!CK1124),"",[1]Paste_EER_Export_Here!CK1124)</f>
        <v>0.31</v>
      </c>
      <c r="O1124" t="str">
        <f>IF(ISBLANK([1]Paste_EER_Export_Here!CL1124),"",[1]Paste_EER_Export_Here!CL1124)</f>
        <v>lbs.</v>
      </c>
      <c r="P1124" t="str">
        <f>IF(ISBLANK([1]Paste_EER_Export_Here!EL1124),"",[1]Paste_EER_Export_Here!EL1124)</f>
        <v/>
      </c>
      <c r="Q1124" t="str">
        <f>IF(ISBLANK([1]Paste_EER_Export_Here!ER1124),"",[1]Paste_EER_Export_Here!ER1124)</f>
        <v/>
      </c>
      <c r="R1124" t="str">
        <f>IF(ISBLANK([1]Paste_EER_Export_Here!EW1124),"",[1]Paste_EER_Export_Here!EW1124)</f>
        <v/>
      </c>
      <c r="S1124" t="str">
        <f>IF(ISBLANK([1]Paste_EER_Export_Here!EX1124),"",[1]Paste_EER_Export_Here!EX1124)</f>
        <v/>
      </c>
      <c r="T1124" t="str">
        <f>IF(ISBLANK([1]Paste_EER_Export_Here!FB1124),"",[1]Paste_EER_Export_Here!FB1124)</f>
        <v>Volatile Organic Compounds (VOC)</v>
      </c>
      <c r="U1124">
        <f>IF(ISBLANK([1]Paste_EER_Export_Here!FH1124),"",[1]Paste_EER_Export_Here!FH1124)</f>
        <v>525</v>
      </c>
      <c r="V1124">
        <f>IF(ISBLANK([1]Paste_EER_Export_Here!FM1124),"",[1]Paste_EER_Export_Here!FM1124)</f>
        <v>0.24</v>
      </c>
      <c r="W1124" t="str">
        <f>IF(ISBLANK([1]Paste_EER_Export_Here!FN1124),"",[1]Paste_EER_Export_Here!FN1124)</f>
        <v>lbs.</v>
      </c>
      <c r="X1124" t="str">
        <f>IF(ISBLANK([1]Paste_EER_Export_Here!GX1124),"",[1]Paste_EER_Export_Here!GX1124)</f>
        <v/>
      </c>
      <c r="Y1124" t="str">
        <f>IF(ISBLANK([1]Paste_EER_Export_Here!HD1124),"",[1]Paste_EER_Export_Here!HD1124)</f>
        <v/>
      </c>
      <c r="Z1124" t="str">
        <f>IF(ISBLANK([1]Paste_EER_Export_Here!HI1124),"",[1]Paste_EER_Export_Here!HI1124)</f>
        <v/>
      </c>
      <c r="AA1124" t="str">
        <f>IF(ISBLANK([1]Paste_EER_Export_Here!HJ1124),"",[1]Paste_EER_Export_Here!HJ1124)</f>
        <v/>
      </c>
      <c r="AB1124" t="str">
        <f>IF(ISBLANK([1]Paste_EER_Export_Here!AY1124),"",[1]Paste_EER_Export_Here!AY1124)</f>
        <v>Cold Flare due to DP across screen</v>
      </c>
    </row>
    <row r="1125" spans="1:28" x14ac:dyDescent="0.25">
      <c r="A1125" t="str">
        <f>IF(ISBLANK([1]Paste_EER_Export_Here!E1125),"",[1]Paste_EER_Export_Here!E1125)</f>
        <v>Chevron USA Inc - Midland</v>
      </c>
      <c r="B1125" t="str">
        <f>IF(ISBLANK([1]Paste_EER_Export_Here!C1125),"",[1]Paste_EER_Export_Here!C1125)</f>
        <v>Salado Draw 29 Tank Battery</v>
      </c>
      <c r="C1125" t="str">
        <f>IF(ISBLANK([1]Paste_EER_Export_Here!F1125),"",[1]Paste_EER_Export_Here!F1125)</f>
        <v>Lea</v>
      </c>
      <c r="D1125" s="3">
        <f>IF(ISBLANK([1]Paste_EER_Export_Here!V1125),"",[1]Paste_EER_Export_Here!V1125)</f>
        <v>45503</v>
      </c>
      <c r="E1125" s="3">
        <f>IF(ISBLANK([1]Paste_EER_Export_Here!X1125),"",[1]Paste_EER_Export_Here!X1125)</f>
        <v>45503</v>
      </c>
      <c r="F1125" s="3">
        <f>IF(ISBLANK([1]Paste_EER_Export_Here!AS1125),"",[1]Paste_EER_Export_Here!AS1125)</f>
        <v>45523</v>
      </c>
      <c r="G1125" t="str">
        <f>IF(ISBLANK([1]Paste_EER_Export_Here!AK1125),"",[1]Paste_EER_Export_Here!AK1125)</f>
        <v>Malfunction</v>
      </c>
      <c r="H1125" t="str">
        <f>IF(ISBLANK([1]Paste_EER_Export_Here!BJ1125),"",[1]Paste_EER_Export_Here!BJ1125)</f>
        <v/>
      </c>
      <c r="I1125" t="str">
        <f>IF(ISBLANK([1]Paste_EER_Export_Here!BP1125),"",[1]Paste_EER_Export_Here!BP1125)</f>
        <v/>
      </c>
      <c r="J1125" t="str">
        <f>IF(ISBLANK([1]Paste_EER_Export_Here!BU1125),"",[1]Paste_EER_Export_Here!BU1125)</f>
        <v/>
      </c>
      <c r="K1125" t="str">
        <f>IF(ISBLANK([1]Paste_EER_Export_Here!BV1125),"",[1]Paste_EER_Export_Here!BV1125)</f>
        <v/>
      </c>
      <c r="L1125" t="str">
        <f>IF(ISBLANK([1]Paste_EER_Export_Here!BZ1125),"",[1]Paste_EER_Export_Here!BZ1125)</f>
        <v/>
      </c>
      <c r="M1125" t="str">
        <f>IF(ISBLANK([1]Paste_EER_Export_Here!CF1125),"",[1]Paste_EER_Export_Here!CF1125)</f>
        <v/>
      </c>
      <c r="N1125" t="str">
        <f>IF(ISBLANK([1]Paste_EER_Export_Here!CK1125),"",[1]Paste_EER_Export_Here!CK1125)</f>
        <v/>
      </c>
      <c r="O1125" t="str">
        <f>IF(ISBLANK([1]Paste_EER_Export_Here!CL1125),"",[1]Paste_EER_Export_Here!CL1125)</f>
        <v/>
      </c>
      <c r="P1125" t="str">
        <f>IF(ISBLANK([1]Paste_EER_Export_Here!EL1125),"",[1]Paste_EER_Export_Here!EL1125)</f>
        <v/>
      </c>
      <c r="Q1125" t="str">
        <f>IF(ISBLANK([1]Paste_EER_Export_Here!ER1125),"",[1]Paste_EER_Export_Here!ER1125)</f>
        <v/>
      </c>
      <c r="R1125" t="str">
        <f>IF(ISBLANK([1]Paste_EER_Export_Here!EW1125),"",[1]Paste_EER_Export_Here!EW1125)</f>
        <v/>
      </c>
      <c r="S1125" t="str">
        <f>IF(ISBLANK([1]Paste_EER_Export_Here!EX1125),"",[1]Paste_EER_Export_Here!EX1125)</f>
        <v/>
      </c>
      <c r="T1125" t="str">
        <f>IF(ISBLANK([1]Paste_EER_Export_Here!FB1125),"",[1]Paste_EER_Export_Here!FB1125)</f>
        <v/>
      </c>
      <c r="U1125" t="str">
        <f>IF(ISBLANK([1]Paste_EER_Export_Here!FH1125),"",[1]Paste_EER_Export_Here!FH1125)</f>
        <v/>
      </c>
      <c r="V1125" t="str">
        <f>IF(ISBLANK([1]Paste_EER_Export_Here!FM1125),"",[1]Paste_EER_Export_Here!FM1125)</f>
        <v/>
      </c>
      <c r="W1125" t="str">
        <f>IF(ISBLANK([1]Paste_EER_Export_Here!FN1125),"",[1]Paste_EER_Export_Here!FN1125)</f>
        <v/>
      </c>
      <c r="X1125" t="str">
        <f>IF(ISBLANK([1]Paste_EER_Export_Here!GX1125),"",[1]Paste_EER_Export_Here!GX1125)</f>
        <v>Hydrogen Sulfide</v>
      </c>
      <c r="Y1125">
        <f>IF(ISBLANK([1]Paste_EER_Export_Here!HD1125),"",[1]Paste_EER_Export_Here!HD1125)</f>
        <v>105</v>
      </c>
      <c r="Z1125">
        <f>IF(ISBLANK([1]Paste_EER_Export_Here!HI1125),"",[1]Paste_EER_Export_Here!HI1125)</f>
        <v>0.05</v>
      </c>
      <c r="AA1125" t="str">
        <f>IF(ISBLANK([1]Paste_EER_Export_Here!HJ1125),"",[1]Paste_EER_Export_Here!HJ1125)</f>
        <v>lbs.</v>
      </c>
      <c r="AB1125" t="str">
        <f>IF(ISBLANK([1]Paste_EER_Export_Here!AY1125),"",[1]Paste_EER_Export_Here!AY1125)</f>
        <v>Purging gas from tester after repairs resulted in venting.</v>
      </c>
    </row>
    <row r="1126" spans="1:28" x14ac:dyDescent="0.25">
      <c r="A1126" t="str">
        <f>IF(ISBLANK([1]Paste_EER_Export_Here!E1126),"",[1]Paste_EER_Export_Here!E1126)</f>
        <v>Targa Northern Delaware LLC</v>
      </c>
      <c r="B1126" t="str">
        <f>IF(ISBLANK([1]Paste_EER_Export_Here!C1126),"",[1]Paste_EER_Export_Here!C1126)</f>
        <v>Red Hills Gas Processing Plant</v>
      </c>
      <c r="C1126" t="str">
        <f>IF(ISBLANK([1]Paste_EER_Export_Here!F1126),"",[1]Paste_EER_Export_Here!F1126)</f>
        <v>Lea</v>
      </c>
      <c r="D1126" s="3">
        <f>IF(ISBLANK([1]Paste_EER_Export_Here!V1126),"",[1]Paste_EER_Export_Here!V1126)</f>
        <v>45309</v>
      </c>
      <c r="E1126" s="3">
        <f>IF(ISBLANK([1]Paste_EER_Export_Here!X1126),"",[1]Paste_EER_Export_Here!X1126)</f>
        <v>45309</v>
      </c>
      <c r="F1126" s="3">
        <f>IF(ISBLANK([1]Paste_EER_Export_Here!AS1126),"",[1]Paste_EER_Export_Here!AS1126)</f>
        <v>45323</v>
      </c>
      <c r="G1126" t="str">
        <f>IF(ISBLANK([1]Paste_EER_Export_Here!AK1126),"",[1]Paste_EER_Export_Here!AK1126)</f>
        <v>Malfunction, Title V Deviation</v>
      </c>
      <c r="H1126" t="str">
        <f>IF(ISBLANK([1]Paste_EER_Export_Here!BJ1126),"",[1]Paste_EER_Export_Here!BJ1126)</f>
        <v>Carbon Monoxide</v>
      </c>
      <c r="I1126">
        <f>IF(ISBLANK([1]Paste_EER_Export_Here!BP1126),"",[1]Paste_EER_Export_Here!BP1126)</f>
        <v>60</v>
      </c>
      <c r="J1126">
        <f>IF(ISBLANK([1]Paste_EER_Export_Here!BU1126),"",[1]Paste_EER_Export_Here!BU1126)</f>
        <v>33.75</v>
      </c>
      <c r="K1126" t="str">
        <f>IF(ISBLANK([1]Paste_EER_Export_Here!BV1126),"",[1]Paste_EER_Export_Here!BV1126)</f>
        <v>lbs.</v>
      </c>
      <c r="L1126" t="str">
        <f>IF(ISBLANK([1]Paste_EER_Export_Here!BZ1126),"",[1]Paste_EER_Export_Here!BZ1126)</f>
        <v>Nitrogen Dioxide</v>
      </c>
      <c r="M1126">
        <f>IF(ISBLANK([1]Paste_EER_Export_Here!CF1126),"",[1]Paste_EER_Export_Here!CF1126)</f>
        <v>60</v>
      </c>
      <c r="N1126">
        <f>IF(ISBLANK([1]Paste_EER_Export_Here!CK1126),"",[1]Paste_EER_Export_Here!CK1126)</f>
        <v>16.899999999999999</v>
      </c>
      <c r="O1126" t="str">
        <f>IF(ISBLANK([1]Paste_EER_Export_Here!CL1126),"",[1]Paste_EER_Export_Here!CL1126)</f>
        <v>lbs.</v>
      </c>
      <c r="P1126" t="str">
        <f>IF(ISBLANK([1]Paste_EER_Export_Here!EL1126),"",[1]Paste_EER_Export_Here!EL1126)</f>
        <v/>
      </c>
      <c r="Q1126" t="str">
        <f>IF(ISBLANK([1]Paste_EER_Export_Here!ER1126),"",[1]Paste_EER_Export_Here!ER1126)</f>
        <v/>
      </c>
      <c r="R1126" t="str">
        <f>IF(ISBLANK([1]Paste_EER_Export_Here!EW1126),"",[1]Paste_EER_Export_Here!EW1126)</f>
        <v/>
      </c>
      <c r="S1126" t="str">
        <f>IF(ISBLANK([1]Paste_EER_Export_Here!EX1126),"",[1]Paste_EER_Export_Here!EX1126)</f>
        <v/>
      </c>
      <c r="T1126" t="str">
        <f>IF(ISBLANK([1]Paste_EER_Export_Here!FB1126),"",[1]Paste_EER_Export_Here!FB1126)</f>
        <v>Volatile Organic Compounds (VOC)</v>
      </c>
      <c r="U1126">
        <f>IF(ISBLANK([1]Paste_EER_Export_Here!FH1126),"",[1]Paste_EER_Export_Here!FH1126)</f>
        <v>60</v>
      </c>
      <c r="V1126">
        <f>IF(ISBLANK([1]Paste_EER_Export_Here!FM1126),"",[1]Paste_EER_Export_Here!FM1126)</f>
        <v>1.96</v>
      </c>
      <c r="W1126" t="str">
        <f>IF(ISBLANK([1]Paste_EER_Export_Here!FN1126),"",[1]Paste_EER_Export_Here!FN1126)</f>
        <v>lbs.</v>
      </c>
      <c r="X1126" t="str">
        <f>IF(ISBLANK([1]Paste_EER_Export_Here!GX1126),"",[1]Paste_EER_Export_Here!GX1126)</f>
        <v/>
      </c>
      <c r="Y1126" t="str">
        <f>IF(ISBLANK([1]Paste_EER_Export_Here!HD1126),"",[1]Paste_EER_Export_Here!HD1126)</f>
        <v/>
      </c>
      <c r="Z1126" t="str">
        <f>IF(ISBLANK([1]Paste_EER_Export_Here!HI1126),"",[1]Paste_EER_Export_Here!HI1126)</f>
        <v/>
      </c>
      <c r="AA1126" t="str">
        <f>IF(ISBLANK([1]Paste_EER_Export_Here!HJ1126),"",[1]Paste_EER_Export_Here!HJ1126)</f>
        <v/>
      </c>
      <c r="AB1126" t="str">
        <f>IF(ISBLANK([1]Paste_EER_Export_Here!AY1126),"",[1]Paste_EER_Export_Here!AY1126)</f>
        <v>Gas was flared as a result of Targa receiving oxygen at the inlet of the plant from a sweet gas upstream producer. It was necessary to flare the off-spec gas to remove the oxygen and bring the gas back within spec. This event was caused by an upstream producer and was out of Targa's control.</v>
      </c>
    </row>
    <row r="1127" spans="1:28" x14ac:dyDescent="0.25">
      <c r="A1127" t="str">
        <f>IF(ISBLANK([1]Paste_EER_Export_Here!E1127),"",[1]Paste_EER_Export_Here!E1127)</f>
        <v>Chevron USA Inc - Midland</v>
      </c>
      <c r="B1127" t="str">
        <f>IF(ISBLANK([1]Paste_EER_Export_Here!C1127),"",[1]Paste_EER_Export_Here!C1127)</f>
        <v>Sand Dunes 10 CS</v>
      </c>
      <c r="C1127" t="str">
        <f>IF(ISBLANK([1]Paste_EER_Export_Here!F1127),"",[1]Paste_EER_Export_Here!F1127)</f>
        <v>Eddy</v>
      </c>
      <c r="D1127" s="3">
        <f>IF(ISBLANK([1]Paste_EER_Export_Here!V1127),"",[1]Paste_EER_Export_Here!V1127)</f>
        <v>45339</v>
      </c>
      <c r="E1127" s="3">
        <f>IF(ISBLANK([1]Paste_EER_Export_Here!X1127),"",[1]Paste_EER_Export_Here!X1127)</f>
        <v>45339</v>
      </c>
      <c r="F1127" s="3">
        <f>IF(ISBLANK([1]Paste_EER_Export_Here!AS1127),"",[1]Paste_EER_Export_Here!AS1127)</f>
        <v>45343</v>
      </c>
      <c r="G1127" t="str">
        <f>IF(ISBLANK([1]Paste_EER_Export_Here!AK1127),"",[1]Paste_EER_Export_Here!AK1127)</f>
        <v>Malfunction</v>
      </c>
      <c r="H1127" t="str">
        <f>IF(ISBLANK([1]Paste_EER_Export_Here!BJ1127),"",[1]Paste_EER_Export_Here!BJ1127)</f>
        <v>Carbon Monoxide</v>
      </c>
      <c r="I1127">
        <f>IF(ISBLANK([1]Paste_EER_Export_Here!BP1127),"",[1]Paste_EER_Export_Here!BP1127)</f>
        <v>5</v>
      </c>
      <c r="J1127">
        <f>IF(ISBLANK([1]Paste_EER_Export_Here!BU1127),"",[1]Paste_EER_Export_Here!BU1127)</f>
        <v>93.11</v>
      </c>
      <c r="K1127" t="str">
        <f>IF(ISBLANK([1]Paste_EER_Export_Here!BV1127),"",[1]Paste_EER_Export_Here!BV1127)</f>
        <v>lbs.</v>
      </c>
      <c r="L1127" t="str">
        <f>IF(ISBLANK([1]Paste_EER_Export_Here!BZ1127),"",[1]Paste_EER_Export_Here!BZ1127)</f>
        <v>Nitrogen Dioxide</v>
      </c>
      <c r="M1127">
        <f>IF(ISBLANK([1]Paste_EER_Export_Here!CF1127),"",[1]Paste_EER_Export_Here!CF1127)</f>
        <v>5</v>
      </c>
      <c r="N1127">
        <f>IF(ISBLANK([1]Paste_EER_Export_Here!CK1127),"",[1]Paste_EER_Export_Here!CK1127)</f>
        <v>17.11</v>
      </c>
      <c r="O1127" t="str">
        <f>IF(ISBLANK([1]Paste_EER_Export_Here!CL1127),"",[1]Paste_EER_Export_Here!CL1127)</f>
        <v>lbs.</v>
      </c>
      <c r="P1127" t="str">
        <f>IF(ISBLANK([1]Paste_EER_Export_Here!EL1127),"",[1]Paste_EER_Export_Here!EL1127)</f>
        <v>Sulfur Dioxide</v>
      </c>
      <c r="Q1127">
        <f>IF(ISBLANK([1]Paste_EER_Export_Here!ER1127),"",[1]Paste_EER_Export_Here!ER1127)</f>
        <v>5</v>
      </c>
      <c r="R1127">
        <f>IF(ISBLANK([1]Paste_EER_Export_Here!EW1127),"",[1]Paste_EER_Export_Here!EW1127)</f>
        <v>0.31</v>
      </c>
      <c r="S1127" t="str">
        <f>IF(ISBLANK([1]Paste_EER_Export_Here!EX1127),"",[1]Paste_EER_Export_Here!EX1127)</f>
        <v>lbs</v>
      </c>
      <c r="T1127" t="str">
        <f>IF(ISBLANK([1]Paste_EER_Export_Here!FB1127),"",[1]Paste_EER_Export_Here!FB1127)</f>
        <v>Volatile Organic Compounds (VOC)</v>
      </c>
      <c r="U1127">
        <f>IF(ISBLANK([1]Paste_EER_Export_Here!FH1127),"",[1]Paste_EER_Export_Here!FH1127)</f>
        <v>5</v>
      </c>
      <c r="V1127">
        <f>IF(ISBLANK([1]Paste_EER_Export_Here!FM1127),"",[1]Paste_EER_Export_Here!FM1127)</f>
        <v>56.5</v>
      </c>
      <c r="W1127" t="str">
        <f>IF(ISBLANK([1]Paste_EER_Export_Here!FN1127),"",[1]Paste_EER_Export_Here!FN1127)</f>
        <v>lbs.</v>
      </c>
      <c r="X1127" t="str">
        <f>IF(ISBLANK([1]Paste_EER_Export_Here!GX1127),"",[1]Paste_EER_Export_Here!GX1127)</f>
        <v/>
      </c>
      <c r="Y1127" t="str">
        <f>IF(ISBLANK([1]Paste_EER_Export_Here!HD1127),"",[1]Paste_EER_Export_Here!HD1127)</f>
        <v/>
      </c>
      <c r="Z1127" t="str">
        <f>IF(ISBLANK([1]Paste_EER_Export_Here!HI1127),"",[1]Paste_EER_Export_Here!HI1127)</f>
        <v/>
      </c>
      <c r="AA1127" t="str">
        <f>IF(ISBLANK([1]Paste_EER_Export_Here!HJ1127),"",[1]Paste_EER_Export_Here!HJ1127)</f>
        <v/>
      </c>
      <c r="AB1127" t="str">
        <f>IF(ISBLANK([1]Paste_EER_Export_Here!AY1127),"",[1]Paste_EER_Export_Here!AY1127)</f>
        <v>High scrubber level caused the compressor station to ESD</v>
      </c>
    </row>
    <row r="1128" spans="1:28" x14ac:dyDescent="0.25">
      <c r="A1128" t="str">
        <f>IF(ISBLANK([1]Paste_EER_Export_Here!E1128),"",[1]Paste_EER_Export_Here!E1128)</f>
        <v>Chevron USA Inc - Midland</v>
      </c>
      <c r="B1128" t="str">
        <f>IF(ISBLANK([1]Paste_EER_Export_Here!C1128),"",[1]Paste_EER_Export_Here!C1128)</f>
        <v>Sand Dunes CS 11</v>
      </c>
      <c r="C1128" t="str">
        <f>IF(ISBLANK([1]Paste_EER_Export_Here!F1128),"",[1]Paste_EER_Export_Here!F1128)</f>
        <v>Eddy</v>
      </c>
      <c r="D1128" s="3">
        <f>IF(ISBLANK([1]Paste_EER_Export_Here!V1128),"",[1]Paste_EER_Export_Here!V1128)</f>
        <v>45340</v>
      </c>
      <c r="E1128" s="3">
        <f>IF(ISBLANK([1]Paste_EER_Export_Here!X1128),"",[1]Paste_EER_Export_Here!X1128)</f>
        <v>45340</v>
      </c>
      <c r="F1128" s="3">
        <f>IF(ISBLANK([1]Paste_EER_Export_Here!AS1128),"",[1]Paste_EER_Export_Here!AS1128)</f>
        <v>45343</v>
      </c>
      <c r="G1128" t="str">
        <f>IF(ISBLANK([1]Paste_EER_Export_Here!AK1128),"",[1]Paste_EER_Export_Here!AK1128)</f>
        <v>Malfunction</v>
      </c>
      <c r="H1128" t="str">
        <f>IF(ISBLANK([1]Paste_EER_Export_Here!BJ1128),"",[1]Paste_EER_Export_Here!BJ1128)</f>
        <v>Carbon Monoxide</v>
      </c>
      <c r="I1128">
        <f>IF(ISBLANK([1]Paste_EER_Export_Here!BP1128),"",[1]Paste_EER_Export_Here!BP1128)</f>
        <v>30</v>
      </c>
      <c r="J1128">
        <f>IF(ISBLANK([1]Paste_EER_Export_Here!BU1128),"",[1]Paste_EER_Export_Here!BU1128)</f>
        <v>59.07</v>
      </c>
      <c r="K1128" t="str">
        <f>IF(ISBLANK([1]Paste_EER_Export_Here!BV1128),"",[1]Paste_EER_Export_Here!BV1128)</f>
        <v>lbs.</v>
      </c>
      <c r="L1128" t="str">
        <f>IF(ISBLANK([1]Paste_EER_Export_Here!BZ1128),"",[1]Paste_EER_Export_Here!BZ1128)</f>
        <v>Nitrogen Dioxide</v>
      </c>
      <c r="M1128">
        <f>IF(ISBLANK([1]Paste_EER_Export_Here!CF1128),"",[1]Paste_EER_Export_Here!CF1128)</f>
        <v>30</v>
      </c>
      <c r="N1128">
        <f>IF(ISBLANK([1]Paste_EER_Export_Here!CK1128),"",[1]Paste_EER_Export_Here!CK1128)</f>
        <v>10.86</v>
      </c>
      <c r="O1128" t="str">
        <f>IF(ISBLANK([1]Paste_EER_Export_Here!CL1128),"",[1]Paste_EER_Export_Here!CL1128)</f>
        <v>lbs.</v>
      </c>
      <c r="P1128" t="str">
        <f>IF(ISBLANK([1]Paste_EER_Export_Here!EL1128),"",[1]Paste_EER_Export_Here!EL1128)</f>
        <v>Sulfur Dioxide</v>
      </c>
      <c r="Q1128">
        <f>IF(ISBLANK([1]Paste_EER_Export_Here!ER1128),"",[1]Paste_EER_Export_Here!ER1128)</f>
        <v>30</v>
      </c>
      <c r="R1128">
        <f>IF(ISBLANK([1]Paste_EER_Export_Here!EW1128),"",[1]Paste_EER_Export_Here!EW1128)</f>
        <v>0.2</v>
      </c>
      <c r="S1128" t="str">
        <f>IF(ISBLANK([1]Paste_EER_Export_Here!EX1128),"",[1]Paste_EER_Export_Here!EX1128)</f>
        <v>lbs</v>
      </c>
      <c r="T1128" t="str">
        <f>IF(ISBLANK([1]Paste_EER_Export_Here!FB1128),"",[1]Paste_EER_Export_Here!FB1128)</f>
        <v>Volatile Organic Compounds (VOC)</v>
      </c>
      <c r="U1128">
        <f>IF(ISBLANK([1]Paste_EER_Export_Here!FH1128),"",[1]Paste_EER_Export_Here!FH1128)</f>
        <v>30</v>
      </c>
      <c r="V1128">
        <f>IF(ISBLANK([1]Paste_EER_Export_Here!FM1128),"",[1]Paste_EER_Export_Here!FM1128)</f>
        <v>21.99</v>
      </c>
      <c r="W1128" t="str">
        <f>IF(ISBLANK([1]Paste_EER_Export_Here!FN1128),"",[1]Paste_EER_Export_Here!FN1128)</f>
        <v>lbs.</v>
      </c>
      <c r="X1128" t="str">
        <f>IF(ISBLANK([1]Paste_EER_Export_Here!GX1128),"",[1]Paste_EER_Export_Here!GX1128)</f>
        <v/>
      </c>
      <c r="Y1128" t="str">
        <f>IF(ISBLANK([1]Paste_EER_Export_Here!HD1128),"",[1]Paste_EER_Export_Here!HD1128)</f>
        <v/>
      </c>
      <c r="Z1128" t="str">
        <f>IF(ISBLANK([1]Paste_EER_Export_Here!HI1128),"",[1]Paste_EER_Export_Here!HI1128)</f>
        <v/>
      </c>
      <c r="AA1128" t="str">
        <f>IF(ISBLANK([1]Paste_EER_Export_Here!HJ1128),"",[1]Paste_EER_Export_Here!HJ1128)</f>
        <v/>
      </c>
      <c r="AB1128" t="str">
        <f>IF(ISBLANK([1]Paste_EER_Export_Here!AY1128),"",[1]Paste_EER_Export_Here!AY1128)</f>
        <v>lost compressors at station due to fuel gas system going down</v>
      </c>
    </row>
    <row r="1129" spans="1:28" x14ac:dyDescent="0.25">
      <c r="A1129" t="str">
        <f>IF(ISBLANK([1]Paste_EER_Export_Here!E1129),"",[1]Paste_EER_Export_Here!E1129)</f>
        <v>DCP Operating Company LP</v>
      </c>
      <c r="B1129" t="str">
        <f>IF(ISBLANK([1]Paste_EER_Export_Here!C1129),"",[1]Paste_EER_Export_Here!C1129)</f>
        <v>Zia II Gas Plant</v>
      </c>
      <c r="C1129" t="str">
        <f>IF(ISBLANK([1]Paste_EER_Export_Here!F1129),"",[1]Paste_EER_Export_Here!F1129)</f>
        <v>Lea</v>
      </c>
      <c r="D1129" s="3">
        <f>IF(ISBLANK([1]Paste_EER_Export_Here!V1129),"",[1]Paste_EER_Export_Here!V1129)</f>
        <v>45358</v>
      </c>
      <c r="E1129" s="3">
        <f>IF(ISBLANK([1]Paste_EER_Export_Here!X1129),"",[1]Paste_EER_Export_Here!X1129)</f>
        <v>45358</v>
      </c>
      <c r="F1129" s="3">
        <f>IF(ISBLANK([1]Paste_EER_Export_Here!AS1129),"",[1]Paste_EER_Export_Here!AS1129)</f>
        <v>45359</v>
      </c>
      <c r="G1129" t="str">
        <f>IF(ISBLANK([1]Paste_EER_Export_Here!AK1129),"",[1]Paste_EER_Export_Here!AK1129)</f>
        <v>Malfunction, Title V Deviation</v>
      </c>
      <c r="H1129" t="str">
        <f>IF(ISBLANK([1]Paste_EER_Export_Here!BJ1129),"",[1]Paste_EER_Export_Here!BJ1129)</f>
        <v>Carbon Monoxide</v>
      </c>
      <c r="I1129">
        <f>IF(ISBLANK([1]Paste_EER_Export_Here!BP1129),"",[1]Paste_EER_Export_Here!BP1129)</f>
        <v>60</v>
      </c>
      <c r="J1129">
        <f>IF(ISBLANK([1]Paste_EER_Export_Here!BU1129),"",[1]Paste_EER_Export_Here!BU1129)</f>
        <v>49.26</v>
      </c>
      <c r="K1129" t="str">
        <f>IF(ISBLANK([1]Paste_EER_Export_Here!BV1129),"",[1]Paste_EER_Export_Here!BV1129)</f>
        <v>lbs.</v>
      </c>
      <c r="L1129" t="str">
        <f>IF(ISBLANK([1]Paste_EER_Export_Here!BZ1129),"",[1]Paste_EER_Export_Here!BZ1129)</f>
        <v>Nitrogen Dioxide</v>
      </c>
      <c r="M1129">
        <f>IF(ISBLANK([1]Paste_EER_Export_Here!CF1129),"",[1]Paste_EER_Export_Here!CF1129)</f>
        <v>60</v>
      </c>
      <c r="N1129">
        <f>IF(ISBLANK([1]Paste_EER_Export_Here!CK1129),"",[1]Paste_EER_Export_Here!CK1129)</f>
        <v>9.0500000000000007</v>
      </c>
      <c r="O1129" t="str">
        <f>IF(ISBLANK([1]Paste_EER_Export_Here!CL1129),"",[1]Paste_EER_Export_Here!CL1129)</f>
        <v>lbs.</v>
      </c>
      <c r="P1129" t="str">
        <f>IF(ISBLANK([1]Paste_EER_Export_Here!EL1129),"",[1]Paste_EER_Export_Here!EL1129)</f>
        <v>Sulfur Dioxide</v>
      </c>
      <c r="Q1129">
        <f>IF(ISBLANK([1]Paste_EER_Export_Here!ER1129),"",[1]Paste_EER_Export_Here!ER1129)</f>
        <v>60</v>
      </c>
      <c r="R1129">
        <f>IF(ISBLANK([1]Paste_EER_Export_Here!EW1129),"",[1]Paste_EER_Export_Here!EW1129)</f>
        <v>1.7</v>
      </c>
      <c r="S1129" t="str">
        <f>IF(ISBLANK([1]Paste_EER_Export_Here!EX1129),"",[1]Paste_EER_Export_Here!EX1129)</f>
        <v>lbs</v>
      </c>
      <c r="T1129" t="str">
        <f>IF(ISBLANK([1]Paste_EER_Export_Here!FB1129),"",[1]Paste_EER_Export_Here!FB1129)</f>
        <v>Volatile Organic Compounds (VOC)</v>
      </c>
      <c r="U1129">
        <f>IF(ISBLANK([1]Paste_EER_Export_Here!FH1129),"",[1]Paste_EER_Export_Here!FH1129)</f>
        <v>60</v>
      </c>
      <c r="V1129">
        <f>IF(ISBLANK([1]Paste_EER_Export_Here!FM1129),"",[1]Paste_EER_Export_Here!FM1129)</f>
        <v>33.83</v>
      </c>
      <c r="W1129" t="str">
        <f>IF(ISBLANK([1]Paste_EER_Export_Here!FN1129),"",[1]Paste_EER_Export_Here!FN1129)</f>
        <v>lbs.</v>
      </c>
      <c r="X1129" t="str">
        <f>IF(ISBLANK([1]Paste_EER_Export_Here!GX1129),"",[1]Paste_EER_Export_Here!GX1129)</f>
        <v>Hydrogen Sulfide</v>
      </c>
      <c r="Y1129">
        <f>IF(ISBLANK([1]Paste_EER_Export_Here!HD1129),"",[1]Paste_EER_Export_Here!HD1129)</f>
        <v>60</v>
      </c>
      <c r="Z1129">
        <f>IF(ISBLANK([1]Paste_EER_Export_Here!HI1129),"",[1]Paste_EER_Export_Here!HI1129)</f>
        <v>0.02</v>
      </c>
      <c r="AA1129" t="str">
        <f>IF(ISBLANK([1]Paste_EER_Export_Here!HJ1129),"",[1]Paste_EER_Export_Here!HJ1129)</f>
        <v>lbs.</v>
      </c>
      <c r="AB1129" t="str">
        <f>IF(ISBLANK([1]Paste_EER_Export_Here!AY1129),"",[1]Paste_EER_Export_Here!AY1129)</f>
        <v>Event: C-1600 shutdown on C2 high motor winding temperature when the transmitter suddenly spiked. When C-1600 down it knocked C-1650 down on high 5th stage discharge pressure.</v>
      </c>
    </row>
    <row r="1130" spans="1:28" x14ac:dyDescent="0.25">
      <c r="A1130" t="str">
        <f>IF(ISBLANK([1]Paste_EER_Export_Here!E1130),"",[1]Paste_EER_Export_Here!E1130)</f>
        <v>Hilcorp Energy Company</v>
      </c>
      <c r="B1130" t="str">
        <f>IF(ISBLANK([1]Paste_EER_Export_Here!C1130),"",[1]Paste_EER_Export_Here!C1130)</f>
        <v>San Juan Gas Plant</v>
      </c>
      <c r="C1130" t="str">
        <f>IF(ISBLANK([1]Paste_EER_Export_Here!F1130),"",[1]Paste_EER_Export_Here!F1130)</f>
        <v>San Juan</v>
      </c>
      <c r="D1130" s="3">
        <f>IF(ISBLANK([1]Paste_EER_Export_Here!V1130),"",[1]Paste_EER_Export_Here!V1130)</f>
        <v>45446</v>
      </c>
      <c r="E1130" s="3">
        <f>IF(ISBLANK([1]Paste_EER_Export_Here!X1130),"",[1]Paste_EER_Export_Here!X1130)</f>
        <v>45446</v>
      </c>
      <c r="F1130" s="3">
        <f>IF(ISBLANK([1]Paste_EER_Export_Here!AS1130),"",[1]Paste_EER_Export_Here!AS1130)</f>
        <v>45453</v>
      </c>
      <c r="G1130" t="str">
        <f>IF(ISBLANK([1]Paste_EER_Export_Here!AK1130),"",[1]Paste_EER_Export_Here!AK1130)</f>
        <v>Shutdown, Title V Deviation</v>
      </c>
      <c r="H1130" t="str">
        <f>IF(ISBLANK([1]Paste_EER_Export_Here!BJ1130),"",[1]Paste_EER_Export_Here!BJ1130)</f>
        <v/>
      </c>
      <c r="I1130" t="str">
        <f>IF(ISBLANK([1]Paste_EER_Export_Here!BP1130),"",[1]Paste_EER_Export_Here!BP1130)</f>
        <v/>
      </c>
      <c r="J1130" t="str">
        <f>IF(ISBLANK([1]Paste_EER_Export_Here!BU1130),"",[1]Paste_EER_Export_Here!BU1130)</f>
        <v/>
      </c>
      <c r="K1130" t="str">
        <f>IF(ISBLANK([1]Paste_EER_Export_Here!BV1130),"",[1]Paste_EER_Export_Here!BV1130)</f>
        <v/>
      </c>
      <c r="L1130" t="str">
        <f>IF(ISBLANK([1]Paste_EER_Export_Here!BZ1130),"",[1]Paste_EER_Export_Here!BZ1130)</f>
        <v/>
      </c>
      <c r="M1130" t="str">
        <f>IF(ISBLANK([1]Paste_EER_Export_Here!CF1130),"",[1]Paste_EER_Export_Here!CF1130)</f>
        <v/>
      </c>
      <c r="N1130" t="str">
        <f>IF(ISBLANK([1]Paste_EER_Export_Here!CK1130),"",[1]Paste_EER_Export_Here!CK1130)</f>
        <v/>
      </c>
      <c r="O1130" t="str">
        <f>IF(ISBLANK([1]Paste_EER_Export_Here!CL1130),"",[1]Paste_EER_Export_Here!CL1130)</f>
        <v/>
      </c>
      <c r="P1130" t="str">
        <f>IF(ISBLANK([1]Paste_EER_Export_Here!EL1130),"",[1]Paste_EER_Export_Here!EL1130)</f>
        <v/>
      </c>
      <c r="Q1130" t="str">
        <f>IF(ISBLANK([1]Paste_EER_Export_Here!ER1130),"",[1]Paste_EER_Export_Here!ER1130)</f>
        <v/>
      </c>
      <c r="R1130" t="str">
        <f>IF(ISBLANK([1]Paste_EER_Export_Here!EW1130),"",[1]Paste_EER_Export_Here!EW1130)</f>
        <v/>
      </c>
      <c r="S1130" t="str">
        <f>IF(ISBLANK([1]Paste_EER_Export_Here!EX1130),"",[1]Paste_EER_Export_Here!EX1130)</f>
        <v/>
      </c>
      <c r="T1130" t="str">
        <f>IF(ISBLANK([1]Paste_EER_Export_Here!FB1130),"",[1]Paste_EER_Export_Here!FB1130)</f>
        <v/>
      </c>
      <c r="U1130" t="str">
        <f>IF(ISBLANK([1]Paste_EER_Export_Here!FH1130),"",[1]Paste_EER_Export_Here!FH1130)</f>
        <v/>
      </c>
      <c r="V1130" t="str">
        <f>IF(ISBLANK([1]Paste_EER_Export_Here!FM1130),"",[1]Paste_EER_Export_Here!FM1130)</f>
        <v/>
      </c>
      <c r="W1130" t="str">
        <f>IF(ISBLANK([1]Paste_EER_Export_Here!FN1130),"",[1]Paste_EER_Export_Here!FN1130)</f>
        <v/>
      </c>
      <c r="X1130" t="str">
        <f>IF(ISBLANK([1]Paste_EER_Export_Here!GX1130),"",[1]Paste_EER_Export_Here!GX1130)</f>
        <v/>
      </c>
      <c r="Y1130" t="str">
        <f>IF(ISBLANK([1]Paste_EER_Export_Here!HD1130),"",[1]Paste_EER_Export_Here!HD1130)</f>
        <v/>
      </c>
      <c r="Z1130" t="str">
        <f>IF(ISBLANK([1]Paste_EER_Export_Here!HI1130),"",[1]Paste_EER_Export_Here!HI1130)</f>
        <v/>
      </c>
      <c r="AA1130" t="str">
        <f>IF(ISBLANK([1]Paste_EER_Export_Here!HJ1130),"",[1]Paste_EER_Export_Here!HJ1130)</f>
        <v/>
      </c>
      <c r="AB1130" t="str">
        <f>IF(ISBLANK([1]Paste_EER_Export_Here!AY1130),"",[1]Paste_EER_Export_Here!AY1130)</f>
        <v>Had several issues during the first event while trying to bring emission unit 3 back online from being down from the night before. The second event was an Emergency Shut Down (ESD) triggered by commissioning efforts of emission unit 4.</v>
      </c>
    </row>
    <row r="1131" spans="1:28" x14ac:dyDescent="0.25">
      <c r="A1131" t="str">
        <f>IF(ISBLANK([1]Paste_EER_Export_Here!E1131),"",[1]Paste_EER_Export_Here!E1131)</f>
        <v xml:space="preserve">Frontier Field Services LLC </v>
      </c>
      <c r="B1131" t="str">
        <f>IF(ISBLANK([1]Paste_EER_Export_Here!C1131),"",[1]Paste_EER_Export_Here!C1131)</f>
        <v>Maljamar Gas Plant</v>
      </c>
      <c r="C1131" t="str">
        <f>IF(ISBLANK([1]Paste_EER_Export_Here!F1131),"",[1]Paste_EER_Export_Here!F1131)</f>
        <v>Lea</v>
      </c>
      <c r="D1131" s="3">
        <f>IF(ISBLANK([1]Paste_EER_Export_Here!V1131),"",[1]Paste_EER_Export_Here!V1131)</f>
        <v>45299</v>
      </c>
      <c r="E1131" s="3">
        <f>IF(ISBLANK([1]Paste_EER_Export_Here!X1131),"",[1]Paste_EER_Export_Here!X1131)</f>
        <v>45318</v>
      </c>
      <c r="F1131" s="3">
        <f>IF(ISBLANK([1]Paste_EER_Export_Here!AS1131),"",[1]Paste_EER_Export_Here!AS1131)</f>
        <v>45323</v>
      </c>
      <c r="G1131" t="str">
        <f>IF(ISBLANK([1]Paste_EER_Export_Here!AK1131),"",[1]Paste_EER_Export_Here!AK1131)</f>
        <v>Shutdown, Title V Deviation</v>
      </c>
      <c r="H1131" t="str">
        <f>IF(ISBLANK([1]Paste_EER_Export_Here!BJ1131),"",[1]Paste_EER_Export_Here!BJ1131)</f>
        <v>Carbon Monoxide</v>
      </c>
      <c r="I1131">
        <f>IF(ISBLANK([1]Paste_EER_Export_Here!BP1131),"",[1]Paste_EER_Export_Here!BP1131)</f>
        <v>4560</v>
      </c>
      <c r="J1131">
        <f>IF(ISBLANK([1]Paste_EER_Export_Here!BU1131),"",[1]Paste_EER_Export_Here!BU1131)</f>
        <v>4094.87</v>
      </c>
      <c r="K1131" t="str">
        <f>IF(ISBLANK([1]Paste_EER_Export_Here!BV1131),"",[1]Paste_EER_Export_Here!BV1131)</f>
        <v>lbs.</v>
      </c>
      <c r="L1131" t="str">
        <f>IF(ISBLANK([1]Paste_EER_Export_Here!BZ1131),"",[1]Paste_EER_Export_Here!BZ1131)</f>
        <v>Nitrogen Dioxide</v>
      </c>
      <c r="M1131">
        <f>IF(ISBLANK([1]Paste_EER_Export_Here!CF1131),"",[1]Paste_EER_Export_Here!CF1131)</f>
        <v>4560</v>
      </c>
      <c r="N1131">
        <f>IF(ISBLANK([1]Paste_EER_Export_Here!CK1131),"",[1]Paste_EER_Export_Here!CK1131)</f>
        <v>2051.15</v>
      </c>
      <c r="O1131" t="str">
        <f>IF(ISBLANK([1]Paste_EER_Export_Here!CL1131),"",[1]Paste_EER_Export_Here!CL1131)</f>
        <v>lbs.</v>
      </c>
      <c r="P1131" t="str">
        <f>IF(ISBLANK([1]Paste_EER_Export_Here!EL1131),"",[1]Paste_EER_Export_Here!EL1131)</f>
        <v>Sulfur Dioxide</v>
      </c>
      <c r="Q1131">
        <f>IF(ISBLANK([1]Paste_EER_Export_Here!ER1131),"",[1]Paste_EER_Export_Here!ER1131)</f>
        <v>4560</v>
      </c>
      <c r="R1131">
        <f>IF(ISBLANK([1]Paste_EER_Export_Here!EW1131),"",[1]Paste_EER_Export_Here!EW1131)</f>
        <v>7842.09</v>
      </c>
      <c r="S1131" t="str">
        <f>IF(ISBLANK([1]Paste_EER_Export_Here!EX1131),"",[1]Paste_EER_Export_Here!EX1131)</f>
        <v>lbs</v>
      </c>
      <c r="T1131" t="str">
        <f>IF(ISBLANK([1]Paste_EER_Export_Here!FB1131),"",[1]Paste_EER_Export_Here!FB1131)</f>
        <v>Volatile Organic Compounds (VOC)</v>
      </c>
      <c r="U1131">
        <f>IF(ISBLANK([1]Paste_EER_Export_Here!FH1131),"",[1]Paste_EER_Export_Here!FH1131)</f>
        <v>4560</v>
      </c>
      <c r="V1131">
        <f>IF(ISBLANK([1]Paste_EER_Export_Here!FM1131),"",[1]Paste_EER_Export_Here!FM1131)</f>
        <v>3618.18</v>
      </c>
      <c r="W1131" t="str">
        <f>IF(ISBLANK([1]Paste_EER_Export_Here!FN1131),"",[1]Paste_EER_Export_Here!FN1131)</f>
        <v>lbs.</v>
      </c>
      <c r="X1131" t="str">
        <f>IF(ISBLANK([1]Paste_EER_Export_Here!GX1131),"",[1]Paste_EER_Export_Here!GX1131)</f>
        <v>Hydrogen Sulfide</v>
      </c>
      <c r="Y1131">
        <f>IF(ISBLANK([1]Paste_EER_Export_Here!HD1131),"",[1]Paste_EER_Export_Here!HD1131)</f>
        <v>4560</v>
      </c>
      <c r="Z1131">
        <f>IF(ISBLANK([1]Paste_EER_Export_Here!HI1131),"",[1]Paste_EER_Export_Here!HI1131)</f>
        <v>85.08</v>
      </c>
      <c r="AA1131" t="str">
        <f>IF(ISBLANK([1]Paste_EER_Export_Here!HJ1131),"",[1]Paste_EER_Export_Here!HJ1131)</f>
        <v>lbs.</v>
      </c>
      <c r="AB1131" t="str">
        <f>IF(ISBLANK([1]Paste_EER_Export_Here!AY1131),"",[1]Paste_EER_Export_Here!AY1131)</f>
        <v>Various unscheduled maintenance/ startup activities.</v>
      </c>
    </row>
    <row r="1132" spans="1:28" x14ac:dyDescent="0.25">
      <c r="A1132" t="str">
        <f>IF(ISBLANK([1]Paste_EER_Export_Here!E1132),"",[1]Paste_EER_Export_Here!E1132)</f>
        <v>HF Sinclair Navajo Refining LLC</v>
      </c>
      <c r="B1132" t="str">
        <f>IF(ISBLANK([1]Paste_EER_Export_Here!C1132),"",[1]Paste_EER_Export_Here!C1132)</f>
        <v>HF Sinclair Navajo Refining LLC (Artesia)</v>
      </c>
      <c r="C1132" t="str">
        <f>IF(ISBLANK([1]Paste_EER_Export_Here!F1132),"",[1]Paste_EER_Export_Here!F1132)</f>
        <v>Eddy</v>
      </c>
      <c r="D1132" s="3">
        <f>IF(ISBLANK([1]Paste_EER_Export_Here!V1132),"",[1]Paste_EER_Export_Here!V1132)</f>
        <v>45384</v>
      </c>
      <c r="E1132" s="3">
        <f>IF(ISBLANK([1]Paste_EER_Export_Here!X1132),"",[1]Paste_EER_Export_Here!X1132)</f>
        <v>45384</v>
      </c>
      <c r="F1132" s="3">
        <f>IF(ISBLANK([1]Paste_EER_Export_Here!AS1132),"",[1]Paste_EER_Export_Here!AS1132)</f>
        <v>45399</v>
      </c>
      <c r="G1132" t="str">
        <f>IF(ISBLANK([1]Paste_EER_Export_Here!AK1132),"",[1]Paste_EER_Export_Here!AK1132)</f>
        <v>Other, Title V Deviation</v>
      </c>
      <c r="H1132" t="str">
        <f>IF(ISBLANK([1]Paste_EER_Export_Here!BJ1132),"",[1]Paste_EER_Export_Here!BJ1132)</f>
        <v/>
      </c>
      <c r="I1132" t="str">
        <f>IF(ISBLANK([1]Paste_EER_Export_Here!BP1132),"",[1]Paste_EER_Export_Here!BP1132)</f>
        <v/>
      </c>
      <c r="J1132" t="str">
        <f>IF(ISBLANK([1]Paste_EER_Export_Here!BU1132),"",[1]Paste_EER_Export_Here!BU1132)</f>
        <v/>
      </c>
      <c r="K1132" t="str">
        <f>IF(ISBLANK([1]Paste_EER_Export_Here!BV1132),"",[1]Paste_EER_Export_Here!BV1132)</f>
        <v/>
      </c>
      <c r="L1132" t="str">
        <f>IF(ISBLANK([1]Paste_EER_Export_Here!BZ1132),"",[1]Paste_EER_Export_Here!BZ1132)</f>
        <v/>
      </c>
      <c r="M1132" t="str">
        <f>IF(ISBLANK([1]Paste_EER_Export_Here!CF1132),"",[1]Paste_EER_Export_Here!CF1132)</f>
        <v/>
      </c>
      <c r="N1132" t="str">
        <f>IF(ISBLANK([1]Paste_EER_Export_Here!CK1132),"",[1]Paste_EER_Export_Here!CK1132)</f>
        <v/>
      </c>
      <c r="O1132" t="str">
        <f>IF(ISBLANK([1]Paste_EER_Export_Here!CL1132),"",[1]Paste_EER_Export_Here!CL1132)</f>
        <v/>
      </c>
      <c r="P1132" t="str">
        <f>IF(ISBLANK([1]Paste_EER_Export_Here!EL1132),"",[1]Paste_EER_Export_Here!EL1132)</f>
        <v/>
      </c>
      <c r="Q1132" t="str">
        <f>IF(ISBLANK([1]Paste_EER_Export_Here!ER1132),"",[1]Paste_EER_Export_Here!ER1132)</f>
        <v/>
      </c>
      <c r="R1132" t="str">
        <f>IF(ISBLANK([1]Paste_EER_Export_Here!EW1132),"",[1]Paste_EER_Export_Here!EW1132)</f>
        <v/>
      </c>
      <c r="S1132" t="str">
        <f>IF(ISBLANK([1]Paste_EER_Export_Here!EX1132),"",[1]Paste_EER_Export_Here!EX1132)</f>
        <v/>
      </c>
      <c r="T1132" t="str">
        <f>IF(ISBLANK([1]Paste_EER_Export_Here!FB1132),"",[1]Paste_EER_Export_Here!FB1132)</f>
        <v/>
      </c>
      <c r="U1132" t="str">
        <f>IF(ISBLANK([1]Paste_EER_Export_Here!FH1132),"",[1]Paste_EER_Export_Here!FH1132)</f>
        <v/>
      </c>
      <c r="V1132" t="str">
        <f>IF(ISBLANK([1]Paste_EER_Export_Here!FM1132),"",[1]Paste_EER_Export_Here!FM1132)</f>
        <v/>
      </c>
      <c r="W1132" t="str">
        <f>IF(ISBLANK([1]Paste_EER_Export_Here!FN1132),"",[1]Paste_EER_Export_Here!FN1132)</f>
        <v/>
      </c>
      <c r="X1132" t="str">
        <f>IF(ISBLANK([1]Paste_EER_Export_Here!GX1132),"",[1]Paste_EER_Export_Here!GX1132)</f>
        <v/>
      </c>
      <c r="Y1132" t="str">
        <f>IF(ISBLANK([1]Paste_EER_Export_Here!HD1132),"",[1]Paste_EER_Export_Here!HD1132)</f>
        <v/>
      </c>
      <c r="Z1132" t="str">
        <f>IF(ISBLANK([1]Paste_EER_Export_Here!HI1132),"",[1]Paste_EER_Export_Here!HI1132)</f>
        <v/>
      </c>
      <c r="AA1132" t="str">
        <f>IF(ISBLANK([1]Paste_EER_Export_Here!HJ1132),"",[1]Paste_EER_Export_Here!HJ1132)</f>
        <v/>
      </c>
      <c r="AB1132" t="str">
        <f>IF(ISBLANK([1]Paste_EER_Export_Here!AY1132),"",[1]Paste_EER_Export_Here!AY1132)</f>
        <v>On April 2nd, there was intermittent visible emissions from the North Flare (FL-0400). At the time of the event, there was an insufficient steam to gas ratio causing the smoking from the flare stack.</v>
      </c>
    </row>
    <row r="1133" spans="1:28" x14ac:dyDescent="0.25">
      <c r="A1133" t="str">
        <f>IF(ISBLANK([1]Paste_EER_Export_Here!E1133),"",[1]Paste_EER_Export_Here!E1133)</f>
        <v>Targa Northern Delaware LLC</v>
      </c>
      <c r="B1133" t="str">
        <f>IF(ISBLANK([1]Paste_EER_Export_Here!C1133),"",[1]Paste_EER_Export_Here!C1133)</f>
        <v>Red Hills Gas Processing Plant</v>
      </c>
      <c r="C1133" t="str">
        <f>IF(ISBLANK([1]Paste_EER_Export_Here!F1133),"",[1]Paste_EER_Export_Here!F1133)</f>
        <v>Lea</v>
      </c>
      <c r="D1133" s="3">
        <f>IF(ISBLANK([1]Paste_EER_Export_Here!V1133),"",[1]Paste_EER_Export_Here!V1133)</f>
        <v>45471</v>
      </c>
      <c r="E1133" s="3">
        <f>IF(ISBLANK([1]Paste_EER_Export_Here!X1133),"",[1]Paste_EER_Export_Here!X1133)</f>
        <v>45471</v>
      </c>
      <c r="F1133" s="3">
        <f>IF(ISBLANK([1]Paste_EER_Export_Here!AS1133),"",[1]Paste_EER_Export_Here!AS1133)</f>
        <v>45483</v>
      </c>
      <c r="G1133" t="str">
        <f>IF(ISBLANK([1]Paste_EER_Export_Here!AK1133),"",[1]Paste_EER_Export_Here!AK1133)</f>
        <v>Malfunction</v>
      </c>
      <c r="H1133" t="str">
        <f>IF(ISBLANK([1]Paste_EER_Export_Here!BJ1133),"",[1]Paste_EER_Export_Here!BJ1133)</f>
        <v>Carbon Monoxide</v>
      </c>
      <c r="I1133">
        <f>IF(ISBLANK([1]Paste_EER_Export_Here!BP1133),"",[1]Paste_EER_Export_Here!BP1133)</f>
        <v>0</v>
      </c>
      <c r="J1133">
        <f>IF(ISBLANK([1]Paste_EER_Export_Here!BU1133),"",[1]Paste_EER_Export_Here!BU1133)</f>
        <v>0</v>
      </c>
      <c r="K1133" t="str">
        <f>IF(ISBLANK([1]Paste_EER_Export_Here!BV1133),"",[1]Paste_EER_Export_Here!BV1133)</f>
        <v>lbs.</v>
      </c>
      <c r="L1133" t="str">
        <f>IF(ISBLANK([1]Paste_EER_Export_Here!BZ1133),"",[1]Paste_EER_Export_Here!BZ1133)</f>
        <v/>
      </c>
      <c r="M1133" t="str">
        <f>IF(ISBLANK([1]Paste_EER_Export_Here!CF1133),"",[1]Paste_EER_Export_Here!CF1133)</f>
        <v/>
      </c>
      <c r="N1133" t="str">
        <f>IF(ISBLANK([1]Paste_EER_Export_Here!CK1133),"",[1]Paste_EER_Export_Here!CK1133)</f>
        <v/>
      </c>
      <c r="O1133" t="str">
        <f>IF(ISBLANK([1]Paste_EER_Export_Here!CL1133),"",[1]Paste_EER_Export_Here!CL1133)</f>
        <v/>
      </c>
      <c r="P1133" t="str">
        <f>IF(ISBLANK([1]Paste_EER_Export_Here!EL1133),"",[1]Paste_EER_Export_Here!EL1133)</f>
        <v/>
      </c>
      <c r="Q1133" t="str">
        <f>IF(ISBLANK([1]Paste_EER_Export_Here!ER1133),"",[1]Paste_EER_Export_Here!ER1133)</f>
        <v/>
      </c>
      <c r="R1133" t="str">
        <f>IF(ISBLANK([1]Paste_EER_Export_Here!EW1133),"",[1]Paste_EER_Export_Here!EW1133)</f>
        <v/>
      </c>
      <c r="S1133" t="str">
        <f>IF(ISBLANK([1]Paste_EER_Export_Here!EX1133),"",[1]Paste_EER_Export_Here!EX1133)</f>
        <v/>
      </c>
      <c r="T1133" t="str">
        <f>IF(ISBLANK([1]Paste_EER_Export_Here!FB1133),"",[1]Paste_EER_Export_Here!FB1133)</f>
        <v/>
      </c>
      <c r="U1133" t="str">
        <f>IF(ISBLANK([1]Paste_EER_Export_Here!FH1133),"",[1]Paste_EER_Export_Here!FH1133)</f>
        <v/>
      </c>
      <c r="V1133" t="str">
        <f>IF(ISBLANK([1]Paste_EER_Export_Here!FM1133),"",[1]Paste_EER_Export_Here!FM1133)</f>
        <v/>
      </c>
      <c r="W1133" t="str">
        <f>IF(ISBLANK([1]Paste_EER_Export_Here!FN1133),"",[1]Paste_EER_Export_Here!FN1133)</f>
        <v/>
      </c>
      <c r="X1133" t="str">
        <f>IF(ISBLANK([1]Paste_EER_Export_Here!GX1133),"",[1]Paste_EER_Export_Here!GX1133)</f>
        <v/>
      </c>
      <c r="Y1133" t="str">
        <f>IF(ISBLANK([1]Paste_EER_Export_Here!HD1133),"",[1]Paste_EER_Export_Here!HD1133)</f>
        <v/>
      </c>
      <c r="Z1133" t="str">
        <f>IF(ISBLANK([1]Paste_EER_Export_Here!HI1133),"",[1]Paste_EER_Export_Here!HI1133)</f>
        <v/>
      </c>
      <c r="AA1133" t="str">
        <f>IF(ISBLANK([1]Paste_EER_Export_Here!HJ1133),"",[1]Paste_EER_Export_Here!HJ1133)</f>
        <v/>
      </c>
      <c r="AB1133" t="str">
        <f>IF(ISBLANK([1]Paste_EER_Export_Here!AY1133),"",[1]Paste_EER_Export_Here!AY1133)</f>
        <v>This event was reported out of an abundance of caution.  However, upon further investigation, it was determined that the flaring was a result of an SSM activity, and the emissions were tracked on the allowed SSM emissions.</v>
      </c>
    </row>
    <row r="1134" spans="1:28" x14ac:dyDescent="0.25">
      <c r="A1134" t="str">
        <f>IF(ISBLANK([1]Paste_EER_Export_Here!E1134),"",[1]Paste_EER_Export_Here!E1134)</f>
        <v>HF Sinclair Navajo Refining LLC</v>
      </c>
      <c r="B1134" t="str">
        <f>IF(ISBLANK([1]Paste_EER_Export_Here!C1134),"",[1]Paste_EER_Export_Here!C1134)</f>
        <v>HF Sinclair Navajo Refining LLC (Artesia)</v>
      </c>
      <c r="C1134" t="str">
        <f>IF(ISBLANK([1]Paste_EER_Export_Here!F1134),"",[1]Paste_EER_Export_Here!F1134)</f>
        <v>Eddy</v>
      </c>
      <c r="D1134" s="3">
        <f>IF(ISBLANK([1]Paste_EER_Export_Here!V1134),"",[1]Paste_EER_Export_Here!V1134)</f>
        <v>45512</v>
      </c>
      <c r="E1134" s="3">
        <f>IF(ISBLANK([1]Paste_EER_Export_Here!X1134),"",[1]Paste_EER_Export_Here!X1134)</f>
        <v>45512</v>
      </c>
      <c r="F1134" s="3">
        <f>IF(ISBLANK([1]Paste_EER_Export_Here!AS1134),"",[1]Paste_EER_Export_Here!AS1134)</f>
        <v>45525</v>
      </c>
      <c r="G1134" t="str">
        <f>IF(ISBLANK([1]Paste_EER_Export_Here!AK1134),"",[1]Paste_EER_Export_Here!AK1134)</f>
        <v>Other, Title V Deviation</v>
      </c>
      <c r="H1134" t="str">
        <f>IF(ISBLANK([1]Paste_EER_Export_Here!BJ1134),"",[1]Paste_EER_Export_Here!BJ1134)</f>
        <v/>
      </c>
      <c r="I1134" t="str">
        <f>IF(ISBLANK([1]Paste_EER_Export_Here!BP1134),"",[1]Paste_EER_Export_Here!BP1134)</f>
        <v/>
      </c>
      <c r="J1134" t="str">
        <f>IF(ISBLANK([1]Paste_EER_Export_Here!BU1134),"",[1]Paste_EER_Export_Here!BU1134)</f>
        <v/>
      </c>
      <c r="K1134" t="str">
        <f>IF(ISBLANK([1]Paste_EER_Export_Here!BV1134),"",[1]Paste_EER_Export_Here!BV1134)</f>
        <v/>
      </c>
      <c r="L1134" t="str">
        <f>IF(ISBLANK([1]Paste_EER_Export_Here!BZ1134),"",[1]Paste_EER_Export_Here!BZ1134)</f>
        <v/>
      </c>
      <c r="M1134" t="str">
        <f>IF(ISBLANK([1]Paste_EER_Export_Here!CF1134),"",[1]Paste_EER_Export_Here!CF1134)</f>
        <v/>
      </c>
      <c r="N1134" t="str">
        <f>IF(ISBLANK([1]Paste_EER_Export_Here!CK1134),"",[1]Paste_EER_Export_Here!CK1134)</f>
        <v/>
      </c>
      <c r="O1134" t="str">
        <f>IF(ISBLANK([1]Paste_EER_Export_Here!CL1134),"",[1]Paste_EER_Export_Here!CL1134)</f>
        <v/>
      </c>
      <c r="P1134" t="str">
        <f>IF(ISBLANK([1]Paste_EER_Export_Here!EL1134),"",[1]Paste_EER_Export_Here!EL1134)</f>
        <v/>
      </c>
      <c r="Q1134" t="str">
        <f>IF(ISBLANK([1]Paste_EER_Export_Here!ER1134),"",[1]Paste_EER_Export_Here!ER1134)</f>
        <v/>
      </c>
      <c r="R1134" t="str">
        <f>IF(ISBLANK([1]Paste_EER_Export_Here!EW1134),"",[1]Paste_EER_Export_Here!EW1134)</f>
        <v/>
      </c>
      <c r="S1134" t="str">
        <f>IF(ISBLANK([1]Paste_EER_Export_Here!EX1134),"",[1]Paste_EER_Export_Here!EX1134)</f>
        <v/>
      </c>
      <c r="T1134" t="str">
        <f>IF(ISBLANK([1]Paste_EER_Export_Here!FB1134),"",[1]Paste_EER_Export_Here!FB1134)</f>
        <v/>
      </c>
      <c r="U1134" t="str">
        <f>IF(ISBLANK([1]Paste_EER_Export_Here!FH1134),"",[1]Paste_EER_Export_Here!FH1134)</f>
        <v/>
      </c>
      <c r="V1134" t="str">
        <f>IF(ISBLANK([1]Paste_EER_Export_Here!FM1134),"",[1]Paste_EER_Export_Here!FM1134)</f>
        <v/>
      </c>
      <c r="W1134" t="str">
        <f>IF(ISBLANK([1]Paste_EER_Export_Here!FN1134),"",[1]Paste_EER_Export_Here!FN1134)</f>
        <v/>
      </c>
      <c r="X1134" t="str">
        <f>IF(ISBLANK([1]Paste_EER_Export_Here!GX1134),"",[1]Paste_EER_Export_Here!GX1134)</f>
        <v>Hydrogen Sulfide</v>
      </c>
      <c r="Y1134">
        <f>IF(ISBLANK([1]Paste_EER_Export_Here!HD1134),"",[1]Paste_EER_Export_Here!HD1134)</f>
        <v>60</v>
      </c>
      <c r="Z1134">
        <f>IF(ISBLANK([1]Paste_EER_Export_Here!HI1134),"",[1]Paste_EER_Export_Here!HI1134)</f>
        <v>0</v>
      </c>
      <c r="AA1134" t="str">
        <f>IF(ISBLANK([1]Paste_EER_Export_Here!HJ1134),"",[1]Paste_EER_Export_Here!HJ1134)</f>
        <v>lbs.</v>
      </c>
      <c r="AB1134" t="str">
        <f>IF(ISBLANK([1]Paste_EER_Export_Here!AY1134),"",[1]Paste_EER_Export_Here!AY1134)</f>
        <v>On August 8th, there was an unexpected refinery power outage caused by breaker SC-5-8A opening due to a ground fault during electrical work. The incident resulted in a loss of power to the Naphtha units, FCC cold feed pumps, RO, control room, Low pressure boiler feed water, and deaerator systems. Due to the refinery upset, plant gas became sour, and there was an increase of H2S at the low-pressure fuel gas drum (D-0019).</v>
      </c>
    </row>
    <row r="1135" spans="1:28" x14ac:dyDescent="0.25">
      <c r="A1135" t="str">
        <f>IF(ISBLANK([1]Paste_EER_Export_Here!E1135),"",[1]Paste_EER_Export_Here!E1135)</f>
        <v xml:space="preserve">Frontier Field Services LLC </v>
      </c>
      <c r="B1135" t="str">
        <f>IF(ISBLANK([1]Paste_EER_Export_Here!C1135),"",[1]Paste_EER_Export_Here!C1135)</f>
        <v>Dagger Draw Gas Plant</v>
      </c>
      <c r="C1135" t="str">
        <f>IF(ISBLANK([1]Paste_EER_Export_Here!F1135),"",[1]Paste_EER_Export_Here!F1135)</f>
        <v>Eddy</v>
      </c>
      <c r="D1135" s="3">
        <f>IF(ISBLANK([1]Paste_EER_Export_Here!V1135),"",[1]Paste_EER_Export_Here!V1135)</f>
        <v>45323</v>
      </c>
      <c r="E1135" s="3">
        <f>IF(ISBLANK([1]Paste_EER_Export_Here!X1135),"",[1]Paste_EER_Export_Here!X1135)</f>
        <v>45339</v>
      </c>
      <c r="F1135" s="3">
        <f>IF(ISBLANK([1]Paste_EER_Export_Here!AS1135),"",[1]Paste_EER_Export_Here!AS1135)</f>
        <v>45349</v>
      </c>
      <c r="G1135" t="str">
        <f>IF(ISBLANK([1]Paste_EER_Export_Here!AK1135),"",[1]Paste_EER_Export_Here!AK1135)</f>
        <v>Malfunction</v>
      </c>
      <c r="H1135" t="str">
        <f>IF(ISBLANK([1]Paste_EER_Export_Here!BJ1135),"",[1]Paste_EER_Export_Here!BJ1135)</f>
        <v>Carbon Monoxide</v>
      </c>
      <c r="I1135">
        <f>IF(ISBLANK([1]Paste_EER_Export_Here!BP1135),"",[1]Paste_EER_Export_Here!BP1135)</f>
        <v>2760</v>
      </c>
      <c r="J1135">
        <f>IF(ISBLANK([1]Paste_EER_Export_Here!BU1135),"",[1]Paste_EER_Export_Here!BU1135)</f>
        <v>74</v>
      </c>
      <c r="K1135" t="str">
        <f>IF(ISBLANK([1]Paste_EER_Export_Here!BV1135),"",[1]Paste_EER_Export_Here!BV1135)</f>
        <v>lbs.</v>
      </c>
      <c r="L1135" t="str">
        <f>IF(ISBLANK([1]Paste_EER_Export_Here!BZ1135),"",[1]Paste_EER_Export_Here!BZ1135)</f>
        <v>Nitrogen Dioxide</v>
      </c>
      <c r="M1135">
        <f>IF(ISBLANK([1]Paste_EER_Export_Here!CF1135),"",[1]Paste_EER_Export_Here!CF1135)</f>
        <v>2760</v>
      </c>
      <c r="N1135">
        <f>IF(ISBLANK([1]Paste_EER_Export_Here!CK1135),"",[1]Paste_EER_Export_Here!CK1135)</f>
        <v>16.23</v>
      </c>
      <c r="O1135" t="str">
        <f>IF(ISBLANK([1]Paste_EER_Export_Here!CL1135),"",[1]Paste_EER_Export_Here!CL1135)</f>
        <v>lbs.</v>
      </c>
      <c r="P1135" t="str">
        <f>IF(ISBLANK([1]Paste_EER_Export_Here!EL1135),"",[1]Paste_EER_Export_Here!EL1135)</f>
        <v>Sulfur Dioxide</v>
      </c>
      <c r="Q1135">
        <f>IF(ISBLANK([1]Paste_EER_Export_Here!ER1135),"",[1]Paste_EER_Export_Here!ER1135)</f>
        <v>2760</v>
      </c>
      <c r="R1135">
        <f>IF(ISBLANK([1]Paste_EER_Export_Here!EW1135),"",[1]Paste_EER_Export_Here!EW1135)</f>
        <v>23609.51</v>
      </c>
      <c r="S1135" t="str">
        <f>IF(ISBLANK([1]Paste_EER_Export_Here!EX1135),"",[1]Paste_EER_Export_Here!EX1135)</f>
        <v>lbs</v>
      </c>
      <c r="T1135" t="str">
        <f>IF(ISBLANK([1]Paste_EER_Export_Here!FB1135),"",[1]Paste_EER_Export_Here!FB1135)</f>
        <v>Volatile Organic Compounds (VOC)</v>
      </c>
      <c r="U1135">
        <f>IF(ISBLANK([1]Paste_EER_Export_Here!FH1135),"",[1]Paste_EER_Export_Here!FH1135)</f>
        <v>2760</v>
      </c>
      <c r="V1135">
        <f>IF(ISBLANK([1]Paste_EER_Export_Here!FM1135),"",[1]Paste_EER_Export_Here!FM1135)</f>
        <v>91.52</v>
      </c>
      <c r="W1135" t="str">
        <f>IF(ISBLANK([1]Paste_EER_Export_Here!FN1135),"",[1]Paste_EER_Export_Here!FN1135)</f>
        <v>lbs.</v>
      </c>
      <c r="X1135" t="str">
        <f>IF(ISBLANK([1]Paste_EER_Export_Here!GX1135),"",[1]Paste_EER_Export_Here!GX1135)</f>
        <v>Hydrogen Sulfide</v>
      </c>
      <c r="Y1135">
        <f>IF(ISBLANK([1]Paste_EER_Export_Here!HD1135),"",[1]Paste_EER_Export_Here!HD1135)</f>
        <v>2760</v>
      </c>
      <c r="Z1135">
        <f>IF(ISBLANK([1]Paste_EER_Export_Here!HI1135),"",[1]Paste_EER_Export_Here!HI1135)</f>
        <v>256.14</v>
      </c>
      <c r="AA1135" t="str">
        <f>IF(ISBLANK([1]Paste_EER_Export_Here!HJ1135),"",[1]Paste_EER_Export_Here!HJ1135)</f>
        <v>lbs.</v>
      </c>
      <c r="AB1135" t="str">
        <f>IF(ISBLANK([1]Paste_EER_Export_Here!AY1135),"",[1]Paste_EER_Export_Here!AY1135)</f>
        <v>Plant upset and various compressor issues caused process to route to flare.</v>
      </c>
    </row>
    <row r="1136" spans="1:28" x14ac:dyDescent="0.25">
      <c r="A1136" t="str">
        <f>IF(ISBLANK([1]Paste_EER_Export_Here!E1136),"",[1]Paste_EER_Export_Here!E1136)</f>
        <v>Targa Northern Delaware LLC</v>
      </c>
      <c r="B1136" t="str">
        <f>IF(ISBLANK([1]Paste_EER_Export_Here!C1136),"",[1]Paste_EER_Export_Here!C1136)</f>
        <v>Red Hills Gas Processing Plant</v>
      </c>
      <c r="C1136" t="str">
        <f>IF(ISBLANK([1]Paste_EER_Export_Here!F1136),"",[1]Paste_EER_Export_Here!F1136)</f>
        <v>Lea</v>
      </c>
      <c r="D1136" s="3">
        <f>IF(ISBLANK([1]Paste_EER_Export_Here!V1136),"",[1]Paste_EER_Export_Here!V1136)</f>
        <v>45341</v>
      </c>
      <c r="E1136" s="3">
        <f>IF(ISBLANK([1]Paste_EER_Export_Here!X1136),"",[1]Paste_EER_Export_Here!X1136)</f>
        <v>45342</v>
      </c>
      <c r="F1136" s="3">
        <f>IF(ISBLANK([1]Paste_EER_Export_Here!AS1136),"",[1]Paste_EER_Export_Here!AS1136)</f>
        <v>45356</v>
      </c>
      <c r="G1136" t="str">
        <f>IF(ISBLANK([1]Paste_EER_Export_Here!AK1136),"",[1]Paste_EER_Export_Here!AK1136)</f>
        <v>Malfunction, Title V Deviation</v>
      </c>
      <c r="H1136" t="str">
        <f>IF(ISBLANK([1]Paste_EER_Export_Here!BJ1136),"",[1]Paste_EER_Export_Here!BJ1136)</f>
        <v>Carbon Monoxide</v>
      </c>
      <c r="I1136">
        <f>IF(ISBLANK([1]Paste_EER_Export_Here!BP1136),"",[1]Paste_EER_Export_Here!BP1136)</f>
        <v>439</v>
      </c>
      <c r="J1136">
        <f>IF(ISBLANK([1]Paste_EER_Export_Here!BU1136),"",[1]Paste_EER_Export_Here!BU1136)</f>
        <v>117.87</v>
      </c>
      <c r="K1136" t="str">
        <f>IF(ISBLANK([1]Paste_EER_Export_Here!BV1136),"",[1]Paste_EER_Export_Here!BV1136)</f>
        <v>lbs.</v>
      </c>
      <c r="L1136" t="str">
        <f>IF(ISBLANK([1]Paste_EER_Export_Here!BZ1136),"",[1]Paste_EER_Export_Here!BZ1136)</f>
        <v>Nitrogen Dioxide</v>
      </c>
      <c r="M1136">
        <f>IF(ISBLANK([1]Paste_EER_Export_Here!CF1136),"",[1]Paste_EER_Export_Here!CF1136)</f>
        <v>439</v>
      </c>
      <c r="N1136">
        <f>IF(ISBLANK([1]Paste_EER_Export_Here!CK1136),"",[1]Paste_EER_Export_Here!CK1136)</f>
        <v>59.04</v>
      </c>
      <c r="O1136" t="str">
        <f>IF(ISBLANK([1]Paste_EER_Export_Here!CL1136),"",[1]Paste_EER_Export_Here!CL1136)</f>
        <v>lbs.</v>
      </c>
      <c r="P1136" t="str">
        <f>IF(ISBLANK([1]Paste_EER_Export_Here!EL1136),"",[1]Paste_EER_Export_Here!EL1136)</f>
        <v>Sulfur Dioxide</v>
      </c>
      <c r="Q1136">
        <f>IF(ISBLANK([1]Paste_EER_Export_Here!ER1136),"",[1]Paste_EER_Export_Here!ER1136)</f>
        <v>439</v>
      </c>
      <c r="R1136">
        <f>IF(ISBLANK([1]Paste_EER_Export_Here!EW1136),"",[1]Paste_EER_Export_Here!EW1136)</f>
        <v>0.59</v>
      </c>
      <c r="S1136" t="str">
        <f>IF(ISBLANK([1]Paste_EER_Export_Here!EX1136),"",[1]Paste_EER_Export_Here!EX1136)</f>
        <v>lbs</v>
      </c>
      <c r="T1136" t="str">
        <f>IF(ISBLANK([1]Paste_EER_Export_Here!FB1136),"",[1]Paste_EER_Export_Here!FB1136)</f>
        <v>Volatile Organic Compounds (VOC)</v>
      </c>
      <c r="U1136">
        <f>IF(ISBLANK([1]Paste_EER_Export_Here!FH1136),"",[1]Paste_EER_Export_Here!FH1136)</f>
        <v>439</v>
      </c>
      <c r="V1136">
        <f>IF(ISBLANK([1]Paste_EER_Export_Here!FM1136),"",[1]Paste_EER_Export_Here!FM1136)</f>
        <v>1.92</v>
      </c>
      <c r="W1136" t="str">
        <f>IF(ISBLANK([1]Paste_EER_Export_Here!FN1136),"",[1]Paste_EER_Export_Here!FN1136)</f>
        <v>lbs.</v>
      </c>
      <c r="X1136" t="str">
        <f>IF(ISBLANK([1]Paste_EER_Export_Here!GX1136),"",[1]Paste_EER_Export_Here!GX1136)</f>
        <v>Hydrogen Sulfide</v>
      </c>
      <c r="Y1136">
        <f>IF(ISBLANK([1]Paste_EER_Export_Here!HD1136),"",[1]Paste_EER_Export_Here!HD1136)</f>
        <v>439</v>
      </c>
      <c r="Z1136">
        <f>IF(ISBLANK([1]Paste_EER_Export_Here!HI1136),"",[1]Paste_EER_Export_Here!HI1136)</f>
        <v>0.01</v>
      </c>
      <c r="AA1136" t="str">
        <f>IF(ISBLANK([1]Paste_EER_Export_Here!HJ1136),"",[1]Paste_EER_Export_Here!HJ1136)</f>
        <v>lbs.</v>
      </c>
      <c r="AB1136" t="str">
        <f>IF(ISBLANK([1]Paste_EER_Export_Here!AY1136),"",[1]Paste_EER_Export_Here!AY1136)</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137" spans="1:28" x14ac:dyDescent="0.25">
      <c r="A1137" t="str">
        <f>IF(ISBLANK([1]Paste_EER_Export_Here!E1137),"",[1]Paste_EER_Export_Here!E1137)</f>
        <v>Targa Northern Delaware LLC</v>
      </c>
      <c r="B1137" t="str">
        <f>IF(ISBLANK([1]Paste_EER_Export_Here!C1137),"",[1]Paste_EER_Export_Here!C1137)</f>
        <v>Red Hills Gas Processing Plant</v>
      </c>
      <c r="C1137" t="str">
        <f>IF(ISBLANK([1]Paste_EER_Export_Here!F1137),"",[1]Paste_EER_Export_Here!F1137)</f>
        <v>Lea</v>
      </c>
      <c r="D1137" s="3">
        <f>IF(ISBLANK([1]Paste_EER_Export_Here!V1137),"",[1]Paste_EER_Export_Here!V1137)</f>
        <v>45311</v>
      </c>
      <c r="E1137" s="3">
        <f>IF(ISBLANK([1]Paste_EER_Export_Here!X1137),"",[1]Paste_EER_Export_Here!X1137)</f>
        <v>45311</v>
      </c>
      <c r="F1137" s="3">
        <f>IF(ISBLANK([1]Paste_EER_Export_Here!AS1137),"",[1]Paste_EER_Export_Here!AS1137)</f>
        <v>45323</v>
      </c>
      <c r="G1137" t="str">
        <f>IF(ISBLANK([1]Paste_EER_Export_Here!AK1137),"",[1]Paste_EER_Export_Here!AK1137)</f>
        <v>Malfunction, Title V Deviation</v>
      </c>
      <c r="H1137" t="str">
        <f>IF(ISBLANK([1]Paste_EER_Export_Here!BJ1137),"",[1]Paste_EER_Export_Here!BJ1137)</f>
        <v>Carbon Monoxide</v>
      </c>
      <c r="I1137">
        <f>IF(ISBLANK([1]Paste_EER_Export_Here!BP1137),"",[1]Paste_EER_Export_Here!BP1137)</f>
        <v>179</v>
      </c>
      <c r="J1137">
        <f>IF(ISBLANK([1]Paste_EER_Export_Here!BU1137),"",[1]Paste_EER_Export_Here!BU1137)</f>
        <v>112.57</v>
      </c>
      <c r="K1137" t="str">
        <f>IF(ISBLANK([1]Paste_EER_Export_Here!BV1137),"",[1]Paste_EER_Export_Here!BV1137)</f>
        <v>lbs.</v>
      </c>
      <c r="L1137" t="str">
        <f>IF(ISBLANK([1]Paste_EER_Export_Here!BZ1137),"",[1]Paste_EER_Export_Here!BZ1137)</f>
        <v>Nitrogen Dioxide</v>
      </c>
      <c r="M1137">
        <f>IF(ISBLANK([1]Paste_EER_Export_Here!CF1137),"",[1]Paste_EER_Export_Here!CF1137)</f>
        <v>179</v>
      </c>
      <c r="N1137">
        <f>IF(ISBLANK([1]Paste_EER_Export_Here!CK1137),"",[1]Paste_EER_Export_Here!CK1137)</f>
        <v>56.39</v>
      </c>
      <c r="O1137" t="str">
        <f>IF(ISBLANK([1]Paste_EER_Export_Here!CL1137),"",[1]Paste_EER_Export_Here!CL1137)</f>
        <v>lbs.</v>
      </c>
      <c r="P1137" t="str">
        <f>IF(ISBLANK([1]Paste_EER_Export_Here!EL1137),"",[1]Paste_EER_Export_Here!EL1137)</f>
        <v>Sulfur Dioxide</v>
      </c>
      <c r="Q1137">
        <f>IF(ISBLANK([1]Paste_EER_Export_Here!ER1137),"",[1]Paste_EER_Export_Here!ER1137)</f>
        <v>179</v>
      </c>
      <c r="R1137">
        <f>IF(ISBLANK([1]Paste_EER_Export_Here!EW1137),"",[1]Paste_EER_Export_Here!EW1137)</f>
        <v>2.4700000000000002</v>
      </c>
      <c r="S1137" t="str">
        <f>IF(ISBLANK([1]Paste_EER_Export_Here!EX1137),"",[1]Paste_EER_Export_Here!EX1137)</f>
        <v>lbs</v>
      </c>
      <c r="T1137" t="str">
        <f>IF(ISBLANK([1]Paste_EER_Export_Here!FB1137),"",[1]Paste_EER_Export_Here!FB1137)</f>
        <v>Volatile Organic Compounds (VOC)</v>
      </c>
      <c r="U1137">
        <f>IF(ISBLANK([1]Paste_EER_Export_Here!FH1137),"",[1]Paste_EER_Export_Here!FH1137)</f>
        <v>179</v>
      </c>
      <c r="V1137">
        <f>IF(ISBLANK([1]Paste_EER_Export_Here!FM1137),"",[1]Paste_EER_Export_Here!FM1137)</f>
        <v>8.1999999999999993</v>
      </c>
      <c r="W1137" t="str">
        <f>IF(ISBLANK([1]Paste_EER_Export_Here!FN1137),"",[1]Paste_EER_Export_Here!FN1137)</f>
        <v>lbs.</v>
      </c>
      <c r="X1137" t="str">
        <f>IF(ISBLANK([1]Paste_EER_Export_Here!GX1137),"",[1]Paste_EER_Export_Here!GX1137)</f>
        <v>Hydrogen Sulfide</v>
      </c>
      <c r="Y1137">
        <f>IF(ISBLANK([1]Paste_EER_Export_Here!HD1137),"",[1]Paste_EER_Export_Here!HD1137)</f>
        <v>179</v>
      </c>
      <c r="Z1137">
        <f>IF(ISBLANK([1]Paste_EER_Export_Here!HI1137),"",[1]Paste_EER_Export_Here!HI1137)</f>
        <v>0.03</v>
      </c>
      <c r="AA1137" t="str">
        <f>IF(ISBLANK([1]Paste_EER_Export_Here!HJ1137),"",[1]Paste_EER_Export_Here!HJ1137)</f>
        <v>lbs.</v>
      </c>
      <c r="AB1137" t="str">
        <f>IF(ISBLANK([1]Paste_EER_Export_Here!AY1137),"",[1]Paste_EER_Export_Here!AY1137)</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138" spans="1:28" x14ac:dyDescent="0.25">
      <c r="A1138" t="str">
        <f>IF(ISBLANK([1]Paste_EER_Export_Here!E1138),"",[1]Paste_EER_Export_Here!E1138)</f>
        <v>XTO Energy Inc</v>
      </c>
      <c r="B1138" t="str">
        <f>IF(ISBLANK([1]Paste_EER_Export_Here!C1138),"",[1]Paste_EER_Export_Here!C1138)</f>
        <v>Eagle Compressor Station</v>
      </c>
      <c r="C1138" t="str">
        <f>IF(ISBLANK([1]Paste_EER_Export_Here!F1138),"",[1]Paste_EER_Export_Here!F1138)</f>
        <v>Eddy</v>
      </c>
      <c r="D1138" s="3">
        <f>IF(ISBLANK([1]Paste_EER_Export_Here!V1138),"",[1]Paste_EER_Export_Here!V1138)</f>
        <v>45319</v>
      </c>
      <c r="E1138" s="3">
        <f>IF(ISBLANK([1]Paste_EER_Export_Here!X1138),"",[1]Paste_EER_Export_Here!X1138)</f>
        <v>45319</v>
      </c>
      <c r="F1138" s="3">
        <f>IF(ISBLANK([1]Paste_EER_Export_Here!AS1138),"",[1]Paste_EER_Export_Here!AS1138)</f>
        <v>45321</v>
      </c>
      <c r="G1138" t="str">
        <f>IF(ISBLANK([1]Paste_EER_Export_Here!AK1138),"",[1]Paste_EER_Export_Here!AK1138)</f>
        <v>Startup</v>
      </c>
      <c r="H1138" t="str">
        <f>IF(ISBLANK([1]Paste_EER_Export_Here!BJ1138),"",[1]Paste_EER_Export_Here!BJ1138)</f>
        <v>Carbon Monoxide</v>
      </c>
      <c r="I1138">
        <f>IF(ISBLANK([1]Paste_EER_Export_Here!BP1138),"",[1]Paste_EER_Export_Here!BP1138)</f>
        <v>60</v>
      </c>
      <c r="J1138">
        <f>IF(ISBLANK([1]Paste_EER_Export_Here!BU1138),"",[1]Paste_EER_Export_Here!BU1138)</f>
        <v>109.68</v>
      </c>
      <c r="K1138" t="str">
        <f>IF(ISBLANK([1]Paste_EER_Export_Here!BV1138),"",[1]Paste_EER_Export_Here!BV1138)</f>
        <v>lbs.</v>
      </c>
      <c r="L1138" t="str">
        <f>IF(ISBLANK([1]Paste_EER_Export_Here!BZ1138),"",[1]Paste_EER_Export_Here!BZ1138)</f>
        <v>Nitrogen Dioxide</v>
      </c>
      <c r="M1138">
        <f>IF(ISBLANK([1]Paste_EER_Export_Here!CF1138),"",[1]Paste_EER_Export_Here!CF1138)</f>
        <v>60</v>
      </c>
      <c r="N1138">
        <f>IF(ISBLANK([1]Paste_EER_Export_Here!CK1138),"",[1]Paste_EER_Export_Here!CK1138)</f>
        <v>54.94</v>
      </c>
      <c r="O1138" t="str">
        <f>IF(ISBLANK([1]Paste_EER_Export_Here!CL1138),"",[1]Paste_EER_Export_Here!CL1138)</f>
        <v>lbs.</v>
      </c>
      <c r="P1138" t="str">
        <f>IF(ISBLANK([1]Paste_EER_Export_Here!EL1138),"",[1]Paste_EER_Export_Here!EL1138)</f>
        <v/>
      </c>
      <c r="Q1138" t="str">
        <f>IF(ISBLANK([1]Paste_EER_Export_Here!ER1138),"",[1]Paste_EER_Export_Here!ER1138)</f>
        <v/>
      </c>
      <c r="R1138" t="str">
        <f>IF(ISBLANK([1]Paste_EER_Export_Here!EW1138),"",[1]Paste_EER_Export_Here!EW1138)</f>
        <v/>
      </c>
      <c r="S1138" t="str">
        <f>IF(ISBLANK([1]Paste_EER_Export_Here!EX1138),"",[1]Paste_EER_Export_Here!EX1138)</f>
        <v/>
      </c>
      <c r="T1138" t="str">
        <f>IF(ISBLANK([1]Paste_EER_Export_Here!FB1138),"",[1]Paste_EER_Export_Here!FB1138)</f>
        <v>Volatile Organic Compounds (VOC)</v>
      </c>
      <c r="U1138">
        <f>IF(ISBLANK([1]Paste_EER_Export_Here!FH1138),"",[1]Paste_EER_Export_Here!FH1138)</f>
        <v>60</v>
      </c>
      <c r="V1138">
        <f>IF(ISBLANK([1]Paste_EER_Export_Here!FM1138),"",[1]Paste_EER_Export_Here!FM1138)</f>
        <v>91.81</v>
      </c>
      <c r="W1138" t="str">
        <f>IF(ISBLANK([1]Paste_EER_Export_Here!FN1138),"",[1]Paste_EER_Export_Here!FN1138)</f>
        <v>lbs.</v>
      </c>
      <c r="X1138" t="str">
        <f>IF(ISBLANK([1]Paste_EER_Export_Here!GX1138),"",[1]Paste_EER_Export_Here!GX1138)</f>
        <v/>
      </c>
      <c r="Y1138" t="str">
        <f>IF(ISBLANK([1]Paste_EER_Export_Here!HD1138),"",[1]Paste_EER_Export_Here!HD1138)</f>
        <v/>
      </c>
      <c r="Z1138" t="str">
        <f>IF(ISBLANK([1]Paste_EER_Export_Here!HI1138),"",[1]Paste_EER_Export_Here!HI1138)</f>
        <v/>
      </c>
      <c r="AA1138" t="str">
        <f>IF(ISBLANK([1]Paste_EER_Export_Here!HJ1138),"",[1]Paste_EER_Export_Here!HJ1138)</f>
        <v/>
      </c>
      <c r="AB1138" t="str">
        <f>IF(ISBLANK([1]Paste_EER_Export_Here!AY1138),"",[1]Paste_EER_Export_Here!AY1138)</f>
        <v>Startup activities resulted in purge gas being flared at the facility.</v>
      </c>
    </row>
    <row r="1139" spans="1:28" x14ac:dyDescent="0.25">
      <c r="A1139" t="str">
        <f>IF(ISBLANK([1]Paste_EER_Export_Here!E1139),"",[1]Paste_EER_Export_Here!E1139)</f>
        <v>Targa Northern Delaware LLC</v>
      </c>
      <c r="B1139" t="str">
        <f>IF(ISBLANK([1]Paste_EER_Export_Here!C1139),"",[1]Paste_EER_Export_Here!C1139)</f>
        <v>Red Hills Gas Processing Plant</v>
      </c>
      <c r="C1139" t="str">
        <f>IF(ISBLANK([1]Paste_EER_Export_Here!F1139),"",[1]Paste_EER_Export_Here!F1139)</f>
        <v>Lea</v>
      </c>
      <c r="D1139" s="3">
        <f>IF(ISBLANK([1]Paste_EER_Export_Here!V1139),"",[1]Paste_EER_Export_Here!V1139)</f>
        <v>45425</v>
      </c>
      <c r="E1139" s="3">
        <f>IF(ISBLANK([1]Paste_EER_Export_Here!X1139),"",[1]Paste_EER_Export_Here!X1139)</f>
        <v>45425</v>
      </c>
      <c r="F1139" s="3">
        <f>IF(ISBLANK([1]Paste_EER_Export_Here!AS1139),"",[1]Paste_EER_Export_Here!AS1139)</f>
        <v>45440</v>
      </c>
      <c r="G1139" t="str">
        <f>IF(ISBLANK([1]Paste_EER_Export_Here!AK1139),"",[1]Paste_EER_Export_Here!AK1139)</f>
        <v>Malfunction, Title V Deviation</v>
      </c>
      <c r="H1139" t="str">
        <f>IF(ISBLANK([1]Paste_EER_Export_Here!BJ1139),"",[1]Paste_EER_Export_Here!BJ1139)</f>
        <v>Carbon Monoxide</v>
      </c>
      <c r="I1139">
        <f>IF(ISBLANK([1]Paste_EER_Export_Here!BP1139),"",[1]Paste_EER_Export_Here!BP1139)</f>
        <v>44</v>
      </c>
      <c r="J1139">
        <f>IF(ISBLANK([1]Paste_EER_Export_Here!BU1139),"",[1]Paste_EER_Export_Here!BU1139)</f>
        <v>0.89</v>
      </c>
      <c r="K1139" t="str">
        <f>IF(ISBLANK([1]Paste_EER_Export_Here!BV1139),"",[1]Paste_EER_Export_Here!BV1139)</f>
        <v>lbs.</v>
      </c>
      <c r="L1139" t="str">
        <f>IF(ISBLANK([1]Paste_EER_Export_Here!BZ1139),"",[1]Paste_EER_Export_Here!BZ1139)</f>
        <v>Nitrogen Dioxide</v>
      </c>
      <c r="M1139">
        <f>IF(ISBLANK([1]Paste_EER_Export_Here!CF1139),"",[1]Paste_EER_Export_Here!CF1139)</f>
        <v>44</v>
      </c>
      <c r="N1139">
        <f>IF(ISBLANK([1]Paste_EER_Export_Here!CK1139),"",[1]Paste_EER_Export_Here!CK1139)</f>
        <v>0.44</v>
      </c>
      <c r="O1139" t="str">
        <f>IF(ISBLANK([1]Paste_EER_Export_Here!CL1139),"",[1]Paste_EER_Export_Here!CL1139)</f>
        <v>lbs.</v>
      </c>
      <c r="P1139" t="str">
        <f>IF(ISBLANK([1]Paste_EER_Export_Here!EL1139),"",[1]Paste_EER_Export_Here!EL1139)</f>
        <v>Sulfur Dioxide</v>
      </c>
      <c r="Q1139">
        <f>IF(ISBLANK([1]Paste_EER_Export_Here!ER1139),"",[1]Paste_EER_Export_Here!ER1139)</f>
        <v>44</v>
      </c>
      <c r="R1139">
        <f>IF(ISBLANK([1]Paste_EER_Export_Here!EW1139),"",[1]Paste_EER_Export_Here!EW1139)</f>
        <v>81.33</v>
      </c>
      <c r="S1139" t="str">
        <f>IF(ISBLANK([1]Paste_EER_Export_Here!EX1139),"",[1]Paste_EER_Export_Here!EX1139)</f>
        <v>lbs</v>
      </c>
      <c r="T1139" t="str">
        <f>IF(ISBLANK([1]Paste_EER_Export_Here!FB1139),"",[1]Paste_EER_Export_Here!FB1139)</f>
        <v>Volatile Organic Compounds (VOC)</v>
      </c>
      <c r="U1139">
        <f>IF(ISBLANK([1]Paste_EER_Export_Here!FH1139),"",[1]Paste_EER_Export_Here!FH1139)</f>
        <v>44</v>
      </c>
      <c r="V1139">
        <f>IF(ISBLANK([1]Paste_EER_Export_Here!FM1139),"",[1]Paste_EER_Export_Here!FM1139)</f>
        <v>0.63</v>
      </c>
      <c r="W1139" t="str">
        <f>IF(ISBLANK([1]Paste_EER_Export_Here!FN1139),"",[1]Paste_EER_Export_Here!FN1139)</f>
        <v>lbs.</v>
      </c>
      <c r="X1139" t="str">
        <f>IF(ISBLANK([1]Paste_EER_Export_Here!GX1139),"",[1]Paste_EER_Export_Here!GX1139)</f>
        <v>Hydrogen Sulfide</v>
      </c>
      <c r="Y1139">
        <f>IF(ISBLANK([1]Paste_EER_Export_Here!HD1139),"",[1]Paste_EER_Export_Here!HD1139)</f>
        <v>44</v>
      </c>
      <c r="Z1139">
        <f>IF(ISBLANK([1]Paste_EER_Export_Here!HI1139),"",[1]Paste_EER_Export_Here!HI1139)</f>
        <v>0.88</v>
      </c>
      <c r="AA1139" t="str">
        <f>IF(ISBLANK([1]Paste_EER_Export_Here!HJ1139),"",[1]Paste_EER_Export_Here!HJ1139)</f>
        <v>lbs.</v>
      </c>
      <c r="AB1139" t="str">
        <f>IF(ISBLANK([1]Paste_EER_Export_Here!AY1139),"",[1]Paste_EER_Export_Here!AY1139)</f>
        <v>Gas was routed to flare as a result of an unexpected shutdown on C-5540 flagging loss of permissive.  The unexpected shutdown was caused by the motor control center on the air conditioning units overheating.</v>
      </c>
    </row>
    <row r="1140" spans="1:28" x14ac:dyDescent="0.25">
      <c r="A1140" t="str">
        <f>IF(ISBLANK([1]Paste_EER_Export_Here!E1140),"",[1]Paste_EER_Export_Here!E1140)</f>
        <v>Chevron USA Inc - Midland</v>
      </c>
      <c r="B1140" t="str">
        <f>IF(ISBLANK([1]Paste_EER_Export_Here!C1140),"",[1]Paste_EER_Export_Here!C1140)</f>
        <v>Salado Draw 23 Compressor Station &amp; Tank Battery</v>
      </c>
      <c r="C1140" t="str">
        <f>IF(ISBLANK([1]Paste_EER_Export_Here!F1140),"",[1]Paste_EER_Export_Here!F1140)</f>
        <v>Lea</v>
      </c>
      <c r="D1140" s="3">
        <f>IF(ISBLANK([1]Paste_EER_Export_Here!V1140),"",[1]Paste_EER_Export_Here!V1140)</f>
        <v>45411</v>
      </c>
      <c r="E1140" s="3">
        <f>IF(ISBLANK([1]Paste_EER_Export_Here!X1140),"",[1]Paste_EER_Export_Here!X1140)</f>
        <v>45411</v>
      </c>
      <c r="F1140" s="3">
        <f>IF(ISBLANK([1]Paste_EER_Export_Here!AS1140),"",[1]Paste_EER_Export_Here!AS1140)</f>
        <v>45419</v>
      </c>
      <c r="G1140" t="str">
        <f>IF(ISBLANK([1]Paste_EER_Export_Here!AK1140),"",[1]Paste_EER_Export_Here!AK1140)</f>
        <v>Malfunction</v>
      </c>
      <c r="H1140" t="str">
        <f>IF(ISBLANK([1]Paste_EER_Export_Here!BJ1140),"",[1]Paste_EER_Export_Here!BJ1140)</f>
        <v>Carbon Monoxide</v>
      </c>
      <c r="I1140">
        <f>IF(ISBLANK([1]Paste_EER_Export_Here!BP1140),"",[1]Paste_EER_Export_Here!BP1140)</f>
        <v>16</v>
      </c>
      <c r="J1140">
        <f>IF(ISBLANK([1]Paste_EER_Export_Here!BU1140),"",[1]Paste_EER_Export_Here!BU1140)</f>
        <v>13.81</v>
      </c>
      <c r="K1140" t="str">
        <f>IF(ISBLANK([1]Paste_EER_Export_Here!BV1140),"",[1]Paste_EER_Export_Here!BV1140)</f>
        <v>lbs.</v>
      </c>
      <c r="L1140" t="str">
        <f>IF(ISBLANK([1]Paste_EER_Export_Here!BZ1140),"",[1]Paste_EER_Export_Here!BZ1140)</f>
        <v>Nitrogen Dioxide</v>
      </c>
      <c r="M1140">
        <f>IF(ISBLANK([1]Paste_EER_Export_Here!CF1140),"",[1]Paste_EER_Export_Here!CF1140)</f>
        <v>16</v>
      </c>
      <c r="N1140">
        <f>IF(ISBLANK([1]Paste_EER_Export_Here!CK1140),"",[1]Paste_EER_Export_Here!CK1140)</f>
        <v>2.54</v>
      </c>
      <c r="O1140" t="str">
        <f>IF(ISBLANK([1]Paste_EER_Export_Here!CL1140),"",[1]Paste_EER_Export_Here!CL1140)</f>
        <v>lbs.</v>
      </c>
      <c r="P1140" t="str">
        <f>IF(ISBLANK([1]Paste_EER_Export_Here!EL1140),"",[1]Paste_EER_Export_Here!EL1140)</f>
        <v>Sulfur Dioxide</v>
      </c>
      <c r="Q1140">
        <f>IF(ISBLANK([1]Paste_EER_Export_Here!ER1140),"",[1]Paste_EER_Export_Here!ER1140)</f>
        <v>16</v>
      </c>
      <c r="R1140">
        <f>IF(ISBLANK([1]Paste_EER_Export_Here!EW1140),"",[1]Paste_EER_Export_Here!EW1140)</f>
        <v>0.06</v>
      </c>
      <c r="S1140" t="str">
        <f>IF(ISBLANK([1]Paste_EER_Export_Here!EX1140),"",[1]Paste_EER_Export_Here!EX1140)</f>
        <v>lbs</v>
      </c>
      <c r="T1140" t="str">
        <f>IF(ISBLANK([1]Paste_EER_Export_Here!FB1140),"",[1]Paste_EER_Export_Here!FB1140)</f>
        <v>Volatile Organic Compounds (VOC)</v>
      </c>
      <c r="U1140">
        <f>IF(ISBLANK([1]Paste_EER_Export_Here!FH1140),"",[1]Paste_EER_Export_Here!FH1140)</f>
        <v>16</v>
      </c>
      <c r="V1140">
        <f>IF(ISBLANK([1]Paste_EER_Export_Here!FM1140),"",[1]Paste_EER_Export_Here!FM1140)</f>
        <v>15.87</v>
      </c>
      <c r="W1140" t="str">
        <f>IF(ISBLANK([1]Paste_EER_Export_Here!FN1140),"",[1]Paste_EER_Export_Here!FN1140)</f>
        <v>lbs.</v>
      </c>
      <c r="X1140" t="str">
        <f>IF(ISBLANK([1]Paste_EER_Export_Here!GX1140),"",[1]Paste_EER_Export_Here!GX1140)</f>
        <v/>
      </c>
      <c r="Y1140" t="str">
        <f>IF(ISBLANK([1]Paste_EER_Export_Here!HD1140),"",[1]Paste_EER_Export_Here!HD1140)</f>
        <v/>
      </c>
      <c r="Z1140" t="str">
        <f>IF(ISBLANK([1]Paste_EER_Export_Here!HI1140),"",[1]Paste_EER_Export_Here!HI1140)</f>
        <v/>
      </c>
      <c r="AA1140" t="str">
        <f>IF(ISBLANK([1]Paste_EER_Export_Here!HJ1140),"",[1]Paste_EER_Export_Here!HJ1140)</f>
        <v/>
      </c>
      <c r="AB1140" t="str">
        <f>IF(ISBLANK([1]Paste_EER_Export_Here!AY1140),"",[1]Paste_EER_Export_Here!AY1140)</f>
        <v>High O2 in sales line resulted in flaring.</v>
      </c>
    </row>
    <row r="1141" spans="1:28" x14ac:dyDescent="0.25">
      <c r="A1141" t="str">
        <f>IF(ISBLANK([1]Paste_EER_Export_Here!E1141),"",[1]Paste_EER_Export_Here!E1141)</f>
        <v>HF Sinclair Navajo Refining LLC</v>
      </c>
      <c r="B1141" t="str">
        <f>IF(ISBLANK([1]Paste_EER_Export_Here!C1141),"",[1]Paste_EER_Export_Here!C1141)</f>
        <v>HF Sinclair Navajo Refining LLC (Artesia)</v>
      </c>
      <c r="C1141" t="str">
        <f>IF(ISBLANK([1]Paste_EER_Export_Here!F1141),"",[1]Paste_EER_Export_Here!F1141)</f>
        <v>Eddy</v>
      </c>
      <c r="D1141" s="3">
        <f>IF(ISBLANK([1]Paste_EER_Export_Here!V1141),"",[1]Paste_EER_Export_Here!V1141)</f>
        <v>45390</v>
      </c>
      <c r="E1141" s="3">
        <f>IF(ISBLANK([1]Paste_EER_Export_Here!X1141),"",[1]Paste_EER_Export_Here!X1141)</f>
        <v>45390</v>
      </c>
      <c r="F1141" s="3">
        <f>IF(ISBLANK([1]Paste_EER_Export_Here!AS1141),"",[1]Paste_EER_Export_Here!AS1141)</f>
        <v>45405</v>
      </c>
      <c r="G1141" t="str">
        <f>IF(ISBLANK([1]Paste_EER_Export_Here!AK1141),"",[1]Paste_EER_Export_Here!AK1141)</f>
        <v>Title V Deviation, Other</v>
      </c>
      <c r="H1141" t="str">
        <f>IF(ISBLANK([1]Paste_EER_Export_Here!BJ1141),"",[1]Paste_EER_Export_Here!BJ1141)</f>
        <v/>
      </c>
      <c r="I1141" t="str">
        <f>IF(ISBLANK([1]Paste_EER_Export_Here!BP1141),"",[1]Paste_EER_Export_Here!BP1141)</f>
        <v/>
      </c>
      <c r="J1141" t="str">
        <f>IF(ISBLANK([1]Paste_EER_Export_Here!BU1141),"",[1]Paste_EER_Export_Here!BU1141)</f>
        <v/>
      </c>
      <c r="K1141" t="str">
        <f>IF(ISBLANK([1]Paste_EER_Export_Here!BV1141),"",[1]Paste_EER_Export_Here!BV1141)</f>
        <v/>
      </c>
      <c r="L1141" t="str">
        <f>IF(ISBLANK([1]Paste_EER_Export_Here!BZ1141),"",[1]Paste_EER_Export_Here!BZ1141)</f>
        <v/>
      </c>
      <c r="M1141" t="str">
        <f>IF(ISBLANK([1]Paste_EER_Export_Here!CF1141),"",[1]Paste_EER_Export_Here!CF1141)</f>
        <v/>
      </c>
      <c r="N1141" t="str">
        <f>IF(ISBLANK([1]Paste_EER_Export_Here!CK1141),"",[1]Paste_EER_Export_Here!CK1141)</f>
        <v/>
      </c>
      <c r="O1141" t="str">
        <f>IF(ISBLANK([1]Paste_EER_Export_Here!CL1141),"",[1]Paste_EER_Export_Here!CL1141)</f>
        <v/>
      </c>
      <c r="P1141" t="str">
        <f>IF(ISBLANK([1]Paste_EER_Export_Here!EL1141),"",[1]Paste_EER_Export_Here!EL1141)</f>
        <v/>
      </c>
      <c r="Q1141" t="str">
        <f>IF(ISBLANK([1]Paste_EER_Export_Here!ER1141),"",[1]Paste_EER_Export_Here!ER1141)</f>
        <v/>
      </c>
      <c r="R1141" t="str">
        <f>IF(ISBLANK([1]Paste_EER_Export_Here!EW1141),"",[1]Paste_EER_Export_Here!EW1141)</f>
        <v/>
      </c>
      <c r="S1141" t="str">
        <f>IF(ISBLANK([1]Paste_EER_Export_Here!EX1141),"",[1]Paste_EER_Export_Here!EX1141)</f>
        <v/>
      </c>
      <c r="T1141" t="str">
        <f>IF(ISBLANK([1]Paste_EER_Export_Here!FB1141),"",[1]Paste_EER_Export_Here!FB1141)</f>
        <v/>
      </c>
      <c r="U1141" t="str">
        <f>IF(ISBLANK([1]Paste_EER_Export_Here!FH1141),"",[1]Paste_EER_Export_Here!FH1141)</f>
        <v/>
      </c>
      <c r="V1141" t="str">
        <f>IF(ISBLANK([1]Paste_EER_Export_Here!FM1141),"",[1]Paste_EER_Export_Here!FM1141)</f>
        <v/>
      </c>
      <c r="W1141" t="str">
        <f>IF(ISBLANK([1]Paste_EER_Export_Here!FN1141),"",[1]Paste_EER_Export_Here!FN1141)</f>
        <v/>
      </c>
      <c r="X1141" t="str">
        <f>IF(ISBLANK([1]Paste_EER_Export_Here!GX1141),"",[1]Paste_EER_Export_Here!GX1141)</f>
        <v>Hydrogen Sulfide</v>
      </c>
      <c r="Y1141">
        <f>IF(ISBLANK([1]Paste_EER_Export_Here!HD1141),"",[1]Paste_EER_Export_Here!HD1141)</f>
        <v>70</v>
      </c>
      <c r="Z1141">
        <f>IF(ISBLANK([1]Paste_EER_Export_Here!HI1141),"",[1]Paste_EER_Export_Here!HI1141)</f>
        <v>1.37</v>
      </c>
      <c r="AA1141" t="str">
        <f>IF(ISBLANK([1]Paste_EER_Export_Here!HJ1141),"",[1]Paste_EER_Export_Here!HJ1141)</f>
        <v>lbs.</v>
      </c>
      <c r="AB1141" t="str">
        <f>IF(ISBLANK([1]Paste_EER_Export_Here!AY1141),"",[1]Paste_EER_Export_Here!AY1141)</f>
        <v>On April 8th, the treatment media in the sulfur car loading vapor recovery system was found inadequate to operate, and the vapor recovery system was taken offline. Due to storage capacity limitations, one (1) sulfur car was loaded while the vapor recovery system was not in service, resulting in uncontrolled H2S emissions at the Molten Sulfur Truck/Railcar Loading Rack (TRLO-9).</v>
      </c>
    </row>
    <row r="1142" spans="1:28" x14ac:dyDescent="0.25">
      <c r="A1142" t="str">
        <f>IF(ISBLANK([1]Paste_EER_Export_Here!E1142),"",[1]Paste_EER_Export_Here!E1142)</f>
        <v>Targa Northern Delaware LLC</v>
      </c>
      <c r="B1142" t="str">
        <f>IF(ISBLANK([1]Paste_EER_Export_Here!C1142),"",[1]Paste_EER_Export_Here!C1142)</f>
        <v>Red Hills Gas Processing Plant</v>
      </c>
      <c r="C1142" t="str">
        <f>IF(ISBLANK([1]Paste_EER_Export_Here!F1142),"",[1]Paste_EER_Export_Here!F1142)</f>
        <v>Lea</v>
      </c>
      <c r="D1142" s="3">
        <f>IF(ISBLANK([1]Paste_EER_Export_Here!V1142),"",[1]Paste_EER_Export_Here!V1142)</f>
        <v>45412</v>
      </c>
      <c r="E1142" s="3">
        <f>IF(ISBLANK([1]Paste_EER_Export_Here!X1142),"",[1]Paste_EER_Export_Here!X1142)</f>
        <v>45412</v>
      </c>
      <c r="F1142" s="3">
        <f>IF(ISBLANK([1]Paste_EER_Export_Here!AS1142),"",[1]Paste_EER_Export_Here!AS1142)</f>
        <v>45426</v>
      </c>
      <c r="G1142" t="str">
        <f>IF(ISBLANK([1]Paste_EER_Export_Here!AK1142),"",[1]Paste_EER_Export_Here!AK1142)</f>
        <v>Malfunction, Title V Deviation</v>
      </c>
      <c r="H1142" t="str">
        <f>IF(ISBLANK([1]Paste_EER_Export_Here!BJ1142),"",[1]Paste_EER_Export_Here!BJ1142)</f>
        <v>Carbon Monoxide</v>
      </c>
      <c r="I1142">
        <f>IF(ISBLANK([1]Paste_EER_Export_Here!BP1142),"",[1]Paste_EER_Export_Here!BP1142)</f>
        <v>5</v>
      </c>
      <c r="J1142">
        <f>IF(ISBLANK([1]Paste_EER_Export_Here!BU1142),"",[1]Paste_EER_Export_Here!BU1142)</f>
        <v>1.1399999999999999</v>
      </c>
      <c r="K1142" t="str">
        <f>IF(ISBLANK([1]Paste_EER_Export_Here!BV1142),"",[1]Paste_EER_Export_Here!BV1142)</f>
        <v>lbs.</v>
      </c>
      <c r="L1142" t="str">
        <f>IF(ISBLANK([1]Paste_EER_Export_Here!BZ1142),"",[1]Paste_EER_Export_Here!BZ1142)</f>
        <v>Nitrogen Dioxide</v>
      </c>
      <c r="M1142">
        <f>IF(ISBLANK([1]Paste_EER_Export_Here!CF1142),"",[1]Paste_EER_Export_Here!CF1142)</f>
        <v>5</v>
      </c>
      <c r="N1142">
        <f>IF(ISBLANK([1]Paste_EER_Export_Here!CK1142),"",[1]Paste_EER_Export_Here!CK1142)</f>
        <v>0.56999999999999995</v>
      </c>
      <c r="O1142" t="str">
        <f>IF(ISBLANK([1]Paste_EER_Export_Here!CL1142),"",[1]Paste_EER_Export_Here!CL1142)</f>
        <v>lbs.</v>
      </c>
      <c r="P1142" t="str">
        <f>IF(ISBLANK([1]Paste_EER_Export_Here!EL1142),"",[1]Paste_EER_Export_Here!EL1142)</f>
        <v/>
      </c>
      <c r="Q1142" t="str">
        <f>IF(ISBLANK([1]Paste_EER_Export_Here!ER1142),"",[1]Paste_EER_Export_Here!ER1142)</f>
        <v/>
      </c>
      <c r="R1142" t="str">
        <f>IF(ISBLANK([1]Paste_EER_Export_Here!EW1142),"",[1]Paste_EER_Export_Here!EW1142)</f>
        <v/>
      </c>
      <c r="S1142" t="str">
        <f>IF(ISBLANK([1]Paste_EER_Export_Here!EX1142),"",[1]Paste_EER_Export_Here!EX1142)</f>
        <v/>
      </c>
      <c r="T1142" t="str">
        <f>IF(ISBLANK([1]Paste_EER_Export_Here!FB1142),"",[1]Paste_EER_Export_Here!FB1142)</f>
        <v>Volatile Organic Compounds (VOC)</v>
      </c>
      <c r="U1142">
        <f>IF(ISBLANK([1]Paste_EER_Export_Here!FH1142),"",[1]Paste_EER_Export_Here!FH1142)</f>
        <v>5</v>
      </c>
      <c r="V1142">
        <f>IF(ISBLANK([1]Paste_EER_Export_Here!FM1142),"",[1]Paste_EER_Export_Here!FM1142)</f>
        <v>0.08</v>
      </c>
      <c r="W1142" t="str">
        <f>IF(ISBLANK([1]Paste_EER_Export_Here!FN1142),"",[1]Paste_EER_Export_Here!FN1142)</f>
        <v>lbs.</v>
      </c>
      <c r="X1142" t="str">
        <f>IF(ISBLANK([1]Paste_EER_Export_Here!GX1142),"",[1]Paste_EER_Export_Here!GX1142)</f>
        <v/>
      </c>
      <c r="Y1142" t="str">
        <f>IF(ISBLANK([1]Paste_EER_Export_Here!HD1142),"",[1]Paste_EER_Export_Here!HD1142)</f>
        <v/>
      </c>
      <c r="Z1142" t="str">
        <f>IF(ISBLANK([1]Paste_EER_Export_Here!HI1142),"",[1]Paste_EER_Export_Here!HI1142)</f>
        <v/>
      </c>
      <c r="AA1142" t="str">
        <f>IF(ISBLANK([1]Paste_EER_Export_Here!HJ1142),"",[1]Paste_EER_Export_Here!HJ1142)</f>
        <v/>
      </c>
      <c r="AB1142" t="str">
        <f>IF(ISBLANK([1]Paste_EER_Export_Here!AY1142),"",[1]Paste_EER_Export_Here!AY1142)</f>
        <v>Gas was routed to flare when the instrument air drop pot failed. The drop pot failure caused a valve to shut and unexpectedly shut the plant down.</v>
      </c>
    </row>
    <row r="1143" spans="1:28" x14ac:dyDescent="0.25">
      <c r="A1143" t="str">
        <f>IF(ISBLANK([1]Paste_EER_Export_Here!E1143),"",[1]Paste_EER_Export_Here!E1143)</f>
        <v>Chevron USA Inc - Midland</v>
      </c>
      <c r="B1143" t="str">
        <f>IF(ISBLANK([1]Paste_EER_Export_Here!C1143),"",[1]Paste_EER_Export_Here!C1143)</f>
        <v>Chevron- Culebra Bluff Section 26 CS</v>
      </c>
      <c r="C1143" t="str">
        <f>IF(ISBLANK([1]Paste_EER_Export_Here!F1143),"",[1]Paste_EER_Export_Here!F1143)</f>
        <v>Eddy</v>
      </c>
      <c r="D1143" s="3">
        <f>IF(ISBLANK([1]Paste_EER_Export_Here!V1143),"",[1]Paste_EER_Export_Here!V1143)</f>
        <v>45359</v>
      </c>
      <c r="E1143" s="3">
        <f>IF(ISBLANK([1]Paste_EER_Export_Here!X1143),"",[1]Paste_EER_Export_Here!X1143)</f>
        <v>45359</v>
      </c>
      <c r="F1143" s="3">
        <f>IF(ISBLANK([1]Paste_EER_Export_Here!AS1143),"",[1]Paste_EER_Export_Here!AS1143)</f>
        <v>45363</v>
      </c>
      <c r="G1143" t="str">
        <f>IF(ISBLANK([1]Paste_EER_Export_Here!AK1143),"",[1]Paste_EER_Export_Here!AK1143)</f>
        <v>Malfunction</v>
      </c>
      <c r="H1143" t="str">
        <f>IF(ISBLANK([1]Paste_EER_Export_Here!BJ1143),"",[1]Paste_EER_Export_Here!BJ1143)</f>
        <v>Carbon Monoxide</v>
      </c>
      <c r="I1143">
        <f>IF(ISBLANK([1]Paste_EER_Export_Here!BP1143),"",[1]Paste_EER_Export_Here!BP1143)</f>
        <v>4</v>
      </c>
      <c r="J1143">
        <f>IF(ISBLANK([1]Paste_EER_Export_Here!BU1143),"",[1]Paste_EER_Export_Here!BU1143)</f>
        <v>8.06</v>
      </c>
      <c r="K1143" t="str">
        <f>IF(ISBLANK([1]Paste_EER_Export_Here!BV1143),"",[1]Paste_EER_Export_Here!BV1143)</f>
        <v>lbs.</v>
      </c>
      <c r="L1143" t="str">
        <f>IF(ISBLANK([1]Paste_EER_Export_Here!BZ1143),"",[1]Paste_EER_Export_Here!BZ1143)</f>
        <v>Nitrogen Dioxide</v>
      </c>
      <c r="M1143">
        <f>IF(ISBLANK([1]Paste_EER_Export_Here!CF1143),"",[1]Paste_EER_Export_Here!CF1143)</f>
        <v>4</v>
      </c>
      <c r="N1143">
        <f>IF(ISBLANK([1]Paste_EER_Export_Here!CK1143),"",[1]Paste_EER_Export_Here!CK1143)</f>
        <v>1.48</v>
      </c>
      <c r="O1143" t="str">
        <f>IF(ISBLANK([1]Paste_EER_Export_Here!CL1143),"",[1]Paste_EER_Export_Here!CL1143)</f>
        <v>lbs.</v>
      </c>
      <c r="P1143" t="str">
        <f>IF(ISBLANK([1]Paste_EER_Export_Here!EL1143),"",[1]Paste_EER_Export_Here!EL1143)</f>
        <v>Sulfur Dioxide</v>
      </c>
      <c r="Q1143">
        <f>IF(ISBLANK([1]Paste_EER_Export_Here!ER1143),"",[1]Paste_EER_Export_Here!ER1143)</f>
        <v>4</v>
      </c>
      <c r="R1143">
        <f>IF(ISBLANK([1]Paste_EER_Export_Here!EW1143),"",[1]Paste_EER_Export_Here!EW1143)</f>
        <v>0.03</v>
      </c>
      <c r="S1143" t="str">
        <f>IF(ISBLANK([1]Paste_EER_Export_Here!EX1143),"",[1]Paste_EER_Export_Here!EX1143)</f>
        <v>lbs</v>
      </c>
      <c r="T1143" t="str">
        <f>IF(ISBLANK([1]Paste_EER_Export_Here!FB1143),"",[1]Paste_EER_Export_Here!FB1143)</f>
        <v>Volatile Organic Compounds (VOC)</v>
      </c>
      <c r="U1143">
        <f>IF(ISBLANK([1]Paste_EER_Export_Here!FH1143),"",[1]Paste_EER_Export_Here!FH1143)</f>
        <v>4</v>
      </c>
      <c r="V1143">
        <f>IF(ISBLANK([1]Paste_EER_Export_Here!FM1143),"",[1]Paste_EER_Export_Here!FM1143)</f>
        <v>9.27</v>
      </c>
      <c r="W1143" t="str">
        <f>IF(ISBLANK([1]Paste_EER_Export_Here!FN1143),"",[1]Paste_EER_Export_Here!FN1143)</f>
        <v>lbs.</v>
      </c>
      <c r="X1143" t="str">
        <f>IF(ISBLANK([1]Paste_EER_Export_Here!GX1143),"",[1]Paste_EER_Export_Here!GX1143)</f>
        <v/>
      </c>
      <c r="Y1143" t="str">
        <f>IF(ISBLANK([1]Paste_EER_Export_Here!HD1143),"",[1]Paste_EER_Export_Here!HD1143)</f>
        <v/>
      </c>
      <c r="Z1143" t="str">
        <f>IF(ISBLANK([1]Paste_EER_Export_Here!HI1143),"",[1]Paste_EER_Export_Here!HI1143)</f>
        <v/>
      </c>
      <c r="AA1143" t="str">
        <f>IF(ISBLANK([1]Paste_EER_Export_Here!HJ1143),"",[1]Paste_EER_Export_Here!HJ1143)</f>
        <v/>
      </c>
      <c r="AB1143" t="str">
        <f>IF(ISBLANK([1]Paste_EER_Export_Here!AY1143),"",[1]Paste_EER_Export_Here!AY1143)</f>
        <v>Compressor went down due to low compressor oil pressure.</v>
      </c>
    </row>
    <row r="1144" spans="1:28" x14ac:dyDescent="0.25">
      <c r="A1144" t="str">
        <f>IF(ISBLANK([1]Paste_EER_Export_Here!E1144),"",[1]Paste_EER_Export_Here!E1144)</f>
        <v>Targa Northern Delaware LLC</v>
      </c>
      <c r="B1144" t="str">
        <f>IF(ISBLANK([1]Paste_EER_Export_Here!C1144),"",[1]Paste_EER_Export_Here!C1144)</f>
        <v>Red Hills Gas Processing Plant</v>
      </c>
      <c r="C1144" t="str">
        <f>IF(ISBLANK([1]Paste_EER_Export_Here!F1144),"",[1]Paste_EER_Export_Here!F1144)</f>
        <v>Lea</v>
      </c>
      <c r="D1144" s="3">
        <f>IF(ISBLANK([1]Paste_EER_Export_Here!V1144),"",[1]Paste_EER_Export_Here!V1144)</f>
        <v>45417</v>
      </c>
      <c r="E1144" s="3">
        <f>IF(ISBLANK([1]Paste_EER_Export_Here!X1144),"",[1]Paste_EER_Export_Here!X1144)</f>
        <v>45419</v>
      </c>
      <c r="F1144" s="3">
        <f>IF(ISBLANK([1]Paste_EER_Export_Here!AS1144),"",[1]Paste_EER_Export_Here!AS1144)</f>
        <v>45433</v>
      </c>
      <c r="G1144" t="str">
        <f>IF(ISBLANK([1]Paste_EER_Export_Here!AK1144),"",[1]Paste_EER_Export_Here!AK1144)</f>
        <v>Malfunction, Title V Deviation</v>
      </c>
      <c r="H1144" t="str">
        <f>IF(ISBLANK([1]Paste_EER_Export_Here!BJ1144),"",[1]Paste_EER_Export_Here!BJ1144)</f>
        <v>Carbon Monoxide</v>
      </c>
      <c r="I1144">
        <f>IF(ISBLANK([1]Paste_EER_Export_Here!BP1144),"",[1]Paste_EER_Export_Here!BP1144)</f>
        <v>272</v>
      </c>
      <c r="J1144">
        <f>IF(ISBLANK([1]Paste_EER_Export_Here!BU1144),"",[1]Paste_EER_Export_Here!BU1144)</f>
        <v>15.63</v>
      </c>
      <c r="K1144" t="str">
        <f>IF(ISBLANK([1]Paste_EER_Export_Here!BV1144),"",[1]Paste_EER_Export_Here!BV1144)</f>
        <v>lbs.</v>
      </c>
      <c r="L1144" t="str">
        <f>IF(ISBLANK([1]Paste_EER_Export_Here!BZ1144),"",[1]Paste_EER_Export_Here!BZ1144)</f>
        <v>Nitrogen Dioxide</v>
      </c>
      <c r="M1144">
        <f>IF(ISBLANK([1]Paste_EER_Export_Here!CF1144),"",[1]Paste_EER_Export_Here!CF1144)</f>
        <v>272</v>
      </c>
      <c r="N1144">
        <f>IF(ISBLANK([1]Paste_EER_Export_Here!CK1144),"",[1]Paste_EER_Export_Here!CK1144)</f>
        <v>7.83</v>
      </c>
      <c r="O1144" t="str">
        <f>IF(ISBLANK([1]Paste_EER_Export_Here!CL1144),"",[1]Paste_EER_Export_Here!CL1144)</f>
        <v>lbs.</v>
      </c>
      <c r="P1144" t="str">
        <f>IF(ISBLANK([1]Paste_EER_Export_Here!EL1144),"",[1]Paste_EER_Export_Here!EL1144)</f>
        <v>Sulfur Dioxide</v>
      </c>
      <c r="Q1144">
        <f>IF(ISBLANK([1]Paste_EER_Export_Here!ER1144),"",[1]Paste_EER_Export_Here!ER1144)</f>
        <v>272</v>
      </c>
      <c r="R1144">
        <f>IF(ISBLANK([1]Paste_EER_Export_Here!EW1144),"",[1]Paste_EER_Export_Here!EW1144)</f>
        <v>0.34</v>
      </c>
      <c r="S1144" t="str">
        <f>IF(ISBLANK([1]Paste_EER_Export_Here!EX1144),"",[1]Paste_EER_Export_Here!EX1144)</f>
        <v>lbs</v>
      </c>
      <c r="T1144" t="str">
        <f>IF(ISBLANK([1]Paste_EER_Export_Here!FB1144),"",[1]Paste_EER_Export_Here!FB1144)</f>
        <v>Volatile Organic Compounds (VOC)</v>
      </c>
      <c r="U1144">
        <f>IF(ISBLANK([1]Paste_EER_Export_Here!FH1144),"",[1]Paste_EER_Export_Here!FH1144)</f>
        <v>272</v>
      </c>
      <c r="V1144">
        <f>IF(ISBLANK([1]Paste_EER_Export_Here!FM1144),"",[1]Paste_EER_Export_Here!FM1144)</f>
        <v>1.1399999999999999</v>
      </c>
      <c r="W1144" t="str">
        <f>IF(ISBLANK([1]Paste_EER_Export_Here!FN1144),"",[1]Paste_EER_Export_Here!FN1144)</f>
        <v>lbs.</v>
      </c>
      <c r="X1144" t="str">
        <f>IF(ISBLANK([1]Paste_EER_Export_Here!GX1144),"",[1]Paste_EER_Export_Here!GX1144)</f>
        <v/>
      </c>
      <c r="Y1144" t="str">
        <f>IF(ISBLANK([1]Paste_EER_Export_Here!HD1144),"",[1]Paste_EER_Export_Here!HD1144)</f>
        <v/>
      </c>
      <c r="Z1144" t="str">
        <f>IF(ISBLANK([1]Paste_EER_Export_Here!HI1144),"",[1]Paste_EER_Export_Here!HI1144)</f>
        <v/>
      </c>
      <c r="AA1144" t="str">
        <f>IF(ISBLANK([1]Paste_EER_Export_Here!HJ1144),"",[1]Paste_EER_Export_Here!HJ1144)</f>
        <v/>
      </c>
      <c r="AB1144" t="str">
        <f>IF(ISBLANK([1]Paste_EER_Export_Here!AY1144),"",[1]Paste_EER_Export_Here!AY1144)</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145" spans="1:28" x14ac:dyDescent="0.25">
      <c r="A1145" t="str">
        <f>IF(ISBLANK([1]Paste_EER_Export_Here!E1145),"",[1]Paste_EER_Export_Here!E1145)</f>
        <v>Targa Northern Delaware LLC</v>
      </c>
      <c r="B1145" t="str">
        <f>IF(ISBLANK([1]Paste_EER_Export_Here!C1145),"",[1]Paste_EER_Export_Here!C1145)</f>
        <v>Red Hills Gas Processing Plant</v>
      </c>
      <c r="C1145" t="str">
        <f>IF(ISBLANK([1]Paste_EER_Export_Here!F1145),"",[1]Paste_EER_Export_Here!F1145)</f>
        <v>Lea</v>
      </c>
      <c r="D1145" s="3">
        <f>IF(ISBLANK([1]Paste_EER_Export_Here!V1145),"",[1]Paste_EER_Export_Here!V1145)</f>
        <v>45434</v>
      </c>
      <c r="E1145" s="3">
        <f>IF(ISBLANK([1]Paste_EER_Export_Here!X1145),"",[1]Paste_EER_Export_Here!X1145)</f>
        <v>45434</v>
      </c>
      <c r="F1145" s="3">
        <f>IF(ISBLANK([1]Paste_EER_Export_Here!AS1145),"",[1]Paste_EER_Export_Here!AS1145)</f>
        <v>45449</v>
      </c>
      <c r="G1145" t="str">
        <f>IF(ISBLANK([1]Paste_EER_Export_Here!AK1145),"",[1]Paste_EER_Export_Here!AK1145)</f>
        <v>Malfunction, Title V Deviation</v>
      </c>
      <c r="H1145" t="str">
        <f>IF(ISBLANK([1]Paste_EER_Export_Here!BJ1145),"",[1]Paste_EER_Export_Here!BJ1145)</f>
        <v/>
      </c>
      <c r="I1145" t="str">
        <f>IF(ISBLANK([1]Paste_EER_Export_Here!BP1145),"",[1]Paste_EER_Export_Here!BP1145)</f>
        <v/>
      </c>
      <c r="J1145" t="str">
        <f>IF(ISBLANK([1]Paste_EER_Export_Here!BU1145),"",[1]Paste_EER_Export_Here!BU1145)</f>
        <v/>
      </c>
      <c r="K1145" t="str">
        <f>IF(ISBLANK([1]Paste_EER_Export_Here!BV1145),"",[1]Paste_EER_Export_Here!BV1145)</f>
        <v/>
      </c>
      <c r="L1145" t="str">
        <f>IF(ISBLANK([1]Paste_EER_Export_Here!BZ1145),"",[1]Paste_EER_Export_Here!BZ1145)</f>
        <v/>
      </c>
      <c r="M1145" t="str">
        <f>IF(ISBLANK([1]Paste_EER_Export_Here!CF1145),"",[1]Paste_EER_Export_Here!CF1145)</f>
        <v/>
      </c>
      <c r="N1145" t="str">
        <f>IF(ISBLANK([1]Paste_EER_Export_Here!CK1145),"",[1]Paste_EER_Export_Here!CK1145)</f>
        <v/>
      </c>
      <c r="O1145" t="str">
        <f>IF(ISBLANK([1]Paste_EER_Export_Here!CL1145),"",[1]Paste_EER_Export_Here!CL1145)</f>
        <v/>
      </c>
      <c r="P1145" t="str">
        <f>IF(ISBLANK([1]Paste_EER_Export_Here!EL1145),"",[1]Paste_EER_Export_Here!EL1145)</f>
        <v/>
      </c>
      <c r="Q1145" t="str">
        <f>IF(ISBLANK([1]Paste_EER_Export_Here!ER1145),"",[1]Paste_EER_Export_Here!ER1145)</f>
        <v/>
      </c>
      <c r="R1145" t="str">
        <f>IF(ISBLANK([1]Paste_EER_Export_Here!EW1145),"",[1]Paste_EER_Export_Here!EW1145)</f>
        <v/>
      </c>
      <c r="S1145" t="str">
        <f>IF(ISBLANK([1]Paste_EER_Export_Here!EX1145),"",[1]Paste_EER_Export_Here!EX1145)</f>
        <v/>
      </c>
      <c r="T1145" t="str">
        <f>IF(ISBLANK([1]Paste_EER_Export_Here!FB1145),"",[1]Paste_EER_Export_Here!FB1145)</f>
        <v>Volatile Organic Compounds (VOC)</v>
      </c>
      <c r="U1145">
        <f>IF(ISBLANK([1]Paste_EER_Export_Here!FH1145),"",[1]Paste_EER_Export_Here!FH1145)</f>
        <v>720</v>
      </c>
      <c r="V1145">
        <f>IF(ISBLANK([1]Paste_EER_Export_Here!FM1145),"",[1]Paste_EER_Export_Here!FM1145)</f>
        <v>4473.05</v>
      </c>
      <c r="W1145" t="str">
        <f>IF(ISBLANK([1]Paste_EER_Export_Here!FN1145),"",[1]Paste_EER_Export_Here!FN1145)</f>
        <v>lbs.</v>
      </c>
      <c r="X1145" t="str">
        <f>IF(ISBLANK([1]Paste_EER_Export_Here!GX1145),"",[1]Paste_EER_Export_Here!GX1145)</f>
        <v>Hydrogen Sulfide</v>
      </c>
      <c r="Y1145">
        <f>IF(ISBLANK([1]Paste_EER_Export_Here!HD1145),"",[1]Paste_EER_Export_Here!HD1145)</f>
        <v>720</v>
      </c>
      <c r="Z1145">
        <f>IF(ISBLANK([1]Paste_EER_Export_Here!HI1145),"",[1]Paste_EER_Export_Here!HI1145)</f>
        <v>0.04</v>
      </c>
      <c r="AA1145" t="str">
        <f>IF(ISBLANK([1]Paste_EER_Export_Here!HJ1145),"",[1]Paste_EER_Export_Here!HJ1145)</f>
        <v>lbs.</v>
      </c>
      <c r="AB1145" t="str">
        <f>IF(ISBLANK([1]Paste_EER_Export_Here!AY1145),"",[1]Paste_EER_Export_Here!AY1145)</f>
        <v>Gas was vented to atmosphere when thermal oxidizer EP-5 unexpectedly shut down on low combustion temperature. The shutdown was caused by reduced demand on the thermal oxidizer due to the hot oil heater on Red Hills 2 being out of operation. The heater is out of service due to a tubing bundle failure. The thermal oxidizer has been adjusted in response to the reduced demand but cannot be adjusted further or the thermal oxidizer will not be able to operate.</v>
      </c>
    </row>
    <row r="1146" spans="1:28" x14ac:dyDescent="0.25">
      <c r="A1146" t="str">
        <f>IF(ISBLANK([1]Paste_EER_Export_Here!E1146),"",[1]Paste_EER_Export_Here!E1146)</f>
        <v>Targa Northern Delaware LLC</v>
      </c>
      <c r="B1146" t="str">
        <f>IF(ISBLANK([1]Paste_EER_Export_Here!C1146),"",[1]Paste_EER_Export_Here!C1146)</f>
        <v>Red Hills Gas Processing Plant</v>
      </c>
      <c r="C1146" t="str">
        <f>IF(ISBLANK([1]Paste_EER_Export_Here!F1146),"",[1]Paste_EER_Export_Here!F1146)</f>
        <v>Lea</v>
      </c>
      <c r="D1146" s="3">
        <f>IF(ISBLANK([1]Paste_EER_Export_Here!V1146),"",[1]Paste_EER_Export_Here!V1146)</f>
        <v>45319</v>
      </c>
      <c r="E1146" s="3">
        <f>IF(ISBLANK([1]Paste_EER_Export_Here!X1146),"",[1]Paste_EER_Export_Here!X1146)</f>
        <v>45320</v>
      </c>
      <c r="F1146" s="3">
        <f>IF(ISBLANK([1]Paste_EER_Export_Here!AS1146),"",[1]Paste_EER_Export_Here!AS1146)</f>
        <v>45334</v>
      </c>
      <c r="G1146" t="str">
        <f>IF(ISBLANK([1]Paste_EER_Export_Here!AK1146),"",[1]Paste_EER_Export_Here!AK1146)</f>
        <v>Malfunction, Title V Deviation</v>
      </c>
      <c r="H1146" t="str">
        <f>IF(ISBLANK([1]Paste_EER_Export_Here!BJ1146),"",[1]Paste_EER_Export_Here!BJ1146)</f>
        <v>Carbon Monoxide</v>
      </c>
      <c r="I1146">
        <f>IF(ISBLANK([1]Paste_EER_Export_Here!BP1146),"",[1]Paste_EER_Export_Here!BP1146)</f>
        <v>20</v>
      </c>
      <c r="J1146">
        <f>IF(ISBLANK([1]Paste_EER_Export_Here!BU1146),"",[1]Paste_EER_Export_Here!BU1146)</f>
        <v>0.9</v>
      </c>
      <c r="K1146" t="str">
        <f>IF(ISBLANK([1]Paste_EER_Export_Here!BV1146),"",[1]Paste_EER_Export_Here!BV1146)</f>
        <v>lbs.</v>
      </c>
      <c r="L1146" t="str">
        <f>IF(ISBLANK([1]Paste_EER_Export_Here!BZ1146),"",[1]Paste_EER_Export_Here!BZ1146)</f>
        <v>Nitrogen Dioxide</v>
      </c>
      <c r="M1146">
        <f>IF(ISBLANK([1]Paste_EER_Export_Here!CF1146),"",[1]Paste_EER_Export_Here!CF1146)</f>
        <v>0</v>
      </c>
      <c r="N1146">
        <f>IF(ISBLANK([1]Paste_EER_Export_Here!CK1146),"",[1]Paste_EER_Export_Here!CK1146)</f>
        <v>0.45</v>
      </c>
      <c r="O1146" t="str">
        <f>IF(ISBLANK([1]Paste_EER_Export_Here!CL1146),"",[1]Paste_EER_Export_Here!CL1146)</f>
        <v>lbs.</v>
      </c>
      <c r="P1146" t="str">
        <f>IF(ISBLANK([1]Paste_EER_Export_Here!EL1146),"",[1]Paste_EER_Export_Here!EL1146)</f>
        <v>Sulfur Dioxide</v>
      </c>
      <c r="Q1146">
        <f>IF(ISBLANK([1]Paste_EER_Export_Here!ER1146),"",[1]Paste_EER_Export_Here!ER1146)</f>
        <v>0</v>
      </c>
      <c r="R1146">
        <f>IF(ISBLANK([1]Paste_EER_Export_Here!EW1146),"",[1]Paste_EER_Export_Here!EW1146)</f>
        <v>37.32</v>
      </c>
      <c r="S1146" t="str">
        <f>IF(ISBLANK([1]Paste_EER_Export_Here!EX1146),"",[1]Paste_EER_Export_Here!EX1146)</f>
        <v>lbs</v>
      </c>
      <c r="T1146" t="str">
        <f>IF(ISBLANK([1]Paste_EER_Export_Here!FB1146),"",[1]Paste_EER_Export_Here!FB1146)</f>
        <v>Volatile Organic Compounds (VOC)</v>
      </c>
      <c r="U1146">
        <f>IF(ISBLANK([1]Paste_EER_Export_Here!FH1146),"",[1]Paste_EER_Export_Here!FH1146)</f>
        <v>0</v>
      </c>
      <c r="V1146">
        <f>IF(ISBLANK([1]Paste_EER_Export_Here!FM1146),"",[1]Paste_EER_Export_Here!FM1146)</f>
        <v>0.09</v>
      </c>
      <c r="W1146" t="str">
        <f>IF(ISBLANK([1]Paste_EER_Export_Here!FN1146),"",[1]Paste_EER_Export_Here!FN1146)</f>
        <v>lbs.</v>
      </c>
      <c r="X1146" t="str">
        <f>IF(ISBLANK([1]Paste_EER_Export_Here!GX1146),"",[1]Paste_EER_Export_Here!GX1146)</f>
        <v>Hydrogen Sulfide</v>
      </c>
      <c r="Y1146">
        <f>IF(ISBLANK([1]Paste_EER_Export_Here!HD1146),"",[1]Paste_EER_Export_Here!HD1146)</f>
        <v>0</v>
      </c>
      <c r="Z1146">
        <f>IF(ISBLANK([1]Paste_EER_Export_Here!HI1146),"",[1]Paste_EER_Export_Here!HI1146)</f>
        <v>0.41</v>
      </c>
      <c r="AA1146" t="str">
        <f>IF(ISBLANK([1]Paste_EER_Export_Here!HJ1146),"",[1]Paste_EER_Export_Here!HJ1146)</f>
        <v>lbs.</v>
      </c>
      <c r="AB1146" t="str">
        <f>IF(ISBLANK([1]Paste_EER_Export_Here!AY1146),"",[1]Paste_EER_Export_Here!AY1146)</f>
        <v>Gas was routed to flare when acid gas compressor C-5540 shut down on low suction pressure. This was caused by a plugged suction screen on C-5540.</v>
      </c>
    </row>
    <row r="1147" spans="1:28" x14ac:dyDescent="0.25">
      <c r="A1147" t="str">
        <f>IF(ISBLANK([1]Paste_EER_Export_Here!E1147),"",[1]Paste_EER_Export_Here!E1147)</f>
        <v>Targa Northern Delaware LLC</v>
      </c>
      <c r="B1147" t="str">
        <f>IF(ISBLANK([1]Paste_EER_Export_Here!C1147),"",[1]Paste_EER_Export_Here!C1147)</f>
        <v>Red Hills Gas Processing Plant</v>
      </c>
      <c r="C1147" t="str">
        <f>IF(ISBLANK([1]Paste_EER_Export_Here!F1147),"",[1]Paste_EER_Export_Here!F1147)</f>
        <v>Lea</v>
      </c>
      <c r="D1147" s="3">
        <f>IF(ISBLANK([1]Paste_EER_Export_Here!V1147),"",[1]Paste_EER_Export_Here!V1147)</f>
        <v>45341</v>
      </c>
      <c r="E1147" s="3">
        <f>IF(ISBLANK([1]Paste_EER_Export_Here!X1147),"",[1]Paste_EER_Export_Here!X1147)</f>
        <v>45342</v>
      </c>
      <c r="F1147" s="3">
        <f>IF(ISBLANK([1]Paste_EER_Export_Here!AS1147),"",[1]Paste_EER_Export_Here!AS1147)</f>
        <v>45356</v>
      </c>
      <c r="G1147" t="str">
        <f>IF(ISBLANK([1]Paste_EER_Export_Here!AK1147),"",[1]Paste_EER_Export_Here!AK1147)</f>
        <v>Malfunction, Title V Deviation</v>
      </c>
      <c r="H1147" t="str">
        <f>IF(ISBLANK([1]Paste_EER_Export_Here!BJ1147),"",[1]Paste_EER_Export_Here!BJ1147)</f>
        <v/>
      </c>
      <c r="I1147" t="str">
        <f>IF(ISBLANK([1]Paste_EER_Export_Here!BP1147),"",[1]Paste_EER_Export_Here!BP1147)</f>
        <v/>
      </c>
      <c r="J1147" t="str">
        <f>IF(ISBLANK([1]Paste_EER_Export_Here!BU1147),"",[1]Paste_EER_Export_Here!BU1147)</f>
        <v/>
      </c>
      <c r="K1147" t="str">
        <f>IF(ISBLANK([1]Paste_EER_Export_Here!BV1147),"",[1]Paste_EER_Export_Here!BV1147)</f>
        <v/>
      </c>
      <c r="L1147" t="str">
        <f>IF(ISBLANK([1]Paste_EER_Export_Here!BZ1147),"",[1]Paste_EER_Export_Here!BZ1147)</f>
        <v/>
      </c>
      <c r="M1147" t="str">
        <f>IF(ISBLANK([1]Paste_EER_Export_Here!CF1147),"",[1]Paste_EER_Export_Here!CF1147)</f>
        <v/>
      </c>
      <c r="N1147" t="str">
        <f>IF(ISBLANK([1]Paste_EER_Export_Here!CK1147),"",[1]Paste_EER_Export_Here!CK1147)</f>
        <v/>
      </c>
      <c r="O1147" t="str">
        <f>IF(ISBLANK([1]Paste_EER_Export_Here!CL1147),"",[1]Paste_EER_Export_Here!CL1147)</f>
        <v/>
      </c>
      <c r="P1147" t="str">
        <f>IF(ISBLANK([1]Paste_EER_Export_Here!EL1147),"",[1]Paste_EER_Export_Here!EL1147)</f>
        <v/>
      </c>
      <c r="Q1147" t="str">
        <f>IF(ISBLANK([1]Paste_EER_Export_Here!ER1147),"",[1]Paste_EER_Export_Here!ER1147)</f>
        <v/>
      </c>
      <c r="R1147" t="str">
        <f>IF(ISBLANK([1]Paste_EER_Export_Here!EW1147),"",[1]Paste_EER_Export_Here!EW1147)</f>
        <v/>
      </c>
      <c r="S1147" t="str">
        <f>IF(ISBLANK([1]Paste_EER_Export_Here!EX1147),"",[1]Paste_EER_Export_Here!EX1147)</f>
        <v/>
      </c>
      <c r="T1147" t="str">
        <f>IF(ISBLANK([1]Paste_EER_Export_Here!FB1147),"",[1]Paste_EER_Export_Here!FB1147)</f>
        <v>Volatile Organic Compounds (VOC)</v>
      </c>
      <c r="U1147">
        <f>IF(ISBLANK([1]Paste_EER_Export_Here!FH1147),"",[1]Paste_EER_Export_Here!FH1147)</f>
        <v>140</v>
      </c>
      <c r="V1147">
        <f>IF(ISBLANK([1]Paste_EER_Export_Here!FM1147),"",[1]Paste_EER_Export_Here!FM1147)</f>
        <v>911.8</v>
      </c>
      <c r="W1147" t="str">
        <f>IF(ISBLANK([1]Paste_EER_Export_Here!FN1147),"",[1]Paste_EER_Export_Here!FN1147)</f>
        <v>lbs.</v>
      </c>
      <c r="X1147" t="str">
        <f>IF(ISBLANK([1]Paste_EER_Export_Here!GX1147),"",[1]Paste_EER_Export_Here!GX1147)</f>
        <v>Hydrogen Sulfide</v>
      </c>
      <c r="Y1147">
        <f>IF(ISBLANK([1]Paste_EER_Export_Here!HD1147),"",[1]Paste_EER_Export_Here!HD1147)</f>
        <v>140</v>
      </c>
      <c r="Z1147">
        <f>IF(ISBLANK([1]Paste_EER_Export_Here!HI1147),"",[1]Paste_EER_Export_Here!HI1147)</f>
        <v>0.01</v>
      </c>
      <c r="AA1147" t="str">
        <f>IF(ISBLANK([1]Paste_EER_Export_Here!HJ1147),"",[1]Paste_EER_Export_Here!HJ1147)</f>
        <v>lbs.</v>
      </c>
      <c r="AB1147" t="str">
        <f>IF(ISBLANK([1]Paste_EER_Export_Here!AY1147),"",[1]Paste_EER_Export_Here!AY1147)</f>
        <v>Gas was vented when thermal oxidizer EP-5 unexpectedly shut down on high combustion temperature. The high temperature shutdown was caused by condensate carry over through the amine system. The unit shut down to protect personnel and equipment. The shutdown was caused by only one hot oil heater on Red Hills 2 being in operation. The other heater is out of service due to a tubing bundle failure that occurred in December 2023. Due to lack of heat capacity, the facility has abnormally cool temperatures, allowing for increased condensate drop-out.</v>
      </c>
    </row>
    <row r="1148" spans="1:28" x14ac:dyDescent="0.25">
      <c r="A1148" t="str">
        <f>IF(ISBLANK([1]Paste_EER_Export_Here!E1148),"",[1]Paste_EER_Export_Here!E1148)</f>
        <v>DCP Operating Company LP</v>
      </c>
      <c r="B1148" t="str">
        <f>IF(ISBLANK([1]Paste_EER_Export_Here!C1148),"",[1]Paste_EER_Export_Here!C1148)</f>
        <v>Zia II Gas Plant</v>
      </c>
      <c r="C1148" t="str">
        <f>IF(ISBLANK([1]Paste_EER_Export_Here!F1148),"",[1]Paste_EER_Export_Here!F1148)</f>
        <v>Lea</v>
      </c>
      <c r="D1148" s="3">
        <f>IF(ISBLANK([1]Paste_EER_Export_Here!V1148),"",[1]Paste_EER_Export_Here!V1148)</f>
        <v>45406</v>
      </c>
      <c r="E1148" s="3">
        <f>IF(ISBLANK([1]Paste_EER_Export_Here!X1148),"",[1]Paste_EER_Export_Here!X1148)</f>
        <v>45406</v>
      </c>
      <c r="F1148" s="3">
        <f>IF(ISBLANK([1]Paste_EER_Export_Here!AS1148),"",[1]Paste_EER_Export_Here!AS1148)</f>
        <v>45408</v>
      </c>
      <c r="G1148" t="str">
        <f>IF(ISBLANK([1]Paste_EER_Export_Here!AK1148),"",[1]Paste_EER_Export_Here!AK1148)</f>
        <v>Malfunction, Title V Deviation</v>
      </c>
      <c r="H1148" t="str">
        <f>IF(ISBLANK([1]Paste_EER_Export_Here!BJ1148),"",[1]Paste_EER_Export_Here!BJ1148)</f>
        <v>Carbon Monoxide</v>
      </c>
      <c r="I1148">
        <f>IF(ISBLANK([1]Paste_EER_Export_Here!BP1148),"",[1]Paste_EER_Export_Here!BP1148)</f>
        <v>25</v>
      </c>
      <c r="J1148">
        <f>IF(ISBLANK([1]Paste_EER_Export_Here!BU1148),"",[1]Paste_EER_Export_Here!BU1148)</f>
        <v>26.47</v>
      </c>
      <c r="K1148" t="str">
        <f>IF(ISBLANK([1]Paste_EER_Export_Here!BV1148),"",[1]Paste_EER_Export_Here!BV1148)</f>
        <v>lbs.</v>
      </c>
      <c r="L1148" t="str">
        <f>IF(ISBLANK([1]Paste_EER_Export_Here!BZ1148),"",[1]Paste_EER_Export_Here!BZ1148)</f>
        <v>Nitrogen Dioxide</v>
      </c>
      <c r="M1148">
        <f>IF(ISBLANK([1]Paste_EER_Export_Here!CF1148),"",[1]Paste_EER_Export_Here!CF1148)</f>
        <v>25</v>
      </c>
      <c r="N1148">
        <f>IF(ISBLANK([1]Paste_EER_Export_Here!CK1148),"",[1]Paste_EER_Export_Here!CK1148)</f>
        <v>4.87</v>
      </c>
      <c r="O1148" t="str">
        <f>IF(ISBLANK([1]Paste_EER_Export_Here!CL1148),"",[1]Paste_EER_Export_Here!CL1148)</f>
        <v>lbs.</v>
      </c>
      <c r="P1148" t="str">
        <f>IF(ISBLANK([1]Paste_EER_Export_Here!EL1148),"",[1]Paste_EER_Export_Here!EL1148)</f>
        <v>Sulfur Dioxide</v>
      </c>
      <c r="Q1148">
        <f>IF(ISBLANK([1]Paste_EER_Export_Here!ER1148),"",[1]Paste_EER_Export_Here!ER1148)</f>
        <v>25</v>
      </c>
      <c r="R1148">
        <f>IF(ISBLANK([1]Paste_EER_Export_Here!EW1148),"",[1]Paste_EER_Export_Here!EW1148)</f>
        <v>0.92</v>
      </c>
      <c r="S1148" t="str">
        <f>IF(ISBLANK([1]Paste_EER_Export_Here!EX1148),"",[1]Paste_EER_Export_Here!EX1148)</f>
        <v>lbs</v>
      </c>
      <c r="T1148" t="str">
        <f>IF(ISBLANK([1]Paste_EER_Export_Here!FB1148),"",[1]Paste_EER_Export_Here!FB1148)</f>
        <v>Volatile Organic Compounds (VOC)</v>
      </c>
      <c r="U1148">
        <f>IF(ISBLANK([1]Paste_EER_Export_Here!FH1148),"",[1]Paste_EER_Export_Here!FH1148)</f>
        <v>25</v>
      </c>
      <c r="V1148">
        <f>IF(ISBLANK([1]Paste_EER_Export_Here!FM1148),"",[1]Paste_EER_Export_Here!FM1148)</f>
        <v>18.18</v>
      </c>
      <c r="W1148" t="str">
        <f>IF(ISBLANK([1]Paste_EER_Export_Here!FN1148),"",[1]Paste_EER_Export_Here!FN1148)</f>
        <v>lbs.</v>
      </c>
      <c r="X1148" t="str">
        <f>IF(ISBLANK([1]Paste_EER_Export_Here!GX1148),"",[1]Paste_EER_Export_Here!GX1148)</f>
        <v>Hydrogen Sulfide</v>
      </c>
      <c r="Y1148">
        <f>IF(ISBLANK([1]Paste_EER_Export_Here!HD1148),"",[1]Paste_EER_Export_Here!HD1148)</f>
        <v>25</v>
      </c>
      <c r="Z1148">
        <f>IF(ISBLANK([1]Paste_EER_Export_Here!HI1148),"",[1]Paste_EER_Export_Here!HI1148)</f>
        <v>0.01</v>
      </c>
      <c r="AA1148" t="str">
        <f>IF(ISBLANK([1]Paste_EER_Export_Here!HJ1148),"",[1]Paste_EER_Export_Here!HJ1148)</f>
        <v>lbs.</v>
      </c>
      <c r="AB1148" t="str">
        <f>IF(ISBLANK([1]Paste_EER_Export_Here!AY1148),"",[1]Paste_EER_Export_Here!AY1148)</f>
        <v>Event: 1650 shut down on 5th stage high pressure due to doing a PM on PI1683</v>
      </c>
    </row>
    <row r="1149" spans="1:28" x14ac:dyDescent="0.25">
      <c r="A1149" t="str">
        <f>IF(ISBLANK([1]Paste_EER_Export_Here!E1149),"",[1]Paste_EER_Export_Here!E1149)</f>
        <v>Targa Northern Delaware LLC</v>
      </c>
      <c r="B1149" t="str">
        <f>IF(ISBLANK([1]Paste_EER_Export_Here!C1149),"",[1]Paste_EER_Export_Here!C1149)</f>
        <v>Red Hills Gas Processing Plant</v>
      </c>
      <c r="C1149" t="str">
        <f>IF(ISBLANK([1]Paste_EER_Export_Here!F1149),"",[1]Paste_EER_Export_Here!F1149)</f>
        <v>Lea</v>
      </c>
      <c r="D1149" s="3">
        <f>IF(ISBLANK([1]Paste_EER_Export_Here!V1149),"",[1]Paste_EER_Export_Here!V1149)</f>
        <v>45445</v>
      </c>
      <c r="E1149" s="3">
        <f>IF(ISBLANK([1]Paste_EER_Export_Here!X1149),"",[1]Paste_EER_Export_Here!X1149)</f>
        <v>45445</v>
      </c>
      <c r="F1149" s="3">
        <f>IF(ISBLANK([1]Paste_EER_Export_Here!AS1149),"",[1]Paste_EER_Export_Here!AS1149)</f>
        <v>45455</v>
      </c>
      <c r="G1149" t="str">
        <f>IF(ISBLANK([1]Paste_EER_Export_Here!AK1149),"",[1]Paste_EER_Export_Here!AK1149)</f>
        <v>Malfunction, Title V Deviation</v>
      </c>
      <c r="H1149" t="str">
        <f>IF(ISBLANK([1]Paste_EER_Export_Here!BJ1149),"",[1]Paste_EER_Export_Here!BJ1149)</f>
        <v>Carbon Monoxide</v>
      </c>
      <c r="I1149">
        <f>IF(ISBLANK([1]Paste_EER_Export_Here!BP1149),"",[1]Paste_EER_Export_Here!BP1149)</f>
        <v>2</v>
      </c>
      <c r="J1149">
        <f>IF(ISBLANK([1]Paste_EER_Export_Here!BU1149),"",[1]Paste_EER_Export_Here!BU1149)</f>
        <v>0.61</v>
      </c>
      <c r="K1149" t="str">
        <f>IF(ISBLANK([1]Paste_EER_Export_Here!BV1149),"",[1]Paste_EER_Export_Here!BV1149)</f>
        <v>lbs.</v>
      </c>
      <c r="L1149" t="str">
        <f>IF(ISBLANK([1]Paste_EER_Export_Here!BZ1149),"",[1]Paste_EER_Export_Here!BZ1149)</f>
        <v>Nitrogen Dioxide</v>
      </c>
      <c r="M1149">
        <f>IF(ISBLANK([1]Paste_EER_Export_Here!CF1149),"",[1]Paste_EER_Export_Here!CF1149)</f>
        <v>2</v>
      </c>
      <c r="N1149">
        <f>IF(ISBLANK([1]Paste_EER_Export_Here!CK1149),"",[1]Paste_EER_Export_Here!CK1149)</f>
        <v>0.31</v>
      </c>
      <c r="O1149" t="str">
        <f>IF(ISBLANK([1]Paste_EER_Export_Here!CL1149),"",[1]Paste_EER_Export_Here!CL1149)</f>
        <v>lbs.</v>
      </c>
      <c r="P1149" t="str">
        <f>IF(ISBLANK([1]Paste_EER_Export_Here!EL1149),"",[1]Paste_EER_Export_Here!EL1149)</f>
        <v/>
      </c>
      <c r="Q1149" t="str">
        <f>IF(ISBLANK([1]Paste_EER_Export_Here!ER1149),"",[1]Paste_EER_Export_Here!ER1149)</f>
        <v/>
      </c>
      <c r="R1149" t="str">
        <f>IF(ISBLANK([1]Paste_EER_Export_Here!EW1149),"",[1]Paste_EER_Export_Here!EW1149)</f>
        <v/>
      </c>
      <c r="S1149" t="str">
        <f>IF(ISBLANK([1]Paste_EER_Export_Here!EX1149),"",[1]Paste_EER_Export_Here!EX1149)</f>
        <v/>
      </c>
      <c r="T1149" t="str">
        <f>IF(ISBLANK([1]Paste_EER_Export_Here!FB1149),"",[1]Paste_EER_Export_Here!FB1149)</f>
        <v>Volatile Organic Compounds (VOC)</v>
      </c>
      <c r="U1149">
        <f>IF(ISBLANK([1]Paste_EER_Export_Here!FH1149),"",[1]Paste_EER_Export_Here!FH1149)</f>
        <v>2</v>
      </c>
      <c r="V1149">
        <f>IF(ISBLANK([1]Paste_EER_Export_Here!FM1149),"",[1]Paste_EER_Export_Here!FM1149)</f>
        <v>0.43</v>
      </c>
      <c r="W1149" t="str">
        <f>IF(ISBLANK([1]Paste_EER_Export_Here!FN1149),"",[1]Paste_EER_Export_Here!FN1149)</f>
        <v>lbs.</v>
      </c>
      <c r="X1149" t="str">
        <f>IF(ISBLANK([1]Paste_EER_Export_Here!GX1149),"",[1]Paste_EER_Export_Here!GX1149)</f>
        <v>Hydrogen Sulfide</v>
      </c>
      <c r="Y1149">
        <f>IF(ISBLANK([1]Paste_EER_Export_Here!HD1149),"",[1]Paste_EER_Export_Here!HD1149)</f>
        <v>2</v>
      </c>
      <c r="Z1149">
        <f>IF(ISBLANK([1]Paste_EER_Export_Here!HI1149),"",[1]Paste_EER_Export_Here!HI1149)</f>
        <v>0.02</v>
      </c>
      <c r="AA1149" t="str">
        <f>IF(ISBLANK([1]Paste_EER_Export_Here!HJ1149),"",[1]Paste_EER_Export_Here!HJ1149)</f>
        <v>lbs.</v>
      </c>
      <c r="AB1149" t="str">
        <f>IF(ISBLANK([1]Paste_EER_Export_Here!AY1149),"",[1]Paste_EER_Export_Here!AY1149)</f>
        <v>Gas was routed to flare when C-21400 unexpectedly shut down. This was due to C-21410 being out of service. Prior to this event, the unit was pulled and sent off for repairs. C-21400 is having to handle the full load of the VRU while C-21410 is off for repairs.</v>
      </c>
    </row>
    <row r="1150" spans="1:28" x14ac:dyDescent="0.25">
      <c r="A1150" t="str">
        <f>IF(ISBLANK([1]Paste_EER_Export_Here!E1150),"",[1]Paste_EER_Export_Here!E1150)</f>
        <v>Chevron USA Inc - Midland</v>
      </c>
      <c r="B1150" t="str">
        <f>IF(ISBLANK([1]Paste_EER_Export_Here!C1150),"",[1]Paste_EER_Export_Here!C1150)</f>
        <v>Chevron - Culebra Bluff East CS</v>
      </c>
      <c r="C1150" t="str">
        <f>IF(ISBLANK([1]Paste_EER_Export_Here!F1150),"",[1]Paste_EER_Export_Here!F1150)</f>
        <v>Eddy</v>
      </c>
      <c r="D1150" s="3">
        <f>IF(ISBLANK([1]Paste_EER_Export_Here!V1150),"",[1]Paste_EER_Export_Here!V1150)</f>
        <v>45445</v>
      </c>
      <c r="E1150" s="3">
        <f>IF(ISBLANK([1]Paste_EER_Export_Here!X1150),"",[1]Paste_EER_Export_Here!X1150)</f>
        <v>45445</v>
      </c>
      <c r="F1150" s="3">
        <f>IF(ISBLANK([1]Paste_EER_Export_Here!AS1150),"",[1]Paste_EER_Export_Here!AS1150)</f>
        <v>45457</v>
      </c>
      <c r="G1150" t="str">
        <f>IF(ISBLANK([1]Paste_EER_Export_Here!AK1150),"",[1]Paste_EER_Export_Here!AK1150)</f>
        <v>Malfunction</v>
      </c>
      <c r="H1150" t="str">
        <f>IF(ISBLANK([1]Paste_EER_Export_Here!BJ1150),"",[1]Paste_EER_Export_Here!BJ1150)</f>
        <v>Carbon Monoxide</v>
      </c>
      <c r="I1150">
        <f>IF(ISBLANK([1]Paste_EER_Export_Here!BP1150),"",[1]Paste_EER_Export_Here!BP1150)</f>
        <v>5</v>
      </c>
      <c r="J1150">
        <f>IF(ISBLANK([1]Paste_EER_Export_Here!BU1150),"",[1]Paste_EER_Export_Here!BU1150)</f>
        <v>1.52</v>
      </c>
      <c r="K1150" t="str">
        <f>IF(ISBLANK([1]Paste_EER_Export_Here!BV1150),"",[1]Paste_EER_Export_Here!BV1150)</f>
        <v>lbs.</v>
      </c>
      <c r="L1150" t="str">
        <f>IF(ISBLANK([1]Paste_EER_Export_Here!BZ1150),"",[1]Paste_EER_Export_Here!BZ1150)</f>
        <v>Nitrogen Dioxide</v>
      </c>
      <c r="M1150">
        <f>IF(ISBLANK([1]Paste_EER_Export_Here!CF1150),"",[1]Paste_EER_Export_Here!CF1150)</f>
        <v>5</v>
      </c>
      <c r="N1150">
        <f>IF(ISBLANK([1]Paste_EER_Export_Here!CK1150),"",[1]Paste_EER_Export_Here!CK1150)</f>
        <v>0.28000000000000003</v>
      </c>
      <c r="O1150" t="str">
        <f>IF(ISBLANK([1]Paste_EER_Export_Here!CL1150),"",[1]Paste_EER_Export_Here!CL1150)</f>
        <v>lbs.</v>
      </c>
      <c r="P1150" t="str">
        <f>IF(ISBLANK([1]Paste_EER_Export_Here!EL1150),"",[1]Paste_EER_Export_Here!EL1150)</f>
        <v>Sulfur Dioxide</v>
      </c>
      <c r="Q1150">
        <f>IF(ISBLANK([1]Paste_EER_Export_Here!ER1150),"",[1]Paste_EER_Export_Here!ER1150)</f>
        <v>5</v>
      </c>
      <c r="R1150">
        <f>IF(ISBLANK([1]Paste_EER_Export_Here!EW1150),"",[1]Paste_EER_Export_Here!EW1150)</f>
        <v>0.01</v>
      </c>
      <c r="S1150" t="str">
        <f>IF(ISBLANK([1]Paste_EER_Export_Here!EX1150),"",[1]Paste_EER_Export_Here!EX1150)</f>
        <v>lbs</v>
      </c>
      <c r="T1150" t="str">
        <f>IF(ISBLANK([1]Paste_EER_Export_Here!FB1150),"",[1]Paste_EER_Export_Here!FB1150)</f>
        <v>Volatile Organic Compounds (VOC)</v>
      </c>
      <c r="U1150">
        <f>IF(ISBLANK([1]Paste_EER_Export_Here!FH1150),"",[1]Paste_EER_Export_Here!FH1150)</f>
        <v>5</v>
      </c>
      <c r="V1150">
        <f>IF(ISBLANK([1]Paste_EER_Export_Here!FM1150),"",[1]Paste_EER_Export_Here!FM1150)</f>
        <v>1.79</v>
      </c>
      <c r="W1150" t="str">
        <f>IF(ISBLANK([1]Paste_EER_Export_Here!FN1150),"",[1]Paste_EER_Export_Here!FN1150)</f>
        <v>lbs.</v>
      </c>
      <c r="X1150" t="str">
        <f>IF(ISBLANK([1]Paste_EER_Export_Here!GX1150),"",[1]Paste_EER_Export_Here!GX1150)</f>
        <v/>
      </c>
      <c r="Y1150" t="str">
        <f>IF(ISBLANK([1]Paste_EER_Export_Here!HD1150),"",[1]Paste_EER_Export_Here!HD1150)</f>
        <v/>
      </c>
      <c r="Z1150" t="str">
        <f>IF(ISBLANK([1]Paste_EER_Export_Here!HI1150),"",[1]Paste_EER_Export_Here!HI1150)</f>
        <v/>
      </c>
      <c r="AA1150" t="str">
        <f>IF(ISBLANK([1]Paste_EER_Export_Here!HJ1150),"",[1]Paste_EER_Export_Here!HJ1150)</f>
        <v/>
      </c>
      <c r="AB1150" t="str">
        <f>IF(ISBLANK([1]Paste_EER_Export_Here!AY1150),"",[1]Paste_EER_Export_Here!AY1150)</f>
        <v>Compressor went down on cylinder #3 detonation, causing flaring.</v>
      </c>
    </row>
    <row r="1151" spans="1:28" x14ac:dyDescent="0.25">
      <c r="A1151" t="str">
        <f>IF(ISBLANK([1]Paste_EER_Export_Here!E1151),"",[1]Paste_EER_Export_Here!E1151)</f>
        <v xml:space="preserve">Frontier Field Services LLC </v>
      </c>
      <c r="B1151" t="str">
        <f>IF(ISBLANK([1]Paste_EER_Export_Here!C1151),"",[1]Paste_EER_Export_Here!C1151)</f>
        <v>Maljamar Gas Plant</v>
      </c>
      <c r="C1151" t="str">
        <f>IF(ISBLANK([1]Paste_EER_Export_Here!F1151),"",[1]Paste_EER_Export_Here!F1151)</f>
        <v>Lea</v>
      </c>
      <c r="D1151" s="3">
        <f>IF(ISBLANK([1]Paste_EER_Export_Here!V1151),"",[1]Paste_EER_Export_Here!V1151)</f>
        <v>45306</v>
      </c>
      <c r="E1151" s="3">
        <f>IF(ISBLANK([1]Paste_EER_Export_Here!X1151),"",[1]Paste_EER_Export_Here!X1151)</f>
        <v>45315</v>
      </c>
      <c r="F1151" s="3">
        <f>IF(ISBLANK([1]Paste_EER_Export_Here!AS1151),"",[1]Paste_EER_Export_Here!AS1151)</f>
        <v>45323</v>
      </c>
      <c r="G1151" t="str">
        <f>IF(ISBLANK([1]Paste_EER_Export_Here!AK1151),"",[1]Paste_EER_Export_Here!AK1151)</f>
        <v>Shutdown</v>
      </c>
      <c r="H1151" t="str">
        <f>IF(ISBLANK([1]Paste_EER_Export_Here!BJ1151),"",[1]Paste_EER_Export_Here!BJ1151)</f>
        <v>Carbon Monoxide</v>
      </c>
      <c r="I1151">
        <f>IF(ISBLANK([1]Paste_EER_Export_Here!BP1151),"",[1]Paste_EER_Export_Here!BP1151)</f>
        <v>960</v>
      </c>
      <c r="J1151">
        <f>IF(ISBLANK([1]Paste_EER_Export_Here!BU1151),"",[1]Paste_EER_Export_Here!BU1151)</f>
        <v>13.52</v>
      </c>
      <c r="K1151" t="str">
        <f>IF(ISBLANK([1]Paste_EER_Export_Here!BV1151),"",[1]Paste_EER_Export_Here!BV1151)</f>
        <v>lbs.</v>
      </c>
      <c r="L1151" t="str">
        <f>IF(ISBLANK([1]Paste_EER_Export_Here!BZ1151),"",[1]Paste_EER_Export_Here!BZ1151)</f>
        <v>Nitrogen Dioxide</v>
      </c>
      <c r="M1151">
        <f>IF(ISBLANK([1]Paste_EER_Export_Here!CF1151),"",[1]Paste_EER_Export_Here!CF1151)</f>
        <v>960</v>
      </c>
      <c r="N1151">
        <f>IF(ISBLANK([1]Paste_EER_Export_Here!CK1151),"",[1]Paste_EER_Export_Here!CK1151)</f>
        <v>4.84</v>
      </c>
      <c r="O1151" t="str">
        <f>IF(ISBLANK([1]Paste_EER_Export_Here!CL1151),"",[1]Paste_EER_Export_Here!CL1151)</f>
        <v>lbs.</v>
      </c>
      <c r="P1151" t="str">
        <f>IF(ISBLANK([1]Paste_EER_Export_Here!EL1151),"",[1]Paste_EER_Export_Here!EL1151)</f>
        <v>Sulfur Dioxide</v>
      </c>
      <c r="Q1151">
        <f>IF(ISBLANK([1]Paste_EER_Export_Here!ER1151),"",[1]Paste_EER_Export_Here!ER1151)</f>
        <v>960</v>
      </c>
      <c r="R1151">
        <f>IF(ISBLANK([1]Paste_EER_Export_Here!EW1151),"",[1]Paste_EER_Export_Here!EW1151)</f>
        <v>10934.44</v>
      </c>
      <c r="S1151" t="str">
        <f>IF(ISBLANK([1]Paste_EER_Export_Here!EX1151),"",[1]Paste_EER_Export_Here!EX1151)</f>
        <v>lbs</v>
      </c>
      <c r="T1151" t="str">
        <f>IF(ISBLANK([1]Paste_EER_Export_Here!FB1151),"",[1]Paste_EER_Export_Here!FB1151)</f>
        <v>Volatile Organic Compounds (VOC)</v>
      </c>
      <c r="U1151">
        <f>IF(ISBLANK([1]Paste_EER_Export_Here!FH1151),"",[1]Paste_EER_Export_Here!FH1151)</f>
        <v>960</v>
      </c>
      <c r="V1151">
        <f>IF(ISBLANK([1]Paste_EER_Export_Here!FM1151),"",[1]Paste_EER_Export_Here!FM1151)</f>
        <v>5.43</v>
      </c>
      <c r="W1151" t="str">
        <f>IF(ISBLANK([1]Paste_EER_Export_Here!FN1151),"",[1]Paste_EER_Export_Here!FN1151)</f>
        <v>lbs.</v>
      </c>
      <c r="X1151" t="str">
        <f>IF(ISBLANK([1]Paste_EER_Export_Here!GX1151),"",[1]Paste_EER_Export_Here!GX1151)</f>
        <v>Hydrogen Sulfide</v>
      </c>
      <c r="Y1151">
        <f>IF(ISBLANK([1]Paste_EER_Export_Here!HD1151),"",[1]Paste_EER_Export_Here!HD1151)</f>
        <v>960</v>
      </c>
      <c r="Z1151">
        <f>IF(ISBLANK([1]Paste_EER_Export_Here!HI1151),"",[1]Paste_EER_Export_Here!HI1151)</f>
        <v>118.63</v>
      </c>
      <c r="AA1151" t="str">
        <f>IF(ISBLANK([1]Paste_EER_Export_Here!HJ1151),"",[1]Paste_EER_Export_Here!HJ1151)</f>
        <v>lbs.</v>
      </c>
      <c r="AB1151" t="str">
        <f>IF(ISBLANK([1]Paste_EER_Export_Here!AY1151),"",[1]Paste_EER_Export_Here!AY1151)</f>
        <v>Various shutdowns on electric compression</v>
      </c>
    </row>
    <row r="1152" spans="1:28" x14ac:dyDescent="0.25">
      <c r="A1152" t="str">
        <f>IF(ISBLANK([1]Paste_EER_Export_Here!E1152),"",[1]Paste_EER_Export_Here!E1152)</f>
        <v xml:space="preserve">Frontier Field Services LLC </v>
      </c>
      <c r="B1152" t="str">
        <f>IF(ISBLANK([1]Paste_EER_Export_Here!C1152),"",[1]Paste_EER_Export_Here!C1152)</f>
        <v>North Pen Compressor Station</v>
      </c>
      <c r="C1152" t="str">
        <f>IF(ISBLANK([1]Paste_EER_Export_Here!F1152),"",[1]Paste_EER_Export_Here!F1152)</f>
        <v>Eddy</v>
      </c>
      <c r="D1152" s="3">
        <f>IF(ISBLANK([1]Paste_EER_Export_Here!V1152),"",[1]Paste_EER_Export_Here!V1152)</f>
        <v>45330</v>
      </c>
      <c r="E1152" s="3">
        <f>IF(ISBLANK([1]Paste_EER_Export_Here!X1152),"",[1]Paste_EER_Export_Here!X1152)</f>
        <v>45351</v>
      </c>
      <c r="F1152" s="3">
        <f>IF(ISBLANK([1]Paste_EER_Export_Here!AS1152),"",[1]Paste_EER_Export_Here!AS1152)</f>
        <v>45352</v>
      </c>
      <c r="G1152" t="str">
        <f>IF(ISBLANK([1]Paste_EER_Export_Here!AK1152),"",[1]Paste_EER_Export_Here!AK1152)</f>
        <v>Shutdown</v>
      </c>
      <c r="H1152" t="str">
        <f>IF(ISBLANK([1]Paste_EER_Export_Here!BJ1152),"",[1]Paste_EER_Export_Here!BJ1152)</f>
        <v>Carbon Monoxide</v>
      </c>
      <c r="I1152">
        <f>IF(ISBLANK([1]Paste_EER_Export_Here!BP1152),"",[1]Paste_EER_Export_Here!BP1152)</f>
        <v>7440</v>
      </c>
      <c r="J1152">
        <f>IF(ISBLANK([1]Paste_EER_Export_Here!BU1152),"",[1]Paste_EER_Export_Here!BU1152)</f>
        <v>3433.11</v>
      </c>
      <c r="K1152" t="str">
        <f>IF(ISBLANK([1]Paste_EER_Export_Here!BV1152),"",[1]Paste_EER_Export_Here!BV1152)</f>
        <v>lbs.</v>
      </c>
      <c r="L1152" t="str">
        <f>IF(ISBLANK([1]Paste_EER_Export_Here!BZ1152),"",[1]Paste_EER_Export_Here!BZ1152)</f>
        <v>Nitrogen Dioxide</v>
      </c>
      <c r="M1152">
        <f>IF(ISBLANK([1]Paste_EER_Export_Here!CF1152),"",[1]Paste_EER_Export_Here!CF1152)</f>
        <v>7440</v>
      </c>
      <c r="N1152">
        <f>IF(ISBLANK([1]Paste_EER_Export_Here!CK1152),"",[1]Paste_EER_Export_Here!CK1152)</f>
        <v>847.37</v>
      </c>
      <c r="O1152" t="str">
        <f>IF(ISBLANK([1]Paste_EER_Export_Here!CL1152),"",[1]Paste_EER_Export_Here!CL1152)</f>
        <v>lbs.</v>
      </c>
      <c r="P1152" t="str">
        <f>IF(ISBLANK([1]Paste_EER_Export_Here!EL1152),"",[1]Paste_EER_Export_Here!EL1152)</f>
        <v>Sulfur Dioxide</v>
      </c>
      <c r="Q1152">
        <f>IF(ISBLANK([1]Paste_EER_Export_Here!ER1152),"",[1]Paste_EER_Export_Here!ER1152)</f>
        <v>7440</v>
      </c>
      <c r="R1152">
        <f>IF(ISBLANK([1]Paste_EER_Export_Here!EW1152),"",[1]Paste_EER_Export_Here!EW1152)</f>
        <v>17533.400000000001</v>
      </c>
      <c r="S1152" t="str">
        <f>IF(ISBLANK([1]Paste_EER_Export_Here!EX1152),"",[1]Paste_EER_Export_Here!EX1152)</f>
        <v>lbs</v>
      </c>
      <c r="T1152" t="str">
        <f>IF(ISBLANK([1]Paste_EER_Export_Here!FB1152),"",[1]Paste_EER_Export_Here!FB1152)</f>
        <v>Volatile Organic Compounds (VOC)</v>
      </c>
      <c r="U1152">
        <f>IF(ISBLANK([1]Paste_EER_Export_Here!FH1152),"",[1]Paste_EER_Export_Here!FH1152)</f>
        <v>7440</v>
      </c>
      <c r="V1152">
        <f>IF(ISBLANK([1]Paste_EER_Export_Here!FM1152),"",[1]Paste_EER_Export_Here!FM1152)</f>
        <v>2104.0700000000002</v>
      </c>
      <c r="W1152" t="str">
        <f>IF(ISBLANK([1]Paste_EER_Export_Here!FN1152),"",[1]Paste_EER_Export_Here!FN1152)</f>
        <v>lbs.</v>
      </c>
      <c r="X1152" t="str">
        <f>IF(ISBLANK([1]Paste_EER_Export_Here!GX1152),"",[1]Paste_EER_Export_Here!GX1152)</f>
        <v>Hydrogen Sulfide</v>
      </c>
      <c r="Y1152">
        <f>IF(ISBLANK([1]Paste_EER_Export_Here!HD1152),"",[1]Paste_EER_Export_Here!HD1152)</f>
        <v>7440</v>
      </c>
      <c r="Z1152">
        <f>IF(ISBLANK([1]Paste_EER_Export_Here!HI1152),"",[1]Paste_EER_Export_Here!HI1152)</f>
        <v>190.22</v>
      </c>
      <c r="AA1152" t="str">
        <f>IF(ISBLANK([1]Paste_EER_Export_Here!HJ1152),"",[1]Paste_EER_Export_Here!HJ1152)</f>
        <v>lbs.</v>
      </c>
      <c r="AB1152" t="str">
        <f>IF(ISBLANK([1]Paste_EER_Export_Here!AY1152),"",[1]Paste_EER_Export_Here!AY1152)</f>
        <v>Various unscheduled maintenance/startup activities.</v>
      </c>
    </row>
    <row r="1153" spans="1:28" x14ac:dyDescent="0.25">
      <c r="A1153" t="str">
        <f>IF(ISBLANK([1]Paste_EER_Export_Here!E1153),"",[1]Paste_EER_Export_Here!E1153)</f>
        <v>Targa Northern Delaware LLC</v>
      </c>
      <c r="B1153" t="str">
        <f>IF(ISBLANK([1]Paste_EER_Export_Here!C1153),"",[1]Paste_EER_Export_Here!C1153)</f>
        <v>Red Hills Gas Processing Plant</v>
      </c>
      <c r="C1153" t="str">
        <f>IF(ISBLANK([1]Paste_EER_Export_Here!F1153),"",[1]Paste_EER_Export_Here!F1153)</f>
        <v>Lea</v>
      </c>
      <c r="D1153" s="3">
        <f>IF(ISBLANK([1]Paste_EER_Export_Here!V1153),"",[1]Paste_EER_Export_Here!V1153)</f>
        <v>45345</v>
      </c>
      <c r="E1153" s="3">
        <f>IF(ISBLANK([1]Paste_EER_Export_Here!X1153),"",[1]Paste_EER_Export_Here!X1153)</f>
        <v>45345</v>
      </c>
      <c r="F1153" s="3">
        <f>IF(ISBLANK([1]Paste_EER_Export_Here!AS1153),"",[1]Paste_EER_Export_Here!AS1153)</f>
        <v>45355</v>
      </c>
      <c r="G1153" t="str">
        <f>IF(ISBLANK([1]Paste_EER_Export_Here!AK1153),"",[1]Paste_EER_Export_Here!AK1153)</f>
        <v>Malfunction</v>
      </c>
      <c r="H1153" t="str">
        <f>IF(ISBLANK([1]Paste_EER_Export_Here!BJ1153),"",[1]Paste_EER_Export_Here!BJ1153)</f>
        <v>Carbon Monoxide</v>
      </c>
      <c r="I1153">
        <f>IF(ISBLANK([1]Paste_EER_Export_Here!BP1153),"",[1]Paste_EER_Export_Here!BP1153)</f>
        <v>0</v>
      </c>
      <c r="J1153">
        <f>IF(ISBLANK([1]Paste_EER_Export_Here!BU1153),"",[1]Paste_EER_Export_Here!BU1153)</f>
        <v>0</v>
      </c>
      <c r="K1153" t="str">
        <f>IF(ISBLANK([1]Paste_EER_Export_Here!BV1153),"",[1]Paste_EER_Export_Here!BV1153)</f>
        <v>lbs.</v>
      </c>
      <c r="L1153" t="str">
        <f>IF(ISBLANK([1]Paste_EER_Export_Here!BZ1153),"",[1]Paste_EER_Export_Here!BZ1153)</f>
        <v/>
      </c>
      <c r="M1153" t="str">
        <f>IF(ISBLANK([1]Paste_EER_Export_Here!CF1153),"",[1]Paste_EER_Export_Here!CF1153)</f>
        <v/>
      </c>
      <c r="N1153" t="str">
        <f>IF(ISBLANK([1]Paste_EER_Export_Here!CK1153),"",[1]Paste_EER_Export_Here!CK1153)</f>
        <v/>
      </c>
      <c r="O1153" t="str">
        <f>IF(ISBLANK([1]Paste_EER_Export_Here!CL1153),"",[1]Paste_EER_Export_Here!CL1153)</f>
        <v/>
      </c>
      <c r="P1153" t="str">
        <f>IF(ISBLANK([1]Paste_EER_Export_Here!EL1153),"",[1]Paste_EER_Export_Here!EL1153)</f>
        <v/>
      </c>
      <c r="Q1153" t="str">
        <f>IF(ISBLANK([1]Paste_EER_Export_Here!ER1153),"",[1]Paste_EER_Export_Here!ER1153)</f>
        <v/>
      </c>
      <c r="R1153" t="str">
        <f>IF(ISBLANK([1]Paste_EER_Export_Here!EW1153),"",[1]Paste_EER_Export_Here!EW1153)</f>
        <v/>
      </c>
      <c r="S1153" t="str">
        <f>IF(ISBLANK([1]Paste_EER_Export_Here!EX1153),"",[1]Paste_EER_Export_Here!EX1153)</f>
        <v/>
      </c>
      <c r="T1153" t="str">
        <f>IF(ISBLANK([1]Paste_EER_Export_Here!FB1153),"",[1]Paste_EER_Export_Here!FB1153)</f>
        <v/>
      </c>
      <c r="U1153" t="str">
        <f>IF(ISBLANK([1]Paste_EER_Export_Here!FH1153),"",[1]Paste_EER_Export_Here!FH1153)</f>
        <v/>
      </c>
      <c r="V1153" t="str">
        <f>IF(ISBLANK([1]Paste_EER_Export_Here!FM1153),"",[1]Paste_EER_Export_Here!FM1153)</f>
        <v/>
      </c>
      <c r="W1153" t="str">
        <f>IF(ISBLANK([1]Paste_EER_Export_Here!FN1153),"",[1]Paste_EER_Export_Here!FN1153)</f>
        <v/>
      </c>
      <c r="X1153" t="str">
        <f>IF(ISBLANK([1]Paste_EER_Export_Here!GX1153),"",[1]Paste_EER_Export_Here!GX1153)</f>
        <v/>
      </c>
      <c r="Y1153" t="str">
        <f>IF(ISBLANK([1]Paste_EER_Export_Here!HD1153),"",[1]Paste_EER_Export_Here!HD1153)</f>
        <v/>
      </c>
      <c r="Z1153" t="str">
        <f>IF(ISBLANK([1]Paste_EER_Export_Here!HI1153),"",[1]Paste_EER_Export_Here!HI1153)</f>
        <v/>
      </c>
      <c r="AA1153" t="str">
        <f>IF(ISBLANK([1]Paste_EER_Export_Here!HJ1153),"",[1]Paste_EER_Export_Here!HJ1153)</f>
        <v/>
      </c>
      <c r="AB1153" t="str">
        <f>IF(ISBLANK([1]Paste_EER_Export_Here!AY1153),"",[1]Paste_EER_Export_Here!AY1153)</f>
        <v>This event was reported out of an abundance of caution. However, upon further investigation, it was determined that the flaring was a result of an SSM activity, and the emissions are being tracked on the allowed SSM emissions for 1-EP-2.</v>
      </c>
    </row>
    <row r="1154" spans="1:28" x14ac:dyDescent="0.25">
      <c r="A1154" t="str">
        <f>IF(ISBLANK([1]Paste_EER_Export_Here!E1154),"",[1]Paste_EER_Export_Here!E1154)</f>
        <v>DCP Operating Company LP</v>
      </c>
      <c r="B1154" t="str">
        <f>IF(ISBLANK([1]Paste_EER_Export_Here!C1154),"",[1]Paste_EER_Export_Here!C1154)</f>
        <v>Zia II Gas Plant</v>
      </c>
      <c r="C1154" t="str">
        <f>IF(ISBLANK([1]Paste_EER_Export_Here!F1154),"",[1]Paste_EER_Export_Here!F1154)</f>
        <v>Lea</v>
      </c>
      <c r="D1154" s="3">
        <f>IF(ISBLANK([1]Paste_EER_Export_Here!V1154),"",[1]Paste_EER_Export_Here!V1154)</f>
        <v>45431</v>
      </c>
      <c r="E1154" s="3">
        <f>IF(ISBLANK([1]Paste_EER_Export_Here!X1154),"",[1]Paste_EER_Export_Here!X1154)</f>
        <v>45431</v>
      </c>
      <c r="F1154" s="3">
        <f>IF(ISBLANK([1]Paste_EER_Export_Here!AS1154),"",[1]Paste_EER_Export_Here!AS1154)</f>
        <v>45432</v>
      </c>
      <c r="G1154" t="str">
        <f>IF(ISBLANK([1]Paste_EER_Export_Here!AK1154),"",[1]Paste_EER_Export_Here!AK1154)</f>
        <v>Malfunction, Title V Deviation</v>
      </c>
      <c r="H1154" t="str">
        <f>IF(ISBLANK([1]Paste_EER_Export_Here!BJ1154),"",[1]Paste_EER_Export_Here!BJ1154)</f>
        <v>Carbon Monoxide</v>
      </c>
      <c r="I1154">
        <f>IF(ISBLANK([1]Paste_EER_Export_Here!BP1154),"",[1]Paste_EER_Export_Here!BP1154)</f>
        <v>15</v>
      </c>
      <c r="J1154">
        <f>IF(ISBLANK([1]Paste_EER_Export_Here!BU1154),"",[1]Paste_EER_Export_Here!BU1154)</f>
        <v>11.73</v>
      </c>
      <c r="K1154" t="str">
        <f>IF(ISBLANK([1]Paste_EER_Export_Here!BV1154),"",[1]Paste_EER_Export_Here!BV1154)</f>
        <v>lbs.</v>
      </c>
      <c r="L1154" t="str">
        <f>IF(ISBLANK([1]Paste_EER_Export_Here!BZ1154),"",[1]Paste_EER_Export_Here!BZ1154)</f>
        <v>Nitrogen Dioxide</v>
      </c>
      <c r="M1154">
        <f>IF(ISBLANK([1]Paste_EER_Export_Here!CF1154),"",[1]Paste_EER_Export_Here!CF1154)</f>
        <v>15</v>
      </c>
      <c r="N1154">
        <f>IF(ISBLANK([1]Paste_EER_Export_Here!CK1154),"",[1]Paste_EER_Export_Here!CK1154)</f>
        <v>2.16</v>
      </c>
      <c r="O1154" t="str">
        <f>IF(ISBLANK([1]Paste_EER_Export_Here!CL1154),"",[1]Paste_EER_Export_Here!CL1154)</f>
        <v>lbs.</v>
      </c>
      <c r="P1154" t="str">
        <f>IF(ISBLANK([1]Paste_EER_Export_Here!EL1154),"",[1]Paste_EER_Export_Here!EL1154)</f>
        <v>Sulfur Dioxide</v>
      </c>
      <c r="Q1154">
        <f>IF(ISBLANK([1]Paste_EER_Export_Here!ER1154),"",[1]Paste_EER_Export_Here!ER1154)</f>
        <v>15</v>
      </c>
      <c r="R1154">
        <f>IF(ISBLANK([1]Paste_EER_Export_Here!EW1154),"",[1]Paste_EER_Export_Here!EW1154)</f>
        <v>0.41</v>
      </c>
      <c r="S1154" t="str">
        <f>IF(ISBLANK([1]Paste_EER_Export_Here!EX1154),"",[1]Paste_EER_Export_Here!EX1154)</f>
        <v>lbs</v>
      </c>
      <c r="T1154" t="str">
        <f>IF(ISBLANK([1]Paste_EER_Export_Here!FB1154),"",[1]Paste_EER_Export_Here!FB1154)</f>
        <v>Volatile Organic Compounds (VOC)</v>
      </c>
      <c r="U1154">
        <f>IF(ISBLANK([1]Paste_EER_Export_Here!FH1154),"",[1]Paste_EER_Export_Here!FH1154)</f>
        <v>15</v>
      </c>
      <c r="V1154">
        <f>IF(ISBLANK([1]Paste_EER_Export_Here!FM1154),"",[1]Paste_EER_Export_Here!FM1154)</f>
        <v>8.0500000000000007</v>
      </c>
      <c r="W1154" t="str">
        <f>IF(ISBLANK([1]Paste_EER_Export_Here!FN1154),"",[1]Paste_EER_Export_Here!FN1154)</f>
        <v>lbs.</v>
      </c>
      <c r="X1154" t="str">
        <f>IF(ISBLANK([1]Paste_EER_Export_Here!GX1154),"",[1]Paste_EER_Export_Here!GX1154)</f>
        <v/>
      </c>
      <c r="Y1154" t="str">
        <f>IF(ISBLANK([1]Paste_EER_Export_Here!HD1154),"",[1]Paste_EER_Export_Here!HD1154)</f>
        <v/>
      </c>
      <c r="Z1154" t="str">
        <f>IF(ISBLANK([1]Paste_EER_Export_Here!HI1154),"",[1]Paste_EER_Export_Here!HI1154)</f>
        <v/>
      </c>
      <c r="AA1154" t="str">
        <f>IF(ISBLANK([1]Paste_EER_Export_Here!HJ1154),"",[1]Paste_EER_Export_Here!HJ1154)</f>
        <v/>
      </c>
      <c r="AB1154" t="str">
        <f>IF(ISBLANK([1]Paste_EER_Export_Here!AY1154),"",[1]Paste_EER_Export_Here!AY1154)</f>
        <v>Event: 1650 shut down on A2 winding temp high.</v>
      </c>
    </row>
    <row r="1155" spans="1:28" x14ac:dyDescent="0.25">
      <c r="A1155" t="str">
        <f>IF(ISBLANK([1]Paste_EER_Export_Here!E1155),"",[1]Paste_EER_Export_Here!E1155)</f>
        <v>Chevron USA Inc - Midland</v>
      </c>
      <c r="B1155" t="str">
        <f>IF(ISBLANK([1]Paste_EER_Export_Here!C1155),"",[1]Paste_EER_Export_Here!C1155)</f>
        <v>Chevron - Dagger Lake Section 4 CS</v>
      </c>
      <c r="C1155" t="str">
        <f>IF(ISBLANK([1]Paste_EER_Export_Here!F1155),"",[1]Paste_EER_Export_Here!F1155)</f>
        <v>Lea</v>
      </c>
      <c r="D1155" s="3">
        <f>IF(ISBLANK([1]Paste_EER_Export_Here!V1155),"",[1]Paste_EER_Export_Here!V1155)</f>
        <v>45444</v>
      </c>
      <c r="E1155" s="3">
        <f>IF(ISBLANK([1]Paste_EER_Export_Here!X1155),"",[1]Paste_EER_Export_Here!X1155)</f>
        <v>45444</v>
      </c>
      <c r="F1155" s="3">
        <f>IF(ISBLANK([1]Paste_EER_Export_Here!AS1155),"",[1]Paste_EER_Export_Here!AS1155)</f>
        <v>45449</v>
      </c>
      <c r="G1155" t="str">
        <f>IF(ISBLANK([1]Paste_EER_Export_Here!AK1155),"",[1]Paste_EER_Export_Here!AK1155)</f>
        <v>Malfunction</v>
      </c>
      <c r="H1155" t="str">
        <f>IF(ISBLANK([1]Paste_EER_Export_Here!BJ1155),"",[1]Paste_EER_Export_Here!BJ1155)</f>
        <v>Carbon Monoxide</v>
      </c>
      <c r="I1155">
        <f>IF(ISBLANK([1]Paste_EER_Export_Here!BP1155),"",[1]Paste_EER_Export_Here!BP1155)</f>
        <v>4</v>
      </c>
      <c r="J1155">
        <f>IF(ISBLANK([1]Paste_EER_Export_Here!BU1155),"",[1]Paste_EER_Export_Here!BU1155)</f>
        <v>9.74</v>
      </c>
      <c r="K1155" t="str">
        <f>IF(ISBLANK([1]Paste_EER_Export_Here!BV1155),"",[1]Paste_EER_Export_Here!BV1155)</f>
        <v>lbs.</v>
      </c>
      <c r="L1155" t="str">
        <f>IF(ISBLANK([1]Paste_EER_Export_Here!BZ1155),"",[1]Paste_EER_Export_Here!BZ1155)</f>
        <v>Nitrogen Dioxide</v>
      </c>
      <c r="M1155">
        <f>IF(ISBLANK([1]Paste_EER_Export_Here!CF1155),"",[1]Paste_EER_Export_Here!CF1155)</f>
        <v>4</v>
      </c>
      <c r="N1155">
        <f>IF(ISBLANK([1]Paste_EER_Export_Here!CK1155),"",[1]Paste_EER_Export_Here!CK1155)</f>
        <v>1.79</v>
      </c>
      <c r="O1155" t="str">
        <f>IF(ISBLANK([1]Paste_EER_Export_Here!CL1155),"",[1]Paste_EER_Export_Here!CL1155)</f>
        <v>lbs.</v>
      </c>
      <c r="P1155" t="str">
        <f>IF(ISBLANK([1]Paste_EER_Export_Here!EL1155),"",[1]Paste_EER_Export_Here!EL1155)</f>
        <v>Sulfur Dioxide</v>
      </c>
      <c r="Q1155">
        <f>IF(ISBLANK([1]Paste_EER_Export_Here!ER1155),"",[1]Paste_EER_Export_Here!ER1155)</f>
        <v>4</v>
      </c>
      <c r="R1155">
        <f>IF(ISBLANK([1]Paste_EER_Export_Here!EW1155),"",[1]Paste_EER_Export_Here!EW1155)</f>
        <v>0.04</v>
      </c>
      <c r="S1155" t="str">
        <f>IF(ISBLANK([1]Paste_EER_Export_Here!EX1155),"",[1]Paste_EER_Export_Here!EX1155)</f>
        <v>lbs</v>
      </c>
      <c r="T1155" t="str">
        <f>IF(ISBLANK([1]Paste_EER_Export_Here!FB1155),"",[1]Paste_EER_Export_Here!FB1155)</f>
        <v>Volatile Organic Compounds (VOC)</v>
      </c>
      <c r="U1155">
        <f>IF(ISBLANK([1]Paste_EER_Export_Here!FH1155),"",[1]Paste_EER_Export_Here!FH1155)</f>
        <v>4</v>
      </c>
      <c r="V1155">
        <f>IF(ISBLANK([1]Paste_EER_Export_Here!FM1155),"",[1]Paste_EER_Export_Here!FM1155)</f>
        <v>4.7300000000000004</v>
      </c>
      <c r="W1155" t="str">
        <f>IF(ISBLANK([1]Paste_EER_Export_Here!FN1155),"",[1]Paste_EER_Export_Here!FN1155)</f>
        <v>lbs.</v>
      </c>
      <c r="X1155" t="str">
        <f>IF(ISBLANK([1]Paste_EER_Export_Here!GX1155),"",[1]Paste_EER_Export_Here!GX1155)</f>
        <v/>
      </c>
      <c r="Y1155" t="str">
        <f>IF(ISBLANK([1]Paste_EER_Export_Here!HD1155),"",[1]Paste_EER_Export_Here!HD1155)</f>
        <v/>
      </c>
      <c r="Z1155" t="str">
        <f>IF(ISBLANK([1]Paste_EER_Export_Here!HI1155),"",[1]Paste_EER_Export_Here!HI1155)</f>
        <v/>
      </c>
      <c r="AA1155" t="str">
        <f>IF(ISBLANK([1]Paste_EER_Export_Here!HJ1155),"",[1]Paste_EER_Export_Here!HJ1155)</f>
        <v/>
      </c>
      <c r="AB1155" t="str">
        <f>IF(ISBLANK([1]Paste_EER_Export_Here!AY1155),"",[1]Paste_EER_Export_Here!AY1155)</f>
        <v>Compressor down due to high alarm resulted in flaring.</v>
      </c>
    </row>
    <row r="1156" spans="1:28" x14ac:dyDescent="0.25">
      <c r="A1156" t="str">
        <f>IF(ISBLANK([1]Paste_EER_Export_Here!E1156),"",[1]Paste_EER_Export_Here!E1156)</f>
        <v>Targa Northern Delaware LLC</v>
      </c>
      <c r="B1156" t="str">
        <f>IF(ISBLANK([1]Paste_EER_Export_Here!C1156),"",[1]Paste_EER_Export_Here!C1156)</f>
        <v>Red Hills Gas Processing Plant</v>
      </c>
      <c r="C1156" t="str">
        <f>IF(ISBLANK([1]Paste_EER_Export_Here!F1156),"",[1]Paste_EER_Export_Here!F1156)</f>
        <v>Lea</v>
      </c>
      <c r="D1156" s="3">
        <f>IF(ISBLANK([1]Paste_EER_Export_Here!V1156),"",[1]Paste_EER_Export_Here!V1156)</f>
        <v>45378</v>
      </c>
      <c r="E1156" s="3">
        <f>IF(ISBLANK([1]Paste_EER_Export_Here!X1156),"",[1]Paste_EER_Export_Here!X1156)</f>
        <v>45378</v>
      </c>
      <c r="F1156" s="3">
        <f>IF(ISBLANK([1]Paste_EER_Export_Here!AS1156),"",[1]Paste_EER_Export_Here!AS1156)</f>
        <v>45391</v>
      </c>
      <c r="G1156" t="str">
        <f>IF(ISBLANK([1]Paste_EER_Export_Here!AK1156),"",[1]Paste_EER_Export_Here!AK1156)</f>
        <v>Malfunction, Title V Deviation</v>
      </c>
      <c r="H1156" t="str">
        <f>IF(ISBLANK([1]Paste_EER_Export_Here!BJ1156),"",[1]Paste_EER_Export_Here!BJ1156)</f>
        <v>Carbon Monoxide</v>
      </c>
      <c r="I1156">
        <f>IF(ISBLANK([1]Paste_EER_Export_Here!BP1156),"",[1]Paste_EER_Export_Here!BP1156)</f>
        <v>21</v>
      </c>
      <c r="J1156">
        <f>IF(ISBLANK([1]Paste_EER_Export_Here!BU1156),"",[1]Paste_EER_Export_Here!BU1156)</f>
        <v>3.53</v>
      </c>
      <c r="K1156" t="str">
        <f>IF(ISBLANK([1]Paste_EER_Export_Here!BV1156),"",[1]Paste_EER_Export_Here!BV1156)</f>
        <v>lbs.</v>
      </c>
      <c r="L1156" t="str">
        <f>IF(ISBLANK([1]Paste_EER_Export_Here!BZ1156),"",[1]Paste_EER_Export_Here!BZ1156)</f>
        <v>Nitrogen Dioxide</v>
      </c>
      <c r="M1156">
        <f>IF(ISBLANK([1]Paste_EER_Export_Here!CF1156),"",[1]Paste_EER_Export_Here!CF1156)</f>
        <v>21</v>
      </c>
      <c r="N1156">
        <f>IF(ISBLANK([1]Paste_EER_Export_Here!CK1156),"",[1]Paste_EER_Export_Here!CK1156)</f>
        <v>1.77</v>
      </c>
      <c r="O1156" t="str">
        <f>IF(ISBLANK([1]Paste_EER_Export_Here!CL1156),"",[1]Paste_EER_Export_Here!CL1156)</f>
        <v>lbs.</v>
      </c>
      <c r="P1156" t="str">
        <f>IF(ISBLANK([1]Paste_EER_Export_Here!EL1156),"",[1]Paste_EER_Export_Here!EL1156)</f>
        <v/>
      </c>
      <c r="Q1156" t="str">
        <f>IF(ISBLANK([1]Paste_EER_Export_Here!ER1156),"",[1]Paste_EER_Export_Here!ER1156)</f>
        <v/>
      </c>
      <c r="R1156" t="str">
        <f>IF(ISBLANK([1]Paste_EER_Export_Here!EW1156),"",[1]Paste_EER_Export_Here!EW1156)</f>
        <v/>
      </c>
      <c r="S1156" t="str">
        <f>IF(ISBLANK([1]Paste_EER_Export_Here!EX1156),"",[1]Paste_EER_Export_Here!EX1156)</f>
        <v/>
      </c>
      <c r="T1156" t="str">
        <f>IF(ISBLANK([1]Paste_EER_Export_Here!FB1156),"",[1]Paste_EER_Export_Here!FB1156)</f>
        <v>Volatile Organic Compounds (VOC)</v>
      </c>
      <c r="U1156">
        <f>IF(ISBLANK([1]Paste_EER_Export_Here!FH1156),"",[1]Paste_EER_Export_Here!FH1156)</f>
        <v>21</v>
      </c>
      <c r="V1156">
        <f>IF(ISBLANK([1]Paste_EER_Export_Here!FM1156),"",[1]Paste_EER_Export_Here!FM1156)</f>
        <v>2.98</v>
      </c>
      <c r="W1156" t="str">
        <f>IF(ISBLANK([1]Paste_EER_Export_Here!FN1156),"",[1]Paste_EER_Export_Here!FN1156)</f>
        <v>lbs.</v>
      </c>
      <c r="X1156" t="str">
        <f>IF(ISBLANK([1]Paste_EER_Export_Here!GX1156),"",[1]Paste_EER_Export_Here!GX1156)</f>
        <v/>
      </c>
      <c r="Y1156" t="str">
        <f>IF(ISBLANK([1]Paste_EER_Export_Here!HD1156),"",[1]Paste_EER_Export_Here!HD1156)</f>
        <v/>
      </c>
      <c r="Z1156" t="str">
        <f>IF(ISBLANK([1]Paste_EER_Export_Here!HI1156),"",[1]Paste_EER_Export_Here!HI1156)</f>
        <v/>
      </c>
      <c r="AA1156" t="str">
        <f>IF(ISBLANK([1]Paste_EER_Export_Here!HJ1156),"",[1]Paste_EER_Export_Here!HJ1156)</f>
        <v/>
      </c>
      <c r="AB1156" t="str">
        <f>IF(ISBLANK([1]Paste_EER_Export_Here!AY1156),"",[1]Paste_EER_Export_Here!AY1156)</f>
        <v>Gas was routed to flare due to the amine flash tank overpressuring. The amine flash tank overpressure was due to liquid carryover from the RH1 slug catcher to the RH2 inlet. The liquid carryover was due to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157" spans="1:28" x14ac:dyDescent="0.25">
      <c r="A1157" t="str">
        <f>IF(ISBLANK([1]Paste_EER_Export_Here!E1157),"",[1]Paste_EER_Export_Here!E1157)</f>
        <v xml:space="preserve">Frontier Field Services LLC </v>
      </c>
      <c r="B1157" t="str">
        <f>IF(ISBLANK([1]Paste_EER_Export_Here!C1157),"",[1]Paste_EER_Export_Here!C1157)</f>
        <v>Dagger Draw Gas Plant</v>
      </c>
      <c r="C1157" t="str">
        <f>IF(ISBLANK([1]Paste_EER_Export_Here!F1157),"",[1]Paste_EER_Export_Here!F1157)</f>
        <v>Eddy</v>
      </c>
      <c r="D1157" s="3">
        <f>IF(ISBLANK([1]Paste_EER_Export_Here!V1157),"",[1]Paste_EER_Export_Here!V1157)</f>
        <v>45457</v>
      </c>
      <c r="E1157" s="3">
        <f>IF(ISBLANK([1]Paste_EER_Export_Here!X1157),"",[1]Paste_EER_Export_Here!X1157)</f>
        <v>45471</v>
      </c>
      <c r="F1157" s="3">
        <f>IF(ISBLANK([1]Paste_EER_Export_Here!AS1157),"",[1]Paste_EER_Export_Here!AS1157)</f>
        <v>45474</v>
      </c>
      <c r="G1157" t="str">
        <f>IF(ISBLANK([1]Paste_EER_Export_Here!AK1157),"",[1]Paste_EER_Export_Here!AK1157)</f>
        <v>Malfunction</v>
      </c>
      <c r="H1157" t="str">
        <f>IF(ISBLANK([1]Paste_EER_Export_Here!BJ1157),"",[1]Paste_EER_Export_Here!BJ1157)</f>
        <v>Carbon Monoxide</v>
      </c>
      <c r="I1157">
        <f>IF(ISBLANK([1]Paste_EER_Export_Here!BP1157),"",[1]Paste_EER_Export_Here!BP1157)</f>
        <v>540</v>
      </c>
      <c r="J1157">
        <f>IF(ISBLANK([1]Paste_EER_Export_Here!BU1157),"",[1]Paste_EER_Export_Here!BU1157)</f>
        <v>5.24</v>
      </c>
      <c r="K1157" t="str">
        <f>IF(ISBLANK([1]Paste_EER_Export_Here!BV1157),"",[1]Paste_EER_Export_Here!BV1157)</f>
        <v>lbs.</v>
      </c>
      <c r="L1157" t="str">
        <f>IF(ISBLANK([1]Paste_EER_Export_Here!BZ1157),"",[1]Paste_EER_Export_Here!BZ1157)</f>
        <v>Nitrogen Dioxide</v>
      </c>
      <c r="M1157">
        <f>IF(ISBLANK([1]Paste_EER_Export_Here!CF1157),"",[1]Paste_EER_Export_Here!CF1157)</f>
        <v>540</v>
      </c>
      <c r="N1157">
        <f>IF(ISBLANK([1]Paste_EER_Export_Here!CK1157),"",[1]Paste_EER_Export_Here!CK1157)</f>
        <v>1.1499999999999999</v>
      </c>
      <c r="O1157" t="str">
        <f>IF(ISBLANK([1]Paste_EER_Export_Here!CL1157),"",[1]Paste_EER_Export_Here!CL1157)</f>
        <v>lbs.</v>
      </c>
      <c r="P1157" t="str">
        <f>IF(ISBLANK([1]Paste_EER_Export_Here!EL1157),"",[1]Paste_EER_Export_Here!EL1157)</f>
        <v>Sulfur Dioxide</v>
      </c>
      <c r="Q1157">
        <f>IF(ISBLANK([1]Paste_EER_Export_Here!ER1157),"",[1]Paste_EER_Export_Here!ER1157)</f>
        <v>540</v>
      </c>
      <c r="R1157">
        <f>IF(ISBLANK([1]Paste_EER_Export_Here!EW1157),"",[1]Paste_EER_Export_Here!EW1157)</f>
        <v>556.94000000000005</v>
      </c>
      <c r="S1157" t="str">
        <f>IF(ISBLANK([1]Paste_EER_Export_Here!EX1157),"",[1]Paste_EER_Export_Here!EX1157)</f>
        <v>lbs</v>
      </c>
      <c r="T1157" t="str">
        <f>IF(ISBLANK([1]Paste_EER_Export_Here!FB1157),"",[1]Paste_EER_Export_Here!FB1157)</f>
        <v>Volatile Organic Compounds (VOC)</v>
      </c>
      <c r="U1157">
        <f>IF(ISBLANK([1]Paste_EER_Export_Here!FH1157),"",[1]Paste_EER_Export_Here!FH1157)</f>
        <v>540</v>
      </c>
      <c r="V1157">
        <f>IF(ISBLANK([1]Paste_EER_Export_Here!FM1157),"",[1]Paste_EER_Export_Here!FM1157)</f>
        <v>6.48</v>
      </c>
      <c r="W1157" t="str">
        <f>IF(ISBLANK([1]Paste_EER_Export_Here!FN1157),"",[1]Paste_EER_Export_Here!FN1157)</f>
        <v>lbs.</v>
      </c>
      <c r="X1157" t="str">
        <f>IF(ISBLANK([1]Paste_EER_Export_Here!GX1157),"",[1]Paste_EER_Export_Here!GX1157)</f>
        <v>Hydrogen Sulfide</v>
      </c>
      <c r="Y1157">
        <f>IF(ISBLANK([1]Paste_EER_Export_Here!HD1157),"",[1]Paste_EER_Export_Here!HD1157)</f>
        <v>540</v>
      </c>
      <c r="Z1157">
        <f>IF(ISBLANK([1]Paste_EER_Export_Here!HI1157),"",[1]Paste_EER_Export_Here!HI1157)</f>
        <v>18.18</v>
      </c>
      <c r="AA1157" t="str">
        <f>IF(ISBLANK([1]Paste_EER_Export_Here!HJ1157),"",[1]Paste_EER_Export_Here!HJ1157)</f>
        <v>lbs.</v>
      </c>
      <c r="AB1157" t="str">
        <f>IF(ISBLANK([1]Paste_EER_Export_Here!AY1157),"",[1]Paste_EER_Export_Here!AY1157)</f>
        <v>Faulty part required repair, necessitating shutdown of the compressor and process routing to flare.</v>
      </c>
    </row>
    <row r="1158" spans="1:28" x14ac:dyDescent="0.25">
      <c r="A1158" t="str">
        <f>IF(ISBLANK([1]Paste_EER_Export_Here!E1158),"",[1]Paste_EER_Export_Here!E1158)</f>
        <v>Targa Northern Delaware LLC</v>
      </c>
      <c r="B1158" t="str">
        <f>IF(ISBLANK([1]Paste_EER_Export_Here!C1158),"",[1]Paste_EER_Export_Here!C1158)</f>
        <v>Big Lizard Compressor Station</v>
      </c>
      <c r="C1158" t="str">
        <f>IF(ISBLANK([1]Paste_EER_Export_Here!F1158),"",[1]Paste_EER_Export_Here!F1158)</f>
        <v>Lea</v>
      </c>
      <c r="D1158" s="3">
        <f>IF(ISBLANK([1]Paste_EER_Export_Here!V1158),"",[1]Paste_EER_Export_Here!V1158)</f>
        <v>45460</v>
      </c>
      <c r="E1158" s="3">
        <f>IF(ISBLANK([1]Paste_EER_Export_Here!X1158),"",[1]Paste_EER_Export_Here!X1158)</f>
        <v>45460</v>
      </c>
      <c r="F1158" s="3">
        <f>IF(ISBLANK([1]Paste_EER_Export_Here!AS1158),"",[1]Paste_EER_Export_Here!AS1158)</f>
        <v>45474</v>
      </c>
      <c r="G1158" t="str">
        <f>IF(ISBLANK([1]Paste_EER_Export_Here!AK1158),"",[1]Paste_EER_Export_Here!AK1158)</f>
        <v>Title V Deviation, Malfunction</v>
      </c>
      <c r="H1158" t="str">
        <f>IF(ISBLANK([1]Paste_EER_Export_Here!BJ1158),"",[1]Paste_EER_Export_Here!BJ1158)</f>
        <v/>
      </c>
      <c r="I1158" t="str">
        <f>IF(ISBLANK([1]Paste_EER_Export_Here!BP1158),"",[1]Paste_EER_Export_Here!BP1158)</f>
        <v/>
      </c>
      <c r="J1158" t="str">
        <f>IF(ISBLANK([1]Paste_EER_Export_Here!BU1158),"",[1]Paste_EER_Export_Here!BU1158)</f>
        <v/>
      </c>
      <c r="K1158" t="str">
        <f>IF(ISBLANK([1]Paste_EER_Export_Here!BV1158),"",[1]Paste_EER_Export_Here!BV1158)</f>
        <v/>
      </c>
      <c r="L1158" t="str">
        <f>IF(ISBLANK([1]Paste_EER_Export_Here!BZ1158),"",[1]Paste_EER_Export_Here!BZ1158)</f>
        <v/>
      </c>
      <c r="M1158" t="str">
        <f>IF(ISBLANK([1]Paste_EER_Export_Here!CF1158),"",[1]Paste_EER_Export_Here!CF1158)</f>
        <v/>
      </c>
      <c r="N1158" t="str">
        <f>IF(ISBLANK([1]Paste_EER_Export_Here!CK1158),"",[1]Paste_EER_Export_Here!CK1158)</f>
        <v/>
      </c>
      <c r="O1158" t="str">
        <f>IF(ISBLANK([1]Paste_EER_Export_Here!CL1158),"",[1]Paste_EER_Export_Here!CL1158)</f>
        <v/>
      </c>
      <c r="P1158" t="str">
        <f>IF(ISBLANK([1]Paste_EER_Export_Here!EL1158),"",[1]Paste_EER_Export_Here!EL1158)</f>
        <v/>
      </c>
      <c r="Q1158" t="str">
        <f>IF(ISBLANK([1]Paste_EER_Export_Here!ER1158),"",[1]Paste_EER_Export_Here!ER1158)</f>
        <v/>
      </c>
      <c r="R1158" t="str">
        <f>IF(ISBLANK([1]Paste_EER_Export_Here!EW1158),"",[1]Paste_EER_Export_Here!EW1158)</f>
        <v/>
      </c>
      <c r="S1158" t="str">
        <f>IF(ISBLANK([1]Paste_EER_Export_Here!EX1158),"",[1]Paste_EER_Export_Here!EX1158)</f>
        <v/>
      </c>
      <c r="T1158" t="str">
        <f>IF(ISBLANK([1]Paste_EER_Export_Here!FB1158),"",[1]Paste_EER_Export_Here!FB1158)</f>
        <v>Volatile Organic Compounds (VOC)</v>
      </c>
      <c r="U1158">
        <f>IF(ISBLANK([1]Paste_EER_Export_Here!FH1158),"",[1]Paste_EER_Export_Here!FH1158)</f>
        <v>30</v>
      </c>
      <c r="V1158">
        <f>IF(ISBLANK([1]Paste_EER_Export_Here!FM1158),"",[1]Paste_EER_Export_Here!FM1158)</f>
        <v>45.57</v>
      </c>
      <c r="W1158" t="str">
        <f>IF(ISBLANK([1]Paste_EER_Export_Here!FN1158),"",[1]Paste_EER_Export_Here!FN1158)</f>
        <v>lbs.</v>
      </c>
      <c r="X1158" t="str">
        <f>IF(ISBLANK([1]Paste_EER_Export_Here!GX1158),"",[1]Paste_EER_Export_Here!GX1158)</f>
        <v/>
      </c>
      <c r="Y1158" t="str">
        <f>IF(ISBLANK([1]Paste_EER_Export_Here!HD1158),"",[1]Paste_EER_Export_Here!HD1158)</f>
        <v/>
      </c>
      <c r="Z1158" t="str">
        <f>IF(ISBLANK([1]Paste_EER_Export_Here!HI1158),"",[1]Paste_EER_Export_Here!HI1158)</f>
        <v/>
      </c>
      <c r="AA1158" t="str">
        <f>IF(ISBLANK([1]Paste_EER_Export_Here!HJ1158),"",[1]Paste_EER_Export_Here!HJ1158)</f>
        <v/>
      </c>
      <c r="AB1158" t="str">
        <f>IF(ISBLANK([1]Paste_EER_Export_Here!AY1158),"",[1]Paste_EER_Export_Here!AY1158)</f>
        <v>Gas was vented to atmosphere when unit 1148 was depressurized to atmosphere to restart the unit after it unexpectedly shut down on high discharge pressure. The cause of the shutdown was due to a downstream shutdown.</v>
      </c>
    </row>
    <row r="1159" spans="1:28" x14ac:dyDescent="0.25">
      <c r="A1159" t="str">
        <f>IF(ISBLANK([1]Paste_EER_Export_Here!E1159),"",[1]Paste_EER_Export_Here!E1159)</f>
        <v>Targa Northern Delaware LLC</v>
      </c>
      <c r="B1159" t="str">
        <f>IF(ISBLANK([1]Paste_EER_Export_Here!C1159),"",[1]Paste_EER_Export_Here!C1159)</f>
        <v>Red Hills Gas Processing Plant</v>
      </c>
      <c r="C1159" t="str">
        <f>IF(ISBLANK([1]Paste_EER_Export_Here!F1159),"",[1]Paste_EER_Export_Here!F1159)</f>
        <v>Lea</v>
      </c>
      <c r="D1159" s="3">
        <f>IF(ISBLANK([1]Paste_EER_Export_Here!V1159),"",[1]Paste_EER_Export_Here!V1159)</f>
        <v>45357</v>
      </c>
      <c r="E1159" s="3">
        <f>IF(ISBLANK([1]Paste_EER_Export_Here!X1159),"",[1]Paste_EER_Export_Here!X1159)</f>
        <v>45358</v>
      </c>
      <c r="F1159" s="3">
        <f>IF(ISBLANK([1]Paste_EER_Export_Here!AS1159),"",[1]Paste_EER_Export_Here!AS1159)</f>
        <v>45371</v>
      </c>
      <c r="G1159" t="str">
        <f>IF(ISBLANK([1]Paste_EER_Export_Here!AK1159),"",[1]Paste_EER_Export_Here!AK1159)</f>
        <v>Malfunction, Title V Deviation</v>
      </c>
      <c r="H1159" t="str">
        <f>IF(ISBLANK([1]Paste_EER_Export_Here!BJ1159),"",[1]Paste_EER_Export_Here!BJ1159)</f>
        <v>Carbon Monoxide</v>
      </c>
      <c r="I1159">
        <f>IF(ISBLANK([1]Paste_EER_Export_Here!BP1159),"",[1]Paste_EER_Export_Here!BP1159)</f>
        <v>34</v>
      </c>
      <c r="J1159">
        <f>IF(ISBLANK([1]Paste_EER_Export_Here!BU1159),"",[1]Paste_EER_Export_Here!BU1159)</f>
        <v>1.08</v>
      </c>
      <c r="K1159" t="str">
        <f>IF(ISBLANK([1]Paste_EER_Export_Here!BV1159),"",[1]Paste_EER_Export_Here!BV1159)</f>
        <v>lbs.</v>
      </c>
      <c r="L1159" t="str">
        <f>IF(ISBLANK([1]Paste_EER_Export_Here!BZ1159),"",[1]Paste_EER_Export_Here!BZ1159)</f>
        <v>Nitrogen Dioxide</v>
      </c>
      <c r="M1159">
        <f>IF(ISBLANK([1]Paste_EER_Export_Here!CF1159),"",[1]Paste_EER_Export_Here!CF1159)</f>
        <v>34</v>
      </c>
      <c r="N1159">
        <f>IF(ISBLANK([1]Paste_EER_Export_Here!CK1159),"",[1]Paste_EER_Export_Here!CK1159)</f>
        <v>0.54</v>
      </c>
      <c r="O1159" t="str">
        <f>IF(ISBLANK([1]Paste_EER_Export_Here!CL1159),"",[1]Paste_EER_Export_Here!CL1159)</f>
        <v>lbs.</v>
      </c>
      <c r="P1159" t="str">
        <f>IF(ISBLANK([1]Paste_EER_Export_Here!EL1159),"",[1]Paste_EER_Export_Here!EL1159)</f>
        <v>Sulfur Dioxide</v>
      </c>
      <c r="Q1159">
        <f>IF(ISBLANK([1]Paste_EER_Export_Here!ER1159),"",[1]Paste_EER_Export_Here!ER1159)</f>
        <v>34</v>
      </c>
      <c r="R1159">
        <f>IF(ISBLANK([1]Paste_EER_Export_Here!EW1159),"",[1]Paste_EER_Export_Here!EW1159)</f>
        <v>63.59</v>
      </c>
      <c r="S1159" t="str">
        <f>IF(ISBLANK([1]Paste_EER_Export_Here!EX1159),"",[1]Paste_EER_Export_Here!EX1159)</f>
        <v>lbs</v>
      </c>
      <c r="T1159" t="str">
        <f>IF(ISBLANK([1]Paste_EER_Export_Here!FB1159),"",[1]Paste_EER_Export_Here!FB1159)</f>
        <v>Volatile Organic Compounds (VOC)</v>
      </c>
      <c r="U1159">
        <f>IF(ISBLANK([1]Paste_EER_Export_Here!FH1159),"",[1]Paste_EER_Export_Here!FH1159)</f>
        <v>34</v>
      </c>
      <c r="V1159">
        <f>IF(ISBLANK([1]Paste_EER_Export_Here!FM1159),"",[1]Paste_EER_Export_Here!FM1159)</f>
        <v>0.78</v>
      </c>
      <c r="W1159" t="str">
        <f>IF(ISBLANK([1]Paste_EER_Export_Here!FN1159),"",[1]Paste_EER_Export_Here!FN1159)</f>
        <v>lbs.</v>
      </c>
      <c r="X1159" t="str">
        <f>IF(ISBLANK([1]Paste_EER_Export_Here!GX1159),"",[1]Paste_EER_Export_Here!GX1159)</f>
        <v>Hydrogen Sulfide</v>
      </c>
      <c r="Y1159">
        <f>IF(ISBLANK([1]Paste_EER_Export_Here!HD1159),"",[1]Paste_EER_Export_Here!HD1159)</f>
        <v>34</v>
      </c>
      <c r="Z1159">
        <f>IF(ISBLANK([1]Paste_EER_Export_Here!HI1159),"",[1]Paste_EER_Export_Here!HI1159)</f>
        <v>0.69</v>
      </c>
      <c r="AA1159" t="str">
        <f>IF(ISBLANK([1]Paste_EER_Export_Here!HJ1159),"",[1]Paste_EER_Export_Here!HJ1159)</f>
        <v>lbs.</v>
      </c>
      <c r="AB1159" t="str">
        <f>IF(ISBLANK([1]Paste_EER_Export_Here!AY1159),"",[1]Paste_EER_Export_Here!AY1159)</f>
        <v>Gas was intermittently routed to flare as a result of acid gas compressor C-5530 unexpectedly shutting down on left bank no lube flow. The shutdown was caused by a failed lube oil pump.</v>
      </c>
    </row>
    <row r="1160" spans="1:28" x14ac:dyDescent="0.25">
      <c r="A1160" t="str">
        <f>IF(ISBLANK([1]Paste_EER_Export_Here!E1160),"",[1]Paste_EER_Export_Here!E1160)</f>
        <v>Targa Northern Delaware LLC</v>
      </c>
      <c r="B1160" t="str">
        <f>IF(ISBLANK([1]Paste_EER_Export_Here!C1160),"",[1]Paste_EER_Export_Here!C1160)</f>
        <v>Red Hills Gas Processing Plant</v>
      </c>
      <c r="C1160" t="str">
        <f>IF(ISBLANK([1]Paste_EER_Export_Here!F1160),"",[1]Paste_EER_Export_Here!F1160)</f>
        <v>Lea</v>
      </c>
      <c r="D1160" s="3">
        <f>IF(ISBLANK([1]Paste_EER_Export_Here!V1160),"",[1]Paste_EER_Export_Here!V1160)</f>
        <v>45356</v>
      </c>
      <c r="E1160" s="3">
        <f>IF(ISBLANK([1]Paste_EER_Export_Here!X1160),"",[1]Paste_EER_Export_Here!X1160)</f>
        <v>45357</v>
      </c>
      <c r="F1160" s="3">
        <f>IF(ISBLANK([1]Paste_EER_Export_Here!AS1160),"",[1]Paste_EER_Export_Here!AS1160)</f>
        <v>45371</v>
      </c>
      <c r="G1160" t="str">
        <f>IF(ISBLANK([1]Paste_EER_Export_Here!AK1160),"",[1]Paste_EER_Export_Here!AK1160)</f>
        <v>Malfunction, Title V Deviation</v>
      </c>
      <c r="H1160" t="str">
        <f>IF(ISBLANK([1]Paste_EER_Export_Here!BJ1160),"",[1]Paste_EER_Export_Here!BJ1160)</f>
        <v>Carbon Monoxide</v>
      </c>
      <c r="I1160">
        <f>IF(ISBLANK([1]Paste_EER_Export_Here!BP1160),"",[1]Paste_EER_Export_Here!BP1160)</f>
        <v>112</v>
      </c>
      <c r="J1160">
        <f>IF(ISBLANK([1]Paste_EER_Export_Here!BU1160),"",[1]Paste_EER_Export_Here!BU1160)</f>
        <v>4.6500000000000004</v>
      </c>
      <c r="K1160" t="str">
        <f>IF(ISBLANK([1]Paste_EER_Export_Here!BV1160),"",[1]Paste_EER_Export_Here!BV1160)</f>
        <v>lbs.</v>
      </c>
      <c r="L1160" t="str">
        <f>IF(ISBLANK([1]Paste_EER_Export_Here!BZ1160),"",[1]Paste_EER_Export_Here!BZ1160)</f>
        <v>Nitrogen Dioxide</v>
      </c>
      <c r="M1160">
        <f>IF(ISBLANK([1]Paste_EER_Export_Here!CF1160),"",[1]Paste_EER_Export_Here!CF1160)</f>
        <v>112</v>
      </c>
      <c r="N1160">
        <f>IF(ISBLANK([1]Paste_EER_Export_Here!CK1160),"",[1]Paste_EER_Export_Here!CK1160)</f>
        <v>2.33</v>
      </c>
      <c r="O1160" t="str">
        <f>IF(ISBLANK([1]Paste_EER_Export_Here!CL1160),"",[1]Paste_EER_Export_Here!CL1160)</f>
        <v>lbs.</v>
      </c>
      <c r="P1160" t="str">
        <f>IF(ISBLANK([1]Paste_EER_Export_Here!EL1160),"",[1]Paste_EER_Export_Here!EL1160)</f>
        <v/>
      </c>
      <c r="Q1160" t="str">
        <f>IF(ISBLANK([1]Paste_EER_Export_Here!ER1160),"",[1]Paste_EER_Export_Here!ER1160)</f>
        <v/>
      </c>
      <c r="R1160" t="str">
        <f>IF(ISBLANK([1]Paste_EER_Export_Here!EW1160),"",[1]Paste_EER_Export_Here!EW1160)</f>
        <v/>
      </c>
      <c r="S1160" t="str">
        <f>IF(ISBLANK([1]Paste_EER_Export_Here!EX1160),"",[1]Paste_EER_Export_Here!EX1160)</f>
        <v/>
      </c>
      <c r="T1160" t="str">
        <f>IF(ISBLANK([1]Paste_EER_Export_Here!FB1160),"",[1]Paste_EER_Export_Here!FB1160)</f>
        <v>Volatile Organic Compounds (VOC)</v>
      </c>
      <c r="U1160">
        <f>IF(ISBLANK([1]Paste_EER_Export_Here!FH1160),"",[1]Paste_EER_Export_Here!FH1160)</f>
        <v>112</v>
      </c>
      <c r="V1160">
        <f>IF(ISBLANK([1]Paste_EER_Export_Here!FM1160),"",[1]Paste_EER_Export_Here!FM1160)</f>
        <v>3.92</v>
      </c>
      <c r="W1160" t="str">
        <f>IF(ISBLANK([1]Paste_EER_Export_Here!FN1160),"",[1]Paste_EER_Export_Here!FN1160)</f>
        <v>lbs.</v>
      </c>
      <c r="X1160" t="str">
        <f>IF(ISBLANK([1]Paste_EER_Export_Here!GX1160),"",[1]Paste_EER_Export_Here!GX1160)</f>
        <v/>
      </c>
      <c r="Y1160" t="str">
        <f>IF(ISBLANK([1]Paste_EER_Export_Here!HD1160),"",[1]Paste_EER_Export_Here!HD1160)</f>
        <v/>
      </c>
      <c r="Z1160" t="str">
        <f>IF(ISBLANK([1]Paste_EER_Export_Here!HI1160),"",[1]Paste_EER_Export_Here!HI1160)</f>
        <v/>
      </c>
      <c r="AA1160" t="str">
        <f>IF(ISBLANK([1]Paste_EER_Export_Here!HJ1160),"",[1]Paste_EER_Export_Here!HJ1160)</f>
        <v/>
      </c>
      <c r="AB1160" t="str">
        <f>IF(ISBLANK([1]Paste_EER_Export_Here!AY1160),"",[1]Paste_EER_Export_Here!AY1160)</f>
        <v>Gas was routed to flare as a result of Red Hills 3 amine hot oil heater H-901 going down on low combustion. H-0901 being down caused the amine treater to pressure up, and the excess pressure was relieved to flare. The shutdown was caused by increased demand on the H-901 due to the hot oil heater on Red Hills 2 (H-1001) being out of operation. The heater is out of service due to a tubing bundle failure that occurred in December 2023. H-901 has been adjusted in response to the increased demand but cannot be adjusted further or the heater will not be able to operate.</v>
      </c>
    </row>
    <row r="1161" spans="1:28" x14ac:dyDescent="0.25">
      <c r="A1161" t="str">
        <f>IF(ISBLANK([1]Paste_EER_Export_Here!E1161),"",[1]Paste_EER_Export_Here!E1161)</f>
        <v>Targa Northern Delaware LLC</v>
      </c>
      <c r="B1161" t="str">
        <f>IF(ISBLANK([1]Paste_EER_Export_Here!C1161),"",[1]Paste_EER_Export_Here!C1161)</f>
        <v>Greyhound Compressor Station</v>
      </c>
      <c r="C1161" t="str">
        <f>IF(ISBLANK([1]Paste_EER_Export_Here!F1161),"",[1]Paste_EER_Export_Here!F1161)</f>
        <v>Lea</v>
      </c>
      <c r="D1161" s="3">
        <f>IF(ISBLANK([1]Paste_EER_Export_Here!V1161),"",[1]Paste_EER_Export_Here!V1161)</f>
        <v>45421</v>
      </c>
      <c r="E1161" s="3">
        <f>IF(ISBLANK([1]Paste_EER_Export_Here!X1161),"",[1]Paste_EER_Export_Here!X1161)</f>
        <v>45421</v>
      </c>
      <c r="F1161" s="3">
        <f>IF(ISBLANK([1]Paste_EER_Export_Here!AS1161),"",[1]Paste_EER_Export_Here!AS1161)</f>
        <v>45440</v>
      </c>
      <c r="G1161" t="str">
        <f>IF(ISBLANK([1]Paste_EER_Export_Here!AK1161),"",[1]Paste_EER_Export_Here!AK1161)</f>
        <v>Malfunction</v>
      </c>
      <c r="H1161" t="str">
        <f>IF(ISBLANK([1]Paste_EER_Export_Here!BJ1161),"",[1]Paste_EER_Export_Here!BJ1161)</f>
        <v/>
      </c>
      <c r="I1161" t="str">
        <f>IF(ISBLANK([1]Paste_EER_Export_Here!BP1161),"",[1]Paste_EER_Export_Here!BP1161)</f>
        <v/>
      </c>
      <c r="J1161" t="str">
        <f>IF(ISBLANK([1]Paste_EER_Export_Here!BU1161),"",[1]Paste_EER_Export_Here!BU1161)</f>
        <v/>
      </c>
      <c r="K1161" t="str">
        <f>IF(ISBLANK([1]Paste_EER_Export_Here!BV1161),"",[1]Paste_EER_Export_Here!BV1161)</f>
        <v/>
      </c>
      <c r="L1161" t="str">
        <f>IF(ISBLANK([1]Paste_EER_Export_Here!BZ1161),"",[1]Paste_EER_Export_Here!BZ1161)</f>
        <v/>
      </c>
      <c r="M1161" t="str">
        <f>IF(ISBLANK([1]Paste_EER_Export_Here!CF1161),"",[1]Paste_EER_Export_Here!CF1161)</f>
        <v/>
      </c>
      <c r="N1161" t="str">
        <f>IF(ISBLANK([1]Paste_EER_Export_Here!CK1161),"",[1]Paste_EER_Export_Here!CK1161)</f>
        <v/>
      </c>
      <c r="O1161" t="str">
        <f>IF(ISBLANK([1]Paste_EER_Export_Here!CL1161),"",[1]Paste_EER_Export_Here!CL1161)</f>
        <v/>
      </c>
      <c r="P1161" t="str">
        <f>IF(ISBLANK([1]Paste_EER_Export_Here!EL1161),"",[1]Paste_EER_Export_Here!EL1161)</f>
        <v/>
      </c>
      <c r="Q1161" t="str">
        <f>IF(ISBLANK([1]Paste_EER_Export_Here!ER1161),"",[1]Paste_EER_Export_Here!ER1161)</f>
        <v/>
      </c>
      <c r="R1161" t="str">
        <f>IF(ISBLANK([1]Paste_EER_Export_Here!EW1161),"",[1]Paste_EER_Export_Here!EW1161)</f>
        <v/>
      </c>
      <c r="S1161" t="str">
        <f>IF(ISBLANK([1]Paste_EER_Export_Here!EX1161),"",[1]Paste_EER_Export_Here!EX1161)</f>
        <v/>
      </c>
      <c r="T1161" t="str">
        <f>IF(ISBLANK([1]Paste_EER_Export_Here!FB1161),"",[1]Paste_EER_Export_Here!FB1161)</f>
        <v>Volatile Organic Compounds (VOC)</v>
      </c>
      <c r="U1161">
        <f>IF(ISBLANK([1]Paste_EER_Export_Here!FH1161),"",[1]Paste_EER_Export_Here!FH1161)</f>
        <v>35</v>
      </c>
      <c r="V1161">
        <f>IF(ISBLANK([1]Paste_EER_Export_Here!FM1161),"",[1]Paste_EER_Export_Here!FM1161)</f>
        <v>17.21</v>
      </c>
      <c r="W1161" t="str">
        <f>IF(ISBLANK([1]Paste_EER_Export_Here!FN1161),"",[1]Paste_EER_Export_Here!FN1161)</f>
        <v>lbs.</v>
      </c>
      <c r="X1161" t="str">
        <f>IF(ISBLANK([1]Paste_EER_Export_Here!GX1161),"",[1]Paste_EER_Export_Here!GX1161)</f>
        <v/>
      </c>
      <c r="Y1161" t="str">
        <f>IF(ISBLANK([1]Paste_EER_Export_Here!HD1161),"",[1]Paste_EER_Export_Here!HD1161)</f>
        <v/>
      </c>
      <c r="Z1161" t="str">
        <f>IF(ISBLANK([1]Paste_EER_Export_Here!HI1161),"",[1]Paste_EER_Export_Here!HI1161)</f>
        <v/>
      </c>
      <c r="AA1161" t="str">
        <f>IF(ISBLANK([1]Paste_EER_Export_Here!HJ1161),"",[1]Paste_EER_Export_Here!HJ1161)</f>
        <v/>
      </c>
      <c r="AB1161" t="str">
        <f>IF(ISBLANK([1]Paste_EER_Export_Here!AY1161),"",[1]Paste_EER_Export_Here!AY1161)</f>
        <v>Gas was vented to atmosphere when ENG-10a was depressurized to atmosphere for restart the unit unexpectedly shut down on high suction pressure due to an increase of liquid from third party producers.</v>
      </c>
    </row>
    <row r="1162" spans="1:28" x14ac:dyDescent="0.25">
      <c r="A1162" t="str">
        <f>IF(ISBLANK([1]Paste_EER_Export_Here!E1162),"",[1]Paste_EER_Export_Here!E1162)</f>
        <v>Targa Northern Delaware LLC</v>
      </c>
      <c r="B1162" t="str">
        <f>IF(ISBLANK([1]Paste_EER_Export_Here!C1162),"",[1]Paste_EER_Export_Here!C1162)</f>
        <v>Road Runner Gas Processing Plant</v>
      </c>
      <c r="C1162" t="str">
        <f>IF(ISBLANK([1]Paste_EER_Export_Here!F1162),"",[1]Paste_EER_Export_Here!F1162)</f>
        <v>Eddy</v>
      </c>
      <c r="D1162" s="3">
        <f>IF(ISBLANK([1]Paste_EER_Export_Here!V1162),"",[1]Paste_EER_Export_Here!V1162)</f>
        <v>45467</v>
      </c>
      <c r="E1162" s="3">
        <f>IF(ISBLANK([1]Paste_EER_Export_Here!X1162),"",[1]Paste_EER_Export_Here!X1162)</f>
        <v>45467</v>
      </c>
      <c r="F1162" s="3">
        <f>IF(ISBLANK([1]Paste_EER_Export_Here!AS1162),"",[1]Paste_EER_Export_Here!AS1162)</f>
        <v>45481</v>
      </c>
      <c r="G1162" t="str">
        <f>IF(ISBLANK([1]Paste_EER_Export_Here!AK1162),"",[1]Paste_EER_Export_Here!AK1162)</f>
        <v>Malfunction</v>
      </c>
      <c r="H1162" t="str">
        <f>IF(ISBLANK([1]Paste_EER_Export_Here!BJ1162),"",[1]Paste_EER_Export_Here!BJ1162)</f>
        <v>Carbon Monoxide</v>
      </c>
      <c r="I1162">
        <f>IF(ISBLANK([1]Paste_EER_Export_Here!BP1162),"",[1]Paste_EER_Export_Here!BP1162)</f>
        <v>25</v>
      </c>
      <c r="J1162">
        <f>IF(ISBLANK([1]Paste_EER_Export_Here!BU1162),"",[1]Paste_EER_Export_Here!BU1162)</f>
        <v>2.42</v>
      </c>
      <c r="K1162" t="str">
        <f>IF(ISBLANK([1]Paste_EER_Export_Here!BV1162),"",[1]Paste_EER_Export_Here!BV1162)</f>
        <v>lbs.</v>
      </c>
      <c r="L1162" t="str">
        <f>IF(ISBLANK([1]Paste_EER_Export_Here!BZ1162),"",[1]Paste_EER_Export_Here!BZ1162)</f>
        <v>Nitrogen Dioxide</v>
      </c>
      <c r="M1162">
        <f>IF(ISBLANK([1]Paste_EER_Export_Here!CF1162),"",[1]Paste_EER_Export_Here!CF1162)</f>
        <v>25</v>
      </c>
      <c r="N1162">
        <f>IF(ISBLANK([1]Paste_EER_Export_Here!CK1162),"",[1]Paste_EER_Export_Here!CK1162)</f>
        <v>1.21</v>
      </c>
      <c r="O1162" t="str">
        <f>IF(ISBLANK([1]Paste_EER_Export_Here!CL1162),"",[1]Paste_EER_Export_Here!CL1162)</f>
        <v>lbs.</v>
      </c>
      <c r="P1162" t="str">
        <f>IF(ISBLANK([1]Paste_EER_Export_Here!EL1162),"",[1]Paste_EER_Export_Here!EL1162)</f>
        <v/>
      </c>
      <c r="Q1162" t="str">
        <f>IF(ISBLANK([1]Paste_EER_Export_Here!ER1162),"",[1]Paste_EER_Export_Here!ER1162)</f>
        <v/>
      </c>
      <c r="R1162" t="str">
        <f>IF(ISBLANK([1]Paste_EER_Export_Here!EW1162),"",[1]Paste_EER_Export_Here!EW1162)</f>
        <v/>
      </c>
      <c r="S1162" t="str">
        <f>IF(ISBLANK([1]Paste_EER_Export_Here!EX1162),"",[1]Paste_EER_Export_Here!EX1162)</f>
        <v/>
      </c>
      <c r="T1162" t="str">
        <f>IF(ISBLANK([1]Paste_EER_Export_Here!FB1162),"",[1]Paste_EER_Export_Here!FB1162)</f>
        <v>Volatile Organic Compounds (VOC)</v>
      </c>
      <c r="U1162">
        <f>IF(ISBLANK([1]Paste_EER_Export_Here!FH1162),"",[1]Paste_EER_Export_Here!FH1162)</f>
        <v>25</v>
      </c>
      <c r="V1162">
        <f>IF(ISBLANK([1]Paste_EER_Export_Here!FM1162),"",[1]Paste_EER_Export_Here!FM1162)</f>
        <v>1.7</v>
      </c>
      <c r="W1162" t="str">
        <f>IF(ISBLANK([1]Paste_EER_Export_Here!FN1162),"",[1]Paste_EER_Export_Here!FN1162)</f>
        <v>lbs.</v>
      </c>
      <c r="X1162" t="str">
        <f>IF(ISBLANK([1]Paste_EER_Export_Here!GX1162),"",[1]Paste_EER_Export_Here!GX1162)</f>
        <v/>
      </c>
      <c r="Y1162" t="str">
        <f>IF(ISBLANK([1]Paste_EER_Export_Here!HD1162),"",[1]Paste_EER_Export_Here!HD1162)</f>
        <v/>
      </c>
      <c r="Z1162" t="str">
        <f>IF(ISBLANK([1]Paste_EER_Export_Here!HI1162),"",[1]Paste_EER_Export_Here!HI1162)</f>
        <v/>
      </c>
      <c r="AA1162" t="str">
        <f>IF(ISBLANK([1]Paste_EER_Export_Here!HJ1162),"",[1]Paste_EER_Export_Here!HJ1162)</f>
        <v/>
      </c>
      <c r="AB1162" t="str">
        <f>IF(ISBLANK([1]Paste_EER_Export_Here!AY1162),"",[1]Paste_EER_Export_Here!AY1162)</f>
        <v>Gas was routed to flare when compressor C-1160 was manually blown down to flare. The unit was depressurized due to failed compressor valves on the 2nd stage.</v>
      </c>
    </row>
    <row r="1163" spans="1:28" x14ac:dyDescent="0.25">
      <c r="A1163" t="str">
        <f>IF(ISBLANK([1]Paste_EER_Export_Here!E1163),"",[1]Paste_EER_Export_Here!E1163)</f>
        <v>Targa Northern Delaware LLC</v>
      </c>
      <c r="B1163" t="str">
        <f>IF(ISBLANK([1]Paste_EER_Export_Here!C1163),"",[1]Paste_EER_Export_Here!C1163)</f>
        <v>Red Hills Gas Processing Plant</v>
      </c>
      <c r="C1163" t="str">
        <f>IF(ISBLANK([1]Paste_EER_Export_Here!F1163),"",[1]Paste_EER_Export_Here!F1163)</f>
        <v>Lea</v>
      </c>
      <c r="D1163" s="3">
        <f>IF(ISBLANK([1]Paste_EER_Export_Here!V1163),"",[1]Paste_EER_Export_Here!V1163)</f>
        <v>45467</v>
      </c>
      <c r="E1163" s="3">
        <f>IF(ISBLANK([1]Paste_EER_Export_Here!X1163),"",[1]Paste_EER_Export_Here!X1163)</f>
        <v>45467</v>
      </c>
      <c r="F1163" s="3">
        <f>IF(ISBLANK([1]Paste_EER_Export_Here!AS1163),"",[1]Paste_EER_Export_Here!AS1163)</f>
        <v>45481</v>
      </c>
      <c r="G1163" t="str">
        <f>IF(ISBLANK([1]Paste_EER_Export_Here!AK1163),"",[1]Paste_EER_Export_Here!AK1163)</f>
        <v>Malfunction, Title V Deviation</v>
      </c>
      <c r="H1163" t="str">
        <f>IF(ISBLANK([1]Paste_EER_Export_Here!BJ1163),"",[1]Paste_EER_Export_Here!BJ1163)</f>
        <v>Carbon Monoxide</v>
      </c>
      <c r="I1163">
        <f>IF(ISBLANK([1]Paste_EER_Export_Here!BP1163),"",[1]Paste_EER_Export_Here!BP1163)</f>
        <v>16</v>
      </c>
      <c r="J1163">
        <f>IF(ISBLANK([1]Paste_EER_Export_Here!BU1163),"",[1]Paste_EER_Export_Here!BU1163)</f>
        <v>0.03</v>
      </c>
      <c r="K1163" t="str">
        <f>IF(ISBLANK([1]Paste_EER_Export_Here!BV1163),"",[1]Paste_EER_Export_Here!BV1163)</f>
        <v>lbs.</v>
      </c>
      <c r="L1163" t="str">
        <f>IF(ISBLANK([1]Paste_EER_Export_Here!BZ1163),"",[1]Paste_EER_Export_Here!BZ1163)</f>
        <v>Nitrogen Dioxide</v>
      </c>
      <c r="M1163">
        <f>IF(ISBLANK([1]Paste_EER_Export_Here!CF1163),"",[1]Paste_EER_Export_Here!CF1163)</f>
        <v>16</v>
      </c>
      <c r="N1163">
        <f>IF(ISBLANK([1]Paste_EER_Export_Here!CK1163),"",[1]Paste_EER_Export_Here!CK1163)</f>
        <v>0.02</v>
      </c>
      <c r="O1163" t="str">
        <f>IF(ISBLANK([1]Paste_EER_Export_Here!CL1163),"",[1]Paste_EER_Export_Here!CL1163)</f>
        <v>lbs.</v>
      </c>
      <c r="P1163" t="str">
        <f>IF(ISBLANK([1]Paste_EER_Export_Here!EL1163),"",[1]Paste_EER_Export_Here!EL1163)</f>
        <v>Sulfur Dioxide</v>
      </c>
      <c r="Q1163">
        <f>IF(ISBLANK([1]Paste_EER_Export_Here!ER1163),"",[1]Paste_EER_Export_Here!ER1163)</f>
        <v>16</v>
      </c>
      <c r="R1163">
        <f>IF(ISBLANK([1]Paste_EER_Export_Here!EW1163),"",[1]Paste_EER_Export_Here!EW1163)</f>
        <v>29.12</v>
      </c>
      <c r="S1163" t="str">
        <f>IF(ISBLANK([1]Paste_EER_Export_Here!EX1163),"",[1]Paste_EER_Export_Here!EX1163)</f>
        <v>lbs</v>
      </c>
      <c r="T1163" t="str">
        <f>IF(ISBLANK([1]Paste_EER_Export_Here!FB1163),"",[1]Paste_EER_Export_Here!FB1163)</f>
        <v>Volatile Organic Compounds (VOC)</v>
      </c>
      <c r="U1163">
        <f>IF(ISBLANK([1]Paste_EER_Export_Here!FH1163),"",[1]Paste_EER_Export_Here!FH1163)</f>
        <v>16</v>
      </c>
      <c r="V1163">
        <f>IF(ISBLANK([1]Paste_EER_Export_Here!FM1163),"",[1]Paste_EER_Export_Here!FM1163)</f>
        <v>0.01</v>
      </c>
      <c r="W1163" t="str">
        <f>IF(ISBLANK([1]Paste_EER_Export_Here!FN1163),"",[1]Paste_EER_Export_Here!FN1163)</f>
        <v>lbs.</v>
      </c>
      <c r="X1163" t="str">
        <f>IF(ISBLANK([1]Paste_EER_Export_Here!GX1163),"",[1]Paste_EER_Export_Here!GX1163)</f>
        <v>Hydrogen Sulfide</v>
      </c>
      <c r="Y1163">
        <f>IF(ISBLANK([1]Paste_EER_Export_Here!HD1163),"",[1]Paste_EER_Export_Here!HD1163)</f>
        <v>16</v>
      </c>
      <c r="Z1163">
        <f>IF(ISBLANK([1]Paste_EER_Export_Here!HI1163),"",[1]Paste_EER_Export_Here!HI1163)</f>
        <v>0.02</v>
      </c>
      <c r="AA1163" t="str">
        <f>IF(ISBLANK([1]Paste_EER_Export_Here!HJ1163),"",[1]Paste_EER_Export_Here!HJ1163)</f>
        <v>lbs.</v>
      </c>
      <c r="AB1163" t="str">
        <f>IF(ISBLANK([1]Paste_EER_Export_Here!AY1163),"",[1]Paste_EER_Export_Here!AY1163)</f>
        <v>Gas was routed to flare when acid gas compressor C-5540 unexpectedly shut down on high suction scrubber level. The shutdown was caused by a failed scrubber level pump.</v>
      </c>
    </row>
    <row r="1164" spans="1:28" x14ac:dyDescent="0.25">
      <c r="A1164" t="str">
        <f>IF(ISBLANK([1]Paste_EER_Export_Here!E1164),"",[1]Paste_EER_Export_Here!E1164)</f>
        <v>Chevron USA Inc - Midland</v>
      </c>
      <c r="B1164" t="str">
        <f>IF(ISBLANK([1]Paste_EER_Export_Here!C1164),"",[1]Paste_EER_Export_Here!C1164)</f>
        <v>Chevron - Culebra Bluff East CS</v>
      </c>
      <c r="C1164" t="str">
        <f>IF(ISBLANK([1]Paste_EER_Export_Here!F1164),"",[1]Paste_EER_Export_Here!F1164)</f>
        <v>Eddy</v>
      </c>
      <c r="D1164" s="3">
        <f>IF(ISBLANK([1]Paste_EER_Export_Here!V1164),"",[1]Paste_EER_Export_Here!V1164)</f>
        <v>45306</v>
      </c>
      <c r="E1164" s="3">
        <f>IF(ISBLANK([1]Paste_EER_Export_Here!X1164),"",[1]Paste_EER_Export_Here!X1164)</f>
        <v>45306</v>
      </c>
      <c r="F1164" s="3">
        <f>IF(ISBLANK([1]Paste_EER_Export_Here!AS1164),"",[1]Paste_EER_Export_Here!AS1164)</f>
        <v>45313</v>
      </c>
      <c r="G1164" t="str">
        <f>IF(ISBLANK([1]Paste_EER_Export_Here!AK1164),"",[1]Paste_EER_Export_Here!AK1164)</f>
        <v>Malfunction</v>
      </c>
      <c r="H1164" t="str">
        <f>IF(ISBLANK([1]Paste_EER_Export_Here!BJ1164),"",[1]Paste_EER_Export_Here!BJ1164)</f>
        <v>Carbon Monoxide</v>
      </c>
      <c r="I1164">
        <f>IF(ISBLANK([1]Paste_EER_Export_Here!BP1164),"",[1]Paste_EER_Export_Here!BP1164)</f>
        <v>515</v>
      </c>
      <c r="J1164">
        <f>IF(ISBLANK([1]Paste_EER_Export_Here!BU1164),"",[1]Paste_EER_Export_Here!BU1164)</f>
        <v>107.79</v>
      </c>
      <c r="K1164" t="str">
        <f>IF(ISBLANK([1]Paste_EER_Export_Here!BV1164),"",[1]Paste_EER_Export_Here!BV1164)</f>
        <v>lbs.</v>
      </c>
      <c r="L1164" t="str">
        <f>IF(ISBLANK([1]Paste_EER_Export_Here!BZ1164),"",[1]Paste_EER_Export_Here!BZ1164)</f>
        <v>Nitrogen Dioxide</v>
      </c>
      <c r="M1164">
        <f>IF(ISBLANK([1]Paste_EER_Export_Here!CF1164),"",[1]Paste_EER_Export_Here!CF1164)</f>
        <v>515</v>
      </c>
      <c r="N1164">
        <f>IF(ISBLANK([1]Paste_EER_Export_Here!CK1164),"",[1]Paste_EER_Export_Here!CK1164)</f>
        <v>19.809999999999999</v>
      </c>
      <c r="O1164" t="str">
        <f>IF(ISBLANK([1]Paste_EER_Export_Here!CL1164),"",[1]Paste_EER_Export_Here!CL1164)</f>
        <v>lbs.</v>
      </c>
      <c r="P1164" t="str">
        <f>IF(ISBLANK([1]Paste_EER_Export_Here!EL1164),"",[1]Paste_EER_Export_Here!EL1164)</f>
        <v>Sulfur Dioxide</v>
      </c>
      <c r="Q1164">
        <f>IF(ISBLANK([1]Paste_EER_Export_Here!ER1164),"",[1]Paste_EER_Export_Here!ER1164)</f>
        <v>515</v>
      </c>
      <c r="R1164">
        <f>IF(ISBLANK([1]Paste_EER_Export_Here!EW1164),"",[1]Paste_EER_Export_Here!EW1164)</f>
        <v>0.42</v>
      </c>
      <c r="S1164" t="str">
        <f>IF(ISBLANK([1]Paste_EER_Export_Here!EX1164),"",[1]Paste_EER_Export_Here!EX1164)</f>
        <v>lbs</v>
      </c>
      <c r="T1164" t="str">
        <f>IF(ISBLANK([1]Paste_EER_Export_Here!FB1164),"",[1]Paste_EER_Export_Here!FB1164)</f>
        <v>Volatile Organic Compounds (VOC)</v>
      </c>
      <c r="U1164">
        <f>IF(ISBLANK([1]Paste_EER_Export_Here!FH1164),"",[1]Paste_EER_Export_Here!FH1164)</f>
        <v>515</v>
      </c>
      <c r="V1164">
        <f>IF(ISBLANK([1]Paste_EER_Export_Here!FM1164),"",[1]Paste_EER_Export_Here!FM1164)</f>
        <v>44.77</v>
      </c>
      <c r="W1164" t="str">
        <f>IF(ISBLANK([1]Paste_EER_Export_Here!FN1164),"",[1]Paste_EER_Export_Here!FN1164)</f>
        <v>lbs.</v>
      </c>
      <c r="X1164" t="str">
        <f>IF(ISBLANK([1]Paste_EER_Export_Here!GX1164),"",[1]Paste_EER_Export_Here!GX1164)</f>
        <v/>
      </c>
      <c r="Y1164" t="str">
        <f>IF(ISBLANK([1]Paste_EER_Export_Here!HD1164),"",[1]Paste_EER_Export_Here!HD1164)</f>
        <v/>
      </c>
      <c r="Z1164" t="str">
        <f>IF(ISBLANK([1]Paste_EER_Export_Here!HI1164),"",[1]Paste_EER_Export_Here!HI1164)</f>
        <v/>
      </c>
      <c r="AA1164" t="str">
        <f>IF(ISBLANK([1]Paste_EER_Export_Here!HJ1164),"",[1]Paste_EER_Export_Here!HJ1164)</f>
        <v/>
      </c>
      <c r="AB1164" t="str">
        <f>IF(ISBLANK([1]Paste_EER_Export_Here!AY1164),"",[1]Paste_EER_Export_Here!AY1164)</f>
        <v>Compressors down due to cold weather causing multiple problems at site including frozen fuel lines, transmitters and dump valves.</v>
      </c>
    </row>
    <row r="1165" spans="1:28" x14ac:dyDescent="0.25">
      <c r="A1165" t="str">
        <f>IF(ISBLANK([1]Paste_EER_Export_Here!E1165),"",[1]Paste_EER_Export_Here!E1165)</f>
        <v>Chevron USA Inc - Midland</v>
      </c>
      <c r="B1165" t="str">
        <f>IF(ISBLANK([1]Paste_EER_Export_Here!C1165),"",[1]Paste_EER_Export_Here!C1165)</f>
        <v>Chevron - Culebra Bluff West CS</v>
      </c>
      <c r="C1165" t="str">
        <f>IF(ISBLANK([1]Paste_EER_Export_Here!F1165),"",[1]Paste_EER_Export_Here!F1165)</f>
        <v>Eddy</v>
      </c>
      <c r="D1165" s="3">
        <f>IF(ISBLANK([1]Paste_EER_Export_Here!V1165),"",[1]Paste_EER_Export_Here!V1165)</f>
        <v>45322</v>
      </c>
      <c r="E1165" s="3">
        <f>IF(ISBLANK([1]Paste_EER_Export_Here!X1165),"",[1]Paste_EER_Export_Here!X1165)</f>
        <v>45322</v>
      </c>
      <c r="F1165" s="3">
        <f>IF(ISBLANK([1]Paste_EER_Export_Here!AS1165),"",[1]Paste_EER_Export_Here!AS1165)</f>
        <v>45328</v>
      </c>
      <c r="G1165" t="str">
        <f>IF(ISBLANK([1]Paste_EER_Export_Here!AK1165),"",[1]Paste_EER_Export_Here!AK1165)</f>
        <v>Malfunction</v>
      </c>
      <c r="H1165" t="str">
        <f>IF(ISBLANK([1]Paste_EER_Export_Here!BJ1165),"",[1]Paste_EER_Export_Here!BJ1165)</f>
        <v>Carbon Monoxide</v>
      </c>
      <c r="I1165">
        <f>IF(ISBLANK([1]Paste_EER_Export_Here!BP1165),"",[1]Paste_EER_Export_Here!BP1165)</f>
        <v>3</v>
      </c>
      <c r="J1165">
        <f>IF(ISBLANK([1]Paste_EER_Export_Here!BU1165),"",[1]Paste_EER_Export_Here!BU1165)</f>
        <v>14.02</v>
      </c>
      <c r="K1165" t="str">
        <f>IF(ISBLANK([1]Paste_EER_Export_Here!BV1165),"",[1]Paste_EER_Export_Here!BV1165)</f>
        <v>lbs.</v>
      </c>
      <c r="L1165" t="str">
        <f>IF(ISBLANK([1]Paste_EER_Export_Here!BZ1165),"",[1]Paste_EER_Export_Here!BZ1165)</f>
        <v>Nitrogen Dioxide</v>
      </c>
      <c r="M1165">
        <f>IF(ISBLANK([1]Paste_EER_Export_Here!CF1165),"",[1]Paste_EER_Export_Here!CF1165)</f>
        <v>3</v>
      </c>
      <c r="N1165">
        <f>IF(ISBLANK([1]Paste_EER_Export_Here!CK1165),"",[1]Paste_EER_Export_Here!CK1165)</f>
        <v>2.58</v>
      </c>
      <c r="O1165" t="str">
        <f>IF(ISBLANK([1]Paste_EER_Export_Here!CL1165),"",[1]Paste_EER_Export_Here!CL1165)</f>
        <v>lbs.</v>
      </c>
      <c r="P1165" t="str">
        <f>IF(ISBLANK([1]Paste_EER_Export_Here!EL1165),"",[1]Paste_EER_Export_Here!EL1165)</f>
        <v>Sulfur Dioxide</v>
      </c>
      <c r="Q1165">
        <f>IF(ISBLANK([1]Paste_EER_Export_Here!ER1165),"",[1]Paste_EER_Export_Here!ER1165)</f>
        <v>3</v>
      </c>
      <c r="R1165">
        <f>IF(ISBLANK([1]Paste_EER_Export_Here!EW1165),"",[1]Paste_EER_Export_Here!EW1165)</f>
        <v>0.05</v>
      </c>
      <c r="S1165" t="str">
        <f>IF(ISBLANK([1]Paste_EER_Export_Here!EX1165),"",[1]Paste_EER_Export_Here!EX1165)</f>
        <v>lbs</v>
      </c>
      <c r="T1165" t="str">
        <f>IF(ISBLANK([1]Paste_EER_Export_Here!FB1165),"",[1]Paste_EER_Export_Here!FB1165)</f>
        <v>Volatile Organic Compounds (VOC)</v>
      </c>
      <c r="U1165">
        <f>IF(ISBLANK([1]Paste_EER_Export_Here!FH1165),"",[1]Paste_EER_Export_Here!FH1165)</f>
        <v>3</v>
      </c>
      <c r="V1165">
        <f>IF(ISBLANK([1]Paste_EER_Export_Here!FM1165),"",[1]Paste_EER_Export_Here!FM1165)</f>
        <v>9.41</v>
      </c>
      <c r="W1165" t="str">
        <f>IF(ISBLANK([1]Paste_EER_Export_Here!FN1165),"",[1]Paste_EER_Export_Here!FN1165)</f>
        <v>lbs.</v>
      </c>
      <c r="X1165" t="str">
        <f>IF(ISBLANK([1]Paste_EER_Export_Here!GX1165),"",[1]Paste_EER_Export_Here!GX1165)</f>
        <v/>
      </c>
      <c r="Y1165" t="str">
        <f>IF(ISBLANK([1]Paste_EER_Export_Here!HD1165),"",[1]Paste_EER_Export_Here!HD1165)</f>
        <v/>
      </c>
      <c r="Z1165" t="str">
        <f>IF(ISBLANK([1]Paste_EER_Export_Here!HI1165),"",[1]Paste_EER_Export_Here!HI1165)</f>
        <v/>
      </c>
      <c r="AA1165" t="str">
        <f>IF(ISBLANK([1]Paste_EER_Export_Here!HJ1165),"",[1]Paste_EER_Export_Here!HJ1165)</f>
        <v/>
      </c>
      <c r="AB1165" t="str">
        <f>IF(ISBLANK([1]Paste_EER_Export_Here!AY1165),"",[1]Paste_EER_Export_Here!AY1165)</f>
        <v>Compressor down on High 2nd stage cooler discharge temperature.</v>
      </c>
    </row>
    <row r="1166" spans="1:28" x14ac:dyDescent="0.25">
      <c r="A1166" t="str">
        <f>IF(ISBLANK([1]Paste_EER_Export_Here!E1166),"",[1]Paste_EER_Export_Here!E1166)</f>
        <v>Chevron USA Inc - Midland</v>
      </c>
      <c r="B1166" t="str">
        <f>IF(ISBLANK([1]Paste_EER_Export_Here!C1166),"",[1]Paste_EER_Export_Here!C1166)</f>
        <v>Chevron- Culebra Bluff Section 26 CS</v>
      </c>
      <c r="C1166" t="str">
        <f>IF(ISBLANK([1]Paste_EER_Export_Here!F1166),"",[1]Paste_EER_Export_Here!F1166)</f>
        <v>Eddy</v>
      </c>
      <c r="D1166" s="3">
        <f>IF(ISBLANK([1]Paste_EER_Export_Here!V1166),"",[1]Paste_EER_Export_Here!V1166)</f>
        <v>45311</v>
      </c>
      <c r="E1166" s="3">
        <f>IF(ISBLANK([1]Paste_EER_Export_Here!X1166),"",[1]Paste_EER_Export_Here!X1166)</f>
        <v>45311</v>
      </c>
      <c r="F1166" s="3">
        <f>IF(ISBLANK([1]Paste_EER_Export_Here!AS1166),"",[1]Paste_EER_Export_Here!AS1166)</f>
        <v>45324</v>
      </c>
      <c r="G1166" t="str">
        <f>IF(ISBLANK([1]Paste_EER_Export_Here!AK1166),"",[1]Paste_EER_Export_Here!AK1166)</f>
        <v>Malfunction</v>
      </c>
      <c r="H1166" t="str">
        <f>IF(ISBLANK([1]Paste_EER_Export_Here!BJ1166),"",[1]Paste_EER_Export_Here!BJ1166)</f>
        <v>Carbon Monoxide</v>
      </c>
      <c r="I1166">
        <f>IF(ISBLANK([1]Paste_EER_Export_Here!BP1166),"",[1]Paste_EER_Export_Here!BP1166)</f>
        <v>10</v>
      </c>
      <c r="J1166">
        <f>IF(ISBLANK([1]Paste_EER_Export_Here!BU1166),"",[1]Paste_EER_Export_Here!BU1166)</f>
        <v>15.16</v>
      </c>
      <c r="K1166" t="str">
        <f>IF(ISBLANK([1]Paste_EER_Export_Here!BV1166),"",[1]Paste_EER_Export_Here!BV1166)</f>
        <v>lbs.</v>
      </c>
      <c r="L1166" t="str">
        <f>IF(ISBLANK([1]Paste_EER_Export_Here!BZ1166),"",[1]Paste_EER_Export_Here!BZ1166)</f>
        <v>Nitrogen Dioxide</v>
      </c>
      <c r="M1166">
        <f>IF(ISBLANK([1]Paste_EER_Export_Here!CF1166),"",[1]Paste_EER_Export_Here!CF1166)</f>
        <v>10</v>
      </c>
      <c r="N1166">
        <f>IF(ISBLANK([1]Paste_EER_Export_Here!CK1166),"",[1]Paste_EER_Export_Here!CK1166)</f>
        <v>2.79</v>
      </c>
      <c r="O1166" t="str">
        <f>IF(ISBLANK([1]Paste_EER_Export_Here!CL1166),"",[1]Paste_EER_Export_Here!CL1166)</f>
        <v>lbs.</v>
      </c>
      <c r="P1166" t="str">
        <f>IF(ISBLANK([1]Paste_EER_Export_Here!EL1166),"",[1]Paste_EER_Export_Here!EL1166)</f>
        <v>Sulfur Dioxide</v>
      </c>
      <c r="Q1166">
        <f>IF(ISBLANK([1]Paste_EER_Export_Here!ER1166),"",[1]Paste_EER_Export_Here!ER1166)</f>
        <v>10</v>
      </c>
      <c r="R1166">
        <f>IF(ISBLANK([1]Paste_EER_Export_Here!EW1166),"",[1]Paste_EER_Export_Here!EW1166)</f>
        <v>0.06</v>
      </c>
      <c r="S1166" t="str">
        <f>IF(ISBLANK([1]Paste_EER_Export_Here!EX1166),"",[1]Paste_EER_Export_Here!EX1166)</f>
        <v>lbs</v>
      </c>
      <c r="T1166" t="str">
        <f>IF(ISBLANK([1]Paste_EER_Export_Here!FB1166),"",[1]Paste_EER_Export_Here!FB1166)</f>
        <v>Volatile Organic Compounds (VOC)</v>
      </c>
      <c r="U1166">
        <f>IF(ISBLANK([1]Paste_EER_Export_Here!FH1166),"",[1]Paste_EER_Export_Here!FH1166)</f>
        <v>10</v>
      </c>
      <c r="V1166">
        <f>IF(ISBLANK([1]Paste_EER_Export_Here!FM1166),"",[1]Paste_EER_Export_Here!FM1166)</f>
        <v>6.29</v>
      </c>
      <c r="W1166" t="str">
        <f>IF(ISBLANK([1]Paste_EER_Export_Here!FN1166),"",[1]Paste_EER_Export_Here!FN1166)</f>
        <v>lbs.</v>
      </c>
      <c r="X1166" t="str">
        <f>IF(ISBLANK([1]Paste_EER_Export_Here!GX1166),"",[1]Paste_EER_Export_Here!GX1166)</f>
        <v/>
      </c>
      <c r="Y1166" t="str">
        <f>IF(ISBLANK([1]Paste_EER_Export_Here!HD1166),"",[1]Paste_EER_Export_Here!HD1166)</f>
        <v/>
      </c>
      <c r="Z1166" t="str">
        <f>IF(ISBLANK([1]Paste_EER_Export_Here!HI1166),"",[1]Paste_EER_Export_Here!HI1166)</f>
        <v/>
      </c>
      <c r="AA1166" t="str">
        <f>IF(ISBLANK([1]Paste_EER_Export_Here!HJ1166),"",[1]Paste_EER_Export_Here!HJ1166)</f>
        <v/>
      </c>
      <c r="AB1166" t="str">
        <f>IF(ISBLANK([1]Paste_EER_Export_Here!AY1166),"",[1]Paste_EER_Export_Here!AY1166)</f>
        <v>This event was initially submitted under Activity 039552-01222024-01, however an incorrect facility was used to report the event. This report represents the corrected facility and associated event data. _x000D_.Compressor went down due to unexpected mechanical issues.</v>
      </c>
    </row>
    <row r="1167" spans="1:28" x14ac:dyDescent="0.25">
      <c r="A1167" t="str">
        <f>IF(ISBLANK([1]Paste_EER_Export_Here!E1167),"",[1]Paste_EER_Export_Here!E1167)</f>
        <v>Chevron USA Inc - Midland</v>
      </c>
      <c r="B1167" t="str">
        <f>IF(ISBLANK([1]Paste_EER_Export_Here!C1167),"",[1]Paste_EER_Export_Here!C1167)</f>
        <v>Chevron- Culebra Bluff Section 26 CS</v>
      </c>
      <c r="C1167" t="str">
        <f>IF(ISBLANK([1]Paste_EER_Export_Here!F1167),"",[1]Paste_EER_Export_Here!F1167)</f>
        <v>Eddy</v>
      </c>
      <c r="D1167" s="3">
        <f>IF(ISBLANK([1]Paste_EER_Export_Here!V1167),"",[1]Paste_EER_Export_Here!V1167)</f>
        <v>45312</v>
      </c>
      <c r="E1167" s="3">
        <f>IF(ISBLANK([1]Paste_EER_Export_Here!X1167),"",[1]Paste_EER_Export_Here!X1167)</f>
        <v>45312</v>
      </c>
      <c r="F1167" s="3">
        <f>IF(ISBLANK([1]Paste_EER_Export_Here!AS1167),"",[1]Paste_EER_Export_Here!AS1167)</f>
        <v>45324</v>
      </c>
      <c r="G1167" t="str">
        <f>IF(ISBLANK([1]Paste_EER_Export_Here!AK1167),"",[1]Paste_EER_Export_Here!AK1167)</f>
        <v>Malfunction</v>
      </c>
      <c r="H1167" t="str">
        <f>IF(ISBLANK([1]Paste_EER_Export_Here!BJ1167),"",[1]Paste_EER_Export_Here!BJ1167)</f>
        <v>Carbon Monoxide</v>
      </c>
      <c r="I1167">
        <f>IF(ISBLANK([1]Paste_EER_Export_Here!BP1167),"",[1]Paste_EER_Export_Here!BP1167)</f>
        <v>25</v>
      </c>
      <c r="J1167">
        <f>IF(ISBLANK([1]Paste_EER_Export_Here!BU1167),"",[1]Paste_EER_Export_Here!BU1167)</f>
        <v>114.53</v>
      </c>
      <c r="K1167" t="str">
        <f>IF(ISBLANK([1]Paste_EER_Export_Here!BV1167),"",[1]Paste_EER_Export_Here!BV1167)</f>
        <v>lbs.</v>
      </c>
      <c r="L1167" t="str">
        <f>IF(ISBLANK([1]Paste_EER_Export_Here!BZ1167),"",[1]Paste_EER_Export_Here!BZ1167)</f>
        <v>Nitrogen Dioxide</v>
      </c>
      <c r="M1167">
        <f>IF(ISBLANK([1]Paste_EER_Export_Here!CF1167),"",[1]Paste_EER_Export_Here!CF1167)</f>
        <v>25</v>
      </c>
      <c r="N1167">
        <f>IF(ISBLANK([1]Paste_EER_Export_Here!CK1167),"",[1]Paste_EER_Export_Here!CK1167)</f>
        <v>21.05</v>
      </c>
      <c r="O1167" t="str">
        <f>IF(ISBLANK([1]Paste_EER_Export_Here!CL1167),"",[1]Paste_EER_Export_Here!CL1167)</f>
        <v>lbs.</v>
      </c>
      <c r="P1167" t="str">
        <f>IF(ISBLANK([1]Paste_EER_Export_Here!EL1167),"",[1]Paste_EER_Export_Here!EL1167)</f>
        <v>Sulfur Dioxide</v>
      </c>
      <c r="Q1167">
        <f>IF(ISBLANK([1]Paste_EER_Export_Here!ER1167),"",[1]Paste_EER_Export_Here!ER1167)</f>
        <v>25</v>
      </c>
      <c r="R1167">
        <f>IF(ISBLANK([1]Paste_EER_Export_Here!EW1167),"",[1]Paste_EER_Export_Here!EW1167)</f>
        <v>0.45</v>
      </c>
      <c r="S1167" t="str">
        <f>IF(ISBLANK([1]Paste_EER_Export_Here!EX1167),"",[1]Paste_EER_Export_Here!EX1167)</f>
        <v>lbs</v>
      </c>
      <c r="T1167" t="str">
        <f>IF(ISBLANK([1]Paste_EER_Export_Here!FB1167),"",[1]Paste_EER_Export_Here!FB1167)</f>
        <v>Volatile Organic Compounds (VOC)</v>
      </c>
      <c r="U1167">
        <f>IF(ISBLANK([1]Paste_EER_Export_Here!FH1167),"",[1]Paste_EER_Export_Here!FH1167)</f>
        <v>25</v>
      </c>
      <c r="V1167">
        <f>IF(ISBLANK([1]Paste_EER_Export_Here!FM1167),"",[1]Paste_EER_Export_Here!FM1167)</f>
        <v>47.57</v>
      </c>
      <c r="W1167" t="str">
        <f>IF(ISBLANK([1]Paste_EER_Export_Here!FN1167),"",[1]Paste_EER_Export_Here!FN1167)</f>
        <v>lbs.</v>
      </c>
      <c r="X1167" t="str">
        <f>IF(ISBLANK([1]Paste_EER_Export_Here!GX1167),"",[1]Paste_EER_Export_Here!GX1167)</f>
        <v/>
      </c>
      <c r="Y1167" t="str">
        <f>IF(ISBLANK([1]Paste_EER_Export_Here!HD1167),"",[1]Paste_EER_Export_Here!HD1167)</f>
        <v/>
      </c>
      <c r="Z1167" t="str">
        <f>IF(ISBLANK([1]Paste_EER_Export_Here!HI1167),"",[1]Paste_EER_Export_Here!HI1167)</f>
        <v/>
      </c>
      <c r="AA1167" t="str">
        <f>IF(ISBLANK([1]Paste_EER_Export_Here!HJ1167),"",[1]Paste_EER_Export_Here!HJ1167)</f>
        <v/>
      </c>
      <c r="AB1167" t="str">
        <f>IF(ISBLANK([1]Paste_EER_Export_Here!AY1167),"",[1]Paste_EER_Export_Here!AY1167)</f>
        <v>This event was initially reported under activity ID 039552-01222024-02, however an incorrect facility was used to report this event. This report represents the correct facility and associated event data. _x000D_.Flaring was due to bringing pad 8 back online and compressors being worked on.  Inlet pressures raised once pad 8 was brought back online.</v>
      </c>
    </row>
    <row r="1168" spans="1:28" x14ac:dyDescent="0.25">
      <c r="A1168" t="str">
        <f>IF(ISBLANK([1]Paste_EER_Export_Here!E1168),"",[1]Paste_EER_Export_Here!E1168)</f>
        <v>Targa Northern Delaware LLC</v>
      </c>
      <c r="B1168" t="str">
        <f>IF(ISBLANK([1]Paste_EER_Export_Here!C1168),"",[1]Paste_EER_Export_Here!C1168)</f>
        <v>Red Hills Gas Processing Plant</v>
      </c>
      <c r="C1168" t="str">
        <f>IF(ISBLANK([1]Paste_EER_Export_Here!F1168),"",[1]Paste_EER_Export_Here!F1168)</f>
        <v>Lea</v>
      </c>
      <c r="D1168" s="3">
        <f>IF(ISBLANK([1]Paste_EER_Export_Here!V1168),"",[1]Paste_EER_Export_Here!V1168)</f>
        <v>45377</v>
      </c>
      <c r="E1168" s="3">
        <f>IF(ISBLANK([1]Paste_EER_Export_Here!X1168),"",[1]Paste_EER_Export_Here!X1168)</f>
        <v>45377</v>
      </c>
      <c r="F1168" s="3">
        <f>IF(ISBLANK([1]Paste_EER_Export_Here!AS1168),"",[1]Paste_EER_Export_Here!AS1168)</f>
        <v>45393</v>
      </c>
      <c r="G1168" t="str">
        <f>IF(ISBLANK([1]Paste_EER_Export_Here!AK1168),"",[1]Paste_EER_Export_Here!AK1168)</f>
        <v>Title V Deviation, Malfunction</v>
      </c>
      <c r="H1168" t="str">
        <f>IF(ISBLANK([1]Paste_EER_Export_Here!BJ1168),"",[1]Paste_EER_Export_Here!BJ1168)</f>
        <v>Carbon Monoxide</v>
      </c>
      <c r="I1168">
        <f>IF(ISBLANK([1]Paste_EER_Export_Here!BP1168),"",[1]Paste_EER_Export_Here!BP1168)</f>
        <v>89</v>
      </c>
      <c r="J1168">
        <f>IF(ISBLANK([1]Paste_EER_Export_Here!BU1168),"",[1]Paste_EER_Export_Here!BU1168)</f>
        <v>0.3</v>
      </c>
      <c r="K1168" t="str">
        <f>IF(ISBLANK([1]Paste_EER_Export_Here!BV1168),"",[1]Paste_EER_Export_Here!BV1168)</f>
        <v>lbs.</v>
      </c>
      <c r="L1168" t="str">
        <f>IF(ISBLANK([1]Paste_EER_Export_Here!BZ1168),"",[1]Paste_EER_Export_Here!BZ1168)</f>
        <v>Nitrogen Dioxide</v>
      </c>
      <c r="M1168">
        <f>IF(ISBLANK([1]Paste_EER_Export_Here!CF1168),"",[1]Paste_EER_Export_Here!CF1168)</f>
        <v>89</v>
      </c>
      <c r="N1168">
        <f>IF(ISBLANK([1]Paste_EER_Export_Here!CK1168),"",[1]Paste_EER_Export_Here!CK1168)</f>
        <v>0.15</v>
      </c>
      <c r="O1168" t="str">
        <f>IF(ISBLANK([1]Paste_EER_Export_Here!CL1168),"",[1]Paste_EER_Export_Here!CL1168)</f>
        <v>lbs.</v>
      </c>
      <c r="P1168" t="str">
        <f>IF(ISBLANK([1]Paste_EER_Export_Here!EL1168),"",[1]Paste_EER_Export_Here!EL1168)</f>
        <v>Sulfur Dioxide</v>
      </c>
      <c r="Q1168">
        <f>IF(ISBLANK([1]Paste_EER_Export_Here!ER1168),"",[1]Paste_EER_Export_Here!ER1168)</f>
        <v>89</v>
      </c>
      <c r="R1168">
        <f>IF(ISBLANK([1]Paste_EER_Export_Here!EW1168),"",[1]Paste_EER_Export_Here!EW1168)</f>
        <v>138.27000000000001</v>
      </c>
      <c r="S1168" t="str">
        <f>IF(ISBLANK([1]Paste_EER_Export_Here!EX1168),"",[1]Paste_EER_Export_Here!EX1168)</f>
        <v>lbs</v>
      </c>
      <c r="T1168" t="str">
        <f>IF(ISBLANK([1]Paste_EER_Export_Here!FB1168),"",[1]Paste_EER_Export_Here!FB1168)</f>
        <v>Volatile Organic Compounds (VOC)</v>
      </c>
      <c r="U1168">
        <f>IF(ISBLANK([1]Paste_EER_Export_Here!FH1168),"",[1]Paste_EER_Export_Here!FH1168)</f>
        <v>89</v>
      </c>
      <c r="V1168">
        <f>IF(ISBLANK([1]Paste_EER_Export_Here!FM1168),"",[1]Paste_EER_Export_Here!FM1168)</f>
        <v>0.44</v>
      </c>
      <c r="W1168" t="str">
        <f>IF(ISBLANK([1]Paste_EER_Export_Here!FN1168),"",[1]Paste_EER_Export_Here!FN1168)</f>
        <v>lbs.</v>
      </c>
      <c r="X1168" t="str">
        <f>IF(ISBLANK([1]Paste_EER_Export_Here!GX1168),"",[1]Paste_EER_Export_Here!GX1168)</f>
        <v>Hydrogen Sulfide</v>
      </c>
      <c r="Y1168">
        <f>IF(ISBLANK([1]Paste_EER_Export_Here!HD1168),"",[1]Paste_EER_Export_Here!HD1168)</f>
        <v>89</v>
      </c>
      <c r="Z1168">
        <f>IF(ISBLANK([1]Paste_EER_Export_Here!HI1168),"",[1]Paste_EER_Export_Here!HI1168)</f>
        <v>1.5</v>
      </c>
      <c r="AA1168" t="str">
        <f>IF(ISBLANK([1]Paste_EER_Export_Here!HJ1168),"",[1]Paste_EER_Export_Here!HJ1168)</f>
        <v>lbs.</v>
      </c>
      <c r="AB1168" t="str">
        <f>IF(ISBLANK([1]Paste_EER_Export_Here!AY1168),"",[1]Paste_EER_Export_Here!AY1168)</f>
        <v>Gas was intermittently flared when the pressure in the amine still increased. The amine still pressure increased due to an increase of H2S concentration in the gas received from field producers which led to increased pressure in the amine flash tank and amine still. Gas was automatically routed to flare from the amine still to protect personnel and equipment.</v>
      </c>
    </row>
    <row r="1169" spans="1:28" x14ac:dyDescent="0.25">
      <c r="A1169" t="str">
        <f>IF(ISBLANK([1]Paste_EER_Export_Here!E1169),"",[1]Paste_EER_Export_Here!E1169)</f>
        <v>Chevron USA Inc - Midland</v>
      </c>
      <c r="B1169" t="str">
        <f>IF(ISBLANK([1]Paste_EER_Export_Here!C1169),"",[1]Paste_EER_Export_Here!C1169)</f>
        <v>Chevron - Dagger Lake Section 4 CS</v>
      </c>
      <c r="C1169" t="str">
        <f>IF(ISBLANK([1]Paste_EER_Export_Here!F1169),"",[1]Paste_EER_Export_Here!F1169)</f>
        <v>Lea</v>
      </c>
      <c r="D1169" s="3">
        <f>IF(ISBLANK([1]Paste_EER_Export_Here!V1169),"",[1]Paste_EER_Export_Here!V1169)</f>
        <v>45311</v>
      </c>
      <c r="E1169" s="3">
        <f>IF(ISBLANK([1]Paste_EER_Export_Here!X1169),"",[1]Paste_EER_Export_Here!X1169)</f>
        <v>45311</v>
      </c>
      <c r="F1169" s="3">
        <f>IF(ISBLANK([1]Paste_EER_Export_Here!AS1169),"",[1]Paste_EER_Export_Here!AS1169)</f>
        <v>45323</v>
      </c>
      <c r="G1169" t="str">
        <f>IF(ISBLANK([1]Paste_EER_Export_Here!AK1169),"",[1]Paste_EER_Export_Here!AK1169)</f>
        <v>Malfunction</v>
      </c>
      <c r="H1169" t="str">
        <f>IF(ISBLANK([1]Paste_EER_Export_Here!BJ1169),"",[1]Paste_EER_Export_Here!BJ1169)</f>
        <v>Carbon Monoxide</v>
      </c>
      <c r="I1169">
        <f>IF(ISBLANK([1]Paste_EER_Export_Here!BP1169),"",[1]Paste_EER_Export_Here!BP1169)</f>
        <v>50</v>
      </c>
      <c r="J1169">
        <f>IF(ISBLANK([1]Paste_EER_Export_Here!BU1169),"",[1]Paste_EER_Export_Here!BU1169)</f>
        <v>33.14</v>
      </c>
      <c r="K1169" t="str">
        <f>IF(ISBLANK([1]Paste_EER_Export_Here!BV1169),"",[1]Paste_EER_Export_Here!BV1169)</f>
        <v>lbs.</v>
      </c>
      <c r="L1169" t="str">
        <f>IF(ISBLANK([1]Paste_EER_Export_Here!BZ1169),"",[1]Paste_EER_Export_Here!BZ1169)</f>
        <v>Nitrogen Dioxide</v>
      </c>
      <c r="M1169">
        <f>IF(ISBLANK([1]Paste_EER_Export_Here!CF1169),"",[1]Paste_EER_Export_Here!CF1169)</f>
        <v>50</v>
      </c>
      <c r="N1169">
        <f>IF(ISBLANK([1]Paste_EER_Export_Here!CK1169),"",[1]Paste_EER_Export_Here!CK1169)</f>
        <v>6.09</v>
      </c>
      <c r="O1169" t="str">
        <f>IF(ISBLANK([1]Paste_EER_Export_Here!CL1169),"",[1]Paste_EER_Export_Here!CL1169)</f>
        <v>lbs.</v>
      </c>
      <c r="P1169" t="str">
        <f>IF(ISBLANK([1]Paste_EER_Export_Here!EL1169),"",[1]Paste_EER_Export_Here!EL1169)</f>
        <v>Sulfur Dioxide</v>
      </c>
      <c r="Q1169">
        <f>IF(ISBLANK([1]Paste_EER_Export_Here!ER1169),"",[1]Paste_EER_Export_Here!ER1169)</f>
        <v>50</v>
      </c>
      <c r="R1169">
        <f>IF(ISBLANK([1]Paste_EER_Export_Here!EW1169),"",[1]Paste_EER_Export_Here!EW1169)</f>
        <v>0.13</v>
      </c>
      <c r="S1169" t="str">
        <f>IF(ISBLANK([1]Paste_EER_Export_Here!EX1169),"",[1]Paste_EER_Export_Here!EX1169)</f>
        <v>lbs</v>
      </c>
      <c r="T1169" t="str">
        <f>IF(ISBLANK([1]Paste_EER_Export_Here!FB1169),"",[1]Paste_EER_Export_Here!FB1169)</f>
        <v>Volatile Organic Compounds (VOC)</v>
      </c>
      <c r="U1169">
        <f>IF(ISBLANK([1]Paste_EER_Export_Here!FH1169),"",[1]Paste_EER_Export_Here!FH1169)</f>
        <v>50</v>
      </c>
      <c r="V1169">
        <f>IF(ISBLANK([1]Paste_EER_Export_Here!FM1169),"",[1]Paste_EER_Export_Here!FM1169)</f>
        <v>14.81</v>
      </c>
      <c r="W1169" t="str">
        <f>IF(ISBLANK([1]Paste_EER_Export_Here!FN1169),"",[1]Paste_EER_Export_Here!FN1169)</f>
        <v>lbs.</v>
      </c>
      <c r="X1169" t="str">
        <f>IF(ISBLANK([1]Paste_EER_Export_Here!GX1169),"",[1]Paste_EER_Export_Here!GX1169)</f>
        <v/>
      </c>
      <c r="Y1169" t="str">
        <f>IF(ISBLANK([1]Paste_EER_Export_Here!HD1169),"",[1]Paste_EER_Export_Here!HD1169)</f>
        <v/>
      </c>
      <c r="Z1169" t="str">
        <f>IF(ISBLANK([1]Paste_EER_Export_Here!HI1169),"",[1]Paste_EER_Export_Here!HI1169)</f>
        <v/>
      </c>
      <c r="AA1169" t="str">
        <f>IF(ISBLANK([1]Paste_EER_Export_Here!HJ1169),"",[1]Paste_EER_Export_Here!HJ1169)</f>
        <v/>
      </c>
      <c r="AB1169" t="str">
        <f>IF(ISBLANK([1]Paste_EER_Export_Here!AY1169),"",[1]Paste_EER_Export_Here!AY1169)</f>
        <v>Intermittent flaring due to high inlet pressure that caused down compressor.</v>
      </c>
    </row>
    <row r="1170" spans="1:28" x14ac:dyDescent="0.25">
      <c r="A1170" t="str">
        <f>IF(ISBLANK([1]Paste_EER_Export_Here!E1170),"",[1]Paste_EER_Export_Here!E1170)</f>
        <v>Chevron USA Inc - Midland</v>
      </c>
      <c r="B1170" t="str">
        <f>IF(ISBLANK([1]Paste_EER_Export_Here!C1170),"",[1]Paste_EER_Export_Here!C1170)</f>
        <v>Sand Dunes CS 11</v>
      </c>
      <c r="C1170" t="str">
        <f>IF(ISBLANK([1]Paste_EER_Export_Here!F1170),"",[1]Paste_EER_Export_Here!F1170)</f>
        <v>Eddy</v>
      </c>
      <c r="D1170" s="3">
        <f>IF(ISBLANK([1]Paste_EER_Export_Here!V1170),"",[1]Paste_EER_Export_Here!V1170)</f>
        <v>45311</v>
      </c>
      <c r="E1170" s="3">
        <f>IF(ISBLANK([1]Paste_EER_Export_Here!X1170),"",[1]Paste_EER_Export_Here!X1170)</f>
        <v>45312</v>
      </c>
      <c r="F1170" s="3">
        <f>IF(ISBLANK([1]Paste_EER_Export_Here!AS1170),"",[1]Paste_EER_Export_Here!AS1170)</f>
        <v>45324</v>
      </c>
      <c r="G1170" t="str">
        <f>IF(ISBLANK([1]Paste_EER_Export_Here!AK1170),"",[1]Paste_EER_Export_Here!AK1170)</f>
        <v>Malfunction</v>
      </c>
      <c r="H1170" t="str">
        <f>IF(ISBLANK([1]Paste_EER_Export_Here!BJ1170),"",[1]Paste_EER_Export_Here!BJ1170)</f>
        <v/>
      </c>
      <c r="I1170" t="str">
        <f>IF(ISBLANK([1]Paste_EER_Export_Here!BP1170),"",[1]Paste_EER_Export_Here!BP1170)</f>
        <v/>
      </c>
      <c r="J1170" t="str">
        <f>IF(ISBLANK([1]Paste_EER_Export_Here!BU1170),"",[1]Paste_EER_Export_Here!BU1170)</f>
        <v/>
      </c>
      <c r="K1170" t="str">
        <f>IF(ISBLANK([1]Paste_EER_Export_Here!BV1170),"",[1]Paste_EER_Export_Here!BV1170)</f>
        <v/>
      </c>
      <c r="L1170" t="str">
        <f>IF(ISBLANK([1]Paste_EER_Export_Here!BZ1170),"",[1]Paste_EER_Export_Here!BZ1170)</f>
        <v/>
      </c>
      <c r="M1170" t="str">
        <f>IF(ISBLANK([1]Paste_EER_Export_Here!CF1170),"",[1]Paste_EER_Export_Here!CF1170)</f>
        <v/>
      </c>
      <c r="N1170" t="str">
        <f>IF(ISBLANK([1]Paste_EER_Export_Here!CK1170),"",[1]Paste_EER_Export_Here!CK1170)</f>
        <v/>
      </c>
      <c r="O1170" t="str">
        <f>IF(ISBLANK([1]Paste_EER_Export_Here!CL1170),"",[1]Paste_EER_Export_Here!CL1170)</f>
        <v/>
      </c>
      <c r="P1170" t="str">
        <f>IF(ISBLANK([1]Paste_EER_Export_Here!EL1170),"",[1]Paste_EER_Export_Here!EL1170)</f>
        <v/>
      </c>
      <c r="Q1170" t="str">
        <f>IF(ISBLANK([1]Paste_EER_Export_Here!ER1170),"",[1]Paste_EER_Export_Here!ER1170)</f>
        <v/>
      </c>
      <c r="R1170" t="str">
        <f>IF(ISBLANK([1]Paste_EER_Export_Here!EW1170),"",[1]Paste_EER_Export_Here!EW1170)</f>
        <v/>
      </c>
      <c r="S1170" t="str">
        <f>IF(ISBLANK([1]Paste_EER_Export_Here!EX1170),"",[1]Paste_EER_Export_Here!EX1170)</f>
        <v/>
      </c>
      <c r="T1170" t="str">
        <f>IF(ISBLANK([1]Paste_EER_Export_Here!FB1170),"",[1]Paste_EER_Export_Here!FB1170)</f>
        <v>Volatile Organic Compounds (VOC)</v>
      </c>
      <c r="U1170">
        <f>IF(ISBLANK([1]Paste_EER_Export_Here!FH1170),"",[1]Paste_EER_Export_Here!FH1170)</f>
        <v>1810</v>
      </c>
      <c r="V1170">
        <f>IF(ISBLANK([1]Paste_EER_Export_Here!FM1170),"",[1]Paste_EER_Export_Here!FM1170)</f>
        <v>328.06</v>
      </c>
      <c r="W1170" t="str">
        <f>IF(ISBLANK([1]Paste_EER_Export_Here!FN1170),"",[1]Paste_EER_Export_Here!FN1170)</f>
        <v>lbs.</v>
      </c>
      <c r="X1170" t="str">
        <f>IF(ISBLANK([1]Paste_EER_Export_Here!GX1170),"",[1]Paste_EER_Export_Here!GX1170)</f>
        <v/>
      </c>
      <c r="Y1170" t="str">
        <f>IF(ISBLANK([1]Paste_EER_Export_Here!HD1170),"",[1]Paste_EER_Export_Here!HD1170)</f>
        <v/>
      </c>
      <c r="Z1170" t="str">
        <f>IF(ISBLANK([1]Paste_EER_Export_Here!HI1170),"",[1]Paste_EER_Export_Here!HI1170)</f>
        <v/>
      </c>
      <c r="AA1170" t="str">
        <f>IF(ISBLANK([1]Paste_EER_Export_Here!HJ1170),"",[1]Paste_EER_Export_Here!HJ1170)</f>
        <v/>
      </c>
      <c r="AB1170" t="str">
        <f>IF(ISBLANK([1]Paste_EER_Export_Here!AY1170),"",[1]Paste_EER_Export_Here!AY1170)</f>
        <v>Began venting due to compressor scrubber dumps hanging open. Occurred intermittently during this 24 hour period.</v>
      </c>
    </row>
    <row r="1171" spans="1:28" x14ac:dyDescent="0.25">
      <c r="A1171" t="str">
        <f>IF(ISBLANK([1]Paste_EER_Export_Here!E1171),"",[1]Paste_EER_Export_Here!E1171)</f>
        <v>Targa Northern Delaware LLC</v>
      </c>
      <c r="B1171" t="str">
        <f>IF(ISBLANK([1]Paste_EER_Export_Here!C1171),"",[1]Paste_EER_Export_Here!C1171)</f>
        <v>Red Hills Gas Processing Plant</v>
      </c>
      <c r="C1171" t="str">
        <f>IF(ISBLANK([1]Paste_EER_Export_Here!F1171),"",[1]Paste_EER_Export_Here!F1171)</f>
        <v>Lea</v>
      </c>
      <c r="D1171" s="3">
        <f>IF(ISBLANK([1]Paste_EER_Export_Here!V1171),"",[1]Paste_EER_Export_Here!V1171)</f>
        <v>45440</v>
      </c>
      <c r="E1171" s="3">
        <f>IF(ISBLANK([1]Paste_EER_Export_Here!X1171),"",[1]Paste_EER_Export_Here!X1171)</f>
        <v>45441</v>
      </c>
      <c r="F1171" s="3">
        <f>IF(ISBLANK([1]Paste_EER_Export_Here!AS1171),"",[1]Paste_EER_Export_Here!AS1171)</f>
        <v>45454</v>
      </c>
      <c r="G1171" t="str">
        <f>IF(ISBLANK([1]Paste_EER_Export_Here!AK1171),"",[1]Paste_EER_Export_Here!AK1171)</f>
        <v>Malfunction, Title V Deviation</v>
      </c>
      <c r="H1171" t="str">
        <f>IF(ISBLANK([1]Paste_EER_Export_Here!BJ1171),"",[1]Paste_EER_Export_Here!BJ1171)</f>
        <v>Carbon Monoxide</v>
      </c>
      <c r="I1171">
        <f>IF(ISBLANK([1]Paste_EER_Export_Here!BP1171),"",[1]Paste_EER_Export_Here!BP1171)</f>
        <v>188</v>
      </c>
      <c r="J1171">
        <f>IF(ISBLANK([1]Paste_EER_Export_Here!BU1171),"",[1]Paste_EER_Export_Here!BU1171)</f>
        <v>13.71</v>
      </c>
      <c r="K1171" t="str">
        <f>IF(ISBLANK([1]Paste_EER_Export_Here!BV1171),"",[1]Paste_EER_Export_Here!BV1171)</f>
        <v>lbs.</v>
      </c>
      <c r="L1171" t="str">
        <f>IF(ISBLANK([1]Paste_EER_Export_Here!BZ1171),"",[1]Paste_EER_Export_Here!BZ1171)</f>
        <v>Nitrogen Dioxide</v>
      </c>
      <c r="M1171">
        <f>IF(ISBLANK([1]Paste_EER_Export_Here!CF1171),"",[1]Paste_EER_Export_Here!CF1171)</f>
        <v>188</v>
      </c>
      <c r="N1171">
        <f>IF(ISBLANK([1]Paste_EER_Export_Here!CK1171),"",[1]Paste_EER_Export_Here!CK1171)</f>
        <v>6.87</v>
      </c>
      <c r="O1171" t="str">
        <f>IF(ISBLANK([1]Paste_EER_Export_Here!CL1171),"",[1]Paste_EER_Export_Here!CL1171)</f>
        <v>lbs.</v>
      </c>
      <c r="P1171" t="str">
        <f>IF(ISBLANK([1]Paste_EER_Export_Here!EL1171),"",[1]Paste_EER_Export_Here!EL1171)</f>
        <v>Sulfur Dioxide</v>
      </c>
      <c r="Q1171">
        <f>IF(ISBLANK([1]Paste_EER_Export_Here!ER1171),"",[1]Paste_EER_Export_Here!ER1171)</f>
        <v>188</v>
      </c>
      <c r="R1171">
        <f>IF(ISBLANK([1]Paste_EER_Export_Here!EW1171),"",[1]Paste_EER_Export_Here!EW1171)</f>
        <v>0.3</v>
      </c>
      <c r="S1171" t="str">
        <f>IF(ISBLANK([1]Paste_EER_Export_Here!EX1171),"",[1]Paste_EER_Export_Here!EX1171)</f>
        <v>lbs</v>
      </c>
      <c r="T1171" t="str">
        <f>IF(ISBLANK([1]Paste_EER_Export_Here!FB1171),"",[1]Paste_EER_Export_Here!FB1171)</f>
        <v>Volatile Organic Compounds (VOC)</v>
      </c>
      <c r="U1171">
        <f>IF(ISBLANK([1]Paste_EER_Export_Here!FH1171),"",[1]Paste_EER_Export_Here!FH1171)</f>
        <v>188</v>
      </c>
      <c r="V1171">
        <f>IF(ISBLANK([1]Paste_EER_Export_Here!FM1171),"",[1]Paste_EER_Export_Here!FM1171)</f>
        <v>1</v>
      </c>
      <c r="W1171" t="str">
        <f>IF(ISBLANK([1]Paste_EER_Export_Here!FN1171),"",[1]Paste_EER_Export_Here!FN1171)</f>
        <v>lbs.</v>
      </c>
      <c r="X1171" t="str">
        <f>IF(ISBLANK([1]Paste_EER_Export_Here!GX1171),"",[1]Paste_EER_Export_Here!GX1171)</f>
        <v/>
      </c>
      <c r="Y1171" t="str">
        <f>IF(ISBLANK([1]Paste_EER_Export_Here!HD1171),"",[1]Paste_EER_Export_Here!HD1171)</f>
        <v/>
      </c>
      <c r="Z1171" t="str">
        <f>IF(ISBLANK([1]Paste_EER_Export_Here!HI1171),"",[1]Paste_EER_Export_Here!HI1171)</f>
        <v/>
      </c>
      <c r="AA1171" t="str">
        <f>IF(ISBLANK([1]Paste_EER_Export_Here!HJ1171),"",[1]Paste_EER_Export_Here!HJ1171)</f>
        <v/>
      </c>
      <c r="AB1171" t="str">
        <f>IF(ISBLANK([1]Paste_EER_Export_Here!AY1171),"",[1]Paste_EER_Export_Here!AY1171)</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172" spans="1:28" x14ac:dyDescent="0.25">
      <c r="A1172" t="str">
        <f>IF(ISBLANK([1]Paste_EER_Export_Here!E1172),"",[1]Paste_EER_Export_Here!E1172)</f>
        <v>DCP Operating Company LP</v>
      </c>
      <c r="B1172" t="str">
        <f>IF(ISBLANK([1]Paste_EER_Export_Here!C1172),"",[1]Paste_EER_Export_Here!C1172)</f>
        <v>Lovington Booster Station</v>
      </c>
      <c r="C1172" t="str">
        <f>IF(ISBLANK([1]Paste_EER_Export_Here!F1172),"",[1]Paste_EER_Export_Here!F1172)</f>
        <v>Lea</v>
      </c>
      <c r="D1172" s="3">
        <f>IF(ISBLANK([1]Paste_EER_Export_Here!V1172),"",[1]Paste_EER_Export_Here!V1172)</f>
        <v>45468</v>
      </c>
      <c r="E1172" s="3">
        <f>IF(ISBLANK([1]Paste_EER_Export_Here!X1172),"",[1]Paste_EER_Export_Here!X1172)</f>
        <v>45475</v>
      </c>
      <c r="F1172" s="3">
        <f>IF(ISBLANK([1]Paste_EER_Export_Here!AS1172),"",[1]Paste_EER_Export_Here!AS1172)</f>
        <v>45475</v>
      </c>
      <c r="G1172" t="str">
        <f>IF(ISBLANK([1]Paste_EER_Export_Here!AK1172),"",[1]Paste_EER_Export_Here!AK1172)</f>
        <v>Malfunction</v>
      </c>
      <c r="H1172" t="str">
        <f>IF(ISBLANK([1]Paste_EER_Export_Here!BJ1172),"",[1]Paste_EER_Export_Here!BJ1172)</f>
        <v/>
      </c>
      <c r="I1172" t="str">
        <f>IF(ISBLANK([1]Paste_EER_Export_Here!BP1172),"",[1]Paste_EER_Export_Here!BP1172)</f>
        <v/>
      </c>
      <c r="J1172" t="str">
        <f>IF(ISBLANK([1]Paste_EER_Export_Here!BU1172),"",[1]Paste_EER_Export_Here!BU1172)</f>
        <v/>
      </c>
      <c r="K1172" t="str">
        <f>IF(ISBLANK([1]Paste_EER_Export_Here!BV1172),"",[1]Paste_EER_Export_Here!BV1172)</f>
        <v/>
      </c>
      <c r="L1172" t="str">
        <f>IF(ISBLANK([1]Paste_EER_Export_Here!BZ1172),"",[1]Paste_EER_Export_Here!BZ1172)</f>
        <v/>
      </c>
      <c r="M1172" t="str">
        <f>IF(ISBLANK([1]Paste_EER_Export_Here!CF1172),"",[1]Paste_EER_Export_Here!CF1172)</f>
        <v/>
      </c>
      <c r="N1172" t="str">
        <f>IF(ISBLANK([1]Paste_EER_Export_Here!CK1172),"",[1]Paste_EER_Export_Here!CK1172)</f>
        <v/>
      </c>
      <c r="O1172" t="str">
        <f>IF(ISBLANK([1]Paste_EER_Export_Here!CL1172),"",[1]Paste_EER_Export_Here!CL1172)</f>
        <v/>
      </c>
      <c r="P1172" t="str">
        <f>IF(ISBLANK([1]Paste_EER_Export_Here!EL1172),"",[1]Paste_EER_Export_Here!EL1172)</f>
        <v/>
      </c>
      <c r="Q1172" t="str">
        <f>IF(ISBLANK([1]Paste_EER_Export_Here!ER1172),"",[1]Paste_EER_Export_Here!ER1172)</f>
        <v/>
      </c>
      <c r="R1172" t="str">
        <f>IF(ISBLANK([1]Paste_EER_Export_Here!EW1172),"",[1]Paste_EER_Export_Here!EW1172)</f>
        <v/>
      </c>
      <c r="S1172" t="str">
        <f>IF(ISBLANK([1]Paste_EER_Export_Here!EX1172),"",[1]Paste_EER_Export_Here!EX1172)</f>
        <v/>
      </c>
      <c r="T1172" t="str">
        <f>IF(ISBLANK([1]Paste_EER_Export_Here!FB1172),"",[1]Paste_EER_Export_Here!FB1172)</f>
        <v>Volatile Organic Compounds (VOC)</v>
      </c>
      <c r="U1172">
        <f>IF(ISBLANK([1]Paste_EER_Export_Here!FH1172),"",[1]Paste_EER_Export_Here!FH1172)</f>
        <v>10080</v>
      </c>
      <c r="V1172">
        <f>IF(ISBLANK([1]Paste_EER_Export_Here!FM1172),"",[1]Paste_EER_Export_Here!FM1172)</f>
        <v>1057</v>
      </c>
      <c r="W1172" t="str">
        <f>IF(ISBLANK([1]Paste_EER_Export_Here!FN1172),"",[1]Paste_EER_Export_Here!FN1172)</f>
        <v>lbs.</v>
      </c>
      <c r="X1172" t="str">
        <f>IF(ISBLANK([1]Paste_EER_Export_Here!GX1172),"",[1]Paste_EER_Export_Here!GX1172)</f>
        <v>Hydrogen Sulfide</v>
      </c>
      <c r="Y1172">
        <f>IF(ISBLANK([1]Paste_EER_Export_Here!HD1172),"",[1]Paste_EER_Export_Here!HD1172)</f>
        <v>10080</v>
      </c>
      <c r="Z1172">
        <f>IF(ISBLANK([1]Paste_EER_Export_Here!HI1172),"",[1]Paste_EER_Export_Here!HI1172)</f>
        <v>86.06</v>
      </c>
      <c r="AA1172" t="str">
        <f>IF(ISBLANK([1]Paste_EER_Export_Here!HJ1172),"",[1]Paste_EER_Export_Here!HJ1172)</f>
        <v>lbs.</v>
      </c>
      <c r="AB1172" t="str">
        <f>IF(ISBLANK([1]Paste_EER_Export_Here!AY1172),"",[1]Paste_EER_Export_Here!AY1172)</f>
        <v>Enardo valve from slop tank malfunctioned and was dislodged from the tank allowing emissions to escape</v>
      </c>
    </row>
    <row r="1173" spans="1:28" x14ac:dyDescent="0.25">
      <c r="A1173" t="str">
        <f>IF(ISBLANK([1]Paste_EER_Export_Here!E1173),"",[1]Paste_EER_Export_Here!E1173)</f>
        <v>Targa Northern Delaware LLC</v>
      </c>
      <c r="B1173" t="str">
        <f>IF(ISBLANK([1]Paste_EER_Export_Here!C1173),"",[1]Paste_EER_Export_Here!C1173)</f>
        <v>Red Hills Gas Processing Plant</v>
      </c>
      <c r="C1173" t="str">
        <f>IF(ISBLANK([1]Paste_EER_Export_Here!F1173),"",[1]Paste_EER_Export_Here!F1173)</f>
        <v>Lea</v>
      </c>
      <c r="D1173" s="3">
        <f>IF(ISBLANK([1]Paste_EER_Export_Here!V1173),"",[1]Paste_EER_Export_Here!V1173)</f>
        <v>45296</v>
      </c>
      <c r="E1173" s="3">
        <f>IF(ISBLANK([1]Paste_EER_Export_Here!X1173),"",[1]Paste_EER_Export_Here!X1173)</f>
        <v>45298</v>
      </c>
      <c r="F1173" s="3">
        <f>IF(ISBLANK([1]Paste_EER_Export_Here!AS1173),"",[1]Paste_EER_Export_Here!AS1173)</f>
        <v>45313</v>
      </c>
      <c r="G1173" t="str">
        <f>IF(ISBLANK([1]Paste_EER_Export_Here!AK1173),"",[1]Paste_EER_Export_Here!AK1173)</f>
        <v>Malfunction, Title V Deviation</v>
      </c>
      <c r="H1173" t="str">
        <f>IF(ISBLANK([1]Paste_EER_Export_Here!BJ1173),"",[1]Paste_EER_Export_Here!BJ1173)</f>
        <v>Carbon Monoxide</v>
      </c>
      <c r="I1173">
        <f>IF(ISBLANK([1]Paste_EER_Export_Here!BP1173),"",[1]Paste_EER_Export_Here!BP1173)</f>
        <v>94</v>
      </c>
      <c r="J1173">
        <f>IF(ISBLANK([1]Paste_EER_Export_Here!BU1173),"",[1]Paste_EER_Export_Here!BU1173)</f>
        <v>4.53</v>
      </c>
      <c r="K1173" t="str">
        <f>IF(ISBLANK([1]Paste_EER_Export_Here!BV1173),"",[1]Paste_EER_Export_Here!BV1173)</f>
        <v>lbs.</v>
      </c>
      <c r="L1173" t="str">
        <f>IF(ISBLANK([1]Paste_EER_Export_Here!BZ1173),"",[1]Paste_EER_Export_Here!BZ1173)</f>
        <v>Nitrogen Dioxide</v>
      </c>
      <c r="M1173">
        <f>IF(ISBLANK([1]Paste_EER_Export_Here!CF1173),"",[1]Paste_EER_Export_Here!CF1173)</f>
        <v>94</v>
      </c>
      <c r="N1173">
        <f>IF(ISBLANK([1]Paste_EER_Export_Here!CK1173),"",[1]Paste_EER_Export_Here!CK1173)</f>
        <v>2.27</v>
      </c>
      <c r="O1173" t="str">
        <f>IF(ISBLANK([1]Paste_EER_Export_Here!CL1173),"",[1]Paste_EER_Export_Here!CL1173)</f>
        <v>lbs.</v>
      </c>
      <c r="P1173" t="str">
        <f>IF(ISBLANK([1]Paste_EER_Export_Here!EL1173),"",[1]Paste_EER_Export_Here!EL1173)</f>
        <v>Sulfur Dioxide</v>
      </c>
      <c r="Q1173">
        <f>IF(ISBLANK([1]Paste_EER_Export_Here!ER1173),"",[1]Paste_EER_Export_Here!ER1173)</f>
        <v>94</v>
      </c>
      <c r="R1173">
        <f>IF(ISBLANK([1]Paste_EER_Export_Here!EW1173),"",[1]Paste_EER_Export_Here!EW1173)</f>
        <v>0.1</v>
      </c>
      <c r="S1173" t="str">
        <f>IF(ISBLANK([1]Paste_EER_Export_Here!EX1173),"",[1]Paste_EER_Export_Here!EX1173)</f>
        <v>lbs</v>
      </c>
      <c r="T1173" t="str">
        <f>IF(ISBLANK([1]Paste_EER_Export_Here!FB1173),"",[1]Paste_EER_Export_Here!FB1173)</f>
        <v>Volatile Organic Compounds (VOC)</v>
      </c>
      <c r="U1173">
        <f>IF(ISBLANK([1]Paste_EER_Export_Here!FH1173),"",[1]Paste_EER_Export_Here!FH1173)</f>
        <v>94</v>
      </c>
      <c r="V1173">
        <f>IF(ISBLANK([1]Paste_EER_Export_Here!FM1173),"",[1]Paste_EER_Export_Here!FM1173)</f>
        <v>0.33</v>
      </c>
      <c r="W1173" t="str">
        <f>IF(ISBLANK([1]Paste_EER_Export_Here!FN1173),"",[1]Paste_EER_Export_Here!FN1173)</f>
        <v>lbs.</v>
      </c>
      <c r="X1173" t="str">
        <f>IF(ISBLANK([1]Paste_EER_Export_Here!GX1173),"",[1]Paste_EER_Export_Here!GX1173)</f>
        <v/>
      </c>
      <c r="Y1173" t="str">
        <f>IF(ISBLANK([1]Paste_EER_Export_Here!HD1173),"",[1]Paste_EER_Export_Here!HD1173)</f>
        <v/>
      </c>
      <c r="Z1173" t="str">
        <f>IF(ISBLANK([1]Paste_EER_Export_Here!HI1173),"",[1]Paste_EER_Export_Here!HI1173)</f>
        <v/>
      </c>
      <c r="AA1173" t="str">
        <f>IF(ISBLANK([1]Paste_EER_Export_Here!HJ1173),"",[1]Paste_EER_Export_Here!HJ1173)</f>
        <v/>
      </c>
      <c r="AB1173" t="str">
        <f>IF(ISBLANK([1]Paste_EER_Export_Here!AY1173),"",[1]Paste_EER_Export_Here!AY1173)</f>
        <v>Gas was flared as a result of overhead compressor B shutting down on interstage scrubber high high level. The shutdown was due to a momentary electrical failure on the interstage scrubber level controller. The electrical failure caused the dump valve to fail open, and the unit shut down on high high scrubber level to protect personnel and equipment.</v>
      </c>
    </row>
    <row r="1174" spans="1:28" x14ac:dyDescent="0.25">
      <c r="A1174" t="str">
        <f>IF(ISBLANK([1]Paste_EER_Export_Here!E1174),"",[1]Paste_EER_Export_Here!E1174)</f>
        <v>Targa Northern Delaware LLC</v>
      </c>
      <c r="B1174" t="str">
        <f>IF(ISBLANK([1]Paste_EER_Export_Here!C1174),"",[1]Paste_EER_Export_Here!C1174)</f>
        <v>Road Runner Gas Processing Plant</v>
      </c>
      <c r="C1174" t="str">
        <f>IF(ISBLANK([1]Paste_EER_Export_Here!F1174),"",[1]Paste_EER_Export_Here!F1174)</f>
        <v>Eddy</v>
      </c>
      <c r="D1174" s="3">
        <f>IF(ISBLANK([1]Paste_EER_Export_Here!V1174),"",[1]Paste_EER_Export_Here!V1174)</f>
        <v>45484</v>
      </c>
      <c r="E1174" s="3">
        <f>IF(ISBLANK([1]Paste_EER_Export_Here!X1174),"",[1]Paste_EER_Export_Here!X1174)</f>
        <v>45484</v>
      </c>
      <c r="F1174" s="3">
        <f>IF(ISBLANK([1]Paste_EER_Export_Here!AS1174),"",[1]Paste_EER_Export_Here!AS1174)</f>
        <v>45498</v>
      </c>
      <c r="G1174" t="str">
        <f>IF(ISBLANK([1]Paste_EER_Export_Here!AK1174),"",[1]Paste_EER_Export_Here!AK1174)</f>
        <v>Scheduled Maintenance</v>
      </c>
      <c r="H1174" t="str">
        <f>IF(ISBLANK([1]Paste_EER_Export_Here!BJ1174),"",[1]Paste_EER_Export_Here!BJ1174)</f>
        <v>Carbon Monoxide</v>
      </c>
      <c r="I1174">
        <f>IF(ISBLANK([1]Paste_EER_Export_Here!BP1174),"",[1]Paste_EER_Export_Here!BP1174)</f>
        <v>0</v>
      </c>
      <c r="J1174">
        <f>IF(ISBLANK([1]Paste_EER_Export_Here!BU1174),"",[1]Paste_EER_Export_Here!BU1174)</f>
        <v>0</v>
      </c>
      <c r="K1174" t="str">
        <f>IF(ISBLANK([1]Paste_EER_Export_Here!BV1174),"",[1]Paste_EER_Export_Here!BV1174)</f>
        <v>lbs.</v>
      </c>
      <c r="L1174" t="str">
        <f>IF(ISBLANK([1]Paste_EER_Export_Here!BZ1174),"",[1]Paste_EER_Export_Here!BZ1174)</f>
        <v/>
      </c>
      <c r="M1174" t="str">
        <f>IF(ISBLANK([1]Paste_EER_Export_Here!CF1174),"",[1]Paste_EER_Export_Here!CF1174)</f>
        <v/>
      </c>
      <c r="N1174" t="str">
        <f>IF(ISBLANK([1]Paste_EER_Export_Here!CK1174),"",[1]Paste_EER_Export_Here!CK1174)</f>
        <v/>
      </c>
      <c r="O1174" t="str">
        <f>IF(ISBLANK([1]Paste_EER_Export_Here!CL1174),"",[1]Paste_EER_Export_Here!CL1174)</f>
        <v/>
      </c>
      <c r="P1174" t="str">
        <f>IF(ISBLANK([1]Paste_EER_Export_Here!EL1174),"",[1]Paste_EER_Export_Here!EL1174)</f>
        <v/>
      </c>
      <c r="Q1174" t="str">
        <f>IF(ISBLANK([1]Paste_EER_Export_Here!ER1174),"",[1]Paste_EER_Export_Here!ER1174)</f>
        <v/>
      </c>
      <c r="R1174" t="str">
        <f>IF(ISBLANK([1]Paste_EER_Export_Here!EW1174),"",[1]Paste_EER_Export_Here!EW1174)</f>
        <v/>
      </c>
      <c r="S1174" t="str">
        <f>IF(ISBLANK([1]Paste_EER_Export_Here!EX1174),"",[1]Paste_EER_Export_Here!EX1174)</f>
        <v/>
      </c>
      <c r="T1174" t="str">
        <f>IF(ISBLANK([1]Paste_EER_Export_Here!FB1174),"",[1]Paste_EER_Export_Here!FB1174)</f>
        <v/>
      </c>
      <c r="U1174" t="str">
        <f>IF(ISBLANK([1]Paste_EER_Export_Here!FH1174),"",[1]Paste_EER_Export_Here!FH1174)</f>
        <v/>
      </c>
      <c r="V1174" t="str">
        <f>IF(ISBLANK([1]Paste_EER_Export_Here!FM1174),"",[1]Paste_EER_Export_Here!FM1174)</f>
        <v/>
      </c>
      <c r="W1174" t="str">
        <f>IF(ISBLANK([1]Paste_EER_Export_Here!FN1174),"",[1]Paste_EER_Export_Here!FN1174)</f>
        <v/>
      </c>
      <c r="X1174" t="str">
        <f>IF(ISBLANK([1]Paste_EER_Export_Here!GX1174),"",[1]Paste_EER_Export_Here!GX1174)</f>
        <v/>
      </c>
      <c r="Y1174" t="str">
        <f>IF(ISBLANK([1]Paste_EER_Export_Here!HD1174),"",[1]Paste_EER_Export_Here!HD1174)</f>
        <v/>
      </c>
      <c r="Z1174" t="str">
        <f>IF(ISBLANK([1]Paste_EER_Export_Here!HI1174),"",[1]Paste_EER_Export_Here!HI1174)</f>
        <v/>
      </c>
      <c r="AA1174" t="str">
        <f>IF(ISBLANK([1]Paste_EER_Export_Here!HJ1174),"",[1]Paste_EER_Export_Here!HJ1174)</f>
        <v/>
      </c>
      <c r="AB1174" t="str">
        <f>IF(ISBLANK([1]Paste_EER_Export_Here!AY1174),"",[1]Paste_EER_Export_Here!AY1174)</f>
        <v>This event was reported out of an abundance of caution.  However, upon further investigation, it was determined that the flaring was a result of an SSM activity, and the emissions were tracked on the allowed SSM emissions.</v>
      </c>
    </row>
    <row r="1175" spans="1:28" x14ac:dyDescent="0.25">
      <c r="A1175" t="str">
        <f>IF(ISBLANK([1]Paste_EER_Export_Here!E1175),"",[1]Paste_EER_Export_Here!E1175)</f>
        <v>ET Gathering &amp; Processing LLC</v>
      </c>
      <c r="B1175" t="str">
        <f>IF(ISBLANK([1]Paste_EER_Export_Here!C1175),"",[1]Paste_EER_Export_Here!C1175)</f>
        <v>Avalon Compressor Station</v>
      </c>
      <c r="C1175" t="str">
        <f>IF(ISBLANK([1]Paste_EER_Export_Here!F1175),"",[1]Paste_EER_Export_Here!F1175)</f>
        <v>Eddy</v>
      </c>
      <c r="D1175" s="3">
        <f>IF(ISBLANK([1]Paste_EER_Export_Here!V1175),"",[1]Paste_EER_Export_Here!V1175)</f>
        <v>45385</v>
      </c>
      <c r="E1175" s="3">
        <f>IF(ISBLANK([1]Paste_EER_Export_Here!X1175),"",[1]Paste_EER_Export_Here!X1175)</f>
        <v>45385</v>
      </c>
      <c r="F1175" s="3">
        <f>IF(ISBLANK([1]Paste_EER_Export_Here!AS1175),"",[1]Paste_EER_Export_Here!AS1175)</f>
        <v>45386</v>
      </c>
      <c r="G1175" t="str">
        <f>IF(ISBLANK([1]Paste_EER_Export_Here!AK1175),"",[1]Paste_EER_Export_Here!AK1175)</f>
        <v>Malfunction</v>
      </c>
      <c r="H1175" t="str">
        <f>IF(ISBLANK([1]Paste_EER_Export_Here!BJ1175),"",[1]Paste_EER_Export_Here!BJ1175)</f>
        <v/>
      </c>
      <c r="I1175" t="str">
        <f>IF(ISBLANK([1]Paste_EER_Export_Here!BP1175),"",[1]Paste_EER_Export_Here!BP1175)</f>
        <v/>
      </c>
      <c r="J1175" t="str">
        <f>IF(ISBLANK([1]Paste_EER_Export_Here!BU1175),"",[1]Paste_EER_Export_Here!BU1175)</f>
        <v/>
      </c>
      <c r="K1175" t="str">
        <f>IF(ISBLANK([1]Paste_EER_Export_Here!BV1175),"",[1]Paste_EER_Export_Here!BV1175)</f>
        <v/>
      </c>
      <c r="L1175" t="str">
        <f>IF(ISBLANK([1]Paste_EER_Export_Here!BZ1175),"",[1]Paste_EER_Export_Here!BZ1175)</f>
        <v/>
      </c>
      <c r="M1175" t="str">
        <f>IF(ISBLANK([1]Paste_EER_Export_Here!CF1175),"",[1]Paste_EER_Export_Here!CF1175)</f>
        <v/>
      </c>
      <c r="N1175" t="str">
        <f>IF(ISBLANK([1]Paste_EER_Export_Here!CK1175),"",[1]Paste_EER_Export_Here!CK1175)</f>
        <v/>
      </c>
      <c r="O1175" t="str">
        <f>IF(ISBLANK([1]Paste_EER_Export_Here!CL1175),"",[1]Paste_EER_Export_Here!CL1175)</f>
        <v/>
      </c>
      <c r="P1175" t="str">
        <f>IF(ISBLANK([1]Paste_EER_Export_Here!EL1175),"",[1]Paste_EER_Export_Here!EL1175)</f>
        <v/>
      </c>
      <c r="Q1175" t="str">
        <f>IF(ISBLANK([1]Paste_EER_Export_Here!ER1175),"",[1]Paste_EER_Export_Here!ER1175)</f>
        <v/>
      </c>
      <c r="R1175" t="str">
        <f>IF(ISBLANK([1]Paste_EER_Export_Here!EW1175),"",[1]Paste_EER_Export_Here!EW1175)</f>
        <v/>
      </c>
      <c r="S1175" t="str">
        <f>IF(ISBLANK([1]Paste_EER_Export_Here!EX1175),"",[1]Paste_EER_Export_Here!EX1175)</f>
        <v/>
      </c>
      <c r="T1175" t="str">
        <f>IF(ISBLANK([1]Paste_EER_Export_Here!FB1175),"",[1]Paste_EER_Export_Here!FB1175)</f>
        <v>Volatile Organic Compounds (VOC)</v>
      </c>
      <c r="U1175">
        <f>IF(ISBLANK([1]Paste_EER_Export_Here!FH1175),"",[1]Paste_EER_Export_Here!FH1175)</f>
        <v>90</v>
      </c>
      <c r="V1175">
        <f>IF(ISBLANK([1]Paste_EER_Export_Here!FM1175),"",[1]Paste_EER_Export_Here!FM1175)</f>
        <v>54342</v>
      </c>
      <c r="W1175" t="str">
        <f>IF(ISBLANK([1]Paste_EER_Export_Here!FN1175),"",[1]Paste_EER_Export_Here!FN1175)</f>
        <v>lbs.</v>
      </c>
      <c r="X1175" t="str">
        <f>IF(ISBLANK([1]Paste_EER_Export_Here!GX1175),"",[1]Paste_EER_Export_Here!GX1175)</f>
        <v>Hydrogen Sulfide</v>
      </c>
      <c r="Y1175">
        <f>IF(ISBLANK([1]Paste_EER_Export_Here!HD1175),"",[1]Paste_EER_Export_Here!HD1175)</f>
        <v>90</v>
      </c>
      <c r="Z1175">
        <f>IF(ISBLANK([1]Paste_EER_Export_Here!HI1175),"",[1]Paste_EER_Export_Here!HI1175)</f>
        <v>0.96</v>
      </c>
      <c r="AA1175" t="str">
        <f>IF(ISBLANK([1]Paste_EER_Export_Here!HJ1175),"",[1]Paste_EER_Export_Here!HJ1175)</f>
        <v>lbs.</v>
      </c>
      <c r="AB1175" t="str">
        <f>IF(ISBLANK([1]Paste_EER_Export_Here!AY1175),"",[1]Paste_EER_Export_Here!AY1175)</f>
        <v>2nd stage compressor discharge line overpressure due to a valve malfunction on third stage, caused high line pressure relief device to work as a safety precaution.</v>
      </c>
    </row>
    <row r="1176" spans="1:28" x14ac:dyDescent="0.25">
      <c r="A1176" t="str">
        <f>IF(ISBLANK([1]Paste_EER_Export_Here!E1176),"",[1]Paste_EER_Export_Here!E1176)</f>
        <v>HF Sinclair Navajo Refining LLC</v>
      </c>
      <c r="B1176" t="str">
        <f>IF(ISBLANK([1]Paste_EER_Export_Here!C1176),"",[1]Paste_EER_Export_Here!C1176)</f>
        <v>HF Sinclair Navajo Refining LLC (Artesia)</v>
      </c>
      <c r="C1176" t="str">
        <f>IF(ISBLANK([1]Paste_EER_Export_Here!F1176),"",[1]Paste_EER_Export_Here!F1176)</f>
        <v>Eddy</v>
      </c>
      <c r="D1176" s="3">
        <f>IF(ISBLANK([1]Paste_EER_Export_Here!V1176),"",[1]Paste_EER_Export_Here!V1176)</f>
        <v>45495</v>
      </c>
      <c r="E1176" s="3">
        <f>IF(ISBLANK([1]Paste_EER_Export_Here!X1176),"",[1]Paste_EER_Export_Here!X1176)</f>
        <v>45495</v>
      </c>
      <c r="F1176" s="3">
        <f>IF(ISBLANK([1]Paste_EER_Export_Here!AS1176),"",[1]Paste_EER_Export_Here!AS1176)</f>
        <v>45504</v>
      </c>
      <c r="G1176" t="str">
        <f>IF(ISBLANK([1]Paste_EER_Export_Here!AK1176),"",[1]Paste_EER_Export_Here!AK1176)</f>
        <v>Other</v>
      </c>
      <c r="H1176" t="str">
        <f>IF(ISBLANK([1]Paste_EER_Export_Here!BJ1176),"",[1]Paste_EER_Export_Here!BJ1176)</f>
        <v/>
      </c>
      <c r="I1176" t="str">
        <f>IF(ISBLANK([1]Paste_EER_Export_Here!BP1176),"",[1]Paste_EER_Export_Here!BP1176)</f>
        <v/>
      </c>
      <c r="J1176" t="str">
        <f>IF(ISBLANK([1]Paste_EER_Export_Here!BU1176),"",[1]Paste_EER_Export_Here!BU1176)</f>
        <v/>
      </c>
      <c r="K1176" t="str">
        <f>IF(ISBLANK([1]Paste_EER_Export_Here!BV1176),"",[1]Paste_EER_Export_Here!BV1176)</f>
        <v/>
      </c>
      <c r="L1176" t="str">
        <f>IF(ISBLANK([1]Paste_EER_Export_Here!BZ1176),"",[1]Paste_EER_Export_Here!BZ1176)</f>
        <v/>
      </c>
      <c r="M1176" t="str">
        <f>IF(ISBLANK([1]Paste_EER_Export_Here!CF1176),"",[1]Paste_EER_Export_Here!CF1176)</f>
        <v/>
      </c>
      <c r="N1176" t="str">
        <f>IF(ISBLANK([1]Paste_EER_Export_Here!CK1176),"",[1]Paste_EER_Export_Here!CK1176)</f>
        <v/>
      </c>
      <c r="O1176" t="str">
        <f>IF(ISBLANK([1]Paste_EER_Export_Here!CL1176),"",[1]Paste_EER_Export_Here!CL1176)</f>
        <v/>
      </c>
      <c r="P1176" t="str">
        <f>IF(ISBLANK([1]Paste_EER_Export_Here!EL1176),"",[1]Paste_EER_Export_Here!EL1176)</f>
        <v/>
      </c>
      <c r="Q1176" t="str">
        <f>IF(ISBLANK([1]Paste_EER_Export_Here!ER1176),"",[1]Paste_EER_Export_Here!ER1176)</f>
        <v/>
      </c>
      <c r="R1176" t="str">
        <f>IF(ISBLANK([1]Paste_EER_Export_Here!EW1176),"",[1]Paste_EER_Export_Here!EW1176)</f>
        <v/>
      </c>
      <c r="S1176" t="str">
        <f>IF(ISBLANK([1]Paste_EER_Export_Here!EX1176),"",[1]Paste_EER_Export_Here!EX1176)</f>
        <v/>
      </c>
      <c r="T1176" t="str">
        <f>IF(ISBLANK([1]Paste_EER_Export_Here!FB1176),"",[1]Paste_EER_Export_Here!FB1176)</f>
        <v/>
      </c>
      <c r="U1176" t="str">
        <f>IF(ISBLANK([1]Paste_EER_Export_Here!FH1176),"",[1]Paste_EER_Export_Here!FH1176)</f>
        <v/>
      </c>
      <c r="V1176" t="str">
        <f>IF(ISBLANK([1]Paste_EER_Export_Here!FM1176),"",[1]Paste_EER_Export_Here!FM1176)</f>
        <v/>
      </c>
      <c r="W1176" t="str">
        <f>IF(ISBLANK([1]Paste_EER_Export_Here!FN1176),"",[1]Paste_EER_Export_Here!FN1176)</f>
        <v/>
      </c>
      <c r="X1176" t="str">
        <f>IF(ISBLANK([1]Paste_EER_Export_Here!GX1176),"",[1]Paste_EER_Export_Here!GX1176)</f>
        <v>Hydrogen Sulfide</v>
      </c>
      <c r="Y1176">
        <f>IF(ISBLANK([1]Paste_EER_Export_Here!HD1176),"",[1]Paste_EER_Export_Here!HD1176)</f>
        <v>0</v>
      </c>
      <c r="Z1176">
        <f>IF(ISBLANK([1]Paste_EER_Export_Here!HI1176),"",[1]Paste_EER_Export_Here!HI1176)</f>
        <v>0</v>
      </c>
      <c r="AA1176" t="str">
        <f>IF(ISBLANK([1]Paste_EER_Export_Here!HJ1176),"",[1]Paste_EER_Export_Here!HJ1176)</f>
        <v>lbs.</v>
      </c>
      <c r="AB1176" t="str">
        <f>IF(ISBLANK([1]Paste_EER_Export_Here!AY1176),"",[1]Paste_EER_Export_Here!AY1176)</f>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 being withdrawn.</v>
      </c>
    </row>
    <row r="1177" spans="1:28" x14ac:dyDescent="0.25">
      <c r="A1177" t="str">
        <f>IF(ISBLANK([1]Paste_EER_Export_Here!E1177),"",[1]Paste_EER_Export_Here!E1177)</f>
        <v>HF Sinclair Navajo Refining LLC</v>
      </c>
      <c r="B1177" t="str">
        <f>IF(ISBLANK([1]Paste_EER_Export_Here!C1177),"",[1]Paste_EER_Export_Here!C1177)</f>
        <v>HF Sinclair Navajo Refining LLC (Artesia)</v>
      </c>
      <c r="C1177" t="str">
        <f>IF(ISBLANK([1]Paste_EER_Export_Here!F1177),"",[1]Paste_EER_Export_Here!F1177)</f>
        <v>Eddy</v>
      </c>
      <c r="D1177" s="3">
        <f>IF(ISBLANK([1]Paste_EER_Export_Here!V1177),"",[1]Paste_EER_Export_Here!V1177)</f>
        <v>45488</v>
      </c>
      <c r="E1177" s="3">
        <f>IF(ISBLANK([1]Paste_EER_Export_Here!X1177),"",[1]Paste_EER_Export_Here!X1177)</f>
        <v>45489</v>
      </c>
      <c r="F1177" s="3">
        <f>IF(ISBLANK([1]Paste_EER_Export_Here!AS1177),"",[1]Paste_EER_Export_Here!AS1177)</f>
        <v>45503</v>
      </c>
      <c r="G1177" t="str">
        <f>IF(ISBLANK([1]Paste_EER_Export_Here!AK1177),"",[1]Paste_EER_Export_Here!AK1177)</f>
        <v>Other, Title V Deviation</v>
      </c>
      <c r="H1177" t="str">
        <f>IF(ISBLANK([1]Paste_EER_Export_Here!BJ1177),"",[1]Paste_EER_Export_Here!BJ1177)</f>
        <v/>
      </c>
      <c r="I1177" t="str">
        <f>IF(ISBLANK([1]Paste_EER_Export_Here!BP1177),"",[1]Paste_EER_Export_Here!BP1177)</f>
        <v/>
      </c>
      <c r="J1177" t="str">
        <f>IF(ISBLANK([1]Paste_EER_Export_Here!BU1177),"",[1]Paste_EER_Export_Here!BU1177)</f>
        <v/>
      </c>
      <c r="K1177" t="str">
        <f>IF(ISBLANK([1]Paste_EER_Export_Here!BV1177),"",[1]Paste_EER_Export_Here!BV1177)</f>
        <v/>
      </c>
      <c r="L1177" t="str">
        <f>IF(ISBLANK([1]Paste_EER_Export_Here!BZ1177),"",[1]Paste_EER_Export_Here!BZ1177)</f>
        <v/>
      </c>
      <c r="M1177" t="str">
        <f>IF(ISBLANK([1]Paste_EER_Export_Here!CF1177),"",[1]Paste_EER_Export_Here!CF1177)</f>
        <v/>
      </c>
      <c r="N1177" t="str">
        <f>IF(ISBLANK([1]Paste_EER_Export_Here!CK1177),"",[1]Paste_EER_Export_Here!CK1177)</f>
        <v/>
      </c>
      <c r="O1177" t="str">
        <f>IF(ISBLANK([1]Paste_EER_Export_Here!CL1177),"",[1]Paste_EER_Export_Here!CL1177)</f>
        <v/>
      </c>
      <c r="P1177" t="str">
        <f>IF(ISBLANK([1]Paste_EER_Export_Here!EL1177),"",[1]Paste_EER_Export_Here!EL1177)</f>
        <v/>
      </c>
      <c r="Q1177" t="str">
        <f>IF(ISBLANK([1]Paste_EER_Export_Here!ER1177),"",[1]Paste_EER_Export_Here!ER1177)</f>
        <v/>
      </c>
      <c r="R1177" t="str">
        <f>IF(ISBLANK([1]Paste_EER_Export_Here!EW1177),"",[1]Paste_EER_Export_Here!EW1177)</f>
        <v/>
      </c>
      <c r="S1177" t="str">
        <f>IF(ISBLANK([1]Paste_EER_Export_Here!EX1177),"",[1]Paste_EER_Export_Here!EX1177)</f>
        <v/>
      </c>
      <c r="T1177" t="str">
        <f>IF(ISBLANK([1]Paste_EER_Export_Here!FB1177),"",[1]Paste_EER_Export_Here!FB1177)</f>
        <v/>
      </c>
      <c r="U1177" t="str">
        <f>IF(ISBLANK([1]Paste_EER_Export_Here!FH1177),"",[1]Paste_EER_Export_Here!FH1177)</f>
        <v/>
      </c>
      <c r="V1177" t="str">
        <f>IF(ISBLANK([1]Paste_EER_Export_Here!FM1177),"",[1]Paste_EER_Export_Here!FM1177)</f>
        <v/>
      </c>
      <c r="W1177" t="str">
        <f>IF(ISBLANK([1]Paste_EER_Export_Here!FN1177),"",[1]Paste_EER_Export_Here!FN1177)</f>
        <v/>
      </c>
      <c r="X1177" t="str">
        <f>IF(ISBLANK([1]Paste_EER_Export_Here!GX1177),"",[1]Paste_EER_Export_Here!GX1177)</f>
        <v/>
      </c>
      <c r="Y1177" t="str">
        <f>IF(ISBLANK([1]Paste_EER_Export_Here!HD1177),"",[1]Paste_EER_Export_Here!HD1177)</f>
        <v/>
      </c>
      <c r="Z1177" t="str">
        <f>IF(ISBLANK([1]Paste_EER_Export_Here!HI1177),"",[1]Paste_EER_Export_Here!HI1177)</f>
        <v/>
      </c>
      <c r="AA1177" t="str">
        <f>IF(ISBLANK([1]Paste_EER_Export_Here!HJ1177),"",[1]Paste_EER_Export_Here!HJ1177)</f>
        <v/>
      </c>
      <c r="AB1177" t="str">
        <f>IF(ISBLANK([1]Paste_EER_Export_Here!AY1177),"",[1]Paste_EER_Export_Here!AY1177)</f>
        <v>On July 15th, there were electrical issues and loss of low-pressure boiler feed water during the pump swap from the North Plant at the refinery. The loss of the boiler feed water flow and steam drum level caused the Unit 70 Continuous Catalytic reforming (CCR) to shut down. When the CCR shutdown, there was a rapid rate reduction and loss of recycle hydrogen flow, which shut down Unit 6 and 13 Naphtha Hydrotreaters (NHTs). The loss of several northside process units resulted in process upset gas venting to the North Flare (FL-0400) and intermittent visible emissions were observed July 15th - 16th until the northside units were stabilized and returned to normal operations.</v>
      </c>
    </row>
    <row r="1178" spans="1:28" x14ac:dyDescent="0.25">
      <c r="A1178" t="str">
        <f>IF(ISBLANK([1]Paste_EER_Export_Here!E1178),"",[1]Paste_EER_Export_Here!E1178)</f>
        <v>Targa Northern Delaware LLC</v>
      </c>
      <c r="B1178" t="str">
        <f>IF(ISBLANK([1]Paste_EER_Export_Here!C1178),"",[1]Paste_EER_Export_Here!C1178)</f>
        <v>Red Hills Gas Processing Plant</v>
      </c>
      <c r="C1178" t="str">
        <f>IF(ISBLANK([1]Paste_EER_Export_Here!F1178),"",[1]Paste_EER_Export_Here!F1178)</f>
        <v>Lea</v>
      </c>
      <c r="D1178" s="3">
        <f>IF(ISBLANK([1]Paste_EER_Export_Here!V1178),"",[1]Paste_EER_Export_Here!V1178)</f>
        <v>45375</v>
      </c>
      <c r="E1178" s="3">
        <f>IF(ISBLANK([1]Paste_EER_Export_Here!X1178),"",[1]Paste_EER_Export_Here!X1178)</f>
        <v>45375</v>
      </c>
      <c r="F1178" s="3">
        <f>IF(ISBLANK([1]Paste_EER_Export_Here!AS1178),"",[1]Paste_EER_Export_Here!AS1178)</f>
        <v>45387</v>
      </c>
      <c r="G1178" t="str">
        <f>IF(ISBLANK([1]Paste_EER_Export_Here!AK1178),"",[1]Paste_EER_Export_Here!AK1178)</f>
        <v>Malfunction, Title V Deviation</v>
      </c>
      <c r="H1178" t="str">
        <f>IF(ISBLANK([1]Paste_EER_Export_Here!BJ1178),"",[1]Paste_EER_Export_Here!BJ1178)</f>
        <v>Carbon Monoxide</v>
      </c>
      <c r="I1178">
        <f>IF(ISBLANK([1]Paste_EER_Export_Here!BP1178),"",[1]Paste_EER_Export_Here!BP1178)</f>
        <v>19</v>
      </c>
      <c r="J1178">
        <f>IF(ISBLANK([1]Paste_EER_Export_Here!BU1178),"",[1]Paste_EER_Export_Here!BU1178)</f>
        <v>0.39</v>
      </c>
      <c r="K1178" t="str">
        <f>IF(ISBLANK([1]Paste_EER_Export_Here!BV1178),"",[1]Paste_EER_Export_Here!BV1178)</f>
        <v>lbs.</v>
      </c>
      <c r="L1178" t="str">
        <f>IF(ISBLANK([1]Paste_EER_Export_Here!BZ1178),"",[1]Paste_EER_Export_Here!BZ1178)</f>
        <v>Nitrogen Dioxide</v>
      </c>
      <c r="M1178">
        <f>IF(ISBLANK([1]Paste_EER_Export_Here!CF1178),"",[1]Paste_EER_Export_Here!CF1178)</f>
        <v>19</v>
      </c>
      <c r="N1178">
        <f>IF(ISBLANK([1]Paste_EER_Export_Here!CK1178),"",[1]Paste_EER_Export_Here!CK1178)</f>
        <v>0.19</v>
      </c>
      <c r="O1178" t="str">
        <f>IF(ISBLANK([1]Paste_EER_Export_Here!CL1178),"",[1]Paste_EER_Export_Here!CL1178)</f>
        <v>lbs.</v>
      </c>
      <c r="P1178" t="str">
        <f>IF(ISBLANK([1]Paste_EER_Export_Here!EL1178),"",[1]Paste_EER_Export_Here!EL1178)</f>
        <v>Sulfur Dioxide</v>
      </c>
      <c r="Q1178">
        <f>IF(ISBLANK([1]Paste_EER_Export_Here!ER1178),"",[1]Paste_EER_Export_Here!ER1178)</f>
        <v>19</v>
      </c>
      <c r="R1178">
        <f>IF(ISBLANK([1]Paste_EER_Export_Here!EW1178),"",[1]Paste_EER_Export_Here!EW1178)</f>
        <v>177.57</v>
      </c>
      <c r="S1178" t="str">
        <f>IF(ISBLANK([1]Paste_EER_Export_Here!EX1178),"",[1]Paste_EER_Export_Here!EX1178)</f>
        <v>lbs</v>
      </c>
      <c r="T1178" t="str">
        <f>IF(ISBLANK([1]Paste_EER_Export_Here!FB1178),"",[1]Paste_EER_Export_Here!FB1178)</f>
        <v>Volatile Organic Compounds (VOC)</v>
      </c>
      <c r="U1178">
        <f>IF(ISBLANK([1]Paste_EER_Export_Here!FH1178),"",[1]Paste_EER_Export_Here!FH1178)</f>
        <v>19</v>
      </c>
      <c r="V1178">
        <f>IF(ISBLANK([1]Paste_EER_Export_Here!FM1178),"",[1]Paste_EER_Export_Here!FM1178)</f>
        <v>0.56000000000000005</v>
      </c>
      <c r="W1178" t="str">
        <f>IF(ISBLANK([1]Paste_EER_Export_Here!FN1178),"",[1]Paste_EER_Export_Here!FN1178)</f>
        <v>lbs.</v>
      </c>
      <c r="X1178" t="str">
        <f>IF(ISBLANK([1]Paste_EER_Export_Here!GX1178),"",[1]Paste_EER_Export_Here!GX1178)</f>
        <v>Hydrogen Sulfide</v>
      </c>
      <c r="Y1178">
        <f>IF(ISBLANK([1]Paste_EER_Export_Here!HD1178),"",[1]Paste_EER_Export_Here!HD1178)</f>
        <v>19</v>
      </c>
      <c r="Z1178">
        <f>IF(ISBLANK([1]Paste_EER_Export_Here!HI1178),"",[1]Paste_EER_Export_Here!HI1178)</f>
        <v>1.93</v>
      </c>
      <c r="AA1178" t="str">
        <f>IF(ISBLANK([1]Paste_EER_Export_Here!HJ1178),"",[1]Paste_EER_Export_Here!HJ1178)</f>
        <v>lbs.</v>
      </c>
      <c r="AB1178" t="str">
        <f>IF(ISBLANK([1]Paste_EER_Export_Here!AY1178),"",[1]Paste_EER_Export_Here!AY1178)</f>
        <v>Gas was routed to flare when acid gas compressor COMP-3 shut down flagging lube oil low pressure due to an obstruction in the sensing line. Gas was flared to protect personnel and equipment.</v>
      </c>
    </row>
    <row r="1179" spans="1:28" x14ac:dyDescent="0.25">
      <c r="A1179" t="str">
        <f>IF(ISBLANK([1]Paste_EER_Export_Here!E1179),"",[1]Paste_EER_Export_Here!E1179)</f>
        <v>Chevron USA Inc - Midland</v>
      </c>
      <c r="B1179" t="str">
        <f>IF(ISBLANK([1]Paste_EER_Export_Here!C1179),"",[1]Paste_EER_Export_Here!C1179)</f>
        <v>Sand Dunes 10 CTB</v>
      </c>
      <c r="C1179" t="str">
        <f>IF(ISBLANK([1]Paste_EER_Export_Here!F1179),"",[1]Paste_EER_Export_Here!F1179)</f>
        <v>Eddy</v>
      </c>
      <c r="D1179" s="3">
        <f>IF(ISBLANK([1]Paste_EER_Export_Here!V1179),"",[1]Paste_EER_Export_Here!V1179)</f>
        <v>45373</v>
      </c>
      <c r="E1179" s="3">
        <f>IF(ISBLANK([1]Paste_EER_Export_Here!X1179),"",[1]Paste_EER_Export_Here!X1179)</f>
        <v>45379</v>
      </c>
      <c r="F1179" s="3">
        <f>IF(ISBLANK([1]Paste_EER_Export_Here!AS1179),"",[1]Paste_EER_Export_Here!AS1179)</f>
        <v>45380</v>
      </c>
      <c r="G1179" t="str">
        <f>IF(ISBLANK([1]Paste_EER_Export_Here!AK1179),"",[1]Paste_EER_Export_Here!AK1179)</f>
        <v>Other</v>
      </c>
      <c r="H1179" t="str">
        <f>IF(ISBLANK([1]Paste_EER_Export_Here!BJ1179),"",[1]Paste_EER_Export_Here!BJ1179)</f>
        <v/>
      </c>
      <c r="I1179" t="str">
        <f>IF(ISBLANK([1]Paste_EER_Export_Here!BP1179),"",[1]Paste_EER_Export_Here!BP1179)</f>
        <v/>
      </c>
      <c r="J1179" t="str">
        <f>IF(ISBLANK([1]Paste_EER_Export_Here!BU1179),"",[1]Paste_EER_Export_Here!BU1179)</f>
        <v/>
      </c>
      <c r="K1179" t="str">
        <f>IF(ISBLANK([1]Paste_EER_Export_Here!BV1179),"",[1]Paste_EER_Export_Here!BV1179)</f>
        <v/>
      </c>
      <c r="L1179" t="str">
        <f>IF(ISBLANK([1]Paste_EER_Export_Here!BZ1179),"",[1]Paste_EER_Export_Here!BZ1179)</f>
        <v/>
      </c>
      <c r="M1179" t="str">
        <f>IF(ISBLANK([1]Paste_EER_Export_Here!CF1179),"",[1]Paste_EER_Export_Here!CF1179)</f>
        <v/>
      </c>
      <c r="N1179" t="str">
        <f>IF(ISBLANK([1]Paste_EER_Export_Here!CK1179),"",[1]Paste_EER_Export_Here!CK1179)</f>
        <v/>
      </c>
      <c r="O1179" t="str">
        <f>IF(ISBLANK([1]Paste_EER_Export_Here!CL1179),"",[1]Paste_EER_Export_Here!CL1179)</f>
        <v/>
      </c>
      <c r="P1179" t="str">
        <f>IF(ISBLANK([1]Paste_EER_Export_Here!EL1179),"",[1]Paste_EER_Export_Here!EL1179)</f>
        <v/>
      </c>
      <c r="Q1179" t="str">
        <f>IF(ISBLANK([1]Paste_EER_Export_Here!ER1179),"",[1]Paste_EER_Export_Here!ER1179)</f>
        <v/>
      </c>
      <c r="R1179" t="str">
        <f>IF(ISBLANK([1]Paste_EER_Export_Here!EW1179),"",[1]Paste_EER_Export_Here!EW1179)</f>
        <v/>
      </c>
      <c r="S1179" t="str">
        <f>IF(ISBLANK([1]Paste_EER_Export_Here!EX1179),"",[1]Paste_EER_Export_Here!EX1179)</f>
        <v/>
      </c>
      <c r="T1179" t="str">
        <f>IF(ISBLANK([1]Paste_EER_Export_Here!FB1179),"",[1]Paste_EER_Export_Here!FB1179)</f>
        <v>Volatile Organic Compounds (VOC)</v>
      </c>
      <c r="U1179">
        <f>IF(ISBLANK([1]Paste_EER_Export_Here!FH1179),"",[1]Paste_EER_Export_Here!FH1179)</f>
        <v>3429</v>
      </c>
      <c r="V1179">
        <f>IF(ISBLANK([1]Paste_EER_Export_Here!FM1179),"",[1]Paste_EER_Export_Here!FM1179)</f>
        <v>1800</v>
      </c>
      <c r="W1179" t="str">
        <f>IF(ISBLANK([1]Paste_EER_Export_Here!FN1179),"",[1]Paste_EER_Export_Here!FN1179)</f>
        <v>lbs.</v>
      </c>
      <c r="X1179" t="str">
        <f>IF(ISBLANK([1]Paste_EER_Export_Here!GX1179),"",[1]Paste_EER_Export_Here!GX1179)</f>
        <v/>
      </c>
      <c r="Y1179" t="str">
        <f>IF(ISBLANK([1]Paste_EER_Export_Here!HD1179),"",[1]Paste_EER_Export_Here!HD1179)</f>
        <v/>
      </c>
      <c r="Z1179" t="str">
        <f>IF(ISBLANK([1]Paste_EER_Export_Here!HI1179),"",[1]Paste_EER_Export_Here!HI1179)</f>
        <v/>
      </c>
      <c r="AA1179" t="str">
        <f>IF(ISBLANK([1]Paste_EER_Export_Here!HJ1179),"",[1]Paste_EER_Export_Here!HJ1179)</f>
        <v/>
      </c>
      <c r="AB1179" t="str">
        <f>IF(ISBLANK([1]Paste_EER_Export_Here!AY1179),"",[1]Paste_EER_Export_Here!AY1179)</f>
        <v>Facility began oil truck loading due to concerns with vibrations in the LACT pipeline. Following consultation with permitting team, the oil truck loading activity was ceased. All the facilities and emissions control devices at this site are operating as designed.</v>
      </c>
    </row>
    <row r="1180" spans="1:28" x14ac:dyDescent="0.25">
      <c r="A1180" t="str">
        <f>IF(ISBLANK([1]Paste_EER_Export_Here!E1180),"",[1]Paste_EER_Export_Here!E1180)</f>
        <v>Targa Northern Delaware LLC</v>
      </c>
      <c r="B1180" t="str">
        <f>IF(ISBLANK([1]Paste_EER_Export_Here!C1180),"",[1]Paste_EER_Export_Here!C1180)</f>
        <v>Big Lizard Compressor Station</v>
      </c>
      <c r="C1180" t="str">
        <f>IF(ISBLANK([1]Paste_EER_Export_Here!F1180),"",[1]Paste_EER_Export_Here!F1180)</f>
        <v>Lea</v>
      </c>
      <c r="D1180" s="3">
        <f>IF(ISBLANK([1]Paste_EER_Export_Here!V1180),"",[1]Paste_EER_Export_Here!V1180)</f>
        <v>45393</v>
      </c>
      <c r="E1180" s="3">
        <f>IF(ISBLANK([1]Paste_EER_Export_Here!X1180),"",[1]Paste_EER_Export_Here!X1180)</f>
        <v>45393</v>
      </c>
      <c r="F1180" s="3">
        <f>IF(ISBLANK([1]Paste_EER_Export_Here!AS1180),"",[1]Paste_EER_Export_Here!AS1180)</f>
        <v>45406</v>
      </c>
      <c r="G1180" t="str">
        <f>IF(ISBLANK([1]Paste_EER_Export_Here!AK1180),"",[1]Paste_EER_Export_Here!AK1180)</f>
        <v>Malfunction, Title V Deviation</v>
      </c>
      <c r="H1180" t="str">
        <f>IF(ISBLANK([1]Paste_EER_Export_Here!BJ1180),"",[1]Paste_EER_Export_Here!BJ1180)</f>
        <v/>
      </c>
      <c r="I1180" t="str">
        <f>IF(ISBLANK([1]Paste_EER_Export_Here!BP1180),"",[1]Paste_EER_Export_Here!BP1180)</f>
        <v/>
      </c>
      <c r="J1180" t="str">
        <f>IF(ISBLANK([1]Paste_EER_Export_Here!BU1180),"",[1]Paste_EER_Export_Here!BU1180)</f>
        <v/>
      </c>
      <c r="K1180" t="str">
        <f>IF(ISBLANK([1]Paste_EER_Export_Here!BV1180),"",[1]Paste_EER_Export_Here!BV1180)</f>
        <v/>
      </c>
      <c r="L1180" t="str">
        <f>IF(ISBLANK([1]Paste_EER_Export_Here!BZ1180),"",[1]Paste_EER_Export_Here!BZ1180)</f>
        <v/>
      </c>
      <c r="M1180" t="str">
        <f>IF(ISBLANK([1]Paste_EER_Export_Here!CF1180),"",[1]Paste_EER_Export_Here!CF1180)</f>
        <v/>
      </c>
      <c r="N1180" t="str">
        <f>IF(ISBLANK([1]Paste_EER_Export_Here!CK1180),"",[1]Paste_EER_Export_Here!CK1180)</f>
        <v/>
      </c>
      <c r="O1180" t="str">
        <f>IF(ISBLANK([1]Paste_EER_Export_Here!CL1180),"",[1]Paste_EER_Export_Here!CL1180)</f>
        <v/>
      </c>
      <c r="P1180" t="str">
        <f>IF(ISBLANK([1]Paste_EER_Export_Here!EL1180),"",[1]Paste_EER_Export_Here!EL1180)</f>
        <v/>
      </c>
      <c r="Q1180" t="str">
        <f>IF(ISBLANK([1]Paste_EER_Export_Here!ER1180),"",[1]Paste_EER_Export_Here!ER1180)</f>
        <v/>
      </c>
      <c r="R1180" t="str">
        <f>IF(ISBLANK([1]Paste_EER_Export_Here!EW1180),"",[1]Paste_EER_Export_Here!EW1180)</f>
        <v/>
      </c>
      <c r="S1180" t="str">
        <f>IF(ISBLANK([1]Paste_EER_Export_Here!EX1180),"",[1]Paste_EER_Export_Here!EX1180)</f>
        <v/>
      </c>
      <c r="T1180" t="str">
        <f>IF(ISBLANK([1]Paste_EER_Export_Here!FB1180),"",[1]Paste_EER_Export_Here!FB1180)</f>
        <v>Volatile Organic Compounds (VOC)</v>
      </c>
      <c r="U1180">
        <f>IF(ISBLANK([1]Paste_EER_Export_Here!FH1180),"",[1]Paste_EER_Export_Here!FH1180)</f>
        <v>120</v>
      </c>
      <c r="V1180">
        <f>IF(ISBLANK([1]Paste_EER_Export_Here!FM1180),"",[1]Paste_EER_Export_Here!FM1180)</f>
        <v>937.58</v>
      </c>
      <c r="W1180" t="str">
        <f>IF(ISBLANK([1]Paste_EER_Export_Here!FN1180),"",[1]Paste_EER_Export_Here!FN1180)</f>
        <v>lbs.</v>
      </c>
      <c r="X1180" t="str">
        <f>IF(ISBLANK([1]Paste_EER_Export_Here!GX1180),"",[1]Paste_EER_Export_Here!GX1180)</f>
        <v/>
      </c>
      <c r="Y1180" t="str">
        <f>IF(ISBLANK([1]Paste_EER_Export_Here!HD1180),"",[1]Paste_EER_Export_Here!HD1180)</f>
        <v/>
      </c>
      <c r="Z1180" t="str">
        <f>IF(ISBLANK([1]Paste_EER_Export_Here!HI1180),"",[1]Paste_EER_Export_Here!HI1180)</f>
        <v/>
      </c>
      <c r="AA1180" t="str">
        <f>IF(ISBLANK([1]Paste_EER_Export_Here!HJ1180),"",[1]Paste_EER_Export_Here!HJ1180)</f>
        <v/>
      </c>
      <c r="AB1180" t="str">
        <f>IF(ISBLANK([1]Paste_EER_Export_Here!AY1180),"",[1]Paste_EER_Export_Here!AY1180)</f>
        <v>Gas was released to atmosphere from the inlet scrubber. The dump valve system was malfunctioning, and it was necessary to vent gas to atmosphere to safely work on the unit.</v>
      </c>
    </row>
    <row r="1181" spans="1:28" x14ac:dyDescent="0.25">
      <c r="A1181" t="str">
        <f>IF(ISBLANK([1]Paste_EER_Export_Here!E1181),"",[1]Paste_EER_Export_Here!E1181)</f>
        <v>Targa Northern Delaware LLC</v>
      </c>
      <c r="B1181" t="str">
        <f>IF(ISBLANK([1]Paste_EER_Export_Here!C1181),"",[1]Paste_EER_Export_Here!C1181)</f>
        <v>Wild Hog Compressor Station</v>
      </c>
      <c r="C1181" t="str">
        <f>IF(ISBLANK([1]Paste_EER_Export_Here!F1181),"",[1]Paste_EER_Export_Here!F1181)</f>
        <v>Lea</v>
      </c>
      <c r="D1181" s="3">
        <f>IF(ISBLANK([1]Paste_EER_Export_Here!V1181),"",[1]Paste_EER_Export_Here!V1181)</f>
        <v>45402</v>
      </c>
      <c r="E1181" s="3">
        <f>IF(ISBLANK([1]Paste_EER_Export_Here!X1181),"",[1]Paste_EER_Export_Here!X1181)</f>
        <v>45402</v>
      </c>
      <c r="F1181" s="3">
        <f>IF(ISBLANK([1]Paste_EER_Export_Here!AS1181),"",[1]Paste_EER_Export_Here!AS1181)</f>
        <v>45415</v>
      </c>
      <c r="G1181" t="str">
        <f>IF(ISBLANK([1]Paste_EER_Export_Here!AK1181),"",[1]Paste_EER_Export_Here!AK1181)</f>
        <v>Malfunction</v>
      </c>
      <c r="H1181" t="str">
        <f>IF(ISBLANK([1]Paste_EER_Export_Here!BJ1181),"",[1]Paste_EER_Export_Here!BJ1181)</f>
        <v/>
      </c>
      <c r="I1181" t="str">
        <f>IF(ISBLANK([1]Paste_EER_Export_Here!BP1181),"",[1]Paste_EER_Export_Here!BP1181)</f>
        <v/>
      </c>
      <c r="J1181" t="str">
        <f>IF(ISBLANK([1]Paste_EER_Export_Here!BU1181),"",[1]Paste_EER_Export_Here!BU1181)</f>
        <v/>
      </c>
      <c r="K1181" t="str">
        <f>IF(ISBLANK([1]Paste_EER_Export_Here!BV1181),"",[1]Paste_EER_Export_Here!BV1181)</f>
        <v/>
      </c>
      <c r="L1181" t="str">
        <f>IF(ISBLANK([1]Paste_EER_Export_Here!BZ1181),"",[1]Paste_EER_Export_Here!BZ1181)</f>
        <v/>
      </c>
      <c r="M1181" t="str">
        <f>IF(ISBLANK([1]Paste_EER_Export_Here!CF1181),"",[1]Paste_EER_Export_Here!CF1181)</f>
        <v/>
      </c>
      <c r="N1181" t="str">
        <f>IF(ISBLANK([1]Paste_EER_Export_Here!CK1181),"",[1]Paste_EER_Export_Here!CK1181)</f>
        <v/>
      </c>
      <c r="O1181" t="str">
        <f>IF(ISBLANK([1]Paste_EER_Export_Here!CL1181),"",[1]Paste_EER_Export_Here!CL1181)</f>
        <v/>
      </c>
      <c r="P1181" t="str">
        <f>IF(ISBLANK([1]Paste_EER_Export_Here!EL1181),"",[1]Paste_EER_Export_Here!EL1181)</f>
        <v/>
      </c>
      <c r="Q1181" t="str">
        <f>IF(ISBLANK([1]Paste_EER_Export_Here!ER1181),"",[1]Paste_EER_Export_Here!ER1181)</f>
        <v/>
      </c>
      <c r="R1181" t="str">
        <f>IF(ISBLANK([1]Paste_EER_Export_Here!EW1181),"",[1]Paste_EER_Export_Here!EW1181)</f>
        <v/>
      </c>
      <c r="S1181" t="str">
        <f>IF(ISBLANK([1]Paste_EER_Export_Here!EX1181),"",[1]Paste_EER_Export_Here!EX1181)</f>
        <v/>
      </c>
      <c r="T1181" t="str">
        <f>IF(ISBLANK([1]Paste_EER_Export_Here!FB1181),"",[1]Paste_EER_Export_Here!FB1181)</f>
        <v>Volatile Organic Compounds (VOC)</v>
      </c>
      <c r="U1181">
        <f>IF(ISBLANK([1]Paste_EER_Export_Here!FH1181),"",[1]Paste_EER_Export_Here!FH1181)</f>
        <v>60</v>
      </c>
      <c r="V1181">
        <f>IF(ISBLANK([1]Paste_EER_Export_Here!FM1181),"",[1]Paste_EER_Export_Here!FM1181)</f>
        <v>115.65</v>
      </c>
      <c r="W1181" t="str">
        <f>IF(ISBLANK([1]Paste_EER_Export_Here!FN1181),"",[1]Paste_EER_Export_Here!FN1181)</f>
        <v>lbs.</v>
      </c>
      <c r="X1181" t="str">
        <f>IF(ISBLANK([1]Paste_EER_Export_Here!GX1181),"",[1]Paste_EER_Export_Here!GX1181)</f>
        <v/>
      </c>
      <c r="Y1181" t="str">
        <f>IF(ISBLANK([1]Paste_EER_Export_Here!HD1181),"",[1]Paste_EER_Export_Here!HD1181)</f>
        <v/>
      </c>
      <c r="Z1181" t="str">
        <f>IF(ISBLANK([1]Paste_EER_Export_Here!HI1181),"",[1]Paste_EER_Export_Here!HI1181)</f>
        <v/>
      </c>
      <c r="AA1181" t="str">
        <f>IF(ISBLANK([1]Paste_EER_Export_Here!HJ1181),"",[1]Paste_EER_Export_Here!HJ1181)</f>
        <v/>
      </c>
      <c r="AB1181" t="str">
        <f>IF(ISBLANK([1]Paste_EER_Export_Here!AY1181),"",[1]Paste_EER_Export_Here!AY1181)</f>
        <v>Gas was vented to atmosphere when ENG-1 and ENG-2 were depressurized to atmosphere after shutting down on low inlet pressure. The units shut down flagging low inlet pressure due to a decrease in the amount of gas coming from third party producers.</v>
      </c>
    </row>
    <row r="1182" spans="1:28" x14ac:dyDescent="0.25">
      <c r="A1182" t="str">
        <f>IF(ISBLANK([1]Paste_EER_Export_Here!E1182),"",[1]Paste_EER_Export_Here!E1182)</f>
        <v>Pinon Midstream LLC</v>
      </c>
      <c r="B1182" t="str">
        <f>IF(ISBLANK([1]Paste_EER_Export_Here!C1182),"",[1]Paste_EER_Export_Here!C1182)</f>
        <v>Dark Horse Treating Facility</v>
      </c>
      <c r="C1182" t="str">
        <f>IF(ISBLANK([1]Paste_EER_Export_Here!F1182),"",[1]Paste_EER_Export_Here!F1182)</f>
        <v>Lea</v>
      </c>
      <c r="D1182" s="3">
        <f>IF(ISBLANK([1]Paste_EER_Export_Here!V1182),"",[1]Paste_EER_Export_Here!V1182)</f>
        <v>45497</v>
      </c>
      <c r="E1182" s="3">
        <f>IF(ISBLANK([1]Paste_EER_Export_Here!X1182),"",[1]Paste_EER_Export_Here!X1182)</f>
        <v>45498</v>
      </c>
      <c r="F1182" s="3">
        <f>IF(ISBLANK([1]Paste_EER_Export_Here!AS1182),"",[1]Paste_EER_Export_Here!AS1182)</f>
        <v>45511</v>
      </c>
      <c r="G1182" t="str">
        <f>IF(ISBLANK([1]Paste_EER_Export_Here!AK1182),"",[1]Paste_EER_Export_Here!AK1182)</f>
        <v>Malfunction</v>
      </c>
      <c r="H1182" t="str">
        <f>IF(ISBLANK([1]Paste_EER_Export_Here!BJ1182),"",[1]Paste_EER_Export_Here!BJ1182)</f>
        <v/>
      </c>
      <c r="I1182" t="str">
        <f>IF(ISBLANK([1]Paste_EER_Export_Here!BP1182),"",[1]Paste_EER_Export_Here!BP1182)</f>
        <v/>
      </c>
      <c r="J1182" t="str">
        <f>IF(ISBLANK([1]Paste_EER_Export_Here!BU1182),"",[1]Paste_EER_Export_Here!BU1182)</f>
        <v/>
      </c>
      <c r="K1182" t="str">
        <f>IF(ISBLANK([1]Paste_EER_Export_Here!BV1182),"",[1]Paste_EER_Export_Here!BV1182)</f>
        <v/>
      </c>
      <c r="L1182" t="str">
        <f>IF(ISBLANK([1]Paste_EER_Export_Here!BZ1182),"",[1]Paste_EER_Export_Here!BZ1182)</f>
        <v>Nitrogen Dioxide</v>
      </c>
      <c r="M1182">
        <f>IF(ISBLANK([1]Paste_EER_Export_Here!CF1182),"",[1]Paste_EER_Export_Here!CF1182)</f>
        <v>240</v>
      </c>
      <c r="N1182">
        <f>IF(ISBLANK([1]Paste_EER_Export_Here!CK1182),"",[1]Paste_EER_Export_Here!CK1182)</f>
        <v>72</v>
      </c>
      <c r="O1182" t="str">
        <f>IF(ISBLANK([1]Paste_EER_Export_Here!CL1182),"",[1]Paste_EER_Export_Here!CL1182)</f>
        <v>lbs.</v>
      </c>
      <c r="P1182" t="str">
        <f>IF(ISBLANK([1]Paste_EER_Export_Here!EL1182),"",[1]Paste_EER_Export_Here!EL1182)</f>
        <v>Sulfur Dioxide</v>
      </c>
      <c r="Q1182">
        <f>IF(ISBLANK([1]Paste_EER_Export_Here!ER1182),"",[1]Paste_EER_Export_Here!ER1182)</f>
        <v>240</v>
      </c>
      <c r="R1182">
        <f>IF(ISBLANK([1]Paste_EER_Export_Here!EW1182),"",[1]Paste_EER_Export_Here!EW1182)</f>
        <v>413</v>
      </c>
      <c r="S1182" t="str">
        <f>IF(ISBLANK([1]Paste_EER_Export_Here!EX1182),"",[1]Paste_EER_Export_Here!EX1182)</f>
        <v>lbs</v>
      </c>
      <c r="T1182" t="str">
        <f>IF(ISBLANK([1]Paste_EER_Export_Here!FB1182),"",[1]Paste_EER_Export_Here!FB1182)</f>
        <v/>
      </c>
      <c r="U1182" t="str">
        <f>IF(ISBLANK([1]Paste_EER_Export_Here!FH1182),"",[1]Paste_EER_Export_Here!FH1182)</f>
        <v/>
      </c>
      <c r="V1182" t="str">
        <f>IF(ISBLANK([1]Paste_EER_Export_Here!FM1182),"",[1]Paste_EER_Export_Here!FM1182)</f>
        <v/>
      </c>
      <c r="W1182" t="str">
        <f>IF(ISBLANK([1]Paste_EER_Export_Here!FN1182),"",[1]Paste_EER_Export_Here!FN1182)</f>
        <v/>
      </c>
      <c r="X1182" t="str">
        <f>IF(ISBLANK([1]Paste_EER_Export_Here!GX1182),"",[1]Paste_EER_Export_Here!GX1182)</f>
        <v/>
      </c>
      <c r="Y1182" t="str">
        <f>IF(ISBLANK([1]Paste_EER_Export_Here!HD1182),"",[1]Paste_EER_Export_Here!HD1182)</f>
        <v/>
      </c>
      <c r="Z1182" t="str">
        <f>IF(ISBLANK([1]Paste_EER_Export_Here!HI1182),"",[1]Paste_EER_Export_Here!HI1182)</f>
        <v/>
      </c>
      <c r="AA1182" t="str">
        <f>IF(ISBLANK([1]Paste_EER_Export_Here!HJ1182),"",[1]Paste_EER_Export_Here!HJ1182)</f>
        <v/>
      </c>
      <c r="AB1182" t="str">
        <f>IF(ISBLANK([1]Paste_EER_Export_Here!AY1182),"",[1]Paste_EER_Export_Here!AY1182)</f>
        <v>Loss of power to the facility due to a power failure on the third-party operated (Xcel) power grid which supplies electricity to the facility.</v>
      </c>
    </row>
    <row r="1183" spans="1:28" x14ac:dyDescent="0.25">
      <c r="A1183" t="str">
        <f>IF(ISBLANK([1]Paste_EER_Export_Here!E1183),"",[1]Paste_EER_Export_Here!E1183)</f>
        <v>Targa Northern Delaware LLC</v>
      </c>
      <c r="B1183" t="str">
        <f>IF(ISBLANK([1]Paste_EER_Export_Here!C1183),"",[1]Paste_EER_Export_Here!C1183)</f>
        <v>Red Hills Gas Processing Plant</v>
      </c>
      <c r="C1183" t="str">
        <f>IF(ISBLANK([1]Paste_EER_Export_Here!F1183),"",[1]Paste_EER_Export_Here!F1183)</f>
        <v>Lea</v>
      </c>
      <c r="D1183" s="3">
        <f>IF(ISBLANK([1]Paste_EER_Export_Here!V1183),"",[1]Paste_EER_Export_Here!V1183)</f>
        <v>45380</v>
      </c>
      <c r="E1183" s="3">
        <f>IF(ISBLANK([1]Paste_EER_Export_Here!X1183),"",[1]Paste_EER_Export_Here!X1183)</f>
        <v>45380</v>
      </c>
      <c r="F1183" s="3">
        <f>IF(ISBLANK([1]Paste_EER_Export_Here!AS1183),"",[1]Paste_EER_Export_Here!AS1183)</f>
        <v>45394</v>
      </c>
      <c r="G1183" t="str">
        <f>IF(ISBLANK([1]Paste_EER_Export_Here!AK1183),"",[1]Paste_EER_Export_Here!AK1183)</f>
        <v>Malfunction, Title V Deviation</v>
      </c>
      <c r="H1183" t="str">
        <f>IF(ISBLANK([1]Paste_EER_Export_Here!BJ1183),"",[1]Paste_EER_Export_Here!BJ1183)</f>
        <v>Carbon Monoxide</v>
      </c>
      <c r="I1183">
        <f>IF(ISBLANK([1]Paste_EER_Export_Here!BP1183),"",[1]Paste_EER_Export_Here!BP1183)</f>
        <v>82</v>
      </c>
      <c r="J1183">
        <f>IF(ISBLANK([1]Paste_EER_Export_Here!BU1183),"",[1]Paste_EER_Export_Here!BU1183)</f>
        <v>4.63</v>
      </c>
      <c r="K1183" t="str">
        <f>IF(ISBLANK([1]Paste_EER_Export_Here!BV1183),"",[1]Paste_EER_Export_Here!BV1183)</f>
        <v>lbs.</v>
      </c>
      <c r="L1183" t="str">
        <f>IF(ISBLANK([1]Paste_EER_Export_Here!BZ1183),"",[1]Paste_EER_Export_Here!BZ1183)</f>
        <v>Nitrogen Dioxide</v>
      </c>
      <c r="M1183">
        <f>IF(ISBLANK([1]Paste_EER_Export_Here!CF1183),"",[1]Paste_EER_Export_Here!CF1183)</f>
        <v>82</v>
      </c>
      <c r="N1183">
        <f>IF(ISBLANK([1]Paste_EER_Export_Here!CK1183),"",[1]Paste_EER_Export_Here!CK1183)</f>
        <v>2.3199999999999998</v>
      </c>
      <c r="O1183" t="str">
        <f>IF(ISBLANK([1]Paste_EER_Export_Here!CL1183),"",[1]Paste_EER_Export_Here!CL1183)</f>
        <v>lbs.</v>
      </c>
      <c r="P1183" t="str">
        <f>IF(ISBLANK([1]Paste_EER_Export_Here!EL1183),"",[1]Paste_EER_Export_Here!EL1183)</f>
        <v>Sulfur Dioxide</v>
      </c>
      <c r="Q1183">
        <f>IF(ISBLANK([1]Paste_EER_Export_Here!ER1183),"",[1]Paste_EER_Export_Here!ER1183)</f>
        <v>82</v>
      </c>
      <c r="R1183">
        <f>IF(ISBLANK([1]Paste_EER_Export_Here!EW1183),"",[1]Paste_EER_Export_Here!EW1183)</f>
        <v>0.1</v>
      </c>
      <c r="S1183" t="str">
        <f>IF(ISBLANK([1]Paste_EER_Export_Here!EX1183),"",[1]Paste_EER_Export_Here!EX1183)</f>
        <v>lbs</v>
      </c>
      <c r="T1183" t="str">
        <f>IF(ISBLANK([1]Paste_EER_Export_Here!FB1183),"",[1]Paste_EER_Export_Here!FB1183)</f>
        <v>Volatile Organic Compounds (VOC)</v>
      </c>
      <c r="U1183">
        <f>IF(ISBLANK([1]Paste_EER_Export_Here!FH1183),"",[1]Paste_EER_Export_Here!FH1183)</f>
        <v>82</v>
      </c>
      <c r="V1183">
        <f>IF(ISBLANK([1]Paste_EER_Export_Here!FM1183),"",[1]Paste_EER_Export_Here!FM1183)</f>
        <v>0.34</v>
      </c>
      <c r="W1183" t="str">
        <f>IF(ISBLANK([1]Paste_EER_Export_Here!FN1183),"",[1]Paste_EER_Export_Here!FN1183)</f>
        <v>lbs.</v>
      </c>
      <c r="X1183" t="str">
        <f>IF(ISBLANK([1]Paste_EER_Export_Here!GX1183),"",[1]Paste_EER_Export_Here!GX1183)</f>
        <v/>
      </c>
      <c r="Y1183" t="str">
        <f>IF(ISBLANK([1]Paste_EER_Export_Here!HD1183),"",[1]Paste_EER_Export_Here!HD1183)</f>
        <v/>
      </c>
      <c r="Z1183" t="str">
        <f>IF(ISBLANK([1]Paste_EER_Export_Here!HI1183),"",[1]Paste_EER_Export_Here!HI1183)</f>
        <v/>
      </c>
      <c r="AA1183" t="str">
        <f>IF(ISBLANK([1]Paste_EER_Export_Here!HJ1183),"",[1]Paste_EER_Export_Here!HJ1183)</f>
        <v/>
      </c>
      <c r="AB1183" t="str">
        <f>IF(ISBLANK([1]Paste_EER_Export_Here!AY1183),"",[1]Paste_EER_Export_Here!AY1183)</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184" spans="1:28" x14ac:dyDescent="0.25">
      <c r="A1184" t="str">
        <f>IF(ISBLANK([1]Paste_EER_Export_Here!E1184),"",[1]Paste_EER_Export_Here!E1184)</f>
        <v>HF Sinclair Navajo Refining LLC</v>
      </c>
      <c r="B1184" t="str">
        <f>IF(ISBLANK([1]Paste_EER_Export_Here!C1184),"",[1]Paste_EER_Export_Here!C1184)</f>
        <v>HF Sinclair Navajo Refining LLC (Lovington)</v>
      </c>
      <c r="C1184" t="str">
        <f>IF(ISBLANK([1]Paste_EER_Export_Here!F1184),"",[1]Paste_EER_Export_Here!F1184)</f>
        <v>Lea</v>
      </c>
      <c r="D1184" s="3">
        <f>IF(ISBLANK([1]Paste_EER_Export_Here!V1184),"",[1]Paste_EER_Export_Here!V1184)</f>
        <v>45490</v>
      </c>
      <c r="E1184" s="3">
        <f>IF(ISBLANK([1]Paste_EER_Export_Here!X1184),"",[1]Paste_EER_Export_Here!X1184)</f>
        <v>45490</v>
      </c>
      <c r="F1184" s="3">
        <f>IF(ISBLANK([1]Paste_EER_Export_Here!AS1184),"",[1]Paste_EER_Export_Here!AS1184)</f>
        <v>45503</v>
      </c>
      <c r="G1184" t="str">
        <f>IF(ISBLANK([1]Paste_EER_Export_Here!AK1184),"",[1]Paste_EER_Export_Here!AK1184)</f>
        <v>Other, Title V Deviation</v>
      </c>
      <c r="H1184" t="str">
        <f>IF(ISBLANK([1]Paste_EER_Export_Here!BJ1184),"",[1]Paste_EER_Export_Here!BJ1184)</f>
        <v>Carbon Monoxide</v>
      </c>
      <c r="I1184">
        <f>IF(ISBLANK([1]Paste_EER_Export_Here!BP1184),"",[1]Paste_EER_Export_Here!BP1184)</f>
        <v>120</v>
      </c>
      <c r="J1184">
        <f>IF(ISBLANK([1]Paste_EER_Export_Here!BU1184),"",[1]Paste_EER_Export_Here!BU1184)</f>
        <v>17.68</v>
      </c>
      <c r="K1184" t="str">
        <f>IF(ISBLANK([1]Paste_EER_Export_Here!BV1184),"",[1]Paste_EER_Export_Here!BV1184)</f>
        <v>lbs.</v>
      </c>
      <c r="L1184" t="str">
        <f>IF(ISBLANK([1]Paste_EER_Export_Here!BZ1184),"",[1]Paste_EER_Export_Here!BZ1184)</f>
        <v/>
      </c>
      <c r="M1184" t="str">
        <f>IF(ISBLANK([1]Paste_EER_Export_Here!CF1184),"",[1]Paste_EER_Export_Here!CF1184)</f>
        <v/>
      </c>
      <c r="N1184" t="str">
        <f>IF(ISBLANK([1]Paste_EER_Export_Here!CK1184),"",[1]Paste_EER_Export_Here!CK1184)</f>
        <v/>
      </c>
      <c r="O1184" t="str">
        <f>IF(ISBLANK([1]Paste_EER_Export_Here!CL1184),"",[1]Paste_EER_Export_Here!CL1184)</f>
        <v/>
      </c>
      <c r="P1184" t="str">
        <f>IF(ISBLANK([1]Paste_EER_Export_Here!EL1184),"",[1]Paste_EER_Export_Here!EL1184)</f>
        <v/>
      </c>
      <c r="Q1184" t="str">
        <f>IF(ISBLANK([1]Paste_EER_Export_Here!ER1184),"",[1]Paste_EER_Export_Here!ER1184)</f>
        <v/>
      </c>
      <c r="R1184" t="str">
        <f>IF(ISBLANK([1]Paste_EER_Export_Here!EW1184),"",[1]Paste_EER_Export_Here!EW1184)</f>
        <v/>
      </c>
      <c r="S1184" t="str">
        <f>IF(ISBLANK([1]Paste_EER_Export_Here!EX1184),"",[1]Paste_EER_Export_Here!EX1184)</f>
        <v/>
      </c>
      <c r="T1184" t="str">
        <f>IF(ISBLANK([1]Paste_EER_Export_Here!FB1184),"",[1]Paste_EER_Export_Here!FB1184)</f>
        <v/>
      </c>
      <c r="U1184" t="str">
        <f>IF(ISBLANK([1]Paste_EER_Export_Here!FH1184),"",[1]Paste_EER_Export_Here!FH1184)</f>
        <v/>
      </c>
      <c r="V1184" t="str">
        <f>IF(ISBLANK([1]Paste_EER_Export_Here!FM1184),"",[1]Paste_EER_Export_Here!FM1184)</f>
        <v/>
      </c>
      <c r="W1184" t="str">
        <f>IF(ISBLANK([1]Paste_EER_Export_Here!FN1184),"",[1]Paste_EER_Export_Here!FN1184)</f>
        <v/>
      </c>
      <c r="X1184" t="str">
        <f>IF(ISBLANK([1]Paste_EER_Export_Here!GX1184),"",[1]Paste_EER_Export_Here!GX1184)</f>
        <v/>
      </c>
      <c r="Y1184" t="str">
        <f>IF(ISBLANK([1]Paste_EER_Export_Here!HD1184),"",[1]Paste_EER_Export_Here!HD1184)</f>
        <v/>
      </c>
      <c r="Z1184" t="str">
        <f>IF(ISBLANK([1]Paste_EER_Export_Here!HI1184),"",[1]Paste_EER_Export_Here!HI1184)</f>
        <v/>
      </c>
      <c r="AA1184" t="str">
        <f>IF(ISBLANK([1]Paste_EER_Export_Here!HJ1184),"",[1]Paste_EER_Export_Here!HJ1184)</f>
        <v/>
      </c>
      <c r="AB1184" t="str">
        <f>IF(ISBLANK([1]Paste_EER_Export_Here!AY1184),"",[1]Paste_EER_Export_Here!AY1184)</f>
        <v>Following a process upset at the Artesia refinery, adjustments were being made at the Lovington facility to meet crude supply needs. As the charge rate of Charge Heater H-103 was decreased, the furnace became unstable with the decrease of oxygen in the heater resulting in an increase of CO emissions.</v>
      </c>
    </row>
    <row r="1185" spans="1:28" x14ac:dyDescent="0.25">
      <c r="A1185" t="str">
        <f>IF(ISBLANK([1]Paste_EER_Export_Here!E1185),"",[1]Paste_EER_Export_Here!E1185)</f>
        <v>Targa Northern Delaware LLC</v>
      </c>
      <c r="B1185" t="str">
        <f>IF(ISBLANK([1]Paste_EER_Export_Here!C1185),"",[1]Paste_EER_Export_Here!C1185)</f>
        <v>Red Hills Gas Processing Plant</v>
      </c>
      <c r="C1185" t="str">
        <f>IF(ISBLANK([1]Paste_EER_Export_Here!F1185),"",[1]Paste_EER_Export_Here!F1185)</f>
        <v>Lea</v>
      </c>
      <c r="D1185" s="3">
        <f>IF(ISBLANK([1]Paste_EER_Export_Here!V1185),"",[1]Paste_EER_Export_Here!V1185)</f>
        <v>45308</v>
      </c>
      <c r="E1185" s="3">
        <f>IF(ISBLANK([1]Paste_EER_Export_Here!X1185),"",[1]Paste_EER_Export_Here!X1185)</f>
        <v>45308</v>
      </c>
      <c r="F1185" s="3">
        <f>IF(ISBLANK([1]Paste_EER_Export_Here!AS1185),"",[1]Paste_EER_Export_Here!AS1185)</f>
        <v>45322</v>
      </c>
      <c r="G1185" t="str">
        <f>IF(ISBLANK([1]Paste_EER_Export_Here!AK1185),"",[1]Paste_EER_Export_Here!AK1185)</f>
        <v>Malfunction, Title V Deviation</v>
      </c>
      <c r="H1185" t="str">
        <f>IF(ISBLANK([1]Paste_EER_Export_Here!BJ1185),"",[1]Paste_EER_Export_Here!BJ1185)</f>
        <v>Carbon Monoxide</v>
      </c>
      <c r="I1185">
        <f>IF(ISBLANK([1]Paste_EER_Export_Here!BP1185),"",[1]Paste_EER_Export_Here!BP1185)</f>
        <v>49</v>
      </c>
      <c r="J1185">
        <f>IF(ISBLANK([1]Paste_EER_Export_Here!BU1185),"",[1]Paste_EER_Export_Here!BU1185)</f>
        <v>0.85</v>
      </c>
      <c r="K1185" t="str">
        <f>IF(ISBLANK([1]Paste_EER_Export_Here!BV1185),"",[1]Paste_EER_Export_Here!BV1185)</f>
        <v>lbs.</v>
      </c>
      <c r="L1185" t="str">
        <f>IF(ISBLANK([1]Paste_EER_Export_Here!BZ1185),"",[1]Paste_EER_Export_Here!BZ1185)</f>
        <v>Nitrogen Dioxide</v>
      </c>
      <c r="M1185">
        <f>IF(ISBLANK([1]Paste_EER_Export_Here!CF1185),"",[1]Paste_EER_Export_Here!CF1185)</f>
        <v>49</v>
      </c>
      <c r="N1185">
        <f>IF(ISBLANK([1]Paste_EER_Export_Here!CK1185),"",[1]Paste_EER_Export_Here!CK1185)</f>
        <v>0.43</v>
      </c>
      <c r="O1185" t="str">
        <f>IF(ISBLANK([1]Paste_EER_Export_Here!CL1185),"",[1]Paste_EER_Export_Here!CL1185)</f>
        <v>lbs.</v>
      </c>
      <c r="P1185" t="str">
        <f>IF(ISBLANK([1]Paste_EER_Export_Here!EL1185),"",[1]Paste_EER_Export_Here!EL1185)</f>
        <v>Sulfur Dioxide</v>
      </c>
      <c r="Q1185">
        <f>IF(ISBLANK([1]Paste_EER_Export_Here!ER1185),"",[1]Paste_EER_Export_Here!ER1185)</f>
        <v>49</v>
      </c>
      <c r="R1185">
        <f>IF(ISBLANK([1]Paste_EER_Export_Here!EW1185),"",[1]Paste_EER_Export_Here!EW1185)</f>
        <v>91.81</v>
      </c>
      <c r="S1185" t="str">
        <f>IF(ISBLANK([1]Paste_EER_Export_Here!EX1185),"",[1]Paste_EER_Export_Here!EX1185)</f>
        <v>lbs</v>
      </c>
      <c r="T1185" t="str">
        <f>IF(ISBLANK([1]Paste_EER_Export_Here!FB1185),"",[1]Paste_EER_Export_Here!FB1185)</f>
        <v>Volatile Organic Compounds (VOC)</v>
      </c>
      <c r="U1185">
        <f>IF(ISBLANK([1]Paste_EER_Export_Here!FH1185),"",[1]Paste_EER_Export_Here!FH1185)</f>
        <v>49</v>
      </c>
      <c r="V1185">
        <f>IF(ISBLANK([1]Paste_EER_Export_Here!FM1185),"",[1]Paste_EER_Export_Here!FM1185)</f>
        <v>0.59</v>
      </c>
      <c r="W1185" t="str">
        <f>IF(ISBLANK([1]Paste_EER_Export_Here!FN1185),"",[1]Paste_EER_Export_Here!FN1185)</f>
        <v>lbs.</v>
      </c>
      <c r="X1185" t="str">
        <f>IF(ISBLANK([1]Paste_EER_Export_Here!GX1185),"",[1]Paste_EER_Export_Here!GX1185)</f>
        <v>Hydrogen Sulfide</v>
      </c>
      <c r="Y1185">
        <f>IF(ISBLANK([1]Paste_EER_Export_Here!HD1185),"",[1]Paste_EER_Export_Here!HD1185)</f>
        <v>49</v>
      </c>
      <c r="Z1185">
        <f>IF(ISBLANK([1]Paste_EER_Export_Here!HI1185),"",[1]Paste_EER_Export_Here!HI1185)</f>
        <v>1</v>
      </c>
      <c r="AA1185" t="str">
        <f>IF(ISBLANK([1]Paste_EER_Export_Here!HJ1185),"",[1]Paste_EER_Export_Here!HJ1185)</f>
        <v>lbs.</v>
      </c>
      <c r="AB1185" t="str">
        <f>IF(ISBLANK([1]Paste_EER_Export_Here!AY1185),"",[1]Paste_EER_Export_Here!AY1185)</f>
        <v>Acid gas was routed to flare as a result of C-5540 shutting down on low lube oil pressure.  The shutdown was caused by a calibration malfunction on the pressure regulator. This pressure regulator was newly installed on 01/12/24, and it is necessary to operate the unit with the original equipment manufacturer (OEM) calibration and then refine the calibration in response to calibration malfunctions on the regulator. This is done in accordance with the OEM provided maintenance schedule on the pressure regulator. You cannot perfectly calibrate the regulator prior to any calibration malfunctions on the regulator.</v>
      </c>
    </row>
    <row r="1186" spans="1:28" x14ac:dyDescent="0.25">
      <c r="A1186" t="str">
        <f>IF(ISBLANK([1]Paste_EER_Export_Here!E1186),"",[1]Paste_EER_Export_Here!E1186)</f>
        <v>Targa Northern Delaware LLC</v>
      </c>
      <c r="B1186" t="str">
        <f>IF(ISBLANK([1]Paste_EER_Export_Here!C1186),"",[1]Paste_EER_Export_Here!C1186)</f>
        <v>Red Hills Gas Processing Plant</v>
      </c>
      <c r="C1186" t="str">
        <f>IF(ISBLANK([1]Paste_EER_Export_Here!F1186),"",[1]Paste_EER_Export_Here!F1186)</f>
        <v>Lea</v>
      </c>
      <c r="D1186" s="3">
        <f>IF(ISBLANK([1]Paste_EER_Export_Here!V1186),"",[1]Paste_EER_Export_Here!V1186)</f>
        <v>45380</v>
      </c>
      <c r="E1186" s="3">
        <f>IF(ISBLANK([1]Paste_EER_Export_Here!X1186),"",[1]Paste_EER_Export_Here!X1186)</f>
        <v>45380</v>
      </c>
      <c r="F1186" s="3">
        <f>IF(ISBLANK([1]Paste_EER_Export_Here!AS1186),"",[1]Paste_EER_Export_Here!AS1186)</f>
        <v>45394</v>
      </c>
      <c r="G1186" t="str">
        <f>IF(ISBLANK([1]Paste_EER_Export_Here!AK1186),"",[1]Paste_EER_Export_Here!AK1186)</f>
        <v>Malfunction</v>
      </c>
      <c r="H1186" t="str">
        <f>IF(ISBLANK([1]Paste_EER_Export_Here!BJ1186),"",[1]Paste_EER_Export_Here!BJ1186)</f>
        <v>Carbon Monoxide</v>
      </c>
      <c r="I1186">
        <f>IF(ISBLANK([1]Paste_EER_Export_Here!BP1186),"",[1]Paste_EER_Export_Here!BP1186)</f>
        <v>0</v>
      </c>
      <c r="J1186">
        <f>IF(ISBLANK([1]Paste_EER_Export_Here!BU1186),"",[1]Paste_EER_Export_Here!BU1186)</f>
        <v>0</v>
      </c>
      <c r="K1186" t="str">
        <f>IF(ISBLANK([1]Paste_EER_Export_Here!BV1186),"",[1]Paste_EER_Export_Here!BV1186)</f>
        <v>lbs.</v>
      </c>
      <c r="L1186" t="str">
        <f>IF(ISBLANK([1]Paste_EER_Export_Here!BZ1186),"",[1]Paste_EER_Export_Here!BZ1186)</f>
        <v/>
      </c>
      <c r="M1186" t="str">
        <f>IF(ISBLANK([1]Paste_EER_Export_Here!CF1186),"",[1]Paste_EER_Export_Here!CF1186)</f>
        <v/>
      </c>
      <c r="N1186" t="str">
        <f>IF(ISBLANK([1]Paste_EER_Export_Here!CK1186),"",[1]Paste_EER_Export_Here!CK1186)</f>
        <v/>
      </c>
      <c r="O1186" t="str">
        <f>IF(ISBLANK([1]Paste_EER_Export_Here!CL1186),"",[1]Paste_EER_Export_Here!CL1186)</f>
        <v/>
      </c>
      <c r="P1186" t="str">
        <f>IF(ISBLANK([1]Paste_EER_Export_Here!EL1186),"",[1]Paste_EER_Export_Here!EL1186)</f>
        <v/>
      </c>
      <c r="Q1186" t="str">
        <f>IF(ISBLANK([1]Paste_EER_Export_Here!ER1186),"",[1]Paste_EER_Export_Here!ER1186)</f>
        <v/>
      </c>
      <c r="R1186" t="str">
        <f>IF(ISBLANK([1]Paste_EER_Export_Here!EW1186),"",[1]Paste_EER_Export_Here!EW1186)</f>
        <v/>
      </c>
      <c r="S1186" t="str">
        <f>IF(ISBLANK([1]Paste_EER_Export_Here!EX1186),"",[1]Paste_EER_Export_Here!EX1186)</f>
        <v/>
      </c>
      <c r="T1186" t="str">
        <f>IF(ISBLANK([1]Paste_EER_Export_Here!FB1186),"",[1]Paste_EER_Export_Here!FB1186)</f>
        <v/>
      </c>
      <c r="U1186" t="str">
        <f>IF(ISBLANK([1]Paste_EER_Export_Here!FH1186),"",[1]Paste_EER_Export_Here!FH1186)</f>
        <v/>
      </c>
      <c r="V1186" t="str">
        <f>IF(ISBLANK([1]Paste_EER_Export_Here!FM1186),"",[1]Paste_EER_Export_Here!FM1186)</f>
        <v/>
      </c>
      <c r="W1186" t="str">
        <f>IF(ISBLANK([1]Paste_EER_Export_Here!FN1186),"",[1]Paste_EER_Export_Here!FN1186)</f>
        <v/>
      </c>
      <c r="X1186" t="str">
        <f>IF(ISBLANK([1]Paste_EER_Export_Here!GX1186),"",[1]Paste_EER_Export_Here!GX1186)</f>
        <v/>
      </c>
      <c r="Y1186" t="str">
        <f>IF(ISBLANK([1]Paste_EER_Export_Here!HD1186),"",[1]Paste_EER_Export_Here!HD1186)</f>
        <v/>
      </c>
      <c r="Z1186" t="str">
        <f>IF(ISBLANK([1]Paste_EER_Export_Here!HI1186),"",[1]Paste_EER_Export_Here!HI1186)</f>
        <v/>
      </c>
      <c r="AA1186" t="str">
        <f>IF(ISBLANK([1]Paste_EER_Export_Here!HJ1186),"",[1]Paste_EER_Export_Here!HJ1186)</f>
        <v/>
      </c>
      <c r="AB1186" t="str">
        <f>IF(ISBLANK([1]Paste_EER_Export_Here!AY1186),"",[1]Paste_EER_Export_Here!AY1186)</f>
        <v>This event was reported out of an abundance of caution. However, upon further investigation it was determined that this event was an SSM activity, and the event is being tracked on the allowable SSM emissions for 1-EP-2.</v>
      </c>
    </row>
    <row r="1187" spans="1:28" x14ac:dyDescent="0.25">
      <c r="A1187" t="str">
        <f>IF(ISBLANK([1]Paste_EER_Export_Here!E1187),"",[1]Paste_EER_Export_Here!E1187)</f>
        <v>Chevron USA Inc - Midland</v>
      </c>
      <c r="B1187" t="str">
        <f>IF(ISBLANK([1]Paste_EER_Export_Here!C1187),"",[1]Paste_EER_Export_Here!C1187)</f>
        <v>Chevron- Culebra Bluff Section 26 CS</v>
      </c>
      <c r="C1187" t="str">
        <f>IF(ISBLANK([1]Paste_EER_Export_Here!F1187),"",[1]Paste_EER_Export_Here!F1187)</f>
        <v>Eddy</v>
      </c>
      <c r="D1187" s="3">
        <f>IF(ISBLANK([1]Paste_EER_Export_Here!V1187),"",[1]Paste_EER_Export_Here!V1187)</f>
        <v>45476</v>
      </c>
      <c r="E1187" s="3">
        <f>IF(ISBLANK([1]Paste_EER_Export_Here!X1187),"",[1]Paste_EER_Export_Here!X1187)</f>
        <v>45476</v>
      </c>
      <c r="F1187" s="3">
        <f>IF(ISBLANK([1]Paste_EER_Export_Here!AS1187),"",[1]Paste_EER_Export_Here!AS1187)</f>
        <v>45490</v>
      </c>
      <c r="G1187" t="str">
        <f>IF(ISBLANK([1]Paste_EER_Export_Here!AK1187),"",[1]Paste_EER_Export_Here!AK1187)</f>
        <v>Malfunction</v>
      </c>
      <c r="H1187" t="str">
        <f>IF(ISBLANK([1]Paste_EER_Export_Here!BJ1187),"",[1]Paste_EER_Export_Here!BJ1187)</f>
        <v>Carbon Monoxide</v>
      </c>
      <c r="I1187">
        <f>IF(ISBLANK([1]Paste_EER_Export_Here!BP1187),"",[1]Paste_EER_Export_Here!BP1187)</f>
        <v>105</v>
      </c>
      <c r="J1187">
        <f>IF(ISBLANK([1]Paste_EER_Export_Here!BU1187),"",[1]Paste_EER_Export_Here!BU1187)</f>
        <v>56.4</v>
      </c>
      <c r="K1187" t="str">
        <f>IF(ISBLANK([1]Paste_EER_Export_Here!BV1187),"",[1]Paste_EER_Export_Here!BV1187)</f>
        <v>lbs.</v>
      </c>
      <c r="L1187" t="str">
        <f>IF(ISBLANK([1]Paste_EER_Export_Here!BZ1187),"",[1]Paste_EER_Export_Here!BZ1187)</f>
        <v>Nitrogen Dioxide</v>
      </c>
      <c r="M1187">
        <f>IF(ISBLANK([1]Paste_EER_Export_Here!CF1187),"",[1]Paste_EER_Export_Here!CF1187)</f>
        <v>105</v>
      </c>
      <c r="N1187">
        <f>IF(ISBLANK([1]Paste_EER_Export_Here!CK1187),"",[1]Paste_EER_Export_Here!CK1187)</f>
        <v>10.37</v>
      </c>
      <c r="O1187" t="str">
        <f>IF(ISBLANK([1]Paste_EER_Export_Here!CL1187),"",[1]Paste_EER_Export_Here!CL1187)</f>
        <v>lbs.</v>
      </c>
      <c r="P1187" t="str">
        <f>IF(ISBLANK([1]Paste_EER_Export_Here!EL1187),"",[1]Paste_EER_Export_Here!EL1187)</f>
        <v>Sulfur Dioxide</v>
      </c>
      <c r="Q1187">
        <f>IF(ISBLANK([1]Paste_EER_Export_Here!ER1187),"",[1]Paste_EER_Export_Here!ER1187)</f>
        <v>105</v>
      </c>
      <c r="R1187">
        <f>IF(ISBLANK([1]Paste_EER_Export_Here!EW1187),"",[1]Paste_EER_Export_Here!EW1187)</f>
        <v>0.24</v>
      </c>
      <c r="S1187" t="str">
        <f>IF(ISBLANK([1]Paste_EER_Export_Here!EX1187),"",[1]Paste_EER_Export_Here!EX1187)</f>
        <v>lbs</v>
      </c>
      <c r="T1187" t="str">
        <f>IF(ISBLANK([1]Paste_EER_Export_Here!FB1187),"",[1]Paste_EER_Export_Here!FB1187)</f>
        <v>Volatile Organic Compounds (VOC)</v>
      </c>
      <c r="U1187">
        <f>IF(ISBLANK([1]Paste_EER_Export_Here!FH1187),"",[1]Paste_EER_Export_Here!FH1187)</f>
        <v>105</v>
      </c>
      <c r="V1187">
        <f>IF(ISBLANK([1]Paste_EER_Export_Here!FM1187),"",[1]Paste_EER_Export_Here!FM1187)</f>
        <v>64.78</v>
      </c>
      <c r="W1187" t="str">
        <f>IF(ISBLANK([1]Paste_EER_Export_Here!FN1187),"",[1]Paste_EER_Export_Here!FN1187)</f>
        <v>lbs.</v>
      </c>
      <c r="X1187" t="str">
        <f>IF(ISBLANK([1]Paste_EER_Export_Here!GX1187),"",[1]Paste_EER_Export_Here!GX1187)</f>
        <v/>
      </c>
      <c r="Y1187" t="str">
        <f>IF(ISBLANK([1]Paste_EER_Export_Here!HD1187),"",[1]Paste_EER_Export_Here!HD1187)</f>
        <v/>
      </c>
      <c r="Z1187" t="str">
        <f>IF(ISBLANK([1]Paste_EER_Export_Here!HI1187),"",[1]Paste_EER_Export_Here!HI1187)</f>
        <v/>
      </c>
      <c r="AA1187" t="str">
        <f>IF(ISBLANK([1]Paste_EER_Export_Here!HJ1187),"",[1]Paste_EER_Export_Here!HJ1187)</f>
        <v/>
      </c>
      <c r="AB1187" t="str">
        <f>IF(ISBLANK([1]Paste_EER_Export_Here!AY1187),"",[1]Paste_EER_Export_Here!AY1187)</f>
        <v>Compressor down on High suction inlet temp.</v>
      </c>
    </row>
    <row r="1188" spans="1:28" x14ac:dyDescent="0.25">
      <c r="A1188" t="str">
        <f>IF(ISBLANK([1]Paste_EER_Export_Here!E1188),"",[1]Paste_EER_Export_Here!E1188)</f>
        <v>Targa Northern Delaware LLC</v>
      </c>
      <c r="B1188" t="str">
        <f>IF(ISBLANK([1]Paste_EER_Export_Here!C1188),"",[1]Paste_EER_Export_Here!C1188)</f>
        <v>Red Hills Gas Processing Plant</v>
      </c>
      <c r="C1188" t="str">
        <f>IF(ISBLANK([1]Paste_EER_Export_Here!F1188),"",[1]Paste_EER_Export_Here!F1188)</f>
        <v>Lea</v>
      </c>
      <c r="D1188" s="3">
        <f>IF(ISBLANK([1]Paste_EER_Export_Here!V1188),"",[1]Paste_EER_Export_Here!V1188)</f>
        <v>45507</v>
      </c>
      <c r="E1188" s="3">
        <f>IF(ISBLANK([1]Paste_EER_Export_Here!X1188),"",[1]Paste_EER_Export_Here!X1188)</f>
        <v>45507</v>
      </c>
      <c r="F1188" s="3">
        <f>IF(ISBLANK([1]Paste_EER_Export_Here!AS1188),"",[1]Paste_EER_Export_Here!AS1188)</f>
        <v>45520</v>
      </c>
      <c r="G1188" t="str">
        <f>IF(ISBLANK([1]Paste_EER_Export_Here!AK1188),"",[1]Paste_EER_Export_Here!AK1188)</f>
        <v>Title V Deviation, Malfunction</v>
      </c>
      <c r="H1188" t="str">
        <f>IF(ISBLANK([1]Paste_EER_Export_Here!BJ1188),"",[1]Paste_EER_Export_Here!BJ1188)</f>
        <v>Carbon Monoxide</v>
      </c>
      <c r="I1188">
        <f>IF(ISBLANK([1]Paste_EER_Export_Here!BP1188),"",[1]Paste_EER_Export_Here!BP1188)</f>
        <v>179</v>
      </c>
      <c r="J1188">
        <f>IF(ISBLANK([1]Paste_EER_Export_Here!BU1188),"",[1]Paste_EER_Export_Here!BU1188)</f>
        <v>7.62</v>
      </c>
      <c r="K1188" t="str">
        <f>IF(ISBLANK([1]Paste_EER_Export_Here!BV1188),"",[1]Paste_EER_Export_Here!BV1188)</f>
        <v>lbs.</v>
      </c>
      <c r="L1188" t="str">
        <f>IF(ISBLANK([1]Paste_EER_Export_Here!BZ1188),"",[1]Paste_EER_Export_Here!BZ1188)</f>
        <v>Nitrogen Dioxide</v>
      </c>
      <c r="M1188">
        <f>IF(ISBLANK([1]Paste_EER_Export_Here!CF1188),"",[1]Paste_EER_Export_Here!CF1188)</f>
        <v>179</v>
      </c>
      <c r="N1188">
        <f>IF(ISBLANK([1]Paste_EER_Export_Here!CK1188),"",[1]Paste_EER_Export_Here!CK1188)</f>
        <v>4.5199999999999996</v>
      </c>
      <c r="O1188" t="str">
        <f>IF(ISBLANK([1]Paste_EER_Export_Here!CL1188),"",[1]Paste_EER_Export_Here!CL1188)</f>
        <v>lbs.</v>
      </c>
      <c r="P1188" t="str">
        <f>IF(ISBLANK([1]Paste_EER_Export_Here!EL1188),"",[1]Paste_EER_Export_Here!EL1188)</f>
        <v/>
      </c>
      <c r="Q1188" t="str">
        <f>IF(ISBLANK([1]Paste_EER_Export_Here!ER1188),"",[1]Paste_EER_Export_Here!ER1188)</f>
        <v/>
      </c>
      <c r="R1188" t="str">
        <f>IF(ISBLANK([1]Paste_EER_Export_Here!EW1188),"",[1]Paste_EER_Export_Here!EW1188)</f>
        <v/>
      </c>
      <c r="S1188" t="str">
        <f>IF(ISBLANK([1]Paste_EER_Export_Here!EX1188),"",[1]Paste_EER_Export_Here!EX1188)</f>
        <v/>
      </c>
      <c r="T1188" t="str">
        <f>IF(ISBLANK([1]Paste_EER_Export_Here!FB1188),"",[1]Paste_EER_Export_Here!FB1188)</f>
        <v>Volatile Organic Compounds (VOC)</v>
      </c>
      <c r="U1188">
        <f>IF(ISBLANK([1]Paste_EER_Export_Here!FH1188),"",[1]Paste_EER_Export_Here!FH1188)</f>
        <v>179</v>
      </c>
      <c r="V1188">
        <f>IF(ISBLANK([1]Paste_EER_Export_Here!FM1188),"",[1]Paste_EER_Export_Here!FM1188)</f>
        <v>9.0299999999999994</v>
      </c>
      <c r="W1188" t="str">
        <f>IF(ISBLANK([1]Paste_EER_Export_Here!FN1188),"",[1]Paste_EER_Export_Here!FN1188)</f>
        <v>lbs.</v>
      </c>
      <c r="X1188" t="str">
        <f>IF(ISBLANK([1]Paste_EER_Export_Here!GX1188),"",[1]Paste_EER_Export_Here!GX1188)</f>
        <v/>
      </c>
      <c r="Y1188" t="str">
        <f>IF(ISBLANK([1]Paste_EER_Export_Here!HD1188),"",[1]Paste_EER_Export_Here!HD1188)</f>
        <v/>
      </c>
      <c r="Z1188" t="str">
        <f>IF(ISBLANK([1]Paste_EER_Export_Here!HI1188),"",[1]Paste_EER_Export_Here!HI1188)</f>
        <v/>
      </c>
      <c r="AA1188" t="str">
        <f>IF(ISBLANK([1]Paste_EER_Export_Here!HJ1188),"",[1]Paste_EER_Export_Here!HJ1188)</f>
        <v/>
      </c>
      <c r="AB1188" t="str">
        <f>IF(ISBLANK([1]Paste_EER_Export_Here!AY1188),"",[1]Paste_EER_Export_Here!AY1188)</f>
        <v>Gas was routed to flare when the amine surge tank overpressured. The overpressure was caused by a failed blower motor on amine hot oil heater H-901. The failed blower motor prevented the hot oil heater from working properly, and this in turn caused the amine system to not work properly. The amine surge tank then overpressured, and the excess pressure was relieved to flare.</v>
      </c>
    </row>
    <row r="1189" spans="1:28" x14ac:dyDescent="0.25">
      <c r="A1189" t="str">
        <f>IF(ISBLANK([1]Paste_EER_Export_Here!E1189),"",[1]Paste_EER_Export_Here!E1189)</f>
        <v>Chevron USA Inc - Midland</v>
      </c>
      <c r="B1189" t="str">
        <f>IF(ISBLANK([1]Paste_EER_Export_Here!C1189),"",[1]Paste_EER_Export_Here!C1189)</f>
        <v>Chevron - Dagger Lake Section 4 CS</v>
      </c>
      <c r="C1189" t="str">
        <f>IF(ISBLANK([1]Paste_EER_Export_Here!F1189),"",[1]Paste_EER_Export_Here!F1189)</f>
        <v>Lea</v>
      </c>
      <c r="D1189" s="3">
        <f>IF(ISBLANK([1]Paste_EER_Export_Here!V1189),"",[1]Paste_EER_Export_Here!V1189)</f>
        <v>45481</v>
      </c>
      <c r="E1189" s="3">
        <f>IF(ISBLANK([1]Paste_EER_Export_Here!X1189),"",[1]Paste_EER_Export_Here!X1189)</f>
        <v>45481</v>
      </c>
      <c r="F1189" s="3">
        <f>IF(ISBLANK([1]Paste_EER_Export_Here!AS1189),"",[1]Paste_EER_Export_Here!AS1189)</f>
        <v>45495</v>
      </c>
      <c r="G1189" t="str">
        <f>IF(ISBLANK([1]Paste_EER_Export_Here!AK1189),"",[1]Paste_EER_Export_Here!AK1189)</f>
        <v>Malfunction</v>
      </c>
      <c r="H1189" t="str">
        <f>IF(ISBLANK([1]Paste_EER_Export_Here!BJ1189),"",[1]Paste_EER_Export_Here!BJ1189)</f>
        <v>Carbon Monoxide</v>
      </c>
      <c r="I1189">
        <f>IF(ISBLANK([1]Paste_EER_Export_Here!BP1189),"",[1]Paste_EER_Export_Here!BP1189)</f>
        <v>23</v>
      </c>
      <c r="J1189">
        <f>IF(ISBLANK([1]Paste_EER_Export_Here!BU1189),"",[1]Paste_EER_Export_Here!BU1189)</f>
        <v>2.54</v>
      </c>
      <c r="K1189" t="str">
        <f>IF(ISBLANK([1]Paste_EER_Export_Here!BV1189),"",[1]Paste_EER_Export_Here!BV1189)</f>
        <v>lbs.</v>
      </c>
      <c r="L1189" t="str">
        <f>IF(ISBLANK([1]Paste_EER_Export_Here!BZ1189),"",[1]Paste_EER_Export_Here!BZ1189)</f>
        <v>Nitrogen Dioxide</v>
      </c>
      <c r="M1189">
        <f>IF(ISBLANK([1]Paste_EER_Export_Here!CF1189),"",[1]Paste_EER_Export_Here!CF1189)</f>
        <v>23</v>
      </c>
      <c r="N1189">
        <f>IF(ISBLANK([1]Paste_EER_Export_Here!CK1189),"",[1]Paste_EER_Export_Here!CK1189)</f>
        <v>0.47</v>
      </c>
      <c r="O1189" t="str">
        <f>IF(ISBLANK([1]Paste_EER_Export_Here!CL1189),"",[1]Paste_EER_Export_Here!CL1189)</f>
        <v>lbs.</v>
      </c>
      <c r="P1189" t="str">
        <f>IF(ISBLANK([1]Paste_EER_Export_Here!EL1189),"",[1]Paste_EER_Export_Here!EL1189)</f>
        <v>Sulfur Dioxide</v>
      </c>
      <c r="Q1189">
        <f>IF(ISBLANK([1]Paste_EER_Export_Here!ER1189),"",[1]Paste_EER_Export_Here!ER1189)</f>
        <v>23</v>
      </c>
      <c r="R1189">
        <f>IF(ISBLANK([1]Paste_EER_Export_Here!EW1189),"",[1]Paste_EER_Export_Here!EW1189)</f>
        <v>0.01</v>
      </c>
      <c r="S1189" t="str">
        <f>IF(ISBLANK([1]Paste_EER_Export_Here!EX1189),"",[1]Paste_EER_Export_Here!EX1189)</f>
        <v>lbs</v>
      </c>
      <c r="T1189" t="str">
        <f>IF(ISBLANK([1]Paste_EER_Export_Here!FB1189),"",[1]Paste_EER_Export_Here!FB1189)</f>
        <v>Volatile Organic Compounds (VOC)</v>
      </c>
      <c r="U1189">
        <f>IF(ISBLANK([1]Paste_EER_Export_Here!FH1189),"",[1]Paste_EER_Export_Here!FH1189)</f>
        <v>23</v>
      </c>
      <c r="V1189">
        <f>IF(ISBLANK([1]Paste_EER_Export_Here!FM1189),"",[1]Paste_EER_Export_Here!FM1189)</f>
        <v>1.23</v>
      </c>
      <c r="W1189" t="str">
        <f>IF(ISBLANK([1]Paste_EER_Export_Here!FN1189),"",[1]Paste_EER_Export_Here!FN1189)</f>
        <v>lbs.</v>
      </c>
      <c r="X1189" t="str">
        <f>IF(ISBLANK([1]Paste_EER_Export_Here!GX1189),"",[1]Paste_EER_Export_Here!GX1189)</f>
        <v/>
      </c>
      <c r="Y1189" t="str">
        <f>IF(ISBLANK([1]Paste_EER_Export_Here!HD1189),"",[1]Paste_EER_Export_Here!HD1189)</f>
        <v/>
      </c>
      <c r="Z1189" t="str">
        <f>IF(ISBLANK([1]Paste_EER_Export_Here!HI1189),"",[1]Paste_EER_Export_Here!HI1189)</f>
        <v/>
      </c>
      <c r="AA1189" t="str">
        <f>IF(ISBLANK([1]Paste_EER_Export_Here!HJ1189),"",[1]Paste_EER_Export_Here!HJ1189)</f>
        <v/>
      </c>
      <c r="AB1189" t="str">
        <f>IF(ISBLANK([1]Paste_EER_Export_Here!AY1189),"",[1]Paste_EER_Export_Here!AY1189)</f>
        <v>Compressor Down due to multiple alarms resulted in flaring.</v>
      </c>
    </row>
    <row r="1190" spans="1:28" x14ac:dyDescent="0.25">
      <c r="A1190" t="str">
        <f>IF(ISBLANK([1]Paste_EER_Export_Here!E1190),"",[1]Paste_EER_Export_Here!E1190)</f>
        <v>HF Sinclair Navajo Refining LLC</v>
      </c>
      <c r="B1190" t="str">
        <f>IF(ISBLANK([1]Paste_EER_Export_Here!C1190),"",[1]Paste_EER_Export_Here!C1190)</f>
        <v>HF Sinclair Navajo Refining LLC (Artesia)</v>
      </c>
      <c r="C1190" t="str">
        <f>IF(ISBLANK([1]Paste_EER_Export_Here!F1190),"",[1]Paste_EER_Export_Here!F1190)</f>
        <v>Eddy</v>
      </c>
      <c r="D1190" s="3">
        <f>IF(ISBLANK([1]Paste_EER_Export_Here!V1190),"",[1]Paste_EER_Export_Here!V1190)</f>
        <v>45504</v>
      </c>
      <c r="E1190" s="3">
        <f>IF(ISBLANK([1]Paste_EER_Export_Here!X1190),"",[1]Paste_EER_Export_Here!X1190)</f>
        <v>45505</v>
      </c>
      <c r="F1190" s="3">
        <f>IF(ISBLANK([1]Paste_EER_Export_Here!AS1190),"",[1]Paste_EER_Export_Here!AS1190)</f>
        <v>45519</v>
      </c>
      <c r="G1190" t="str">
        <f>IF(ISBLANK([1]Paste_EER_Export_Here!AK1190),"",[1]Paste_EER_Export_Here!AK1190)</f>
        <v>Title V Deviation, Other</v>
      </c>
      <c r="H1190" t="str">
        <f>IF(ISBLANK([1]Paste_EER_Export_Here!BJ1190),"",[1]Paste_EER_Export_Here!BJ1190)</f>
        <v/>
      </c>
      <c r="I1190" t="str">
        <f>IF(ISBLANK([1]Paste_EER_Export_Here!BP1190),"",[1]Paste_EER_Export_Here!BP1190)</f>
        <v/>
      </c>
      <c r="J1190" t="str">
        <f>IF(ISBLANK([1]Paste_EER_Export_Here!BU1190),"",[1]Paste_EER_Export_Here!BU1190)</f>
        <v/>
      </c>
      <c r="K1190" t="str">
        <f>IF(ISBLANK([1]Paste_EER_Export_Here!BV1190),"",[1]Paste_EER_Export_Here!BV1190)</f>
        <v/>
      </c>
      <c r="L1190" t="str">
        <f>IF(ISBLANK([1]Paste_EER_Export_Here!BZ1190),"",[1]Paste_EER_Export_Here!BZ1190)</f>
        <v/>
      </c>
      <c r="M1190" t="str">
        <f>IF(ISBLANK([1]Paste_EER_Export_Here!CF1190),"",[1]Paste_EER_Export_Here!CF1190)</f>
        <v/>
      </c>
      <c r="N1190" t="str">
        <f>IF(ISBLANK([1]Paste_EER_Export_Here!CK1190),"",[1]Paste_EER_Export_Here!CK1190)</f>
        <v/>
      </c>
      <c r="O1190" t="str">
        <f>IF(ISBLANK([1]Paste_EER_Export_Here!CL1190),"",[1]Paste_EER_Export_Here!CL1190)</f>
        <v/>
      </c>
      <c r="P1190" t="str">
        <f>IF(ISBLANK([1]Paste_EER_Export_Here!EL1190),"",[1]Paste_EER_Export_Here!EL1190)</f>
        <v>Sulfur Dioxide</v>
      </c>
      <c r="Q1190">
        <f>IF(ISBLANK([1]Paste_EER_Export_Here!ER1190),"",[1]Paste_EER_Export_Here!ER1190)</f>
        <v>600</v>
      </c>
      <c r="R1190">
        <f>IF(ISBLANK([1]Paste_EER_Export_Here!EW1190),"",[1]Paste_EER_Export_Here!EW1190)</f>
        <v>0</v>
      </c>
      <c r="S1190" t="str">
        <f>IF(ISBLANK([1]Paste_EER_Export_Here!EX1190),"",[1]Paste_EER_Export_Here!EX1190)</f>
        <v>lbs</v>
      </c>
      <c r="T1190" t="str">
        <f>IF(ISBLANK([1]Paste_EER_Export_Here!FB1190),"",[1]Paste_EER_Export_Here!FB1190)</f>
        <v/>
      </c>
      <c r="U1190" t="str">
        <f>IF(ISBLANK([1]Paste_EER_Export_Here!FH1190),"",[1]Paste_EER_Export_Here!FH1190)</f>
        <v/>
      </c>
      <c r="V1190" t="str">
        <f>IF(ISBLANK([1]Paste_EER_Export_Here!FM1190),"",[1]Paste_EER_Export_Here!FM1190)</f>
        <v/>
      </c>
      <c r="W1190" t="str">
        <f>IF(ISBLANK([1]Paste_EER_Export_Here!FN1190),"",[1]Paste_EER_Export_Here!FN1190)</f>
        <v/>
      </c>
      <c r="X1190" t="str">
        <f>IF(ISBLANK([1]Paste_EER_Export_Here!GX1190),"",[1]Paste_EER_Export_Here!GX1190)</f>
        <v/>
      </c>
      <c r="Y1190" t="str">
        <f>IF(ISBLANK([1]Paste_EER_Export_Here!HD1190),"",[1]Paste_EER_Export_Here!HD1190)</f>
        <v/>
      </c>
      <c r="Z1190" t="str">
        <f>IF(ISBLANK([1]Paste_EER_Export_Here!HI1190),"",[1]Paste_EER_Export_Here!HI1190)</f>
        <v/>
      </c>
      <c r="AA1190" t="str">
        <f>IF(ISBLANK([1]Paste_EER_Export_Here!HJ1190),"",[1]Paste_EER_Export_Here!HJ1190)</f>
        <v/>
      </c>
      <c r="AB1190" t="str">
        <f>IF(ISBLANK([1]Paste_EER_Export_Here!AY1190),"",[1]Paste_EER_Export_Here!AY1190)</f>
        <v>On July 31, 2024, Unit 31 Sulfur Recovery Unit (SRU) unexpectedly shut down when plant fuel gas entered the incinerator firebox and caused a loss of flame. The loss of the SRU resulted in acid gas diverting and overwhelming the Unit 30 SRU tail gas incinerator (H-3103).</v>
      </c>
    </row>
    <row r="1191" spans="1:28" x14ac:dyDescent="0.25">
      <c r="A1191" t="str">
        <f>IF(ISBLANK([1]Paste_EER_Export_Here!E1191),"",[1]Paste_EER_Export_Here!E1191)</f>
        <v>Chevron USA Inc - Midland</v>
      </c>
      <c r="B1191" t="str">
        <f>IF(ISBLANK([1]Paste_EER_Export_Here!C1191),"",[1]Paste_EER_Export_Here!C1191)</f>
        <v>Chevron - Dagger Lake Section 4 CS</v>
      </c>
      <c r="C1191" t="str">
        <f>IF(ISBLANK([1]Paste_EER_Export_Here!F1191),"",[1]Paste_EER_Export_Here!F1191)</f>
        <v>Lea</v>
      </c>
      <c r="D1191" s="3">
        <f>IF(ISBLANK([1]Paste_EER_Export_Here!V1191),"",[1]Paste_EER_Export_Here!V1191)</f>
        <v>45448</v>
      </c>
      <c r="E1191" s="3">
        <f>IF(ISBLANK([1]Paste_EER_Export_Here!X1191),"",[1]Paste_EER_Export_Here!X1191)</f>
        <v>45448</v>
      </c>
      <c r="F1191" s="3">
        <f>IF(ISBLANK([1]Paste_EER_Export_Here!AS1191),"",[1]Paste_EER_Export_Here!AS1191)</f>
        <v>45456</v>
      </c>
      <c r="G1191" t="str">
        <f>IF(ISBLANK([1]Paste_EER_Export_Here!AK1191),"",[1]Paste_EER_Export_Here!AK1191)</f>
        <v>Malfunction</v>
      </c>
      <c r="H1191" t="str">
        <f>IF(ISBLANK([1]Paste_EER_Export_Here!BJ1191),"",[1]Paste_EER_Export_Here!BJ1191)</f>
        <v>Carbon Monoxide</v>
      </c>
      <c r="I1191">
        <f>IF(ISBLANK([1]Paste_EER_Export_Here!BP1191),"",[1]Paste_EER_Export_Here!BP1191)</f>
        <v>20</v>
      </c>
      <c r="J1191">
        <f>IF(ISBLANK([1]Paste_EER_Export_Here!BU1191),"",[1]Paste_EER_Export_Here!BU1191)</f>
        <v>11.01</v>
      </c>
      <c r="K1191" t="str">
        <f>IF(ISBLANK([1]Paste_EER_Export_Here!BV1191),"",[1]Paste_EER_Export_Here!BV1191)</f>
        <v>lbs.</v>
      </c>
      <c r="L1191" t="str">
        <f>IF(ISBLANK([1]Paste_EER_Export_Here!BZ1191),"",[1]Paste_EER_Export_Here!BZ1191)</f>
        <v>Nitrogen Dioxide</v>
      </c>
      <c r="M1191">
        <f>IF(ISBLANK([1]Paste_EER_Export_Here!CF1191),"",[1]Paste_EER_Export_Here!CF1191)</f>
        <v>20</v>
      </c>
      <c r="N1191">
        <f>IF(ISBLANK([1]Paste_EER_Export_Here!CK1191),"",[1]Paste_EER_Export_Here!CK1191)</f>
        <v>2.02</v>
      </c>
      <c r="O1191" t="str">
        <f>IF(ISBLANK([1]Paste_EER_Export_Here!CL1191),"",[1]Paste_EER_Export_Here!CL1191)</f>
        <v>lbs.</v>
      </c>
      <c r="P1191" t="str">
        <f>IF(ISBLANK([1]Paste_EER_Export_Here!EL1191),"",[1]Paste_EER_Export_Here!EL1191)</f>
        <v>Sulfur Dioxide</v>
      </c>
      <c r="Q1191">
        <f>IF(ISBLANK([1]Paste_EER_Export_Here!ER1191),"",[1]Paste_EER_Export_Here!ER1191)</f>
        <v>20</v>
      </c>
      <c r="R1191">
        <f>IF(ISBLANK([1]Paste_EER_Export_Here!EW1191),"",[1]Paste_EER_Export_Here!EW1191)</f>
        <v>0.04</v>
      </c>
      <c r="S1191" t="str">
        <f>IF(ISBLANK([1]Paste_EER_Export_Here!EX1191),"",[1]Paste_EER_Export_Here!EX1191)</f>
        <v>lbs</v>
      </c>
      <c r="T1191" t="str">
        <f>IF(ISBLANK([1]Paste_EER_Export_Here!FB1191),"",[1]Paste_EER_Export_Here!FB1191)</f>
        <v>Volatile Organic Compounds (VOC)</v>
      </c>
      <c r="U1191">
        <f>IF(ISBLANK([1]Paste_EER_Export_Here!FH1191),"",[1]Paste_EER_Export_Here!FH1191)</f>
        <v>20</v>
      </c>
      <c r="V1191">
        <f>IF(ISBLANK([1]Paste_EER_Export_Here!FM1191),"",[1]Paste_EER_Export_Here!FM1191)</f>
        <v>5.35</v>
      </c>
      <c r="W1191" t="str">
        <f>IF(ISBLANK([1]Paste_EER_Export_Here!FN1191),"",[1]Paste_EER_Export_Here!FN1191)</f>
        <v>lbs.</v>
      </c>
      <c r="X1191" t="str">
        <f>IF(ISBLANK([1]Paste_EER_Export_Here!GX1191),"",[1]Paste_EER_Export_Here!GX1191)</f>
        <v/>
      </c>
      <c r="Y1191" t="str">
        <f>IF(ISBLANK([1]Paste_EER_Export_Here!HD1191),"",[1]Paste_EER_Export_Here!HD1191)</f>
        <v/>
      </c>
      <c r="Z1191" t="str">
        <f>IF(ISBLANK([1]Paste_EER_Export_Here!HI1191),"",[1]Paste_EER_Export_Here!HI1191)</f>
        <v/>
      </c>
      <c r="AA1191" t="str">
        <f>IF(ISBLANK([1]Paste_EER_Export_Here!HJ1191),"",[1]Paste_EER_Export_Here!HJ1191)</f>
        <v/>
      </c>
      <c r="AB1191" t="str">
        <f>IF(ISBLANK([1]Paste_EER_Export_Here!AY1191),"",[1]Paste_EER_Export_Here!AY1191)</f>
        <v>Power interruption from third party resulted in flaring</v>
      </c>
    </row>
    <row r="1192" spans="1:28" x14ac:dyDescent="0.25">
      <c r="A1192" t="str">
        <f>IF(ISBLANK([1]Paste_EER_Export_Here!E1192),"",[1]Paste_EER_Export_Here!E1192)</f>
        <v>Targa Northern Delaware LLC</v>
      </c>
      <c r="B1192" t="str">
        <f>IF(ISBLANK([1]Paste_EER_Export_Here!C1192),"",[1]Paste_EER_Export_Here!C1192)</f>
        <v>Red Hills Gas Processing Plant</v>
      </c>
      <c r="C1192" t="str">
        <f>IF(ISBLANK([1]Paste_EER_Export_Here!F1192),"",[1]Paste_EER_Export_Here!F1192)</f>
        <v>Lea</v>
      </c>
      <c r="D1192" s="3">
        <f>IF(ISBLANK([1]Paste_EER_Export_Here!V1192),"",[1]Paste_EER_Export_Here!V1192)</f>
        <v>45453</v>
      </c>
      <c r="E1192" s="3">
        <f>IF(ISBLANK([1]Paste_EER_Export_Here!X1192),"",[1]Paste_EER_Export_Here!X1192)</f>
        <v>45453</v>
      </c>
      <c r="F1192" s="3">
        <f>IF(ISBLANK([1]Paste_EER_Export_Here!AS1192),"",[1]Paste_EER_Export_Here!AS1192)</f>
        <v>45467</v>
      </c>
      <c r="G1192" t="str">
        <f>IF(ISBLANK([1]Paste_EER_Export_Here!AK1192),"",[1]Paste_EER_Export_Here!AK1192)</f>
        <v>Title V Deviation, Malfunction</v>
      </c>
      <c r="H1192" t="str">
        <f>IF(ISBLANK([1]Paste_EER_Export_Here!BJ1192),"",[1]Paste_EER_Export_Here!BJ1192)</f>
        <v/>
      </c>
      <c r="I1192" t="str">
        <f>IF(ISBLANK([1]Paste_EER_Export_Here!BP1192),"",[1]Paste_EER_Export_Here!BP1192)</f>
        <v/>
      </c>
      <c r="J1192" t="str">
        <f>IF(ISBLANK([1]Paste_EER_Export_Here!BU1192),"",[1]Paste_EER_Export_Here!BU1192)</f>
        <v/>
      </c>
      <c r="K1192" t="str">
        <f>IF(ISBLANK([1]Paste_EER_Export_Here!BV1192),"",[1]Paste_EER_Export_Here!BV1192)</f>
        <v/>
      </c>
      <c r="L1192" t="str">
        <f>IF(ISBLANK([1]Paste_EER_Export_Here!BZ1192),"",[1]Paste_EER_Export_Here!BZ1192)</f>
        <v/>
      </c>
      <c r="M1192" t="str">
        <f>IF(ISBLANK([1]Paste_EER_Export_Here!CF1192),"",[1]Paste_EER_Export_Here!CF1192)</f>
        <v/>
      </c>
      <c r="N1192" t="str">
        <f>IF(ISBLANK([1]Paste_EER_Export_Here!CK1192),"",[1]Paste_EER_Export_Here!CK1192)</f>
        <v/>
      </c>
      <c r="O1192" t="str">
        <f>IF(ISBLANK([1]Paste_EER_Export_Here!CL1192),"",[1]Paste_EER_Export_Here!CL1192)</f>
        <v/>
      </c>
      <c r="P1192" t="str">
        <f>IF(ISBLANK([1]Paste_EER_Export_Here!EL1192),"",[1]Paste_EER_Export_Here!EL1192)</f>
        <v/>
      </c>
      <c r="Q1192" t="str">
        <f>IF(ISBLANK([1]Paste_EER_Export_Here!ER1192),"",[1]Paste_EER_Export_Here!ER1192)</f>
        <v/>
      </c>
      <c r="R1192" t="str">
        <f>IF(ISBLANK([1]Paste_EER_Export_Here!EW1192),"",[1]Paste_EER_Export_Here!EW1192)</f>
        <v/>
      </c>
      <c r="S1192" t="str">
        <f>IF(ISBLANK([1]Paste_EER_Export_Here!EX1192),"",[1]Paste_EER_Export_Here!EX1192)</f>
        <v/>
      </c>
      <c r="T1192" t="str">
        <f>IF(ISBLANK([1]Paste_EER_Export_Here!FB1192),"",[1]Paste_EER_Export_Here!FB1192)</f>
        <v>Volatile Organic Compounds (VOC)</v>
      </c>
      <c r="U1192">
        <f>IF(ISBLANK([1]Paste_EER_Export_Here!FH1192),"",[1]Paste_EER_Export_Here!FH1192)</f>
        <v>90</v>
      </c>
      <c r="V1192">
        <f>IF(ISBLANK([1]Paste_EER_Export_Here!FM1192),"",[1]Paste_EER_Export_Here!FM1192)</f>
        <v>659.75</v>
      </c>
      <c r="W1192" t="str">
        <f>IF(ISBLANK([1]Paste_EER_Export_Here!FN1192),"",[1]Paste_EER_Export_Here!FN1192)</f>
        <v>lbs.</v>
      </c>
      <c r="X1192" t="str">
        <f>IF(ISBLANK([1]Paste_EER_Export_Here!GX1192),"",[1]Paste_EER_Export_Here!GX1192)</f>
        <v>Hydrogen Sulfide</v>
      </c>
      <c r="Y1192">
        <f>IF(ISBLANK([1]Paste_EER_Export_Here!HD1192),"",[1]Paste_EER_Export_Here!HD1192)</f>
        <v>90</v>
      </c>
      <c r="Z1192">
        <f>IF(ISBLANK([1]Paste_EER_Export_Here!HI1192),"",[1]Paste_EER_Export_Here!HI1192)</f>
        <v>0.01</v>
      </c>
      <c r="AA1192" t="str">
        <f>IF(ISBLANK([1]Paste_EER_Export_Here!HJ1192),"",[1]Paste_EER_Export_Here!HJ1192)</f>
        <v>lbs.</v>
      </c>
      <c r="AB1192" t="str">
        <f>IF(ISBLANK([1]Paste_EER_Export_Here!AY1192),"",[1]Paste_EER_Export_Here!AY1192)</f>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
    </row>
    <row r="1193" spans="1:28" x14ac:dyDescent="0.25">
      <c r="A1193" t="str">
        <f>IF(ISBLANK([1]Paste_EER_Export_Here!E1193),"",[1]Paste_EER_Export_Here!E1193)</f>
        <v>Targa Northern Delaware LLC</v>
      </c>
      <c r="B1193" t="str">
        <f>IF(ISBLANK([1]Paste_EER_Export_Here!C1193),"",[1]Paste_EER_Export_Here!C1193)</f>
        <v>Red Hills Gas Processing Plant</v>
      </c>
      <c r="C1193" t="str">
        <f>IF(ISBLANK([1]Paste_EER_Export_Here!F1193),"",[1]Paste_EER_Export_Here!F1193)</f>
        <v>Lea</v>
      </c>
      <c r="D1193" s="3">
        <f>IF(ISBLANK([1]Paste_EER_Export_Here!V1193),"",[1]Paste_EER_Export_Here!V1193)</f>
        <v>45457</v>
      </c>
      <c r="E1193" s="3">
        <f>IF(ISBLANK([1]Paste_EER_Export_Here!X1193),"",[1]Paste_EER_Export_Here!X1193)</f>
        <v>45457</v>
      </c>
      <c r="F1193" s="3">
        <f>IF(ISBLANK([1]Paste_EER_Export_Here!AS1193),"",[1]Paste_EER_Export_Here!AS1193)</f>
        <v>45462</v>
      </c>
      <c r="G1193" t="str">
        <f>IF(ISBLANK([1]Paste_EER_Export_Here!AK1193),"",[1]Paste_EER_Export_Here!AK1193)</f>
        <v>Malfunction, Title V Deviation</v>
      </c>
      <c r="H1193" t="str">
        <f>IF(ISBLANK([1]Paste_EER_Export_Here!BJ1193),"",[1]Paste_EER_Export_Here!BJ1193)</f>
        <v/>
      </c>
      <c r="I1193" t="str">
        <f>IF(ISBLANK([1]Paste_EER_Export_Here!BP1193),"",[1]Paste_EER_Export_Here!BP1193)</f>
        <v/>
      </c>
      <c r="J1193" t="str">
        <f>IF(ISBLANK([1]Paste_EER_Export_Here!BU1193),"",[1]Paste_EER_Export_Here!BU1193)</f>
        <v/>
      </c>
      <c r="K1193" t="str">
        <f>IF(ISBLANK([1]Paste_EER_Export_Here!BV1193),"",[1]Paste_EER_Export_Here!BV1193)</f>
        <v/>
      </c>
      <c r="L1193" t="str">
        <f>IF(ISBLANK([1]Paste_EER_Export_Here!BZ1193),"",[1]Paste_EER_Export_Here!BZ1193)</f>
        <v/>
      </c>
      <c r="M1193" t="str">
        <f>IF(ISBLANK([1]Paste_EER_Export_Here!CF1193),"",[1]Paste_EER_Export_Here!CF1193)</f>
        <v/>
      </c>
      <c r="N1193" t="str">
        <f>IF(ISBLANK([1]Paste_EER_Export_Here!CK1193),"",[1]Paste_EER_Export_Here!CK1193)</f>
        <v/>
      </c>
      <c r="O1193" t="str">
        <f>IF(ISBLANK([1]Paste_EER_Export_Here!CL1193),"",[1]Paste_EER_Export_Here!CL1193)</f>
        <v/>
      </c>
      <c r="P1193" t="str">
        <f>IF(ISBLANK([1]Paste_EER_Export_Here!EL1193),"",[1]Paste_EER_Export_Here!EL1193)</f>
        <v/>
      </c>
      <c r="Q1193" t="str">
        <f>IF(ISBLANK([1]Paste_EER_Export_Here!ER1193),"",[1]Paste_EER_Export_Here!ER1193)</f>
        <v/>
      </c>
      <c r="R1193" t="str">
        <f>IF(ISBLANK([1]Paste_EER_Export_Here!EW1193),"",[1]Paste_EER_Export_Here!EW1193)</f>
        <v/>
      </c>
      <c r="S1193" t="str">
        <f>IF(ISBLANK([1]Paste_EER_Export_Here!EX1193),"",[1]Paste_EER_Export_Here!EX1193)</f>
        <v/>
      </c>
      <c r="T1193" t="str">
        <f>IF(ISBLANK([1]Paste_EER_Export_Here!FB1193),"",[1]Paste_EER_Export_Here!FB1193)</f>
        <v>Volatile Organic Compounds (VOC)</v>
      </c>
      <c r="U1193">
        <f>IF(ISBLANK([1]Paste_EER_Export_Here!FH1193),"",[1]Paste_EER_Export_Here!FH1193)</f>
        <v>80</v>
      </c>
      <c r="V1193">
        <f>IF(ISBLANK([1]Paste_EER_Export_Here!FM1193),"",[1]Paste_EER_Export_Here!FM1193)</f>
        <v>652.73</v>
      </c>
      <c r="W1193" t="str">
        <f>IF(ISBLANK([1]Paste_EER_Export_Here!FN1193),"",[1]Paste_EER_Export_Here!FN1193)</f>
        <v>lbs.</v>
      </c>
      <c r="X1193" t="str">
        <f>IF(ISBLANK([1]Paste_EER_Export_Here!GX1193),"",[1]Paste_EER_Export_Here!GX1193)</f>
        <v>Hydrogen Sulfide</v>
      </c>
      <c r="Y1193">
        <f>IF(ISBLANK([1]Paste_EER_Export_Here!HD1193),"",[1]Paste_EER_Export_Here!HD1193)</f>
        <v>80</v>
      </c>
      <c r="Z1193">
        <f>IF(ISBLANK([1]Paste_EER_Export_Here!HI1193),"",[1]Paste_EER_Export_Here!HI1193)</f>
        <v>0.01</v>
      </c>
      <c r="AA1193" t="str">
        <f>IF(ISBLANK([1]Paste_EER_Export_Here!HJ1193),"",[1]Paste_EER_Export_Here!HJ1193)</f>
        <v>lbs.</v>
      </c>
      <c r="AB1193" t="str">
        <f>IF(ISBLANK([1]Paste_EER_Export_Here!AY1193),"",[1]Paste_EER_Export_Here!AY1193)</f>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
    </row>
    <row r="1194" spans="1:28" x14ac:dyDescent="0.25">
      <c r="A1194" t="str">
        <f>IF(ISBLANK([1]Paste_EER_Export_Here!E1194),"",[1]Paste_EER_Export_Here!E1194)</f>
        <v>Targa Northern Delaware LLC</v>
      </c>
      <c r="B1194" t="str">
        <f>IF(ISBLANK([1]Paste_EER_Export_Here!C1194),"",[1]Paste_EER_Export_Here!C1194)</f>
        <v>Greyhound Compressor Station</v>
      </c>
      <c r="C1194" t="str">
        <f>IF(ISBLANK([1]Paste_EER_Export_Here!F1194),"",[1]Paste_EER_Export_Here!F1194)</f>
        <v>Lea</v>
      </c>
      <c r="D1194" s="3">
        <f>IF(ISBLANK([1]Paste_EER_Export_Here!V1194),"",[1]Paste_EER_Export_Here!V1194)</f>
        <v>45458</v>
      </c>
      <c r="E1194" s="3">
        <f>IF(ISBLANK([1]Paste_EER_Export_Here!X1194),"",[1]Paste_EER_Export_Here!X1194)</f>
        <v>45458</v>
      </c>
      <c r="F1194" s="3">
        <f>IF(ISBLANK([1]Paste_EER_Export_Here!AS1194),"",[1]Paste_EER_Export_Here!AS1194)</f>
        <v>45462</v>
      </c>
      <c r="G1194" t="str">
        <f>IF(ISBLANK([1]Paste_EER_Export_Here!AK1194),"",[1]Paste_EER_Export_Here!AK1194)</f>
        <v>Shutdown</v>
      </c>
      <c r="H1194" t="str">
        <f>IF(ISBLANK([1]Paste_EER_Export_Here!BJ1194),"",[1]Paste_EER_Export_Here!BJ1194)</f>
        <v>Carbon Monoxide</v>
      </c>
      <c r="I1194">
        <f>IF(ISBLANK([1]Paste_EER_Export_Here!BP1194),"",[1]Paste_EER_Export_Here!BP1194)</f>
        <v>0</v>
      </c>
      <c r="J1194">
        <f>IF(ISBLANK([1]Paste_EER_Export_Here!BU1194),"",[1]Paste_EER_Export_Here!BU1194)</f>
        <v>0</v>
      </c>
      <c r="K1194" t="str">
        <f>IF(ISBLANK([1]Paste_EER_Export_Here!BV1194),"",[1]Paste_EER_Export_Here!BV1194)</f>
        <v>lbs.</v>
      </c>
      <c r="L1194" t="str">
        <f>IF(ISBLANK([1]Paste_EER_Export_Here!BZ1194),"",[1]Paste_EER_Export_Here!BZ1194)</f>
        <v/>
      </c>
      <c r="M1194" t="str">
        <f>IF(ISBLANK([1]Paste_EER_Export_Here!CF1194),"",[1]Paste_EER_Export_Here!CF1194)</f>
        <v/>
      </c>
      <c r="N1194" t="str">
        <f>IF(ISBLANK([1]Paste_EER_Export_Here!CK1194),"",[1]Paste_EER_Export_Here!CK1194)</f>
        <v/>
      </c>
      <c r="O1194" t="str">
        <f>IF(ISBLANK([1]Paste_EER_Export_Here!CL1194),"",[1]Paste_EER_Export_Here!CL1194)</f>
        <v/>
      </c>
      <c r="P1194" t="str">
        <f>IF(ISBLANK([1]Paste_EER_Export_Here!EL1194),"",[1]Paste_EER_Export_Here!EL1194)</f>
        <v/>
      </c>
      <c r="Q1194" t="str">
        <f>IF(ISBLANK([1]Paste_EER_Export_Here!ER1194),"",[1]Paste_EER_Export_Here!ER1194)</f>
        <v/>
      </c>
      <c r="R1194" t="str">
        <f>IF(ISBLANK([1]Paste_EER_Export_Here!EW1194),"",[1]Paste_EER_Export_Here!EW1194)</f>
        <v/>
      </c>
      <c r="S1194" t="str">
        <f>IF(ISBLANK([1]Paste_EER_Export_Here!EX1194),"",[1]Paste_EER_Export_Here!EX1194)</f>
        <v/>
      </c>
      <c r="T1194" t="str">
        <f>IF(ISBLANK([1]Paste_EER_Export_Here!FB1194),"",[1]Paste_EER_Export_Here!FB1194)</f>
        <v/>
      </c>
      <c r="U1194" t="str">
        <f>IF(ISBLANK([1]Paste_EER_Export_Here!FH1194),"",[1]Paste_EER_Export_Here!FH1194)</f>
        <v/>
      </c>
      <c r="V1194" t="str">
        <f>IF(ISBLANK([1]Paste_EER_Export_Here!FM1194),"",[1]Paste_EER_Export_Here!FM1194)</f>
        <v/>
      </c>
      <c r="W1194" t="str">
        <f>IF(ISBLANK([1]Paste_EER_Export_Here!FN1194),"",[1]Paste_EER_Export_Here!FN1194)</f>
        <v/>
      </c>
      <c r="X1194" t="str">
        <f>IF(ISBLANK([1]Paste_EER_Export_Here!GX1194),"",[1]Paste_EER_Export_Here!GX1194)</f>
        <v/>
      </c>
      <c r="Y1194" t="str">
        <f>IF(ISBLANK([1]Paste_EER_Export_Here!HD1194),"",[1]Paste_EER_Export_Here!HD1194)</f>
        <v/>
      </c>
      <c r="Z1194" t="str">
        <f>IF(ISBLANK([1]Paste_EER_Export_Here!HI1194),"",[1]Paste_EER_Export_Here!HI1194)</f>
        <v/>
      </c>
      <c r="AA1194" t="str">
        <f>IF(ISBLANK([1]Paste_EER_Export_Here!HJ1194),"",[1]Paste_EER_Export_Here!HJ1194)</f>
        <v/>
      </c>
      <c r="AB1194" t="str">
        <f>IF(ISBLANK([1]Paste_EER_Export_Here!AY1194),"",[1]Paste_EER_Export_Here!AY1194)</f>
        <v>This event was reported out of an abundance of caution. However, upon further investigation, it was determined to be a permitted activity, and is being tracked under the allowable emissions of FL-1.</v>
      </c>
    </row>
    <row r="1195" spans="1:28" x14ac:dyDescent="0.25">
      <c r="A1195" t="str">
        <f>IF(ISBLANK([1]Paste_EER_Export_Here!E1195),"",[1]Paste_EER_Export_Here!E1195)</f>
        <v>Chevron USA Inc - Midland</v>
      </c>
      <c r="B1195" t="str">
        <f>IF(ISBLANK([1]Paste_EER_Export_Here!C1195),"",[1]Paste_EER_Export_Here!C1195)</f>
        <v>Cotton Draw Section 3 Compressor Station</v>
      </c>
      <c r="C1195" t="str">
        <f>IF(ISBLANK([1]Paste_EER_Export_Here!F1195),"",[1]Paste_EER_Export_Here!F1195)</f>
        <v>Eddy</v>
      </c>
      <c r="D1195" s="3">
        <f>IF(ISBLANK([1]Paste_EER_Export_Here!V1195),"",[1]Paste_EER_Export_Here!V1195)</f>
        <v>45294</v>
      </c>
      <c r="E1195" s="3">
        <f>IF(ISBLANK([1]Paste_EER_Export_Here!X1195),"",[1]Paste_EER_Export_Here!X1195)</f>
        <v>45294</v>
      </c>
      <c r="F1195" s="3">
        <f>IF(ISBLANK([1]Paste_EER_Export_Here!AS1195),"",[1]Paste_EER_Export_Here!AS1195)</f>
        <v>45307</v>
      </c>
      <c r="G1195" t="str">
        <f>IF(ISBLANK([1]Paste_EER_Export_Here!AK1195),"",[1]Paste_EER_Export_Here!AK1195)</f>
        <v>Malfunction</v>
      </c>
      <c r="H1195" t="str">
        <f>IF(ISBLANK([1]Paste_EER_Export_Here!BJ1195),"",[1]Paste_EER_Export_Here!BJ1195)</f>
        <v/>
      </c>
      <c r="I1195" t="str">
        <f>IF(ISBLANK([1]Paste_EER_Export_Here!BP1195),"",[1]Paste_EER_Export_Here!BP1195)</f>
        <v/>
      </c>
      <c r="J1195" t="str">
        <f>IF(ISBLANK([1]Paste_EER_Export_Here!BU1195),"",[1]Paste_EER_Export_Here!BU1195)</f>
        <v/>
      </c>
      <c r="K1195" t="str">
        <f>IF(ISBLANK([1]Paste_EER_Export_Here!BV1195),"",[1]Paste_EER_Export_Here!BV1195)</f>
        <v/>
      </c>
      <c r="L1195" t="str">
        <f>IF(ISBLANK([1]Paste_EER_Export_Here!BZ1195),"",[1]Paste_EER_Export_Here!BZ1195)</f>
        <v/>
      </c>
      <c r="M1195" t="str">
        <f>IF(ISBLANK([1]Paste_EER_Export_Here!CF1195),"",[1]Paste_EER_Export_Here!CF1195)</f>
        <v/>
      </c>
      <c r="N1195" t="str">
        <f>IF(ISBLANK([1]Paste_EER_Export_Here!CK1195),"",[1]Paste_EER_Export_Here!CK1195)</f>
        <v/>
      </c>
      <c r="O1195" t="str">
        <f>IF(ISBLANK([1]Paste_EER_Export_Here!CL1195),"",[1]Paste_EER_Export_Here!CL1195)</f>
        <v/>
      </c>
      <c r="P1195" t="str">
        <f>IF(ISBLANK([1]Paste_EER_Export_Here!EL1195),"",[1]Paste_EER_Export_Here!EL1195)</f>
        <v/>
      </c>
      <c r="Q1195" t="str">
        <f>IF(ISBLANK([1]Paste_EER_Export_Here!ER1195),"",[1]Paste_EER_Export_Here!ER1195)</f>
        <v/>
      </c>
      <c r="R1195" t="str">
        <f>IF(ISBLANK([1]Paste_EER_Export_Here!EW1195),"",[1]Paste_EER_Export_Here!EW1195)</f>
        <v/>
      </c>
      <c r="S1195" t="str">
        <f>IF(ISBLANK([1]Paste_EER_Export_Here!EX1195),"",[1]Paste_EER_Export_Here!EX1195)</f>
        <v/>
      </c>
      <c r="T1195" t="str">
        <f>IF(ISBLANK([1]Paste_EER_Export_Here!FB1195),"",[1]Paste_EER_Export_Here!FB1195)</f>
        <v>Volatile Organic Compounds (VOC)</v>
      </c>
      <c r="U1195">
        <f>IF(ISBLANK([1]Paste_EER_Export_Here!FH1195),"",[1]Paste_EER_Export_Here!FH1195)</f>
        <v>591</v>
      </c>
      <c r="V1195">
        <f>IF(ISBLANK([1]Paste_EER_Export_Here!FM1195),"",[1]Paste_EER_Export_Here!FM1195)</f>
        <v>568.69000000000005</v>
      </c>
      <c r="W1195" t="str">
        <f>IF(ISBLANK([1]Paste_EER_Export_Here!FN1195),"",[1]Paste_EER_Export_Here!FN1195)</f>
        <v>lbs.</v>
      </c>
      <c r="X1195" t="str">
        <f>IF(ISBLANK([1]Paste_EER_Export_Here!GX1195),"",[1]Paste_EER_Export_Here!GX1195)</f>
        <v>Hydrogen Sulfide</v>
      </c>
      <c r="Y1195">
        <f>IF(ISBLANK([1]Paste_EER_Export_Here!HD1195),"",[1]Paste_EER_Export_Here!HD1195)</f>
        <v>591</v>
      </c>
      <c r="Z1195">
        <f>IF(ISBLANK([1]Paste_EER_Export_Here!HI1195),"",[1]Paste_EER_Export_Here!HI1195)</f>
        <v>0.01</v>
      </c>
      <c r="AA1195" t="str">
        <f>IF(ISBLANK([1]Paste_EER_Export_Here!HJ1195),"",[1]Paste_EER_Export_Here!HJ1195)</f>
        <v>lbs.</v>
      </c>
      <c r="AB1195" t="str">
        <f>IF(ISBLANK([1]Paste_EER_Export_Here!AY1195),"",[1]Paste_EER_Export_Here!AY1195)</f>
        <v>Venting event due to power failure that caused electrical equipment to single phase.</v>
      </c>
    </row>
    <row r="1196" spans="1:28" x14ac:dyDescent="0.25">
      <c r="A1196" t="str">
        <f>IF(ISBLANK([1]Paste_EER_Export_Here!E1196),"",[1]Paste_EER_Export_Here!E1196)</f>
        <v xml:space="preserve">Frontier Field Services LLC </v>
      </c>
      <c r="B1196" t="str">
        <f>IF(ISBLANK([1]Paste_EER_Export_Here!C1196),"",[1]Paste_EER_Export_Here!C1196)</f>
        <v>Maljamar Gas Plant</v>
      </c>
      <c r="C1196" t="str">
        <f>IF(ISBLANK([1]Paste_EER_Export_Here!F1196),"",[1]Paste_EER_Export_Here!F1196)</f>
        <v>Lea</v>
      </c>
      <c r="D1196" s="3">
        <f>IF(ISBLANK([1]Paste_EER_Export_Here!V1196),"",[1]Paste_EER_Export_Here!V1196)</f>
        <v>45408</v>
      </c>
      <c r="E1196" s="3">
        <f>IF(ISBLANK([1]Paste_EER_Export_Here!X1196),"",[1]Paste_EER_Export_Here!X1196)</f>
        <v>45409</v>
      </c>
      <c r="F1196" s="3">
        <f>IF(ISBLANK([1]Paste_EER_Export_Here!AS1196),"",[1]Paste_EER_Export_Here!AS1196)</f>
        <v>45411</v>
      </c>
      <c r="G1196" t="str">
        <f>IF(ISBLANK([1]Paste_EER_Export_Here!AK1196),"",[1]Paste_EER_Export_Here!AK1196)</f>
        <v>Malfunction, Title V Deviation</v>
      </c>
      <c r="H1196" t="str">
        <f>IF(ISBLANK([1]Paste_EER_Export_Here!BJ1196),"",[1]Paste_EER_Export_Here!BJ1196)</f>
        <v>Carbon Monoxide</v>
      </c>
      <c r="I1196">
        <f>IF(ISBLANK([1]Paste_EER_Export_Here!BP1196),"",[1]Paste_EER_Export_Here!BP1196)</f>
        <v>180</v>
      </c>
      <c r="J1196">
        <f>IF(ISBLANK([1]Paste_EER_Export_Here!BU1196),"",[1]Paste_EER_Export_Here!BU1196)</f>
        <v>2.69</v>
      </c>
      <c r="K1196" t="str">
        <f>IF(ISBLANK([1]Paste_EER_Export_Here!BV1196),"",[1]Paste_EER_Export_Here!BV1196)</f>
        <v>lbs.</v>
      </c>
      <c r="L1196" t="str">
        <f>IF(ISBLANK([1]Paste_EER_Export_Here!BZ1196),"",[1]Paste_EER_Export_Here!BZ1196)</f>
        <v>Nitrogen Dioxide</v>
      </c>
      <c r="M1196">
        <f>IF(ISBLANK([1]Paste_EER_Export_Here!CF1196),"",[1]Paste_EER_Export_Here!CF1196)</f>
        <v>180</v>
      </c>
      <c r="N1196">
        <f>IF(ISBLANK([1]Paste_EER_Export_Here!CK1196),"",[1]Paste_EER_Export_Here!CK1196)</f>
        <v>0.85</v>
      </c>
      <c r="O1196" t="str">
        <f>IF(ISBLANK([1]Paste_EER_Export_Here!CL1196),"",[1]Paste_EER_Export_Here!CL1196)</f>
        <v>lbs.</v>
      </c>
      <c r="P1196" t="str">
        <f>IF(ISBLANK([1]Paste_EER_Export_Here!EL1196),"",[1]Paste_EER_Export_Here!EL1196)</f>
        <v>Sulfur Dioxide</v>
      </c>
      <c r="Q1196">
        <f>IF(ISBLANK([1]Paste_EER_Export_Here!ER1196),"",[1]Paste_EER_Export_Here!ER1196)</f>
        <v>180</v>
      </c>
      <c r="R1196">
        <f>IF(ISBLANK([1]Paste_EER_Export_Here!EW1196),"",[1]Paste_EER_Export_Here!EW1196)</f>
        <v>2873.35</v>
      </c>
      <c r="S1196" t="str">
        <f>IF(ISBLANK([1]Paste_EER_Export_Here!EX1196),"",[1]Paste_EER_Export_Here!EX1196)</f>
        <v>lbs</v>
      </c>
      <c r="T1196" t="str">
        <f>IF(ISBLANK([1]Paste_EER_Export_Here!FB1196),"",[1]Paste_EER_Export_Here!FB1196)</f>
        <v>Volatile Organic Compounds (VOC)</v>
      </c>
      <c r="U1196">
        <f>IF(ISBLANK([1]Paste_EER_Export_Here!FH1196),"",[1]Paste_EER_Export_Here!FH1196)</f>
        <v>180</v>
      </c>
      <c r="V1196">
        <f>IF(ISBLANK([1]Paste_EER_Export_Here!FM1196),"",[1]Paste_EER_Export_Here!FM1196)</f>
        <v>1.37</v>
      </c>
      <c r="W1196" t="str">
        <f>IF(ISBLANK([1]Paste_EER_Export_Here!FN1196),"",[1]Paste_EER_Export_Here!FN1196)</f>
        <v>lbs.</v>
      </c>
      <c r="X1196" t="str">
        <f>IF(ISBLANK([1]Paste_EER_Export_Here!GX1196),"",[1]Paste_EER_Export_Here!GX1196)</f>
        <v>Hydrogen Sulfide</v>
      </c>
      <c r="Y1196">
        <f>IF(ISBLANK([1]Paste_EER_Export_Here!HD1196),"",[1]Paste_EER_Export_Here!HD1196)</f>
        <v>180</v>
      </c>
      <c r="Z1196">
        <f>IF(ISBLANK([1]Paste_EER_Export_Here!HI1196),"",[1]Paste_EER_Export_Here!HI1196)</f>
        <v>31.17</v>
      </c>
      <c r="AA1196" t="str">
        <f>IF(ISBLANK([1]Paste_EER_Export_Here!HJ1196),"",[1]Paste_EER_Export_Here!HJ1196)</f>
        <v>lbs.</v>
      </c>
      <c r="AB1196" t="str">
        <f>IF(ISBLANK([1]Paste_EER_Export_Here!AY1196),"",[1]Paste_EER_Export_Here!AY1196)</f>
        <v>Acid Gas compression experienced H2S Emergency Shutdown twice.</v>
      </c>
    </row>
    <row r="1197" spans="1:28" x14ac:dyDescent="0.25">
      <c r="A1197" t="str">
        <f>IF(ISBLANK([1]Paste_EER_Export_Here!E1197),"",[1]Paste_EER_Export_Here!E1197)</f>
        <v>HF Sinclair Navajo Refining LLC</v>
      </c>
      <c r="B1197" t="str">
        <f>IF(ISBLANK([1]Paste_EER_Export_Here!C1197),"",[1]Paste_EER_Export_Here!C1197)</f>
        <v>HF Sinclair Navajo Refining LLC (Artesia)</v>
      </c>
      <c r="C1197" t="str">
        <f>IF(ISBLANK([1]Paste_EER_Export_Here!F1197),"",[1]Paste_EER_Export_Here!F1197)</f>
        <v>Eddy</v>
      </c>
      <c r="D1197" s="3">
        <f>IF(ISBLANK([1]Paste_EER_Export_Here!V1197),"",[1]Paste_EER_Export_Here!V1197)</f>
        <v>45411</v>
      </c>
      <c r="E1197" s="3">
        <f>IF(ISBLANK([1]Paste_EER_Export_Here!X1197),"",[1]Paste_EER_Export_Here!X1197)</f>
        <v>45411</v>
      </c>
      <c r="F1197" s="3">
        <f>IF(ISBLANK([1]Paste_EER_Export_Here!AS1197),"",[1]Paste_EER_Export_Here!AS1197)</f>
        <v>45427</v>
      </c>
      <c r="G1197" t="str">
        <f>IF(ISBLANK([1]Paste_EER_Export_Here!AK1197),"",[1]Paste_EER_Export_Here!AK1197)</f>
        <v>Other, Title V Deviation</v>
      </c>
      <c r="H1197" t="str">
        <f>IF(ISBLANK([1]Paste_EER_Export_Here!BJ1197),"",[1]Paste_EER_Export_Here!BJ1197)</f>
        <v/>
      </c>
      <c r="I1197" t="str">
        <f>IF(ISBLANK([1]Paste_EER_Export_Here!BP1197),"",[1]Paste_EER_Export_Here!BP1197)</f>
        <v/>
      </c>
      <c r="J1197" t="str">
        <f>IF(ISBLANK([1]Paste_EER_Export_Here!BU1197),"",[1]Paste_EER_Export_Here!BU1197)</f>
        <v/>
      </c>
      <c r="K1197" t="str">
        <f>IF(ISBLANK([1]Paste_EER_Export_Here!BV1197),"",[1]Paste_EER_Export_Here!BV1197)</f>
        <v/>
      </c>
      <c r="L1197" t="str">
        <f>IF(ISBLANK([1]Paste_EER_Export_Here!BZ1197),"",[1]Paste_EER_Export_Here!BZ1197)</f>
        <v>Nitrogen Dioxide</v>
      </c>
      <c r="M1197">
        <f>IF(ISBLANK([1]Paste_EER_Export_Here!CF1197),"",[1]Paste_EER_Export_Here!CF1197)</f>
        <v>300</v>
      </c>
      <c r="N1197">
        <f>IF(ISBLANK([1]Paste_EER_Export_Here!CK1197),"",[1]Paste_EER_Export_Here!CK1197)</f>
        <v>1.2</v>
      </c>
      <c r="O1197" t="str">
        <f>IF(ISBLANK([1]Paste_EER_Export_Here!CL1197),"",[1]Paste_EER_Export_Here!CL1197)</f>
        <v>lbs.</v>
      </c>
      <c r="P1197" t="str">
        <f>IF(ISBLANK([1]Paste_EER_Export_Here!EL1197),"",[1]Paste_EER_Export_Here!EL1197)</f>
        <v/>
      </c>
      <c r="Q1197" t="str">
        <f>IF(ISBLANK([1]Paste_EER_Export_Here!ER1197),"",[1]Paste_EER_Export_Here!ER1197)</f>
        <v/>
      </c>
      <c r="R1197" t="str">
        <f>IF(ISBLANK([1]Paste_EER_Export_Here!EW1197),"",[1]Paste_EER_Export_Here!EW1197)</f>
        <v/>
      </c>
      <c r="S1197" t="str">
        <f>IF(ISBLANK([1]Paste_EER_Export_Here!EX1197),"",[1]Paste_EER_Export_Here!EX1197)</f>
        <v/>
      </c>
      <c r="T1197" t="str">
        <f>IF(ISBLANK([1]Paste_EER_Export_Here!FB1197),"",[1]Paste_EER_Export_Here!FB1197)</f>
        <v/>
      </c>
      <c r="U1197" t="str">
        <f>IF(ISBLANK([1]Paste_EER_Export_Here!FH1197),"",[1]Paste_EER_Export_Here!FH1197)</f>
        <v/>
      </c>
      <c r="V1197" t="str">
        <f>IF(ISBLANK([1]Paste_EER_Export_Here!FM1197),"",[1]Paste_EER_Export_Here!FM1197)</f>
        <v/>
      </c>
      <c r="W1197" t="str">
        <f>IF(ISBLANK([1]Paste_EER_Export_Here!FN1197),"",[1]Paste_EER_Export_Here!FN1197)</f>
        <v/>
      </c>
      <c r="X1197" t="str">
        <f>IF(ISBLANK([1]Paste_EER_Export_Here!GX1197),"",[1]Paste_EER_Export_Here!GX1197)</f>
        <v/>
      </c>
      <c r="Y1197" t="str">
        <f>IF(ISBLANK([1]Paste_EER_Export_Here!HD1197),"",[1]Paste_EER_Export_Here!HD1197)</f>
        <v/>
      </c>
      <c r="Z1197" t="str">
        <f>IF(ISBLANK([1]Paste_EER_Export_Here!HI1197),"",[1]Paste_EER_Export_Here!HI1197)</f>
        <v/>
      </c>
      <c r="AA1197" t="str">
        <f>IF(ISBLANK([1]Paste_EER_Export_Here!HJ1197),"",[1]Paste_EER_Export_Here!HJ1197)</f>
        <v/>
      </c>
      <c r="AB1197" t="str">
        <f>IF(ISBLANK([1]Paste_EER_Export_Here!AY1197),"",[1]Paste_EER_Export_Here!AY1197)</f>
        <v>During planned maintenance at the refinery, the ROSE Unit was put on circulation due to an increase in the sour gas oil inventory. While on circulation, there was an increase of excess oxygen in the ROSE Unit Hot Oil Heater (H-2501) resulting in an increase in NOx. At the time of the emissions increase, there was an issue with the data communication from the analyzer to the operator display control board which impacted the operatorâ€™s visibility and awareness.</v>
      </c>
    </row>
    <row r="1198" spans="1:28" x14ac:dyDescent="0.25">
      <c r="A1198" t="str">
        <f>IF(ISBLANK([1]Paste_EER_Export_Here!E1198),"",[1]Paste_EER_Export_Here!E1198)</f>
        <v>Targa Northern Delaware LLC</v>
      </c>
      <c r="B1198" t="str">
        <f>IF(ISBLANK([1]Paste_EER_Export_Here!C1198),"",[1]Paste_EER_Export_Here!C1198)</f>
        <v>Red Hills Gas Processing Plant</v>
      </c>
      <c r="C1198" t="str">
        <f>IF(ISBLANK([1]Paste_EER_Export_Here!F1198),"",[1]Paste_EER_Export_Here!F1198)</f>
        <v>Lea</v>
      </c>
      <c r="D1198" s="3">
        <f>IF(ISBLANK([1]Paste_EER_Export_Here!V1198),"",[1]Paste_EER_Export_Here!V1198)</f>
        <v>45456</v>
      </c>
      <c r="E1198" s="3">
        <f>IF(ISBLANK([1]Paste_EER_Export_Here!X1198),"",[1]Paste_EER_Export_Here!X1198)</f>
        <v>45456</v>
      </c>
      <c r="F1198" s="3">
        <f>IF(ISBLANK([1]Paste_EER_Export_Here!AS1198),"",[1]Paste_EER_Export_Here!AS1198)</f>
        <v>45462</v>
      </c>
      <c r="G1198" t="str">
        <f>IF(ISBLANK([1]Paste_EER_Export_Here!AK1198),"",[1]Paste_EER_Export_Here!AK1198)</f>
        <v>Malfunction, Title V Deviation</v>
      </c>
      <c r="H1198" t="str">
        <f>IF(ISBLANK([1]Paste_EER_Export_Here!BJ1198),"",[1]Paste_EER_Export_Here!BJ1198)</f>
        <v/>
      </c>
      <c r="I1198" t="str">
        <f>IF(ISBLANK([1]Paste_EER_Export_Here!BP1198),"",[1]Paste_EER_Export_Here!BP1198)</f>
        <v/>
      </c>
      <c r="J1198" t="str">
        <f>IF(ISBLANK([1]Paste_EER_Export_Here!BU1198),"",[1]Paste_EER_Export_Here!BU1198)</f>
        <v/>
      </c>
      <c r="K1198" t="str">
        <f>IF(ISBLANK([1]Paste_EER_Export_Here!BV1198),"",[1]Paste_EER_Export_Here!BV1198)</f>
        <v/>
      </c>
      <c r="L1198" t="str">
        <f>IF(ISBLANK([1]Paste_EER_Export_Here!BZ1198),"",[1]Paste_EER_Export_Here!BZ1198)</f>
        <v/>
      </c>
      <c r="M1198" t="str">
        <f>IF(ISBLANK([1]Paste_EER_Export_Here!CF1198),"",[1]Paste_EER_Export_Here!CF1198)</f>
        <v/>
      </c>
      <c r="N1198" t="str">
        <f>IF(ISBLANK([1]Paste_EER_Export_Here!CK1198),"",[1]Paste_EER_Export_Here!CK1198)</f>
        <v/>
      </c>
      <c r="O1198" t="str">
        <f>IF(ISBLANK([1]Paste_EER_Export_Here!CL1198),"",[1]Paste_EER_Export_Here!CL1198)</f>
        <v/>
      </c>
      <c r="P1198" t="str">
        <f>IF(ISBLANK([1]Paste_EER_Export_Here!EL1198),"",[1]Paste_EER_Export_Here!EL1198)</f>
        <v/>
      </c>
      <c r="Q1198" t="str">
        <f>IF(ISBLANK([1]Paste_EER_Export_Here!ER1198),"",[1]Paste_EER_Export_Here!ER1198)</f>
        <v/>
      </c>
      <c r="R1198" t="str">
        <f>IF(ISBLANK([1]Paste_EER_Export_Here!EW1198),"",[1]Paste_EER_Export_Here!EW1198)</f>
        <v/>
      </c>
      <c r="S1198" t="str">
        <f>IF(ISBLANK([1]Paste_EER_Export_Here!EX1198),"",[1]Paste_EER_Export_Here!EX1198)</f>
        <v/>
      </c>
      <c r="T1198" t="str">
        <f>IF(ISBLANK([1]Paste_EER_Export_Here!FB1198),"",[1]Paste_EER_Export_Here!FB1198)</f>
        <v>Volatile Organic Compounds (VOC)</v>
      </c>
      <c r="U1198">
        <f>IF(ISBLANK([1]Paste_EER_Export_Here!FH1198),"",[1]Paste_EER_Export_Here!FH1198)</f>
        <v>150</v>
      </c>
      <c r="V1198">
        <f>IF(ISBLANK([1]Paste_EER_Export_Here!FM1198),"",[1]Paste_EER_Export_Here!FM1198)</f>
        <v>1260.02</v>
      </c>
      <c r="W1198" t="str">
        <f>IF(ISBLANK([1]Paste_EER_Export_Here!FN1198),"",[1]Paste_EER_Export_Here!FN1198)</f>
        <v>lbs.</v>
      </c>
      <c r="X1198" t="str">
        <f>IF(ISBLANK([1]Paste_EER_Export_Here!GX1198),"",[1]Paste_EER_Export_Here!GX1198)</f>
        <v>Hydrogen Sulfide</v>
      </c>
      <c r="Y1198">
        <f>IF(ISBLANK([1]Paste_EER_Export_Here!HD1198),"",[1]Paste_EER_Export_Here!HD1198)</f>
        <v>150</v>
      </c>
      <c r="Z1198">
        <f>IF(ISBLANK([1]Paste_EER_Export_Here!HI1198),"",[1]Paste_EER_Export_Here!HI1198)</f>
        <v>0.01</v>
      </c>
      <c r="AA1198" t="str">
        <f>IF(ISBLANK([1]Paste_EER_Export_Here!HJ1198),"",[1]Paste_EER_Export_Here!HJ1198)</f>
        <v>lbs.</v>
      </c>
      <c r="AB1198" t="str">
        <f>IF(ISBLANK([1]Paste_EER_Export_Here!AY1198),"",[1]Paste_EER_Export_Here!AY1198)</f>
        <v>Gas was vented when thermal oxidizer EP-5 unexpectedly shut down on low combustion air multiple times. The shutdowns were caused by a failed air switch. The failed air switch prevented the air flow detector from working properly, and the air flow detector produced a false low combustion air shutdown.</v>
      </c>
    </row>
    <row r="1199" spans="1:28" x14ac:dyDescent="0.25">
      <c r="A1199" t="str">
        <f>IF(ISBLANK([1]Paste_EER_Export_Here!E1199),"",[1]Paste_EER_Export_Here!E1199)</f>
        <v xml:space="preserve">Frontier Field Services LLC </v>
      </c>
      <c r="B1199" t="str">
        <f>IF(ISBLANK([1]Paste_EER_Export_Here!C1199),"",[1]Paste_EER_Export_Here!C1199)</f>
        <v>Dagger Draw Gas Plant</v>
      </c>
      <c r="C1199" t="str">
        <f>IF(ISBLANK([1]Paste_EER_Export_Here!F1199),"",[1]Paste_EER_Export_Here!F1199)</f>
        <v>Eddy</v>
      </c>
      <c r="D1199" s="3">
        <f>IF(ISBLANK([1]Paste_EER_Export_Here!V1199),"",[1]Paste_EER_Export_Here!V1199)</f>
        <v>45297</v>
      </c>
      <c r="E1199" s="3">
        <f>IF(ISBLANK([1]Paste_EER_Export_Here!X1199),"",[1]Paste_EER_Export_Here!X1199)</f>
        <v>45322</v>
      </c>
      <c r="F1199" s="3">
        <f>IF(ISBLANK([1]Paste_EER_Export_Here!AS1199),"",[1]Paste_EER_Export_Here!AS1199)</f>
        <v>45323</v>
      </c>
      <c r="G1199" t="str">
        <f>IF(ISBLANK([1]Paste_EER_Export_Here!AK1199),"",[1]Paste_EER_Export_Here!AK1199)</f>
        <v>Shutdown</v>
      </c>
      <c r="H1199" t="str">
        <f>IF(ISBLANK([1]Paste_EER_Export_Here!BJ1199),"",[1]Paste_EER_Export_Here!BJ1199)</f>
        <v>Carbon Monoxide</v>
      </c>
      <c r="I1199">
        <f>IF(ISBLANK([1]Paste_EER_Export_Here!BP1199),"",[1]Paste_EER_Export_Here!BP1199)</f>
        <v>3960</v>
      </c>
      <c r="J1199">
        <f>IF(ISBLANK([1]Paste_EER_Export_Here!BU1199),"",[1]Paste_EER_Export_Here!BU1199)</f>
        <v>54.53</v>
      </c>
      <c r="K1199" t="str">
        <f>IF(ISBLANK([1]Paste_EER_Export_Here!BV1199),"",[1]Paste_EER_Export_Here!BV1199)</f>
        <v>lbs.</v>
      </c>
      <c r="L1199" t="str">
        <f>IF(ISBLANK([1]Paste_EER_Export_Here!BZ1199),"",[1]Paste_EER_Export_Here!BZ1199)</f>
        <v>Nitrogen Dioxide</v>
      </c>
      <c r="M1199">
        <f>IF(ISBLANK([1]Paste_EER_Export_Here!CF1199),"",[1]Paste_EER_Export_Here!CF1199)</f>
        <v>3960</v>
      </c>
      <c r="N1199">
        <f>IF(ISBLANK([1]Paste_EER_Export_Here!CK1199),"",[1]Paste_EER_Export_Here!CK1199)</f>
        <v>11.96</v>
      </c>
      <c r="O1199" t="str">
        <f>IF(ISBLANK([1]Paste_EER_Export_Here!CL1199),"",[1]Paste_EER_Export_Here!CL1199)</f>
        <v>lbs.</v>
      </c>
      <c r="P1199" t="str">
        <f>IF(ISBLANK([1]Paste_EER_Export_Here!EL1199),"",[1]Paste_EER_Export_Here!EL1199)</f>
        <v>Sulfur Dioxide</v>
      </c>
      <c r="Q1199">
        <f>IF(ISBLANK([1]Paste_EER_Export_Here!ER1199),"",[1]Paste_EER_Export_Here!ER1199)</f>
        <v>3960</v>
      </c>
      <c r="R1199">
        <f>IF(ISBLANK([1]Paste_EER_Export_Here!EW1199),"",[1]Paste_EER_Export_Here!EW1199)</f>
        <v>14827</v>
      </c>
      <c r="S1199" t="str">
        <f>IF(ISBLANK([1]Paste_EER_Export_Here!EX1199),"",[1]Paste_EER_Export_Here!EX1199)</f>
        <v>lbs</v>
      </c>
      <c r="T1199" t="str">
        <f>IF(ISBLANK([1]Paste_EER_Export_Here!FB1199),"",[1]Paste_EER_Export_Here!FB1199)</f>
        <v>Volatile Organic Compounds (VOC)</v>
      </c>
      <c r="U1199">
        <f>IF(ISBLANK([1]Paste_EER_Export_Here!FH1199),"",[1]Paste_EER_Export_Here!FH1199)</f>
        <v>3960</v>
      </c>
      <c r="V1199">
        <f>IF(ISBLANK([1]Paste_EER_Export_Here!FM1199),"",[1]Paste_EER_Export_Here!FM1199)</f>
        <v>67.44</v>
      </c>
      <c r="W1199" t="str">
        <f>IF(ISBLANK([1]Paste_EER_Export_Here!FN1199),"",[1]Paste_EER_Export_Here!FN1199)</f>
        <v>lbs.</v>
      </c>
      <c r="X1199" t="str">
        <f>IF(ISBLANK([1]Paste_EER_Export_Here!GX1199),"",[1]Paste_EER_Export_Here!GX1199)</f>
        <v>Hydrogen Sulfide</v>
      </c>
      <c r="Y1199">
        <f>IF(ISBLANK([1]Paste_EER_Export_Here!HD1199),"",[1]Paste_EER_Export_Here!HD1199)</f>
        <v>3960</v>
      </c>
      <c r="Z1199">
        <f>IF(ISBLANK([1]Paste_EER_Export_Here!HI1199),"",[1]Paste_EER_Export_Here!HI1199)</f>
        <v>160.86000000000001</v>
      </c>
      <c r="AA1199" t="str">
        <f>IF(ISBLANK([1]Paste_EER_Export_Here!HJ1199),"",[1]Paste_EER_Export_Here!HJ1199)</f>
        <v>lbs.</v>
      </c>
      <c r="AB1199" t="str">
        <f>IF(ISBLANK([1]Paste_EER_Export_Here!AY1199),"",[1]Paste_EER_Export_Here!AY1199)</f>
        <v>Various unscheduled maintenance/ startup activities.</v>
      </c>
    </row>
    <row r="1200" spans="1:28" x14ac:dyDescent="0.25">
      <c r="A1200" t="str">
        <f>IF(ISBLANK([1]Paste_EER_Export_Here!E1200),"",[1]Paste_EER_Export_Here!E1200)</f>
        <v>Targa Northern Delaware LLC</v>
      </c>
      <c r="B1200" t="str">
        <f>IF(ISBLANK([1]Paste_EER_Export_Here!C1200),"",[1]Paste_EER_Export_Here!C1200)</f>
        <v>Red Hills Gas Processing Plant</v>
      </c>
      <c r="C1200" t="str">
        <f>IF(ISBLANK([1]Paste_EER_Export_Here!F1200),"",[1]Paste_EER_Export_Here!F1200)</f>
        <v>Lea</v>
      </c>
      <c r="D1200" s="3">
        <f>IF(ISBLANK([1]Paste_EER_Export_Here!V1200),"",[1]Paste_EER_Export_Here!V1200)</f>
        <v>45310</v>
      </c>
      <c r="E1200" s="3">
        <f>IF(ISBLANK([1]Paste_EER_Export_Here!X1200),"",[1]Paste_EER_Export_Here!X1200)</f>
        <v>45310</v>
      </c>
      <c r="F1200" s="3">
        <f>IF(ISBLANK([1]Paste_EER_Export_Here!AS1200),"",[1]Paste_EER_Export_Here!AS1200)</f>
        <v>45322</v>
      </c>
      <c r="G1200" t="str">
        <f>IF(ISBLANK([1]Paste_EER_Export_Here!AK1200),"",[1]Paste_EER_Export_Here!AK1200)</f>
        <v>Malfunction</v>
      </c>
      <c r="H1200" t="str">
        <f>IF(ISBLANK([1]Paste_EER_Export_Here!BJ1200),"",[1]Paste_EER_Export_Here!BJ1200)</f>
        <v>Carbon Monoxide</v>
      </c>
      <c r="I1200">
        <f>IF(ISBLANK([1]Paste_EER_Export_Here!BP1200),"",[1]Paste_EER_Export_Here!BP1200)</f>
        <v>0</v>
      </c>
      <c r="J1200">
        <f>IF(ISBLANK([1]Paste_EER_Export_Here!BU1200),"",[1]Paste_EER_Export_Here!BU1200)</f>
        <v>0</v>
      </c>
      <c r="K1200" t="str">
        <f>IF(ISBLANK([1]Paste_EER_Export_Here!BV1200),"",[1]Paste_EER_Export_Here!BV1200)</f>
        <v>lbs.</v>
      </c>
      <c r="L1200" t="str">
        <f>IF(ISBLANK([1]Paste_EER_Export_Here!BZ1200),"",[1]Paste_EER_Export_Here!BZ1200)</f>
        <v/>
      </c>
      <c r="M1200" t="str">
        <f>IF(ISBLANK([1]Paste_EER_Export_Here!CF1200),"",[1]Paste_EER_Export_Here!CF1200)</f>
        <v/>
      </c>
      <c r="N1200" t="str">
        <f>IF(ISBLANK([1]Paste_EER_Export_Here!CK1200),"",[1]Paste_EER_Export_Here!CK1200)</f>
        <v/>
      </c>
      <c r="O1200" t="str">
        <f>IF(ISBLANK([1]Paste_EER_Export_Here!CL1200),"",[1]Paste_EER_Export_Here!CL1200)</f>
        <v/>
      </c>
      <c r="P1200" t="str">
        <f>IF(ISBLANK([1]Paste_EER_Export_Here!EL1200),"",[1]Paste_EER_Export_Here!EL1200)</f>
        <v/>
      </c>
      <c r="Q1200" t="str">
        <f>IF(ISBLANK([1]Paste_EER_Export_Here!ER1200),"",[1]Paste_EER_Export_Here!ER1200)</f>
        <v/>
      </c>
      <c r="R1200" t="str">
        <f>IF(ISBLANK([1]Paste_EER_Export_Here!EW1200),"",[1]Paste_EER_Export_Here!EW1200)</f>
        <v/>
      </c>
      <c r="S1200" t="str">
        <f>IF(ISBLANK([1]Paste_EER_Export_Here!EX1200),"",[1]Paste_EER_Export_Here!EX1200)</f>
        <v/>
      </c>
      <c r="T1200" t="str">
        <f>IF(ISBLANK([1]Paste_EER_Export_Here!FB1200),"",[1]Paste_EER_Export_Here!FB1200)</f>
        <v/>
      </c>
      <c r="U1200" t="str">
        <f>IF(ISBLANK([1]Paste_EER_Export_Here!FH1200),"",[1]Paste_EER_Export_Here!FH1200)</f>
        <v/>
      </c>
      <c r="V1200" t="str">
        <f>IF(ISBLANK([1]Paste_EER_Export_Here!FM1200),"",[1]Paste_EER_Export_Here!FM1200)</f>
        <v/>
      </c>
      <c r="W1200" t="str">
        <f>IF(ISBLANK([1]Paste_EER_Export_Here!FN1200),"",[1]Paste_EER_Export_Here!FN1200)</f>
        <v/>
      </c>
      <c r="X1200" t="str">
        <f>IF(ISBLANK([1]Paste_EER_Export_Here!GX1200),"",[1]Paste_EER_Export_Here!GX1200)</f>
        <v/>
      </c>
      <c r="Y1200" t="str">
        <f>IF(ISBLANK([1]Paste_EER_Export_Here!HD1200),"",[1]Paste_EER_Export_Here!HD1200)</f>
        <v/>
      </c>
      <c r="Z1200" t="str">
        <f>IF(ISBLANK([1]Paste_EER_Export_Here!HI1200),"",[1]Paste_EER_Export_Here!HI1200)</f>
        <v/>
      </c>
      <c r="AA1200" t="str">
        <f>IF(ISBLANK([1]Paste_EER_Export_Here!HJ1200),"",[1]Paste_EER_Export_Here!HJ1200)</f>
        <v/>
      </c>
      <c r="AB1200" t="str">
        <f>IF(ISBLANK([1]Paste_EER_Export_Here!AY1200),"",[1]Paste_EER_Export_Here!AY1200)</f>
        <v>This event was reported out of an abundance of caution. However, upon further investigation it was determined that this event was a continuation of Event 029885-01222024-02, which involved the overpressuring of the LPG surge tank.</v>
      </c>
    </row>
    <row r="1201" spans="1:28" x14ac:dyDescent="0.25">
      <c r="A1201" t="str">
        <f>IF(ISBLANK([1]Paste_EER_Export_Here!E1201),"",[1]Paste_EER_Export_Here!E1201)</f>
        <v>Targa Northern Delaware LLC</v>
      </c>
      <c r="B1201" t="str">
        <f>IF(ISBLANK([1]Paste_EER_Export_Here!C1201),"",[1]Paste_EER_Export_Here!C1201)</f>
        <v>Red Hills Gas Processing Plant</v>
      </c>
      <c r="C1201" t="str">
        <f>IF(ISBLANK([1]Paste_EER_Export_Here!F1201),"",[1]Paste_EER_Export_Here!F1201)</f>
        <v>Lea</v>
      </c>
      <c r="D1201" s="3">
        <f>IF(ISBLANK([1]Paste_EER_Export_Here!V1201),"",[1]Paste_EER_Export_Here!V1201)</f>
        <v>45384</v>
      </c>
      <c r="E1201" s="3">
        <f>IF(ISBLANK([1]Paste_EER_Export_Here!X1201),"",[1]Paste_EER_Export_Here!X1201)</f>
        <v>45384</v>
      </c>
      <c r="F1201" s="3">
        <f>IF(ISBLANK([1]Paste_EER_Export_Here!AS1201),"",[1]Paste_EER_Export_Here!AS1201)</f>
        <v>45397</v>
      </c>
      <c r="G1201" t="str">
        <f>IF(ISBLANK([1]Paste_EER_Export_Here!AK1201),"",[1]Paste_EER_Export_Here!AK1201)</f>
        <v>Title V Deviation, Malfunction</v>
      </c>
      <c r="H1201" t="str">
        <f>IF(ISBLANK([1]Paste_EER_Export_Here!BJ1201),"",[1]Paste_EER_Export_Here!BJ1201)</f>
        <v>Carbon Monoxide</v>
      </c>
      <c r="I1201">
        <f>IF(ISBLANK([1]Paste_EER_Export_Here!BP1201),"",[1]Paste_EER_Export_Here!BP1201)</f>
        <v>28</v>
      </c>
      <c r="J1201">
        <f>IF(ISBLANK([1]Paste_EER_Export_Here!BU1201),"",[1]Paste_EER_Export_Here!BU1201)</f>
        <v>3.16</v>
      </c>
      <c r="K1201" t="str">
        <f>IF(ISBLANK([1]Paste_EER_Export_Here!BV1201),"",[1]Paste_EER_Export_Here!BV1201)</f>
        <v>lbs.</v>
      </c>
      <c r="L1201" t="str">
        <f>IF(ISBLANK([1]Paste_EER_Export_Here!BZ1201),"",[1]Paste_EER_Export_Here!BZ1201)</f>
        <v>Nitrogen Dioxide</v>
      </c>
      <c r="M1201">
        <f>IF(ISBLANK([1]Paste_EER_Export_Here!CF1201),"",[1]Paste_EER_Export_Here!CF1201)</f>
        <v>28</v>
      </c>
      <c r="N1201">
        <f>IF(ISBLANK([1]Paste_EER_Export_Here!CK1201),"",[1]Paste_EER_Export_Here!CK1201)</f>
        <v>1.58</v>
      </c>
      <c r="O1201" t="str">
        <f>IF(ISBLANK([1]Paste_EER_Export_Here!CL1201),"",[1]Paste_EER_Export_Here!CL1201)</f>
        <v>lbs.</v>
      </c>
      <c r="P1201" t="str">
        <f>IF(ISBLANK([1]Paste_EER_Export_Here!EL1201),"",[1]Paste_EER_Export_Here!EL1201)</f>
        <v>Sulfur Dioxide</v>
      </c>
      <c r="Q1201">
        <f>IF(ISBLANK([1]Paste_EER_Export_Here!ER1201),"",[1]Paste_EER_Export_Here!ER1201)</f>
        <v>28</v>
      </c>
      <c r="R1201">
        <f>IF(ISBLANK([1]Paste_EER_Export_Here!EW1201),"",[1]Paste_EER_Export_Here!EW1201)</f>
        <v>7.0000000000000007E-2</v>
      </c>
      <c r="S1201" t="str">
        <f>IF(ISBLANK([1]Paste_EER_Export_Here!EX1201),"",[1]Paste_EER_Export_Here!EX1201)</f>
        <v>lbs</v>
      </c>
      <c r="T1201" t="str">
        <f>IF(ISBLANK([1]Paste_EER_Export_Here!FB1201),"",[1]Paste_EER_Export_Here!FB1201)</f>
        <v>Volatile Organic Compounds (VOC)</v>
      </c>
      <c r="U1201">
        <f>IF(ISBLANK([1]Paste_EER_Export_Here!FH1201),"",[1]Paste_EER_Export_Here!FH1201)</f>
        <v>28</v>
      </c>
      <c r="V1201">
        <f>IF(ISBLANK([1]Paste_EER_Export_Here!FM1201),"",[1]Paste_EER_Export_Here!FM1201)</f>
        <v>0.23</v>
      </c>
      <c r="W1201" t="str">
        <f>IF(ISBLANK([1]Paste_EER_Export_Here!FN1201),"",[1]Paste_EER_Export_Here!FN1201)</f>
        <v>lbs.</v>
      </c>
      <c r="X1201" t="str">
        <f>IF(ISBLANK([1]Paste_EER_Export_Here!GX1201),"",[1]Paste_EER_Export_Here!GX1201)</f>
        <v/>
      </c>
      <c r="Y1201" t="str">
        <f>IF(ISBLANK([1]Paste_EER_Export_Here!HD1201),"",[1]Paste_EER_Export_Here!HD1201)</f>
        <v/>
      </c>
      <c r="Z1201" t="str">
        <f>IF(ISBLANK([1]Paste_EER_Export_Here!HI1201),"",[1]Paste_EER_Export_Here!HI1201)</f>
        <v/>
      </c>
      <c r="AA1201" t="str">
        <f>IF(ISBLANK([1]Paste_EER_Export_Here!HJ1201),"",[1]Paste_EER_Export_Here!HJ1201)</f>
        <v/>
      </c>
      <c r="AB1201" t="str">
        <f>IF(ISBLANK([1]Paste_EER_Export_Here!AY1201),"",[1]Paste_EER_Export_Here!AY1201)</f>
        <v>Gas was routed to flare as a result of an unexpected shutdown on flash gas compressor A on left bank lube no flow. The shutdown was caused by a malfunction on the lubricator. The lubricator was not supplying the unit with enough lube oil, and the unit shut down to protect personnel and equipment.</v>
      </c>
    </row>
    <row r="1202" spans="1:28" x14ac:dyDescent="0.25">
      <c r="A1202" t="str">
        <f>IF(ISBLANK([1]Paste_EER_Export_Here!E1202),"",[1]Paste_EER_Export_Here!E1202)</f>
        <v xml:space="preserve">Frontier Field Services LLC </v>
      </c>
      <c r="B1202" t="str">
        <f>IF(ISBLANK([1]Paste_EER_Export_Here!C1202),"",[1]Paste_EER_Export_Here!C1202)</f>
        <v>Maljamar Gas Plant</v>
      </c>
      <c r="C1202" t="str">
        <f>IF(ISBLANK([1]Paste_EER_Export_Here!F1202),"",[1]Paste_EER_Export_Here!F1202)</f>
        <v>Lea</v>
      </c>
      <c r="D1202" s="3">
        <f>IF(ISBLANK([1]Paste_EER_Export_Here!V1202),"",[1]Paste_EER_Export_Here!V1202)</f>
        <v>45398</v>
      </c>
      <c r="E1202" s="3">
        <f>IF(ISBLANK([1]Paste_EER_Export_Here!X1202),"",[1]Paste_EER_Export_Here!X1202)</f>
        <v>45399</v>
      </c>
      <c r="F1202" s="3">
        <f>IF(ISBLANK([1]Paste_EER_Export_Here!AS1202),"",[1]Paste_EER_Export_Here!AS1202)</f>
        <v>45399</v>
      </c>
      <c r="G1202" t="str">
        <f>IF(ISBLANK([1]Paste_EER_Export_Here!AK1202),"",[1]Paste_EER_Export_Here!AK1202)</f>
        <v>Malfunction, Title V Deviation</v>
      </c>
      <c r="H1202" t="str">
        <f>IF(ISBLANK([1]Paste_EER_Export_Here!BJ1202),"",[1]Paste_EER_Export_Here!BJ1202)</f>
        <v>Carbon Monoxide</v>
      </c>
      <c r="I1202">
        <f>IF(ISBLANK([1]Paste_EER_Export_Here!BP1202),"",[1]Paste_EER_Export_Here!BP1202)</f>
        <v>240</v>
      </c>
      <c r="J1202">
        <f>IF(ISBLANK([1]Paste_EER_Export_Here!BU1202),"",[1]Paste_EER_Export_Here!BU1202)</f>
        <v>175.04</v>
      </c>
      <c r="K1202" t="str">
        <f>IF(ISBLANK([1]Paste_EER_Export_Here!BV1202),"",[1]Paste_EER_Export_Here!BV1202)</f>
        <v>lbs.</v>
      </c>
      <c r="L1202" t="str">
        <f>IF(ISBLANK([1]Paste_EER_Export_Here!BZ1202),"",[1]Paste_EER_Export_Here!BZ1202)</f>
        <v>Nitrogen Dioxide</v>
      </c>
      <c r="M1202">
        <f>IF(ISBLANK([1]Paste_EER_Export_Here!CF1202),"",[1]Paste_EER_Export_Here!CF1202)</f>
        <v>240</v>
      </c>
      <c r="N1202">
        <f>IF(ISBLANK([1]Paste_EER_Export_Here!CK1202),"",[1]Paste_EER_Export_Here!CK1202)</f>
        <v>87.37</v>
      </c>
      <c r="O1202" t="str">
        <f>IF(ISBLANK([1]Paste_EER_Export_Here!CL1202),"",[1]Paste_EER_Export_Here!CL1202)</f>
        <v>lbs.</v>
      </c>
      <c r="P1202" t="str">
        <f>IF(ISBLANK([1]Paste_EER_Export_Here!EL1202),"",[1]Paste_EER_Export_Here!EL1202)</f>
        <v>Sulfur Dioxide</v>
      </c>
      <c r="Q1202">
        <f>IF(ISBLANK([1]Paste_EER_Export_Here!ER1202),"",[1]Paste_EER_Export_Here!ER1202)</f>
        <v>240</v>
      </c>
      <c r="R1202">
        <f>IF(ISBLANK([1]Paste_EER_Export_Here!EW1202),"",[1]Paste_EER_Export_Here!EW1202)</f>
        <v>1673.89</v>
      </c>
      <c r="S1202" t="str">
        <f>IF(ISBLANK([1]Paste_EER_Export_Here!EX1202),"",[1]Paste_EER_Export_Here!EX1202)</f>
        <v>lbs</v>
      </c>
      <c r="T1202" t="str">
        <f>IF(ISBLANK([1]Paste_EER_Export_Here!FB1202),"",[1]Paste_EER_Export_Here!FB1202)</f>
        <v>Volatile Organic Compounds (VOC)</v>
      </c>
      <c r="U1202">
        <f>IF(ISBLANK([1]Paste_EER_Export_Here!FH1202),"",[1]Paste_EER_Export_Here!FH1202)</f>
        <v>240</v>
      </c>
      <c r="V1202">
        <f>IF(ISBLANK([1]Paste_EER_Export_Here!FM1202),"",[1]Paste_EER_Export_Here!FM1202)</f>
        <v>4.57</v>
      </c>
      <c r="W1202" t="str">
        <f>IF(ISBLANK([1]Paste_EER_Export_Here!FN1202),"",[1]Paste_EER_Export_Here!FN1202)</f>
        <v>lbs.</v>
      </c>
      <c r="X1202" t="str">
        <f>IF(ISBLANK([1]Paste_EER_Export_Here!GX1202),"",[1]Paste_EER_Export_Here!GX1202)</f>
        <v>Hydrogen Sulfide</v>
      </c>
      <c r="Y1202">
        <f>IF(ISBLANK([1]Paste_EER_Export_Here!HD1202),"",[1]Paste_EER_Export_Here!HD1202)</f>
        <v>240</v>
      </c>
      <c r="Z1202">
        <f>IF(ISBLANK([1]Paste_EER_Export_Here!HI1202),"",[1]Paste_EER_Export_Here!HI1202)</f>
        <v>18.16</v>
      </c>
      <c r="AA1202" t="str">
        <f>IF(ISBLANK([1]Paste_EER_Export_Here!HJ1202),"",[1]Paste_EER_Export_Here!HJ1202)</f>
        <v>lbs.</v>
      </c>
      <c r="AB1202" t="str">
        <f>IF(ISBLANK([1]Paste_EER_Export_Here!AY1202),"",[1]Paste_EER_Export_Here!AY1202)</f>
        <v>Acid Gas compression experienced H2S Emergency Shutdown. Unit 210 taken down to replace hot valves.</v>
      </c>
    </row>
    <row r="1203" spans="1:28" x14ac:dyDescent="0.25">
      <c r="A1203" t="str">
        <f>IF(ISBLANK([1]Paste_EER_Export_Here!E1203),"",[1]Paste_EER_Export_Here!E1203)</f>
        <v>Targa Northern Delaware LLC</v>
      </c>
      <c r="B1203" t="str">
        <f>IF(ISBLANK([1]Paste_EER_Export_Here!C1203),"",[1]Paste_EER_Export_Here!C1203)</f>
        <v>Red Hills Gas Processing Plant</v>
      </c>
      <c r="C1203" t="str">
        <f>IF(ISBLANK([1]Paste_EER_Export_Here!F1203),"",[1]Paste_EER_Export_Here!F1203)</f>
        <v>Lea</v>
      </c>
      <c r="D1203" s="3">
        <f>IF(ISBLANK([1]Paste_EER_Export_Here!V1203),"",[1]Paste_EER_Export_Here!V1203)</f>
        <v>45408</v>
      </c>
      <c r="E1203" s="3">
        <f>IF(ISBLANK([1]Paste_EER_Export_Here!X1203),"",[1]Paste_EER_Export_Here!X1203)</f>
        <v>45408</v>
      </c>
      <c r="F1203" s="3">
        <f>IF(ISBLANK([1]Paste_EER_Export_Here!AS1203),"",[1]Paste_EER_Export_Here!AS1203)</f>
        <v>45418</v>
      </c>
      <c r="G1203" t="str">
        <f>IF(ISBLANK([1]Paste_EER_Export_Here!AK1203),"",[1]Paste_EER_Export_Here!AK1203)</f>
        <v>Malfunction, Title V Deviation</v>
      </c>
      <c r="H1203" t="str">
        <f>IF(ISBLANK([1]Paste_EER_Export_Here!BJ1203),"",[1]Paste_EER_Export_Here!BJ1203)</f>
        <v>Carbon Monoxide</v>
      </c>
      <c r="I1203">
        <f>IF(ISBLANK([1]Paste_EER_Export_Here!BP1203),"",[1]Paste_EER_Export_Here!BP1203)</f>
        <v>38</v>
      </c>
      <c r="J1203">
        <f>IF(ISBLANK([1]Paste_EER_Export_Here!BU1203),"",[1]Paste_EER_Export_Here!BU1203)</f>
        <v>33.47</v>
      </c>
      <c r="K1203" t="str">
        <f>IF(ISBLANK([1]Paste_EER_Export_Here!BV1203),"",[1]Paste_EER_Export_Here!BV1203)</f>
        <v>lbs.</v>
      </c>
      <c r="L1203" t="str">
        <f>IF(ISBLANK([1]Paste_EER_Export_Here!BZ1203),"",[1]Paste_EER_Export_Here!BZ1203)</f>
        <v>Nitrogen Dioxide</v>
      </c>
      <c r="M1203">
        <f>IF(ISBLANK([1]Paste_EER_Export_Here!CF1203),"",[1]Paste_EER_Export_Here!CF1203)</f>
        <v>38</v>
      </c>
      <c r="N1203">
        <f>IF(ISBLANK([1]Paste_EER_Export_Here!CK1203),"",[1]Paste_EER_Export_Here!CK1203)</f>
        <v>16.77</v>
      </c>
      <c r="O1203" t="str">
        <f>IF(ISBLANK([1]Paste_EER_Export_Here!CL1203),"",[1]Paste_EER_Export_Here!CL1203)</f>
        <v>lbs.</v>
      </c>
      <c r="P1203" t="str">
        <f>IF(ISBLANK([1]Paste_EER_Export_Here!EL1203),"",[1]Paste_EER_Export_Here!EL1203)</f>
        <v>Sulfur Dioxide</v>
      </c>
      <c r="Q1203">
        <f>IF(ISBLANK([1]Paste_EER_Export_Here!ER1203),"",[1]Paste_EER_Export_Here!ER1203)</f>
        <v>38</v>
      </c>
      <c r="R1203">
        <f>IF(ISBLANK([1]Paste_EER_Export_Here!EW1203),"",[1]Paste_EER_Export_Here!EW1203)</f>
        <v>0.74</v>
      </c>
      <c r="S1203" t="str">
        <f>IF(ISBLANK([1]Paste_EER_Export_Here!EX1203),"",[1]Paste_EER_Export_Here!EX1203)</f>
        <v>lbs</v>
      </c>
      <c r="T1203" t="str">
        <f>IF(ISBLANK([1]Paste_EER_Export_Here!FB1203),"",[1]Paste_EER_Export_Here!FB1203)</f>
        <v>Volatile Organic Compounds (VOC)</v>
      </c>
      <c r="U1203">
        <f>IF(ISBLANK([1]Paste_EER_Export_Here!FH1203),"",[1]Paste_EER_Export_Here!FH1203)</f>
        <v>38</v>
      </c>
      <c r="V1203">
        <f>IF(ISBLANK([1]Paste_EER_Export_Here!FM1203),"",[1]Paste_EER_Export_Here!FM1203)</f>
        <v>2.44</v>
      </c>
      <c r="W1203" t="str">
        <f>IF(ISBLANK([1]Paste_EER_Export_Here!FN1203),"",[1]Paste_EER_Export_Here!FN1203)</f>
        <v>lbs.</v>
      </c>
      <c r="X1203" t="str">
        <f>IF(ISBLANK([1]Paste_EER_Export_Here!GX1203),"",[1]Paste_EER_Export_Here!GX1203)</f>
        <v>Hydrogen Sulfide</v>
      </c>
      <c r="Y1203">
        <f>IF(ISBLANK([1]Paste_EER_Export_Here!HD1203),"",[1]Paste_EER_Export_Here!HD1203)</f>
        <v>38</v>
      </c>
      <c r="Z1203">
        <f>IF(ISBLANK([1]Paste_EER_Export_Here!HI1203),"",[1]Paste_EER_Export_Here!HI1203)</f>
        <v>0.01</v>
      </c>
      <c r="AA1203" t="str">
        <f>IF(ISBLANK([1]Paste_EER_Export_Here!HJ1203),"",[1]Paste_EER_Export_Here!HJ1203)</f>
        <v>lbs.</v>
      </c>
      <c r="AB1203" t="str">
        <f>IF(ISBLANK([1]Paste_EER_Export_Here!AY1203),"",[1]Paste_EER_Export_Here!AY1203)</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204" spans="1:28" x14ac:dyDescent="0.25">
      <c r="A1204" t="str">
        <f>IF(ISBLANK([1]Paste_EER_Export_Here!E1204),"",[1]Paste_EER_Export_Here!E1204)</f>
        <v>Targa Northern Delaware LLC</v>
      </c>
      <c r="B1204" t="str">
        <f>IF(ISBLANK([1]Paste_EER_Export_Here!C1204),"",[1]Paste_EER_Export_Here!C1204)</f>
        <v>Road Runner Gas Processing Plant</v>
      </c>
      <c r="C1204" t="str">
        <f>IF(ISBLANK([1]Paste_EER_Export_Here!F1204),"",[1]Paste_EER_Export_Here!F1204)</f>
        <v>Eddy</v>
      </c>
      <c r="D1204" s="3">
        <f>IF(ISBLANK([1]Paste_EER_Export_Here!V1204),"",[1]Paste_EER_Export_Here!V1204)</f>
        <v>45510</v>
      </c>
      <c r="E1204" s="3">
        <f>IF(ISBLANK([1]Paste_EER_Export_Here!X1204),"",[1]Paste_EER_Export_Here!X1204)</f>
        <v>45510</v>
      </c>
      <c r="F1204" s="3">
        <f>IF(ISBLANK([1]Paste_EER_Export_Here!AS1204),"",[1]Paste_EER_Export_Here!AS1204)</f>
        <v>45524</v>
      </c>
      <c r="G1204" t="str">
        <f>IF(ISBLANK([1]Paste_EER_Export_Here!AK1204),"",[1]Paste_EER_Export_Here!AK1204)</f>
        <v>Malfunction</v>
      </c>
      <c r="H1204" t="str">
        <f>IF(ISBLANK([1]Paste_EER_Export_Here!BJ1204),"",[1]Paste_EER_Export_Here!BJ1204)</f>
        <v>Carbon Monoxide</v>
      </c>
      <c r="I1204">
        <f>IF(ISBLANK([1]Paste_EER_Export_Here!BP1204),"",[1]Paste_EER_Export_Here!BP1204)</f>
        <v>4</v>
      </c>
      <c r="J1204">
        <f>IF(ISBLANK([1]Paste_EER_Export_Here!BU1204),"",[1]Paste_EER_Export_Here!BU1204)</f>
        <v>9.8000000000000007</v>
      </c>
      <c r="K1204" t="str">
        <f>IF(ISBLANK([1]Paste_EER_Export_Here!BV1204),"",[1]Paste_EER_Export_Here!BV1204)</f>
        <v>lbs.</v>
      </c>
      <c r="L1204" t="str">
        <f>IF(ISBLANK([1]Paste_EER_Export_Here!BZ1204),"",[1]Paste_EER_Export_Here!BZ1204)</f>
        <v>Nitrogen Dioxide</v>
      </c>
      <c r="M1204">
        <f>IF(ISBLANK([1]Paste_EER_Export_Here!CF1204),"",[1]Paste_EER_Export_Here!CF1204)</f>
        <v>4</v>
      </c>
      <c r="N1204">
        <f>IF(ISBLANK([1]Paste_EER_Export_Here!CK1204),"",[1]Paste_EER_Export_Here!CK1204)</f>
        <v>4.91</v>
      </c>
      <c r="O1204" t="str">
        <f>IF(ISBLANK([1]Paste_EER_Export_Here!CL1204),"",[1]Paste_EER_Export_Here!CL1204)</f>
        <v>lbs.</v>
      </c>
      <c r="P1204" t="str">
        <f>IF(ISBLANK([1]Paste_EER_Export_Here!EL1204),"",[1]Paste_EER_Export_Here!EL1204)</f>
        <v/>
      </c>
      <c r="Q1204" t="str">
        <f>IF(ISBLANK([1]Paste_EER_Export_Here!ER1204),"",[1]Paste_EER_Export_Here!ER1204)</f>
        <v/>
      </c>
      <c r="R1204" t="str">
        <f>IF(ISBLANK([1]Paste_EER_Export_Here!EW1204),"",[1]Paste_EER_Export_Here!EW1204)</f>
        <v/>
      </c>
      <c r="S1204" t="str">
        <f>IF(ISBLANK([1]Paste_EER_Export_Here!EX1204),"",[1]Paste_EER_Export_Here!EX1204)</f>
        <v/>
      </c>
      <c r="T1204" t="str">
        <f>IF(ISBLANK([1]Paste_EER_Export_Here!FB1204),"",[1]Paste_EER_Export_Here!FB1204)</f>
        <v>Volatile Organic Compounds (VOC)</v>
      </c>
      <c r="U1204">
        <f>IF(ISBLANK([1]Paste_EER_Export_Here!FH1204),"",[1]Paste_EER_Export_Here!FH1204)</f>
        <v>4</v>
      </c>
      <c r="V1204">
        <f>IF(ISBLANK([1]Paste_EER_Export_Here!FM1204),"",[1]Paste_EER_Export_Here!FM1204)</f>
        <v>1.97</v>
      </c>
      <c r="W1204" t="str">
        <f>IF(ISBLANK([1]Paste_EER_Export_Here!FN1204),"",[1]Paste_EER_Export_Here!FN1204)</f>
        <v>lbs.</v>
      </c>
      <c r="X1204" t="str">
        <f>IF(ISBLANK([1]Paste_EER_Export_Here!GX1204),"",[1]Paste_EER_Export_Here!GX1204)</f>
        <v/>
      </c>
      <c r="Y1204" t="str">
        <f>IF(ISBLANK([1]Paste_EER_Export_Here!HD1204),"",[1]Paste_EER_Export_Here!HD1204)</f>
        <v/>
      </c>
      <c r="Z1204" t="str">
        <f>IF(ISBLANK([1]Paste_EER_Export_Here!HI1204),"",[1]Paste_EER_Export_Here!HI1204)</f>
        <v/>
      </c>
      <c r="AA1204" t="str">
        <f>IF(ISBLANK([1]Paste_EER_Export_Here!HJ1204),"",[1]Paste_EER_Export_Here!HJ1204)</f>
        <v/>
      </c>
      <c r="AB1204" t="str">
        <f>IF(ISBLANK([1]Paste_EER_Export_Here!AY1204),"",[1]Paste_EER_Export_Here!AY1204)</f>
        <v>Gas was routed to flare when the expander shut down on a sensor fault. The cause of the fault could not be determined. When the expander shut down, the human machine interface (HMI) provided a generic sensor fault. I&amp;E personnel rewrote the programming on the HMI to provide a specific shutdown code if and when the issue reoccurs. The original programming was provided by the original equipment manufacturer (OEM).</v>
      </c>
    </row>
    <row r="1205" spans="1:28" x14ac:dyDescent="0.25">
      <c r="A1205" t="str">
        <f>IF(ISBLANK([1]Paste_EER_Export_Here!E1205),"",[1]Paste_EER_Export_Here!E1205)</f>
        <v>Chevron USA Inc - Midland</v>
      </c>
      <c r="B1205" t="str">
        <f>IF(ISBLANK([1]Paste_EER_Export_Here!C1205),"",[1]Paste_EER_Export_Here!C1205)</f>
        <v>Chevron - Dagger Lake Section 4 CS</v>
      </c>
      <c r="C1205" t="str">
        <f>IF(ISBLANK([1]Paste_EER_Export_Here!F1205),"",[1]Paste_EER_Export_Here!F1205)</f>
        <v>Lea</v>
      </c>
      <c r="D1205" s="3">
        <f>IF(ISBLANK([1]Paste_EER_Export_Here!V1205),"",[1]Paste_EER_Export_Here!V1205)</f>
        <v>45300</v>
      </c>
      <c r="E1205" s="3">
        <f>IF(ISBLANK([1]Paste_EER_Export_Here!X1205),"",[1]Paste_EER_Export_Here!X1205)</f>
        <v>45300</v>
      </c>
      <c r="F1205" s="3">
        <f>IF(ISBLANK([1]Paste_EER_Export_Here!AS1205),"",[1]Paste_EER_Export_Here!AS1205)</f>
        <v>45315</v>
      </c>
      <c r="G1205" t="str">
        <f>IF(ISBLANK([1]Paste_EER_Export_Here!AK1205),"",[1]Paste_EER_Export_Here!AK1205)</f>
        <v>Malfunction</v>
      </c>
      <c r="H1205" t="str">
        <f>IF(ISBLANK([1]Paste_EER_Export_Here!BJ1205),"",[1]Paste_EER_Export_Here!BJ1205)</f>
        <v/>
      </c>
      <c r="I1205" t="str">
        <f>IF(ISBLANK([1]Paste_EER_Export_Here!BP1205),"",[1]Paste_EER_Export_Here!BP1205)</f>
        <v/>
      </c>
      <c r="J1205" t="str">
        <f>IF(ISBLANK([1]Paste_EER_Export_Here!BU1205),"",[1]Paste_EER_Export_Here!BU1205)</f>
        <v/>
      </c>
      <c r="K1205" t="str">
        <f>IF(ISBLANK([1]Paste_EER_Export_Here!BV1205),"",[1]Paste_EER_Export_Here!BV1205)</f>
        <v/>
      </c>
      <c r="L1205" t="str">
        <f>IF(ISBLANK([1]Paste_EER_Export_Here!BZ1205),"",[1]Paste_EER_Export_Here!BZ1205)</f>
        <v/>
      </c>
      <c r="M1205" t="str">
        <f>IF(ISBLANK([1]Paste_EER_Export_Here!CF1205),"",[1]Paste_EER_Export_Here!CF1205)</f>
        <v/>
      </c>
      <c r="N1205" t="str">
        <f>IF(ISBLANK([1]Paste_EER_Export_Here!CK1205),"",[1]Paste_EER_Export_Here!CK1205)</f>
        <v/>
      </c>
      <c r="O1205" t="str">
        <f>IF(ISBLANK([1]Paste_EER_Export_Here!CL1205),"",[1]Paste_EER_Export_Here!CL1205)</f>
        <v/>
      </c>
      <c r="P1205" t="str">
        <f>IF(ISBLANK([1]Paste_EER_Export_Here!EL1205),"",[1]Paste_EER_Export_Here!EL1205)</f>
        <v/>
      </c>
      <c r="Q1205" t="str">
        <f>IF(ISBLANK([1]Paste_EER_Export_Here!ER1205),"",[1]Paste_EER_Export_Here!ER1205)</f>
        <v/>
      </c>
      <c r="R1205" t="str">
        <f>IF(ISBLANK([1]Paste_EER_Export_Here!EW1205),"",[1]Paste_EER_Export_Here!EW1205)</f>
        <v/>
      </c>
      <c r="S1205" t="str">
        <f>IF(ISBLANK([1]Paste_EER_Export_Here!EX1205),"",[1]Paste_EER_Export_Here!EX1205)</f>
        <v/>
      </c>
      <c r="T1205" t="str">
        <f>IF(ISBLANK([1]Paste_EER_Export_Here!FB1205),"",[1]Paste_EER_Export_Here!FB1205)</f>
        <v>Volatile Organic Compounds (VOC)</v>
      </c>
      <c r="U1205">
        <f>IF(ISBLANK([1]Paste_EER_Export_Here!FH1205),"",[1]Paste_EER_Export_Here!FH1205)</f>
        <v>45</v>
      </c>
      <c r="V1205">
        <f>IF(ISBLANK([1]Paste_EER_Export_Here!FM1205),"",[1]Paste_EER_Export_Here!FM1205)</f>
        <v>3.07</v>
      </c>
      <c r="W1205" t="str">
        <f>IF(ISBLANK([1]Paste_EER_Export_Here!FN1205),"",[1]Paste_EER_Export_Here!FN1205)</f>
        <v>lbs.</v>
      </c>
      <c r="X1205" t="str">
        <f>IF(ISBLANK([1]Paste_EER_Export_Here!GX1205),"",[1]Paste_EER_Export_Here!GX1205)</f>
        <v/>
      </c>
      <c r="Y1205" t="str">
        <f>IF(ISBLANK([1]Paste_EER_Export_Here!HD1205),"",[1]Paste_EER_Export_Here!HD1205)</f>
        <v/>
      </c>
      <c r="Z1205" t="str">
        <f>IF(ISBLANK([1]Paste_EER_Export_Here!HI1205),"",[1]Paste_EER_Export_Here!HI1205)</f>
        <v/>
      </c>
      <c r="AA1205" t="str">
        <f>IF(ISBLANK([1]Paste_EER_Export_Here!HJ1205),"",[1]Paste_EER_Export_Here!HJ1205)</f>
        <v/>
      </c>
      <c r="AB1205" t="str">
        <f>IF(ISBLANK([1]Paste_EER_Export_Here!AY1205),"",[1]Paste_EER_Export_Here!AY1205)</f>
        <v>Venting event due to glycol pump gas lock from compressor ups and downs.</v>
      </c>
    </row>
    <row r="1206" spans="1:28" x14ac:dyDescent="0.25">
      <c r="A1206" t="str">
        <f>IF(ISBLANK([1]Paste_EER_Export_Here!E1206),"",[1]Paste_EER_Export_Here!E1206)</f>
        <v>Targa Northern Delaware LLC</v>
      </c>
      <c r="B1206" t="str">
        <f>IF(ISBLANK([1]Paste_EER_Export_Here!C1206),"",[1]Paste_EER_Export_Here!C1206)</f>
        <v xml:space="preserve">Salt Draw Compressor Station </v>
      </c>
      <c r="C1206" t="str">
        <f>IF(ISBLANK([1]Paste_EER_Export_Here!F1206),"",[1]Paste_EER_Export_Here!F1206)</f>
        <v>Eddy</v>
      </c>
      <c r="D1206" s="3">
        <f>IF(ISBLANK([1]Paste_EER_Export_Here!V1206),"",[1]Paste_EER_Export_Here!V1206)</f>
        <v>45412</v>
      </c>
      <c r="E1206" s="3">
        <f>IF(ISBLANK([1]Paste_EER_Export_Here!X1206),"",[1]Paste_EER_Export_Here!X1206)</f>
        <v>45413</v>
      </c>
      <c r="F1206" s="3">
        <f>IF(ISBLANK([1]Paste_EER_Export_Here!AS1206),"",[1]Paste_EER_Export_Here!AS1206)</f>
        <v>45427</v>
      </c>
      <c r="G1206" t="str">
        <f>IF(ISBLANK([1]Paste_EER_Export_Here!AK1206),"",[1]Paste_EER_Export_Here!AK1206)</f>
        <v>Malfunction</v>
      </c>
      <c r="H1206" t="str">
        <f>IF(ISBLANK([1]Paste_EER_Export_Here!BJ1206),"",[1]Paste_EER_Export_Here!BJ1206)</f>
        <v/>
      </c>
      <c r="I1206" t="str">
        <f>IF(ISBLANK([1]Paste_EER_Export_Here!BP1206),"",[1]Paste_EER_Export_Here!BP1206)</f>
        <v/>
      </c>
      <c r="J1206" t="str">
        <f>IF(ISBLANK([1]Paste_EER_Export_Here!BU1206),"",[1]Paste_EER_Export_Here!BU1206)</f>
        <v/>
      </c>
      <c r="K1206" t="str">
        <f>IF(ISBLANK([1]Paste_EER_Export_Here!BV1206),"",[1]Paste_EER_Export_Here!BV1206)</f>
        <v/>
      </c>
      <c r="L1206" t="str">
        <f>IF(ISBLANK([1]Paste_EER_Export_Here!BZ1206),"",[1]Paste_EER_Export_Here!BZ1206)</f>
        <v/>
      </c>
      <c r="M1206" t="str">
        <f>IF(ISBLANK([1]Paste_EER_Export_Here!CF1206),"",[1]Paste_EER_Export_Here!CF1206)</f>
        <v/>
      </c>
      <c r="N1206" t="str">
        <f>IF(ISBLANK([1]Paste_EER_Export_Here!CK1206),"",[1]Paste_EER_Export_Here!CK1206)</f>
        <v/>
      </c>
      <c r="O1206" t="str">
        <f>IF(ISBLANK([1]Paste_EER_Export_Here!CL1206),"",[1]Paste_EER_Export_Here!CL1206)</f>
        <v/>
      </c>
      <c r="P1206" t="str">
        <f>IF(ISBLANK([1]Paste_EER_Export_Here!EL1206),"",[1]Paste_EER_Export_Here!EL1206)</f>
        <v/>
      </c>
      <c r="Q1206" t="str">
        <f>IF(ISBLANK([1]Paste_EER_Export_Here!ER1206),"",[1]Paste_EER_Export_Here!ER1206)</f>
        <v/>
      </c>
      <c r="R1206" t="str">
        <f>IF(ISBLANK([1]Paste_EER_Export_Here!EW1206),"",[1]Paste_EER_Export_Here!EW1206)</f>
        <v/>
      </c>
      <c r="S1206" t="str">
        <f>IF(ISBLANK([1]Paste_EER_Export_Here!EX1206),"",[1]Paste_EER_Export_Here!EX1206)</f>
        <v/>
      </c>
      <c r="T1206" t="str">
        <f>IF(ISBLANK([1]Paste_EER_Export_Here!FB1206),"",[1]Paste_EER_Export_Here!FB1206)</f>
        <v>Volatile Organic Compounds (VOC)</v>
      </c>
      <c r="U1206">
        <f>IF(ISBLANK([1]Paste_EER_Export_Here!FH1206),"",[1]Paste_EER_Export_Here!FH1206)</f>
        <v>720</v>
      </c>
      <c r="V1206">
        <f>IF(ISBLANK([1]Paste_EER_Export_Here!FM1206),"",[1]Paste_EER_Export_Here!FM1206)</f>
        <v>613043.25</v>
      </c>
      <c r="W1206" t="str">
        <f>IF(ISBLANK([1]Paste_EER_Export_Here!FN1206),"",[1]Paste_EER_Export_Here!FN1206)</f>
        <v>lbs.</v>
      </c>
      <c r="X1206" t="str">
        <f>IF(ISBLANK([1]Paste_EER_Export_Here!GX1206),"",[1]Paste_EER_Export_Here!GX1206)</f>
        <v>Hydrogen Sulfide</v>
      </c>
      <c r="Y1206">
        <f>IF(ISBLANK([1]Paste_EER_Export_Here!HD1206),"",[1]Paste_EER_Export_Here!HD1206)</f>
        <v>720</v>
      </c>
      <c r="Z1206">
        <f>IF(ISBLANK([1]Paste_EER_Export_Here!HI1206),"",[1]Paste_EER_Export_Here!HI1206)</f>
        <v>9132.02</v>
      </c>
      <c r="AA1206" t="str">
        <f>IF(ISBLANK([1]Paste_EER_Export_Here!HJ1206),"",[1]Paste_EER_Export_Here!HJ1206)</f>
        <v>lbs.</v>
      </c>
      <c r="AB1206" t="str">
        <f>IF(ISBLANK([1]Paste_EER_Export_Here!AY1206),"",[1]Paste_EER_Export_Here!AY1206)</f>
        <v>Gas was vented to atmosphere due to a blowdown vessel failure.</v>
      </c>
    </row>
    <row r="1207" spans="1:28" x14ac:dyDescent="0.25">
      <c r="A1207" t="str">
        <f>IF(ISBLANK([1]Paste_EER_Export_Here!E1207),"",[1]Paste_EER_Export_Here!E1207)</f>
        <v xml:space="preserve">Frontier Field Services LLC </v>
      </c>
      <c r="B1207" t="str">
        <f>IF(ISBLANK([1]Paste_EER_Export_Here!C1207),"",[1]Paste_EER_Export_Here!C1207)</f>
        <v>Loco Hills CS</v>
      </c>
      <c r="C1207" t="str">
        <f>IF(ISBLANK([1]Paste_EER_Export_Here!F1207),"",[1]Paste_EER_Export_Here!F1207)</f>
        <v>Eddy</v>
      </c>
      <c r="D1207" s="3">
        <f>IF(ISBLANK([1]Paste_EER_Export_Here!V1207),"",[1]Paste_EER_Export_Here!V1207)</f>
        <v>45418</v>
      </c>
      <c r="E1207" s="3">
        <f>IF(ISBLANK([1]Paste_EER_Export_Here!X1207),"",[1]Paste_EER_Export_Here!X1207)</f>
        <v>45418</v>
      </c>
      <c r="F1207" s="3">
        <f>IF(ISBLANK([1]Paste_EER_Export_Here!AS1207),"",[1]Paste_EER_Export_Here!AS1207)</f>
        <v>45419</v>
      </c>
      <c r="G1207" t="str">
        <f>IF(ISBLANK([1]Paste_EER_Export_Here!AK1207),"",[1]Paste_EER_Export_Here!AK1207)</f>
        <v>Shutdown</v>
      </c>
      <c r="H1207" t="str">
        <f>IF(ISBLANK([1]Paste_EER_Export_Here!BJ1207),"",[1]Paste_EER_Export_Here!BJ1207)</f>
        <v>Carbon Monoxide</v>
      </c>
      <c r="I1207">
        <f>IF(ISBLANK([1]Paste_EER_Export_Here!BP1207),"",[1]Paste_EER_Export_Here!BP1207)</f>
        <v>480</v>
      </c>
      <c r="J1207">
        <f>IF(ISBLANK([1]Paste_EER_Export_Here!BU1207),"",[1]Paste_EER_Export_Here!BU1207)</f>
        <v>152.37</v>
      </c>
      <c r="K1207" t="str">
        <f>IF(ISBLANK([1]Paste_EER_Export_Here!BV1207),"",[1]Paste_EER_Export_Here!BV1207)</f>
        <v>lbs.</v>
      </c>
      <c r="L1207" t="str">
        <f>IF(ISBLANK([1]Paste_EER_Export_Here!BZ1207),"",[1]Paste_EER_Export_Here!BZ1207)</f>
        <v>Nitrogen Dioxide</v>
      </c>
      <c r="M1207">
        <f>IF(ISBLANK([1]Paste_EER_Export_Here!CF1207),"",[1]Paste_EER_Export_Here!CF1207)</f>
        <v>480</v>
      </c>
      <c r="N1207">
        <f>IF(ISBLANK([1]Paste_EER_Export_Here!CK1207),"",[1]Paste_EER_Export_Here!CK1207)</f>
        <v>7632</v>
      </c>
      <c r="O1207" t="str">
        <f>IF(ISBLANK([1]Paste_EER_Export_Here!CL1207),"",[1]Paste_EER_Export_Here!CL1207)</f>
        <v>lbs.</v>
      </c>
      <c r="P1207" t="str">
        <f>IF(ISBLANK([1]Paste_EER_Export_Here!EL1207),"",[1]Paste_EER_Export_Here!EL1207)</f>
        <v>Sulfur Dioxide</v>
      </c>
      <c r="Q1207">
        <f>IF(ISBLANK([1]Paste_EER_Export_Here!ER1207),"",[1]Paste_EER_Export_Here!ER1207)</f>
        <v>480</v>
      </c>
      <c r="R1207">
        <f>IF(ISBLANK([1]Paste_EER_Export_Here!EW1207),"",[1]Paste_EER_Export_Here!EW1207)</f>
        <v>212.2</v>
      </c>
      <c r="S1207" t="str">
        <f>IF(ISBLANK([1]Paste_EER_Export_Here!EX1207),"",[1]Paste_EER_Export_Here!EX1207)</f>
        <v>lbs</v>
      </c>
      <c r="T1207" t="str">
        <f>IF(ISBLANK([1]Paste_EER_Export_Here!FB1207),"",[1]Paste_EER_Export_Here!FB1207)</f>
        <v>Volatile Organic Compounds (VOC)</v>
      </c>
      <c r="U1207">
        <f>IF(ISBLANK([1]Paste_EER_Export_Here!FH1207),"",[1]Paste_EER_Export_Here!FH1207)</f>
        <v>480</v>
      </c>
      <c r="V1207">
        <f>IF(ISBLANK([1]Paste_EER_Export_Here!FM1207),"",[1]Paste_EER_Export_Here!FM1207)</f>
        <v>134.27000000000001</v>
      </c>
      <c r="W1207" t="str">
        <f>IF(ISBLANK([1]Paste_EER_Export_Here!FN1207),"",[1]Paste_EER_Export_Here!FN1207)</f>
        <v>lbs.</v>
      </c>
      <c r="X1207" t="str">
        <f>IF(ISBLANK([1]Paste_EER_Export_Here!GX1207),"",[1]Paste_EER_Export_Here!GX1207)</f>
        <v>Hydrogen Sulfide</v>
      </c>
      <c r="Y1207">
        <f>IF(ISBLANK([1]Paste_EER_Export_Here!HD1207),"",[1]Paste_EER_Export_Here!HD1207)</f>
        <v>480</v>
      </c>
      <c r="Z1207">
        <f>IF(ISBLANK([1]Paste_EER_Export_Here!HI1207),"",[1]Paste_EER_Export_Here!HI1207)</f>
        <v>2.2999999999999998</v>
      </c>
      <c r="AA1207" t="str">
        <f>IF(ISBLANK([1]Paste_EER_Export_Here!HJ1207),"",[1]Paste_EER_Export_Here!HJ1207)</f>
        <v>lbs.</v>
      </c>
      <c r="AB1207" t="str">
        <f>IF(ISBLANK([1]Paste_EER_Export_Here!AY1207),"",[1]Paste_EER_Export_Here!AY1207)</f>
        <v>High line pressure and unit shutdowns caused station to go in to high pressure recycle</v>
      </c>
    </row>
    <row r="1208" spans="1:28" x14ac:dyDescent="0.25">
      <c r="A1208" t="str">
        <f>IF(ISBLANK([1]Paste_EER_Export_Here!E1208),"",[1]Paste_EER_Export_Here!E1208)</f>
        <v>Chevron USA Inc - Midland</v>
      </c>
      <c r="B1208" t="str">
        <f>IF(ISBLANK([1]Paste_EER_Export_Here!C1208),"",[1]Paste_EER_Export_Here!C1208)</f>
        <v>Chevron - Dagger Lake Section 4 CS</v>
      </c>
      <c r="C1208" t="str">
        <f>IF(ISBLANK([1]Paste_EER_Export_Here!F1208),"",[1]Paste_EER_Export_Here!F1208)</f>
        <v>Lea</v>
      </c>
      <c r="D1208" s="3">
        <f>IF(ISBLANK([1]Paste_EER_Export_Here!V1208),"",[1]Paste_EER_Export_Here!V1208)</f>
        <v>45285</v>
      </c>
      <c r="E1208" s="3">
        <f>IF(ISBLANK([1]Paste_EER_Export_Here!X1208),"",[1]Paste_EER_Export_Here!X1208)</f>
        <v>45285</v>
      </c>
      <c r="F1208" s="3">
        <f>IF(ISBLANK([1]Paste_EER_Export_Here!AS1208),"",[1]Paste_EER_Export_Here!AS1208)</f>
        <v>45299</v>
      </c>
      <c r="G1208" t="str">
        <f>IF(ISBLANK([1]Paste_EER_Export_Here!AK1208),"",[1]Paste_EER_Export_Here!AK1208)</f>
        <v>Malfunction</v>
      </c>
      <c r="H1208" t="str">
        <f>IF(ISBLANK([1]Paste_EER_Export_Here!BJ1208),"",[1]Paste_EER_Export_Here!BJ1208)</f>
        <v>Carbon Monoxide</v>
      </c>
      <c r="I1208">
        <f>IF(ISBLANK([1]Paste_EER_Export_Here!BP1208),"",[1]Paste_EER_Export_Here!BP1208)</f>
        <v>173</v>
      </c>
      <c r="J1208">
        <f>IF(ISBLANK([1]Paste_EER_Export_Here!BU1208),"",[1]Paste_EER_Export_Here!BU1208)</f>
        <v>26.29</v>
      </c>
      <c r="K1208" t="str">
        <f>IF(ISBLANK([1]Paste_EER_Export_Here!BV1208),"",[1]Paste_EER_Export_Here!BV1208)</f>
        <v>lbs.</v>
      </c>
      <c r="L1208" t="str">
        <f>IF(ISBLANK([1]Paste_EER_Export_Here!BZ1208),"",[1]Paste_EER_Export_Here!BZ1208)</f>
        <v>Nitrogen Dioxide</v>
      </c>
      <c r="M1208">
        <f>IF(ISBLANK([1]Paste_EER_Export_Here!CF1208),"",[1]Paste_EER_Export_Here!CF1208)</f>
        <v>173</v>
      </c>
      <c r="N1208">
        <f>IF(ISBLANK([1]Paste_EER_Export_Here!CK1208),"",[1]Paste_EER_Export_Here!CK1208)</f>
        <v>4.83</v>
      </c>
      <c r="O1208" t="str">
        <f>IF(ISBLANK([1]Paste_EER_Export_Here!CL1208),"",[1]Paste_EER_Export_Here!CL1208)</f>
        <v>lbs.</v>
      </c>
      <c r="P1208" t="str">
        <f>IF(ISBLANK([1]Paste_EER_Export_Here!EL1208),"",[1]Paste_EER_Export_Here!EL1208)</f>
        <v>Sulfur Dioxide</v>
      </c>
      <c r="Q1208">
        <f>IF(ISBLANK([1]Paste_EER_Export_Here!ER1208),"",[1]Paste_EER_Export_Here!ER1208)</f>
        <v>173</v>
      </c>
      <c r="R1208">
        <f>IF(ISBLANK([1]Paste_EER_Export_Here!EW1208),"",[1]Paste_EER_Export_Here!EW1208)</f>
        <v>0.1</v>
      </c>
      <c r="S1208" t="str">
        <f>IF(ISBLANK([1]Paste_EER_Export_Here!EX1208),"",[1]Paste_EER_Export_Here!EX1208)</f>
        <v>lbs</v>
      </c>
      <c r="T1208" t="str">
        <f>IF(ISBLANK([1]Paste_EER_Export_Here!FB1208),"",[1]Paste_EER_Export_Here!FB1208)</f>
        <v>Volatile Organic Compounds (VOC)</v>
      </c>
      <c r="U1208">
        <f>IF(ISBLANK([1]Paste_EER_Export_Here!FH1208),"",[1]Paste_EER_Export_Here!FH1208)</f>
        <v>173</v>
      </c>
      <c r="V1208">
        <f>IF(ISBLANK([1]Paste_EER_Export_Here!FM1208),"",[1]Paste_EER_Export_Here!FM1208)</f>
        <v>11.61</v>
      </c>
      <c r="W1208" t="str">
        <f>IF(ISBLANK([1]Paste_EER_Export_Here!FN1208),"",[1]Paste_EER_Export_Here!FN1208)</f>
        <v>lbs.</v>
      </c>
      <c r="X1208" t="str">
        <f>IF(ISBLANK([1]Paste_EER_Export_Here!GX1208),"",[1]Paste_EER_Export_Here!GX1208)</f>
        <v/>
      </c>
      <c r="Y1208" t="str">
        <f>IF(ISBLANK([1]Paste_EER_Export_Here!HD1208),"",[1]Paste_EER_Export_Here!HD1208)</f>
        <v/>
      </c>
      <c r="Z1208" t="str">
        <f>IF(ISBLANK([1]Paste_EER_Export_Here!HI1208),"",[1]Paste_EER_Export_Here!HI1208)</f>
        <v/>
      </c>
      <c r="AA1208" t="str">
        <f>IF(ISBLANK([1]Paste_EER_Export_Here!HJ1208),"",[1]Paste_EER_Export_Here!HJ1208)</f>
        <v/>
      </c>
      <c r="AB1208" t="str">
        <f>IF(ISBLANK([1]Paste_EER_Export_Here!AY1208),"",[1]Paste_EER_Export_Here!AY1208)</f>
        <v>Flaring event due to analyzer fault.</v>
      </c>
    </row>
    <row r="1209" spans="1:28" x14ac:dyDescent="0.25">
      <c r="A1209" t="str">
        <f>IF(ISBLANK([1]Paste_EER_Export_Here!E1209),"",[1]Paste_EER_Export_Here!E1209)</f>
        <v>Targa Northern Delaware LLC</v>
      </c>
      <c r="B1209" t="str">
        <f>IF(ISBLANK([1]Paste_EER_Export_Here!C1209),"",[1]Paste_EER_Export_Here!C1209)</f>
        <v>Red Hills Gas Processing Plant</v>
      </c>
      <c r="C1209" t="str">
        <f>IF(ISBLANK([1]Paste_EER_Export_Here!F1209),"",[1]Paste_EER_Export_Here!F1209)</f>
        <v>Lea</v>
      </c>
      <c r="D1209" s="3">
        <f>IF(ISBLANK([1]Paste_EER_Export_Here!V1209),"",[1]Paste_EER_Export_Here!V1209)</f>
        <v>45363</v>
      </c>
      <c r="E1209" s="3">
        <f>IF(ISBLANK([1]Paste_EER_Export_Here!X1209),"",[1]Paste_EER_Export_Here!X1209)</f>
        <v>45365</v>
      </c>
      <c r="F1209" s="3">
        <f>IF(ISBLANK([1]Paste_EER_Export_Here!AS1209),"",[1]Paste_EER_Export_Here!AS1209)</f>
        <v>45377</v>
      </c>
      <c r="G1209" t="str">
        <f>IF(ISBLANK([1]Paste_EER_Export_Here!AK1209),"",[1]Paste_EER_Export_Here!AK1209)</f>
        <v>Malfunction, Title V Deviation</v>
      </c>
      <c r="H1209" t="str">
        <f>IF(ISBLANK([1]Paste_EER_Export_Here!BJ1209),"",[1]Paste_EER_Export_Here!BJ1209)</f>
        <v>Carbon Monoxide</v>
      </c>
      <c r="I1209">
        <f>IF(ISBLANK([1]Paste_EER_Export_Here!BP1209),"",[1]Paste_EER_Export_Here!BP1209)</f>
        <v>344</v>
      </c>
      <c r="J1209">
        <f>IF(ISBLANK([1]Paste_EER_Export_Here!BU1209),"",[1]Paste_EER_Export_Here!BU1209)</f>
        <v>1.66</v>
      </c>
      <c r="K1209" t="str">
        <f>IF(ISBLANK([1]Paste_EER_Export_Here!BV1209),"",[1]Paste_EER_Export_Here!BV1209)</f>
        <v>lbs.</v>
      </c>
      <c r="L1209" t="str">
        <f>IF(ISBLANK([1]Paste_EER_Export_Here!BZ1209),"",[1]Paste_EER_Export_Here!BZ1209)</f>
        <v>Nitrogen Dioxide</v>
      </c>
      <c r="M1209">
        <f>IF(ISBLANK([1]Paste_EER_Export_Here!CF1209),"",[1]Paste_EER_Export_Here!CF1209)</f>
        <v>344</v>
      </c>
      <c r="N1209">
        <f>IF(ISBLANK([1]Paste_EER_Export_Here!CK1209),"",[1]Paste_EER_Export_Here!CK1209)</f>
        <v>0.83</v>
      </c>
      <c r="O1209" t="str">
        <f>IF(ISBLANK([1]Paste_EER_Export_Here!CL1209),"",[1]Paste_EER_Export_Here!CL1209)</f>
        <v>lbs.</v>
      </c>
      <c r="P1209" t="str">
        <f>IF(ISBLANK([1]Paste_EER_Export_Here!EL1209),"",[1]Paste_EER_Export_Here!EL1209)</f>
        <v>Sulfur Dioxide</v>
      </c>
      <c r="Q1209">
        <f>IF(ISBLANK([1]Paste_EER_Export_Here!ER1209),"",[1]Paste_EER_Export_Here!ER1209)</f>
        <v>344</v>
      </c>
      <c r="R1209">
        <f>IF(ISBLANK([1]Paste_EER_Export_Here!EW1209),"",[1]Paste_EER_Export_Here!EW1209)</f>
        <v>762.64</v>
      </c>
      <c r="S1209" t="str">
        <f>IF(ISBLANK([1]Paste_EER_Export_Here!EX1209),"",[1]Paste_EER_Export_Here!EX1209)</f>
        <v>lbs</v>
      </c>
      <c r="T1209" t="str">
        <f>IF(ISBLANK([1]Paste_EER_Export_Here!FB1209),"",[1]Paste_EER_Export_Here!FB1209)</f>
        <v>Volatile Organic Compounds (VOC)</v>
      </c>
      <c r="U1209">
        <f>IF(ISBLANK([1]Paste_EER_Export_Here!FH1209),"",[1]Paste_EER_Export_Here!FH1209)</f>
        <v>344</v>
      </c>
      <c r="V1209">
        <f>IF(ISBLANK([1]Paste_EER_Export_Here!FM1209),"",[1]Paste_EER_Export_Here!FM1209)</f>
        <v>2.42</v>
      </c>
      <c r="W1209" t="str">
        <f>IF(ISBLANK([1]Paste_EER_Export_Here!FN1209),"",[1]Paste_EER_Export_Here!FN1209)</f>
        <v>lbs.</v>
      </c>
      <c r="X1209" t="str">
        <f>IF(ISBLANK([1]Paste_EER_Export_Here!GX1209),"",[1]Paste_EER_Export_Here!GX1209)</f>
        <v>Hydrogen Sulfide</v>
      </c>
      <c r="Y1209">
        <f>IF(ISBLANK([1]Paste_EER_Export_Here!HD1209),"",[1]Paste_EER_Export_Here!HD1209)</f>
        <v>344</v>
      </c>
      <c r="Z1209">
        <f>IF(ISBLANK([1]Paste_EER_Export_Here!HI1209),"",[1]Paste_EER_Export_Here!HI1209)</f>
        <v>8.2799999999999994</v>
      </c>
      <c r="AA1209" t="str">
        <f>IF(ISBLANK([1]Paste_EER_Export_Here!HJ1209),"",[1]Paste_EER_Export_Here!HJ1209)</f>
        <v>lbs.</v>
      </c>
      <c r="AB1209" t="str">
        <f>IF(ISBLANK([1]Paste_EER_Export_Here!AY1209),"",[1]Paste_EER_Export_Here!AY1209)</f>
        <v>Gas was intermittently routed to flare as a result of BDV-255421 malfunctioning and sending gas to flare from acid gas compressor COMP-4.</v>
      </c>
    </row>
    <row r="1210" spans="1:28" x14ac:dyDescent="0.25">
      <c r="A1210" t="str">
        <f>IF(ISBLANK([1]Paste_EER_Export_Here!E1210),"",[1]Paste_EER_Export_Here!E1210)</f>
        <v>Targa Northern Delaware LLC</v>
      </c>
      <c r="B1210" t="str">
        <f>IF(ISBLANK([1]Paste_EER_Export_Here!C1210),"",[1]Paste_EER_Export_Here!C1210)</f>
        <v>Red Hills Gas Processing Plant</v>
      </c>
      <c r="C1210" t="str">
        <f>IF(ISBLANK([1]Paste_EER_Export_Here!F1210),"",[1]Paste_EER_Export_Here!F1210)</f>
        <v>Lea</v>
      </c>
      <c r="D1210" s="3">
        <f>IF(ISBLANK([1]Paste_EER_Export_Here!V1210),"",[1]Paste_EER_Export_Here!V1210)</f>
        <v>45371</v>
      </c>
      <c r="E1210" s="3">
        <f>IF(ISBLANK([1]Paste_EER_Export_Here!X1210),"",[1]Paste_EER_Export_Here!X1210)</f>
        <v>45371</v>
      </c>
      <c r="F1210" s="3">
        <f>IF(ISBLANK([1]Paste_EER_Export_Here!AS1210),"",[1]Paste_EER_Export_Here!AS1210)</f>
        <v>45385</v>
      </c>
      <c r="G1210" t="str">
        <f>IF(ISBLANK([1]Paste_EER_Export_Here!AK1210),"",[1]Paste_EER_Export_Here!AK1210)</f>
        <v>Malfunction, Title V Deviation</v>
      </c>
      <c r="H1210" t="str">
        <f>IF(ISBLANK([1]Paste_EER_Export_Here!BJ1210),"",[1]Paste_EER_Export_Here!BJ1210)</f>
        <v>Carbon Monoxide</v>
      </c>
      <c r="I1210">
        <f>IF(ISBLANK([1]Paste_EER_Export_Here!BP1210),"",[1]Paste_EER_Export_Here!BP1210)</f>
        <v>23</v>
      </c>
      <c r="J1210">
        <f>IF(ISBLANK([1]Paste_EER_Export_Here!BU1210),"",[1]Paste_EER_Export_Here!BU1210)</f>
        <v>12.8</v>
      </c>
      <c r="K1210" t="str">
        <f>IF(ISBLANK([1]Paste_EER_Export_Here!BV1210),"",[1]Paste_EER_Export_Here!BV1210)</f>
        <v>lbs.</v>
      </c>
      <c r="L1210" t="str">
        <f>IF(ISBLANK([1]Paste_EER_Export_Here!BZ1210),"",[1]Paste_EER_Export_Here!BZ1210)</f>
        <v>Nitrogen Dioxide</v>
      </c>
      <c r="M1210">
        <f>IF(ISBLANK([1]Paste_EER_Export_Here!CF1210),"",[1]Paste_EER_Export_Here!CF1210)</f>
        <v>23</v>
      </c>
      <c r="N1210">
        <f>IF(ISBLANK([1]Paste_EER_Export_Here!CK1210),"",[1]Paste_EER_Export_Here!CK1210)</f>
        <v>6.41</v>
      </c>
      <c r="O1210" t="str">
        <f>IF(ISBLANK([1]Paste_EER_Export_Here!CL1210),"",[1]Paste_EER_Export_Here!CL1210)</f>
        <v>lbs.</v>
      </c>
      <c r="P1210" t="str">
        <f>IF(ISBLANK([1]Paste_EER_Export_Here!EL1210),"",[1]Paste_EER_Export_Here!EL1210)</f>
        <v>Sulfur Dioxide</v>
      </c>
      <c r="Q1210">
        <f>IF(ISBLANK([1]Paste_EER_Export_Here!ER1210),"",[1]Paste_EER_Export_Here!ER1210)</f>
        <v>23</v>
      </c>
      <c r="R1210">
        <f>IF(ISBLANK([1]Paste_EER_Export_Here!EW1210),"",[1]Paste_EER_Export_Here!EW1210)</f>
        <v>0.28000000000000003</v>
      </c>
      <c r="S1210" t="str">
        <f>IF(ISBLANK([1]Paste_EER_Export_Here!EX1210),"",[1]Paste_EER_Export_Here!EX1210)</f>
        <v>lbs</v>
      </c>
      <c r="T1210" t="str">
        <f>IF(ISBLANK([1]Paste_EER_Export_Here!FB1210),"",[1]Paste_EER_Export_Here!FB1210)</f>
        <v>Volatile Organic Compounds (VOC)</v>
      </c>
      <c r="U1210">
        <f>IF(ISBLANK([1]Paste_EER_Export_Here!FH1210),"",[1]Paste_EER_Export_Here!FH1210)</f>
        <v>23</v>
      </c>
      <c r="V1210">
        <f>IF(ISBLANK([1]Paste_EER_Export_Here!FM1210),"",[1]Paste_EER_Export_Here!FM1210)</f>
        <v>0.93</v>
      </c>
      <c r="W1210" t="str">
        <f>IF(ISBLANK([1]Paste_EER_Export_Here!FN1210),"",[1]Paste_EER_Export_Here!FN1210)</f>
        <v>lbs.</v>
      </c>
      <c r="X1210" t="str">
        <f>IF(ISBLANK([1]Paste_EER_Export_Here!GX1210),"",[1]Paste_EER_Export_Here!GX1210)</f>
        <v/>
      </c>
      <c r="Y1210" t="str">
        <f>IF(ISBLANK([1]Paste_EER_Export_Here!HD1210),"",[1]Paste_EER_Export_Here!HD1210)</f>
        <v/>
      </c>
      <c r="Z1210" t="str">
        <f>IF(ISBLANK([1]Paste_EER_Export_Here!HI1210),"",[1]Paste_EER_Export_Here!HI1210)</f>
        <v/>
      </c>
      <c r="AA1210" t="str">
        <f>IF(ISBLANK([1]Paste_EER_Export_Here!HJ1210),"",[1]Paste_EER_Export_Here!HJ1210)</f>
        <v/>
      </c>
      <c r="AB1210" t="str">
        <f>IF(ISBLANK([1]Paste_EER_Export_Here!AY1210),"",[1]Paste_EER_Export_Here!AY1210)</f>
        <v>Gas was routed to flare when residue compressor A unexpectedly shut down on motor protection relay. The cause of the shutdown was a failed relay.</v>
      </c>
    </row>
    <row r="1211" spans="1:28" x14ac:dyDescent="0.25">
      <c r="A1211" t="str">
        <f>IF(ISBLANK([1]Paste_EER_Export_Here!E1211),"",[1]Paste_EER_Export_Here!E1211)</f>
        <v xml:space="preserve">Frontier Field Services LLC </v>
      </c>
      <c r="B1211" t="str">
        <f>IF(ISBLANK([1]Paste_EER_Export_Here!C1211),"",[1]Paste_EER_Export_Here!C1211)</f>
        <v>Loco Hills CS</v>
      </c>
      <c r="C1211" t="str">
        <f>IF(ISBLANK([1]Paste_EER_Export_Here!F1211),"",[1]Paste_EER_Export_Here!F1211)</f>
        <v>Eddy</v>
      </c>
      <c r="D1211" s="3">
        <f>IF(ISBLANK([1]Paste_EER_Export_Here!V1211),"",[1]Paste_EER_Export_Here!V1211)</f>
        <v>45392</v>
      </c>
      <c r="E1211" s="3">
        <f>IF(ISBLANK([1]Paste_EER_Export_Here!X1211),"",[1]Paste_EER_Export_Here!X1211)</f>
        <v>45393</v>
      </c>
      <c r="F1211" s="3">
        <f>IF(ISBLANK([1]Paste_EER_Export_Here!AS1211),"",[1]Paste_EER_Export_Here!AS1211)</f>
        <v>45393</v>
      </c>
      <c r="G1211" t="str">
        <f>IF(ISBLANK([1]Paste_EER_Export_Here!AK1211),"",[1]Paste_EER_Export_Here!AK1211)</f>
        <v>Shutdown</v>
      </c>
      <c r="H1211" t="str">
        <f>IF(ISBLANK([1]Paste_EER_Export_Here!BJ1211),"",[1]Paste_EER_Export_Here!BJ1211)</f>
        <v>Carbon Monoxide</v>
      </c>
      <c r="I1211">
        <f>IF(ISBLANK([1]Paste_EER_Export_Here!BP1211),"",[1]Paste_EER_Export_Here!BP1211)</f>
        <v>1440</v>
      </c>
      <c r="J1211">
        <f>IF(ISBLANK([1]Paste_EER_Export_Here!BU1211),"",[1]Paste_EER_Export_Here!BU1211)</f>
        <v>289.76</v>
      </c>
      <c r="K1211" t="str">
        <f>IF(ISBLANK([1]Paste_EER_Export_Here!BV1211),"",[1]Paste_EER_Export_Here!BV1211)</f>
        <v>lbs.</v>
      </c>
      <c r="L1211" t="str">
        <f>IF(ISBLANK([1]Paste_EER_Export_Here!BZ1211),"",[1]Paste_EER_Export_Here!BZ1211)</f>
        <v>Nitrogen Dioxide</v>
      </c>
      <c r="M1211">
        <f>IF(ISBLANK([1]Paste_EER_Export_Here!CF1211),"",[1]Paste_EER_Export_Here!CF1211)</f>
        <v>1440</v>
      </c>
      <c r="N1211">
        <f>IF(ISBLANK([1]Paste_EER_Export_Here!CK1211),"",[1]Paste_EER_Export_Here!CK1211)</f>
        <v>145.13999999999999</v>
      </c>
      <c r="O1211" t="str">
        <f>IF(ISBLANK([1]Paste_EER_Export_Here!CL1211),"",[1]Paste_EER_Export_Here!CL1211)</f>
        <v>lbs.</v>
      </c>
      <c r="P1211" t="str">
        <f>IF(ISBLANK([1]Paste_EER_Export_Here!EL1211),"",[1]Paste_EER_Export_Here!EL1211)</f>
        <v>Sulfur Dioxide</v>
      </c>
      <c r="Q1211">
        <f>IF(ISBLANK([1]Paste_EER_Export_Here!ER1211),"",[1]Paste_EER_Export_Here!ER1211)</f>
        <v>1440</v>
      </c>
      <c r="R1211">
        <f>IF(ISBLANK([1]Paste_EER_Export_Here!EW1211),"",[1]Paste_EER_Export_Here!EW1211)</f>
        <v>403.54</v>
      </c>
      <c r="S1211" t="str">
        <f>IF(ISBLANK([1]Paste_EER_Export_Here!EX1211),"",[1]Paste_EER_Export_Here!EX1211)</f>
        <v>lbs</v>
      </c>
      <c r="T1211" t="str">
        <f>IF(ISBLANK([1]Paste_EER_Export_Here!FB1211),"",[1]Paste_EER_Export_Here!FB1211)</f>
        <v>Volatile Organic Compounds (VOC)</v>
      </c>
      <c r="U1211">
        <f>IF(ISBLANK([1]Paste_EER_Export_Here!FH1211),"",[1]Paste_EER_Export_Here!FH1211)</f>
        <v>1440</v>
      </c>
      <c r="V1211">
        <f>IF(ISBLANK([1]Paste_EER_Export_Here!FM1211),"",[1]Paste_EER_Export_Here!FM1211)</f>
        <v>255.35</v>
      </c>
      <c r="W1211" t="str">
        <f>IF(ISBLANK([1]Paste_EER_Export_Here!FN1211),"",[1]Paste_EER_Export_Here!FN1211)</f>
        <v>lbs.</v>
      </c>
      <c r="X1211" t="str">
        <f>IF(ISBLANK([1]Paste_EER_Export_Here!GX1211),"",[1]Paste_EER_Export_Here!GX1211)</f>
        <v>Hydrogen Sulfide</v>
      </c>
      <c r="Y1211">
        <f>IF(ISBLANK([1]Paste_EER_Export_Here!HD1211),"",[1]Paste_EER_Export_Here!HD1211)</f>
        <v>1440</v>
      </c>
      <c r="Z1211">
        <f>IF(ISBLANK([1]Paste_EER_Export_Here!HI1211),"",[1]Paste_EER_Export_Here!HI1211)</f>
        <v>4.38</v>
      </c>
      <c r="AA1211" t="str">
        <f>IF(ISBLANK([1]Paste_EER_Export_Here!HJ1211),"",[1]Paste_EER_Export_Here!HJ1211)</f>
        <v>lbs.</v>
      </c>
      <c r="AB1211" t="str">
        <f>IF(ISBLANK([1]Paste_EER_Export_Here!AY1211),"",[1]Paste_EER_Export_Here!AY1211)</f>
        <v>High line pressure caused station to go in to high pressure recycle</v>
      </c>
    </row>
    <row r="1212" spans="1:28" x14ac:dyDescent="0.25">
      <c r="A1212" t="str">
        <f>IF(ISBLANK([1]Paste_EER_Export_Here!E1212),"",[1]Paste_EER_Export_Here!E1212)</f>
        <v>Targa Northern Delaware LLC</v>
      </c>
      <c r="B1212" t="str">
        <f>IF(ISBLANK([1]Paste_EER_Export_Here!C1212),"",[1]Paste_EER_Export_Here!C1212)</f>
        <v>Red Hills Gas Processing Plant</v>
      </c>
      <c r="C1212" t="str">
        <f>IF(ISBLANK([1]Paste_EER_Export_Here!F1212),"",[1]Paste_EER_Export_Here!F1212)</f>
        <v>Lea</v>
      </c>
      <c r="D1212" s="3">
        <f>IF(ISBLANK([1]Paste_EER_Export_Here!V1212),"",[1]Paste_EER_Export_Here!V1212)</f>
        <v>45420</v>
      </c>
      <c r="E1212" s="3">
        <f>IF(ISBLANK([1]Paste_EER_Export_Here!X1212),"",[1]Paste_EER_Export_Here!X1212)</f>
        <v>45420</v>
      </c>
      <c r="F1212" s="3">
        <f>IF(ISBLANK([1]Paste_EER_Export_Here!AS1212),"",[1]Paste_EER_Export_Here!AS1212)</f>
        <v>45435</v>
      </c>
      <c r="G1212" t="str">
        <f>IF(ISBLANK([1]Paste_EER_Export_Here!AK1212),"",[1]Paste_EER_Export_Here!AK1212)</f>
        <v>Malfunction, Title V Deviation</v>
      </c>
      <c r="H1212" t="str">
        <f>IF(ISBLANK([1]Paste_EER_Export_Here!BJ1212),"",[1]Paste_EER_Export_Here!BJ1212)</f>
        <v>Carbon Monoxide</v>
      </c>
      <c r="I1212">
        <f>IF(ISBLANK([1]Paste_EER_Export_Here!BP1212),"",[1]Paste_EER_Export_Here!BP1212)</f>
        <v>16</v>
      </c>
      <c r="J1212">
        <f>IF(ISBLANK([1]Paste_EER_Export_Here!BU1212),"",[1]Paste_EER_Export_Here!BU1212)</f>
        <v>38.590000000000003</v>
      </c>
      <c r="K1212" t="str">
        <f>IF(ISBLANK([1]Paste_EER_Export_Here!BV1212),"",[1]Paste_EER_Export_Here!BV1212)</f>
        <v>lbs.</v>
      </c>
      <c r="L1212" t="str">
        <f>IF(ISBLANK([1]Paste_EER_Export_Here!BZ1212),"",[1]Paste_EER_Export_Here!BZ1212)</f>
        <v>Nitrogen Dioxide</v>
      </c>
      <c r="M1212">
        <f>IF(ISBLANK([1]Paste_EER_Export_Here!CF1212),"",[1]Paste_EER_Export_Here!CF1212)</f>
        <v>16</v>
      </c>
      <c r="N1212">
        <f>IF(ISBLANK([1]Paste_EER_Export_Here!CK1212),"",[1]Paste_EER_Export_Here!CK1212)</f>
        <v>19.329999999999998</v>
      </c>
      <c r="O1212" t="str">
        <f>IF(ISBLANK([1]Paste_EER_Export_Here!CL1212),"",[1]Paste_EER_Export_Here!CL1212)</f>
        <v>lbs.</v>
      </c>
      <c r="P1212" t="str">
        <f>IF(ISBLANK([1]Paste_EER_Export_Here!EL1212),"",[1]Paste_EER_Export_Here!EL1212)</f>
        <v/>
      </c>
      <c r="Q1212" t="str">
        <f>IF(ISBLANK([1]Paste_EER_Export_Here!ER1212),"",[1]Paste_EER_Export_Here!ER1212)</f>
        <v/>
      </c>
      <c r="R1212" t="str">
        <f>IF(ISBLANK([1]Paste_EER_Export_Here!EW1212),"",[1]Paste_EER_Export_Here!EW1212)</f>
        <v/>
      </c>
      <c r="S1212" t="str">
        <f>IF(ISBLANK([1]Paste_EER_Export_Here!EX1212),"",[1]Paste_EER_Export_Here!EX1212)</f>
        <v/>
      </c>
      <c r="T1212" t="str">
        <f>IF(ISBLANK([1]Paste_EER_Export_Here!FB1212),"",[1]Paste_EER_Export_Here!FB1212)</f>
        <v>Volatile Organic Compounds (VOC)</v>
      </c>
      <c r="U1212">
        <f>IF(ISBLANK([1]Paste_EER_Export_Here!FH1212),"",[1]Paste_EER_Export_Here!FH1212)</f>
        <v>16</v>
      </c>
      <c r="V1212">
        <f>IF(ISBLANK([1]Paste_EER_Export_Here!FM1212),"",[1]Paste_EER_Export_Here!FM1212)</f>
        <v>2.2400000000000002</v>
      </c>
      <c r="W1212" t="str">
        <f>IF(ISBLANK([1]Paste_EER_Export_Here!FN1212),"",[1]Paste_EER_Export_Here!FN1212)</f>
        <v>lbs.</v>
      </c>
      <c r="X1212" t="str">
        <f>IF(ISBLANK([1]Paste_EER_Export_Here!GX1212),"",[1]Paste_EER_Export_Here!GX1212)</f>
        <v/>
      </c>
      <c r="Y1212" t="str">
        <f>IF(ISBLANK([1]Paste_EER_Export_Here!HD1212),"",[1]Paste_EER_Export_Here!HD1212)</f>
        <v/>
      </c>
      <c r="Z1212" t="str">
        <f>IF(ISBLANK([1]Paste_EER_Export_Here!HI1212),"",[1]Paste_EER_Export_Here!HI1212)</f>
        <v/>
      </c>
      <c r="AA1212" t="str">
        <f>IF(ISBLANK([1]Paste_EER_Export_Here!HJ1212),"",[1]Paste_EER_Export_Here!HJ1212)</f>
        <v/>
      </c>
      <c r="AB1212" t="str">
        <f>IF(ISBLANK([1]Paste_EER_Export_Here!AY1212),"",[1]Paste_EER_Export_Here!AY1212)</f>
        <v>Residue gas was flared from the demethanizer PIC-50101B due to an obstruction in the sensing line of transmitter PI-50101D which led to a false reading. The false reading caused the residue compression to shut down on low suction pressure and the pressure increased in the demethanizer.</v>
      </c>
    </row>
    <row r="1213" spans="1:28" x14ac:dyDescent="0.25">
      <c r="A1213" t="str">
        <f>IF(ISBLANK([1]Paste_EER_Export_Here!E1213),"",[1]Paste_EER_Export_Here!E1213)</f>
        <v>Targa Northern Delaware LLC</v>
      </c>
      <c r="B1213" t="str">
        <f>IF(ISBLANK([1]Paste_EER_Export_Here!C1213),"",[1]Paste_EER_Export_Here!C1213)</f>
        <v>Red Hills Gas Processing Plant</v>
      </c>
      <c r="C1213" t="str">
        <f>IF(ISBLANK([1]Paste_EER_Export_Here!F1213),"",[1]Paste_EER_Export_Here!F1213)</f>
        <v>Lea</v>
      </c>
      <c r="D1213" s="3">
        <f>IF(ISBLANK([1]Paste_EER_Export_Here!V1213),"",[1]Paste_EER_Export_Here!V1213)</f>
        <v>45282</v>
      </c>
      <c r="E1213" s="3">
        <f>IF(ISBLANK([1]Paste_EER_Export_Here!X1213),"",[1]Paste_EER_Export_Here!X1213)</f>
        <v>45282</v>
      </c>
      <c r="F1213" s="3">
        <f>IF(ISBLANK([1]Paste_EER_Export_Here!AS1213),"",[1]Paste_EER_Export_Here!AS1213)</f>
        <v>45296</v>
      </c>
      <c r="G1213" t="str">
        <f>IF(ISBLANK([1]Paste_EER_Export_Here!AK1213),"",[1]Paste_EER_Export_Here!AK1213)</f>
        <v>Malfunction, Title V Deviation</v>
      </c>
      <c r="H1213" t="str">
        <f>IF(ISBLANK([1]Paste_EER_Export_Here!BJ1213),"",[1]Paste_EER_Export_Here!BJ1213)</f>
        <v>Carbon Monoxide</v>
      </c>
      <c r="I1213">
        <f>IF(ISBLANK([1]Paste_EER_Export_Here!BP1213),"",[1]Paste_EER_Export_Here!BP1213)</f>
        <v>30</v>
      </c>
      <c r="J1213">
        <f>IF(ISBLANK([1]Paste_EER_Export_Here!BU1213),"",[1]Paste_EER_Export_Here!BU1213)</f>
        <v>20.74</v>
      </c>
      <c r="K1213" t="str">
        <f>IF(ISBLANK([1]Paste_EER_Export_Here!BV1213),"",[1]Paste_EER_Export_Here!BV1213)</f>
        <v>lbs.</v>
      </c>
      <c r="L1213" t="str">
        <f>IF(ISBLANK([1]Paste_EER_Export_Here!BZ1213),"",[1]Paste_EER_Export_Here!BZ1213)</f>
        <v>Nitrogen Dioxide</v>
      </c>
      <c r="M1213">
        <f>IF(ISBLANK([1]Paste_EER_Export_Here!CF1213),"",[1]Paste_EER_Export_Here!CF1213)</f>
        <v>30</v>
      </c>
      <c r="N1213">
        <f>IF(ISBLANK([1]Paste_EER_Export_Here!CK1213),"",[1]Paste_EER_Export_Here!CK1213)</f>
        <v>10.39</v>
      </c>
      <c r="O1213" t="str">
        <f>IF(ISBLANK([1]Paste_EER_Export_Here!CL1213),"",[1]Paste_EER_Export_Here!CL1213)</f>
        <v>lbs.</v>
      </c>
      <c r="P1213" t="str">
        <f>IF(ISBLANK([1]Paste_EER_Export_Here!EL1213),"",[1]Paste_EER_Export_Here!EL1213)</f>
        <v>Sulfur Dioxide</v>
      </c>
      <c r="Q1213">
        <f>IF(ISBLANK([1]Paste_EER_Export_Here!ER1213),"",[1]Paste_EER_Export_Here!ER1213)</f>
        <v>30</v>
      </c>
      <c r="R1213">
        <f>IF(ISBLANK([1]Paste_EER_Export_Here!EW1213),"",[1]Paste_EER_Export_Here!EW1213)</f>
        <v>0.46</v>
      </c>
      <c r="S1213" t="str">
        <f>IF(ISBLANK([1]Paste_EER_Export_Here!EX1213),"",[1]Paste_EER_Export_Here!EX1213)</f>
        <v>lbs</v>
      </c>
      <c r="T1213" t="str">
        <f>IF(ISBLANK([1]Paste_EER_Export_Here!FB1213),"",[1]Paste_EER_Export_Here!FB1213)</f>
        <v>Volatile Organic Compounds (VOC)</v>
      </c>
      <c r="U1213">
        <f>IF(ISBLANK([1]Paste_EER_Export_Here!FH1213),"",[1]Paste_EER_Export_Here!FH1213)</f>
        <v>30</v>
      </c>
      <c r="V1213">
        <f>IF(ISBLANK([1]Paste_EER_Export_Here!FM1213),"",[1]Paste_EER_Export_Here!FM1213)</f>
        <v>1.51</v>
      </c>
      <c r="W1213" t="str">
        <f>IF(ISBLANK([1]Paste_EER_Export_Here!FN1213),"",[1]Paste_EER_Export_Here!FN1213)</f>
        <v>lbs.</v>
      </c>
      <c r="X1213" t="str">
        <f>IF(ISBLANK([1]Paste_EER_Export_Here!GX1213),"",[1]Paste_EER_Export_Here!GX1213)</f>
        <v/>
      </c>
      <c r="Y1213" t="str">
        <f>IF(ISBLANK([1]Paste_EER_Export_Here!HD1213),"",[1]Paste_EER_Export_Here!HD1213)</f>
        <v/>
      </c>
      <c r="Z1213" t="str">
        <f>IF(ISBLANK([1]Paste_EER_Export_Here!HI1213),"",[1]Paste_EER_Export_Here!HI1213)</f>
        <v/>
      </c>
      <c r="AA1213" t="str">
        <f>IF(ISBLANK([1]Paste_EER_Export_Here!HJ1213),"",[1]Paste_EER_Export_Here!HJ1213)</f>
        <v/>
      </c>
      <c r="AB1213" t="str">
        <f>IF(ISBLANK([1]Paste_EER_Export_Here!AY1213),"",[1]Paste_EER_Export_Here!AY1213)</f>
        <v>Gas was flared when the condensate surge tank overpressured as a result of pigging operations. The Red Hills North pig receiver received a large amount of pigging liquids, and it was necessary to dump the excess liquids into the bullet tanks on Red Hills 1. This excess liquid caused the condensate surge tank to overpressure, and the excess pressure was relieved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214" spans="1:28" x14ac:dyDescent="0.25">
      <c r="A1214" t="str">
        <f>IF(ISBLANK([1]Paste_EER_Export_Here!E1214),"",[1]Paste_EER_Export_Here!E1214)</f>
        <v>Targa Northern Delaware LLC</v>
      </c>
      <c r="B1214" t="str">
        <f>IF(ISBLANK([1]Paste_EER_Export_Here!C1214),"",[1]Paste_EER_Export_Here!C1214)</f>
        <v>Red Hills Gas Processing Plant</v>
      </c>
      <c r="C1214" t="str">
        <f>IF(ISBLANK([1]Paste_EER_Export_Here!F1214),"",[1]Paste_EER_Export_Here!F1214)</f>
        <v>Lea</v>
      </c>
      <c r="D1214" s="3">
        <f>IF(ISBLANK([1]Paste_EER_Export_Here!V1214),"",[1]Paste_EER_Export_Here!V1214)</f>
        <v>45415</v>
      </c>
      <c r="E1214" s="3">
        <f>IF(ISBLANK([1]Paste_EER_Export_Here!X1214),"",[1]Paste_EER_Export_Here!X1214)</f>
        <v>45415</v>
      </c>
      <c r="F1214" s="3">
        <f>IF(ISBLANK([1]Paste_EER_Export_Here!AS1214),"",[1]Paste_EER_Export_Here!AS1214)</f>
        <v>45429</v>
      </c>
      <c r="G1214" t="str">
        <f>IF(ISBLANK([1]Paste_EER_Export_Here!AK1214),"",[1]Paste_EER_Export_Here!AK1214)</f>
        <v>Malfunction, Title V Deviation</v>
      </c>
      <c r="H1214" t="str">
        <f>IF(ISBLANK([1]Paste_EER_Export_Here!BJ1214),"",[1]Paste_EER_Export_Here!BJ1214)</f>
        <v>Carbon Monoxide</v>
      </c>
      <c r="I1214">
        <f>IF(ISBLANK([1]Paste_EER_Export_Here!BP1214),"",[1]Paste_EER_Export_Here!BP1214)</f>
        <v>149</v>
      </c>
      <c r="J1214">
        <f>IF(ISBLANK([1]Paste_EER_Export_Here!BU1214),"",[1]Paste_EER_Export_Here!BU1214)</f>
        <v>4.9000000000000004</v>
      </c>
      <c r="K1214" t="str">
        <f>IF(ISBLANK([1]Paste_EER_Export_Here!BV1214),"",[1]Paste_EER_Export_Here!BV1214)</f>
        <v>lbs.</v>
      </c>
      <c r="L1214" t="str">
        <f>IF(ISBLANK([1]Paste_EER_Export_Here!BZ1214),"",[1]Paste_EER_Export_Here!BZ1214)</f>
        <v>Nitrogen Dioxide</v>
      </c>
      <c r="M1214">
        <f>IF(ISBLANK([1]Paste_EER_Export_Here!CF1214),"",[1]Paste_EER_Export_Here!CF1214)</f>
        <v>149</v>
      </c>
      <c r="N1214">
        <f>IF(ISBLANK([1]Paste_EER_Export_Here!CK1214),"",[1]Paste_EER_Export_Here!CK1214)</f>
        <v>2.4500000000000002</v>
      </c>
      <c r="O1214" t="str">
        <f>IF(ISBLANK([1]Paste_EER_Export_Here!CL1214),"",[1]Paste_EER_Export_Here!CL1214)</f>
        <v>lbs.</v>
      </c>
      <c r="P1214" t="str">
        <f>IF(ISBLANK([1]Paste_EER_Export_Here!EL1214),"",[1]Paste_EER_Export_Here!EL1214)</f>
        <v>Sulfur Dioxide</v>
      </c>
      <c r="Q1214">
        <f>IF(ISBLANK([1]Paste_EER_Export_Here!ER1214),"",[1]Paste_EER_Export_Here!ER1214)</f>
        <v>149</v>
      </c>
      <c r="R1214">
        <f>IF(ISBLANK([1]Paste_EER_Export_Here!EW1214),"",[1]Paste_EER_Export_Here!EW1214)</f>
        <v>2229.44</v>
      </c>
      <c r="S1214" t="str">
        <f>IF(ISBLANK([1]Paste_EER_Export_Here!EX1214),"",[1]Paste_EER_Export_Here!EX1214)</f>
        <v>lbs</v>
      </c>
      <c r="T1214" t="str">
        <f>IF(ISBLANK([1]Paste_EER_Export_Here!FB1214),"",[1]Paste_EER_Export_Here!FB1214)</f>
        <v>Volatile Organic Compounds (VOC)</v>
      </c>
      <c r="U1214">
        <f>IF(ISBLANK([1]Paste_EER_Export_Here!FH1214),"",[1]Paste_EER_Export_Here!FH1214)</f>
        <v>149</v>
      </c>
      <c r="V1214">
        <f>IF(ISBLANK([1]Paste_EER_Export_Here!FM1214),"",[1]Paste_EER_Export_Here!FM1214)</f>
        <v>7.07</v>
      </c>
      <c r="W1214" t="str">
        <f>IF(ISBLANK([1]Paste_EER_Export_Here!FN1214),"",[1]Paste_EER_Export_Here!FN1214)</f>
        <v>lbs.</v>
      </c>
      <c r="X1214" t="str">
        <f>IF(ISBLANK([1]Paste_EER_Export_Here!GX1214),"",[1]Paste_EER_Export_Here!GX1214)</f>
        <v>Hydrogen Sulfide</v>
      </c>
      <c r="Y1214">
        <f>IF(ISBLANK([1]Paste_EER_Export_Here!HD1214),"",[1]Paste_EER_Export_Here!HD1214)</f>
        <v>149</v>
      </c>
      <c r="Z1214">
        <f>IF(ISBLANK([1]Paste_EER_Export_Here!HI1214),"",[1]Paste_EER_Export_Here!HI1214)</f>
        <v>24.2</v>
      </c>
      <c r="AA1214" t="str">
        <f>IF(ISBLANK([1]Paste_EER_Export_Here!HJ1214),"",[1]Paste_EER_Export_Here!HJ1214)</f>
        <v>lbs.</v>
      </c>
      <c r="AB1214" t="str">
        <f>IF(ISBLANK([1]Paste_EER_Export_Here!AY1214),"",[1]Paste_EER_Export_Here!AY1214)</f>
        <v>Gas was flared from the amine flash tank pressure increased. The amine solution pump shutdown as a safety measure to prevent liquid from being sent to amine flash tank when post amine filters were changed causing an upset in the amine system. This resulted the increased amine flash tank pressure.</v>
      </c>
    </row>
    <row r="1215" spans="1:28" x14ac:dyDescent="0.25">
      <c r="A1215" t="str">
        <f>IF(ISBLANK([1]Paste_EER_Export_Here!E1215),"",[1]Paste_EER_Export_Here!E1215)</f>
        <v>Chevron USA Inc - Midland</v>
      </c>
      <c r="B1215" t="str">
        <f>IF(ISBLANK([1]Paste_EER_Export_Here!C1215),"",[1]Paste_EER_Export_Here!C1215)</f>
        <v>Sand Dunes 10 CS</v>
      </c>
      <c r="C1215" t="str">
        <f>IF(ISBLANK([1]Paste_EER_Export_Here!F1215),"",[1]Paste_EER_Export_Here!F1215)</f>
        <v>Eddy</v>
      </c>
      <c r="D1215" s="3">
        <f>IF(ISBLANK([1]Paste_EER_Export_Here!V1215),"",[1]Paste_EER_Export_Here!V1215)</f>
        <v>45358</v>
      </c>
      <c r="E1215" s="3">
        <f>IF(ISBLANK([1]Paste_EER_Export_Here!X1215),"",[1]Paste_EER_Export_Here!X1215)</f>
        <v>45358</v>
      </c>
      <c r="F1215" s="3">
        <f>IF(ISBLANK([1]Paste_EER_Export_Here!AS1215),"",[1]Paste_EER_Export_Here!AS1215)</f>
        <v>45362</v>
      </c>
      <c r="G1215" t="str">
        <f>IF(ISBLANK([1]Paste_EER_Export_Here!AK1215),"",[1]Paste_EER_Export_Here!AK1215)</f>
        <v>Malfunction</v>
      </c>
      <c r="H1215" t="str">
        <f>IF(ISBLANK([1]Paste_EER_Export_Here!BJ1215),"",[1]Paste_EER_Export_Here!BJ1215)</f>
        <v>Carbon Monoxide</v>
      </c>
      <c r="I1215">
        <f>IF(ISBLANK([1]Paste_EER_Export_Here!BP1215),"",[1]Paste_EER_Export_Here!BP1215)</f>
        <v>50</v>
      </c>
      <c r="J1215">
        <f>IF(ISBLANK([1]Paste_EER_Export_Here!BU1215),"",[1]Paste_EER_Export_Here!BU1215)</f>
        <v>309.83</v>
      </c>
      <c r="K1215" t="str">
        <f>IF(ISBLANK([1]Paste_EER_Export_Here!BV1215),"",[1]Paste_EER_Export_Here!BV1215)</f>
        <v>lbs.</v>
      </c>
      <c r="L1215" t="str">
        <f>IF(ISBLANK([1]Paste_EER_Export_Here!BZ1215),"",[1]Paste_EER_Export_Here!BZ1215)</f>
        <v>Nitrogen Dioxide</v>
      </c>
      <c r="M1215">
        <f>IF(ISBLANK([1]Paste_EER_Export_Here!CF1215),"",[1]Paste_EER_Export_Here!CF1215)</f>
        <v>50</v>
      </c>
      <c r="N1215">
        <f>IF(ISBLANK([1]Paste_EER_Export_Here!CK1215),"",[1]Paste_EER_Export_Here!CK1215)</f>
        <v>56.94</v>
      </c>
      <c r="O1215" t="str">
        <f>IF(ISBLANK([1]Paste_EER_Export_Here!CL1215),"",[1]Paste_EER_Export_Here!CL1215)</f>
        <v>lbs.</v>
      </c>
      <c r="P1215" t="str">
        <f>IF(ISBLANK([1]Paste_EER_Export_Here!EL1215),"",[1]Paste_EER_Export_Here!EL1215)</f>
        <v>Sulfur Dioxide</v>
      </c>
      <c r="Q1215">
        <f>IF(ISBLANK([1]Paste_EER_Export_Here!ER1215),"",[1]Paste_EER_Export_Here!ER1215)</f>
        <v>50</v>
      </c>
      <c r="R1215">
        <f>IF(ISBLANK([1]Paste_EER_Export_Here!EW1215),"",[1]Paste_EER_Export_Here!EW1215)</f>
        <v>1.57</v>
      </c>
      <c r="S1215" t="str">
        <f>IF(ISBLANK([1]Paste_EER_Export_Here!EX1215),"",[1]Paste_EER_Export_Here!EX1215)</f>
        <v>lbs</v>
      </c>
      <c r="T1215" t="str">
        <f>IF(ISBLANK([1]Paste_EER_Export_Here!FB1215),"",[1]Paste_EER_Export_Here!FB1215)</f>
        <v>Volatile Organic Compounds (VOC)</v>
      </c>
      <c r="U1215">
        <f>IF(ISBLANK([1]Paste_EER_Export_Here!FH1215),"",[1]Paste_EER_Export_Here!FH1215)</f>
        <v>50</v>
      </c>
      <c r="V1215">
        <f>IF(ISBLANK([1]Paste_EER_Export_Here!FM1215),"",[1]Paste_EER_Export_Here!FM1215)</f>
        <v>524.24</v>
      </c>
      <c r="W1215" t="str">
        <f>IF(ISBLANK([1]Paste_EER_Export_Here!FN1215),"",[1]Paste_EER_Export_Here!FN1215)</f>
        <v>lbs.</v>
      </c>
      <c r="X1215" t="str">
        <f>IF(ISBLANK([1]Paste_EER_Export_Here!GX1215),"",[1]Paste_EER_Export_Here!GX1215)</f>
        <v/>
      </c>
      <c r="Y1215" t="str">
        <f>IF(ISBLANK([1]Paste_EER_Export_Here!HD1215),"",[1]Paste_EER_Export_Here!HD1215)</f>
        <v/>
      </c>
      <c r="Z1215" t="str">
        <f>IF(ISBLANK([1]Paste_EER_Export_Here!HI1215),"",[1]Paste_EER_Export_Here!HI1215)</f>
        <v/>
      </c>
      <c r="AA1215" t="str">
        <f>IF(ISBLANK([1]Paste_EER_Export_Here!HJ1215),"",[1]Paste_EER_Export_Here!HJ1215)</f>
        <v/>
      </c>
      <c r="AB1215" t="str">
        <f>IF(ISBLANK([1]Paste_EER_Export_Here!AY1215),"",[1]Paste_EER_Export_Here!AY1215)</f>
        <v>Lost compressors at CS-10 due to high discharge pressure when CS-11 went down on loss of air compressor.</v>
      </c>
    </row>
    <row r="1216" spans="1:28" x14ac:dyDescent="0.25">
      <c r="A1216" t="str">
        <f>IF(ISBLANK([1]Paste_EER_Export_Here!E1216),"",[1]Paste_EER_Export_Here!E1216)</f>
        <v>Enterprise Field Services, LLC</v>
      </c>
      <c r="B1216" t="str">
        <f>IF(ISBLANK([1]Paste_EER_Export_Here!C1216),"",[1]Paste_EER_Export_Here!C1216)</f>
        <v>Junction Compressor Station</v>
      </c>
      <c r="C1216" t="str">
        <f>IF(ISBLANK([1]Paste_EER_Export_Here!F1216),"",[1]Paste_EER_Export_Here!F1216)</f>
        <v>Eddy</v>
      </c>
      <c r="D1216" s="3">
        <f>IF(ISBLANK([1]Paste_EER_Export_Here!V1216),"",[1]Paste_EER_Export_Here!V1216)</f>
        <v>45029</v>
      </c>
      <c r="E1216" s="3">
        <f>IF(ISBLANK([1]Paste_EER_Export_Here!X1216),"",[1]Paste_EER_Export_Here!X1216)</f>
        <v>45279</v>
      </c>
      <c r="F1216" s="3">
        <f>IF(ISBLANK([1]Paste_EER_Export_Here!AS1216),"",[1]Paste_EER_Export_Here!AS1216)</f>
        <v>45294</v>
      </c>
      <c r="G1216" t="str">
        <f>IF(ISBLANK([1]Paste_EER_Export_Here!AK1216),"",[1]Paste_EER_Export_Here!AK1216)</f>
        <v>Other</v>
      </c>
      <c r="H1216" t="str">
        <f>IF(ISBLANK([1]Paste_EER_Export_Here!BJ1216),"",[1]Paste_EER_Export_Here!BJ1216)</f>
        <v>Carbon Monoxide</v>
      </c>
      <c r="I1216">
        <f>IF(ISBLANK([1]Paste_EER_Export_Here!BP1216),"",[1]Paste_EER_Export_Here!BP1216)</f>
        <v>360086</v>
      </c>
      <c r="J1216">
        <f>IF(ISBLANK([1]Paste_EER_Export_Here!BU1216),"",[1]Paste_EER_Export_Here!BU1216)</f>
        <v>17104.080000000002</v>
      </c>
      <c r="K1216" t="str">
        <f>IF(ISBLANK([1]Paste_EER_Export_Here!BV1216),"",[1]Paste_EER_Export_Here!BV1216)</f>
        <v>lbs.</v>
      </c>
      <c r="L1216" t="str">
        <f>IF(ISBLANK([1]Paste_EER_Export_Here!BZ1216),"",[1]Paste_EER_Export_Here!BZ1216)</f>
        <v/>
      </c>
      <c r="M1216" t="str">
        <f>IF(ISBLANK([1]Paste_EER_Export_Here!CF1216),"",[1]Paste_EER_Export_Here!CF1216)</f>
        <v/>
      </c>
      <c r="N1216" t="str">
        <f>IF(ISBLANK([1]Paste_EER_Export_Here!CK1216),"",[1]Paste_EER_Export_Here!CK1216)</f>
        <v/>
      </c>
      <c r="O1216" t="str">
        <f>IF(ISBLANK([1]Paste_EER_Export_Here!CL1216),"",[1]Paste_EER_Export_Here!CL1216)</f>
        <v/>
      </c>
      <c r="P1216" t="str">
        <f>IF(ISBLANK([1]Paste_EER_Export_Here!EL1216),"",[1]Paste_EER_Export_Here!EL1216)</f>
        <v/>
      </c>
      <c r="Q1216" t="str">
        <f>IF(ISBLANK([1]Paste_EER_Export_Here!ER1216),"",[1]Paste_EER_Export_Here!ER1216)</f>
        <v/>
      </c>
      <c r="R1216" t="str">
        <f>IF(ISBLANK([1]Paste_EER_Export_Here!EW1216),"",[1]Paste_EER_Export_Here!EW1216)</f>
        <v/>
      </c>
      <c r="S1216" t="str">
        <f>IF(ISBLANK([1]Paste_EER_Export_Here!EX1216),"",[1]Paste_EER_Export_Here!EX1216)</f>
        <v/>
      </c>
      <c r="T1216" t="str">
        <f>IF(ISBLANK([1]Paste_EER_Export_Here!FB1216),"",[1]Paste_EER_Export_Here!FB1216)</f>
        <v>Volatile Organic Compounds (VOC)</v>
      </c>
      <c r="U1216">
        <f>IF(ISBLANK([1]Paste_EER_Export_Here!FH1216),"",[1]Paste_EER_Export_Here!FH1216)</f>
        <v>360086</v>
      </c>
      <c r="V1216">
        <f>IF(ISBLANK([1]Paste_EER_Export_Here!FM1216),"",[1]Paste_EER_Export_Here!FM1216)</f>
        <v>1740.41</v>
      </c>
      <c r="W1216" t="str">
        <f>IF(ISBLANK([1]Paste_EER_Export_Here!FN1216),"",[1]Paste_EER_Export_Here!FN1216)</f>
        <v>lbs.</v>
      </c>
      <c r="X1216" t="str">
        <f>IF(ISBLANK([1]Paste_EER_Export_Here!GX1216),"",[1]Paste_EER_Export_Here!GX1216)</f>
        <v/>
      </c>
      <c r="Y1216" t="str">
        <f>IF(ISBLANK([1]Paste_EER_Export_Here!HD1216),"",[1]Paste_EER_Export_Here!HD1216)</f>
        <v/>
      </c>
      <c r="Z1216" t="str">
        <f>IF(ISBLANK([1]Paste_EER_Export_Here!HI1216),"",[1]Paste_EER_Export_Here!HI1216)</f>
        <v/>
      </c>
      <c r="AA1216" t="str">
        <f>IF(ISBLANK([1]Paste_EER_Export_Here!HJ1216),"",[1]Paste_EER_Export_Here!HJ1216)</f>
        <v/>
      </c>
      <c r="AB1216" t="str">
        <f>IF(ISBLANK([1]Paste_EER_Export_Here!AY1216),"",[1]Paste_EER_Export_Here!AY1216)</f>
        <v>During review of previously submitted initial compliance testing on December 13, 2023 at approximately 8:36, it was discovered that ENG-1 at Junction CS was exceeding lb/hr limits for both CO and VOC during the testing completed on June 8, 2023. According to the runtime records the initial startup on the unit occurred on April 13, 2023 and was ran for just under 8 hours that day.  Testing was conducted on December 26th, 2023, final test report was received from the testing company on January 1st, 2024.  Enterprise is basing the 10 days to submit the final EER from the end of the event based on receiving the full test report.</v>
      </c>
    </row>
    <row r="1217" spans="1:28" x14ac:dyDescent="0.25">
      <c r="A1217" t="str">
        <f>IF(ISBLANK([1]Paste_EER_Export_Here!E1217),"",[1]Paste_EER_Export_Here!E1217)</f>
        <v>El Paso Electric Company</v>
      </c>
      <c r="B1217" t="str">
        <f>IF(ISBLANK([1]Paste_EER_Export_Here!C1217),"",[1]Paste_EER_Export_Here!C1217)</f>
        <v>Rio Grande Generating Station</v>
      </c>
      <c r="C1217" t="str">
        <f>IF(ISBLANK([1]Paste_EER_Export_Here!F1217),"",[1]Paste_EER_Export_Here!F1217)</f>
        <v>Dona Ana</v>
      </c>
      <c r="D1217" s="3">
        <f>IF(ISBLANK([1]Paste_EER_Export_Here!V1217),"",[1]Paste_EER_Export_Here!V1217)</f>
        <v>45364</v>
      </c>
      <c r="E1217" s="3">
        <f>IF(ISBLANK([1]Paste_EER_Export_Here!X1217),"",[1]Paste_EER_Export_Here!X1217)</f>
        <v>45364</v>
      </c>
      <c r="F1217" s="3">
        <f>IF(ISBLANK([1]Paste_EER_Export_Here!AS1217),"",[1]Paste_EER_Export_Here!AS1217)</f>
        <v>45379</v>
      </c>
      <c r="G1217" t="str">
        <f>IF(ISBLANK([1]Paste_EER_Export_Here!AK1217),"",[1]Paste_EER_Export_Here!AK1217)</f>
        <v>Malfunction, Title V Deviation</v>
      </c>
      <c r="H1217" t="str">
        <f>IF(ISBLANK([1]Paste_EER_Export_Here!BJ1217),"",[1]Paste_EER_Export_Here!BJ1217)</f>
        <v>Carbon Monoxide</v>
      </c>
      <c r="I1217">
        <f>IF(ISBLANK([1]Paste_EER_Export_Here!BP1217),"",[1]Paste_EER_Export_Here!BP1217)</f>
        <v>59</v>
      </c>
      <c r="J1217">
        <f>IF(ISBLANK([1]Paste_EER_Export_Here!BU1217),"",[1]Paste_EER_Export_Here!BU1217)</f>
        <v>381.77</v>
      </c>
      <c r="K1217" t="str">
        <f>IF(ISBLANK([1]Paste_EER_Export_Here!BV1217),"",[1]Paste_EER_Export_Here!BV1217)</f>
        <v>lbs.</v>
      </c>
      <c r="L1217" t="str">
        <f>IF(ISBLANK([1]Paste_EER_Export_Here!BZ1217),"",[1]Paste_EER_Export_Here!BZ1217)</f>
        <v/>
      </c>
      <c r="M1217" t="str">
        <f>IF(ISBLANK([1]Paste_EER_Export_Here!CF1217),"",[1]Paste_EER_Export_Here!CF1217)</f>
        <v/>
      </c>
      <c r="N1217" t="str">
        <f>IF(ISBLANK([1]Paste_EER_Export_Here!CK1217),"",[1]Paste_EER_Export_Here!CK1217)</f>
        <v/>
      </c>
      <c r="O1217" t="str">
        <f>IF(ISBLANK([1]Paste_EER_Export_Here!CL1217),"",[1]Paste_EER_Export_Here!CL1217)</f>
        <v/>
      </c>
      <c r="P1217" t="str">
        <f>IF(ISBLANK([1]Paste_EER_Export_Here!EL1217),"",[1]Paste_EER_Export_Here!EL1217)</f>
        <v/>
      </c>
      <c r="Q1217" t="str">
        <f>IF(ISBLANK([1]Paste_EER_Export_Here!ER1217),"",[1]Paste_EER_Export_Here!ER1217)</f>
        <v/>
      </c>
      <c r="R1217" t="str">
        <f>IF(ISBLANK([1]Paste_EER_Export_Here!EW1217),"",[1]Paste_EER_Export_Here!EW1217)</f>
        <v/>
      </c>
      <c r="S1217" t="str">
        <f>IF(ISBLANK([1]Paste_EER_Export_Here!EX1217),"",[1]Paste_EER_Export_Here!EX1217)</f>
        <v/>
      </c>
      <c r="T1217" t="str">
        <f>IF(ISBLANK([1]Paste_EER_Export_Here!FB1217),"",[1]Paste_EER_Export_Here!FB1217)</f>
        <v/>
      </c>
      <c r="U1217" t="str">
        <f>IF(ISBLANK([1]Paste_EER_Export_Here!FH1217),"",[1]Paste_EER_Export_Here!FH1217)</f>
        <v/>
      </c>
      <c r="V1217" t="str">
        <f>IF(ISBLANK([1]Paste_EER_Export_Here!FM1217),"",[1]Paste_EER_Export_Here!FM1217)</f>
        <v/>
      </c>
      <c r="W1217" t="str">
        <f>IF(ISBLANK([1]Paste_EER_Export_Here!FN1217),"",[1]Paste_EER_Export_Here!FN1217)</f>
        <v/>
      </c>
      <c r="X1217" t="str">
        <f>IF(ISBLANK([1]Paste_EER_Export_Here!GX1217),"",[1]Paste_EER_Export_Here!GX1217)</f>
        <v/>
      </c>
      <c r="Y1217" t="str">
        <f>IF(ISBLANK([1]Paste_EER_Export_Here!HD1217),"",[1]Paste_EER_Export_Here!HD1217)</f>
        <v/>
      </c>
      <c r="Z1217" t="str">
        <f>IF(ISBLANK([1]Paste_EER_Export_Here!HI1217),"",[1]Paste_EER_Export_Here!HI1217)</f>
        <v/>
      </c>
      <c r="AA1217" t="str">
        <f>IF(ISBLANK([1]Paste_EER_Export_Here!HJ1217),"",[1]Paste_EER_Export_Here!HJ1217)</f>
        <v/>
      </c>
      <c r="AB1217" t="str">
        <f>IF(ISBLANK([1]Paste_EER_Export_Here!AY1217),"",[1]Paste_EER_Export_Here!AY1217)</f>
        <v>The unit had been in operation for several hours without any issues. When the operator increased the load, CO emissions increased above our permit limit.</v>
      </c>
    </row>
    <row r="1218" spans="1:28" x14ac:dyDescent="0.25">
      <c r="A1218" t="str">
        <f>IF(ISBLANK([1]Paste_EER_Export_Here!E1218),"",[1]Paste_EER_Export_Here!E1218)</f>
        <v>Targa Northern Delaware LLC</v>
      </c>
      <c r="B1218" t="str">
        <f>IF(ISBLANK([1]Paste_EER_Export_Here!C1218),"",[1]Paste_EER_Export_Here!C1218)</f>
        <v>Red Hills Gas Processing Plant</v>
      </c>
      <c r="C1218" t="str">
        <f>IF(ISBLANK([1]Paste_EER_Export_Here!F1218),"",[1]Paste_EER_Export_Here!F1218)</f>
        <v>Lea</v>
      </c>
      <c r="D1218" s="3">
        <f>IF(ISBLANK([1]Paste_EER_Export_Here!V1218),"",[1]Paste_EER_Export_Here!V1218)</f>
        <v>45364</v>
      </c>
      <c r="E1218" s="3">
        <f>IF(ISBLANK([1]Paste_EER_Export_Here!X1218),"",[1]Paste_EER_Export_Here!X1218)</f>
        <v>45364</v>
      </c>
      <c r="F1218" s="3">
        <f>IF(ISBLANK([1]Paste_EER_Export_Here!AS1218),"",[1]Paste_EER_Export_Here!AS1218)</f>
        <v>45378</v>
      </c>
      <c r="G1218" t="str">
        <f>IF(ISBLANK([1]Paste_EER_Export_Here!AK1218),"",[1]Paste_EER_Export_Here!AK1218)</f>
        <v>Malfunction</v>
      </c>
      <c r="H1218" t="str">
        <f>IF(ISBLANK([1]Paste_EER_Export_Here!BJ1218),"",[1]Paste_EER_Export_Here!BJ1218)</f>
        <v/>
      </c>
      <c r="I1218" t="str">
        <f>IF(ISBLANK([1]Paste_EER_Export_Here!BP1218),"",[1]Paste_EER_Export_Here!BP1218)</f>
        <v/>
      </c>
      <c r="J1218" t="str">
        <f>IF(ISBLANK([1]Paste_EER_Export_Here!BU1218),"",[1]Paste_EER_Export_Here!BU1218)</f>
        <v/>
      </c>
      <c r="K1218" t="str">
        <f>IF(ISBLANK([1]Paste_EER_Export_Here!BV1218),"",[1]Paste_EER_Export_Here!BV1218)</f>
        <v/>
      </c>
      <c r="L1218" t="str">
        <f>IF(ISBLANK([1]Paste_EER_Export_Here!BZ1218),"",[1]Paste_EER_Export_Here!BZ1218)</f>
        <v>Nitrogen Dioxide</v>
      </c>
      <c r="M1218">
        <f>IF(ISBLANK([1]Paste_EER_Export_Here!CF1218),"",[1]Paste_EER_Export_Here!CF1218)</f>
        <v>0</v>
      </c>
      <c r="N1218">
        <f>IF(ISBLANK([1]Paste_EER_Export_Here!CK1218),"",[1]Paste_EER_Export_Here!CK1218)</f>
        <v>0</v>
      </c>
      <c r="O1218" t="str">
        <f>IF(ISBLANK([1]Paste_EER_Export_Here!CL1218),"",[1]Paste_EER_Export_Here!CL1218)</f>
        <v>lbs.</v>
      </c>
      <c r="P1218" t="str">
        <f>IF(ISBLANK([1]Paste_EER_Export_Here!EL1218),"",[1]Paste_EER_Export_Here!EL1218)</f>
        <v/>
      </c>
      <c r="Q1218" t="str">
        <f>IF(ISBLANK([1]Paste_EER_Export_Here!ER1218),"",[1]Paste_EER_Export_Here!ER1218)</f>
        <v/>
      </c>
      <c r="R1218" t="str">
        <f>IF(ISBLANK([1]Paste_EER_Export_Here!EW1218),"",[1]Paste_EER_Export_Here!EW1218)</f>
        <v/>
      </c>
      <c r="S1218" t="str">
        <f>IF(ISBLANK([1]Paste_EER_Export_Here!EX1218),"",[1]Paste_EER_Export_Here!EX1218)</f>
        <v/>
      </c>
      <c r="T1218" t="str">
        <f>IF(ISBLANK([1]Paste_EER_Export_Here!FB1218),"",[1]Paste_EER_Export_Here!FB1218)</f>
        <v/>
      </c>
      <c r="U1218" t="str">
        <f>IF(ISBLANK([1]Paste_EER_Export_Here!FH1218),"",[1]Paste_EER_Export_Here!FH1218)</f>
        <v/>
      </c>
      <c r="V1218" t="str">
        <f>IF(ISBLANK([1]Paste_EER_Export_Here!FM1218),"",[1]Paste_EER_Export_Here!FM1218)</f>
        <v/>
      </c>
      <c r="W1218" t="str">
        <f>IF(ISBLANK([1]Paste_EER_Export_Here!FN1218),"",[1]Paste_EER_Export_Here!FN1218)</f>
        <v/>
      </c>
      <c r="X1218" t="str">
        <f>IF(ISBLANK([1]Paste_EER_Export_Here!GX1218),"",[1]Paste_EER_Export_Here!GX1218)</f>
        <v/>
      </c>
      <c r="Y1218" t="str">
        <f>IF(ISBLANK([1]Paste_EER_Export_Here!HD1218),"",[1]Paste_EER_Export_Here!HD1218)</f>
        <v/>
      </c>
      <c r="Z1218" t="str">
        <f>IF(ISBLANK([1]Paste_EER_Export_Here!HI1218),"",[1]Paste_EER_Export_Here!HI1218)</f>
        <v/>
      </c>
      <c r="AA1218" t="str">
        <f>IF(ISBLANK([1]Paste_EER_Export_Here!HJ1218),"",[1]Paste_EER_Export_Here!HJ1218)</f>
        <v/>
      </c>
      <c r="AB1218" t="str">
        <f>IF(ISBLANK([1]Paste_EER_Export_Here!AY1218),"",[1]Paste_EER_Export_Here!AY1218)</f>
        <v>This event was reported out of an abundance of caution. However, upon further investigation, it was determined that this event was a continuation of Event 029885-03142024-01, which was caused by malfunction of BDV-255421.</v>
      </c>
    </row>
    <row r="1219" spans="1:28" x14ac:dyDescent="0.25">
      <c r="A1219" t="str">
        <f>IF(ISBLANK([1]Paste_EER_Export_Here!E1219),"",[1]Paste_EER_Export_Here!E1219)</f>
        <v>ET Gathering &amp; Processing LLC</v>
      </c>
      <c r="B1219" t="str">
        <f>IF(ISBLANK([1]Paste_EER_Export_Here!C1219),"",[1]Paste_EER_Export_Here!C1219)</f>
        <v>Jal No3 Gas Plant</v>
      </c>
      <c r="C1219" t="str">
        <f>IF(ISBLANK([1]Paste_EER_Export_Here!F1219),"",[1]Paste_EER_Export_Here!F1219)</f>
        <v>Lea</v>
      </c>
      <c r="D1219" s="3">
        <f>IF(ISBLANK([1]Paste_EER_Export_Here!V1219),"",[1]Paste_EER_Export_Here!V1219)</f>
        <v>44520</v>
      </c>
      <c r="E1219" s="3">
        <f>IF(ISBLANK([1]Paste_EER_Export_Here!X1219),"",[1]Paste_EER_Export_Here!X1219)</f>
        <v>44520</v>
      </c>
      <c r="F1219" s="3">
        <f>IF(ISBLANK([1]Paste_EER_Export_Here!AS1219),"",[1]Paste_EER_Export_Here!AS1219)</f>
        <v>45407</v>
      </c>
      <c r="G1219" t="str">
        <f>IF(ISBLANK([1]Paste_EER_Export_Here!AK1219),"",[1]Paste_EER_Export_Here!AK1219)</f>
        <v>Malfunction, Title V Deviation</v>
      </c>
      <c r="H1219" t="str">
        <f>IF(ISBLANK([1]Paste_EER_Export_Here!BJ1219),"",[1]Paste_EER_Export_Here!BJ1219)</f>
        <v/>
      </c>
      <c r="I1219" t="str">
        <f>IF(ISBLANK([1]Paste_EER_Export_Here!BP1219),"",[1]Paste_EER_Export_Here!BP1219)</f>
        <v/>
      </c>
      <c r="J1219" t="str">
        <f>IF(ISBLANK([1]Paste_EER_Export_Here!BU1219),"",[1]Paste_EER_Export_Here!BU1219)</f>
        <v/>
      </c>
      <c r="K1219" t="str">
        <f>IF(ISBLANK([1]Paste_EER_Export_Here!BV1219),"",[1]Paste_EER_Export_Here!BV1219)</f>
        <v/>
      </c>
      <c r="L1219" t="str">
        <f>IF(ISBLANK([1]Paste_EER_Export_Here!BZ1219),"",[1]Paste_EER_Export_Here!BZ1219)</f>
        <v/>
      </c>
      <c r="M1219" t="str">
        <f>IF(ISBLANK([1]Paste_EER_Export_Here!CF1219),"",[1]Paste_EER_Export_Here!CF1219)</f>
        <v/>
      </c>
      <c r="N1219" t="str">
        <f>IF(ISBLANK([1]Paste_EER_Export_Here!CK1219),"",[1]Paste_EER_Export_Here!CK1219)</f>
        <v/>
      </c>
      <c r="O1219" t="str">
        <f>IF(ISBLANK([1]Paste_EER_Export_Here!CL1219),"",[1]Paste_EER_Export_Here!CL1219)</f>
        <v/>
      </c>
      <c r="P1219" t="str">
        <f>IF(ISBLANK([1]Paste_EER_Export_Here!EL1219),"",[1]Paste_EER_Export_Here!EL1219)</f>
        <v/>
      </c>
      <c r="Q1219" t="str">
        <f>IF(ISBLANK([1]Paste_EER_Export_Here!ER1219),"",[1]Paste_EER_Export_Here!ER1219)</f>
        <v/>
      </c>
      <c r="R1219" t="str">
        <f>IF(ISBLANK([1]Paste_EER_Export_Here!EW1219),"",[1]Paste_EER_Export_Here!EW1219)</f>
        <v/>
      </c>
      <c r="S1219" t="str">
        <f>IF(ISBLANK([1]Paste_EER_Export_Here!EX1219),"",[1]Paste_EER_Export_Here!EX1219)</f>
        <v/>
      </c>
      <c r="T1219" t="str">
        <f>IF(ISBLANK([1]Paste_EER_Export_Here!FB1219),"",[1]Paste_EER_Export_Here!FB1219)</f>
        <v>Volatile Organic Compounds (VOC)</v>
      </c>
      <c r="U1219">
        <f>IF(ISBLANK([1]Paste_EER_Export_Here!FH1219),"",[1]Paste_EER_Export_Here!FH1219)</f>
        <v>30</v>
      </c>
      <c r="V1219">
        <f>IF(ISBLANK([1]Paste_EER_Export_Here!FM1219),"",[1]Paste_EER_Export_Here!FM1219)</f>
        <v>0</v>
      </c>
      <c r="W1219" t="str">
        <f>IF(ISBLANK([1]Paste_EER_Export_Here!FN1219),"",[1]Paste_EER_Export_Here!FN1219)</f>
        <v>lbs.</v>
      </c>
      <c r="X1219" t="str">
        <f>IF(ISBLANK([1]Paste_EER_Export_Here!GX1219),"",[1]Paste_EER_Export_Here!GX1219)</f>
        <v/>
      </c>
      <c r="Y1219" t="str">
        <f>IF(ISBLANK([1]Paste_EER_Export_Here!HD1219),"",[1]Paste_EER_Export_Here!HD1219)</f>
        <v/>
      </c>
      <c r="Z1219" t="str">
        <f>IF(ISBLANK([1]Paste_EER_Export_Here!HI1219),"",[1]Paste_EER_Export_Here!HI1219)</f>
        <v/>
      </c>
      <c r="AA1219" t="str">
        <f>IF(ISBLANK([1]Paste_EER_Export_Here!HJ1219),"",[1]Paste_EER_Export_Here!HJ1219)</f>
        <v/>
      </c>
      <c r="AB1219" t="str">
        <f>IF(ISBLANK([1]Paste_EER_Export_Here!AY1219),"",[1]Paste_EER_Export_Here!AY1219)</f>
        <v>This event was authorized by the facility's air permit section A107 and should not have been reported in compliance with NMAC 20.2.7. The excess emissions event was submitted in error - this final submittal is a correction to the original submittal.</v>
      </c>
    </row>
    <row r="1220" spans="1:28" x14ac:dyDescent="0.25">
      <c r="A1220" t="str">
        <f>IF(ISBLANK([1]Paste_EER_Export_Here!E1220),"",[1]Paste_EER_Export_Here!E1220)</f>
        <v>ET Gathering &amp; Processing LLC</v>
      </c>
      <c r="B1220" t="str">
        <f>IF(ISBLANK([1]Paste_EER_Export_Here!C1220),"",[1]Paste_EER_Export_Here!C1220)</f>
        <v>Jal No3 Gas Plant</v>
      </c>
      <c r="C1220" t="str">
        <f>IF(ISBLANK([1]Paste_EER_Export_Here!F1220),"",[1]Paste_EER_Export_Here!F1220)</f>
        <v>Lea</v>
      </c>
      <c r="D1220" s="3">
        <f>IF(ISBLANK([1]Paste_EER_Export_Here!V1220),"",[1]Paste_EER_Export_Here!V1220)</f>
        <v>44616</v>
      </c>
      <c r="E1220" s="3">
        <f>IF(ISBLANK([1]Paste_EER_Export_Here!X1220),"",[1]Paste_EER_Export_Here!X1220)</f>
        <v>44616</v>
      </c>
      <c r="F1220" s="3">
        <f>IF(ISBLANK([1]Paste_EER_Export_Here!AS1220),"",[1]Paste_EER_Export_Here!AS1220)</f>
        <v>45407</v>
      </c>
      <c r="G1220" t="str">
        <f>IF(ISBLANK([1]Paste_EER_Export_Here!AK1220),"",[1]Paste_EER_Export_Here!AK1220)</f>
        <v>Malfunction, Title V Deviation</v>
      </c>
      <c r="H1220" t="str">
        <f>IF(ISBLANK([1]Paste_EER_Export_Here!BJ1220),"",[1]Paste_EER_Export_Here!BJ1220)</f>
        <v/>
      </c>
      <c r="I1220" t="str">
        <f>IF(ISBLANK([1]Paste_EER_Export_Here!BP1220),"",[1]Paste_EER_Export_Here!BP1220)</f>
        <v/>
      </c>
      <c r="J1220" t="str">
        <f>IF(ISBLANK([1]Paste_EER_Export_Here!BU1220),"",[1]Paste_EER_Export_Here!BU1220)</f>
        <v/>
      </c>
      <c r="K1220" t="str">
        <f>IF(ISBLANK([1]Paste_EER_Export_Here!BV1220),"",[1]Paste_EER_Export_Here!BV1220)</f>
        <v/>
      </c>
      <c r="L1220" t="str">
        <f>IF(ISBLANK([1]Paste_EER_Export_Here!BZ1220),"",[1]Paste_EER_Export_Here!BZ1220)</f>
        <v/>
      </c>
      <c r="M1220" t="str">
        <f>IF(ISBLANK([1]Paste_EER_Export_Here!CF1220),"",[1]Paste_EER_Export_Here!CF1220)</f>
        <v/>
      </c>
      <c r="N1220" t="str">
        <f>IF(ISBLANK([1]Paste_EER_Export_Here!CK1220),"",[1]Paste_EER_Export_Here!CK1220)</f>
        <v/>
      </c>
      <c r="O1220" t="str">
        <f>IF(ISBLANK([1]Paste_EER_Export_Here!CL1220),"",[1]Paste_EER_Export_Here!CL1220)</f>
        <v/>
      </c>
      <c r="P1220" t="str">
        <f>IF(ISBLANK([1]Paste_EER_Export_Here!EL1220),"",[1]Paste_EER_Export_Here!EL1220)</f>
        <v/>
      </c>
      <c r="Q1220" t="str">
        <f>IF(ISBLANK([1]Paste_EER_Export_Here!ER1220),"",[1]Paste_EER_Export_Here!ER1220)</f>
        <v/>
      </c>
      <c r="R1220" t="str">
        <f>IF(ISBLANK([1]Paste_EER_Export_Here!EW1220),"",[1]Paste_EER_Export_Here!EW1220)</f>
        <v/>
      </c>
      <c r="S1220" t="str">
        <f>IF(ISBLANK([1]Paste_EER_Export_Here!EX1220),"",[1]Paste_EER_Export_Here!EX1220)</f>
        <v/>
      </c>
      <c r="T1220" t="str">
        <f>IF(ISBLANK([1]Paste_EER_Export_Here!FB1220),"",[1]Paste_EER_Export_Here!FB1220)</f>
        <v>Volatile Organic Compounds (VOC)</v>
      </c>
      <c r="U1220">
        <f>IF(ISBLANK([1]Paste_EER_Export_Here!FH1220),"",[1]Paste_EER_Export_Here!FH1220)</f>
        <v>10</v>
      </c>
      <c r="V1220">
        <f>IF(ISBLANK([1]Paste_EER_Export_Here!FM1220),"",[1]Paste_EER_Export_Here!FM1220)</f>
        <v>0</v>
      </c>
      <c r="W1220" t="str">
        <f>IF(ISBLANK([1]Paste_EER_Export_Here!FN1220),"",[1]Paste_EER_Export_Here!FN1220)</f>
        <v>lbs.</v>
      </c>
      <c r="X1220" t="str">
        <f>IF(ISBLANK([1]Paste_EER_Export_Here!GX1220),"",[1]Paste_EER_Export_Here!GX1220)</f>
        <v/>
      </c>
      <c r="Y1220" t="str">
        <f>IF(ISBLANK([1]Paste_EER_Export_Here!HD1220),"",[1]Paste_EER_Export_Here!HD1220)</f>
        <v/>
      </c>
      <c r="Z1220" t="str">
        <f>IF(ISBLANK([1]Paste_EER_Export_Here!HI1220),"",[1]Paste_EER_Export_Here!HI1220)</f>
        <v/>
      </c>
      <c r="AA1220" t="str">
        <f>IF(ISBLANK([1]Paste_EER_Export_Here!HJ1220),"",[1]Paste_EER_Export_Here!HJ1220)</f>
        <v/>
      </c>
      <c r="AB1220" t="str">
        <f>IF(ISBLANK([1]Paste_EER_Export_Here!AY1220),"",[1]Paste_EER_Export_Here!AY1220)</f>
        <v>This event was authorized by the facility's air permit section A107 and should not have been reported in compliance with NMAC 20.2.7. The excess emissions event was submitted in error - this final submittal is a correction to the original submittal.</v>
      </c>
    </row>
    <row r="1221" spans="1:28" x14ac:dyDescent="0.25">
      <c r="A1221" t="str">
        <f>IF(ISBLANK([1]Paste_EER_Export_Here!E1221),"",[1]Paste_EER_Export_Here!E1221)</f>
        <v>ET Gathering &amp; Processing LLC</v>
      </c>
      <c r="B1221" t="str">
        <f>IF(ISBLANK([1]Paste_EER_Export_Here!C1221),"",[1]Paste_EER_Export_Here!C1221)</f>
        <v>Jal No3 Gas Plant</v>
      </c>
      <c r="C1221" t="str">
        <f>IF(ISBLANK([1]Paste_EER_Export_Here!F1221),"",[1]Paste_EER_Export_Here!F1221)</f>
        <v>Lea</v>
      </c>
      <c r="D1221" s="3">
        <f>IF(ISBLANK([1]Paste_EER_Export_Here!V1221),"",[1]Paste_EER_Export_Here!V1221)</f>
        <v>44460</v>
      </c>
      <c r="E1221" s="3">
        <f>IF(ISBLANK([1]Paste_EER_Export_Here!X1221),"",[1]Paste_EER_Export_Here!X1221)</f>
        <v>44460</v>
      </c>
      <c r="F1221" s="3">
        <f>IF(ISBLANK([1]Paste_EER_Export_Here!AS1221),"",[1]Paste_EER_Export_Here!AS1221)</f>
        <v>45406</v>
      </c>
      <c r="G1221" t="str">
        <f>IF(ISBLANK([1]Paste_EER_Export_Here!AK1221),"",[1]Paste_EER_Export_Here!AK1221)</f>
        <v>Malfunction, Title V Deviation</v>
      </c>
      <c r="H1221" t="str">
        <f>IF(ISBLANK([1]Paste_EER_Export_Here!BJ1221),"",[1]Paste_EER_Export_Here!BJ1221)</f>
        <v/>
      </c>
      <c r="I1221" t="str">
        <f>IF(ISBLANK([1]Paste_EER_Export_Here!BP1221),"",[1]Paste_EER_Export_Here!BP1221)</f>
        <v/>
      </c>
      <c r="J1221" t="str">
        <f>IF(ISBLANK([1]Paste_EER_Export_Here!BU1221),"",[1]Paste_EER_Export_Here!BU1221)</f>
        <v/>
      </c>
      <c r="K1221" t="str">
        <f>IF(ISBLANK([1]Paste_EER_Export_Here!BV1221),"",[1]Paste_EER_Export_Here!BV1221)</f>
        <v/>
      </c>
      <c r="L1221" t="str">
        <f>IF(ISBLANK([1]Paste_EER_Export_Here!BZ1221),"",[1]Paste_EER_Export_Here!BZ1221)</f>
        <v/>
      </c>
      <c r="M1221" t="str">
        <f>IF(ISBLANK([1]Paste_EER_Export_Here!CF1221),"",[1]Paste_EER_Export_Here!CF1221)</f>
        <v/>
      </c>
      <c r="N1221" t="str">
        <f>IF(ISBLANK([1]Paste_EER_Export_Here!CK1221),"",[1]Paste_EER_Export_Here!CK1221)</f>
        <v/>
      </c>
      <c r="O1221" t="str">
        <f>IF(ISBLANK([1]Paste_EER_Export_Here!CL1221),"",[1]Paste_EER_Export_Here!CL1221)</f>
        <v/>
      </c>
      <c r="P1221" t="str">
        <f>IF(ISBLANK([1]Paste_EER_Export_Here!EL1221),"",[1]Paste_EER_Export_Here!EL1221)</f>
        <v>Sulfur Dioxide</v>
      </c>
      <c r="Q1221">
        <f>IF(ISBLANK([1]Paste_EER_Export_Here!ER1221),"",[1]Paste_EER_Export_Here!ER1221)</f>
        <v>25</v>
      </c>
      <c r="R1221">
        <f>IF(ISBLANK([1]Paste_EER_Export_Here!EW1221),"",[1]Paste_EER_Export_Here!EW1221)</f>
        <v>0</v>
      </c>
      <c r="S1221" t="str">
        <f>IF(ISBLANK([1]Paste_EER_Export_Here!EX1221),"",[1]Paste_EER_Export_Here!EX1221)</f>
        <v>lbs</v>
      </c>
      <c r="T1221" t="str">
        <f>IF(ISBLANK([1]Paste_EER_Export_Here!FB1221),"",[1]Paste_EER_Export_Here!FB1221)</f>
        <v/>
      </c>
      <c r="U1221" t="str">
        <f>IF(ISBLANK([1]Paste_EER_Export_Here!FH1221),"",[1]Paste_EER_Export_Here!FH1221)</f>
        <v/>
      </c>
      <c r="V1221" t="str">
        <f>IF(ISBLANK([1]Paste_EER_Export_Here!FM1221),"",[1]Paste_EER_Export_Here!FM1221)</f>
        <v/>
      </c>
      <c r="W1221" t="str">
        <f>IF(ISBLANK([1]Paste_EER_Export_Here!FN1221),"",[1]Paste_EER_Export_Here!FN1221)</f>
        <v/>
      </c>
      <c r="X1221" t="str">
        <f>IF(ISBLANK([1]Paste_EER_Export_Here!GX1221),"",[1]Paste_EER_Export_Here!GX1221)</f>
        <v/>
      </c>
      <c r="Y1221" t="str">
        <f>IF(ISBLANK([1]Paste_EER_Export_Here!HD1221),"",[1]Paste_EER_Export_Here!HD1221)</f>
        <v/>
      </c>
      <c r="Z1221" t="str">
        <f>IF(ISBLANK([1]Paste_EER_Export_Here!HI1221),"",[1]Paste_EER_Export_Here!HI1221)</f>
        <v/>
      </c>
      <c r="AA1221" t="str">
        <f>IF(ISBLANK([1]Paste_EER_Export_Here!HJ1221),"",[1]Paste_EER_Export_Here!HJ1221)</f>
        <v/>
      </c>
      <c r="AB1221" t="str">
        <f>IF(ISBLANK([1]Paste_EER_Export_Here!AY1221),"",[1]Paste_EER_Export_Here!AY1221)</f>
        <v>This event was authorized by the facility's air permit section A107 and should not have been reported in compliance with NMAC 20.2.7. The excess emissions event was submitted in error - this final submittal is a correction to the original submittal.</v>
      </c>
    </row>
    <row r="1222" spans="1:28" x14ac:dyDescent="0.25">
      <c r="A1222" t="str">
        <f>IF(ISBLANK([1]Paste_EER_Export_Here!E1222),"",[1]Paste_EER_Export_Here!E1222)</f>
        <v>ET Gathering &amp; Processing LLC</v>
      </c>
      <c r="B1222" t="str">
        <f>IF(ISBLANK([1]Paste_EER_Export_Here!C1222),"",[1]Paste_EER_Export_Here!C1222)</f>
        <v>Jal No3 Gas Plant</v>
      </c>
      <c r="C1222" t="str">
        <f>IF(ISBLANK([1]Paste_EER_Export_Here!F1222),"",[1]Paste_EER_Export_Here!F1222)</f>
        <v>Lea</v>
      </c>
      <c r="D1222" s="3">
        <f>IF(ISBLANK([1]Paste_EER_Export_Here!V1222),"",[1]Paste_EER_Export_Here!V1222)</f>
        <v>44491</v>
      </c>
      <c r="E1222" s="3">
        <f>IF(ISBLANK([1]Paste_EER_Export_Here!X1222),"",[1]Paste_EER_Export_Here!X1222)</f>
        <v>44491</v>
      </c>
      <c r="F1222" s="3">
        <f>IF(ISBLANK([1]Paste_EER_Export_Here!AS1222),"",[1]Paste_EER_Export_Here!AS1222)</f>
        <v>45407</v>
      </c>
      <c r="G1222" t="str">
        <f>IF(ISBLANK([1]Paste_EER_Export_Here!AK1222),"",[1]Paste_EER_Export_Here!AK1222)</f>
        <v>Malfunction, Title V Deviation</v>
      </c>
      <c r="H1222" t="str">
        <f>IF(ISBLANK([1]Paste_EER_Export_Here!BJ1222),"",[1]Paste_EER_Export_Here!BJ1222)</f>
        <v/>
      </c>
      <c r="I1222" t="str">
        <f>IF(ISBLANK([1]Paste_EER_Export_Here!BP1222),"",[1]Paste_EER_Export_Here!BP1222)</f>
        <v/>
      </c>
      <c r="J1222" t="str">
        <f>IF(ISBLANK([1]Paste_EER_Export_Here!BU1222),"",[1]Paste_EER_Export_Here!BU1222)</f>
        <v/>
      </c>
      <c r="K1222" t="str">
        <f>IF(ISBLANK([1]Paste_EER_Export_Here!BV1222),"",[1]Paste_EER_Export_Here!BV1222)</f>
        <v/>
      </c>
      <c r="L1222" t="str">
        <f>IF(ISBLANK([1]Paste_EER_Export_Here!BZ1222),"",[1]Paste_EER_Export_Here!BZ1222)</f>
        <v/>
      </c>
      <c r="M1222" t="str">
        <f>IF(ISBLANK([1]Paste_EER_Export_Here!CF1222),"",[1]Paste_EER_Export_Here!CF1222)</f>
        <v/>
      </c>
      <c r="N1222" t="str">
        <f>IF(ISBLANK([1]Paste_EER_Export_Here!CK1222),"",[1]Paste_EER_Export_Here!CK1222)</f>
        <v/>
      </c>
      <c r="O1222" t="str">
        <f>IF(ISBLANK([1]Paste_EER_Export_Here!CL1222),"",[1]Paste_EER_Export_Here!CL1222)</f>
        <v/>
      </c>
      <c r="P1222" t="str">
        <f>IF(ISBLANK([1]Paste_EER_Export_Here!EL1222),"",[1]Paste_EER_Export_Here!EL1222)</f>
        <v>Sulfur Dioxide</v>
      </c>
      <c r="Q1222">
        <f>IF(ISBLANK([1]Paste_EER_Export_Here!ER1222),"",[1]Paste_EER_Export_Here!ER1222)</f>
        <v>0</v>
      </c>
      <c r="R1222">
        <f>IF(ISBLANK([1]Paste_EER_Export_Here!EW1222),"",[1]Paste_EER_Export_Here!EW1222)</f>
        <v>0</v>
      </c>
      <c r="S1222" t="str">
        <f>IF(ISBLANK([1]Paste_EER_Export_Here!EX1222),"",[1]Paste_EER_Export_Here!EX1222)</f>
        <v>lbs</v>
      </c>
      <c r="T1222" t="str">
        <f>IF(ISBLANK([1]Paste_EER_Export_Here!FB1222),"",[1]Paste_EER_Export_Here!FB1222)</f>
        <v/>
      </c>
      <c r="U1222" t="str">
        <f>IF(ISBLANK([1]Paste_EER_Export_Here!FH1222),"",[1]Paste_EER_Export_Here!FH1222)</f>
        <v/>
      </c>
      <c r="V1222" t="str">
        <f>IF(ISBLANK([1]Paste_EER_Export_Here!FM1222),"",[1]Paste_EER_Export_Here!FM1222)</f>
        <v/>
      </c>
      <c r="W1222" t="str">
        <f>IF(ISBLANK([1]Paste_EER_Export_Here!FN1222),"",[1]Paste_EER_Export_Here!FN1222)</f>
        <v/>
      </c>
      <c r="X1222" t="str">
        <f>IF(ISBLANK([1]Paste_EER_Export_Here!GX1222),"",[1]Paste_EER_Export_Here!GX1222)</f>
        <v/>
      </c>
      <c r="Y1222" t="str">
        <f>IF(ISBLANK([1]Paste_EER_Export_Here!HD1222),"",[1]Paste_EER_Export_Here!HD1222)</f>
        <v/>
      </c>
      <c r="Z1222" t="str">
        <f>IF(ISBLANK([1]Paste_EER_Export_Here!HI1222),"",[1]Paste_EER_Export_Here!HI1222)</f>
        <v/>
      </c>
      <c r="AA1222" t="str">
        <f>IF(ISBLANK([1]Paste_EER_Export_Here!HJ1222),"",[1]Paste_EER_Export_Here!HJ1222)</f>
        <v/>
      </c>
      <c r="AB1222" t="str">
        <f>IF(ISBLANK([1]Paste_EER_Export_Here!AY1222),"",[1]Paste_EER_Export_Here!AY1222)</f>
        <v>This event was authorized by the facility's air permit section A107 and should not have been reported in compliance with NMAC 20.2.7. The excess emissions event was submitted in error - this final submittal is a correction to the original submittal.</v>
      </c>
    </row>
    <row r="1223" spans="1:28" x14ac:dyDescent="0.25">
      <c r="A1223" t="str">
        <f>IF(ISBLANK([1]Paste_EER_Export_Here!E1223),"",[1]Paste_EER_Export_Here!E1223)</f>
        <v>ET Gathering &amp; Processing LLC</v>
      </c>
      <c r="B1223" t="str">
        <f>IF(ISBLANK([1]Paste_EER_Export_Here!C1223),"",[1]Paste_EER_Export_Here!C1223)</f>
        <v>Jal No3 Gas Plant</v>
      </c>
      <c r="C1223" t="str">
        <f>IF(ISBLANK([1]Paste_EER_Export_Here!F1223),"",[1]Paste_EER_Export_Here!F1223)</f>
        <v>Lea</v>
      </c>
      <c r="D1223" s="3">
        <f>IF(ISBLANK([1]Paste_EER_Export_Here!V1223),"",[1]Paste_EER_Export_Here!V1223)</f>
        <v>44593</v>
      </c>
      <c r="E1223" s="3">
        <f>IF(ISBLANK([1]Paste_EER_Export_Here!X1223),"",[1]Paste_EER_Export_Here!X1223)</f>
        <v>44593</v>
      </c>
      <c r="F1223" s="3">
        <f>IF(ISBLANK([1]Paste_EER_Export_Here!AS1223),"",[1]Paste_EER_Export_Here!AS1223)</f>
        <v>45407</v>
      </c>
      <c r="G1223" t="str">
        <f>IF(ISBLANK([1]Paste_EER_Export_Here!AK1223),"",[1]Paste_EER_Export_Here!AK1223)</f>
        <v>Malfunction, Title V Deviation</v>
      </c>
      <c r="H1223" t="str">
        <f>IF(ISBLANK([1]Paste_EER_Export_Here!BJ1223),"",[1]Paste_EER_Export_Here!BJ1223)</f>
        <v/>
      </c>
      <c r="I1223" t="str">
        <f>IF(ISBLANK([1]Paste_EER_Export_Here!BP1223),"",[1]Paste_EER_Export_Here!BP1223)</f>
        <v/>
      </c>
      <c r="J1223" t="str">
        <f>IF(ISBLANK([1]Paste_EER_Export_Here!BU1223),"",[1]Paste_EER_Export_Here!BU1223)</f>
        <v/>
      </c>
      <c r="K1223" t="str">
        <f>IF(ISBLANK([1]Paste_EER_Export_Here!BV1223),"",[1]Paste_EER_Export_Here!BV1223)</f>
        <v/>
      </c>
      <c r="L1223" t="str">
        <f>IF(ISBLANK([1]Paste_EER_Export_Here!BZ1223),"",[1]Paste_EER_Export_Here!BZ1223)</f>
        <v/>
      </c>
      <c r="M1223" t="str">
        <f>IF(ISBLANK([1]Paste_EER_Export_Here!CF1223),"",[1]Paste_EER_Export_Here!CF1223)</f>
        <v/>
      </c>
      <c r="N1223" t="str">
        <f>IF(ISBLANK([1]Paste_EER_Export_Here!CK1223),"",[1]Paste_EER_Export_Here!CK1223)</f>
        <v/>
      </c>
      <c r="O1223" t="str">
        <f>IF(ISBLANK([1]Paste_EER_Export_Here!CL1223),"",[1]Paste_EER_Export_Here!CL1223)</f>
        <v/>
      </c>
      <c r="P1223" t="str">
        <f>IF(ISBLANK([1]Paste_EER_Export_Here!EL1223),"",[1]Paste_EER_Export_Here!EL1223)</f>
        <v>Sulfur Dioxide</v>
      </c>
      <c r="Q1223">
        <f>IF(ISBLANK([1]Paste_EER_Export_Here!ER1223),"",[1]Paste_EER_Export_Here!ER1223)</f>
        <v>10</v>
      </c>
      <c r="R1223">
        <f>IF(ISBLANK([1]Paste_EER_Export_Here!EW1223),"",[1]Paste_EER_Export_Here!EW1223)</f>
        <v>0</v>
      </c>
      <c r="S1223" t="str">
        <f>IF(ISBLANK([1]Paste_EER_Export_Here!EX1223),"",[1]Paste_EER_Export_Here!EX1223)</f>
        <v>lbs</v>
      </c>
      <c r="T1223" t="str">
        <f>IF(ISBLANK([1]Paste_EER_Export_Here!FB1223),"",[1]Paste_EER_Export_Here!FB1223)</f>
        <v/>
      </c>
      <c r="U1223" t="str">
        <f>IF(ISBLANK([1]Paste_EER_Export_Here!FH1223),"",[1]Paste_EER_Export_Here!FH1223)</f>
        <v/>
      </c>
      <c r="V1223" t="str">
        <f>IF(ISBLANK([1]Paste_EER_Export_Here!FM1223),"",[1]Paste_EER_Export_Here!FM1223)</f>
        <v/>
      </c>
      <c r="W1223" t="str">
        <f>IF(ISBLANK([1]Paste_EER_Export_Here!FN1223),"",[1]Paste_EER_Export_Here!FN1223)</f>
        <v/>
      </c>
      <c r="X1223" t="str">
        <f>IF(ISBLANK([1]Paste_EER_Export_Here!GX1223),"",[1]Paste_EER_Export_Here!GX1223)</f>
        <v/>
      </c>
      <c r="Y1223" t="str">
        <f>IF(ISBLANK([1]Paste_EER_Export_Here!HD1223),"",[1]Paste_EER_Export_Here!HD1223)</f>
        <v/>
      </c>
      <c r="Z1223" t="str">
        <f>IF(ISBLANK([1]Paste_EER_Export_Here!HI1223),"",[1]Paste_EER_Export_Here!HI1223)</f>
        <v/>
      </c>
      <c r="AA1223" t="str">
        <f>IF(ISBLANK([1]Paste_EER_Export_Here!HJ1223),"",[1]Paste_EER_Export_Here!HJ1223)</f>
        <v/>
      </c>
      <c r="AB1223" t="str">
        <f>IF(ISBLANK([1]Paste_EER_Export_Here!AY1223),"",[1]Paste_EER_Export_Here!AY1223)</f>
        <v>This event was authorized by the facility's air permit section A107 and should not have been reported in compliance with NMAC 20.2.7. The excess emissions event was submitted in error - this final submittal is a correction to the original submittal.</v>
      </c>
    </row>
    <row r="1224" spans="1:28" x14ac:dyDescent="0.25">
      <c r="A1224" t="str">
        <f>IF(ISBLANK([1]Paste_EER_Export_Here!E1224),"",[1]Paste_EER_Export_Here!E1224)</f>
        <v>ET Gathering &amp; Processing LLC</v>
      </c>
      <c r="B1224" t="str">
        <f>IF(ISBLANK([1]Paste_EER_Export_Here!C1224),"",[1]Paste_EER_Export_Here!C1224)</f>
        <v>Jal No3 Gas Plant</v>
      </c>
      <c r="C1224" t="str">
        <f>IF(ISBLANK([1]Paste_EER_Export_Here!F1224),"",[1]Paste_EER_Export_Here!F1224)</f>
        <v>Lea</v>
      </c>
      <c r="D1224" s="3">
        <f>IF(ISBLANK([1]Paste_EER_Export_Here!V1224),"",[1]Paste_EER_Export_Here!V1224)</f>
        <v>44785</v>
      </c>
      <c r="E1224" s="3">
        <f>IF(ISBLANK([1]Paste_EER_Export_Here!X1224),"",[1]Paste_EER_Export_Here!X1224)</f>
        <v>44785</v>
      </c>
      <c r="F1224" s="3">
        <f>IF(ISBLANK([1]Paste_EER_Export_Here!AS1224),"",[1]Paste_EER_Export_Here!AS1224)</f>
        <v>45407</v>
      </c>
      <c r="G1224" t="str">
        <f>IF(ISBLANK([1]Paste_EER_Export_Here!AK1224),"",[1]Paste_EER_Export_Here!AK1224)</f>
        <v>Malfunction, Title V Deviation</v>
      </c>
      <c r="H1224" t="str">
        <f>IF(ISBLANK([1]Paste_EER_Export_Here!BJ1224),"",[1]Paste_EER_Export_Here!BJ1224)</f>
        <v/>
      </c>
      <c r="I1224" t="str">
        <f>IF(ISBLANK([1]Paste_EER_Export_Here!BP1224),"",[1]Paste_EER_Export_Here!BP1224)</f>
        <v/>
      </c>
      <c r="J1224" t="str">
        <f>IF(ISBLANK([1]Paste_EER_Export_Here!BU1224),"",[1]Paste_EER_Export_Here!BU1224)</f>
        <v/>
      </c>
      <c r="K1224" t="str">
        <f>IF(ISBLANK([1]Paste_EER_Export_Here!BV1224),"",[1]Paste_EER_Export_Here!BV1224)</f>
        <v/>
      </c>
      <c r="L1224" t="str">
        <f>IF(ISBLANK([1]Paste_EER_Export_Here!BZ1224),"",[1]Paste_EER_Export_Here!BZ1224)</f>
        <v/>
      </c>
      <c r="M1224" t="str">
        <f>IF(ISBLANK([1]Paste_EER_Export_Here!CF1224),"",[1]Paste_EER_Export_Here!CF1224)</f>
        <v/>
      </c>
      <c r="N1224" t="str">
        <f>IF(ISBLANK([1]Paste_EER_Export_Here!CK1224),"",[1]Paste_EER_Export_Here!CK1224)</f>
        <v/>
      </c>
      <c r="O1224" t="str">
        <f>IF(ISBLANK([1]Paste_EER_Export_Here!CL1224),"",[1]Paste_EER_Export_Here!CL1224)</f>
        <v/>
      </c>
      <c r="P1224" t="str">
        <f>IF(ISBLANK([1]Paste_EER_Export_Here!EL1224),"",[1]Paste_EER_Export_Here!EL1224)</f>
        <v>Sulfur Dioxide</v>
      </c>
      <c r="Q1224">
        <f>IF(ISBLANK([1]Paste_EER_Export_Here!ER1224),"",[1]Paste_EER_Export_Here!ER1224)</f>
        <v>0</v>
      </c>
      <c r="R1224">
        <f>IF(ISBLANK([1]Paste_EER_Export_Here!EW1224),"",[1]Paste_EER_Export_Here!EW1224)</f>
        <v>0</v>
      </c>
      <c r="S1224" t="str">
        <f>IF(ISBLANK([1]Paste_EER_Export_Here!EX1224),"",[1]Paste_EER_Export_Here!EX1224)</f>
        <v>lbs</v>
      </c>
      <c r="T1224" t="str">
        <f>IF(ISBLANK([1]Paste_EER_Export_Here!FB1224),"",[1]Paste_EER_Export_Here!FB1224)</f>
        <v/>
      </c>
      <c r="U1224" t="str">
        <f>IF(ISBLANK([1]Paste_EER_Export_Here!FH1224),"",[1]Paste_EER_Export_Here!FH1224)</f>
        <v/>
      </c>
      <c r="V1224" t="str">
        <f>IF(ISBLANK([1]Paste_EER_Export_Here!FM1224),"",[1]Paste_EER_Export_Here!FM1224)</f>
        <v/>
      </c>
      <c r="W1224" t="str">
        <f>IF(ISBLANK([1]Paste_EER_Export_Here!FN1224),"",[1]Paste_EER_Export_Here!FN1224)</f>
        <v/>
      </c>
      <c r="X1224" t="str">
        <f>IF(ISBLANK([1]Paste_EER_Export_Here!GX1224),"",[1]Paste_EER_Export_Here!GX1224)</f>
        <v/>
      </c>
      <c r="Y1224" t="str">
        <f>IF(ISBLANK([1]Paste_EER_Export_Here!HD1224),"",[1]Paste_EER_Export_Here!HD1224)</f>
        <v/>
      </c>
      <c r="Z1224" t="str">
        <f>IF(ISBLANK([1]Paste_EER_Export_Here!HI1224),"",[1]Paste_EER_Export_Here!HI1224)</f>
        <v/>
      </c>
      <c r="AA1224" t="str">
        <f>IF(ISBLANK([1]Paste_EER_Export_Here!HJ1224),"",[1]Paste_EER_Export_Here!HJ1224)</f>
        <v/>
      </c>
      <c r="AB1224" t="str">
        <f>IF(ISBLANK([1]Paste_EER_Export_Here!AY1224),"",[1]Paste_EER_Export_Here!AY1224)</f>
        <v>This event was authorized by the facility's air permit section A107 and should not have been reported in compliance with NMAC 20.2.7. The excess emissions event was submitted in error - this final submittal is a correction to the original submittal.</v>
      </c>
    </row>
    <row r="1225" spans="1:28" x14ac:dyDescent="0.25">
      <c r="A1225" t="str">
        <f>IF(ISBLANK([1]Paste_EER_Export_Here!E1225),"",[1]Paste_EER_Export_Here!E1225)</f>
        <v>Targa Northern Delaware LLC</v>
      </c>
      <c r="B1225" t="str">
        <f>IF(ISBLANK([1]Paste_EER_Export_Here!C1225),"",[1]Paste_EER_Export_Here!C1225)</f>
        <v>Supreme Compressor Station</v>
      </c>
      <c r="C1225" t="str">
        <f>IF(ISBLANK([1]Paste_EER_Export_Here!F1225),"",[1]Paste_EER_Export_Here!F1225)</f>
        <v>Lea</v>
      </c>
      <c r="D1225" s="3">
        <f>IF(ISBLANK([1]Paste_EER_Export_Here!V1225),"",[1]Paste_EER_Export_Here!V1225)</f>
        <v>45143</v>
      </c>
      <c r="E1225" s="3">
        <f>IF(ISBLANK([1]Paste_EER_Export_Here!X1225),"",[1]Paste_EER_Export_Here!X1225)</f>
        <v>45219</v>
      </c>
      <c r="F1225" s="3">
        <f>IF(ISBLANK([1]Paste_EER_Export_Here!AS1225),"",[1]Paste_EER_Export_Here!AS1225)</f>
        <v>45230</v>
      </c>
      <c r="G1225" t="str">
        <f>IF(ISBLANK([1]Paste_EER_Export_Here!AK1225),"",[1]Paste_EER_Export_Here!AK1225)</f>
        <v>Malfunction</v>
      </c>
      <c r="H1225" t="str">
        <f>IF(ISBLANK([1]Paste_EER_Export_Here!BJ1225),"",[1]Paste_EER_Export_Here!BJ1225)</f>
        <v>Carbon Monoxide</v>
      </c>
      <c r="I1225">
        <f>IF(ISBLANK([1]Paste_EER_Export_Here!BP1225),"",[1]Paste_EER_Export_Here!BP1225)</f>
        <v>109696</v>
      </c>
      <c r="J1225">
        <f>IF(ISBLANK([1]Paste_EER_Export_Here!BU1225),"",[1]Paste_EER_Export_Here!BU1225)</f>
        <v>127220.17</v>
      </c>
      <c r="K1225" t="str">
        <f>IF(ISBLANK([1]Paste_EER_Export_Here!BV1225),"",[1]Paste_EER_Export_Here!BV1225)</f>
        <v>lbs.</v>
      </c>
      <c r="L1225" t="str">
        <f>IF(ISBLANK([1]Paste_EER_Export_Here!BZ1225),"",[1]Paste_EER_Export_Here!BZ1225)</f>
        <v>Nitrogen Dioxide</v>
      </c>
      <c r="M1225">
        <f>IF(ISBLANK([1]Paste_EER_Export_Here!CF1225),"",[1]Paste_EER_Export_Here!CF1225)</f>
        <v>109696</v>
      </c>
      <c r="N1225">
        <f>IF(ISBLANK([1]Paste_EER_Export_Here!CK1225),"",[1]Paste_EER_Export_Here!CK1225)</f>
        <v>47726.23</v>
      </c>
      <c r="O1225" t="str">
        <f>IF(ISBLANK([1]Paste_EER_Export_Here!CL1225),"",[1]Paste_EER_Export_Here!CL1225)</f>
        <v>lbs.</v>
      </c>
      <c r="P1225" t="str">
        <f>IF(ISBLANK([1]Paste_EER_Export_Here!EL1225),"",[1]Paste_EER_Export_Here!EL1225)</f>
        <v/>
      </c>
      <c r="Q1225" t="str">
        <f>IF(ISBLANK([1]Paste_EER_Export_Here!ER1225),"",[1]Paste_EER_Export_Here!ER1225)</f>
        <v/>
      </c>
      <c r="R1225" t="str">
        <f>IF(ISBLANK([1]Paste_EER_Export_Here!EW1225),"",[1]Paste_EER_Export_Here!EW1225)</f>
        <v/>
      </c>
      <c r="S1225" t="str">
        <f>IF(ISBLANK([1]Paste_EER_Export_Here!EX1225),"",[1]Paste_EER_Export_Here!EX1225)</f>
        <v/>
      </c>
      <c r="T1225" t="str">
        <f>IF(ISBLANK([1]Paste_EER_Export_Here!FB1225),"",[1]Paste_EER_Export_Here!FB1225)</f>
        <v/>
      </c>
      <c r="U1225" t="str">
        <f>IF(ISBLANK([1]Paste_EER_Export_Here!FH1225),"",[1]Paste_EER_Export_Here!FH1225)</f>
        <v/>
      </c>
      <c r="V1225" t="str">
        <f>IF(ISBLANK([1]Paste_EER_Export_Here!FM1225),"",[1]Paste_EER_Export_Here!FM1225)</f>
        <v/>
      </c>
      <c r="W1225" t="str">
        <f>IF(ISBLANK([1]Paste_EER_Export_Here!FN1225),"",[1]Paste_EER_Export_Here!FN1225)</f>
        <v/>
      </c>
      <c r="X1225" t="str">
        <f>IF(ISBLANK([1]Paste_EER_Export_Here!GX1225),"",[1]Paste_EER_Export_Here!GX1225)</f>
        <v/>
      </c>
      <c r="Y1225" t="str">
        <f>IF(ISBLANK([1]Paste_EER_Export_Here!HD1225),"",[1]Paste_EER_Export_Here!HD1225)</f>
        <v/>
      </c>
      <c r="Z1225" t="str">
        <f>IF(ISBLANK([1]Paste_EER_Export_Here!HI1225),"",[1]Paste_EER_Export_Here!HI1225)</f>
        <v/>
      </c>
      <c r="AA1225" t="str">
        <f>IF(ISBLANK([1]Paste_EER_Export_Here!HJ1225),"",[1]Paste_EER_Export_Here!HJ1225)</f>
        <v/>
      </c>
      <c r="AB1225" t="str">
        <f>IF(ISBLANK([1]Paste_EER_Export_Here!AY1225),"",[1]Paste_EER_Export_Here!AY1225)</f>
        <v>It was discovered on October 17, 2023 that Compressor Units 2, 3 and 5 were operating without catalysts.  Units 2, 3 and 5 are contract operated compression units and the agreement with the third party was that the third party would ensure the installation of catalysts on these units.</v>
      </c>
    </row>
    <row r="1226" spans="1:28" x14ac:dyDescent="0.25">
      <c r="A1226" t="str">
        <f>IF(ISBLANK([1]Paste_EER_Export_Here!E1226),"",[1]Paste_EER_Export_Here!E1226)</f>
        <v>Targa Northern Delaware LLC</v>
      </c>
      <c r="B1226" t="str">
        <f>IF(ISBLANK([1]Paste_EER_Export_Here!C1226),"",[1]Paste_EER_Export_Here!C1226)</f>
        <v>Red Hills Gas Processing Plant</v>
      </c>
      <c r="C1226" t="str">
        <f>IF(ISBLANK([1]Paste_EER_Export_Here!F1226),"",[1]Paste_EER_Export_Here!F1226)</f>
        <v>Lea</v>
      </c>
      <c r="D1226" s="3">
        <f>IF(ISBLANK([1]Paste_EER_Export_Here!V1226),"",[1]Paste_EER_Export_Here!V1226)</f>
        <v>45200</v>
      </c>
      <c r="E1226" s="3">
        <f>IF(ISBLANK([1]Paste_EER_Export_Here!X1226),"",[1]Paste_EER_Export_Here!X1226)</f>
        <v>45201</v>
      </c>
      <c r="F1226" s="3">
        <f>IF(ISBLANK([1]Paste_EER_Export_Here!AS1226),"",[1]Paste_EER_Export_Here!AS1226)</f>
        <v>45216</v>
      </c>
      <c r="G1226" t="str">
        <f>IF(ISBLANK([1]Paste_EER_Export_Here!AK1226),"",[1]Paste_EER_Export_Here!AK1226)</f>
        <v>Malfunction, Title V Deviation</v>
      </c>
      <c r="H1226" t="str">
        <f>IF(ISBLANK([1]Paste_EER_Export_Here!BJ1226),"",[1]Paste_EER_Export_Here!BJ1226)</f>
        <v/>
      </c>
      <c r="I1226" t="str">
        <f>IF(ISBLANK([1]Paste_EER_Export_Here!BP1226),"",[1]Paste_EER_Export_Here!BP1226)</f>
        <v/>
      </c>
      <c r="J1226" t="str">
        <f>IF(ISBLANK([1]Paste_EER_Export_Here!BU1226),"",[1]Paste_EER_Export_Here!BU1226)</f>
        <v/>
      </c>
      <c r="K1226" t="str">
        <f>IF(ISBLANK([1]Paste_EER_Export_Here!BV1226),"",[1]Paste_EER_Export_Here!BV1226)</f>
        <v/>
      </c>
      <c r="L1226" t="str">
        <f>IF(ISBLANK([1]Paste_EER_Export_Here!BZ1226),"",[1]Paste_EER_Export_Here!BZ1226)</f>
        <v/>
      </c>
      <c r="M1226" t="str">
        <f>IF(ISBLANK([1]Paste_EER_Export_Here!CF1226),"",[1]Paste_EER_Export_Here!CF1226)</f>
        <v/>
      </c>
      <c r="N1226" t="str">
        <f>IF(ISBLANK([1]Paste_EER_Export_Here!CK1226),"",[1]Paste_EER_Export_Here!CK1226)</f>
        <v/>
      </c>
      <c r="O1226" t="str">
        <f>IF(ISBLANK([1]Paste_EER_Export_Here!CL1226),"",[1]Paste_EER_Export_Here!CL1226)</f>
        <v/>
      </c>
      <c r="P1226" t="str">
        <f>IF(ISBLANK([1]Paste_EER_Export_Here!EL1226),"",[1]Paste_EER_Export_Here!EL1226)</f>
        <v/>
      </c>
      <c r="Q1226" t="str">
        <f>IF(ISBLANK([1]Paste_EER_Export_Here!ER1226),"",[1]Paste_EER_Export_Here!ER1226)</f>
        <v/>
      </c>
      <c r="R1226" t="str">
        <f>IF(ISBLANK([1]Paste_EER_Export_Here!EW1226),"",[1]Paste_EER_Export_Here!EW1226)</f>
        <v/>
      </c>
      <c r="S1226" t="str">
        <f>IF(ISBLANK([1]Paste_EER_Export_Here!EX1226),"",[1]Paste_EER_Export_Here!EX1226)</f>
        <v/>
      </c>
      <c r="T1226" t="str">
        <f>IF(ISBLANK([1]Paste_EER_Export_Here!FB1226),"",[1]Paste_EER_Export_Here!FB1226)</f>
        <v>Volatile Organic Compounds (VOC)</v>
      </c>
      <c r="U1226">
        <f>IF(ISBLANK([1]Paste_EER_Export_Here!FH1226),"",[1]Paste_EER_Export_Here!FH1226)</f>
        <v>590</v>
      </c>
      <c r="V1226">
        <f>IF(ISBLANK([1]Paste_EER_Export_Here!FM1226),"",[1]Paste_EER_Export_Here!FM1226)</f>
        <v>4424.8999999999996</v>
      </c>
      <c r="W1226" t="str">
        <f>IF(ISBLANK([1]Paste_EER_Export_Here!FN1226),"",[1]Paste_EER_Export_Here!FN1226)</f>
        <v>lbs.</v>
      </c>
      <c r="X1226" t="str">
        <f>IF(ISBLANK([1]Paste_EER_Export_Here!GX1226),"",[1]Paste_EER_Export_Here!GX1226)</f>
        <v>Hydrogen Sulfide</v>
      </c>
      <c r="Y1226">
        <f>IF(ISBLANK([1]Paste_EER_Export_Here!HD1226),"",[1]Paste_EER_Export_Here!HD1226)</f>
        <v>590</v>
      </c>
      <c r="Z1226">
        <f>IF(ISBLANK([1]Paste_EER_Export_Here!HI1226),"",[1]Paste_EER_Export_Here!HI1226)</f>
        <v>0.04</v>
      </c>
      <c r="AA1226" t="str">
        <f>IF(ISBLANK([1]Paste_EER_Export_Here!HJ1226),"",[1]Paste_EER_Export_Here!HJ1226)</f>
        <v>lbs.</v>
      </c>
      <c r="AB1226" t="str">
        <f>IF(ISBLANK([1]Paste_EER_Export_Here!AY1226),"",[1]Paste_EER_Export_Here!AY1226)</f>
        <v>Gas was vented to atmosphere when thermal oxidizer EP-5 automatically shut down on flame failure. The shutdown was caused by liquid in the fuel gas line. The liquid in the fuel gas line obscured the fire eye, and that caused the unit to shut down on flame failure. The cause of the liquid in the fuel gas line is liquid carryover from the amine flash tank into the fuel gas header.</v>
      </c>
    </row>
    <row r="1227" spans="1:28" x14ac:dyDescent="0.25">
      <c r="A1227" t="str">
        <f>IF(ISBLANK([1]Paste_EER_Export_Here!E1227),"",[1]Paste_EER_Export_Here!E1227)</f>
        <v>Targa Northern Delaware LLC</v>
      </c>
      <c r="B1227" t="str">
        <f>IF(ISBLANK([1]Paste_EER_Export_Here!C1227),"",[1]Paste_EER_Export_Here!C1227)</f>
        <v>Red Hills Gas Processing Plant</v>
      </c>
      <c r="C1227" t="str">
        <f>IF(ISBLANK([1]Paste_EER_Export_Here!F1227),"",[1]Paste_EER_Export_Here!F1227)</f>
        <v>Lea</v>
      </c>
      <c r="D1227" s="3">
        <f>IF(ISBLANK([1]Paste_EER_Export_Here!V1227),"",[1]Paste_EER_Export_Here!V1227)</f>
        <v>45205</v>
      </c>
      <c r="E1227" s="3">
        <f>IF(ISBLANK([1]Paste_EER_Export_Here!X1227),"",[1]Paste_EER_Export_Here!X1227)</f>
        <v>45205</v>
      </c>
      <c r="F1227" s="3">
        <f>IF(ISBLANK([1]Paste_EER_Export_Here!AS1227),"",[1]Paste_EER_Export_Here!AS1227)</f>
        <v>45222</v>
      </c>
      <c r="G1227" t="str">
        <f>IF(ISBLANK([1]Paste_EER_Export_Here!AK1227),"",[1]Paste_EER_Export_Here!AK1227)</f>
        <v>Malfunction, Title V Deviation</v>
      </c>
      <c r="H1227" t="str">
        <f>IF(ISBLANK([1]Paste_EER_Export_Here!BJ1227),"",[1]Paste_EER_Export_Here!BJ1227)</f>
        <v>Carbon Monoxide</v>
      </c>
      <c r="I1227">
        <f>IF(ISBLANK([1]Paste_EER_Export_Here!BP1227),"",[1]Paste_EER_Export_Here!BP1227)</f>
        <v>6</v>
      </c>
      <c r="J1227">
        <f>IF(ISBLANK([1]Paste_EER_Export_Here!BU1227),"",[1]Paste_EER_Export_Here!BU1227)</f>
        <v>0.34</v>
      </c>
      <c r="K1227" t="str">
        <f>IF(ISBLANK([1]Paste_EER_Export_Here!BV1227),"",[1]Paste_EER_Export_Here!BV1227)</f>
        <v>lbs.</v>
      </c>
      <c r="L1227" t="str">
        <f>IF(ISBLANK([1]Paste_EER_Export_Here!BZ1227),"",[1]Paste_EER_Export_Here!BZ1227)</f>
        <v>Nitrogen Dioxide</v>
      </c>
      <c r="M1227">
        <f>IF(ISBLANK([1]Paste_EER_Export_Here!CF1227),"",[1]Paste_EER_Export_Here!CF1227)</f>
        <v>6</v>
      </c>
      <c r="N1227">
        <f>IF(ISBLANK([1]Paste_EER_Export_Here!CK1227),"",[1]Paste_EER_Export_Here!CK1227)</f>
        <v>0.17</v>
      </c>
      <c r="O1227" t="str">
        <f>IF(ISBLANK([1]Paste_EER_Export_Here!CL1227),"",[1]Paste_EER_Export_Here!CL1227)</f>
        <v>lbs.</v>
      </c>
      <c r="P1227" t="str">
        <f>IF(ISBLANK([1]Paste_EER_Export_Here!EL1227),"",[1]Paste_EER_Export_Here!EL1227)</f>
        <v>Sulfur Dioxide</v>
      </c>
      <c r="Q1227">
        <f>IF(ISBLANK([1]Paste_EER_Export_Here!ER1227),"",[1]Paste_EER_Export_Here!ER1227)</f>
        <v>6</v>
      </c>
      <c r="R1227">
        <f>IF(ISBLANK([1]Paste_EER_Export_Here!EW1227),"",[1]Paste_EER_Export_Here!EW1227)</f>
        <v>10.59</v>
      </c>
      <c r="S1227" t="str">
        <f>IF(ISBLANK([1]Paste_EER_Export_Here!EX1227),"",[1]Paste_EER_Export_Here!EX1227)</f>
        <v>lbs</v>
      </c>
      <c r="T1227" t="str">
        <f>IF(ISBLANK([1]Paste_EER_Export_Here!FB1227),"",[1]Paste_EER_Export_Here!FB1227)</f>
        <v>Volatile Organic Compounds (VOC)</v>
      </c>
      <c r="U1227">
        <f>IF(ISBLANK([1]Paste_EER_Export_Here!FH1227),"",[1]Paste_EER_Export_Here!FH1227)</f>
        <v>6</v>
      </c>
      <c r="V1227">
        <f>IF(ISBLANK([1]Paste_EER_Export_Here!FM1227),"",[1]Paste_EER_Export_Here!FM1227)</f>
        <v>0.03</v>
      </c>
      <c r="W1227" t="str">
        <f>IF(ISBLANK([1]Paste_EER_Export_Here!FN1227),"",[1]Paste_EER_Export_Here!FN1227)</f>
        <v>lbs.</v>
      </c>
      <c r="X1227" t="str">
        <f>IF(ISBLANK([1]Paste_EER_Export_Here!GX1227),"",[1]Paste_EER_Export_Here!GX1227)</f>
        <v>Hydrogen Sulfide</v>
      </c>
      <c r="Y1227">
        <f>IF(ISBLANK([1]Paste_EER_Export_Here!HD1227),"",[1]Paste_EER_Export_Here!HD1227)</f>
        <v>6</v>
      </c>
      <c r="Z1227">
        <f>IF(ISBLANK([1]Paste_EER_Export_Here!HI1227),"",[1]Paste_EER_Export_Here!HI1227)</f>
        <v>0.11</v>
      </c>
      <c r="AA1227" t="str">
        <f>IF(ISBLANK([1]Paste_EER_Export_Here!HJ1227),"",[1]Paste_EER_Export_Here!HJ1227)</f>
        <v>lbs.</v>
      </c>
      <c r="AB1227" t="str">
        <f>IF(ISBLANK([1]Paste_EER_Export_Here!AY1227),"",[1]Paste_EER_Export_Here!AY1227)</f>
        <v>Acid gas was flared when acid gas compressor C-5530 unexpectedly shut down indicating high 1st stage suction scrubber level. The shutdown was caused by the 1st stage scrubber pump losing its prime. Gas was routed to flare to protect personnel and equipment. This event lasted 6 minutes.</v>
      </c>
    </row>
    <row r="1228" spans="1:28" x14ac:dyDescent="0.25">
      <c r="A1228" t="str">
        <f>IF(ISBLANK([1]Paste_EER_Export_Here!E1228),"",[1]Paste_EER_Export_Here!E1228)</f>
        <v>Chevron USA Inc - Midland</v>
      </c>
      <c r="B1228" t="str">
        <f>IF(ISBLANK([1]Paste_EER_Export_Here!C1228),"",[1]Paste_EER_Export_Here!C1228)</f>
        <v>Chevron- Culebra Bluff Section 26 CS</v>
      </c>
      <c r="C1228" t="str">
        <f>IF(ISBLANK([1]Paste_EER_Export_Here!F1228),"",[1]Paste_EER_Export_Here!F1228)</f>
        <v>Eddy</v>
      </c>
      <c r="D1228" s="3">
        <f>IF(ISBLANK([1]Paste_EER_Export_Here!V1228),"",[1]Paste_EER_Export_Here!V1228)</f>
        <v>45204</v>
      </c>
      <c r="E1228" s="3">
        <f>IF(ISBLANK([1]Paste_EER_Export_Here!X1228),"",[1]Paste_EER_Export_Here!X1228)</f>
        <v>45204</v>
      </c>
      <c r="F1228" s="3">
        <f>IF(ISBLANK([1]Paste_EER_Export_Here!AS1228),"",[1]Paste_EER_Export_Here!AS1228)</f>
        <v>45216</v>
      </c>
      <c r="G1228" t="str">
        <f>IF(ISBLANK([1]Paste_EER_Export_Here!AK1228),"",[1]Paste_EER_Export_Here!AK1228)</f>
        <v>Malfunction</v>
      </c>
      <c r="H1228" t="str">
        <f>IF(ISBLANK([1]Paste_EER_Export_Here!BJ1228),"",[1]Paste_EER_Export_Here!BJ1228)</f>
        <v>Carbon Monoxide</v>
      </c>
      <c r="I1228">
        <f>IF(ISBLANK([1]Paste_EER_Export_Here!BP1228),"",[1]Paste_EER_Export_Here!BP1228)</f>
        <v>10</v>
      </c>
      <c r="J1228">
        <f>IF(ISBLANK([1]Paste_EER_Export_Here!BU1228),"",[1]Paste_EER_Export_Here!BU1228)</f>
        <v>17.260000000000002</v>
      </c>
      <c r="K1228" t="str">
        <f>IF(ISBLANK([1]Paste_EER_Export_Here!BV1228),"",[1]Paste_EER_Export_Here!BV1228)</f>
        <v>lbs.</v>
      </c>
      <c r="L1228" t="str">
        <f>IF(ISBLANK([1]Paste_EER_Export_Here!BZ1228),"",[1]Paste_EER_Export_Here!BZ1228)</f>
        <v>Nitrogen Dioxide</v>
      </c>
      <c r="M1228">
        <f>IF(ISBLANK([1]Paste_EER_Export_Here!CF1228),"",[1]Paste_EER_Export_Here!CF1228)</f>
        <v>10</v>
      </c>
      <c r="N1228">
        <f>IF(ISBLANK([1]Paste_EER_Export_Here!CK1228),"",[1]Paste_EER_Export_Here!CK1228)</f>
        <v>3.17</v>
      </c>
      <c r="O1228" t="str">
        <f>IF(ISBLANK([1]Paste_EER_Export_Here!CL1228),"",[1]Paste_EER_Export_Here!CL1228)</f>
        <v>lbs.</v>
      </c>
      <c r="P1228" t="str">
        <f>IF(ISBLANK([1]Paste_EER_Export_Here!EL1228),"",[1]Paste_EER_Export_Here!EL1228)</f>
        <v>Sulfur Dioxide</v>
      </c>
      <c r="Q1228">
        <f>IF(ISBLANK([1]Paste_EER_Export_Here!ER1228),"",[1]Paste_EER_Export_Here!ER1228)</f>
        <v>10</v>
      </c>
      <c r="R1228">
        <f>IF(ISBLANK([1]Paste_EER_Export_Here!EW1228),"",[1]Paste_EER_Export_Here!EW1228)</f>
        <v>7.0000000000000007E-2</v>
      </c>
      <c r="S1228" t="str">
        <f>IF(ISBLANK([1]Paste_EER_Export_Here!EX1228),"",[1]Paste_EER_Export_Here!EX1228)</f>
        <v>lbs</v>
      </c>
      <c r="T1228" t="str">
        <f>IF(ISBLANK([1]Paste_EER_Export_Here!FB1228),"",[1]Paste_EER_Export_Here!FB1228)</f>
        <v>Volatile Organic Compounds (VOC)</v>
      </c>
      <c r="U1228">
        <f>IF(ISBLANK([1]Paste_EER_Export_Here!FH1228),"",[1]Paste_EER_Export_Here!FH1228)</f>
        <v>10</v>
      </c>
      <c r="V1228">
        <f>IF(ISBLANK([1]Paste_EER_Export_Here!FM1228),"",[1]Paste_EER_Export_Here!FM1228)</f>
        <v>7.17</v>
      </c>
      <c r="W1228" t="str">
        <f>IF(ISBLANK([1]Paste_EER_Export_Here!FN1228),"",[1]Paste_EER_Export_Here!FN1228)</f>
        <v>lbs.</v>
      </c>
      <c r="X1228" t="str">
        <f>IF(ISBLANK([1]Paste_EER_Export_Here!GX1228),"",[1]Paste_EER_Export_Here!GX1228)</f>
        <v/>
      </c>
      <c r="Y1228" t="str">
        <f>IF(ISBLANK([1]Paste_EER_Export_Here!HD1228),"",[1]Paste_EER_Export_Here!HD1228)</f>
        <v/>
      </c>
      <c r="Z1228" t="str">
        <f>IF(ISBLANK([1]Paste_EER_Export_Here!HI1228),"",[1]Paste_EER_Export_Here!HI1228)</f>
        <v/>
      </c>
      <c r="AA1228" t="str">
        <f>IF(ISBLANK([1]Paste_EER_Export_Here!HJ1228),"",[1]Paste_EER_Export_Here!HJ1228)</f>
        <v/>
      </c>
      <c r="AB1228" t="str">
        <f>IF(ISBLANK([1]Paste_EER_Export_Here!AY1228),"",[1]Paste_EER_Export_Here!AY1228)</f>
        <v>Compressor went down due to unexpected mechanical issues.</v>
      </c>
    </row>
    <row r="1229" spans="1:28" x14ac:dyDescent="0.25">
      <c r="A1229" t="str">
        <f>IF(ISBLANK([1]Paste_EER_Export_Here!E1229),"",[1]Paste_EER_Export_Here!E1229)</f>
        <v>Targa Northern Delaware LLC</v>
      </c>
      <c r="B1229" t="str">
        <f>IF(ISBLANK([1]Paste_EER_Export_Here!C1229),"",[1]Paste_EER_Export_Here!C1229)</f>
        <v>Red Hills Gas Processing Plant</v>
      </c>
      <c r="C1229" t="str">
        <f>IF(ISBLANK([1]Paste_EER_Export_Here!F1229),"",[1]Paste_EER_Export_Here!F1229)</f>
        <v>Lea</v>
      </c>
      <c r="D1229" s="3">
        <f>IF(ISBLANK([1]Paste_EER_Export_Here!V1229),"",[1]Paste_EER_Export_Here!V1229)</f>
        <v>45187</v>
      </c>
      <c r="E1229" s="3">
        <f>IF(ISBLANK([1]Paste_EER_Export_Here!X1229),"",[1]Paste_EER_Export_Here!X1229)</f>
        <v>45187</v>
      </c>
      <c r="F1229" s="3">
        <f>IF(ISBLANK([1]Paste_EER_Export_Here!AS1229),"",[1]Paste_EER_Export_Here!AS1229)</f>
        <v>45201</v>
      </c>
      <c r="G1229" t="str">
        <f>IF(ISBLANK([1]Paste_EER_Export_Here!AK1229),"",[1]Paste_EER_Export_Here!AK1229)</f>
        <v>Malfunction, Title V Deviation</v>
      </c>
      <c r="H1229" t="str">
        <f>IF(ISBLANK([1]Paste_EER_Export_Here!BJ1229),"",[1]Paste_EER_Export_Here!BJ1229)</f>
        <v>Carbon Monoxide</v>
      </c>
      <c r="I1229">
        <f>IF(ISBLANK([1]Paste_EER_Export_Here!BP1229),"",[1]Paste_EER_Export_Here!BP1229)</f>
        <v>0</v>
      </c>
      <c r="J1229">
        <f>IF(ISBLANK([1]Paste_EER_Export_Here!BU1229),"",[1]Paste_EER_Export_Here!BU1229)</f>
        <v>0</v>
      </c>
      <c r="K1229" t="str">
        <f>IF(ISBLANK([1]Paste_EER_Export_Here!BV1229),"",[1]Paste_EER_Export_Here!BV1229)</f>
        <v>lbs.</v>
      </c>
      <c r="L1229" t="str">
        <f>IF(ISBLANK([1]Paste_EER_Export_Here!BZ1229),"",[1]Paste_EER_Export_Here!BZ1229)</f>
        <v/>
      </c>
      <c r="M1229" t="str">
        <f>IF(ISBLANK([1]Paste_EER_Export_Here!CF1229),"",[1]Paste_EER_Export_Here!CF1229)</f>
        <v/>
      </c>
      <c r="N1229" t="str">
        <f>IF(ISBLANK([1]Paste_EER_Export_Here!CK1229),"",[1]Paste_EER_Export_Here!CK1229)</f>
        <v/>
      </c>
      <c r="O1229" t="str">
        <f>IF(ISBLANK([1]Paste_EER_Export_Here!CL1229),"",[1]Paste_EER_Export_Here!CL1229)</f>
        <v/>
      </c>
      <c r="P1229" t="str">
        <f>IF(ISBLANK([1]Paste_EER_Export_Here!EL1229),"",[1]Paste_EER_Export_Here!EL1229)</f>
        <v/>
      </c>
      <c r="Q1229" t="str">
        <f>IF(ISBLANK([1]Paste_EER_Export_Here!ER1229),"",[1]Paste_EER_Export_Here!ER1229)</f>
        <v/>
      </c>
      <c r="R1229" t="str">
        <f>IF(ISBLANK([1]Paste_EER_Export_Here!EW1229),"",[1]Paste_EER_Export_Here!EW1229)</f>
        <v/>
      </c>
      <c r="S1229" t="str">
        <f>IF(ISBLANK([1]Paste_EER_Export_Here!EX1229),"",[1]Paste_EER_Export_Here!EX1229)</f>
        <v/>
      </c>
      <c r="T1229" t="str">
        <f>IF(ISBLANK([1]Paste_EER_Export_Here!FB1229),"",[1]Paste_EER_Export_Here!FB1229)</f>
        <v/>
      </c>
      <c r="U1229" t="str">
        <f>IF(ISBLANK([1]Paste_EER_Export_Here!FH1229),"",[1]Paste_EER_Export_Here!FH1229)</f>
        <v/>
      </c>
      <c r="V1229" t="str">
        <f>IF(ISBLANK([1]Paste_EER_Export_Here!FM1229),"",[1]Paste_EER_Export_Here!FM1229)</f>
        <v/>
      </c>
      <c r="W1229" t="str">
        <f>IF(ISBLANK([1]Paste_EER_Export_Here!FN1229),"",[1]Paste_EER_Export_Here!FN1229)</f>
        <v/>
      </c>
      <c r="X1229" t="str">
        <f>IF(ISBLANK([1]Paste_EER_Export_Here!GX1229),"",[1]Paste_EER_Export_Here!GX1229)</f>
        <v/>
      </c>
      <c r="Y1229" t="str">
        <f>IF(ISBLANK([1]Paste_EER_Export_Here!HD1229),"",[1]Paste_EER_Export_Here!HD1229)</f>
        <v/>
      </c>
      <c r="Z1229" t="str">
        <f>IF(ISBLANK([1]Paste_EER_Export_Here!HI1229),"",[1]Paste_EER_Export_Here!HI1229)</f>
        <v/>
      </c>
      <c r="AA1229" t="str">
        <f>IF(ISBLANK([1]Paste_EER_Export_Here!HJ1229),"",[1]Paste_EER_Export_Here!HJ1229)</f>
        <v/>
      </c>
      <c r="AB1229" t="str">
        <f>IF(ISBLANK([1]Paste_EER_Export_Here!AY1229),"",[1]Paste_EER_Export_Here!AY1229)</f>
        <v>This event was reported out of an abundance of caution. However, upon further investigation it was determined that this event was a planned maintenance activity. It will be tracked on the SSM emissions for Flare 2-EP-2a.</v>
      </c>
    </row>
    <row r="1230" spans="1:28" x14ac:dyDescent="0.25">
      <c r="A1230" t="str">
        <f>IF(ISBLANK([1]Paste_EER_Export_Here!E1230),"",[1]Paste_EER_Export_Here!E1230)</f>
        <v>Targa Northern Delaware LLC</v>
      </c>
      <c r="B1230" t="str">
        <f>IF(ISBLANK([1]Paste_EER_Export_Here!C1230),"",[1]Paste_EER_Export_Here!C1230)</f>
        <v>Red Hills Gas Processing Plant</v>
      </c>
      <c r="C1230" t="str">
        <f>IF(ISBLANK([1]Paste_EER_Export_Here!F1230),"",[1]Paste_EER_Export_Here!F1230)</f>
        <v>Lea</v>
      </c>
      <c r="D1230" s="3">
        <f>IF(ISBLANK([1]Paste_EER_Export_Here!V1230),"",[1]Paste_EER_Export_Here!V1230)</f>
        <v>45232</v>
      </c>
      <c r="E1230" s="3">
        <f>IF(ISBLANK([1]Paste_EER_Export_Here!X1230),"",[1]Paste_EER_Export_Here!X1230)</f>
        <v>45232</v>
      </c>
      <c r="F1230" s="3">
        <f>IF(ISBLANK([1]Paste_EER_Export_Here!AS1230),"",[1]Paste_EER_Export_Here!AS1230)</f>
        <v>45247</v>
      </c>
      <c r="G1230" t="str">
        <f>IF(ISBLANK([1]Paste_EER_Export_Here!AK1230),"",[1]Paste_EER_Export_Here!AK1230)</f>
        <v>Malfunction, Title V Deviation</v>
      </c>
      <c r="H1230" t="str">
        <f>IF(ISBLANK([1]Paste_EER_Export_Here!BJ1230),"",[1]Paste_EER_Export_Here!BJ1230)</f>
        <v/>
      </c>
      <c r="I1230" t="str">
        <f>IF(ISBLANK([1]Paste_EER_Export_Here!BP1230),"",[1]Paste_EER_Export_Here!BP1230)</f>
        <v/>
      </c>
      <c r="J1230" t="str">
        <f>IF(ISBLANK([1]Paste_EER_Export_Here!BU1230),"",[1]Paste_EER_Export_Here!BU1230)</f>
        <v/>
      </c>
      <c r="K1230" t="str">
        <f>IF(ISBLANK([1]Paste_EER_Export_Here!BV1230),"",[1]Paste_EER_Export_Here!BV1230)</f>
        <v/>
      </c>
      <c r="L1230" t="str">
        <f>IF(ISBLANK([1]Paste_EER_Export_Here!BZ1230),"",[1]Paste_EER_Export_Here!BZ1230)</f>
        <v/>
      </c>
      <c r="M1230" t="str">
        <f>IF(ISBLANK([1]Paste_EER_Export_Here!CF1230),"",[1]Paste_EER_Export_Here!CF1230)</f>
        <v/>
      </c>
      <c r="N1230" t="str">
        <f>IF(ISBLANK([1]Paste_EER_Export_Here!CK1230),"",[1]Paste_EER_Export_Here!CK1230)</f>
        <v/>
      </c>
      <c r="O1230" t="str">
        <f>IF(ISBLANK([1]Paste_EER_Export_Here!CL1230),"",[1]Paste_EER_Export_Here!CL1230)</f>
        <v/>
      </c>
      <c r="P1230" t="str">
        <f>IF(ISBLANK([1]Paste_EER_Export_Here!EL1230),"",[1]Paste_EER_Export_Here!EL1230)</f>
        <v/>
      </c>
      <c r="Q1230" t="str">
        <f>IF(ISBLANK([1]Paste_EER_Export_Here!ER1230),"",[1]Paste_EER_Export_Here!ER1230)</f>
        <v/>
      </c>
      <c r="R1230" t="str">
        <f>IF(ISBLANK([1]Paste_EER_Export_Here!EW1230),"",[1]Paste_EER_Export_Here!EW1230)</f>
        <v/>
      </c>
      <c r="S1230" t="str">
        <f>IF(ISBLANK([1]Paste_EER_Export_Here!EX1230),"",[1]Paste_EER_Export_Here!EX1230)</f>
        <v/>
      </c>
      <c r="T1230" t="str">
        <f>IF(ISBLANK([1]Paste_EER_Export_Here!FB1230),"",[1]Paste_EER_Export_Here!FB1230)</f>
        <v>Volatile Organic Compounds (VOC)</v>
      </c>
      <c r="U1230">
        <f>IF(ISBLANK([1]Paste_EER_Export_Here!FH1230),"",[1]Paste_EER_Export_Here!FH1230)</f>
        <v>60</v>
      </c>
      <c r="V1230">
        <f>IF(ISBLANK([1]Paste_EER_Export_Here!FM1230),"",[1]Paste_EER_Export_Here!FM1230)</f>
        <v>972.36</v>
      </c>
      <c r="W1230" t="str">
        <f>IF(ISBLANK([1]Paste_EER_Export_Here!FN1230),"",[1]Paste_EER_Export_Here!FN1230)</f>
        <v>lbs.</v>
      </c>
      <c r="X1230" t="str">
        <f>IF(ISBLANK([1]Paste_EER_Export_Here!GX1230),"",[1]Paste_EER_Export_Here!GX1230)</f>
        <v>Hydrogen Sulfide</v>
      </c>
      <c r="Y1230">
        <f>IF(ISBLANK([1]Paste_EER_Export_Here!HD1230),"",[1]Paste_EER_Export_Here!HD1230)</f>
        <v>60</v>
      </c>
      <c r="Z1230">
        <f>IF(ISBLANK([1]Paste_EER_Export_Here!HI1230),"",[1]Paste_EER_Export_Here!HI1230)</f>
        <v>0.08</v>
      </c>
      <c r="AA1230" t="str">
        <f>IF(ISBLANK([1]Paste_EER_Export_Here!HJ1230),"",[1]Paste_EER_Export_Here!HJ1230)</f>
        <v>lbs.</v>
      </c>
      <c r="AB1230" t="str">
        <f>IF(ISBLANK([1]Paste_EER_Export_Here!AY1230),"",[1]Paste_EER_Export_Here!AY1230)</f>
        <v>Thermal oxidizer EP-10 unexpectedly shut down flagging high fuel gas pressure. Operations personnel responded to the unit and confirmed that the fuel gas source to the unit was in working order and there were no upset conditions at this time. The fuel gas pressure vary as fuel to the thermal oxidizer is sent from the amine flash tank where gas compositional changes allow pressures to increase and decrease.</v>
      </c>
    </row>
    <row r="1231" spans="1:28" x14ac:dyDescent="0.25">
      <c r="A1231" t="str">
        <f>IF(ISBLANK([1]Paste_EER_Export_Here!E1231),"",[1]Paste_EER_Export_Here!E1231)</f>
        <v>Chevron USA Inc - Midland</v>
      </c>
      <c r="B1231" t="str">
        <f>IF(ISBLANK([1]Paste_EER_Export_Here!C1231),"",[1]Paste_EER_Export_Here!C1231)</f>
        <v>Sand Dunes CS 11</v>
      </c>
      <c r="C1231" t="str">
        <f>IF(ISBLANK([1]Paste_EER_Export_Here!F1231),"",[1]Paste_EER_Export_Here!F1231)</f>
        <v>Eddy</v>
      </c>
      <c r="D1231" s="3">
        <f>IF(ISBLANK([1]Paste_EER_Export_Here!V1231),"",[1]Paste_EER_Export_Here!V1231)</f>
        <v>45170</v>
      </c>
      <c r="E1231" s="3">
        <f>IF(ISBLANK([1]Paste_EER_Export_Here!X1231),"",[1]Paste_EER_Export_Here!X1231)</f>
        <v>45170</v>
      </c>
      <c r="F1231" s="3">
        <f>IF(ISBLANK([1]Paste_EER_Export_Here!AS1231),"",[1]Paste_EER_Export_Here!AS1231)</f>
        <v>45182</v>
      </c>
      <c r="G1231" t="str">
        <f>IF(ISBLANK([1]Paste_EER_Export_Here!AK1231),"",[1]Paste_EER_Export_Here!AK1231)</f>
        <v>Malfunction</v>
      </c>
      <c r="H1231" t="str">
        <f>IF(ISBLANK([1]Paste_EER_Export_Here!BJ1231),"",[1]Paste_EER_Export_Here!BJ1231)</f>
        <v>Carbon Monoxide</v>
      </c>
      <c r="I1231">
        <f>IF(ISBLANK([1]Paste_EER_Export_Here!BP1231),"",[1]Paste_EER_Export_Here!BP1231)</f>
        <v>1</v>
      </c>
      <c r="J1231">
        <f>IF(ISBLANK([1]Paste_EER_Export_Here!BU1231),"",[1]Paste_EER_Export_Here!BU1231)</f>
        <v>1</v>
      </c>
      <c r="K1231" t="str">
        <f>IF(ISBLANK([1]Paste_EER_Export_Here!BV1231),"",[1]Paste_EER_Export_Here!BV1231)</f>
        <v>lbs.</v>
      </c>
      <c r="L1231" t="str">
        <f>IF(ISBLANK([1]Paste_EER_Export_Here!BZ1231),"",[1]Paste_EER_Export_Here!BZ1231)</f>
        <v>Nitrogen Dioxide</v>
      </c>
      <c r="M1231">
        <f>IF(ISBLANK([1]Paste_EER_Export_Here!CF1231),"",[1]Paste_EER_Export_Here!CF1231)</f>
        <v>1</v>
      </c>
      <c r="N1231">
        <f>IF(ISBLANK([1]Paste_EER_Export_Here!CK1231),"",[1]Paste_EER_Export_Here!CK1231)</f>
        <v>0.18</v>
      </c>
      <c r="O1231" t="str">
        <f>IF(ISBLANK([1]Paste_EER_Export_Here!CL1231),"",[1]Paste_EER_Export_Here!CL1231)</f>
        <v>lbs.</v>
      </c>
      <c r="P1231" t="str">
        <f>IF(ISBLANK([1]Paste_EER_Export_Here!EL1231),"",[1]Paste_EER_Export_Here!EL1231)</f>
        <v/>
      </c>
      <c r="Q1231" t="str">
        <f>IF(ISBLANK([1]Paste_EER_Export_Here!ER1231),"",[1]Paste_EER_Export_Here!ER1231)</f>
        <v/>
      </c>
      <c r="R1231" t="str">
        <f>IF(ISBLANK([1]Paste_EER_Export_Here!EW1231),"",[1]Paste_EER_Export_Here!EW1231)</f>
        <v/>
      </c>
      <c r="S1231" t="str">
        <f>IF(ISBLANK([1]Paste_EER_Export_Here!EX1231),"",[1]Paste_EER_Export_Here!EX1231)</f>
        <v/>
      </c>
      <c r="T1231" t="str">
        <f>IF(ISBLANK([1]Paste_EER_Export_Here!FB1231),"",[1]Paste_EER_Export_Here!FB1231)</f>
        <v>Volatile Organic Compounds (VOC)</v>
      </c>
      <c r="U1231">
        <f>IF(ISBLANK([1]Paste_EER_Export_Here!FH1231),"",[1]Paste_EER_Export_Here!FH1231)</f>
        <v>1</v>
      </c>
      <c r="V1231">
        <f>IF(ISBLANK([1]Paste_EER_Export_Here!FM1231),"",[1]Paste_EER_Export_Here!FM1231)</f>
        <v>0.36</v>
      </c>
      <c r="W1231" t="str">
        <f>IF(ISBLANK([1]Paste_EER_Export_Here!FN1231),"",[1]Paste_EER_Export_Here!FN1231)</f>
        <v>lbs.</v>
      </c>
      <c r="X1231" t="str">
        <f>IF(ISBLANK([1]Paste_EER_Export_Here!GX1231),"",[1]Paste_EER_Export_Here!GX1231)</f>
        <v/>
      </c>
      <c r="Y1231" t="str">
        <f>IF(ISBLANK([1]Paste_EER_Export_Here!HD1231),"",[1]Paste_EER_Export_Here!HD1231)</f>
        <v/>
      </c>
      <c r="Z1231" t="str">
        <f>IF(ISBLANK([1]Paste_EER_Export_Here!HI1231),"",[1]Paste_EER_Export_Here!HI1231)</f>
        <v/>
      </c>
      <c r="AA1231" t="str">
        <f>IF(ISBLANK([1]Paste_EER_Export_Here!HJ1231),"",[1]Paste_EER_Export_Here!HJ1231)</f>
        <v/>
      </c>
      <c r="AB1231" t="str">
        <f>IF(ISBLANK([1]Paste_EER_Export_Here!AY1231),"",[1]Paste_EER_Export_Here!AY1231)</f>
        <v>Compressor went down due to unexpected malfunction, causing short flaring event.</v>
      </c>
    </row>
    <row r="1232" spans="1:28" x14ac:dyDescent="0.25">
      <c r="A1232" t="str">
        <f>IF(ISBLANK([1]Paste_EER_Export_Here!E1232),"",[1]Paste_EER_Export_Here!E1232)</f>
        <v xml:space="preserve">Frontier Field Services LLC </v>
      </c>
      <c r="B1232" t="str">
        <f>IF(ISBLANK([1]Paste_EER_Export_Here!C1232),"",[1]Paste_EER_Export_Here!C1232)</f>
        <v>Dagger Draw Gas Plant</v>
      </c>
      <c r="C1232" t="str">
        <f>IF(ISBLANK([1]Paste_EER_Export_Here!F1232),"",[1]Paste_EER_Export_Here!F1232)</f>
        <v>Eddy</v>
      </c>
      <c r="D1232" s="3">
        <f>IF(ISBLANK([1]Paste_EER_Export_Here!V1232),"",[1]Paste_EER_Export_Here!V1232)</f>
        <v>45238</v>
      </c>
      <c r="E1232" s="3">
        <f>IF(ISBLANK([1]Paste_EER_Export_Here!X1232),"",[1]Paste_EER_Export_Here!X1232)</f>
        <v>45258</v>
      </c>
      <c r="F1232" s="3">
        <f>IF(ISBLANK([1]Paste_EER_Export_Here!AS1232),"",[1]Paste_EER_Export_Here!AS1232)</f>
        <v>45261</v>
      </c>
      <c r="G1232" t="str">
        <f>IF(ISBLANK([1]Paste_EER_Export_Here!AK1232),"",[1]Paste_EER_Export_Here!AK1232)</f>
        <v>Malfunction</v>
      </c>
      <c r="H1232" t="str">
        <f>IF(ISBLANK([1]Paste_EER_Export_Here!BJ1232),"",[1]Paste_EER_Export_Here!BJ1232)</f>
        <v>Carbon Monoxide</v>
      </c>
      <c r="I1232">
        <f>IF(ISBLANK([1]Paste_EER_Export_Here!BP1232),"",[1]Paste_EER_Export_Here!BP1232)</f>
        <v>1020</v>
      </c>
      <c r="J1232">
        <f>IF(ISBLANK([1]Paste_EER_Export_Here!BU1232),"",[1]Paste_EER_Export_Here!BU1232)</f>
        <v>344.29</v>
      </c>
      <c r="K1232" t="str">
        <f>IF(ISBLANK([1]Paste_EER_Export_Here!BV1232),"",[1]Paste_EER_Export_Here!BV1232)</f>
        <v>lbs.</v>
      </c>
      <c r="L1232" t="str">
        <f>IF(ISBLANK([1]Paste_EER_Export_Here!BZ1232),"",[1]Paste_EER_Export_Here!BZ1232)</f>
        <v>Nitrogen Dioxide</v>
      </c>
      <c r="M1232">
        <f>IF(ISBLANK([1]Paste_EER_Export_Here!CF1232),"",[1]Paste_EER_Export_Here!CF1232)</f>
        <v>960</v>
      </c>
      <c r="N1232">
        <f>IF(ISBLANK([1]Paste_EER_Export_Here!CK1232),"",[1]Paste_EER_Export_Here!CK1232)</f>
        <v>75.52</v>
      </c>
      <c r="O1232" t="str">
        <f>IF(ISBLANK([1]Paste_EER_Export_Here!CL1232),"",[1]Paste_EER_Export_Here!CL1232)</f>
        <v>lbs.</v>
      </c>
      <c r="P1232" t="str">
        <f>IF(ISBLANK([1]Paste_EER_Export_Here!EL1232),"",[1]Paste_EER_Export_Here!EL1232)</f>
        <v>Sulfur Dioxide</v>
      </c>
      <c r="Q1232">
        <f>IF(ISBLANK([1]Paste_EER_Export_Here!ER1232),"",[1]Paste_EER_Export_Here!ER1232)</f>
        <v>780</v>
      </c>
      <c r="R1232">
        <f>IF(ISBLANK([1]Paste_EER_Export_Here!EW1232),"",[1]Paste_EER_Export_Here!EW1232)</f>
        <v>3.92</v>
      </c>
      <c r="S1232" t="str">
        <f>IF(ISBLANK([1]Paste_EER_Export_Here!EX1232),"",[1]Paste_EER_Export_Here!EX1232)</f>
        <v>lbs</v>
      </c>
      <c r="T1232" t="str">
        <f>IF(ISBLANK([1]Paste_EER_Export_Here!FB1232),"",[1]Paste_EER_Export_Here!FB1232)</f>
        <v>Volatile Organic Compounds (VOC)</v>
      </c>
      <c r="U1232">
        <f>IF(ISBLANK([1]Paste_EER_Export_Here!FH1232),"",[1]Paste_EER_Export_Here!FH1232)</f>
        <v>1020</v>
      </c>
      <c r="V1232">
        <f>IF(ISBLANK([1]Paste_EER_Export_Here!FM1232),"",[1]Paste_EER_Export_Here!FM1232)</f>
        <v>153.74</v>
      </c>
      <c r="W1232" t="str">
        <f>IF(ISBLANK([1]Paste_EER_Export_Here!FN1232),"",[1]Paste_EER_Export_Here!FN1232)</f>
        <v>lbs.</v>
      </c>
      <c r="X1232" t="str">
        <f>IF(ISBLANK([1]Paste_EER_Export_Here!GX1232),"",[1]Paste_EER_Export_Here!GX1232)</f>
        <v>Hydrogen Sulfide</v>
      </c>
      <c r="Y1232">
        <f>IF(ISBLANK([1]Paste_EER_Export_Here!HD1232),"",[1]Paste_EER_Export_Here!HD1232)</f>
        <v>120</v>
      </c>
      <c r="Z1232">
        <f>IF(ISBLANK([1]Paste_EER_Export_Here!HI1232),"",[1]Paste_EER_Export_Here!HI1232)</f>
        <v>0.04</v>
      </c>
      <c r="AA1232" t="str">
        <f>IF(ISBLANK([1]Paste_EER_Export_Here!HJ1232),"",[1]Paste_EER_Export_Here!HJ1232)</f>
        <v>lbs.</v>
      </c>
      <c r="AB1232" t="str">
        <f>IF(ISBLANK([1]Paste_EER_Export_Here!AY1232),"",[1]Paste_EER_Export_Here!AY1232)</f>
        <v>Valve failed to open, resulting in process upset.  Plant soured up, resulting in flaring until normal process restored.</v>
      </c>
    </row>
    <row r="1233" spans="1:28" x14ac:dyDescent="0.25">
      <c r="A1233" t="str">
        <f>IF(ISBLANK([1]Paste_EER_Export_Here!E1233),"",[1]Paste_EER_Export_Here!E1233)</f>
        <v>Targa Northern Delaware LLC</v>
      </c>
      <c r="B1233" t="str">
        <f>IF(ISBLANK([1]Paste_EER_Export_Here!C1233),"",[1]Paste_EER_Export_Here!C1233)</f>
        <v>Achilles Compressor Station</v>
      </c>
      <c r="C1233" t="str">
        <f>IF(ISBLANK([1]Paste_EER_Export_Here!F1233),"",[1]Paste_EER_Export_Here!F1233)</f>
        <v>Lea</v>
      </c>
      <c r="D1233" s="3">
        <f>IF(ISBLANK([1]Paste_EER_Export_Here!V1233),"",[1]Paste_EER_Export_Here!V1233)</f>
        <v>45174</v>
      </c>
      <c r="E1233" s="3">
        <f>IF(ISBLANK([1]Paste_EER_Export_Here!X1233),"",[1]Paste_EER_Export_Here!X1233)</f>
        <v>45198</v>
      </c>
      <c r="F1233" s="3">
        <f>IF(ISBLANK([1]Paste_EER_Export_Here!AS1233),"",[1]Paste_EER_Export_Here!AS1233)</f>
        <v>45217</v>
      </c>
      <c r="G1233" t="str">
        <f>IF(ISBLANK([1]Paste_EER_Export_Here!AK1233),"",[1]Paste_EER_Export_Here!AK1233)</f>
        <v>Malfunction</v>
      </c>
      <c r="H1233" t="str">
        <f>IF(ISBLANK([1]Paste_EER_Export_Here!BJ1233),"",[1]Paste_EER_Export_Here!BJ1233)</f>
        <v>Carbon Monoxide</v>
      </c>
      <c r="I1233">
        <f>IF(ISBLANK([1]Paste_EER_Export_Here!BP1233),"",[1]Paste_EER_Export_Here!BP1233)</f>
        <v>34430</v>
      </c>
      <c r="J1233">
        <f>IF(ISBLANK([1]Paste_EER_Export_Here!BU1233),"",[1]Paste_EER_Export_Here!BU1233)</f>
        <v>109.601</v>
      </c>
      <c r="K1233" t="str">
        <f>IF(ISBLANK([1]Paste_EER_Export_Here!BV1233),"",[1]Paste_EER_Export_Here!BV1233)</f>
        <v>lbs.</v>
      </c>
      <c r="L1233" t="str">
        <f>IF(ISBLANK([1]Paste_EER_Export_Here!BZ1233),"",[1]Paste_EER_Export_Here!BZ1233)</f>
        <v/>
      </c>
      <c r="M1233" t="str">
        <f>IF(ISBLANK([1]Paste_EER_Export_Here!CF1233),"",[1]Paste_EER_Export_Here!CF1233)</f>
        <v/>
      </c>
      <c r="N1233" t="str">
        <f>IF(ISBLANK([1]Paste_EER_Export_Here!CK1233),"",[1]Paste_EER_Export_Here!CK1233)</f>
        <v/>
      </c>
      <c r="O1233" t="str">
        <f>IF(ISBLANK([1]Paste_EER_Export_Here!CL1233),"",[1]Paste_EER_Export_Here!CL1233)</f>
        <v/>
      </c>
      <c r="P1233" t="str">
        <f>IF(ISBLANK([1]Paste_EER_Export_Here!EL1233),"",[1]Paste_EER_Export_Here!EL1233)</f>
        <v/>
      </c>
      <c r="Q1233" t="str">
        <f>IF(ISBLANK([1]Paste_EER_Export_Here!ER1233),"",[1]Paste_EER_Export_Here!ER1233)</f>
        <v/>
      </c>
      <c r="R1233" t="str">
        <f>IF(ISBLANK([1]Paste_EER_Export_Here!EW1233),"",[1]Paste_EER_Export_Here!EW1233)</f>
        <v/>
      </c>
      <c r="S1233" t="str">
        <f>IF(ISBLANK([1]Paste_EER_Export_Here!EX1233),"",[1]Paste_EER_Export_Here!EX1233)</f>
        <v/>
      </c>
      <c r="T1233" t="str">
        <f>IF(ISBLANK([1]Paste_EER_Export_Here!FB1233),"",[1]Paste_EER_Export_Here!FB1233)</f>
        <v/>
      </c>
      <c r="U1233" t="str">
        <f>IF(ISBLANK([1]Paste_EER_Export_Here!FH1233),"",[1]Paste_EER_Export_Here!FH1233)</f>
        <v/>
      </c>
      <c r="V1233" t="str">
        <f>IF(ISBLANK([1]Paste_EER_Export_Here!FM1233),"",[1]Paste_EER_Export_Here!FM1233)</f>
        <v/>
      </c>
      <c r="W1233" t="str">
        <f>IF(ISBLANK([1]Paste_EER_Export_Here!FN1233),"",[1]Paste_EER_Export_Here!FN1233)</f>
        <v/>
      </c>
      <c r="X1233" t="str">
        <f>IF(ISBLANK([1]Paste_EER_Export_Here!GX1233),"",[1]Paste_EER_Export_Here!GX1233)</f>
        <v/>
      </c>
      <c r="Y1233" t="str">
        <f>IF(ISBLANK([1]Paste_EER_Export_Here!HD1233),"",[1]Paste_EER_Export_Here!HD1233)</f>
        <v/>
      </c>
      <c r="Z1233" t="str">
        <f>IF(ISBLANK([1]Paste_EER_Export_Here!HI1233),"",[1]Paste_EER_Export_Here!HI1233)</f>
        <v/>
      </c>
      <c r="AA1233" t="str">
        <f>IF(ISBLANK([1]Paste_EER_Export_Here!HJ1233),"",[1]Paste_EER_Export_Here!HJ1233)</f>
        <v/>
      </c>
      <c r="AB1233" t="str">
        <f>IF(ISBLANK([1]Paste_EER_Export_Here!AY1233),"",[1]Paste_EER_Export_Here!AY1233)</f>
        <v>It was discovered on 9/29/2023 that unit 3045 was being operated without a catalyst. It was determined that the catalyst was stolen from the unit. The catalyst was present on 9/5/23 based upon engine testing results and was stolen sometime between 9/5 and 9/29. The catalyst was replaced on 9/30/23 before the emission testing began.</v>
      </c>
    </row>
    <row r="1234" spans="1:28" x14ac:dyDescent="0.25">
      <c r="A1234" t="str">
        <f>IF(ISBLANK([1]Paste_EER_Export_Here!E1234),"",[1]Paste_EER_Export_Here!E1234)</f>
        <v>Targa Northern Delaware LLC</v>
      </c>
      <c r="B1234" t="str">
        <f>IF(ISBLANK([1]Paste_EER_Export_Here!C1234),"",[1]Paste_EER_Export_Here!C1234)</f>
        <v>Red Hills Gas Processing Plant</v>
      </c>
      <c r="C1234" t="str">
        <f>IF(ISBLANK([1]Paste_EER_Export_Here!F1234),"",[1]Paste_EER_Export_Here!F1234)</f>
        <v>Lea</v>
      </c>
      <c r="D1234" s="3">
        <f>IF(ISBLANK([1]Paste_EER_Export_Here!V1234),"",[1]Paste_EER_Export_Here!V1234)</f>
        <v>45215</v>
      </c>
      <c r="E1234" s="3">
        <f>IF(ISBLANK([1]Paste_EER_Export_Here!X1234),"",[1]Paste_EER_Export_Here!X1234)</f>
        <v>45216</v>
      </c>
      <c r="F1234" s="3">
        <f>IF(ISBLANK([1]Paste_EER_Export_Here!AS1234),"",[1]Paste_EER_Export_Here!AS1234)</f>
        <v>45230</v>
      </c>
      <c r="G1234" t="str">
        <f>IF(ISBLANK([1]Paste_EER_Export_Here!AK1234),"",[1]Paste_EER_Export_Here!AK1234)</f>
        <v>Malfunction, Title V Deviation</v>
      </c>
      <c r="H1234" t="str">
        <f>IF(ISBLANK([1]Paste_EER_Export_Here!BJ1234),"",[1]Paste_EER_Export_Here!BJ1234)</f>
        <v>Carbon Monoxide</v>
      </c>
      <c r="I1234">
        <f>IF(ISBLANK([1]Paste_EER_Export_Here!BP1234),"",[1]Paste_EER_Export_Here!BP1234)</f>
        <v>180</v>
      </c>
      <c r="J1234">
        <f>IF(ISBLANK([1]Paste_EER_Export_Here!BU1234),"",[1]Paste_EER_Export_Here!BU1234)</f>
        <v>4.07</v>
      </c>
      <c r="K1234" t="str">
        <f>IF(ISBLANK([1]Paste_EER_Export_Here!BV1234),"",[1]Paste_EER_Export_Here!BV1234)</f>
        <v>lbs.</v>
      </c>
      <c r="L1234" t="str">
        <f>IF(ISBLANK([1]Paste_EER_Export_Here!BZ1234),"",[1]Paste_EER_Export_Here!BZ1234)</f>
        <v>Nitrogen Dioxide</v>
      </c>
      <c r="M1234">
        <f>IF(ISBLANK([1]Paste_EER_Export_Here!CF1234),"",[1]Paste_EER_Export_Here!CF1234)</f>
        <v>180</v>
      </c>
      <c r="N1234">
        <f>IF(ISBLANK([1]Paste_EER_Export_Here!CK1234),"",[1]Paste_EER_Export_Here!CK1234)</f>
        <v>2.04</v>
      </c>
      <c r="O1234" t="str">
        <f>IF(ISBLANK([1]Paste_EER_Export_Here!CL1234),"",[1]Paste_EER_Export_Here!CL1234)</f>
        <v>lbs.</v>
      </c>
      <c r="P1234" t="str">
        <f>IF(ISBLANK([1]Paste_EER_Export_Here!EL1234),"",[1]Paste_EER_Export_Here!EL1234)</f>
        <v>Sulfur Dioxide</v>
      </c>
      <c r="Q1234">
        <f>IF(ISBLANK([1]Paste_EER_Export_Here!ER1234),"",[1]Paste_EER_Export_Here!ER1234)</f>
        <v>180</v>
      </c>
      <c r="R1234">
        <f>IF(ISBLANK([1]Paste_EER_Export_Here!EW1234),"",[1]Paste_EER_Export_Here!EW1234)</f>
        <v>0.01</v>
      </c>
      <c r="S1234" t="str">
        <f>IF(ISBLANK([1]Paste_EER_Export_Here!EX1234),"",[1]Paste_EER_Export_Here!EX1234)</f>
        <v>lbs</v>
      </c>
      <c r="T1234" t="str">
        <f>IF(ISBLANK([1]Paste_EER_Export_Here!FB1234),"",[1]Paste_EER_Export_Here!FB1234)</f>
        <v>Volatile Organic Compounds (VOC)</v>
      </c>
      <c r="U1234">
        <f>IF(ISBLANK([1]Paste_EER_Export_Here!FH1234),"",[1]Paste_EER_Export_Here!FH1234)</f>
        <v>180</v>
      </c>
      <c r="V1234">
        <f>IF(ISBLANK([1]Paste_EER_Export_Here!FM1234),"",[1]Paste_EER_Export_Here!FM1234)</f>
        <v>0.06</v>
      </c>
      <c r="W1234" t="str">
        <f>IF(ISBLANK([1]Paste_EER_Export_Here!FN1234),"",[1]Paste_EER_Export_Here!FN1234)</f>
        <v>lbs.</v>
      </c>
      <c r="X1234" t="str">
        <f>IF(ISBLANK([1]Paste_EER_Export_Here!GX1234),"",[1]Paste_EER_Export_Here!GX1234)</f>
        <v/>
      </c>
      <c r="Y1234" t="str">
        <f>IF(ISBLANK([1]Paste_EER_Export_Here!HD1234),"",[1]Paste_EER_Export_Here!HD1234)</f>
        <v/>
      </c>
      <c r="Z1234" t="str">
        <f>IF(ISBLANK([1]Paste_EER_Export_Here!HI1234),"",[1]Paste_EER_Export_Here!HI1234)</f>
        <v/>
      </c>
      <c r="AA1234" t="str">
        <f>IF(ISBLANK([1]Paste_EER_Export_Here!HJ1234),"",[1]Paste_EER_Export_Here!HJ1234)</f>
        <v/>
      </c>
      <c r="AB1234" t="str">
        <f>IF(ISBLANK([1]Paste_EER_Export_Here!AY1234),"",[1]Paste_EER_Export_Here!AY1234)</f>
        <v>Gas was flared when the NGL pump blowdown valve began to leak by to the flare. Operations investigated and found that the valve did not fully seat allowing a slight flow of gas to the flare.</v>
      </c>
    </row>
    <row r="1235" spans="1:28" x14ac:dyDescent="0.25">
      <c r="A1235" t="str">
        <f>IF(ISBLANK([1]Paste_EER_Export_Here!E1235),"",[1]Paste_EER_Export_Here!E1235)</f>
        <v>EnLink Delaware Crude Pipeline LLC</v>
      </c>
      <c r="B1235" t="str">
        <f>IF(ISBLANK([1]Paste_EER_Export_Here!C1235),"",[1]Paste_EER_Export_Here!C1235)</f>
        <v>Coyote Station</v>
      </c>
      <c r="C1235" t="str">
        <f>IF(ISBLANK([1]Paste_EER_Export_Here!F1235),"",[1]Paste_EER_Export_Here!F1235)</f>
        <v>Lea</v>
      </c>
      <c r="D1235" s="3">
        <f>IF(ISBLANK([1]Paste_EER_Export_Here!V1235),"",[1]Paste_EER_Export_Here!V1235)</f>
        <v>43503</v>
      </c>
      <c r="E1235" s="3">
        <f>IF(ISBLANK([1]Paste_EER_Export_Here!X1235),"",[1]Paste_EER_Export_Here!X1235)</f>
        <v>45162</v>
      </c>
      <c r="F1235" s="3">
        <f>IF(ISBLANK([1]Paste_EER_Export_Here!AS1235),"",[1]Paste_EER_Export_Here!AS1235)</f>
        <v>45223</v>
      </c>
      <c r="G1235" t="str">
        <f>IF(ISBLANK([1]Paste_EER_Export_Here!AK1235),"",[1]Paste_EER_Export_Here!AK1235)</f>
        <v>Other</v>
      </c>
      <c r="H1235" t="str">
        <f>IF(ISBLANK([1]Paste_EER_Export_Here!BJ1235),"",[1]Paste_EER_Export_Here!BJ1235)</f>
        <v/>
      </c>
      <c r="I1235" t="str">
        <f>IF(ISBLANK([1]Paste_EER_Export_Here!BP1235),"",[1]Paste_EER_Export_Here!BP1235)</f>
        <v/>
      </c>
      <c r="J1235" t="str">
        <f>IF(ISBLANK([1]Paste_EER_Export_Here!BU1235),"",[1]Paste_EER_Export_Here!BU1235)</f>
        <v/>
      </c>
      <c r="K1235" t="str">
        <f>IF(ISBLANK([1]Paste_EER_Export_Here!BV1235),"",[1]Paste_EER_Export_Here!BV1235)</f>
        <v/>
      </c>
      <c r="L1235" t="str">
        <f>IF(ISBLANK([1]Paste_EER_Export_Here!BZ1235),"",[1]Paste_EER_Export_Here!BZ1235)</f>
        <v/>
      </c>
      <c r="M1235" t="str">
        <f>IF(ISBLANK([1]Paste_EER_Export_Here!CF1235),"",[1]Paste_EER_Export_Here!CF1235)</f>
        <v/>
      </c>
      <c r="N1235" t="str">
        <f>IF(ISBLANK([1]Paste_EER_Export_Here!CK1235),"",[1]Paste_EER_Export_Here!CK1235)</f>
        <v/>
      </c>
      <c r="O1235" t="str">
        <f>IF(ISBLANK([1]Paste_EER_Export_Here!CL1235),"",[1]Paste_EER_Export_Here!CL1235)</f>
        <v/>
      </c>
      <c r="P1235" t="str">
        <f>IF(ISBLANK([1]Paste_EER_Export_Here!EL1235),"",[1]Paste_EER_Export_Here!EL1235)</f>
        <v/>
      </c>
      <c r="Q1235" t="str">
        <f>IF(ISBLANK([1]Paste_EER_Export_Here!ER1235),"",[1]Paste_EER_Export_Here!ER1235)</f>
        <v/>
      </c>
      <c r="R1235" t="str">
        <f>IF(ISBLANK([1]Paste_EER_Export_Here!EW1235),"",[1]Paste_EER_Export_Here!EW1235)</f>
        <v/>
      </c>
      <c r="S1235" t="str">
        <f>IF(ISBLANK([1]Paste_EER_Export_Here!EX1235),"",[1]Paste_EER_Export_Here!EX1235)</f>
        <v/>
      </c>
      <c r="T1235" t="str">
        <f>IF(ISBLANK([1]Paste_EER_Export_Here!FB1235),"",[1]Paste_EER_Export_Here!FB1235)</f>
        <v>Volatile Organic Compounds (VOC)</v>
      </c>
      <c r="U1235">
        <f>IF(ISBLANK([1]Paste_EER_Export_Here!FH1235),"",[1]Paste_EER_Export_Here!FH1235)</f>
        <v>2389082</v>
      </c>
      <c r="V1235">
        <f>IF(ISBLANK([1]Paste_EER_Export_Here!FM1235),"",[1]Paste_EER_Export_Here!FM1235)</f>
        <v>48900</v>
      </c>
      <c r="W1235" t="str">
        <f>IF(ISBLANK([1]Paste_EER_Export_Here!FN1235),"",[1]Paste_EER_Export_Here!FN1235)</f>
        <v>lbs.</v>
      </c>
      <c r="X1235" t="str">
        <f>IF(ISBLANK([1]Paste_EER_Export_Here!GX1235),"",[1]Paste_EER_Export_Here!GX1235)</f>
        <v/>
      </c>
      <c r="Y1235" t="str">
        <f>IF(ISBLANK([1]Paste_EER_Export_Here!HD1235),"",[1]Paste_EER_Export_Here!HD1235)</f>
        <v/>
      </c>
      <c r="Z1235" t="str">
        <f>IF(ISBLANK([1]Paste_EER_Export_Here!HI1235),"",[1]Paste_EER_Export_Here!HI1235)</f>
        <v/>
      </c>
      <c r="AA1235" t="str">
        <f>IF(ISBLANK([1]Paste_EER_Export_Here!HJ1235),"",[1]Paste_EER_Export_Here!HJ1235)</f>
        <v/>
      </c>
      <c r="AB1235" t="str">
        <f>IF(ISBLANK([1]Paste_EER_Export_Here!AY1235),"",[1]Paste_EER_Export_Here!AY1235)</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236" spans="1:28" x14ac:dyDescent="0.25">
      <c r="A1236" t="str">
        <f>IF(ISBLANK([1]Paste_EER_Export_Here!E1236),"",[1]Paste_EER_Export_Here!E1236)</f>
        <v>Chevron USA Inc - Midland</v>
      </c>
      <c r="B1236" t="str">
        <f>IF(ISBLANK([1]Paste_EER_Export_Here!C1236),"",[1]Paste_EER_Export_Here!C1236)</f>
        <v>Chevron- Culebra Bluff Section 26 CS</v>
      </c>
      <c r="C1236" t="str">
        <f>IF(ISBLANK([1]Paste_EER_Export_Here!F1236),"",[1]Paste_EER_Export_Here!F1236)</f>
        <v>Eddy</v>
      </c>
      <c r="D1236" s="3">
        <f>IF(ISBLANK([1]Paste_EER_Export_Here!V1236),"",[1]Paste_EER_Export_Here!V1236)</f>
        <v>45180</v>
      </c>
      <c r="E1236" s="3">
        <f>IF(ISBLANK([1]Paste_EER_Export_Here!X1236),"",[1]Paste_EER_Export_Here!X1236)</f>
        <v>45180</v>
      </c>
      <c r="F1236" s="3">
        <f>IF(ISBLANK([1]Paste_EER_Export_Here!AS1236),"",[1]Paste_EER_Export_Here!AS1236)</f>
        <v>45194</v>
      </c>
      <c r="G1236" t="str">
        <f>IF(ISBLANK([1]Paste_EER_Export_Here!AK1236),"",[1]Paste_EER_Export_Here!AK1236)</f>
        <v>Malfunction</v>
      </c>
      <c r="H1236" t="str">
        <f>IF(ISBLANK([1]Paste_EER_Export_Here!BJ1236),"",[1]Paste_EER_Export_Here!BJ1236)</f>
        <v>Carbon Monoxide</v>
      </c>
      <c r="I1236">
        <f>IF(ISBLANK([1]Paste_EER_Export_Here!BP1236),"",[1]Paste_EER_Export_Here!BP1236)</f>
        <v>4</v>
      </c>
      <c r="J1236">
        <f>IF(ISBLANK([1]Paste_EER_Export_Here!BU1236),"",[1]Paste_EER_Export_Here!BU1236)</f>
        <v>6.32</v>
      </c>
      <c r="K1236" t="str">
        <f>IF(ISBLANK([1]Paste_EER_Export_Here!BV1236),"",[1]Paste_EER_Export_Here!BV1236)</f>
        <v>lbs.</v>
      </c>
      <c r="L1236" t="str">
        <f>IF(ISBLANK([1]Paste_EER_Export_Here!BZ1236),"",[1]Paste_EER_Export_Here!BZ1236)</f>
        <v>Nitrogen Dioxide</v>
      </c>
      <c r="M1236">
        <f>IF(ISBLANK([1]Paste_EER_Export_Here!CF1236),"",[1]Paste_EER_Export_Here!CF1236)</f>
        <v>4</v>
      </c>
      <c r="N1236">
        <f>IF(ISBLANK([1]Paste_EER_Export_Here!CK1236),"",[1]Paste_EER_Export_Here!CK1236)</f>
        <v>1.1599999999999999</v>
      </c>
      <c r="O1236" t="str">
        <f>IF(ISBLANK([1]Paste_EER_Export_Here!CL1236),"",[1]Paste_EER_Export_Here!CL1236)</f>
        <v>lbs.</v>
      </c>
      <c r="P1236" t="str">
        <f>IF(ISBLANK([1]Paste_EER_Export_Here!EL1236),"",[1]Paste_EER_Export_Here!EL1236)</f>
        <v>Sulfur Dioxide</v>
      </c>
      <c r="Q1236">
        <f>IF(ISBLANK([1]Paste_EER_Export_Here!ER1236),"",[1]Paste_EER_Export_Here!ER1236)</f>
        <v>4</v>
      </c>
      <c r="R1236">
        <f>IF(ISBLANK([1]Paste_EER_Export_Here!EW1236),"",[1]Paste_EER_Export_Here!EW1236)</f>
        <v>0.02</v>
      </c>
      <c r="S1236" t="str">
        <f>IF(ISBLANK([1]Paste_EER_Export_Here!EX1236),"",[1]Paste_EER_Export_Here!EX1236)</f>
        <v>lbs</v>
      </c>
      <c r="T1236" t="str">
        <f>IF(ISBLANK([1]Paste_EER_Export_Here!FB1236),"",[1]Paste_EER_Export_Here!FB1236)</f>
        <v>Volatile Organic Compounds (VOC)</v>
      </c>
      <c r="U1236">
        <f>IF(ISBLANK([1]Paste_EER_Export_Here!FH1236),"",[1]Paste_EER_Export_Here!FH1236)</f>
        <v>4</v>
      </c>
      <c r="V1236">
        <f>IF(ISBLANK([1]Paste_EER_Export_Here!FM1236),"",[1]Paste_EER_Export_Here!FM1236)</f>
        <v>2.64</v>
      </c>
      <c r="W1236" t="str">
        <f>IF(ISBLANK([1]Paste_EER_Export_Here!FN1236),"",[1]Paste_EER_Export_Here!FN1236)</f>
        <v>lbs.</v>
      </c>
      <c r="X1236" t="str">
        <f>IF(ISBLANK([1]Paste_EER_Export_Here!GX1236),"",[1]Paste_EER_Export_Here!GX1236)</f>
        <v/>
      </c>
      <c r="Y1236" t="str">
        <f>IF(ISBLANK([1]Paste_EER_Export_Here!HD1236),"",[1]Paste_EER_Export_Here!HD1236)</f>
        <v/>
      </c>
      <c r="Z1236" t="str">
        <f>IF(ISBLANK([1]Paste_EER_Export_Here!HI1236),"",[1]Paste_EER_Export_Here!HI1236)</f>
        <v/>
      </c>
      <c r="AA1236" t="str">
        <f>IF(ISBLANK([1]Paste_EER_Export_Here!HJ1236),"",[1]Paste_EER_Export_Here!HJ1236)</f>
        <v/>
      </c>
      <c r="AB1236" t="str">
        <f>IF(ISBLANK([1]Paste_EER_Export_Here!AY1236),"",[1]Paste_EER_Export_Here!AY1236)</f>
        <v>Compressor went down due to unexpected mechanical issues.</v>
      </c>
    </row>
    <row r="1237" spans="1:28" x14ac:dyDescent="0.25">
      <c r="A1237" t="str">
        <f>IF(ISBLANK([1]Paste_EER_Export_Here!E1237),"",[1]Paste_EER_Export_Here!E1237)</f>
        <v>Chevron USA Inc - Midland</v>
      </c>
      <c r="B1237" t="str">
        <f>IF(ISBLANK([1]Paste_EER_Export_Here!C1237),"",[1]Paste_EER_Export_Here!C1237)</f>
        <v>Sand Dunes 10 CS</v>
      </c>
      <c r="C1237" t="str">
        <f>IF(ISBLANK([1]Paste_EER_Export_Here!F1237),"",[1]Paste_EER_Export_Here!F1237)</f>
        <v>Eddy</v>
      </c>
      <c r="D1237" s="3">
        <f>IF(ISBLANK([1]Paste_EER_Export_Here!V1237),"",[1]Paste_EER_Export_Here!V1237)</f>
        <v>45187</v>
      </c>
      <c r="E1237" s="3">
        <f>IF(ISBLANK([1]Paste_EER_Export_Here!X1237),"",[1]Paste_EER_Export_Here!X1237)</f>
        <v>45187</v>
      </c>
      <c r="F1237" s="3">
        <f>IF(ISBLANK([1]Paste_EER_Export_Here!AS1237),"",[1]Paste_EER_Export_Here!AS1237)</f>
        <v>45198</v>
      </c>
      <c r="G1237" t="str">
        <f>IF(ISBLANK([1]Paste_EER_Export_Here!AK1237),"",[1]Paste_EER_Export_Here!AK1237)</f>
        <v>Malfunction</v>
      </c>
      <c r="H1237" t="str">
        <f>IF(ISBLANK([1]Paste_EER_Export_Here!BJ1237),"",[1]Paste_EER_Export_Here!BJ1237)</f>
        <v>Carbon Monoxide</v>
      </c>
      <c r="I1237">
        <f>IF(ISBLANK([1]Paste_EER_Export_Here!BP1237),"",[1]Paste_EER_Export_Here!BP1237)</f>
        <v>239</v>
      </c>
      <c r="J1237">
        <f>IF(ISBLANK([1]Paste_EER_Export_Here!BU1237),"",[1]Paste_EER_Export_Here!BU1237)</f>
        <v>57.07</v>
      </c>
      <c r="K1237" t="str">
        <f>IF(ISBLANK([1]Paste_EER_Export_Here!BV1237),"",[1]Paste_EER_Export_Here!BV1237)</f>
        <v>lbs.</v>
      </c>
      <c r="L1237" t="str">
        <f>IF(ISBLANK([1]Paste_EER_Export_Here!BZ1237),"",[1]Paste_EER_Export_Here!BZ1237)</f>
        <v>Nitrogen Dioxide</v>
      </c>
      <c r="M1237">
        <f>IF(ISBLANK([1]Paste_EER_Export_Here!CF1237),"",[1]Paste_EER_Export_Here!CF1237)</f>
        <v>239</v>
      </c>
      <c r="N1237">
        <f>IF(ISBLANK([1]Paste_EER_Export_Here!CK1237),"",[1]Paste_EER_Export_Here!CK1237)</f>
        <v>10.49</v>
      </c>
      <c r="O1237" t="str">
        <f>IF(ISBLANK([1]Paste_EER_Export_Here!CL1237),"",[1]Paste_EER_Export_Here!CL1237)</f>
        <v>lbs.</v>
      </c>
      <c r="P1237" t="str">
        <f>IF(ISBLANK([1]Paste_EER_Export_Here!EL1237),"",[1]Paste_EER_Export_Here!EL1237)</f>
        <v>Sulfur Dioxide</v>
      </c>
      <c r="Q1237">
        <f>IF(ISBLANK([1]Paste_EER_Export_Here!ER1237),"",[1]Paste_EER_Export_Here!ER1237)</f>
        <v>239</v>
      </c>
      <c r="R1237">
        <f>IF(ISBLANK([1]Paste_EER_Export_Here!EW1237),"",[1]Paste_EER_Export_Here!EW1237)</f>
        <v>0.19</v>
      </c>
      <c r="S1237" t="str">
        <f>IF(ISBLANK([1]Paste_EER_Export_Here!EX1237),"",[1]Paste_EER_Export_Here!EX1237)</f>
        <v>lbs</v>
      </c>
      <c r="T1237" t="str">
        <f>IF(ISBLANK([1]Paste_EER_Export_Here!FB1237),"",[1]Paste_EER_Export_Here!FB1237)</f>
        <v>Volatile Organic Compounds (VOC)</v>
      </c>
      <c r="U1237">
        <f>IF(ISBLANK([1]Paste_EER_Export_Here!FH1237),"",[1]Paste_EER_Export_Here!FH1237)</f>
        <v>239</v>
      </c>
      <c r="V1237">
        <f>IF(ISBLANK([1]Paste_EER_Export_Here!FM1237),"",[1]Paste_EER_Export_Here!FM1237)</f>
        <v>34.64</v>
      </c>
      <c r="W1237" t="str">
        <f>IF(ISBLANK([1]Paste_EER_Export_Here!FN1237),"",[1]Paste_EER_Export_Here!FN1237)</f>
        <v>lbs.</v>
      </c>
      <c r="X1237" t="str">
        <f>IF(ISBLANK([1]Paste_EER_Export_Here!GX1237),"",[1]Paste_EER_Export_Here!GX1237)</f>
        <v/>
      </c>
      <c r="Y1237" t="str">
        <f>IF(ISBLANK([1]Paste_EER_Export_Here!HD1237),"",[1]Paste_EER_Export_Here!HD1237)</f>
        <v/>
      </c>
      <c r="Z1237" t="str">
        <f>IF(ISBLANK([1]Paste_EER_Export_Here!HI1237),"",[1]Paste_EER_Export_Here!HI1237)</f>
        <v/>
      </c>
      <c r="AA1237" t="str">
        <f>IF(ISBLANK([1]Paste_EER_Export_Here!HJ1237),"",[1]Paste_EER_Export_Here!HJ1237)</f>
        <v/>
      </c>
      <c r="AB1237" t="str">
        <f>IF(ISBLANK([1]Paste_EER_Export_Here!AY1237),"",[1]Paste_EER_Export_Here!AY1237)</f>
        <v>Compressor went down due to unexpected mechanical issues.</v>
      </c>
    </row>
    <row r="1238" spans="1:28" x14ac:dyDescent="0.25">
      <c r="A1238" t="str">
        <f>IF(ISBLANK([1]Paste_EER_Export_Here!E1238),"",[1]Paste_EER_Export_Here!E1238)</f>
        <v>Chevron USA Inc - Midland</v>
      </c>
      <c r="B1238" t="str">
        <f>IF(ISBLANK([1]Paste_EER_Export_Here!C1238),"",[1]Paste_EER_Export_Here!C1238)</f>
        <v>Sand Dunes CS 11</v>
      </c>
      <c r="C1238" t="str">
        <f>IF(ISBLANK([1]Paste_EER_Export_Here!F1238),"",[1]Paste_EER_Export_Here!F1238)</f>
        <v>Eddy</v>
      </c>
      <c r="D1238" s="3">
        <f>IF(ISBLANK([1]Paste_EER_Export_Here!V1238),"",[1]Paste_EER_Export_Here!V1238)</f>
        <v>45202</v>
      </c>
      <c r="E1238" s="3">
        <f>IF(ISBLANK([1]Paste_EER_Export_Here!X1238),"",[1]Paste_EER_Export_Here!X1238)</f>
        <v>45202</v>
      </c>
      <c r="F1238" s="3">
        <f>IF(ISBLANK([1]Paste_EER_Export_Here!AS1238),"",[1]Paste_EER_Export_Here!AS1238)</f>
        <v>45216</v>
      </c>
      <c r="G1238" t="str">
        <f>IF(ISBLANK([1]Paste_EER_Export_Here!AK1238),"",[1]Paste_EER_Export_Here!AK1238)</f>
        <v>Malfunction</v>
      </c>
      <c r="H1238" t="str">
        <f>IF(ISBLANK([1]Paste_EER_Export_Here!BJ1238),"",[1]Paste_EER_Export_Here!BJ1238)</f>
        <v>Carbon Monoxide</v>
      </c>
      <c r="I1238">
        <f>IF(ISBLANK([1]Paste_EER_Export_Here!BP1238),"",[1]Paste_EER_Export_Here!BP1238)</f>
        <v>4</v>
      </c>
      <c r="J1238">
        <f>IF(ISBLANK([1]Paste_EER_Export_Here!BU1238),"",[1]Paste_EER_Export_Here!BU1238)</f>
        <v>1.5</v>
      </c>
      <c r="K1238" t="str">
        <f>IF(ISBLANK([1]Paste_EER_Export_Here!BV1238),"",[1]Paste_EER_Export_Here!BV1238)</f>
        <v>lbs.</v>
      </c>
      <c r="L1238" t="str">
        <f>IF(ISBLANK([1]Paste_EER_Export_Here!BZ1238),"",[1]Paste_EER_Export_Here!BZ1238)</f>
        <v>Nitrogen Dioxide</v>
      </c>
      <c r="M1238">
        <f>IF(ISBLANK([1]Paste_EER_Export_Here!CF1238),"",[1]Paste_EER_Export_Here!CF1238)</f>
        <v>4</v>
      </c>
      <c r="N1238">
        <f>IF(ISBLANK([1]Paste_EER_Export_Here!CK1238),"",[1]Paste_EER_Export_Here!CK1238)</f>
        <v>0.28000000000000003</v>
      </c>
      <c r="O1238" t="str">
        <f>IF(ISBLANK([1]Paste_EER_Export_Here!CL1238),"",[1]Paste_EER_Export_Here!CL1238)</f>
        <v>lbs.</v>
      </c>
      <c r="P1238" t="str">
        <f>IF(ISBLANK([1]Paste_EER_Export_Here!EL1238),"",[1]Paste_EER_Export_Here!EL1238)</f>
        <v/>
      </c>
      <c r="Q1238" t="str">
        <f>IF(ISBLANK([1]Paste_EER_Export_Here!ER1238),"",[1]Paste_EER_Export_Here!ER1238)</f>
        <v/>
      </c>
      <c r="R1238" t="str">
        <f>IF(ISBLANK([1]Paste_EER_Export_Here!EW1238),"",[1]Paste_EER_Export_Here!EW1238)</f>
        <v/>
      </c>
      <c r="S1238" t="str">
        <f>IF(ISBLANK([1]Paste_EER_Export_Here!EX1238),"",[1]Paste_EER_Export_Here!EX1238)</f>
        <v/>
      </c>
      <c r="T1238" t="str">
        <f>IF(ISBLANK([1]Paste_EER_Export_Here!FB1238),"",[1]Paste_EER_Export_Here!FB1238)</f>
        <v>Volatile Organic Compounds (VOC)</v>
      </c>
      <c r="U1238">
        <f>IF(ISBLANK([1]Paste_EER_Export_Here!FH1238),"",[1]Paste_EER_Export_Here!FH1238)</f>
        <v>4</v>
      </c>
      <c r="V1238">
        <f>IF(ISBLANK([1]Paste_EER_Export_Here!FM1238),"",[1]Paste_EER_Export_Here!FM1238)</f>
        <v>0.54</v>
      </c>
      <c r="W1238" t="str">
        <f>IF(ISBLANK([1]Paste_EER_Export_Here!FN1238),"",[1]Paste_EER_Export_Here!FN1238)</f>
        <v>lbs.</v>
      </c>
      <c r="X1238" t="str">
        <f>IF(ISBLANK([1]Paste_EER_Export_Here!GX1238),"",[1]Paste_EER_Export_Here!GX1238)</f>
        <v/>
      </c>
      <c r="Y1238" t="str">
        <f>IF(ISBLANK([1]Paste_EER_Export_Here!HD1238),"",[1]Paste_EER_Export_Here!HD1238)</f>
        <v/>
      </c>
      <c r="Z1238" t="str">
        <f>IF(ISBLANK([1]Paste_EER_Export_Here!HI1238),"",[1]Paste_EER_Export_Here!HI1238)</f>
        <v/>
      </c>
      <c r="AA1238" t="str">
        <f>IF(ISBLANK([1]Paste_EER_Export_Here!HJ1238),"",[1]Paste_EER_Export_Here!HJ1238)</f>
        <v/>
      </c>
      <c r="AB1238" t="str">
        <f>IF(ISBLANK([1]Paste_EER_Export_Here!AY1238),"",[1]Paste_EER_Export_Here!AY1238)</f>
        <v>Compressor went down due to unexpected mechanical issues.</v>
      </c>
    </row>
    <row r="1239" spans="1:28" x14ac:dyDescent="0.25">
      <c r="A1239" t="str">
        <f>IF(ISBLANK([1]Paste_EER_Export_Here!E1239),"",[1]Paste_EER_Export_Here!E1239)</f>
        <v>Chevron USA Inc - Midland</v>
      </c>
      <c r="B1239" t="str">
        <f>IF(ISBLANK([1]Paste_EER_Export_Here!C1239),"",[1]Paste_EER_Export_Here!C1239)</f>
        <v>Sand Dunes CS 11</v>
      </c>
      <c r="C1239" t="str">
        <f>IF(ISBLANK([1]Paste_EER_Export_Here!F1239),"",[1]Paste_EER_Export_Here!F1239)</f>
        <v>Eddy</v>
      </c>
      <c r="D1239" s="3">
        <f>IF(ISBLANK([1]Paste_EER_Export_Here!V1239),"",[1]Paste_EER_Export_Here!V1239)</f>
        <v>45166</v>
      </c>
      <c r="E1239" s="3">
        <f>IF(ISBLANK([1]Paste_EER_Export_Here!X1239),"",[1]Paste_EER_Export_Here!X1239)</f>
        <v>45166</v>
      </c>
      <c r="F1239" s="3">
        <f>IF(ISBLANK([1]Paste_EER_Export_Here!AS1239),"",[1]Paste_EER_Export_Here!AS1239)</f>
        <v>45174</v>
      </c>
      <c r="G1239" t="str">
        <f>IF(ISBLANK([1]Paste_EER_Export_Here!AK1239),"",[1]Paste_EER_Export_Here!AK1239)</f>
        <v>Malfunction</v>
      </c>
      <c r="H1239" t="str">
        <f>IF(ISBLANK([1]Paste_EER_Export_Here!BJ1239),"",[1]Paste_EER_Export_Here!BJ1239)</f>
        <v>Carbon Monoxide</v>
      </c>
      <c r="I1239">
        <f>IF(ISBLANK([1]Paste_EER_Export_Here!BP1239),"",[1]Paste_EER_Export_Here!BP1239)</f>
        <v>2</v>
      </c>
      <c r="J1239">
        <f>IF(ISBLANK([1]Paste_EER_Export_Here!BU1239),"",[1]Paste_EER_Export_Here!BU1239)</f>
        <v>4</v>
      </c>
      <c r="K1239" t="str">
        <f>IF(ISBLANK([1]Paste_EER_Export_Here!BV1239),"",[1]Paste_EER_Export_Here!BV1239)</f>
        <v>lbs.</v>
      </c>
      <c r="L1239" t="str">
        <f>IF(ISBLANK([1]Paste_EER_Export_Here!BZ1239),"",[1]Paste_EER_Export_Here!BZ1239)</f>
        <v>Nitrogen Dioxide</v>
      </c>
      <c r="M1239">
        <f>IF(ISBLANK([1]Paste_EER_Export_Here!CF1239),"",[1]Paste_EER_Export_Here!CF1239)</f>
        <v>2</v>
      </c>
      <c r="N1239">
        <f>IF(ISBLANK([1]Paste_EER_Export_Here!CK1239),"",[1]Paste_EER_Export_Here!CK1239)</f>
        <v>0.74</v>
      </c>
      <c r="O1239" t="str">
        <f>IF(ISBLANK([1]Paste_EER_Export_Here!CL1239),"",[1]Paste_EER_Export_Here!CL1239)</f>
        <v>lbs.</v>
      </c>
      <c r="P1239" t="str">
        <f>IF(ISBLANK([1]Paste_EER_Export_Here!EL1239),"",[1]Paste_EER_Export_Here!EL1239)</f>
        <v>Sulfur Dioxide</v>
      </c>
      <c r="Q1239">
        <f>IF(ISBLANK([1]Paste_EER_Export_Here!ER1239),"",[1]Paste_EER_Export_Here!ER1239)</f>
        <v>2</v>
      </c>
      <c r="R1239">
        <f>IF(ISBLANK([1]Paste_EER_Export_Here!EW1239),"",[1]Paste_EER_Export_Here!EW1239)</f>
        <v>0.01</v>
      </c>
      <c r="S1239" t="str">
        <f>IF(ISBLANK([1]Paste_EER_Export_Here!EX1239),"",[1]Paste_EER_Export_Here!EX1239)</f>
        <v>lbs</v>
      </c>
      <c r="T1239" t="str">
        <f>IF(ISBLANK([1]Paste_EER_Export_Here!FB1239),"",[1]Paste_EER_Export_Here!FB1239)</f>
        <v>Volatile Organic Compounds (VOC)</v>
      </c>
      <c r="U1239">
        <f>IF(ISBLANK([1]Paste_EER_Export_Here!FH1239),"",[1]Paste_EER_Export_Here!FH1239)</f>
        <v>2</v>
      </c>
      <c r="V1239">
        <f>IF(ISBLANK([1]Paste_EER_Export_Here!FM1239),"",[1]Paste_EER_Export_Here!FM1239)</f>
        <v>1.48</v>
      </c>
      <c r="W1239" t="str">
        <f>IF(ISBLANK([1]Paste_EER_Export_Here!FN1239),"",[1]Paste_EER_Export_Here!FN1239)</f>
        <v>lbs.</v>
      </c>
      <c r="X1239" t="str">
        <f>IF(ISBLANK([1]Paste_EER_Export_Here!GX1239),"",[1]Paste_EER_Export_Here!GX1239)</f>
        <v/>
      </c>
      <c r="Y1239" t="str">
        <f>IF(ISBLANK([1]Paste_EER_Export_Here!HD1239),"",[1]Paste_EER_Export_Here!HD1239)</f>
        <v/>
      </c>
      <c r="Z1239" t="str">
        <f>IF(ISBLANK([1]Paste_EER_Export_Here!HI1239),"",[1]Paste_EER_Export_Here!HI1239)</f>
        <v/>
      </c>
      <c r="AA1239" t="str">
        <f>IF(ISBLANK([1]Paste_EER_Export_Here!HJ1239),"",[1]Paste_EER_Export_Here!HJ1239)</f>
        <v/>
      </c>
      <c r="AB1239" t="str">
        <f>IF(ISBLANK([1]Paste_EER_Export_Here!AY1239),"",[1]Paste_EER_Export_Here!AY1239)</f>
        <v>Compressor went down due to unexpected mechanical issues causing short flaring event.</v>
      </c>
    </row>
    <row r="1240" spans="1:28" x14ac:dyDescent="0.25">
      <c r="A1240" t="str">
        <f>IF(ISBLANK([1]Paste_EER_Export_Here!E1240),"",[1]Paste_EER_Export_Here!E1240)</f>
        <v>Targa Northern Delaware LLC</v>
      </c>
      <c r="B1240" t="str">
        <f>IF(ISBLANK([1]Paste_EER_Export_Here!C1240),"",[1]Paste_EER_Export_Here!C1240)</f>
        <v>Red Hills Gas Processing Plant</v>
      </c>
      <c r="C1240" t="str">
        <f>IF(ISBLANK([1]Paste_EER_Export_Here!F1240),"",[1]Paste_EER_Export_Here!F1240)</f>
        <v>Lea</v>
      </c>
      <c r="D1240" s="3">
        <f>IF(ISBLANK([1]Paste_EER_Export_Here!V1240),"",[1]Paste_EER_Export_Here!V1240)</f>
        <v>45205</v>
      </c>
      <c r="E1240" s="3">
        <f>IF(ISBLANK([1]Paste_EER_Export_Here!X1240),"",[1]Paste_EER_Export_Here!X1240)</f>
        <v>45205</v>
      </c>
      <c r="F1240" s="3">
        <f>IF(ISBLANK([1]Paste_EER_Export_Here!AS1240),"",[1]Paste_EER_Export_Here!AS1240)</f>
        <v>45222</v>
      </c>
      <c r="G1240" t="str">
        <f>IF(ISBLANK([1]Paste_EER_Export_Here!AK1240),"",[1]Paste_EER_Export_Here!AK1240)</f>
        <v>Malfunction, Title V Deviation</v>
      </c>
      <c r="H1240" t="str">
        <f>IF(ISBLANK([1]Paste_EER_Export_Here!BJ1240),"",[1]Paste_EER_Export_Here!BJ1240)</f>
        <v>Carbon Monoxide</v>
      </c>
      <c r="I1240">
        <f>IF(ISBLANK([1]Paste_EER_Export_Here!BP1240),"",[1]Paste_EER_Export_Here!BP1240)</f>
        <v>17</v>
      </c>
      <c r="J1240">
        <f>IF(ISBLANK([1]Paste_EER_Export_Here!BU1240),"",[1]Paste_EER_Export_Here!BU1240)</f>
        <v>1.24</v>
      </c>
      <c r="K1240" t="str">
        <f>IF(ISBLANK([1]Paste_EER_Export_Here!BV1240),"",[1]Paste_EER_Export_Here!BV1240)</f>
        <v>lbs.</v>
      </c>
      <c r="L1240" t="str">
        <f>IF(ISBLANK([1]Paste_EER_Export_Here!BZ1240),"",[1]Paste_EER_Export_Here!BZ1240)</f>
        <v>Nitrogen Dioxide</v>
      </c>
      <c r="M1240">
        <f>IF(ISBLANK([1]Paste_EER_Export_Here!CF1240),"",[1]Paste_EER_Export_Here!CF1240)</f>
        <v>17</v>
      </c>
      <c r="N1240">
        <f>IF(ISBLANK([1]Paste_EER_Export_Here!CK1240),"",[1]Paste_EER_Export_Here!CK1240)</f>
        <v>0.62</v>
      </c>
      <c r="O1240" t="str">
        <f>IF(ISBLANK([1]Paste_EER_Export_Here!CL1240),"",[1]Paste_EER_Export_Here!CL1240)</f>
        <v>lbs.</v>
      </c>
      <c r="P1240" t="str">
        <f>IF(ISBLANK([1]Paste_EER_Export_Here!EL1240),"",[1]Paste_EER_Export_Here!EL1240)</f>
        <v/>
      </c>
      <c r="Q1240" t="str">
        <f>IF(ISBLANK([1]Paste_EER_Export_Here!ER1240),"",[1]Paste_EER_Export_Here!ER1240)</f>
        <v/>
      </c>
      <c r="R1240" t="str">
        <f>IF(ISBLANK([1]Paste_EER_Export_Here!EW1240),"",[1]Paste_EER_Export_Here!EW1240)</f>
        <v/>
      </c>
      <c r="S1240" t="str">
        <f>IF(ISBLANK([1]Paste_EER_Export_Here!EX1240),"",[1]Paste_EER_Export_Here!EX1240)</f>
        <v/>
      </c>
      <c r="T1240" t="str">
        <f>IF(ISBLANK([1]Paste_EER_Export_Here!FB1240),"",[1]Paste_EER_Export_Here!FB1240)</f>
        <v>Volatile Organic Compounds (VOC)</v>
      </c>
      <c r="U1240">
        <f>IF(ISBLANK([1]Paste_EER_Export_Here!FH1240),"",[1]Paste_EER_Export_Here!FH1240)</f>
        <v>17</v>
      </c>
      <c r="V1240">
        <f>IF(ISBLANK([1]Paste_EER_Export_Here!FM1240),"",[1]Paste_EER_Export_Here!FM1240)</f>
        <v>0.85</v>
      </c>
      <c r="W1240" t="str">
        <f>IF(ISBLANK([1]Paste_EER_Export_Here!FN1240),"",[1]Paste_EER_Export_Here!FN1240)</f>
        <v>lbs.</v>
      </c>
      <c r="X1240" t="str">
        <f>IF(ISBLANK([1]Paste_EER_Export_Here!GX1240),"",[1]Paste_EER_Export_Here!GX1240)</f>
        <v/>
      </c>
      <c r="Y1240" t="str">
        <f>IF(ISBLANK([1]Paste_EER_Export_Here!HD1240),"",[1]Paste_EER_Export_Here!HD1240)</f>
        <v/>
      </c>
      <c r="Z1240" t="str">
        <f>IF(ISBLANK([1]Paste_EER_Export_Here!HI1240),"",[1]Paste_EER_Export_Here!HI1240)</f>
        <v/>
      </c>
      <c r="AA1240" t="str">
        <f>IF(ISBLANK([1]Paste_EER_Export_Here!HJ1240),"",[1]Paste_EER_Export_Here!HJ1240)</f>
        <v/>
      </c>
      <c r="AB1240" t="str">
        <f>IF(ISBLANK([1]Paste_EER_Export_Here!AY1240),"",[1]Paste_EER_Export_Here!AY1240)</f>
        <v>Gas from the warm header was routed to the flare when the TEG flash tank over pressured due to a failed inlet regulator. Gas routed to flare in order to protect personnel and equipment.</v>
      </c>
    </row>
    <row r="1241" spans="1:28" x14ac:dyDescent="0.25">
      <c r="A1241" t="str">
        <f>IF(ISBLANK([1]Paste_EER_Export_Here!E1241),"",[1]Paste_EER_Export_Here!E1241)</f>
        <v>Targa Northern Delaware LLC</v>
      </c>
      <c r="B1241" t="str">
        <f>IF(ISBLANK([1]Paste_EER_Export_Here!C1241),"",[1]Paste_EER_Export_Here!C1241)</f>
        <v>Red Hills Gas Processing Plant</v>
      </c>
      <c r="C1241" t="str">
        <f>IF(ISBLANK([1]Paste_EER_Export_Here!F1241),"",[1]Paste_EER_Export_Here!F1241)</f>
        <v>Lea</v>
      </c>
      <c r="D1241" s="3">
        <f>IF(ISBLANK([1]Paste_EER_Export_Here!V1241),"",[1]Paste_EER_Export_Here!V1241)</f>
        <v>45249</v>
      </c>
      <c r="E1241" s="3">
        <f>IF(ISBLANK([1]Paste_EER_Export_Here!X1241),"",[1]Paste_EER_Export_Here!X1241)</f>
        <v>45249</v>
      </c>
      <c r="F1241" s="3">
        <f>IF(ISBLANK([1]Paste_EER_Export_Here!AS1241),"",[1]Paste_EER_Export_Here!AS1241)</f>
        <v>45264</v>
      </c>
      <c r="G1241" t="str">
        <f>IF(ISBLANK([1]Paste_EER_Export_Here!AK1241),"",[1]Paste_EER_Export_Here!AK1241)</f>
        <v>Malfunction, Title V Deviation</v>
      </c>
      <c r="H1241" t="str">
        <f>IF(ISBLANK([1]Paste_EER_Export_Here!BJ1241),"",[1]Paste_EER_Export_Here!BJ1241)</f>
        <v/>
      </c>
      <c r="I1241" t="str">
        <f>IF(ISBLANK([1]Paste_EER_Export_Here!BP1241),"",[1]Paste_EER_Export_Here!BP1241)</f>
        <v/>
      </c>
      <c r="J1241" t="str">
        <f>IF(ISBLANK([1]Paste_EER_Export_Here!BU1241),"",[1]Paste_EER_Export_Here!BU1241)</f>
        <v/>
      </c>
      <c r="K1241" t="str">
        <f>IF(ISBLANK([1]Paste_EER_Export_Here!BV1241),"",[1]Paste_EER_Export_Here!BV1241)</f>
        <v/>
      </c>
      <c r="L1241" t="str">
        <f>IF(ISBLANK([1]Paste_EER_Export_Here!BZ1241),"",[1]Paste_EER_Export_Here!BZ1241)</f>
        <v/>
      </c>
      <c r="M1241" t="str">
        <f>IF(ISBLANK([1]Paste_EER_Export_Here!CF1241),"",[1]Paste_EER_Export_Here!CF1241)</f>
        <v/>
      </c>
      <c r="N1241" t="str">
        <f>IF(ISBLANK([1]Paste_EER_Export_Here!CK1241),"",[1]Paste_EER_Export_Here!CK1241)</f>
        <v/>
      </c>
      <c r="O1241" t="str">
        <f>IF(ISBLANK([1]Paste_EER_Export_Here!CL1241),"",[1]Paste_EER_Export_Here!CL1241)</f>
        <v/>
      </c>
      <c r="P1241" t="str">
        <f>IF(ISBLANK([1]Paste_EER_Export_Here!EL1241),"",[1]Paste_EER_Export_Here!EL1241)</f>
        <v/>
      </c>
      <c r="Q1241" t="str">
        <f>IF(ISBLANK([1]Paste_EER_Export_Here!ER1241),"",[1]Paste_EER_Export_Here!ER1241)</f>
        <v/>
      </c>
      <c r="R1241" t="str">
        <f>IF(ISBLANK([1]Paste_EER_Export_Here!EW1241),"",[1]Paste_EER_Export_Here!EW1241)</f>
        <v/>
      </c>
      <c r="S1241" t="str">
        <f>IF(ISBLANK([1]Paste_EER_Export_Here!EX1241),"",[1]Paste_EER_Export_Here!EX1241)</f>
        <v/>
      </c>
      <c r="T1241" t="str">
        <f>IF(ISBLANK([1]Paste_EER_Export_Here!FB1241),"",[1]Paste_EER_Export_Here!FB1241)</f>
        <v>Volatile Organic Compounds (VOC)</v>
      </c>
      <c r="U1241">
        <f>IF(ISBLANK([1]Paste_EER_Export_Here!FH1241),"",[1]Paste_EER_Export_Here!FH1241)</f>
        <v>180</v>
      </c>
      <c r="V1241">
        <f>IF(ISBLANK([1]Paste_EER_Export_Here!FM1241),"",[1]Paste_EER_Export_Here!FM1241)</f>
        <v>977.29</v>
      </c>
      <c r="W1241" t="str">
        <f>IF(ISBLANK([1]Paste_EER_Export_Here!FN1241),"",[1]Paste_EER_Export_Here!FN1241)</f>
        <v>lbs.</v>
      </c>
      <c r="X1241" t="str">
        <f>IF(ISBLANK([1]Paste_EER_Export_Here!GX1241),"",[1]Paste_EER_Export_Here!GX1241)</f>
        <v>Hydrogen Sulfide</v>
      </c>
      <c r="Y1241">
        <f>IF(ISBLANK([1]Paste_EER_Export_Here!HD1241),"",[1]Paste_EER_Export_Here!HD1241)</f>
        <v>180</v>
      </c>
      <c r="Z1241">
        <f>IF(ISBLANK([1]Paste_EER_Export_Here!HI1241),"",[1]Paste_EER_Export_Here!HI1241)</f>
        <v>0.01</v>
      </c>
      <c r="AA1241" t="str">
        <f>IF(ISBLANK([1]Paste_EER_Export_Here!HJ1241),"",[1]Paste_EER_Export_Here!HJ1241)</f>
        <v>lbs.</v>
      </c>
      <c r="AB1241" t="str">
        <f>IF(ISBLANK([1]Paste_EER_Export_Here!AY1241),"",[1]Paste_EER_Export_Here!AY1241)</f>
        <v>Gas was vented to atmosphere when thermal oxidizer EP-5 unexpectedly shut down flagging high CO2 Vent Scrubber level. The shutdown was caused by a failed CO2 vent scrubber level transmitter on EP-5. Gas was vented to atmosphere to protect personnel and equipment.</v>
      </c>
    </row>
    <row r="1242" spans="1:28" x14ac:dyDescent="0.25">
      <c r="A1242" t="str">
        <f>IF(ISBLANK([1]Paste_EER_Export_Here!E1242),"",[1]Paste_EER_Export_Here!E1242)</f>
        <v>EnLink Delaware Crude Pipeline LLC</v>
      </c>
      <c r="B1242" t="str">
        <f>IF(ISBLANK([1]Paste_EER_Export_Here!C1242),"",[1]Paste_EER_Export_Here!C1242)</f>
        <v>Coyote Station</v>
      </c>
      <c r="C1242" t="str">
        <f>IF(ISBLANK([1]Paste_EER_Export_Here!F1242),"",[1]Paste_EER_Export_Here!F1242)</f>
        <v>Lea</v>
      </c>
      <c r="D1242" s="3">
        <f>IF(ISBLANK([1]Paste_EER_Export_Here!V1242),"",[1]Paste_EER_Export_Here!V1242)</f>
        <v>43503</v>
      </c>
      <c r="E1242" s="3">
        <f>IF(ISBLANK([1]Paste_EER_Export_Here!X1242),"",[1]Paste_EER_Export_Here!X1242)</f>
        <v>45162</v>
      </c>
      <c r="F1242" s="3">
        <f>IF(ISBLANK([1]Paste_EER_Export_Here!AS1242),"",[1]Paste_EER_Export_Here!AS1242)</f>
        <v>45223</v>
      </c>
      <c r="G1242" t="str">
        <f>IF(ISBLANK([1]Paste_EER_Export_Here!AK1242),"",[1]Paste_EER_Export_Here!AK1242)</f>
        <v>Other</v>
      </c>
      <c r="H1242" t="str">
        <f>IF(ISBLANK([1]Paste_EER_Export_Here!BJ1242),"",[1]Paste_EER_Export_Here!BJ1242)</f>
        <v/>
      </c>
      <c r="I1242" t="str">
        <f>IF(ISBLANK([1]Paste_EER_Export_Here!BP1242),"",[1]Paste_EER_Export_Here!BP1242)</f>
        <v/>
      </c>
      <c r="J1242" t="str">
        <f>IF(ISBLANK([1]Paste_EER_Export_Here!BU1242),"",[1]Paste_EER_Export_Here!BU1242)</f>
        <v/>
      </c>
      <c r="K1242" t="str">
        <f>IF(ISBLANK([1]Paste_EER_Export_Here!BV1242),"",[1]Paste_EER_Export_Here!BV1242)</f>
        <v/>
      </c>
      <c r="L1242" t="str">
        <f>IF(ISBLANK([1]Paste_EER_Export_Here!BZ1242),"",[1]Paste_EER_Export_Here!BZ1242)</f>
        <v/>
      </c>
      <c r="M1242" t="str">
        <f>IF(ISBLANK([1]Paste_EER_Export_Here!CF1242),"",[1]Paste_EER_Export_Here!CF1242)</f>
        <v/>
      </c>
      <c r="N1242" t="str">
        <f>IF(ISBLANK([1]Paste_EER_Export_Here!CK1242),"",[1]Paste_EER_Export_Here!CK1242)</f>
        <v/>
      </c>
      <c r="O1242" t="str">
        <f>IF(ISBLANK([1]Paste_EER_Export_Here!CL1242),"",[1]Paste_EER_Export_Here!CL1242)</f>
        <v/>
      </c>
      <c r="P1242" t="str">
        <f>IF(ISBLANK([1]Paste_EER_Export_Here!EL1242),"",[1]Paste_EER_Export_Here!EL1242)</f>
        <v/>
      </c>
      <c r="Q1242" t="str">
        <f>IF(ISBLANK([1]Paste_EER_Export_Here!ER1242),"",[1]Paste_EER_Export_Here!ER1242)</f>
        <v/>
      </c>
      <c r="R1242" t="str">
        <f>IF(ISBLANK([1]Paste_EER_Export_Here!EW1242),"",[1]Paste_EER_Export_Here!EW1242)</f>
        <v/>
      </c>
      <c r="S1242" t="str">
        <f>IF(ISBLANK([1]Paste_EER_Export_Here!EX1242),"",[1]Paste_EER_Export_Here!EX1242)</f>
        <v/>
      </c>
      <c r="T1242" t="str">
        <f>IF(ISBLANK([1]Paste_EER_Export_Here!FB1242),"",[1]Paste_EER_Export_Here!FB1242)</f>
        <v>Volatile Organic Compounds (VOC)</v>
      </c>
      <c r="U1242">
        <f>IF(ISBLANK([1]Paste_EER_Export_Here!FH1242),"",[1]Paste_EER_Export_Here!FH1242)</f>
        <v>2389082</v>
      </c>
      <c r="V1242">
        <f>IF(ISBLANK([1]Paste_EER_Export_Here!FM1242),"",[1]Paste_EER_Export_Here!FM1242)</f>
        <v>48900</v>
      </c>
      <c r="W1242" t="str">
        <f>IF(ISBLANK([1]Paste_EER_Export_Here!FN1242),"",[1]Paste_EER_Export_Here!FN1242)</f>
        <v>lbs.</v>
      </c>
      <c r="X1242" t="str">
        <f>IF(ISBLANK([1]Paste_EER_Export_Here!GX1242),"",[1]Paste_EER_Export_Here!GX1242)</f>
        <v/>
      </c>
      <c r="Y1242" t="str">
        <f>IF(ISBLANK([1]Paste_EER_Export_Here!HD1242),"",[1]Paste_EER_Export_Here!HD1242)</f>
        <v/>
      </c>
      <c r="Z1242" t="str">
        <f>IF(ISBLANK([1]Paste_EER_Export_Here!HI1242),"",[1]Paste_EER_Export_Here!HI1242)</f>
        <v/>
      </c>
      <c r="AA1242" t="str">
        <f>IF(ISBLANK([1]Paste_EER_Export_Here!HJ1242),"",[1]Paste_EER_Export_Here!HJ1242)</f>
        <v/>
      </c>
      <c r="AB1242" t="str">
        <f>IF(ISBLANK([1]Paste_EER_Export_Here!AY1242),"",[1]Paste_EER_Export_Here!AY1242)</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243" spans="1:28" x14ac:dyDescent="0.25">
      <c r="A1243" t="str">
        <f>IF(ISBLANK([1]Paste_EER_Export_Here!E1243),"",[1]Paste_EER_Export_Here!E1243)</f>
        <v>MorningStar Operating LLC</v>
      </c>
      <c r="B1243" t="str">
        <f>IF(ISBLANK([1]Paste_EER_Export_Here!C1243),"",[1]Paste_EER_Export_Here!C1243)</f>
        <v>Buckeye CO2 Plant</v>
      </c>
      <c r="C1243" t="str">
        <f>IF(ISBLANK([1]Paste_EER_Export_Here!F1243),"",[1]Paste_EER_Export_Here!F1243)</f>
        <v>Lea</v>
      </c>
      <c r="D1243" s="3">
        <f>IF(ISBLANK([1]Paste_EER_Export_Here!V1243),"",[1]Paste_EER_Export_Here!V1243)</f>
        <v>45224</v>
      </c>
      <c r="E1243" s="3">
        <f>IF(ISBLANK([1]Paste_EER_Export_Here!X1243),"",[1]Paste_EER_Export_Here!X1243)</f>
        <v>45224</v>
      </c>
      <c r="F1243" s="3">
        <f>IF(ISBLANK([1]Paste_EER_Export_Here!AS1243),"",[1]Paste_EER_Export_Here!AS1243)</f>
        <v>45233</v>
      </c>
      <c r="G1243" t="str">
        <f>IF(ISBLANK([1]Paste_EER_Export_Here!AK1243),"",[1]Paste_EER_Export_Here!AK1243)</f>
        <v>Malfunction</v>
      </c>
      <c r="H1243" t="str">
        <f>IF(ISBLANK([1]Paste_EER_Export_Here!BJ1243),"",[1]Paste_EER_Export_Here!BJ1243)</f>
        <v/>
      </c>
      <c r="I1243" t="str">
        <f>IF(ISBLANK([1]Paste_EER_Export_Here!BP1243),"",[1]Paste_EER_Export_Here!BP1243)</f>
        <v/>
      </c>
      <c r="J1243" t="str">
        <f>IF(ISBLANK([1]Paste_EER_Export_Here!BU1243),"",[1]Paste_EER_Export_Here!BU1243)</f>
        <v/>
      </c>
      <c r="K1243" t="str">
        <f>IF(ISBLANK([1]Paste_EER_Export_Here!BV1243),"",[1]Paste_EER_Export_Here!BV1243)</f>
        <v/>
      </c>
      <c r="L1243" t="str">
        <f>IF(ISBLANK([1]Paste_EER_Export_Here!BZ1243),"",[1]Paste_EER_Export_Here!BZ1243)</f>
        <v/>
      </c>
      <c r="M1243" t="str">
        <f>IF(ISBLANK([1]Paste_EER_Export_Here!CF1243),"",[1]Paste_EER_Export_Here!CF1243)</f>
        <v/>
      </c>
      <c r="N1243" t="str">
        <f>IF(ISBLANK([1]Paste_EER_Export_Here!CK1243),"",[1]Paste_EER_Export_Here!CK1243)</f>
        <v/>
      </c>
      <c r="O1243" t="str">
        <f>IF(ISBLANK([1]Paste_EER_Export_Here!CL1243),"",[1]Paste_EER_Export_Here!CL1243)</f>
        <v/>
      </c>
      <c r="P1243" t="str">
        <f>IF(ISBLANK([1]Paste_EER_Export_Here!EL1243),"",[1]Paste_EER_Export_Here!EL1243)</f>
        <v>Sulfur Dioxide</v>
      </c>
      <c r="Q1243">
        <f>IF(ISBLANK([1]Paste_EER_Export_Here!ER1243),"",[1]Paste_EER_Export_Here!ER1243)</f>
        <v>85</v>
      </c>
      <c r="R1243">
        <f>IF(ISBLANK([1]Paste_EER_Export_Here!EW1243),"",[1]Paste_EER_Export_Here!EW1243)</f>
        <v>4364</v>
      </c>
      <c r="S1243" t="str">
        <f>IF(ISBLANK([1]Paste_EER_Export_Here!EX1243),"",[1]Paste_EER_Export_Here!EX1243)</f>
        <v>lbs</v>
      </c>
      <c r="T1243" t="str">
        <f>IF(ISBLANK([1]Paste_EER_Export_Here!FB1243),"",[1]Paste_EER_Export_Here!FB1243)</f>
        <v>Volatile Organic Compounds (VOC)</v>
      </c>
      <c r="U1243">
        <f>IF(ISBLANK([1]Paste_EER_Export_Here!FH1243),"",[1]Paste_EER_Export_Here!FH1243)</f>
        <v>101</v>
      </c>
      <c r="V1243">
        <f>IF(ISBLANK([1]Paste_EER_Export_Here!FM1243),"",[1]Paste_EER_Export_Here!FM1243)</f>
        <v>186.92</v>
      </c>
      <c r="W1243" t="str">
        <f>IF(ISBLANK([1]Paste_EER_Export_Here!FN1243),"",[1]Paste_EER_Export_Here!FN1243)</f>
        <v>lbs.</v>
      </c>
      <c r="X1243" t="str">
        <f>IF(ISBLANK([1]Paste_EER_Export_Here!GX1243),"",[1]Paste_EER_Export_Here!GX1243)</f>
        <v>Hydrogen Sulfide</v>
      </c>
      <c r="Y1243">
        <f>IF(ISBLANK([1]Paste_EER_Export_Here!HD1243),"",[1]Paste_EER_Export_Here!HD1243)</f>
        <v>101</v>
      </c>
      <c r="Z1243">
        <f>IF(ISBLANK([1]Paste_EER_Export_Here!HI1243),"",[1]Paste_EER_Export_Here!HI1243)</f>
        <v>46</v>
      </c>
      <c r="AA1243" t="str">
        <f>IF(ISBLANK([1]Paste_EER_Export_Here!HJ1243),"",[1]Paste_EER_Export_Here!HJ1243)</f>
        <v>lbs.</v>
      </c>
      <c r="AB1243" t="str">
        <f>IF(ISBLANK([1]Paste_EER_Export_Here!AY1243),"",[1]Paste_EER_Export_Here!AY1243)</f>
        <v>Power Failure caused the DCS to shutdown</v>
      </c>
    </row>
    <row r="1244" spans="1:28" x14ac:dyDescent="0.25">
      <c r="A1244" t="str">
        <f>IF(ISBLANK([1]Paste_EER_Export_Here!E1244),"",[1]Paste_EER_Export_Here!E1244)</f>
        <v>Targa Northern Delaware LLC</v>
      </c>
      <c r="B1244" t="str">
        <f>IF(ISBLANK([1]Paste_EER_Export_Here!C1244),"",[1]Paste_EER_Export_Here!C1244)</f>
        <v>Red Hills Gas Processing Plant</v>
      </c>
      <c r="C1244" t="str">
        <f>IF(ISBLANK([1]Paste_EER_Export_Here!F1244),"",[1]Paste_EER_Export_Here!F1244)</f>
        <v>Lea</v>
      </c>
      <c r="D1244" s="3">
        <f>IF(ISBLANK([1]Paste_EER_Export_Here!V1244),"",[1]Paste_EER_Export_Here!V1244)</f>
        <v>45189</v>
      </c>
      <c r="E1244" s="3">
        <f>IF(ISBLANK([1]Paste_EER_Export_Here!X1244),"",[1]Paste_EER_Export_Here!X1244)</f>
        <v>45189</v>
      </c>
      <c r="F1244" s="3">
        <f>IF(ISBLANK([1]Paste_EER_Export_Here!AS1244),"",[1]Paste_EER_Export_Here!AS1244)</f>
        <v>45205</v>
      </c>
      <c r="G1244" t="str">
        <f>IF(ISBLANK([1]Paste_EER_Export_Here!AK1244),"",[1]Paste_EER_Export_Here!AK1244)</f>
        <v>Malfunction, Title V Deviation</v>
      </c>
      <c r="H1244" t="str">
        <f>IF(ISBLANK([1]Paste_EER_Export_Here!BJ1244),"",[1]Paste_EER_Export_Here!BJ1244)</f>
        <v>Carbon Monoxide</v>
      </c>
      <c r="I1244">
        <f>IF(ISBLANK([1]Paste_EER_Export_Here!BP1244),"",[1]Paste_EER_Export_Here!BP1244)</f>
        <v>31</v>
      </c>
      <c r="J1244">
        <f>IF(ISBLANK([1]Paste_EER_Export_Here!BU1244),"",[1]Paste_EER_Export_Here!BU1244)</f>
        <v>7.39</v>
      </c>
      <c r="K1244" t="str">
        <f>IF(ISBLANK([1]Paste_EER_Export_Here!BV1244),"",[1]Paste_EER_Export_Here!BV1244)</f>
        <v>lbs.</v>
      </c>
      <c r="L1244" t="str">
        <f>IF(ISBLANK([1]Paste_EER_Export_Here!BZ1244),"",[1]Paste_EER_Export_Here!BZ1244)</f>
        <v>Nitrogen Dioxide</v>
      </c>
      <c r="M1244">
        <f>IF(ISBLANK([1]Paste_EER_Export_Here!CF1244),"",[1]Paste_EER_Export_Here!CF1244)</f>
        <v>31</v>
      </c>
      <c r="N1244">
        <f>IF(ISBLANK([1]Paste_EER_Export_Here!CK1244),"",[1]Paste_EER_Export_Here!CK1244)</f>
        <v>3.7</v>
      </c>
      <c r="O1244" t="str">
        <f>IF(ISBLANK([1]Paste_EER_Export_Here!CL1244),"",[1]Paste_EER_Export_Here!CL1244)</f>
        <v>lbs.</v>
      </c>
      <c r="P1244" t="str">
        <f>IF(ISBLANK([1]Paste_EER_Export_Here!EL1244),"",[1]Paste_EER_Export_Here!EL1244)</f>
        <v>Sulfur Dioxide</v>
      </c>
      <c r="Q1244">
        <f>IF(ISBLANK([1]Paste_EER_Export_Here!ER1244),"",[1]Paste_EER_Export_Here!ER1244)</f>
        <v>31</v>
      </c>
      <c r="R1244">
        <f>IF(ISBLANK([1]Paste_EER_Export_Here!EW1244),"",[1]Paste_EER_Export_Here!EW1244)</f>
        <v>0.02</v>
      </c>
      <c r="S1244" t="str">
        <f>IF(ISBLANK([1]Paste_EER_Export_Here!EX1244),"",[1]Paste_EER_Export_Here!EX1244)</f>
        <v>lbs</v>
      </c>
      <c r="T1244" t="str">
        <f>IF(ISBLANK([1]Paste_EER_Export_Here!FB1244),"",[1]Paste_EER_Export_Here!FB1244)</f>
        <v>Volatile Organic Compounds (VOC)</v>
      </c>
      <c r="U1244">
        <f>IF(ISBLANK([1]Paste_EER_Export_Here!FH1244),"",[1]Paste_EER_Export_Here!FH1244)</f>
        <v>31</v>
      </c>
      <c r="V1244">
        <f>IF(ISBLANK([1]Paste_EER_Export_Here!FM1244),"",[1]Paste_EER_Export_Here!FM1244)</f>
        <v>5.07</v>
      </c>
      <c r="W1244" t="str">
        <f>IF(ISBLANK([1]Paste_EER_Export_Here!FN1244),"",[1]Paste_EER_Export_Here!FN1244)</f>
        <v>lbs.</v>
      </c>
      <c r="X1244" t="str">
        <f>IF(ISBLANK([1]Paste_EER_Export_Here!GX1244),"",[1]Paste_EER_Export_Here!GX1244)</f>
        <v/>
      </c>
      <c r="Y1244" t="str">
        <f>IF(ISBLANK([1]Paste_EER_Export_Here!HD1244),"",[1]Paste_EER_Export_Here!HD1244)</f>
        <v/>
      </c>
      <c r="Z1244" t="str">
        <f>IF(ISBLANK([1]Paste_EER_Export_Here!HI1244),"",[1]Paste_EER_Export_Here!HI1244)</f>
        <v/>
      </c>
      <c r="AA1244" t="str">
        <f>IF(ISBLANK([1]Paste_EER_Export_Here!HJ1244),"",[1]Paste_EER_Export_Here!HJ1244)</f>
        <v/>
      </c>
      <c r="AB1244" t="str">
        <f>IF(ISBLANK([1]Paste_EER_Export_Here!AY1244),"",[1]Paste_EER_Export_Here!AY1244)</f>
        <v>Gas was automatically sent to flare when the flash gas compressor 69400 unexpectedly shut down flagging high suction pressure causing the condensate surge tank to overpressure. Gas relieved to flare in order to protect personnel and equipment.</v>
      </c>
    </row>
    <row r="1245" spans="1:28" x14ac:dyDescent="0.25">
      <c r="A1245" t="str">
        <f>IF(ISBLANK([1]Paste_EER_Export_Here!E1245),"",[1]Paste_EER_Export_Here!E1245)</f>
        <v xml:space="preserve">Frontier Field Services LLC </v>
      </c>
      <c r="B1245" t="str">
        <f>IF(ISBLANK([1]Paste_EER_Export_Here!C1245),"",[1]Paste_EER_Export_Here!C1245)</f>
        <v>Maljamar Gas Plant</v>
      </c>
      <c r="C1245" t="str">
        <f>IF(ISBLANK([1]Paste_EER_Export_Here!F1245),"",[1]Paste_EER_Export_Here!F1245)</f>
        <v>Lea</v>
      </c>
      <c r="D1245" s="3">
        <f>IF(ISBLANK([1]Paste_EER_Export_Here!V1245),"",[1]Paste_EER_Export_Here!V1245)</f>
        <v>45161</v>
      </c>
      <c r="E1245" s="3">
        <f>IF(ISBLANK([1]Paste_EER_Export_Here!X1245),"",[1]Paste_EER_Export_Here!X1245)</f>
        <v>45211</v>
      </c>
      <c r="F1245" s="3">
        <f>IF(ISBLANK([1]Paste_EER_Export_Here!AS1245),"",[1]Paste_EER_Export_Here!AS1245)</f>
        <v>45225</v>
      </c>
      <c r="G1245" t="str">
        <f>IF(ISBLANK([1]Paste_EER_Export_Here!AK1245),"",[1]Paste_EER_Export_Here!AK1245)</f>
        <v>Shutdown, Title V Deviation</v>
      </c>
      <c r="H1245" t="str">
        <f>IF(ISBLANK([1]Paste_EER_Export_Here!BJ1245),"",[1]Paste_EER_Export_Here!BJ1245)</f>
        <v>Carbon Monoxide</v>
      </c>
      <c r="I1245">
        <f>IF(ISBLANK([1]Paste_EER_Export_Here!BP1245),"",[1]Paste_EER_Export_Here!BP1245)</f>
        <v>2520</v>
      </c>
      <c r="J1245">
        <f>IF(ISBLANK([1]Paste_EER_Export_Here!BU1245),"",[1]Paste_EER_Export_Here!BU1245)</f>
        <v>1338.7729999999999</v>
      </c>
      <c r="K1245" t="str">
        <f>IF(ISBLANK([1]Paste_EER_Export_Here!BV1245),"",[1]Paste_EER_Export_Here!BV1245)</f>
        <v>lbs.</v>
      </c>
      <c r="L1245" t="str">
        <f>IF(ISBLANK([1]Paste_EER_Export_Here!BZ1245),"",[1]Paste_EER_Export_Here!BZ1245)</f>
        <v>Nitrogen Dioxide</v>
      </c>
      <c r="M1245">
        <f>IF(ISBLANK([1]Paste_EER_Export_Here!CF1245),"",[1]Paste_EER_Export_Here!CF1245)</f>
        <v>2520</v>
      </c>
      <c r="N1245">
        <f>IF(ISBLANK([1]Paste_EER_Export_Here!CK1245),"",[1]Paste_EER_Export_Here!CK1245)</f>
        <v>670.6</v>
      </c>
      <c r="O1245" t="str">
        <f>IF(ISBLANK([1]Paste_EER_Export_Here!CL1245),"",[1]Paste_EER_Export_Here!CL1245)</f>
        <v>lbs.</v>
      </c>
      <c r="P1245" t="str">
        <f>IF(ISBLANK([1]Paste_EER_Export_Here!EL1245),"",[1]Paste_EER_Export_Here!EL1245)</f>
        <v>Sulfur Dioxide</v>
      </c>
      <c r="Q1245">
        <f>IF(ISBLANK([1]Paste_EER_Export_Here!ER1245),"",[1]Paste_EER_Export_Here!ER1245)</f>
        <v>2520</v>
      </c>
      <c r="R1245">
        <f>IF(ISBLANK([1]Paste_EER_Export_Here!EW1245),"",[1]Paste_EER_Export_Here!EW1245)</f>
        <v>2563.88</v>
      </c>
      <c r="S1245" t="str">
        <f>IF(ISBLANK([1]Paste_EER_Export_Here!EX1245),"",[1]Paste_EER_Export_Here!EX1245)</f>
        <v>lbs</v>
      </c>
      <c r="T1245" t="str">
        <f>IF(ISBLANK([1]Paste_EER_Export_Here!FB1245),"",[1]Paste_EER_Export_Here!FB1245)</f>
        <v>Volatile Organic Compounds (VOC)</v>
      </c>
      <c r="U1245">
        <f>IF(ISBLANK([1]Paste_EER_Export_Here!FH1245),"",[1]Paste_EER_Export_Here!FH1245)</f>
        <v>2520</v>
      </c>
      <c r="V1245">
        <f>IF(ISBLANK([1]Paste_EER_Export_Here!FM1245),"",[1]Paste_EER_Export_Here!FM1245)</f>
        <v>1182.92</v>
      </c>
      <c r="W1245" t="str">
        <f>IF(ISBLANK([1]Paste_EER_Export_Here!FN1245),"",[1]Paste_EER_Export_Here!FN1245)</f>
        <v>lbs.</v>
      </c>
      <c r="X1245" t="str">
        <f>IF(ISBLANK([1]Paste_EER_Export_Here!GX1245),"",[1]Paste_EER_Export_Here!GX1245)</f>
        <v>Hydrogen Sulfide</v>
      </c>
      <c r="Y1245">
        <f>IF(ISBLANK([1]Paste_EER_Export_Here!HD1245),"",[1]Paste_EER_Export_Here!HD1245)</f>
        <v>2520</v>
      </c>
      <c r="Z1245">
        <f>IF(ISBLANK([1]Paste_EER_Export_Here!HI1245),"",[1]Paste_EER_Export_Here!HI1245)</f>
        <v>27.82</v>
      </c>
      <c r="AA1245" t="str">
        <f>IF(ISBLANK([1]Paste_EER_Export_Here!HJ1245),"",[1]Paste_EER_Export_Here!HJ1245)</f>
        <v>lbs.</v>
      </c>
      <c r="AB1245" t="str">
        <f>IF(ISBLANK([1]Paste_EER_Export_Here!AY1245),"",[1]Paste_EER_Export_Here!AY1245)</f>
        <v>Various unscheduled maintenance/ startup activities.</v>
      </c>
    </row>
    <row r="1246" spans="1:28" x14ac:dyDescent="0.25">
      <c r="A1246" t="str">
        <f>IF(ISBLANK([1]Paste_EER_Export_Here!E1246),"",[1]Paste_EER_Export_Here!E1246)</f>
        <v>Southwest Cheese Company</v>
      </c>
      <c r="B1246" t="str">
        <f>IF(ISBLANK([1]Paste_EER_Export_Here!C1246),"",[1]Paste_EER_Export_Here!C1246)</f>
        <v>Clovis Plant</v>
      </c>
      <c r="C1246" t="str">
        <f>IF(ISBLANK([1]Paste_EER_Export_Here!F1246),"",[1]Paste_EER_Export_Here!F1246)</f>
        <v>Curry</v>
      </c>
      <c r="D1246" s="3">
        <f>IF(ISBLANK([1]Paste_EER_Export_Here!V1246),"",[1]Paste_EER_Export_Here!V1246)</f>
        <v>45124</v>
      </c>
      <c r="E1246" s="3">
        <f>IF(ISBLANK([1]Paste_EER_Export_Here!X1246),"",[1]Paste_EER_Export_Here!X1246)</f>
        <v>45124</v>
      </c>
      <c r="F1246" s="3">
        <f>IF(ISBLANK([1]Paste_EER_Export_Here!AS1246),"",[1]Paste_EER_Export_Here!AS1246)</f>
        <v>45243</v>
      </c>
      <c r="G1246" t="str">
        <f>IF(ISBLANK([1]Paste_EER_Export_Here!AK1246),"",[1]Paste_EER_Export_Here!AK1246)</f>
        <v>Malfunction, Title V Deviation</v>
      </c>
      <c r="H1246" t="str">
        <f>IF(ISBLANK([1]Paste_EER_Export_Here!BJ1246),"",[1]Paste_EER_Export_Here!BJ1246)</f>
        <v/>
      </c>
      <c r="I1246" t="str">
        <f>IF(ISBLANK([1]Paste_EER_Export_Here!BP1246),"",[1]Paste_EER_Export_Here!BP1246)</f>
        <v/>
      </c>
      <c r="J1246" t="str">
        <f>IF(ISBLANK([1]Paste_EER_Export_Here!BU1246),"",[1]Paste_EER_Export_Here!BU1246)</f>
        <v/>
      </c>
      <c r="K1246" t="str">
        <f>IF(ISBLANK([1]Paste_EER_Export_Here!BV1246),"",[1]Paste_EER_Export_Here!BV1246)</f>
        <v/>
      </c>
      <c r="L1246" t="str">
        <f>IF(ISBLANK([1]Paste_EER_Export_Here!BZ1246),"",[1]Paste_EER_Export_Here!BZ1246)</f>
        <v/>
      </c>
      <c r="M1246" t="str">
        <f>IF(ISBLANK([1]Paste_EER_Export_Here!CF1246),"",[1]Paste_EER_Export_Here!CF1246)</f>
        <v/>
      </c>
      <c r="N1246" t="str">
        <f>IF(ISBLANK([1]Paste_EER_Export_Here!CK1246),"",[1]Paste_EER_Export_Here!CK1246)</f>
        <v/>
      </c>
      <c r="O1246" t="str">
        <f>IF(ISBLANK([1]Paste_EER_Export_Here!CL1246),"",[1]Paste_EER_Export_Here!CL1246)</f>
        <v/>
      </c>
      <c r="P1246" t="str">
        <f>IF(ISBLANK([1]Paste_EER_Export_Here!EL1246),"",[1]Paste_EER_Export_Here!EL1246)</f>
        <v/>
      </c>
      <c r="Q1246" t="str">
        <f>IF(ISBLANK([1]Paste_EER_Export_Here!ER1246),"",[1]Paste_EER_Export_Here!ER1246)</f>
        <v/>
      </c>
      <c r="R1246" t="str">
        <f>IF(ISBLANK([1]Paste_EER_Export_Here!EW1246),"",[1]Paste_EER_Export_Here!EW1246)</f>
        <v/>
      </c>
      <c r="S1246" t="str">
        <f>IF(ISBLANK([1]Paste_EER_Export_Here!EX1246),"",[1]Paste_EER_Export_Here!EX1246)</f>
        <v/>
      </c>
      <c r="T1246" t="str">
        <f>IF(ISBLANK([1]Paste_EER_Export_Here!FB1246),"",[1]Paste_EER_Export_Here!FB1246)</f>
        <v/>
      </c>
      <c r="U1246" t="str">
        <f>IF(ISBLANK([1]Paste_EER_Export_Here!FH1246),"",[1]Paste_EER_Export_Here!FH1246)</f>
        <v/>
      </c>
      <c r="V1246" t="str">
        <f>IF(ISBLANK([1]Paste_EER_Export_Here!FM1246),"",[1]Paste_EER_Export_Here!FM1246)</f>
        <v/>
      </c>
      <c r="W1246" t="str">
        <f>IF(ISBLANK([1]Paste_EER_Export_Here!FN1246),"",[1]Paste_EER_Export_Here!FN1246)</f>
        <v/>
      </c>
      <c r="X1246" t="str">
        <f>IF(ISBLANK([1]Paste_EER_Export_Here!GX1246),"",[1]Paste_EER_Export_Here!GX1246)</f>
        <v>Hydrogen Sulfide</v>
      </c>
      <c r="Y1246">
        <f>IF(ISBLANK([1]Paste_EER_Export_Here!HD1246),"",[1]Paste_EER_Export_Here!HD1246)</f>
        <v>1</v>
      </c>
      <c r="Z1246">
        <f>IF(ISBLANK([1]Paste_EER_Export_Here!HI1246),"",[1]Paste_EER_Export_Here!HI1246)</f>
        <v>5.4999999999999997E-3</v>
      </c>
      <c r="AA1246" t="str">
        <f>IF(ISBLANK([1]Paste_EER_Export_Here!HJ1246),"",[1]Paste_EER_Export_Here!HJ1246)</f>
        <v>lbs.</v>
      </c>
      <c r="AB1246" t="str">
        <f>IF(ISBLANK([1]Paste_EER_Export_Here!AY1246),"",[1]Paste_EER_Export_Here!AY1246)</f>
        <v>A high wind event caused out flare to go out for 34 seconds on 7-17-2023.</v>
      </c>
    </row>
    <row r="1247" spans="1:28" x14ac:dyDescent="0.25">
      <c r="A1247" t="str">
        <f>IF(ISBLANK([1]Paste_EER_Export_Here!E1247),"",[1]Paste_EER_Export_Here!E1247)</f>
        <v>Targa Northern Delaware LLC</v>
      </c>
      <c r="B1247" t="str">
        <f>IF(ISBLANK([1]Paste_EER_Export_Here!C1247),"",[1]Paste_EER_Export_Here!C1247)</f>
        <v>Red Hills Gas Processing Plant</v>
      </c>
      <c r="C1247" t="str">
        <f>IF(ISBLANK([1]Paste_EER_Export_Here!F1247),"",[1]Paste_EER_Export_Here!F1247)</f>
        <v>Lea</v>
      </c>
      <c r="D1247" s="3">
        <f>IF(ISBLANK([1]Paste_EER_Export_Here!V1247),"",[1]Paste_EER_Export_Here!V1247)</f>
        <v>45250</v>
      </c>
      <c r="E1247" s="3">
        <f>IF(ISBLANK([1]Paste_EER_Export_Here!X1247),"",[1]Paste_EER_Export_Here!X1247)</f>
        <v>45250</v>
      </c>
      <c r="F1247" s="3">
        <f>IF(ISBLANK([1]Paste_EER_Export_Here!AS1247),"",[1]Paste_EER_Export_Here!AS1247)</f>
        <v>45266</v>
      </c>
      <c r="G1247" t="str">
        <f>IF(ISBLANK([1]Paste_EER_Export_Here!AK1247),"",[1]Paste_EER_Export_Here!AK1247)</f>
        <v>Malfunction, Title V Deviation</v>
      </c>
      <c r="H1247" t="str">
        <f>IF(ISBLANK([1]Paste_EER_Export_Here!BJ1247),"",[1]Paste_EER_Export_Here!BJ1247)</f>
        <v/>
      </c>
      <c r="I1247" t="str">
        <f>IF(ISBLANK([1]Paste_EER_Export_Here!BP1247),"",[1]Paste_EER_Export_Here!BP1247)</f>
        <v/>
      </c>
      <c r="J1247" t="str">
        <f>IF(ISBLANK([1]Paste_EER_Export_Here!BU1247),"",[1]Paste_EER_Export_Here!BU1247)</f>
        <v/>
      </c>
      <c r="K1247" t="str">
        <f>IF(ISBLANK([1]Paste_EER_Export_Here!BV1247),"",[1]Paste_EER_Export_Here!BV1247)</f>
        <v/>
      </c>
      <c r="L1247" t="str">
        <f>IF(ISBLANK([1]Paste_EER_Export_Here!BZ1247),"",[1]Paste_EER_Export_Here!BZ1247)</f>
        <v>Nitrogen Dioxide</v>
      </c>
      <c r="M1247">
        <f>IF(ISBLANK([1]Paste_EER_Export_Here!CF1247),"",[1]Paste_EER_Export_Here!CF1247)</f>
        <v>0</v>
      </c>
      <c r="N1247">
        <f>IF(ISBLANK([1]Paste_EER_Export_Here!CK1247),"",[1]Paste_EER_Export_Here!CK1247)</f>
        <v>0</v>
      </c>
      <c r="O1247" t="str">
        <f>IF(ISBLANK([1]Paste_EER_Export_Here!CL1247),"",[1]Paste_EER_Export_Here!CL1247)</f>
        <v>lbs.</v>
      </c>
      <c r="P1247" t="str">
        <f>IF(ISBLANK([1]Paste_EER_Export_Here!EL1247),"",[1]Paste_EER_Export_Here!EL1247)</f>
        <v/>
      </c>
      <c r="Q1247" t="str">
        <f>IF(ISBLANK([1]Paste_EER_Export_Here!ER1247),"",[1]Paste_EER_Export_Here!ER1247)</f>
        <v/>
      </c>
      <c r="R1247" t="str">
        <f>IF(ISBLANK([1]Paste_EER_Export_Here!EW1247),"",[1]Paste_EER_Export_Here!EW1247)</f>
        <v/>
      </c>
      <c r="S1247" t="str">
        <f>IF(ISBLANK([1]Paste_EER_Export_Here!EX1247),"",[1]Paste_EER_Export_Here!EX1247)</f>
        <v/>
      </c>
      <c r="T1247" t="str">
        <f>IF(ISBLANK([1]Paste_EER_Export_Here!FB1247),"",[1]Paste_EER_Export_Here!FB1247)</f>
        <v/>
      </c>
      <c r="U1247" t="str">
        <f>IF(ISBLANK([1]Paste_EER_Export_Here!FH1247),"",[1]Paste_EER_Export_Here!FH1247)</f>
        <v/>
      </c>
      <c r="V1247" t="str">
        <f>IF(ISBLANK([1]Paste_EER_Export_Here!FM1247),"",[1]Paste_EER_Export_Here!FM1247)</f>
        <v/>
      </c>
      <c r="W1247" t="str">
        <f>IF(ISBLANK([1]Paste_EER_Export_Here!FN1247),"",[1]Paste_EER_Export_Here!FN1247)</f>
        <v/>
      </c>
      <c r="X1247" t="str">
        <f>IF(ISBLANK([1]Paste_EER_Export_Here!GX1247),"",[1]Paste_EER_Export_Here!GX1247)</f>
        <v/>
      </c>
      <c r="Y1247" t="str">
        <f>IF(ISBLANK([1]Paste_EER_Export_Here!HD1247),"",[1]Paste_EER_Export_Here!HD1247)</f>
        <v/>
      </c>
      <c r="Z1247" t="str">
        <f>IF(ISBLANK([1]Paste_EER_Export_Here!HI1247),"",[1]Paste_EER_Export_Here!HI1247)</f>
        <v/>
      </c>
      <c r="AA1247" t="str">
        <f>IF(ISBLANK([1]Paste_EER_Export_Here!HJ1247),"",[1]Paste_EER_Export_Here!HJ1247)</f>
        <v/>
      </c>
      <c r="AB1247" t="str">
        <f>IF(ISBLANK([1]Paste_EER_Export_Here!AY1247),"",[1]Paste_EER_Export_Here!AY1247)</f>
        <v>This event was reported out of an abundance of caution. However, this event was determined to fit under the allowable malfunction limits for this facility and will be tracked as such.</v>
      </c>
    </row>
    <row r="1248" spans="1:28" x14ac:dyDescent="0.25">
      <c r="A1248" t="str">
        <f>IF(ISBLANK([1]Paste_EER_Export_Here!E1248),"",[1]Paste_EER_Export_Here!E1248)</f>
        <v>Chevron USA Inc - Midland</v>
      </c>
      <c r="B1248" t="str">
        <f>IF(ISBLANK([1]Paste_EER_Export_Here!C1248),"",[1]Paste_EER_Export_Here!C1248)</f>
        <v>Sand Dunes CS 11</v>
      </c>
      <c r="C1248" t="str">
        <f>IF(ISBLANK([1]Paste_EER_Export_Here!F1248),"",[1]Paste_EER_Export_Here!F1248)</f>
        <v>Eddy</v>
      </c>
      <c r="D1248" s="3">
        <f>IF(ISBLANK([1]Paste_EER_Export_Here!V1248),"",[1]Paste_EER_Export_Here!V1248)</f>
        <v>45253</v>
      </c>
      <c r="E1248" s="3">
        <f>IF(ISBLANK([1]Paste_EER_Export_Here!X1248),"",[1]Paste_EER_Export_Here!X1248)</f>
        <v>45253</v>
      </c>
      <c r="F1248" s="3">
        <f>IF(ISBLANK([1]Paste_EER_Export_Here!AS1248),"",[1]Paste_EER_Export_Here!AS1248)</f>
        <v>45259</v>
      </c>
      <c r="G1248" t="str">
        <f>IF(ISBLANK([1]Paste_EER_Export_Here!AK1248),"",[1]Paste_EER_Export_Here!AK1248)</f>
        <v>Malfunction</v>
      </c>
      <c r="H1248" t="str">
        <f>IF(ISBLANK([1]Paste_EER_Export_Here!BJ1248),"",[1]Paste_EER_Export_Here!BJ1248)</f>
        <v/>
      </c>
      <c r="I1248" t="str">
        <f>IF(ISBLANK([1]Paste_EER_Export_Here!BP1248),"",[1]Paste_EER_Export_Here!BP1248)</f>
        <v/>
      </c>
      <c r="J1248" t="str">
        <f>IF(ISBLANK([1]Paste_EER_Export_Here!BU1248),"",[1]Paste_EER_Export_Here!BU1248)</f>
        <v/>
      </c>
      <c r="K1248" t="str">
        <f>IF(ISBLANK([1]Paste_EER_Export_Here!BV1248),"",[1]Paste_EER_Export_Here!BV1248)</f>
        <v/>
      </c>
      <c r="L1248" t="str">
        <f>IF(ISBLANK([1]Paste_EER_Export_Here!BZ1248),"",[1]Paste_EER_Export_Here!BZ1248)</f>
        <v/>
      </c>
      <c r="M1248" t="str">
        <f>IF(ISBLANK([1]Paste_EER_Export_Here!CF1248),"",[1]Paste_EER_Export_Here!CF1248)</f>
        <v/>
      </c>
      <c r="N1248" t="str">
        <f>IF(ISBLANK([1]Paste_EER_Export_Here!CK1248),"",[1]Paste_EER_Export_Here!CK1248)</f>
        <v/>
      </c>
      <c r="O1248" t="str">
        <f>IF(ISBLANK([1]Paste_EER_Export_Here!CL1248),"",[1]Paste_EER_Export_Here!CL1248)</f>
        <v/>
      </c>
      <c r="P1248" t="str">
        <f>IF(ISBLANK([1]Paste_EER_Export_Here!EL1248),"",[1]Paste_EER_Export_Here!EL1248)</f>
        <v/>
      </c>
      <c r="Q1248" t="str">
        <f>IF(ISBLANK([1]Paste_EER_Export_Here!ER1248),"",[1]Paste_EER_Export_Here!ER1248)</f>
        <v/>
      </c>
      <c r="R1248" t="str">
        <f>IF(ISBLANK([1]Paste_EER_Export_Here!EW1248),"",[1]Paste_EER_Export_Here!EW1248)</f>
        <v/>
      </c>
      <c r="S1248" t="str">
        <f>IF(ISBLANK([1]Paste_EER_Export_Here!EX1248),"",[1]Paste_EER_Export_Here!EX1248)</f>
        <v/>
      </c>
      <c r="T1248" t="str">
        <f>IF(ISBLANK([1]Paste_EER_Export_Here!FB1248),"",[1]Paste_EER_Export_Here!FB1248)</f>
        <v>Volatile Organic Compounds (VOC)</v>
      </c>
      <c r="U1248">
        <f>IF(ISBLANK([1]Paste_EER_Export_Here!FH1248),"",[1]Paste_EER_Export_Here!FH1248)</f>
        <v>30</v>
      </c>
      <c r="V1248">
        <f>IF(ISBLANK([1]Paste_EER_Export_Here!FM1248),"",[1]Paste_EER_Export_Here!FM1248)</f>
        <v>1838.37</v>
      </c>
      <c r="W1248" t="str">
        <f>IF(ISBLANK([1]Paste_EER_Export_Here!FN1248),"",[1]Paste_EER_Export_Here!FN1248)</f>
        <v>lbs.</v>
      </c>
      <c r="X1248" t="str">
        <f>IF(ISBLANK([1]Paste_EER_Export_Here!GX1248),"",[1]Paste_EER_Export_Here!GX1248)</f>
        <v>Hydrogen Sulfide</v>
      </c>
      <c r="Y1248">
        <f>IF(ISBLANK([1]Paste_EER_Export_Here!HD1248),"",[1]Paste_EER_Export_Here!HD1248)</f>
        <v>30</v>
      </c>
      <c r="Z1248">
        <f>IF(ISBLANK([1]Paste_EER_Export_Here!HI1248),"",[1]Paste_EER_Export_Here!HI1248)</f>
        <v>0.02</v>
      </c>
      <c r="AA1248" t="str">
        <f>IF(ISBLANK([1]Paste_EER_Export_Here!HJ1248),"",[1]Paste_EER_Export_Here!HJ1248)</f>
        <v>lbs.</v>
      </c>
      <c r="AB1248" t="str">
        <f>IF(ISBLANK([1]Paste_EER_Export_Here!AY1248),"",[1]Paste_EER_Export_Here!AY1248)</f>
        <v>Began venting due to a dump valve hanging open.</v>
      </c>
    </row>
    <row r="1249" spans="1:28" x14ac:dyDescent="0.25">
      <c r="A1249" t="str">
        <f>IF(ISBLANK([1]Paste_EER_Export_Here!E1249),"",[1]Paste_EER_Export_Here!E1249)</f>
        <v>Targa Northern Delaware LLC</v>
      </c>
      <c r="B1249" t="str">
        <f>IF(ISBLANK([1]Paste_EER_Export_Here!C1249),"",[1]Paste_EER_Export_Here!C1249)</f>
        <v>Red Hills Gas Processing Plant</v>
      </c>
      <c r="C1249" t="str">
        <f>IF(ISBLANK([1]Paste_EER_Export_Here!F1249),"",[1]Paste_EER_Export_Here!F1249)</f>
        <v>Lea</v>
      </c>
      <c r="D1249" s="3">
        <f>IF(ISBLANK([1]Paste_EER_Export_Here!V1249),"",[1]Paste_EER_Export_Here!V1249)</f>
        <v>45270</v>
      </c>
      <c r="E1249" s="3">
        <f>IF(ISBLANK([1]Paste_EER_Export_Here!X1249),"",[1]Paste_EER_Export_Here!X1249)</f>
        <v>45270</v>
      </c>
      <c r="F1249" s="3">
        <f>IF(ISBLANK([1]Paste_EER_Export_Here!AS1249),"",[1]Paste_EER_Export_Here!AS1249)</f>
        <v>45279</v>
      </c>
      <c r="G1249" t="str">
        <f>IF(ISBLANK([1]Paste_EER_Export_Here!AK1249),"",[1]Paste_EER_Export_Here!AK1249)</f>
        <v>Malfunction, Title V Deviation</v>
      </c>
      <c r="H1249" t="str">
        <f>IF(ISBLANK([1]Paste_EER_Export_Here!BJ1249),"",[1]Paste_EER_Export_Here!BJ1249)</f>
        <v>Carbon Monoxide</v>
      </c>
      <c r="I1249">
        <f>IF(ISBLANK([1]Paste_EER_Export_Here!BP1249),"",[1]Paste_EER_Export_Here!BP1249)</f>
        <v>43</v>
      </c>
      <c r="J1249">
        <f>IF(ISBLANK([1]Paste_EER_Export_Here!BU1249),"",[1]Paste_EER_Export_Here!BU1249)</f>
        <v>0.45</v>
      </c>
      <c r="K1249" t="str">
        <f>IF(ISBLANK([1]Paste_EER_Export_Here!BV1249),"",[1]Paste_EER_Export_Here!BV1249)</f>
        <v>lbs.</v>
      </c>
      <c r="L1249" t="str">
        <f>IF(ISBLANK([1]Paste_EER_Export_Here!BZ1249),"",[1]Paste_EER_Export_Here!BZ1249)</f>
        <v>Nitrogen Dioxide</v>
      </c>
      <c r="M1249">
        <f>IF(ISBLANK([1]Paste_EER_Export_Here!CF1249),"",[1]Paste_EER_Export_Here!CF1249)</f>
        <v>43</v>
      </c>
      <c r="N1249">
        <f>IF(ISBLANK([1]Paste_EER_Export_Here!CK1249),"",[1]Paste_EER_Export_Here!CK1249)</f>
        <v>0.22</v>
      </c>
      <c r="O1249" t="str">
        <f>IF(ISBLANK([1]Paste_EER_Export_Here!CL1249),"",[1]Paste_EER_Export_Here!CL1249)</f>
        <v>lbs.</v>
      </c>
      <c r="P1249" t="str">
        <f>IF(ISBLANK([1]Paste_EER_Export_Here!EL1249),"",[1]Paste_EER_Export_Here!EL1249)</f>
        <v>Sulfur Dioxide</v>
      </c>
      <c r="Q1249">
        <f>IF(ISBLANK([1]Paste_EER_Export_Here!ER1249),"",[1]Paste_EER_Export_Here!ER1249)</f>
        <v>43</v>
      </c>
      <c r="R1249">
        <f>IF(ISBLANK([1]Paste_EER_Export_Here!EW1249),"",[1]Paste_EER_Export_Here!EW1249)</f>
        <v>78.3</v>
      </c>
      <c r="S1249" t="str">
        <f>IF(ISBLANK([1]Paste_EER_Export_Here!EX1249),"",[1]Paste_EER_Export_Here!EX1249)</f>
        <v>lbs</v>
      </c>
      <c r="T1249" t="str">
        <f>IF(ISBLANK([1]Paste_EER_Export_Here!FB1249),"",[1]Paste_EER_Export_Here!FB1249)</f>
        <v>Volatile Organic Compounds (VOC)</v>
      </c>
      <c r="U1249">
        <f>IF(ISBLANK([1]Paste_EER_Export_Here!FH1249),"",[1]Paste_EER_Export_Here!FH1249)</f>
        <v>43</v>
      </c>
      <c r="V1249">
        <f>IF(ISBLANK([1]Paste_EER_Export_Here!FM1249),"",[1]Paste_EER_Export_Here!FM1249)</f>
        <v>0.06</v>
      </c>
      <c r="W1249" t="str">
        <f>IF(ISBLANK([1]Paste_EER_Export_Here!FN1249),"",[1]Paste_EER_Export_Here!FN1249)</f>
        <v>lbs.</v>
      </c>
      <c r="X1249" t="str">
        <f>IF(ISBLANK([1]Paste_EER_Export_Here!GX1249),"",[1]Paste_EER_Export_Here!GX1249)</f>
        <v>Hydrogen Sulfide</v>
      </c>
      <c r="Y1249">
        <f>IF(ISBLANK([1]Paste_EER_Export_Here!HD1249),"",[1]Paste_EER_Export_Here!HD1249)</f>
        <v>43</v>
      </c>
      <c r="Z1249">
        <f>IF(ISBLANK([1]Paste_EER_Export_Here!HI1249),"",[1]Paste_EER_Export_Here!HI1249)</f>
        <v>0.85</v>
      </c>
      <c r="AA1249" t="str">
        <f>IF(ISBLANK([1]Paste_EER_Export_Here!HJ1249),"",[1]Paste_EER_Export_Here!HJ1249)</f>
        <v>lbs.</v>
      </c>
      <c r="AB1249" t="str">
        <f>IF(ISBLANK([1]Paste_EER_Export_Here!AY1249),"",[1]Paste_EER_Export_Here!AY1249)</f>
        <v>Gas was flared when acid gas compressor C-5530 unexpectedly shut down indicating high 4th stage discharge pressure. The shutdown was caused by a failed pressure transmitter that caused a false pressure reading. Acid gas was blended with residue-quality enrichment fuel and routed to flare to protect personnel and equipment.</v>
      </c>
    </row>
    <row r="1250" spans="1:28" x14ac:dyDescent="0.25">
      <c r="A1250" t="str">
        <f>IF(ISBLANK([1]Paste_EER_Export_Here!E1250),"",[1]Paste_EER_Export_Here!E1250)</f>
        <v>Targa Northern Delaware LLC</v>
      </c>
      <c r="B1250" t="str">
        <f>IF(ISBLANK([1]Paste_EER_Export_Here!C1250),"",[1]Paste_EER_Export_Here!C1250)</f>
        <v>Red Hills Gas Processing Plant</v>
      </c>
      <c r="C1250" t="str">
        <f>IF(ISBLANK([1]Paste_EER_Export_Here!F1250),"",[1]Paste_EER_Export_Here!F1250)</f>
        <v>Lea</v>
      </c>
      <c r="D1250" s="3">
        <f>IF(ISBLANK([1]Paste_EER_Export_Here!V1250),"",[1]Paste_EER_Export_Here!V1250)</f>
        <v>45269</v>
      </c>
      <c r="E1250" s="3">
        <f>IF(ISBLANK([1]Paste_EER_Export_Here!X1250),"",[1]Paste_EER_Export_Here!X1250)</f>
        <v>45269</v>
      </c>
      <c r="F1250" s="3">
        <f>IF(ISBLANK([1]Paste_EER_Export_Here!AS1250),"",[1]Paste_EER_Export_Here!AS1250)</f>
        <v>45282</v>
      </c>
      <c r="G1250" t="str">
        <f>IF(ISBLANK([1]Paste_EER_Export_Here!AK1250),"",[1]Paste_EER_Export_Here!AK1250)</f>
        <v>Scheduled Maintenance</v>
      </c>
      <c r="H1250" t="str">
        <f>IF(ISBLANK([1]Paste_EER_Export_Here!BJ1250),"",[1]Paste_EER_Export_Here!BJ1250)</f>
        <v/>
      </c>
      <c r="I1250" t="str">
        <f>IF(ISBLANK([1]Paste_EER_Export_Here!BP1250),"",[1]Paste_EER_Export_Here!BP1250)</f>
        <v/>
      </c>
      <c r="J1250" t="str">
        <f>IF(ISBLANK([1]Paste_EER_Export_Here!BU1250),"",[1]Paste_EER_Export_Here!BU1250)</f>
        <v/>
      </c>
      <c r="K1250" t="str">
        <f>IF(ISBLANK([1]Paste_EER_Export_Here!BV1250),"",[1]Paste_EER_Export_Here!BV1250)</f>
        <v/>
      </c>
      <c r="L1250" t="str">
        <f>IF(ISBLANK([1]Paste_EER_Export_Here!BZ1250),"",[1]Paste_EER_Export_Here!BZ1250)</f>
        <v>Nitrogen Dioxide</v>
      </c>
      <c r="M1250">
        <f>IF(ISBLANK([1]Paste_EER_Export_Here!CF1250),"",[1]Paste_EER_Export_Here!CF1250)</f>
        <v>0</v>
      </c>
      <c r="N1250">
        <f>IF(ISBLANK([1]Paste_EER_Export_Here!CK1250),"",[1]Paste_EER_Export_Here!CK1250)</f>
        <v>0</v>
      </c>
      <c r="O1250" t="str">
        <f>IF(ISBLANK([1]Paste_EER_Export_Here!CL1250),"",[1]Paste_EER_Export_Here!CL1250)</f>
        <v>lbs.</v>
      </c>
      <c r="P1250" t="str">
        <f>IF(ISBLANK([1]Paste_EER_Export_Here!EL1250),"",[1]Paste_EER_Export_Here!EL1250)</f>
        <v/>
      </c>
      <c r="Q1250" t="str">
        <f>IF(ISBLANK([1]Paste_EER_Export_Here!ER1250),"",[1]Paste_EER_Export_Here!ER1250)</f>
        <v/>
      </c>
      <c r="R1250" t="str">
        <f>IF(ISBLANK([1]Paste_EER_Export_Here!EW1250),"",[1]Paste_EER_Export_Here!EW1250)</f>
        <v/>
      </c>
      <c r="S1250" t="str">
        <f>IF(ISBLANK([1]Paste_EER_Export_Here!EX1250),"",[1]Paste_EER_Export_Here!EX1250)</f>
        <v/>
      </c>
      <c r="T1250" t="str">
        <f>IF(ISBLANK([1]Paste_EER_Export_Here!FB1250),"",[1]Paste_EER_Export_Here!FB1250)</f>
        <v/>
      </c>
      <c r="U1250" t="str">
        <f>IF(ISBLANK([1]Paste_EER_Export_Here!FH1250),"",[1]Paste_EER_Export_Here!FH1250)</f>
        <v/>
      </c>
      <c r="V1250" t="str">
        <f>IF(ISBLANK([1]Paste_EER_Export_Here!FM1250),"",[1]Paste_EER_Export_Here!FM1250)</f>
        <v/>
      </c>
      <c r="W1250" t="str">
        <f>IF(ISBLANK([1]Paste_EER_Export_Here!FN1250),"",[1]Paste_EER_Export_Here!FN1250)</f>
        <v/>
      </c>
      <c r="X1250" t="str">
        <f>IF(ISBLANK([1]Paste_EER_Export_Here!GX1250),"",[1]Paste_EER_Export_Here!GX1250)</f>
        <v/>
      </c>
      <c r="Y1250" t="str">
        <f>IF(ISBLANK([1]Paste_EER_Export_Here!HD1250),"",[1]Paste_EER_Export_Here!HD1250)</f>
        <v/>
      </c>
      <c r="Z1250" t="str">
        <f>IF(ISBLANK([1]Paste_EER_Export_Here!HI1250),"",[1]Paste_EER_Export_Here!HI1250)</f>
        <v/>
      </c>
      <c r="AA1250" t="str">
        <f>IF(ISBLANK([1]Paste_EER_Export_Here!HJ1250),"",[1]Paste_EER_Export_Here!HJ1250)</f>
        <v/>
      </c>
      <c r="AB1250" t="str">
        <f>IF(ISBLANK([1]Paste_EER_Export_Here!AY1250),"",[1]Paste_EER_Export_Here!AY1250)</f>
        <v>This event was reported out of an abundance of caution. However, upon further investigation it was determined that this event was caused by routine maintenance and was tracked under the SSM emissions for 5-EP-2.</v>
      </c>
    </row>
    <row r="1251" spans="1:28" x14ac:dyDescent="0.25">
      <c r="A1251" t="str">
        <f>IF(ISBLANK([1]Paste_EER_Export_Here!E1251),"",[1]Paste_EER_Export_Here!E1251)</f>
        <v>HF Sinclair Navajo Refining LLC</v>
      </c>
      <c r="B1251" t="str">
        <f>IF(ISBLANK([1]Paste_EER_Export_Here!C1251),"",[1]Paste_EER_Export_Here!C1251)</f>
        <v>HF Sinclair Navajo Refining LLC (Artesia)</v>
      </c>
      <c r="C1251" t="str">
        <f>IF(ISBLANK([1]Paste_EER_Export_Here!F1251),"",[1]Paste_EER_Export_Here!F1251)</f>
        <v>Eddy</v>
      </c>
      <c r="D1251" s="3">
        <f>IF(ISBLANK([1]Paste_EER_Export_Here!V1251),"",[1]Paste_EER_Export_Here!V1251)</f>
        <v>45237</v>
      </c>
      <c r="E1251" s="3">
        <f>IF(ISBLANK([1]Paste_EER_Export_Here!X1251),"",[1]Paste_EER_Export_Here!X1251)</f>
        <v>45237</v>
      </c>
      <c r="F1251" s="3">
        <f>IF(ISBLANK([1]Paste_EER_Export_Here!AS1251),"",[1]Paste_EER_Export_Here!AS1251)</f>
        <v>45246</v>
      </c>
      <c r="G1251" t="str">
        <f>IF(ISBLANK([1]Paste_EER_Export_Here!AK1251),"",[1]Paste_EER_Export_Here!AK1251)</f>
        <v>Other</v>
      </c>
      <c r="H1251" t="str">
        <f>IF(ISBLANK([1]Paste_EER_Export_Here!BJ1251),"",[1]Paste_EER_Export_Here!BJ1251)</f>
        <v/>
      </c>
      <c r="I1251" t="str">
        <f>IF(ISBLANK([1]Paste_EER_Export_Here!BP1251),"",[1]Paste_EER_Export_Here!BP1251)</f>
        <v/>
      </c>
      <c r="J1251" t="str">
        <f>IF(ISBLANK([1]Paste_EER_Export_Here!BU1251),"",[1]Paste_EER_Export_Here!BU1251)</f>
        <v/>
      </c>
      <c r="K1251" t="str">
        <f>IF(ISBLANK([1]Paste_EER_Export_Here!BV1251),"",[1]Paste_EER_Export_Here!BV1251)</f>
        <v/>
      </c>
      <c r="L1251" t="str">
        <f>IF(ISBLANK([1]Paste_EER_Export_Here!BZ1251),"",[1]Paste_EER_Export_Here!BZ1251)</f>
        <v/>
      </c>
      <c r="M1251" t="str">
        <f>IF(ISBLANK([1]Paste_EER_Export_Here!CF1251),"",[1]Paste_EER_Export_Here!CF1251)</f>
        <v/>
      </c>
      <c r="N1251" t="str">
        <f>IF(ISBLANK([1]Paste_EER_Export_Here!CK1251),"",[1]Paste_EER_Export_Here!CK1251)</f>
        <v/>
      </c>
      <c r="O1251" t="str">
        <f>IF(ISBLANK([1]Paste_EER_Export_Here!CL1251),"",[1]Paste_EER_Export_Here!CL1251)</f>
        <v/>
      </c>
      <c r="P1251" t="str">
        <f>IF(ISBLANK([1]Paste_EER_Export_Here!EL1251),"",[1]Paste_EER_Export_Here!EL1251)</f>
        <v/>
      </c>
      <c r="Q1251" t="str">
        <f>IF(ISBLANK([1]Paste_EER_Export_Here!ER1251),"",[1]Paste_EER_Export_Here!ER1251)</f>
        <v/>
      </c>
      <c r="R1251" t="str">
        <f>IF(ISBLANK([1]Paste_EER_Export_Here!EW1251),"",[1]Paste_EER_Export_Here!EW1251)</f>
        <v/>
      </c>
      <c r="S1251" t="str">
        <f>IF(ISBLANK([1]Paste_EER_Export_Here!EX1251),"",[1]Paste_EER_Export_Here!EX1251)</f>
        <v/>
      </c>
      <c r="T1251" t="str">
        <f>IF(ISBLANK([1]Paste_EER_Export_Here!FB1251),"",[1]Paste_EER_Export_Here!FB1251)</f>
        <v/>
      </c>
      <c r="U1251" t="str">
        <f>IF(ISBLANK([1]Paste_EER_Export_Here!FH1251),"",[1]Paste_EER_Export_Here!FH1251)</f>
        <v/>
      </c>
      <c r="V1251" t="str">
        <f>IF(ISBLANK([1]Paste_EER_Export_Here!FM1251),"",[1]Paste_EER_Export_Here!FM1251)</f>
        <v/>
      </c>
      <c r="W1251" t="str">
        <f>IF(ISBLANK([1]Paste_EER_Export_Here!FN1251),"",[1]Paste_EER_Export_Here!FN1251)</f>
        <v/>
      </c>
      <c r="X1251" t="str">
        <f>IF(ISBLANK([1]Paste_EER_Export_Here!GX1251),"",[1]Paste_EER_Export_Here!GX1251)</f>
        <v/>
      </c>
      <c r="Y1251" t="str">
        <f>IF(ISBLANK([1]Paste_EER_Export_Here!HD1251),"",[1]Paste_EER_Export_Here!HD1251)</f>
        <v/>
      </c>
      <c r="Z1251" t="str">
        <f>IF(ISBLANK([1]Paste_EER_Export_Here!HI1251),"",[1]Paste_EER_Export_Here!HI1251)</f>
        <v/>
      </c>
      <c r="AA1251" t="str">
        <f>IF(ISBLANK([1]Paste_EER_Export_Here!HJ1251),"",[1]Paste_EER_Export_Here!HJ1251)</f>
        <v/>
      </c>
      <c r="AB1251" t="str">
        <f>IF(ISBLANK([1]Paste_EER_Export_Here!AY1251),"",[1]Paste_EER_Export_Here!AY1251)</f>
        <v>On 11/7, thermal expansion of the isobutane pipeline caused an increase of pressure which intermittently lifted a relief valve (RV) routed to the South Flare (FL-401). This occurred during increased ambient temperature and resulted in intermittent visible emissions from the South Flare.</v>
      </c>
    </row>
    <row r="1252" spans="1:28" x14ac:dyDescent="0.25">
      <c r="A1252" t="str">
        <f>IF(ISBLANK([1]Paste_EER_Export_Here!E1252),"",[1]Paste_EER_Export_Here!E1252)</f>
        <v>Targa Northern Delaware LLC</v>
      </c>
      <c r="B1252" t="str">
        <f>IF(ISBLANK([1]Paste_EER_Export_Here!C1252),"",[1]Paste_EER_Export_Here!C1252)</f>
        <v>Red Hills Gas Processing Plant</v>
      </c>
      <c r="C1252" t="str">
        <f>IF(ISBLANK([1]Paste_EER_Export_Here!F1252),"",[1]Paste_EER_Export_Here!F1252)</f>
        <v>Lea</v>
      </c>
      <c r="D1252" s="3">
        <f>IF(ISBLANK([1]Paste_EER_Export_Here!V1252),"",[1]Paste_EER_Export_Here!V1252)</f>
        <v>45230</v>
      </c>
      <c r="E1252" s="3">
        <f>IF(ISBLANK([1]Paste_EER_Export_Here!X1252),"",[1]Paste_EER_Export_Here!X1252)</f>
        <v>45230</v>
      </c>
      <c r="F1252" s="3">
        <f>IF(ISBLANK([1]Paste_EER_Export_Here!AS1252),"",[1]Paste_EER_Export_Here!AS1252)</f>
        <v>45245</v>
      </c>
      <c r="G1252" t="str">
        <f>IF(ISBLANK([1]Paste_EER_Export_Here!AK1252),"",[1]Paste_EER_Export_Here!AK1252)</f>
        <v>Malfunction, Title V Deviation</v>
      </c>
      <c r="H1252" t="str">
        <f>IF(ISBLANK([1]Paste_EER_Export_Here!BJ1252),"",[1]Paste_EER_Export_Here!BJ1252)</f>
        <v>Carbon Monoxide</v>
      </c>
      <c r="I1252">
        <f>IF(ISBLANK([1]Paste_EER_Export_Here!BP1252),"",[1]Paste_EER_Export_Here!BP1252)</f>
        <v>52</v>
      </c>
      <c r="J1252">
        <f>IF(ISBLANK([1]Paste_EER_Export_Here!BU1252),"",[1]Paste_EER_Export_Here!BU1252)</f>
        <v>29.68</v>
      </c>
      <c r="K1252" t="str">
        <f>IF(ISBLANK([1]Paste_EER_Export_Here!BV1252),"",[1]Paste_EER_Export_Here!BV1252)</f>
        <v>lbs.</v>
      </c>
      <c r="L1252" t="str">
        <f>IF(ISBLANK([1]Paste_EER_Export_Here!BZ1252),"",[1]Paste_EER_Export_Here!BZ1252)</f>
        <v>Nitrogen Dioxide</v>
      </c>
      <c r="M1252">
        <f>IF(ISBLANK([1]Paste_EER_Export_Here!CF1252),"",[1]Paste_EER_Export_Here!CF1252)</f>
        <v>52</v>
      </c>
      <c r="N1252">
        <f>IF(ISBLANK([1]Paste_EER_Export_Here!CK1252),"",[1]Paste_EER_Export_Here!CK1252)</f>
        <v>14.87</v>
      </c>
      <c r="O1252" t="str">
        <f>IF(ISBLANK([1]Paste_EER_Export_Here!CL1252),"",[1]Paste_EER_Export_Here!CL1252)</f>
        <v>lbs.</v>
      </c>
      <c r="P1252" t="str">
        <f>IF(ISBLANK([1]Paste_EER_Export_Here!EL1252),"",[1]Paste_EER_Export_Here!EL1252)</f>
        <v>Sulfur Dioxide</v>
      </c>
      <c r="Q1252">
        <f>IF(ISBLANK([1]Paste_EER_Export_Here!ER1252),"",[1]Paste_EER_Export_Here!ER1252)</f>
        <v>52</v>
      </c>
      <c r="R1252">
        <f>IF(ISBLANK([1]Paste_EER_Export_Here!EW1252),"",[1]Paste_EER_Export_Here!EW1252)</f>
        <v>7.0000000000000007E-2</v>
      </c>
      <c r="S1252" t="str">
        <f>IF(ISBLANK([1]Paste_EER_Export_Here!EX1252),"",[1]Paste_EER_Export_Here!EX1252)</f>
        <v>lbs</v>
      </c>
      <c r="T1252" t="str">
        <f>IF(ISBLANK([1]Paste_EER_Export_Here!FB1252),"",[1]Paste_EER_Export_Here!FB1252)</f>
        <v>Volatile Organic Compounds (VOC)</v>
      </c>
      <c r="U1252">
        <f>IF(ISBLANK([1]Paste_EER_Export_Here!FH1252),"",[1]Paste_EER_Export_Here!FH1252)</f>
        <v>52</v>
      </c>
      <c r="V1252">
        <f>IF(ISBLANK([1]Paste_EER_Export_Here!FM1252),"",[1]Paste_EER_Export_Here!FM1252)</f>
        <v>20.350000000000001</v>
      </c>
      <c r="W1252" t="str">
        <f>IF(ISBLANK([1]Paste_EER_Export_Here!FN1252),"",[1]Paste_EER_Export_Here!FN1252)</f>
        <v>lbs.</v>
      </c>
      <c r="X1252" t="str">
        <f>IF(ISBLANK([1]Paste_EER_Export_Here!GX1252),"",[1]Paste_EER_Export_Here!GX1252)</f>
        <v/>
      </c>
      <c r="Y1252" t="str">
        <f>IF(ISBLANK([1]Paste_EER_Export_Here!HD1252),"",[1]Paste_EER_Export_Here!HD1252)</f>
        <v/>
      </c>
      <c r="Z1252" t="str">
        <f>IF(ISBLANK([1]Paste_EER_Export_Here!HI1252),"",[1]Paste_EER_Export_Here!HI1252)</f>
        <v/>
      </c>
      <c r="AA1252" t="str">
        <f>IF(ISBLANK([1]Paste_EER_Export_Here!HJ1252),"",[1]Paste_EER_Export_Here!HJ1252)</f>
        <v/>
      </c>
      <c r="AB1252" t="str">
        <f>IF(ISBLANK([1]Paste_EER_Export_Here!AY1252),"",[1]Paste_EER_Export_Here!AY1252)</f>
        <v>Residue gas was flared from 4-EP-2a and 5-EP-2 due to a third-party residue sales line shut-in. The third-party downstream sales line shut in due to off spec gas that Targa received from a sweet field upstream producer. The shut in caused pressure in the demethanizers to increase and residue gas was flared to protect personnel and equipment. This event was caused by an upstream producer and was out of Targa's control.</v>
      </c>
    </row>
    <row r="1253" spans="1:28" x14ac:dyDescent="0.25">
      <c r="A1253" t="str">
        <f>IF(ISBLANK([1]Paste_EER_Export_Here!E1253),"",[1]Paste_EER_Export_Here!E1253)</f>
        <v>Targa Northern Delaware LLC</v>
      </c>
      <c r="B1253" t="str">
        <f>IF(ISBLANK([1]Paste_EER_Export_Here!C1253),"",[1]Paste_EER_Export_Here!C1253)</f>
        <v>Red Hills Gas Processing Plant</v>
      </c>
      <c r="C1253" t="str">
        <f>IF(ISBLANK([1]Paste_EER_Export_Here!F1253),"",[1]Paste_EER_Export_Here!F1253)</f>
        <v>Lea</v>
      </c>
      <c r="D1253" s="3">
        <f>IF(ISBLANK([1]Paste_EER_Export_Here!V1253),"",[1]Paste_EER_Export_Here!V1253)</f>
        <v>45259</v>
      </c>
      <c r="E1253" s="3">
        <f>IF(ISBLANK([1]Paste_EER_Export_Here!X1253),"",[1]Paste_EER_Export_Here!X1253)</f>
        <v>45261</v>
      </c>
      <c r="F1253" s="3">
        <f>IF(ISBLANK([1]Paste_EER_Export_Here!AS1253),"",[1]Paste_EER_Export_Here!AS1253)</f>
        <v>45274</v>
      </c>
      <c r="G1253" t="str">
        <f>IF(ISBLANK([1]Paste_EER_Export_Here!AK1253),"",[1]Paste_EER_Export_Here!AK1253)</f>
        <v>Malfunction, Title V Deviation</v>
      </c>
      <c r="H1253" t="str">
        <f>IF(ISBLANK([1]Paste_EER_Export_Here!BJ1253),"",[1]Paste_EER_Export_Here!BJ1253)</f>
        <v>Carbon Monoxide</v>
      </c>
      <c r="I1253">
        <f>IF(ISBLANK([1]Paste_EER_Export_Here!BP1253),"",[1]Paste_EER_Export_Here!BP1253)</f>
        <v>26</v>
      </c>
      <c r="J1253">
        <f>IF(ISBLANK([1]Paste_EER_Export_Here!BU1253),"",[1]Paste_EER_Export_Here!BU1253)</f>
        <v>2.6</v>
      </c>
      <c r="K1253" t="str">
        <f>IF(ISBLANK([1]Paste_EER_Export_Here!BV1253),"",[1]Paste_EER_Export_Here!BV1253)</f>
        <v>lbs.</v>
      </c>
      <c r="L1253" t="str">
        <f>IF(ISBLANK([1]Paste_EER_Export_Here!BZ1253),"",[1]Paste_EER_Export_Here!BZ1253)</f>
        <v>Nitrogen Dioxide</v>
      </c>
      <c r="M1253">
        <f>IF(ISBLANK([1]Paste_EER_Export_Here!CF1253),"",[1]Paste_EER_Export_Here!CF1253)</f>
        <v>26</v>
      </c>
      <c r="N1253">
        <f>IF(ISBLANK([1]Paste_EER_Export_Here!CK1253),"",[1]Paste_EER_Export_Here!CK1253)</f>
        <v>1.3</v>
      </c>
      <c r="O1253" t="str">
        <f>IF(ISBLANK([1]Paste_EER_Export_Here!CL1253),"",[1]Paste_EER_Export_Here!CL1253)</f>
        <v>lbs.</v>
      </c>
      <c r="P1253" t="str">
        <f>IF(ISBLANK([1]Paste_EER_Export_Here!EL1253),"",[1]Paste_EER_Export_Here!EL1253)</f>
        <v>Sulfur Dioxide</v>
      </c>
      <c r="Q1253">
        <f>IF(ISBLANK([1]Paste_EER_Export_Here!ER1253),"",[1]Paste_EER_Export_Here!ER1253)</f>
        <v>26</v>
      </c>
      <c r="R1253">
        <f>IF(ISBLANK([1]Paste_EER_Export_Here!EW1253),"",[1]Paste_EER_Export_Here!EW1253)</f>
        <v>0.06</v>
      </c>
      <c r="S1253" t="str">
        <f>IF(ISBLANK([1]Paste_EER_Export_Here!EX1253),"",[1]Paste_EER_Export_Here!EX1253)</f>
        <v>lbs</v>
      </c>
      <c r="T1253" t="str">
        <f>IF(ISBLANK([1]Paste_EER_Export_Here!FB1253),"",[1]Paste_EER_Export_Here!FB1253)</f>
        <v>Volatile Organic Compounds (VOC)</v>
      </c>
      <c r="U1253">
        <f>IF(ISBLANK([1]Paste_EER_Export_Here!FH1253),"",[1]Paste_EER_Export_Here!FH1253)</f>
        <v>26</v>
      </c>
      <c r="V1253">
        <f>IF(ISBLANK([1]Paste_EER_Export_Here!FM1253),"",[1]Paste_EER_Export_Here!FM1253)</f>
        <v>0.19</v>
      </c>
      <c r="W1253" t="str">
        <f>IF(ISBLANK([1]Paste_EER_Export_Here!FN1253),"",[1]Paste_EER_Export_Here!FN1253)</f>
        <v>lbs.</v>
      </c>
      <c r="X1253" t="str">
        <f>IF(ISBLANK([1]Paste_EER_Export_Here!GX1253),"",[1]Paste_EER_Export_Here!GX1253)</f>
        <v/>
      </c>
      <c r="Y1253" t="str">
        <f>IF(ISBLANK([1]Paste_EER_Export_Here!HD1253),"",[1]Paste_EER_Export_Here!HD1253)</f>
        <v/>
      </c>
      <c r="Z1253" t="str">
        <f>IF(ISBLANK([1]Paste_EER_Export_Here!HI1253),"",[1]Paste_EER_Export_Here!HI1253)</f>
        <v/>
      </c>
      <c r="AA1253" t="str">
        <f>IF(ISBLANK([1]Paste_EER_Export_Here!HJ1253),"",[1]Paste_EER_Export_Here!HJ1253)</f>
        <v/>
      </c>
      <c r="AB1253" t="str">
        <f>IF(ISBLANK([1]Paste_EER_Export_Here!AY1253),"",[1]Paste_EER_Export_Here!AY1253)</f>
        <v>Gas was routed to flare when residue compressor C unexpectedly shut down on high vibration. The cause of this event was caused by a failed motor shaft. The electric motor was replaced on 11/27/2023.</v>
      </c>
    </row>
    <row r="1254" spans="1:28" x14ac:dyDescent="0.25">
      <c r="A1254" t="str">
        <f>IF(ISBLANK([1]Paste_EER_Export_Here!E1254),"",[1]Paste_EER_Export_Here!E1254)</f>
        <v xml:space="preserve">Frontier Field Services LLC </v>
      </c>
      <c r="B1254" t="str">
        <f>IF(ISBLANK([1]Paste_EER_Export_Here!C1254),"",[1]Paste_EER_Export_Here!C1254)</f>
        <v>Dagger Draw Gas Plant</v>
      </c>
      <c r="C1254" t="str">
        <f>IF(ISBLANK([1]Paste_EER_Export_Here!F1254),"",[1]Paste_EER_Export_Here!F1254)</f>
        <v>Eddy</v>
      </c>
      <c r="D1254" s="3">
        <f>IF(ISBLANK([1]Paste_EER_Export_Here!V1254),"",[1]Paste_EER_Export_Here!V1254)</f>
        <v>45264</v>
      </c>
      <c r="E1254" s="3">
        <f>IF(ISBLANK([1]Paste_EER_Export_Here!X1254),"",[1]Paste_EER_Export_Here!X1254)</f>
        <v>45287</v>
      </c>
      <c r="F1254" s="3">
        <f>IF(ISBLANK([1]Paste_EER_Export_Here!AS1254),"",[1]Paste_EER_Export_Here!AS1254)</f>
        <v>45294</v>
      </c>
      <c r="G1254" t="str">
        <f>IF(ISBLANK([1]Paste_EER_Export_Here!AK1254),"",[1]Paste_EER_Export_Here!AK1254)</f>
        <v>Shutdown</v>
      </c>
      <c r="H1254" t="str">
        <f>IF(ISBLANK([1]Paste_EER_Export_Here!BJ1254),"",[1]Paste_EER_Export_Here!BJ1254)</f>
        <v>Carbon Monoxide</v>
      </c>
      <c r="I1254">
        <f>IF(ISBLANK([1]Paste_EER_Export_Here!BP1254),"",[1]Paste_EER_Export_Here!BP1254)</f>
        <v>840</v>
      </c>
      <c r="J1254">
        <f>IF(ISBLANK([1]Paste_EER_Export_Here!BU1254),"",[1]Paste_EER_Export_Here!BU1254)</f>
        <v>500</v>
      </c>
      <c r="K1254" t="str">
        <f>IF(ISBLANK([1]Paste_EER_Export_Here!BV1254),"",[1]Paste_EER_Export_Here!BV1254)</f>
        <v>lbs.</v>
      </c>
      <c r="L1254" t="str">
        <f>IF(ISBLANK([1]Paste_EER_Export_Here!BZ1254),"",[1]Paste_EER_Export_Here!BZ1254)</f>
        <v>Nitrogen Dioxide</v>
      </c>
      <c r="M1254">
        <f>IF(ISBLANK([1]Paste_EER_Export_Here!CF1254),"",[1]Paste_EER_Export_Here!CF1254)</f>
        <v>840</v>
      </c>
      <c r="N1254">
        <f>IF(ISBLANK([1]Paste_EER_Export_Here!CK1254),"",[1]Paste_EER_Export_Here!CK1254)</f>
        <v>109.68</v>
      </c>
      <c r="O1254" t="str">
        <f>IF(ISBLANK([1]Paste_EER_Export_Here!CL1254),"",[1]Paste_EER_Export_Here!CL1254)</f>
        <v>lbs.</v>
      </c>
      <c r="P1254" t="str">
        <f>IF(ISBLANK([1]Paste_EER_Export_Here!EL1254),"",[1]Paste_EER_Export_Here!EL1254)</f>
        <v>Sulfur Dioxide</v>
      </c>
      <c r="Q1254">
        <f>IF(ISBLANK([1]Paste_EER_Export_Here!ER1254),"",[1]Paste_EER_Export_Here!ER1254)</f>
        <v>840</v>
      </c>
      <c r="R1254">
        <f>IF(ISBLANK([1]Paste_EER_Export_Here!EW1254),"",[1]Paste_EER_Export_Here!EW1254)</f>
        <v>5.7</v>
      </c>
      <c r="S1254" t="str">
        <f>IF(ISBLANK([1]Paste_EER_Export_Here!EX1254),"",[1]Paste_EER_Export_Here!EX1254)</f>
        <v>lbs</v>
      </c>
      <c r="T1254" t="str">
        <f>IF(ISBLANK([1]Paste_EER_Export_Here!FB1254),"",[1]Paste_EER_Export_Here!FB1254)</f>
        <v>Volatile Organic Compounds (VOC)</v>
      </c>
      <c r="U1254">
        <f>IF(ISBLANK([1]Paste_EER_Export_Here!FH1254),"",[1]Paste_EER_Export_Here!FH1254)</f>
        <v>840</v>
      </c>
      <c r="V1254">
        <f>IF(ISBLANK([1]Paste_EER_Export_Here!FM1254),"",[1]Paste_EER_Export_Here!FM1254)</f>
        <v>223</v>
      </c>
      <c r="W1254" t="str">
        <f>IF(ISBLANK([1]Paste_EER_Export_Here!FN1254),"",[1]Paste_EER_Export_Here!FN1254)</f>
        <v>lbs.</v>
      </c>
      <c r="X1254" t="str">
        <f>IF(ISBLANK([1]Paste_EER_Export_Here!GX1254),"",[1]Paste_EER_Export_Here!GX1254)</f>
        <v>Hydrogen Sulfide</v>
      </c>
      <c r="Y1254">
        <f>IF(ISBLANK([1]Paste_EER_Export_Here!HD1254),"",[1]Paste_EER_Export_Here!HD1254)</f>
        <v>840</v>
      </c>
      <c r="Z1254">
        <f>IF(ISBLANK([1]Paste_EER_Export_Here!HI1254),"",[1]Paste_EER_Export_Here!HI1254)</f>
        <v>0.06</v>
      </c>
      <c r="AA1254" t="str">
        <f>IF(ISBLANK([1]Paste_EER_Export_Here!HJ1254),"",[1]Paste_EER_Export_Here!HJ1254)</f>
        <v>lbs.</v>
      </c>
      <c r="AB1254" t="str">
        <f>IF(ISBLANK([1]Paste_EER_Export_Here!AY1254),"",[1]Paste_EER_Export_Here!AY1254)</f>
        <v>Residue units went down, causing high pressure in plant and process to route to flare.</v>
      </c>
    </row>
    <row r="1255" spans="1:28" x14ac:dyDescent="0.25">
      <c r="A1255" t="str">
        <f>IF(ISBLANK([1]Paste_EER_Export_Here!E1255),"",[1]Paste_EER_Export_Here!E1255)</f>
        <v>Chevron USA Inc - Midland</v>
      </c>
      <c r="B1255" t="str">
        <f>IF(ISBLANK([1]Paste_EER_Export_Here!C1255),"",[1]Paste_EER_Export_Here!C1255)</f>
        <v>Cotton Draw Section 3 Compressor Station</v>
      </c>
      <c r="C1255" t="str">
        <f>IF(ISBLANK([1]Paste_EER_Export_Here!F1255),"",[1]Paste_EER_Export_Here!F1255)</f>
        <v>Eddy</v>
      </c>
      <c r="D1255" s="3">
        <f>IF(ISBLANK([1]Paste_EER_Export_Here!V1255),"",[1]Paste_EER_Export_Here!V1255)</f>
        <v>45253</v>
      </c>
      <c r="E1255" s="3">
        <f>IF(ISBLANK([1]Paste_EER_Export_Here!X1255),"",[1]Paste_EER_Export_Here!X1255)</f>
        <v>45253</v>
      </c>
      <c r="F1255" s="3">
        <f>IF(ISBLANK([1]Paste_EER_Export_Here!AS1255),"",[1]Paste_EER_Export_Here!AS1255)</f>
        <v>45267</v>
      </c>
      <c r="G1255" t="str">
        <f>IF(ISBLANK([1]Paste_EER_Export_Here!AK1255),"",[1]Paste_EER_Export_Here!AK1255)</f>
        <v>Malfunction</v>
      </c>
      <c r="H1255" t="str">
        <f>IF(ISBLANK([1]Paste_EER_Export_Here!BJ1255),"",[1]Paste_EER_Export_Here!BJ1255)</f>
        <v/>
      </c>
      <c r="I1255" t="str">
        <f>IF(ISBLANK([1]Paste_EER_Export_Here!BP1255),"",[1]Paste_EER_Export_Here!BP1255)</f>
        <v/>
      </c>
      <c r="J1255" t="str">
        <f>IF(ISBLANK([1]Paste_EER_Export_Here!BU1255),"",[1]Paste_EER_Export_Here!BU1255)</f>
        <v/>
      </c>
      <c r="K1255" t="str">
        <f>IF(ISBLANK([1]Paste_EER_Export_Here!BV1255),"",[1]Paste_EER_Export_Here!BV1255)</f>
        <v/>
      </c>
      <c r="L1255" t="str">
        <f>IF(ISBLANK([1]Paste_EER_Export_Here!BZ1255),"",[1]Paste_EER_Export_Here!BZ1255)</f>
        <v/>
      </c>
      <c r="M1255" t="str">
        <f>IF(ISBLANK([1]Paste_EER_Export_Here!CF1255),"",[1]Paste_EER_Export_Here!CF1255)</f>
        <v/>
      </c>
      <c r="N1255" t="str">
        <f>IF(ISBLANK([1]Paste_EER_Export_Here!CK1255),"",[1]Paste_EER_Export_Here!CK1255)</f>
        <v/>
      </c>
      <c r="O1255" t="str">
        <f>IF(ISBLANK([1]Paste_EER_Export_Here!CL1255),"",[1]Paste_EER_Export_Here!CL1255)</f>
        <v/>
      </c>
      <c r="P1255" t="str">
        <f>IF(ISBLANK([1]Paste_EER_Export_Here!EL1255),"",[1]Paste_EER_Export_Here!EL1255)</f>
        <v/>
      </c>
      <c r="Q1255" t="str">
        <f>IF(ISBLANK([1]Paste_EER_Export_Here!ER1255),"",[1]Paste_EER_Export_Here!ER1255)</f>
        <v/>
      </c>
      <c r="R1255" t="str">
        <f>IF(ISBLANK([1]Paste_EER_Export_Here!EW1255),"",[1]Paste_EER_Export_Here!EW1255)</f>
        <v/>
      </c>
      <c r="S1255" t="str">
        <f>IF(ISBLANK([1]Paste_EER_Export_Here!EX1255),"",[1]Paste_EER_Export_Here!EX1255)</f>
        <v/>
      </c>
      <c r="T1255" t="str">
        <f>IF(ISBLANK([1]Paste_EER_Export_Here!FB1255),"",[1]Paste_EER_Export_Here!FB1255)</f>
        <v>Volatile Organic Compounds (VOC)</v>
      </c>
      <c r="U1255">
        <f>IF(ISBLANK([1]Paste_EER_Export_Here!FH1255),"",[1]Paste_EER_Export_Here!FH1255)</f>
        <v>465</v>
      </c>
      <c r="V1255">
        <f>IF(ISBLANK([1]Paste_EER_Export_Here!FM1255),"",[1]Paste_EER_Export_Here!FM1255)</f>
        <v>407.71</v>
      </c>
      <c r="W1255" t="str">
        <f>IF(ISBLANK([1]Paste_EER_Export_Here!FN1255),"",[1]Paste_EER_Export_Here!FN1255)</f>
        <v>lbs.</v>
      </c>
      <c r="X1255" t="str">
        <f>IF(ISBLANK([1]Paste_EER_Export_Here!GX1255),"",[1]Paste_EER_Export_Here!GX1255)</f>
        <v/>
      </c>
      <c r="Y1255" t="str">
        <f>IF(ISBLANK([1]Paste_EER_Export_Here!HD1255),"",[1]Paste_EER_Export_Here!HD1255)</f>
        <v/>
      </c>
      <c r="Z1255" t="str">
        <f>IF(ISBLANK([1]Paste_EER_Export_Here!HI1255),"",[1]Paste_EER_Export_Here!HI1255)</f>
        <v/>
      </c>
      <c r="AA1255" t="str">
        <f>IF(ISBLANK([1]Paste_EER_Export_Here!HJ1255),"",[1]Paste_EER_Export_Here!HJ1255)</f>
        <v/>
      </c>
      <c r="AB1255" t="str">
        <f>IF(ISBLANK([1]Paste_EER_Export_Here!AY1255),"",[1]Paste_EER_Export_Here!AY1255)</f>
        <v>Venting event due to VRU shutdown to manage pulling of pressure down the line.</v>
      </c>
    </row>
    <row r="1256" spans="1:28" x14ac:dyDescent="0.25">
      <c r="A1256" t="str">
        <f>IF(ISBLANK([1]Paste_EER_Export_Here!E1256),"",[1]Paste_EER_Export_Here!E1256)</f>
        <v>Targa Northern Delaware LLC</v>
      </c>
      <c r="B1256" t="str">
        <f>IF(ISBLANK([1]Paste_EER_Export_Here!C1256),"",[1]Paste_EER_Export_Here!C1256)</f>
        <v>Red Hills Gas Processing Plant</v>
      </c>
      <c r="C1256" t="str">
        <f>IF(ISBLANK([1]Paste_EER_Export_Here!F1256),"",[1]Paste_EER_Export_Here!F1256)</f>
        <v>Lea</v>
      </c>
      <c r="D1256" s="3">
        <f>IF(ISBLANK([1]Paste_EER_Export_Here!V1256),"",[1]Paste_EER_Export_Here!V1256)</f>
        <v>45267</v>
      </c>
      <c r="E1256" s="3">
        <f>IF(ISBLANK([1]Paste_EER_Export_Here!X1256),"",[1]Paste_EER_Export_Here!X1256)</f>
        <v>45268</v>
      </c>
      <c r="F1256" s="3">
        <f>IF(ISBLANK([1]Paste_EER_Export_Here!AS1256),"",[1]Paste_EER_Export_Here!AS1256)</f>
        <v>45281</v>
      </c>
      <c r="G1256" t="str">
        <f>IF(ISBLANK([1]Paste_EER_Export_Here!AK1256),"",[1]Paste_EER_Export_Here!AK1256)</f>
        <v>Malfunction, Title V Deviation</v>
      </c>
      <c r="H1256" t="str">
        <f>IF(ISBLANK([1]Paste_EER_Export_Here!BJ1256),"",[1]Paste_EER_Export_Here!BJ1256)</f>
        <v>Carbon Monoxide</v>
      </c>
      <c r="I1256">
        <f>IF(ISBLANK([1]Paste_EER_Export_Here!BP1256),"",[1]Paste_EER_Export_Here!BP1256)</f>
        <v>26</v>
      </c>
      <c r="J1256">
        <f>IF(ISBLANK([1]Paste_EER_Export_Here!BU1256),"",[1]Paste_EER_Export_Here!BU1256)</f>
        <v>14.72</v>
      </c>
      <c r="K1256" t="str">
        <f>IF(ISBLANK([1]Paste_EER_Export_Here!BV1256),"",[1]Paste_EER_Export_Here!BV1256)</f>
        <v>lbs.</v>
      </c>
      <c r="L1256" t="str">
        <f>IF(ISBLANK([1]Paste_EER_Export_Here!BZ1256),"",[1]Paste_EER_Export_Here!BZ1256)</f>
        <v>Nitrogen Dioxide</v>
      </c>
      <c r="M1256">
        <f>IF(ISBLANK([1]Paste_EER_Export_Here!CF1256),"",[1]Paste_EER_Export_Here!CF1256)</f>
        <v>26</v>
      </c>
      <c r="N1256">
        <f>IF(ISBLANK([1]Paste_EER_Export_Here!CK1256),"",[1]Paste_EER_Export_Here!CK1256)</f>
        <v>7.37</v>
      </c>
      <c r="O1256" t="str">
        <f>IF(ISBLANK([1]Paste_EER_Export_Here!CL1256),"",[1]Paste_EER_Export_Here!CL1256)</f>
        <v>lbs.</v>
      </c>
      <c r="P1256" t="str">
        <f>IF(ISBLANK([1]Paste_EER_Export_Here!EL1256),"",[1]Paste_EER_Export_Here!EL1256)</f>
        <v>Sulfur Dioxide</v>
      </c>
      <c r="Q1256">
        <f>IF(ISBLANK([1]Paste_EER_Export_Here!ER1256),"",[1]Paste_EER_Export_Here!ER1256)</f>
        <v>26</v>
      </c>
      <c r="R1256">
        <f>IF(ISBLANK([1]Paste_EER_Export_Here!EW1256),"",[1]Paste_EER_Export_Here!EW1256)</f>
        <v>0.04</v>
      </c>
      <c r="S1256" t="str">
        <f>IF(ISBLANK([1]Paste_EER_Export_Here!EX1256),"",[1]Paste_EER_Export_Here!EX1256)</f>
        <v>lbs</v>
      </c>
      <c r="T1256" t="str">
        <f>IF(ISBLANK([1]Paste_EER_Export_Here!FB1256),"",[1]Paste_EER_Export_Here!FB1256)</f>
        <v>Volatile Organic Compounds (VOC)</v>
      </c>
      <c r="U1256">
        <f>IF(ISBLANK([1]Paste_EER_Export_Here!FH1256),"",[1]Paste_EER_Export_Here!FH1256)</f>
        <v>26</v>
      </c>
      <c r="V1256">
        <f>IF(ISBLANK([1]Paste_EER_Export_Here!FM1256),"",[1]Paste_EER_Export_Here!FM1256)</f>
        <v>10.09</v>
      </c>
      <c r="W1256" t="str">
        <f>IF(ISBLANK([1]Paste_EER_Export_Here!FN1256),"",[1]Paste_EER_Export_Here!FN1256)</f>
        <v>lbs.</v>
      </c>
      <c r="X1256" t="str">
        <f>IF(ISBLANK([1]Paste_EER_Export_Here!GX1256),"",[1]Paste_EER_Export_Here!GX1256)</f>
        <v/>
      </c>
      <c r="Y1256" t="str">
        <f>IF(ISBLANK([1]Paste_EER_Export_Here!HD1256),"",[1]Paste_EER_Export_Here!HD1256)</f>
        <v/>
      </c>
      <c r="Z1256" t="str">
        <f>IF(ISBLANK([1]Paste_EER_Export_Here!HI1256),"",[1]Paste_EER_Export_Here!HI1256)</f>
        <v/>
      </c>
      <c r="AA1256" t="str">
        <f>IF(ISBLANK([1]Paste_EER_Export_Here!HJ1256),"",[1]Paste_EER_Export_Here!HJ1256)</f>
        <v/>
      </c>
      <c r="AB1256" t="str">
        <f>IF(ISBLANK([1]Paste_EER_Export_Here!AY1256),"",[1]Paste_EER_Export_Here!AY1256)</f>
        <v>Gas was flared when the inlet coalescer filter failed. The filter vessel was depressurized to the flare to protect personnel and equipment. Inlet coalescer filter 51275 was then replaced by operations. The filter vessel was then purged to the flare in order to remove oxygen from the process.</v>
      </c>
    </row>
    <row r="1257" spans="1:28" x14ac:dyDescent="0.25">
      <c r="A1257" t="str">
        <f>IF(ISBLANK([1]Paste_EER_Export_Here!E1257),"",[1]Paste_EER_Export_Here!E1257)</f>
        <v>Targa Northern Delaware LLC</v>
      </c>
      <c r="B1257" t="str">
        <f>IF(ISBLANK([1]Paste_EER_Export_Here!C1257),"",[1]Paste_EER_Export_Here!C1257)</f>
        <v>Red Hills Gas Processing Plant</v>
      </c>
      <c r="C1257" t="str">
        <f>IF(ISBLANK([1]Paste_EER_Export_Here!F1257),"",[1]Paste_EER_Export_Here!F1257)</f>
        <v>Lea</v>
      </c>
      <c r="D1257" s="3">
        <f>IF(ISBLANK([1]Paste_EER_Export_Here!V1257),"",[1]Paste_EER_Export_Here!V1257)</f>
        <v>45270</v>
      </c>
      <c r="E1257" s="3">
        <f>IF(ISBLANK([1]Paste_EER_Export_Here!X1257),"",[1]Paste_EER_Export_Here!X1257)</f>
        <v>45270</v>
      </c>
      <c r="F1257" s="3">
        <f>IF(ISBLANK([1]Paste_EER_Export_Here!AS1257),"",[1]Paste_EER_Export_Here!AS1257)</f>
        <v>45279</v>
      </c>
      <c r="G1257" t="str">
        <f>IF(ISBLANK([1]Paste_EER_Export_Here!AK1257),"",[1]Paste_EER_Export_Here!AK1257)</f>
        <v>Malfunction, Title V Deviation</v>
      </c>
      <c r="H1257" t="str">
        <f>IF(ISBLANK([1]Paste_EER_Export_Here!BJ1257),"",[1]Paste_EER_Export_Here!BJ1257)</f>
        <v>Carbon Monoxide</v>
      </c>
      <c r="I1257">
        <f>IF(ISBLANK([1]Paste_EER_Export_Here!BP1257),"",[1]Paste_EER_Export_Here!BP1257)</f>
        <v>26</v>
      </c>
      <c r="J1257">
        <f>IF(ISBLANK([1]Paste_EER_Export_Here!BU1257),"",[1]Paste_EER_Export_Here!BU1257)</f>
        <v>4.47</v>
      </c>
      <c r="K1257" t="str">
        <f>IF(ISBLANK([1]Paste_EER_Export_Here!BV1257),"",[1]Paste_EER_Export_Here!BV1257)</f>
        <v>lbs.</v>
      </c>
      <c r="L1257" t="str">
        <f>IF(ISBLANK([1]Paste_EER_Export_Here!BZ1257),"",[1]Paste_EER_Export_Here!BZ1257)</f>
        <v>Nitrogen Dioxide</v>
      </c>
      <c r="M1257">
        <f>IF(ISBLANK([1]Paste_EER_Export_Here!CF1257),"",[1]Paste_EER_Export_Here!CF1257)</f>
        <v>26</v>
      </c>
      <c r="N1257">
        <f>IF(ISBLANK([1]Paste_EER_Export_Here!CK1257),"",[1]Paste_EER_Export_Here!CK1257)</f>
        <v>2.2400000000000002</v>
      </c>
      <c r="O1257" t="str">
        <f>IF(ISBLANK([1]Paste_EER_Export_Here!CL1257),"",[1]Paste_EER_Export_Here!CL1257)</f>
        <v>lbs.</v>
      </c>
      <c r="P1257" t="str">
        <f>IF(ISBLANK([1]Paste_EER_Export_Here!EL1257),"",[1]Paste_EER_Export_Here!EL1257)</f>
        <v>Sulfur Dioxide</v>
      </c>
      <c r="Q1257">
        <f>IF(ISBLANK([1]Paste_EER_Export_Here!ER1257),"",[1]Paste_EER_Export_Here!ER1257)</f>
        <v>26</v>
      </c>
      <c r="R1257">
        <f>IF(ISBLANK([1]Paste_EER_Export_Here!EW1257),"",[1]Paste_EER_Export_Here!EW1257)</f>
        <v>0.1</v>
      </c>
      <c r="S1257" t="str">
        <f>IF(ISBLANK([1]Paste_EER_Export_Here!EX1257),"",[1]Paste_EER_Export_Here!EX1257)</f>
        <v>lbs</v>
      </c>
      <c r="T1257" t="str">
        <f>IF(ISBLANK([1]Paste_EER_Export_Here!FB1257),"",[1]Paste_EER_Export_Here!FB1257)</f>
        <v>Volatile Organic Compounds (VOC)</v>
      </c>
      <c r="U1257">
        <f>IF(ISBLANK([1]Paste_EER_Export_Here!FH1257),"",[1]Paste_EER_Export_Here!FH1257)</f>
        <v>26</v>
      </c>
      <c r="V1257">
        <f>IF(ISBLANK([1]Paste_EER_Export_Here!FM1257),"",[1]Paste_EER_Export_Here!FM1257)</f>
        <v>0.33</v>
      </c>
      <c r="W1257" t="str">
        <f>IF(ISBLANK([1]Paste_EER_Export_Here!FN1257),"",[1]Paste_EER_Export_Here!FN1257)</f>
        <v>lbs.</v>
      </c>
      <c r="X1257" t="str">
        <f>IF(ISBLANK([1]Paste_EER_Export_Here!GX1257),"",[1]Paste_EER_Export_Here!GX1257)</f>
        <v/>
      </c>
      <c r="Y1257" t="str">
        <f>IF(ISBLANK([1]Paste_EER_Export_Here!HD1257),"",[1]Paste_EER_Export_Here!HD1257)</f>
        <v/>
      </c>
      <c r="Z1257" t="str">
        <f>IF(ISBLANK([1]Paste_EER_Export_Here!HI1257),"",[1]Paste_EER_Export_Here!HI1257)</f>
        <v/>
      </c>
      <c r="AA1257" t="str">
        <f>IF(ISBLANK([1]Paste_EER_Export_Here!HJ1257),"",[1]Paste_EER_Export_Here!HJ1257)</f>
        <v/>
      </c>
      <c r="AB1257" t="str">
        <f>IF(ISBLANK([1]Paste_EER_Export_Here!AY1257),"",[1]Paste_EER_Export_Here!AY1257)</f>
        <v>Gas was flared when the condensate surge tank overpressured as a result of pigging operations. The Red Hills North pig receiver received a large amount of pigging liquids, and it was necessary to dump the excess liquids into the bullet tanks on Red Hills 1. This excess liquid caused the condensate surge tank to overpressure, and the excess pressure was relieved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258" spans="1:28" x14ac:dyDescent="0.25">
      <c r="A1258" t="str">
        <f>IF(ISBLANK([1]Paste_EER_Export_Here!E1258),"",[1]Paste_EER_Export_Here!E1258)</f>
        <v xml:space="preserve">Frontier Field Services LLC </v>
      </c>
      <c r="B1258" t="str">
        <f>IF(ISBLANK([1]Paste_EER_Export_Here!C1258),"",[1]Paste_EER_Export_Here!C1258)</f>
        <v>Dagger Draw Gas Plant</v>
      </c>
      <c r="C1258" t="str">
        <f>IF(ISBLANK([1]Paste_EER_Export_Here!F1258),"",[1]Paste_EER_Export_Here!F1258)</f>
        <v>Eddy</v>
      </c>
      <c r="D1258" s="3">
        <f>IF(ISBLANK([1]Paste_EER_Export_Here!V1258),"",[1]Paste_EER_Export_Here!V1258)</f>
        <v>45141</v>
      </c>
      <c r="E1258" s="3">
        <f>IF(ISBLANK([1]Paste_EER_Export_Here!X1258),"",[1]Paste_EER_Export_Here!X1258)</f>
        <v>45164</v>
      </c>
      <c r="F1258" s="3">
        <f>IF(ISBLANK([1]Paste_EER_Export_Here!AS1258),"",[1]Paste_EER_Export_Here!AS1258)</f>
        <v>45170</v>
      </c>
      <c r="G1258" t="str">
        <f>IF(ISBLANK([1]Paste_EER_Export_Here!AK1258),"",[1]Paste_EER_Export_Here!AK1258)</f>
        <v>Malfunction</v>
      </c>
      <c r="H1258" t="str">
        <f>IF(ISBLANK([1]Paste_EER_Export_Here!BJ1258),"",[1]Paste_EER_Export_Here!BJ1258)</f>
        <v>Carbon Monoxide</v>
      </c>
      <c r="I1258">
        <f>IF(ISBLANK([1]Paste_EER_Export_Here!BP1258),"",[1]Paste_EER_Export_Here!BP1258)</f>
        <v>900</v>
      </c>
      <c r="J1258">
        <f>IF(ISBLANK([1]Paste_EER_Export_Here!BU1258),"",[1]Paste_EER_Export_Here!BU1258)</f>
        <v>1.08</v>
      </c>
      <c r="K1258" t="str">
        <f>IF(ISBLANK([1]Paste_EER_Export_Here!BV1258),"",[1]Paste_EER_Export_Here!BV1258)</f>
        <v>lbs.</v>
      </c>
      <c r="L1258" t="str">
        <f>IF(ISBLANK([1]Paste_EER_Export_Here!BZ1258),"",[1]Paste_EER_Export_Here!BZ1258)</f>
        <v>Nitrogen Dioxide</v>
      </c>
      <c r="M1258">
        <f>IF(ISBLANK([1]Paste_EER_Export_Here!CF1258),"",[1]Paste_EER_Export_Here!CF1258)</f>
        <v>900</v>
      </c>
      <c r="N1258">
        <f>IF(ISBLANK([1]Paste_EER_Export_Here!CK1258),"",[1]Paste_EER_Export_Here!CK1258)</f>
        <v>0.24</v>
      </c>
      <c r="O1258" t="str">
        <f>IF(ISBLANK([1]Paste_EER_Export_Here!CL1258),"",[1]Paste_EER_Export_Here!CL1258)</f>
        <v>lbs.</v>
      </c>
      <c r="P1258" t="str">
        <f>IF(ISBLANK([1]Paste_EER_Export_Here!EL1258),"",[1]Paste_EER_Export_Here!EL1258)</f>
        <v>Sulfur Dioxide</v>
      </c>
      <c r="Q1258">
        <f>IF(ISBLANK([1]Paste_EER_Export_Here!ER1258),"",[1]Paste_EER_Export_Here!ER1258)</f>
        <v>900</v>
      </c>
      <c r="R1258">
        <f>IF(ISBLANK([1]Paste_EER_Export_Here!EW1258),"",[1]Paste_EER_Export_Here!EW1258)</f>
        <v>810.5</v>
      </c>
      <c r="S1258" t="str">
        <f>IF(ISBLANK([1]Paste_EER_Export_Here!EX1258),"",[1]Paste_EER_Export_Here!EX1258)</f>
        <v>lbs</v>
      </c>
      <c r="T1258" t="str">
        <f>IF(ISBLANK([1]Paste_EER_Export_Here!FB1258),"",[1]Paste_EER_Export_Here!FB1258)</f>
        <v>Volatile Organic Compounds (VOC)</v>
      </c>
      <c r="U1258">
        <f>IF(ISBLANK([1]Paste_EER_Export_Here!FH1258),"",[1]Paste_EER_Export_Here!FH1258)</f>
        <v>900</v>
      </c>
      <c r="V1258">
        <f>IF(ISBLANK([1]Paste_EER_Export_Here!FM1258),"",[1]Paste_EER_Export_Here!FM1258)</f>
        <v>46.7</v>
      </c>
      <c r="W1258" t="str">
        <f>IF(ISBLANK([1]Paste_EER_Export_Here!FN1258),"",[1]Paste_EER_Export_Here!FN1258)</f>
        <v>lbs.</v>
      </c>
      <c r="X1258" t="str">
        <f>IF(ISBLANK([1]Paste_EER_Export_Here!GX1258),"",[1]Paste_EER_Export_Here!GX1258)</f>
        <v>Hydrogen Sulfide</v>
      </c>
      <c r="Y1258">
        <f>IF(ISBLANK([1]Paste_EER_Export_Here!HD1258),"",[1]Paste_EER_Export_Here!HD1258)</f>
        <v>900</v>
      </c>
      <c r="Z1258">
        <f>IF(ISBLANK([1]Paste_EER_Export_Here!HI1258),"",[1]Paste_EER_Export_Here!HI1258)</f>
        <v>8.7899999999999991</v>
      </c>
      <c r="AA1258" t="str">
        <f>IF(ISBLANK([1]Paste_EER_Export_Here!HJ1258),"",[1]Paste_EER_Export_Here!HJ1258)</f>
        <v>lbs.</v>
      </c>
      <c r="AB1258" t="str">
        <f>IF(ISBLANK([1]Paste_EER_Export_Here!AY1258),"",[1]Paste_EER_Export_Here!AY1258)</f>
        <v>Hot valves on AG compressor #2 caused by high temperatures resulted in compressor shutting down and process going to flare.</v>
      </c>
    </row>
    <row r="1259" spans="1:28" x14ac:dyDescent="0.25">
      <c r="A1259" t="str">
        <f>IF(ISBLANK([1]Paste_EER_Export_Here!E1259),"",[1]Paste_EER_Export_Here!E1259)</f>
        <v>Chevron USA Inc - Midland</v>
      </c>
      <c r="B1259" t="str">
        <f>IF(ISBLANK([1]Paste_EER_Export_Here!C1259),"",[1]Paste_EER_Export_Here!C1259)</f>
        <v>Sand Dunes 10 CS</v>
      </c>
      <c r="C1259" t="str">
        <f>IF(ISBLANK([1]Paste_EER_Export_Here!F1259),"",[1]Paste_EER_Export_Here!F1259)</f>
        <v>Eddy</v>
      </c>
      <c r="D1259" s="3">
        <f>IF(ISBLANK([1]Paste_EER_Export_Here!V1259),"",[1]Paste_EER_Export_Here!V1259)</f>
        <v>45173</v>
      </c>
      <c r="E1259" s="3">
        <f>IF(ISBLANK([1]Paste_EER_Export_Here!X1259),"",[1]Paste_EER_Export_Here!X1259)</f>
        <v>45173</v>
      </c>
      <c r="F1259" s="3">
        <f>IF(ISBLANK([1]Paste_EER_Export_Here!AS1259),"",[1]Paste_EER_Export_Here!AS1259)</f>
        <v>45182</v>
      </c>
      <c r="G1259" t="str">
        <f>IF(ISBLANK([1]Paste_EER_Export_Here!AK1259),"",[1]Paste_EER_Export_Here!AK1259)</f>
        <v>Malfunction</v>
      </c>
      <c r="H1259" t="str">
        <f>IF(ISBLANK([1]Paste_EER_Export_Here!BJ1259),"",[1]Paste_EER_Export_Here!BJ1259)</f>
        <v>Carbon Monoxide</v>
      </c>
      <c r="I1259">
        <f>IF(ISBLANK([1]Paste_EER_Export_Here!BP1259),"",[1]Paste_EER_Export_Here!BP1259)</f>
        <v>8</v>
      </c>
      <c r="J1259">
        <f>IF(ISBLANK([1]Paste_EER_Export_Here!BU1259),"",[1]Paste_EER_Export_Here!BU1259)</f>
        <v>26.01</v>
      </c>
      <c r="K1259" t="str">
        <f>IF(ISBLANK([1]Paste_EER_Export_Here!BV1259),"",[1]Paste_EER_Export_Here!BV1259)</f>
        <v>lbs.</v>
      </c>
      <c r="L1259" t="str">
        <f>IF(ISBLANK([1]Paste_EER_Export_Here!BZ1259),"",[1]Paste_EER_Export_Here!BZ1259)</f>
        <v>Nitrogen Dioxide</v>
      </c>
      <c r="M1259">
        <f>IF(ISBLANK([1]Paste_EER_Export_Here!CF1259),"",[1]Paste_EER_Export_Here!CF1259)</f>
        <v>8</v>
      </c>
      <c r="N1259">
        <f>IF(ISBLANK([1]Paste_EER_Export_Here!CK1259),"",[1]Paste_EER_Export_Here!CK1259)</f>
        <v>4.78</v>
      </c>
      <c r="O1259" t="str">
        <f>IF(ISBLANK([1]Paste_EER_Export_Here!CL1259),"",[1]Paste_EER_Export_Here!CL1259)</f>
        <v>lbs.</v>
      </c>
      <c r="P1259" t="str">
        <f>IF(ISBLANK([1]Paste_EER_Export_Here!EL1259),"",[1]Paste_EER_Export_Here!EL1259)</f>
        <v>Sulfur Dioxide</v>
      </c>
      <c r="Q1259">
        <f>IF(ISBLANK([1]Paste_EER_Export_Here!ER1259),"",[1]Paste_EER_Export_Here!ER1259)</f>
        <v>8</v>
      </c>
      <c r="R1259">
        <f>IF(ISBLANK([1]Paste_EER_Export_Here!EW1259),"",[1]Paste_EER_Export_Here!EW1259)</f>
        <v>0.09</v>
      </c>
      <c r="S1259" t="str">
        <f>IF(ISBLANK([1]Paste_EER_Export_Here!EX1259),"",[1]Paste_EER_Export_Here!EX1259)</f>
        <v>lbs</v>
      </c>
      <c r="T1259" t="str">
        <f>IF(ISBLANK([1]Paste_EER_Export_Here!FB1259),"",[1]Paste_EER_Export_Here!FB1259)</f>
        <v>Volatile Organic Compounds (VOC)</v>
      </c>
      <c r="U1259">
        <f>IF(ISBLANK([1]Paste_EER_Export_Here!FH1259),"",[1]Paste_EER_Export_Here!FH1259)</f>
        <v>8</v>
      </c>
      <c r="V1259">
        <f>IF(ISBLANK([1]Paste_EER_Export_Here!FM1259),"",[1]Paste_EER_Export_Here!FM1259)</f>
        <v>15.78</v>
      </c>
      <c r="W1259" t="str">
        <f>IF(ISBLANK([1]Paste_EER_Export_Here!FN1259),"",[1]Paste_EER_Export_Here!FN1259)</f>
        <v>lbs.</v>
      </c>
      <c r="X1259" t="str">
        <f>IF(ISBLANK([1]Paste_EER_Export_Here!GX1259),"",[1]Paste_EER_Export_Here!GX1259)</f>
        <v/>
      </c>
      <c r="Y1259" t="str">
        <f>IF(ISBLANK([1]Paste_EER_Export_Here!HD1259),"",[1]Paste_EER_Export_Here!HD1259)</f>
        <v/>
      </c>
      <c r="Z1259" t="str">
        <f>IF(ISBLANK([1]Paste_EER_Export_Here!HI1259),"",[1]Paste_EER_Export_Here!HI1259)</f>
        <v/>
      </c>
      <c r="AA1259" t="str">
        <f>IF(ISBLANK([1]Paste_EER_Export_Here!HJ1259),"",[1]Paste_EER_Export_Here!HJ1259)</f>
        <v/>
      </c>
      <c r="AB1259" t="str">
        <f>IF(ISBLANK([1]Paste_EER_Export_Here!AY1259),"",[1]Paste_EER_Export_Here!AY1259)</f>
        <v>Compressor went down due to unexpected mechanical issues.</v>
      </c>
    </row>
    <row r="1260" spans="1:28" x14ac:dyDescent="0.25">
      <c r="A1260" t="str">
        <f>IF(ISBLANK([1]Paste_EER_Export_Here!E1260),"",[1]Paste_EER_Export_Here!E1260)</f>
        <v>Targa Northern Delaware LLC</v>
      </c>
      <c r="B1260" t="str">
        <f>IF(ISBLANK([1]Paste_EER_Export_Here!C1260),"",[1]Paste_EER_Export_Here!C1260)</f>
        <v>Red Hills Gas Processing Plant</v>
      </c>
      <c r="C1260" t="str">
        <f>IF(ISBLANK([1]Paste_EER_Export_Here!F1260),"",[1]Paste_EER_Export_Here!F1260)</f>
        <v>Lea</v>
      </c>
      <c r="D1260" s="3">
        <f>IF(ISBLANK([1]Paste_EER_Export_Here!V1260),"",[1]Paste_EER_Export_Here!V1260)</f>
        <v>45240</v>
      </c>
      <c r="E1260" s="3">
        <f>IF(ISBLANK([1]Paste_EER_Export_Here!X1260),"",[1]Paste_EER_Export_Here!X1260)</f>
        <v>45240</v>
      </c>
      <c r="F1260" s="3">
        <f>IF(ISBLANK([1]Paste_EER_Export_Here!AS1260),"",[1]Paste_EER_Export_Here!AS1260)</f>
        <v>45258</v>
      </c>
      <c r="G1260" t="str">
        <f>IF(ISBLANK([1]Paste_EER_Export_Here!AK1260),"",[1]Paste_EER_Export_Here!AK1260)</f>
        <v>Malfunction, Title V Deviation</v>
      </c>
      <c r="H1260" t="str">
        <f>IF(ISBLANK([1]Paste_EER_Export_Here!BJ1260),"",[1]Paste_EER_Export_Here!BJ1260)</f>
        <v>Carbon Monoxide</v>
      </c>
      <c r="I1260">
        <f>IF(ISBLANK([1]Paste_EER_Export_Here!BP1260),"",[1]Paste_EER_Export_Here!BP1260)</f>
        <v>18</v>
      </c>
      <c r="J1260">
        <f>IF(ISBLANK([1]Paste_EER_Export_Here!BU1260),"",[1]Paste_EER_Export_Here!BU1260)</f>
        <v>2.4700000000000002</v>
      </c>
      <c r="K1260" t="str">
        <f>IF(ISBLANK([1]Paste_EER_Export_Here!BV1260),"",[1]Paste_EER_Export_Here!BV1260)</f>
        <v>lbs.</v>
      </c>
      <c r="L1260" t="str">
        <f>IF(ISBLANK([1]Paste_EER_Export_Here!BZ1260),"",[1]Paste_EER_Export_Here!BZ1260)</f>
        <v>Nitrogen Dioxide</v>
      </c>
      <c r="M1260">
        <f>IF(ISBLANK([1]Paste_EER_Export_Here!CF1260),"",[1]Paste_EER_Export_Here!CF1260)</f>
        <v>18</v>
      </c>
      <c r="N1260">
        <f>IF(ISBLANK([1]Paste_EER_Export_Here!CK1260),"",[1]Paste_EER_Export_Here!CK1260)</f>
        <v>1.24</v>
      </c>
      <c r="O1260" t="str">
        <f>IF(ISBLANK([1]Paste_EER_Export_Here!CL1260),"",[1]Paste_EER_Export_Here!CL1260)</f>
        <v>lbs.</v>
      </c>
      <c r="P1260" t="str">
        <f>IF(ISBLANK([1]Paste_EER_Export_Here!EL1260),"",[1]Paste_EER_Export_Here!EL1260)</f>
        <v>Sulfur Dioxide</v>
      </c>
      <c r="Q1260">
        <f>IF(ISBLANK([1]Paste_EER_Export_Here!ER1260),"",[1]Paste_EER_Export_Here!ER1260)</f>
        <v>18</v>
      </c>
      <c r="R1260">
        <f>IF(ISBLANK([1]Paste_EER_Export_Here!EW1260),"",[1]Paste_EER_Export_Here!EW1260)</f>
        <v>0.01</v>
      </c>
      <c r="S1260" t="str">
        <f>IF(ISBLANK([1]Paste_EER_Export_Here!EX1260),"",[1]Paste_EER_Export_Here!EX1260)</f>
        <v>lbs</v>
      </c>
      <c r="T1260" t="str">
        <f>IF(ISBLANK([1]Paste_EER_Export_Here!FB1260),"",[1]Paste_EER_Export_Here!FB1260)</f>
        <v>Volatile Organic Compounds (VOC)</v>
      </c>
      <c r="U1260">
        <f>IF(ISBLANK([1]Paste_EER_Export_Here!FH1260),"",[1]Paste_EER_Export_Here!FH1260)</f>
        <v>18</v>
      </c>
      <c r="V1260">
        <f>IF(ISBLANK([1]Paste_EER_Export_Here!FM1260),"",[1]Paste_EER_Export_Here!FM1260)</f>
        <v>1.7</v>
      </c>
      <c r="W1260" t="str">
        <f>IF(ISBLANK([1]Paste_EER_Export_Here!FN1260),"",[1]Paste_EER_Export_Here!FN1260)</f>
        <v>lbs.</v>
      </c>
      <c r="X1260" t="str">
        <f>IF(ISBLANK([1]Paste_EER_Export_Here!GX1260),"",[1]Paste_EER_Export_Here!GX1260)</f>
        <v/>
      </c>
      <c r="Y1260" t="str">
        <f>IF(ISBLANK([1]Paste_EER_Export_Here!HD1260),"",[1]Paste_EER_Export_Here!HD1260)</f>
        <v/>
      </c>
      <c r="Z1260" t="str">
        <f>IF(ISBLANK([1]Paste_EER_Export_Here!HI1260),"",[1]Paste_EER_Export_Here!HI1260)</f>
        <v/>
      </c>
      <c r="AA1260" t="str">
        <f>IF(ISBLANK([1]Paste_EER_Export_Here!HJ1260),"",[1]Paste_EER_Export_Here!HJ1260)</f>
        <v/>
      </c>
      <c r="AB1260" t="str">
        <f>IF(ISBLANK([1]Paste_EER_Export_Here!AY1260),"",[1]Paste_EER_Export_Here!AY1260)</f>
        <v>Gas was flared when the high-level switch on the amine after-scrubber malfunctioned causing the unit to unexpectedly shut down indicating a false high scrubber level. With the unit down, gas was routed to flare to protect personnel and equipment.</v>
      </c>
    </row>
    <row r="1261" spans="1:28" x14ac:dyDescent="0.25">
      <c r="A1261" t="str">
        <f>IF(ISBLANK([1]Paste_EER_Export_Here!E1261),"",[1]Paste_EER_Export_Here!E1261)</f>
        <v>Chevron USA Inc - Midland</v>
      </c>
      <c r="B1261" t="str">
        <f>IF(ISBLANK([1]Paste_EER_Export_Here!C1261),"",[1]Paste_EER_Export_Here!C1261)</f>
        <v>Chevron- Culebra Bluff Section 26 CS</v>
      </c>
      <c r="C1261" t="str">
        <f>IF(ISBLANK([1]Paste_EER_Export_Here!F1261),"",[1]Paste_EER_Export_Here!F1261)</f>
        <v>Eddy</v>
      </c>
      <c r="D1261" s="3">
        <f>IF(ISBLANK([1]Paste_EER_Export_Here!V1261),"",[1]Paste_EER_Export_Here!V1261)</f>
        <v>45182</v>
      </c>
      <c r="E1261" s="3">
        <f>IF(ISBLANK([1]Paste_EER_Export_Here!X1261),"",[1]Paste_EER_Export_Here!X1261)</f>
        <v>45182</v>
      </c>
      <c r="F1261" s="3">
        <f>IF(ISBLANK([1]Paste_EER_Export_Here!AS1261),"",[1]Paste_EER_Export_Here!AS1261)</f>
        <v>45196</v>
      </c>
      <c r="G1261" t="str">
        <f>IF(ISBLANK([1]Paste_EER_Export_Here!AK1261),"",[1]Paste_EER_Export_Here!AK1261)</f>
        <v>Malfunction</v>
      </c>
      <c r="H1261" t="str">
        <f>IF(ISBLANK([1]Paste_EER_Export_Here!BJ1261),"",[1]Paste_EER_Export_Here!BJ1261)</f>
        <v>Carbon Monoxide</v>
      </c>
      <c r="I1261">
        <f>IF(ISBLANK([1]Paste_EER_Export_Here!BP1261),"",[1]Paste_EER_Export_Here!BP1261)</f>
        <v>5</v>
      </c>
      <c r="J1261">
        <f>IF(ISBLANK([1]Paste_EER_Export_Here!BU1261),"",[1]Paste_EER_Export_Here!BU1261)</f>
        <v>47.16</v>
      </c>
      <c r="K1261" t="str">
        <f>IF(ISBLANK([1]Paste_EER_Export_Here!BV1261),"",[1]Paste_EER_Export_Here!BV1261)</f>
        <v>lbs.</v>
      </c>
      <c r="L1261" t="str">
        <f>IF(ISBLANK([1]Paste_EER_Export_Here!BZ1261),"",[1]Paste_EER_Export_Here!BZ1261)</f>
        <v>Nitrogen Dioxide</v>
      </c>
      <c r="M1261">
        <f>IF(ISBLANK([1]Paste_EER_Export_Here!CF1261),"",[1]Paste_EER_Export_Here!CF1261)</f>
        <v>5</v>
      </c>
      <c r="N1261">
        <f>IF(ISBLANK([1]Paste_EER_Export_Here!CK1261),"",[1]Paste_EER_Export_Here!CK1261)</f>
        <v>8.67</v>
      </c>
      <c r="O1261" t="str">
        <f>IF(ISBLANK([1]Paste_EER_Export_Here!CL1261),"",[1]Paste_EER_Export_Here!CL1261)</f>
        <v>lbs.</v>
      </c>
      <c r="P1261" t="str">
        <f>IF(ISBLANK([1]Paste_EER_Export_Here!EL1261),"",[1]Paste_EER_Export_Here!EL1261)</f>
        <v>Sulfur Dioxide</v>
      </c>
      <c r="Q1261">
        <f>IF(ISBLANK([1]Paste_EER_Export_Here!ER1261),"",[1]Paste_EER_Export_Here!ER1261)</f>
        <v>5</v>
      </c>
      <c r="R1261">
        <f>IF(ISBLANK([1]Paste_EER_Export_Here!EW1261),"",[1]Paste_EER_Export_Here!EW1261)</f>
        <v>0.19</v>
      </c>
      <c r="S1261" t="str">
        <f>IF(ISBLANK([1]Paste_EER_Export_Here!EX1261),"",[1]Paste_EER_Export_Here!EX1261)</f>
        <v>lbs</v>
      </c>
      <c r="T1261" t="str">
        <f>IF(ISBLANK([1]Paste_EER_Export_Here!FB1261),"",[1]Paste_EER_Export_Here!FB1261)</f>
        <v>Volatile Organic Compounds (VOC)</v>
      </c>
      <c r="U1261">
        <f>IF(ISBLANK([1]Paste_EER_Export_Here!FH1261),"",[1]Paste_EER_Export_Here!FH1261)</f>
        <v>5</v>
      </c>
      <c r="V1261">
        <f>IF(ISBLANK([1]Paste_EER_Export_Here!FM1261),"",[1]Paste_EER_Export_Here!FM1261)</f>
        <v>19.59</v>
      </c>
      <c r="W1261" t="str">
        <f>IF(ISBLANK([1]Paste_EER_Export_Here!FN1261),"",[1]Paste_EER_Export_Here!FN1261)</f>
        <v>lbs.</v>
      </c>
      <c r="X1261" t="str">
        <f>IF(ISBLANK([1]Paste_EER_Export_Here!GX1261),"",[1]Paste_EER_Export_Here!GX1261)</f>
        <v/>
      </c>
      <c r="Y1261" t="str">
        <f>IF(ISBLANK([1]Paste_EER_Export_Here!HD1261),"",[1]Paste_EER_Export_Here!HD1261)</f>
        <v/>
      </c>
      <c r="Z1261" t="str">
        <f>IF(ISBLANK([1]Paste_EER_Export_Here!HI1261),"",[1]Paste_EER_Export_Here!HI1261)</f>
        <v/>
      </c>
      <c r="AA1261" t="str">
        <f>IF(ISBLANK([1]Paste_EER_Export_Here!HJ1261),"",[1]Paste_EER_Export_Here!HJ1261)</f>
        <v/>
      </c>
      <c r="AB1261" t="str">
        <f>IF(ISBLANK([1]Paste_EER_Export_Here!AY1261),"",[1]Paste_EER_Export_Here!AY1261)</f>
        <v>high level of inlet separator caused station to go down resulting in flaring event.</v>
      </c>
    </row>
    <row r="1262" spans="1:28" x14ac:dyDescent="0.25">
      <c r="A1262" t="str">
        <f>IF(ISBLANK([1]Paste_EER_Export_Here!E1262),"",[1]Paste_EER_Export_Here!E1262)</f>
        <v>Targa Northern Delaware LLC</v>
      </c>
      <c r="B1262" t="str">
        <f>IF(ISBLANK([1]Paste_EER_Export_Here!C1262),"",[1]Paste_EER_Export_Here!C1262)</f>
        <v>Red Hills Gas Processing Plant</v>
      </c>
      <c r="C1262" t="str">
        <f>IF(ISBLANK([1]Paste_EER_Export_Here!F1262),"",[1]Paste_EER_Export_Here!F1262)</f>
        <v>Lea</v>
      </c>
      <c r="D1262" s="3">
        <f>IF(ISBLANK([1]Paste_EER_Export_Here!V1262),"",[1]Paste_EER_Export_Here!V1262)</f>
        <v>45180</v>
      </c>
      <c r="E1262" s="3">
        <f>IF(ISBLANK([1]Paste_EER_Export_Here!X1262),"",[1]Paste_EER_Export_Here!X1262)</f>
        <v>45180</v>
      </c>
      <c r="F1262" s="3">
        <f>IF(ISBLANK([1]Paste_EER_Export_Here!AS1262),"",[1]Paste_EER_Export_Here!AS1262)</f>
        <v>45194</v>
      </c>
      <c r="G1262" t="str">
        <f>IF(ISBLANK([1]Paste_EER_Export_Here!AK1262),"",[1]Paste_EER_Export_Here!AK1262)</f>
        <v>Malfunction, Title V Deviation</v>
      </c>
      <c r="H1262" t="str">
        <f>IF(ISBLANK([1]Paste_EER_Export_Here!BJ1262),"",[1]Paste_EER_Export_Here!BJ1262)</f>
        <v>Carbon Monoxide</v>
      </c>
      <c r="I1262">
        <f>IF(ISBLANK([1]Paste_EER_Export_Here!BP1262),"",[1]Paste_EER_Export_Here!BP1262)</f>
        <v>60</v>
      </c>
      <c r="J1262">
        <f>IF(ISBLANK([1]Paste_EER_Export_Here!BU1262),"",[1]Paste_EER_Export_Here!BU1262)</f>
        <v>50.49</v>
      </c>
      <c r="K1262" t="str">
        <f>IF(ISBLANK([1]Paste_EER_Export_Here!BV1262),"",[1]Paste_EER_Export_Here!BV1262)</f>
        <v>lbs.</v>
      </c>
      <c r="L1262" t="str">
        <f>IF(ISBLANK([1]Paste_EER_Export_Here!BZ1262),"",[1]Paste_EER_Export_Here!BZ1262)</f>
        <v>Nitrogen Dioxide</v>
      </c>
      <c r="M1262">
        <f>IF(ISBLANK([1]Paste_EER_Export_Here!CF1262),"",[1]Paste_EER_Export_Here!CF1262)</f>
        <v>60</v>
      </c>
      <c r="N1262">
        <f>IF(ISBLANK([1]Paste_EER_Export_Here!CK1262),"",[1]Paste_EER_Export_Here!CK1262)</f>
        <v>25.29</v>
      </c>
      <c r="O1262" t="str">
        <f>IF(ISBLANK([1]Paste_EER_Export_Here!CL1262),"",[1]Paste_EER_Export_Here!CL1262)</f>
        <v>lbs.</v>
      </c>
      <c r="P1262" t="str">
        <f>IF(ISBLANK([1]Paste_EER_Export_Here!EL1262),"",[1]Paste_EER_Export_Here!EL1262)</f>
        <v>Sulfur Dioxide</v>
      </c>
      <c r="Q1262">
        <f>IF(ISBLANK([1]Paste_EER_Export_Here!ER1262),"",[1]Paste_EER_Export_Here!ER1262)</f>
        <v>60</v>
      </c>
      <c r="R1262">
        <f>IF(ISBLANK([1]Paste_EER_Export_Here!EW1262),"",[1]Paste_EER_Export_Here!EW1262)</f>
        <v>0.09</v>
      </c>
      <c r="S1262" t="str">
        <f>IF(ISBLANK([1]Paste_EER_Export_Here!EX1262),"",[1]Paste_EER_Export_Here!EX1262)</f>
        <v>lbs</v>
      </c>
      <c r="T1262" t="str">
        <f>IF(ISBLANK([1]Paste_EER_Export_Here!FB1262),"",[1]Paste_EER_Export_Here!FB1262)</f>
        <v>Volatile Organic Compounds (VOC)</v>
      </c>
      <c r="U1262">
        <f>IF(ISBLANK([1]Paste_EER_Export_Here!FH1262),"",[1]Paste_EER_Export_Here!FH1262)</f>
        <v>60</v>
      </c>
      <c r="V1262">
        <f>IF(ISBLANK([1]Paste_EER_Export_Here!FM1262),"",[1]Paste_EER_Export_Here!FM1262)</f>
        <v>0.77</v>
      </c>
      <c r="W1262" t="str">
        <f>IF(ISBLANK([1]Paste_EER_Export_Here!FN1262),"",[1]Paste_EER_Export_Here!FN1262)</f>
        <v>lbs.</v>
      </c>
      <c r="X1262" t="str">
        <f>IF(ISBLANK([1]Paste_EER_Export_Here!GX1262),"",[1]Paste_EER_Export_Here!GX1262)</f>
        <v/>
      </c>
      <c r="Y1262" t="str">
        <f>IF(ISBLANK([1]Paste_EER_Export_Here!HD1262),"",[1]Paste_EER_Export_Here!HD1262)</f>
        <v/>
      </c>
      <c r="Z1262" t="str">
        <f>IF(ISBLANK([1]Paste_EER_Export_Here!HI1262),"",[1]Paste_EER_Export_Here!HI1262)</f>
        <v/>
      </c>
      <c r="AA1262" t="str">
        <f>IF(ISBLANK([1]Paste_EER_Export_Here!HJ1262),"",[1]Paste_EER_Export_Here!HJ1262)</f>
        <v/>
      </c>
      <c r="AB1262" t="str">
        <f>IF(ISBLANK([1]Paste_EER_Export_Here!AY1262),"",[1]Paste_EER_Export_Here!AY1262)</f>
        <v>Residue gas was flared when residue compression unexpectedly shut down due to low lube oil switch malfunction and lube oil no flow. The residue compression lube oil malfunctions were due to a failed low level lube oil switch and a loose fitting on a lube oil line. With residue compression shut down, residue gas was flared from the demethanizer to protect personnel and equipment.</v>
      </c>
    </row>
    <row r="1263" spans="1:28" x14ac:dyDescent="0.25">
      <c r="A1263" t="str">
        <f>IF(ISBLANK([1]Paste_EER_Export_Here!E1263),"",[1]Paste_EER_Export_Here!E1263)</f>
        <v>Chevron USA Inc - Midland</v>
      </c>
      <c r="B1263" t="str">
        <f>IF(ISBLANK([1]Paste_EER_Export_Here!C1263),"",[1]Paste_EER_Export_Here!C1263)</f>
        <v>Sand Dunes 10 CS</v>
      </c>
      <c r="C1263" t="str">
        <f>IF(ISBLANK([1]Paste_EER_Export_Here!F1263),"",[1]Paste_EER_Export_Here!F1263)</f>
        <v>Eddy</v>
      </c>
      <c r="D1263" s="3">
        <f>IF(ISBLANK([1]Paste_EER_Export_Here!V1263),"",[1]Paste_EER_Export_Here!V1263)</f>
        <v>45191</v>
      </c>
      <c r="E1263" s="3">
        <f>IF(ISBLANK([1]Paste_EER_Export_Here!X1263),"",[1]Paste_EER_Export_Here!X1263)</f>
        <v>45191</v>
      </c>
      <c r="F1263" s="3">
        <f>IF(ISBLANK([1]Paste_EER_Export_Here!AS1263),"",[1]Paste_EER_Export_Here!AS1263)</f>
        <v>45205</v>
      </c>
      <c r="G1263" t="str">
        <f>IF(ISBLANK([1]Paste_EER_Export_Here!AK1263),"",[1]Paste_EER_Export_Here!AK1263)</f>
        <v>Malfunction</v>
      </c>
      <c r="H1263" t="str">
        <f>IF(ISBLANK([1]Paste_EER_Export_Here!BJ1263),"",[1]Paste_EER_Export_Here!BJ1263)</f>
        <v>Carbon Monoxide</v>
      </c>
      <c r="I1263">
        <f>IF(ISBLANK([1]Paste_EER_Export_Here!BP1263),"",[1]Paste_EER_Export_Here!BP1263)</f>
        <v>9</v>
      </c>
      <c r="J1263">
        <f>IF(ISBLANK([1]Paste_EER_Export_Here!BU1263),"",[1]Paste_EER_Export_Here!BU1263)</f>
        <v>25.03</v>
      </c>
      <c r="K1263" t="str">
        <f>IF(ISBLANK([1]Paste_EER_Export_Here!BV1263),"",[1]Paste_EER_Export_Here!BV1263)</f>
        <v>lbs.</v>
      </c>
      <c r="L1263" t="str">
        <f>IF(ISBLANK([1]Paste_EER_Export_Here!BZ1263),"",[1]Paste_EER_Export_Here!BZ1263)</f>
        <v>Nitrogen Dioxide</v>
      </c>
      <c r="M1263">
        <f>IF(ISBLANK([1]Paste_EER_Export_Here!CF1263),"",[1]Paste_EER_Export_Here!CF1263)</f>
        <v>9</v>
      </c>
      <c r="N1263">
        <f>IF(ISBLANK([1]Paste_EER_Export_Here!CK1263),"",[1]Paste_EER_Export_Here!CK1263)</f>
        <v>4.5999999999999996</v>
      </c>
      <c r="O1263" t="str">
        <f>IF(ISBLANK([1]Paste_EER_Export_Here!CL1263),"",[1]Paste_EER_Export_Here!CL1263)</f>
        <v>lbs.</v>
      </c>
      <c r="P1263" t="str">
        <f>IF(ISBLANK([1]Paste_EER_Export_Here!EL1263),"",[1]Paste_EER_Export_Here!EL1263)</f>
        <v>Sulfur Dioxide</v>
      </c>
      <c r="Q1263">
        <f>IF(ISBLANK([1]Paste_EER_Export_Here!ER1263),"",[1]Paste_EER_Export_Here!ER1263)</f>
        <v>9</v>
      </c>
      <c r="R1263">
        <f>IF(ISBLANK([1]Paste_EER_Export_Here!EW1263),"",[1]Paste_EER_Export_Here!EW1263)</f>
        <v>0.08</v>
      </c>
      <c r="S1263" t="str">
        <f>IF(ISBLANK([1]Paste_EER_Export_Here!EX1263),"",[1]Paste_EER_Export_Here!EX1263)</f>
        <v>lbs</v>
      </c>
      <c r="T1263" t="str">
        <f>IF(ISBLANK([1]Paste_EER_Export_Here!FB1263),"",[1]Paste_EER_Export_Here!FB1263)</f>
        <v>Volatile Organic Compounds (VOC)</v>
      </c>
      <c r="U1263">
        <f>IF(ISBLANK([1]Paste_EER_Export_Here!FH1263),"",[1]Paste_EER_Export_Here!FH1263)</f>
        <v>9</v>
      </c>
      <c r="V1263">
        <f>IF(ISBLANK([1]Paste_EER_Export_Here!FM1263),"",[1]Paste_EER_Export_Here!FM1263)</f>
        <v>15.18</v>
      </c>
      <c r="W1263" t="str">
        <f>IF(ISBLANK([1]Paste_EER_Export_Here!FN1263),"",[1]Paste_EER_Export_Here!FN1263)</f>
        <v>lbs.</v>
      </c>
      <c r="X1263" t="str">
        <f>IF(ISBLANK([1]Paste_EER_Export_Here!GX1263),"",[1]Paste_EER_Export_Here!GX1263)</f>
        <v/>
      </c>
      <c r="Y1263" t="str">
        <f>IF(ISBLANK([1]Paste_EER_Export_Here!HD1263),"",[1]Paste_EER_Export_Here!HD1263)</f>
        <v/>
      </c>
      <c r="Z1263" t="str">
        <f>IF(ISBLANK([1]Paste_EER_Export_Here!HI1263),"",[1]Paste_EER_Export_Here!HI1263)</f>
        <v/>
      </c>
      <c r="AA1263" t="str">
        <f>IF(ISBLANK([1]Paste_EER_Export_Here!HJ1263),"",[1]Paste_EER_Export_Here!HJ1263)</f>
        <v/>
      </c>
      <c r="AB1263" t="str">
        <f>IF(ISBLANK([1]Paste_EER_Export_Here!AY1263),"",[1]Paste_EER_Export_Here!AY1263)</f>
        <v>Compressor went down due to unexpected mechanical issues.</v>
      </c>
    </row>
    <row r="1264" spans="1:28" x14ac:dyDescent="0.25">
      <c r="A1264" t="str">
        <f>IF(ISBLANK([1]Paste_EER_Export_Here!E1264),"",[1]Paste_EER_Export_Here!E1264)</f>
        <v>HF Sinclair Navajo Refining LLC</v>
      </c>
      <c r="B1264" t="str">
        <f>IF(ISBLANK([1]Paste_EER_Export_Here!C1264),"",[1]Paste_EER_Export_Here!C1264)</f>
        <v>HF Sinclair Navajo Refining LLC (Artesia)</v>
      </c>
      <c r="C1264" t="str">
        <f>IF(ISBLANK([1]Paste_EER_Export_Here!F1264),"",[1]Paste_EER_Export_Here!F1264)</f>
        <v>Eddy</v>
      </c>
      <c r="D1264" s="3">
        <f>IF(ISBLANK([1]Paste_EER_Export_Here!V1264),"",[1]Paste_EER_Export_Here!V1264)</f>
        <v>45193</v>
      </c>
      <c r="E1264" s="3">
        <f>IF(ISBLANK([1]Paste_EER_Export_Here!X1264),"",[1]Paste_EER_Export_Here!X1264)</f>
        <v>45194</v>
      </c>
      <c r="F1264" s="3">
        <f>IF(ISBLANK([1]Paste_EER_Export_Here!AS1264),"",[1]Paste_EER_Export_Here!AS1264)</f>
        <v>45205</v>
      </c>
      <c r="G1264" t="str">
        <f>IF(ISBLANK([1]Paste_EER_Export_Here!AK1264),"",[1]Paste_EER_Export_Here!AK1264)</f>
        <v>Other</v>
      </c>
      <c r="H1264" t="str">
        <f>IF(ISBLANK([1]Paste_EER_Export_Here!BJ1264),"",[1]Paste_EER_Export_Here!BJ1264)</f>
        <v/>
      </c>
      <c r="I1264" t="str">
        <f>IF(ISBLANK([1]Paste_EER_Export_Here!BP1264),"",[1]Paste_EER_Export_Here!BP1264)</f>
        <v/>
      </c>
      <c r="J1264" t="str">
        <f>IF(ISBLANK([1]Paste_EER_Export_Here!BU1264),"",[1]Paste_EER_Export_Here!BU1264)</f>
        <v/>
      </c>
      <c r="K1264" t="str">
        <f>IF(ISBLANK([1]Paste_EER_Export_Here!BV1264),"",[1]Paste_EER_Export_Here!BV1264)</f>
        <v/>
      </c>
      <c r="L1264" t="str">
        <f>IF(ISBLANK([1]Paste_EER_Export_Here!BZ1264),"",[1]Paste_EER_Export_Here!BZ1264)</f>
        <v/>
      </c>
      <c r="M1264" t="str">
        <f>IF(ISBLANK([1]Paste_EER_Export_Here!CF1264),"",[1]Paste_EER_Export_Here!CF1264)</f>
        <v/>
      </c>
      <c r="N1264" t="str">
        <f>IF(ISBLANK([1]Paste_EER_Export_Here!CK1264),"",[1]Paste_EER_Export_Here!CK1264)</f>
        <v/>
      </c>
      <c r="O1264" t="str">
        <f>IF(ISBLANK([1]Paste_EER_Export_Here!CL1264),"",[1]Paste_EER_Export_Here!CL1264)</f>
        <v/>
      </c>
      <c r="P1264" t="str">
        <f>IF(ISBLANK([1]Paste_EER_Export_Here!EL1264),"",[1]Paste_EER_Export_Here!EL1264)</f>
        <v/>
      </c>
      <c r="Q1264" t="str">
        <f>IF(ISBLANK([1]Paste_EER_Export_Here!ER1264),"",[1]Paste_EER_Export_Here!ER1264)</f>
        <v/>
      </c>
      <c r="R1264" t="str">
        <f>IF(ISBLANK([1]Paste_EER_Export_Here!EW1264),"",[1]Paste_EER_Export_Here!EW1264)</f>
        <v/>
      </c>
      <c r="S1264" t="str">
        <f>IF(ISBLANK([1]Paste_EER_Export_Here!EX1264),"",[1]Paste_EER_Export_Here!EX1264)</f>
        <v/>
      </c>
      <c r="T1264" t="str">
        <f>IF(ISBLANK([1]Paste_EER_Export_Here!FB1264),"",[1]Paste_EER_Export_Here!FB1264)</f>
        <v/>
      </c>
      <c r="U1264" t="str">
        <f>IF(ISBLANK([1]Paste_EER_Export_Here!FH1264),"",[1]Paste_EER_Export_Here!FH1264)</f>
        <v/>
      </c>
      <c r="V1264" t="str">
        <f>IF(ISBLANK([1]Paste_EER_Export_Here!FM1264),"",[1]Paste_EER_Export_Here!FM1264)</f>
        <v/>
      </c>
      <c r="W1264" t="str">
        <f>IF(ISBLANK([1]Paste_EER_Export_Here!FN1264),"",[1]Paste_EER_Export_Here!FN1264)</f>
        <v/>
      </c>
      <c r="X1264" t="str">
        <f>IF(ISBLANK([1]Paste_EER_Export_Here!GX1264),"",[1]Paste_EER_Export_Here!GX1264)</f>
        <v>Hydrogen Sulfide</v>
      </c>
      <c r="Y1264">
        <f>IF(ISBLANK([1]Paste_EER_Export_Here!HD1264),"",[1]Paste_EER_Export_Here!HD1264)</f>
        <v>300</v>
      </c>
      <c r="Z1264">
        <f>IF(ISBLANK([1]Paste_EER_Export_Here!HI1264),"",[1]Paste_EER_Export_Here!HI1264)</f>
        <v>0</v>
      </c>
      <c r="AA1264" t="str">
        <f>IF(ISBLANK([1]Paste_EER_Export_Here!HJ1264),"",[1]Paste_EER_Export_Here!HJ1264)</f>
        <v>lbs.</v>
      </c>
      <c r="AB1264" t="str">
        <f>IF(ISBLANK([1]Paste_EER_Export_Here!AY1264),"",[1]Paste_EER_Export_Here!AY1264)</f>
        <v>On 9/24/2023 the alkylation (alky) unit experienced a process upset when the rerun tower heat exchanger X-0619 acid vaporizer was initially isolated and taken offline due to a tube leak. Due to the time to complete the repairs needed to the tube bundle, feed was pulled from the alky unit and sent to the FCC Flare (FL-0402) until maintenance was completed. The excess feed sent to the FCC Flare resulted in an increase of H2S. 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
    </row>
    <row r="1265" spans="1:28" x14ac:dyDescent="0.25">
      <c r="A1265" t="str">
        <f>IF(ISBLANK([1]Paste_EER_Export_Here!E1265),"",[1]Paste_EER_Export_Here!E1265)</f>
        <v>Chevron USA Inc - Midland</v>
      </c>
      <c r="B1265" t="str">
        <f>IF(ISBLANK([1]Paste_EER_Export_Here!C1265),"",[1]Paste_EER_Export_Here!C1265)</f>
        <v>Sand Dunes 10 CS</v>
      </c>
      <c r="C1265" t="str">
        <f>IF(ISBLANK([1]Paste_EER_Export_Here!F1265),"",[1]Paste_EER_Export_Here!F1265)</f>
        <v>Eddy</v>
      </c>
      <c r="D1265" s="3">
        <f>IF(ISBLANK([1]Paste_EER_Export_Here!V1265),"",[1]Paste_EER_Export_Here!V1265)</f>
        <v>45178</v>
      </c>
      <c r="E1265" s="3">
        <f>IF(ISBLANK([1]Paste_EER_Export_Here!X1265),"",[1]Paste_EER_Export_Here!X1265)</f>
        <v>45178</v>
      </c>
      <c r="F1265" s="3">
        <f>IF(ISBLANK([1]Paste_EER_Export_Here!AS1265),"",[1]Paste_EER_Export_Here!AS1265)</f>
        <v>45194</v>
      </c>
      <c r="G1265" t="str">
        <f>IF(ISBLANK([1]Paste_EER_Export_Here!AK1265),"",[1]Paste_EER_Export_Here!AK1265)</f>
        <v>Malfunction</v>
      </c>
      <c r="H1265" t="str">
        <f>IF(ISBLANK([1]Paste_EER_Export_Here!BJ1265),"",[1]Paste_EER_Export_Here!BJ1265)</f>
        <v>Carbon Monoxide</v>
      </c>
      <c r="I1265">
        <f>IF(ISBLANK([1]Paste_EER_Export_Here!BP1265),"",[1]Paste_EER_Export_Here!BP1265)</f>
        <v>8</v>
      </c>
      <c r="J1265">
        <f>IF(ISBLANK([1]Paste_EER_Export_Here!BU1265),"",[1]Paste_EER_Export_Here!BU1265)</f>
        <v>15.02</v>
      </c>
      <c r="K1265" t="str">
        <f>IF(ISBLANK([1]Paste_EER_Export_Here!BV1265),"",[1]Paste_EER_Export_Here!BV1265)</f>
        <v>lbs.</v>
      </c>
      <c r="L1265" t="str">
        <f>IF(ISBLANK([1]Paste_EER_Export_Here!BZ1265),"",[1]Paste_EER_Export_Here!BZ1265)</f>
        <v>Nitrogen Dioxide</v>
      </c>
      <c r="M1265">
        <f>IF(ISBLANK([1]Paste_EER_Export_Here!CF1265),"",[1]Paste_EER_Export_Here!CF1265)</f>
        <v>8</v>
      </c>
      <c r="N1265">
        <f>IF(ISBLANK([1]Paste_EER_Export_Here!CK1265),"",[1]Paste_EER_Export_Here!CK1265)</f>
        <v>2.76</v>
      </c>
      <c r="O1265" t="str">
        <f>IF(ISBLANK([1]Paste_EER_Export_Here!CL1265),"",[1]Paste_EER_Export_Here!CL1265)</f>
        <v>lbs.</v>
      </c>
      <c r="P1265" t="str">
        <f>IF(ISBLANK([1]Paste_EER_Export_Here!EL1265),"",[1]Paste_EER_Export_Here!EL1265)</f>
        <v>Sulfur Dioxide</v>
      </c>
      <c r="Q1265">
        <f>IF(ISBLANK([1]Paste_EER_Export_Here!ER1265),"",[1]Paste_EER_Export_Here!ER1265)</f>
        <v>8</v>
      </c>
      <c r="R1265">
        <f>IF(ISBLANK([1]Paste_EER_Export_Here!EW1265),"",[1]Paste_EER_Export_Here!EW1265)</f>
        <v>0.05</v>
      </c>
      <c r="S1265" t="str">
        <f>IF(ISBLANK([1]Paste_EER_Export_Here!EX1265),"",[1]Paste_EER_Export_Here!EX1265)</f>
        <v>lbs</v>
      </c>
      <c r="T1265" t="str">
        <f>IF(ISBLANK([1]Paste_EER_Export_Here!FB1265),"",[1]Paste_EER_Export_Here!FB1265)</f>
        <v>Volatile Organic Compounds (VOC)</v>
      </c>
      <c r="U1265">
        <f>IF(ISBLANK([1]Paste_EER_Export_Here!FH1265),"",[1]Paste_EER_Export_Here!FH1265)</f>
        <v>8</v>
      </c>
      <c r="V1265">
        <f>IF(ISBLANK([1]Paste_EER_Export_Here!FM1265),"",[1]Paste_EER_Export_Here!FM1265)</f>
        <v>9.11</v>
      </c>
      <c r="W1265" t="str">
        <f>IF(ISBLANK([1]Paste_EER_Export_Here!FN1265),"",[1]Paste_EER_Export_Here!FN1265)</f>
        <v>lbs.</v>
      </c>
      <c r="X1265" t="str">
        <f>IF(ISBLANK([1]Paste_EER_Export_Here!GX1265),"",[1]Paste_EER_Export_Here!GX1265)</f>
        <v/>
      </c>
      <c r="Y1265" t="str">
        <f>IF(ISBLANK([1]Paste_EER_Export_Here!HD1265),"",[1]Paste_EER_Export_Here!HD1265)</f>
        <v/>
      </c>
      <c r="Z1265" t="str">
        <f>IF(ISBLANK([1]Paste_EER_Export_Here!HI1265),"",[1]Paste_EER_Export_Here!HI1265)</f>
        <v/>
      </c>
      <c r="AA1265" t="str">
        <f>IF(ISBLANK([1]Paste_EER_Export_Here!HJ1265),"",[1]Paste_EER_Export_Here!HJ1265)</f>
        <v/>
      </c>
      <c r="AB1265" t="str">
        <f>IF(ISBLANK([1]Paste_EER_Export_Here!AY1265),"",[1]Paste_EER_Export_Here!AY1265)</f>
        <v>Compressor went down due to unexpected mechanical issues.</v>
      </c>
    </row>
    <row r="1266" spans="1:28" x14ac:dyDescent="0.25">
      <c r="A1266" t="str">
        <f>IF(ISBLANK([1]Paste_EER_Export_Here!E1266),"",[1]Paste_EER_Export_Here!E1266)</f>
        <v>Chevron USA Inc - Midland</v>
      </c>
      <c r="B1266" t="str">
        <f>IF(ISBLANK([1]Paste_EER_Export_Here!C1266),"",[1]Paste_EER_Export_Here!C1266)</f>
        <v>Chevron - Dagger Lake Section 4 CS</v>
      </c>
      <c r="C1266" t="str">
        <f>IF(ISBLANK([1]Paste_EER_Export_Here!F1266),"",[1]Paste_EER_Export_Here!F1266)</f>
        <v>Lea</v>
      </c>
      <c r="D1266" s="3">
        <f>IF(ISBLANK([1]Paste_EER_Export_Here!V1266),"",[1]Paste_EER_Export_Here!V1266)</f>
        <v>45205</v>
      </c>
      <c r="E1266" s="3">
        <f>IF(ISBLANK([1]Paste_EER_Export_Here!X1266),"",[1]Paste_EER_Export_Here!X1266)</f>
        <v>45205</v>
      </c>
      <c r="F1266" s="3">
        <f>IF(ISBLANK([1]Paste_EER_Export_Here!AS1266),"",[1]Paste_EER_Export_Here!AS1266)</f>
        <v>45216</v>
      </c>
      <c r="G1266" t="str">
        <f>IF(ISBLANK([1]Paste_EER_Export_Here!AK1266),"",[1]Paste_EER_Export_Here!AK1266)</f>
        <v>Malfunction</v>
      </c>
      <c r="H1266" t="str">
        <f>IF(ISBLANK([1]Paste_EER_Export_Here!BJ1266),"",[1]Paste_EER_Export_Here!BJ1266)</f>
        <v>Carbon Monoxide</v>
      </c>
      <c r="I1266">
        <f>IF(ISBLANK([1]Paste_EER_Export_Here!BP1266),"",[1]Paste_EER_Export_Here!BP1266)</f>
        <v>8</v>
      </c>
      <c r="J1266">
        <f>IF(ISBLANK([1]Paste_EER_Export_Here!BU1266),"",[1]Paste_EER_Export_Here!BU1266)</f>
        <v>31.9</v>
      </c>
      <c r="K1266" t="str">
        <f>IF(ISBLANK([1]Paste_EER_Export_Here!BV1266),"",[1]Paste_EER_Export_Here!BV1266)</f>
        <v>lbs.</v>
      </c>
      <c r="L1266" t="str">
        <f>IF(ISBLANK([1]Paste_EER_Export_Here!BZ1266),"",[1]Paste_EER_Export_Here!BZ1266)</f>
        <v>Nitrogen Dioxide</v>
      </c>
      <c r="M1266">
        <f>IF(ISBLANK([1]Paste_EER_Export_Here!CF1266),"",[1]Paste_EER_Export_Here!CF1266)</f>
        <v>8</v>
      </c>
      <c r="N1266">
        <f>IF(ISBLANK([1]Paste_EER_Export_Here!CK1266),"",[1]Paste_EER_Export_Here!CK1266)</f>
        <v>5.86</v>
      </c>
      <c r="O1266" t="str">
        <f>IF(ISBLANK([1]Paste_EER_Export_Here!CL1266),"",[1]Paste_EER_Export_Here!CL1266)</f>
        <v>lbs.</v>
      </c>
      <c r="P1266" t="str">
        <f>IF(ISBLANK([1]Paste_EER_Export_Here!EL1266),"",[1]Paste_EER_Export_Here!EL1266)</f>
        <v>Sulfur Dioxide</v>
      </c>
      <c r="Q1266">
        <f>IF(ISBLANK([1]Paste_EER_Export_Here!ER1266),"",[1]Paste_EER_Export_Here!ER1266)</f>
        <v>8</v>
      </c>
      <c r="R1266">
        <f>IF(ISBLANK([1]Paste_EER_Export_Here!EW1266),"",[1]Paste_EER_Export_Here!EW1266)</f>
        <v>0.12</v>
      </c>
      <c r="S1266" t="str">
        <f>IF(ISBLANK([1]Paste_EER_Export_Here!EX1266),"",[1]Paste_EER_Export_Here!EX1266)</f>
        <v>lbs</v>
      </c>
      <c r="T1266" t="str">
        <f>IF(ISBLANK([1]Paste_EER_Export_Here!FB1266),"",[1]Paste_EER_Export_Here!FB1266)</f>
        <v>Volatile Organic Compounds (VOC)</v>
      </c>
      <c r="U1266">
        <f>IF(ISBLANK([1]Paste_EER_Export_Here!FH1266),"",[1]Paste_EER_Export_Here!FH1266)</f>
        <v>8</v>
      </c>
      <c r="V1266">
        <f>IF(ISBLANK([1]Paste_EER_Export_Here!FM1266),"",[1]Paste_EER_Export_Here!FM1266)</f>
        <v>14.08</v>
      </c>
      <c r="W1266" t="str">
        <f>IF(ISBLANK([1]Paste_EER_Export_Here!FN1266),"",[1]Paste_EER_Export_Here!FN1266)</f>
        <v>lbs.</v>
      </c>
      <c r="X1266" t="str">
        <f>IF(ISBLANK([1]Paste_EER_Export_Here!GX1266),"",[1]Paste_EER_Export_Here!GX1266)</f>
        <v/>
      </c>
      <c r="Y1266" t="str">
        <f>IF(ISBLANK([1]Paste_EER_Export_Here!HD1266),"",[1]Paste_EER_Export_Here!HD1266)</f>
        <v/>
      </c>
      <c r="Z1266" t="str">
        <f>IF(ISBLANK([1]Paste_EER_Export_Here!HI1266),"",[1]Paste_EER_Export_Here!HI1266)</f>
        <v/>
      </c>
      <c r="AA1266" t="str">
        <f>IF(ISBLANK([1]Paste_EER_Export_Here!HJ1266),"",[1]Paste_EER_Export_Here!HJ1266)</f>
        <v/>
      </c>
      <c r="AB1266" t="str">
        <f>IF(ISBLANK([1]Paste_EER_Export_Here!AY1266),"",[1]Paste_EER_Export_Here!AY1266)</f>
        <v>Flaring event caused by downed compressor.</v>
      </c>
    </row>
    <row r="1267" spans="1:28" x14ac:dyDescent="0.25">
      <c r="A1267" t="str">
        <f>IF(ISBLANK([1]Paste_EER_Export_Here!E1267),"",[1]Paste_EER_Export_Here!E1267)</f>
        <v xml:space="preserve">Frontier Field Services LLC </v>
      </c>
      <c r="B1267" t="str">
        <f>IF(ISBLANK([1]Paste_EER_Export_Here!C1267),"",[1]Paste_EER_Export_Here!C1267)</f>
        <v>Empire Abo CS</v>
      </c>
      <c r="C1267" t="str">
        <f>IF(ISBLANK([1]Paste_EER_Export_Here!F1267),"",[1]Paste_EER_Export_Here!F1267)</f>
        <v>Eddy</v>
      </c>
      <c r="D1267" s="3">
        <f>IF(ISBLANK([1]Paste_EER_Export_Here!V1267),"",[1]Paste_EER_Export_Here!V1267)</f>
        <v>45201</v>
      </c>
      <c r="E1267" s="3">
        <f>IF(ISBLANK([1]Paste_EER_Export_Here!X1267),"",[1]Paste_EER_Export_Here!X1267)</f>
        <v>45225</v>
      </c>
      <c r="F1267" s="3">
        <f>IF(ISBLANK([1]Paste_EER_Export_Here!AS1267),"",[1]Paste_EER_Export_Here!AS1267)</f>
        <v>45231</v>
      </c>
      <c r="G1267" t="str">
        <f>IF(ISBLANK([1]Paste_EER_Export_Here!AK1267),"",[1]Paste_EER_Export_Here!AK1267)</f>
        <v>Shutdown</v>
      </c>
      <c r="H1267" t="str">
        <f>IF(ISBLANK([1]Paste_EER_Export_Here!BJ1267),"",[1]Paste_EER_Export_Here!BJ1267)</f>
        <v>Carbon Monoxide</v>
      </c>
      <c r="I1267">
        <f>IF(ISBLANK([1]Paste_EER_Export_Here!BP1267),"",[1]Paste_EER_Export_Here!BP1267)</f>
        <v>12180</v>
      </c>
      <c r="J1267">
        <f>IF(ISBLANK([1]Paste_EER_Export_Here!BU1267),"",[1]Paste_EER_Export_Here!BU1267)</f>
        <v>21888.52</v>
      </c>
      <c r="K1267" t="str">
        <f>IF(ISBLANK([1]Paste_EER_Export_Here!BV1267),"",[1]Paste_EER_Export_Here!BV1267)</f>
        <v>lbs.</v>
      </c>
      <c r="L1267" t="str">
        <f>IF(ISBLANK([1]Paste_EER_Export_Here!BZ1267),"",[1]Paste_EER_Export_Here!BZ1267)</f>
        <v>Nitrogen Dioxide</v>
      </c>
      <c r="M1267">
        <f>IF(ISBLANK([1]Paste_EER_Export_Here!CF1267),"",[1]Paste_EER_Export_Here!CF1267)</f>
        <v>12180</v>
      </c>
      <c r="N1267">
        <f>IF(ISBLANK([1]Paste_EER_Export_Here!CK1267),"",[1]Paste_EER_Export_Here!CK1267)</f>
        <v>1</v>
      </c>
      <c r="O1267" t="str">
        <f>IF(ISBLANK([1]Paste_EER_Export_Here!CL1267),"",[1]Paste_EER_Export_Here!CL1267)</f>
        <v>lbs.</v>
      </c>
      <c r="P1267" t="str">
        <f>IF(ISBLANK([1]Paste_EER_Export_Here!EL1267),"",[1]Paste_EER_Export_Here!EL1267)</f>
        <v>Sulfur Dioxide</v>
      </c>
      <c r="Q1267">
        <f>IF(ISBLANK([1]Paste_EER_Export_Here!ER1267),"",[1]Paste_EER_Export_Here!ER1267)</f>
        <v>12180</v>
      </c>
      <c r="R1267">
        <f>IF(ISBLANK([1]Paste_EER_Export_Here!EW1267),"",[1]Paste_EER_Export_Here!EW1267)</f>
        <v>45570.57</v>
      </c>
      <c r="S1267" t="str">
        <f>IF(ISBLANK([1]Paste_EER_Export_Here!EX1267),"",[1]Paste_EER_Export_Here!EX1267)</f>
        <v>lbs</v>
      </c>
      <c r="T1267" t="str">
        <f>IF(ISBLANK([1]Paste_EER_Export_Here!FB1267),"",[1]Paste_EER_Export_Here!FB1267)</f>
        <v>Volatile Organic Compounds (VOC)</v>
      </c>
      <c r="U1267">
        <f>IF(ISBLANK([1]Paste_EER_Export_Here!FH1267),"",[1]Paste_EER_Export_Here!FH1267)</f>
        <v>12180</v>
      </c>
      <c r="V1267">
        <f>IF(ISBLANK([1]Paste_EER_Export_Here!FM1267),"",[1]Paste_EER_Export_Here!FM1267)</f>
        <v>14897.53</v>
      </c>
      <c r="W1267" t="str">
        <f>IF(ISBLANK([1]Paste_EER_Export_Here!FN1267),"",[1]Paste_EER_Export_Here!FN1267)</f>
        <v>lbs.</v>
      </c>
      <c r="X1267" t="str">
        <f>IF(ISBLANK([1]Paste_EER_Export_Here!GX1267),"",[1]Paste_EER_Export_Here!GX1267)</f>
        <v>Hydrogen Sulfide</v>
      </c>
      <c r="Y1267">
        <f>IF(ISBLANK([1]Paste_EER_Export_Here!HD1267),"",[1]Paste_EER_Export_Here!HD1267)</f>
        <v>12180</v>
      </c>
      <c r="Z1267">
        <f>IF(ISBLANK([1]Paste_EER_Export_Here!HI1267),"",[1]Paste_EER_Export_Here!HI1267)</f>
        <v>494.4</v>
      </c>
      <c r="AA1267" t="str">
        <f>IF(ISBLANK([1]Paste_EER_Export_Here!HJ1267),"",[1]Paste_EER_Export_Here!HJ1267)</f>
        <v>lbs.</v>
      </c>
      <c r="AB1267" t="str">
        <f>IF(ISBLANK([1]Paste_EER_Export_Here!AY1267),"",[1]Paste_EER_Export_Here!AY1267)</f>
        <v>High line pressure caused gas to route to flare.</v>
      </c>
    </row>
    <row r="1268" spans="1:28" x14ac:dyDescent="0.25">
      <c r="A1268" t="str">
        <f>IF(ISBLANK([1]Paste_EER_Export_Here!E1268),"",[1]Paste_EER_Export_Here!E1268)</f>
        <v>Targa Northern Delaware LLC</v>
      </c>
      <c r="B1268" t="str">
        <f>IF(ISBLANK([1]Paste_EER_Export_Here!C1268),"",[1]Paste_EER_Export_Here!C1268)</f>
        <v>Red Hills Gas Processing Plant</v>
      </c>
      <c r="C1268" t="str">
        <f>IF(ISBLANK([1]Paste_EER_Export_Here!F1268),"",[1]Paste_EER_Export_Here!F1268)</f>
        <v>Lea</v>
      </c>
      <c r="D1268" s="3">
        <f>IF(ISBLANK([1]Paste_EER_Export_Here!V1268),"",[1]Paste_EER_Export_Here!V1268)</f>
        <v>45217</v>
      </c>
      <c r="E1268" s="3">
        <f>IF(ISBLANK([1]Paste_EER_Export_Here!X1268),"",[1]Paste_EER_Export_Here!X1268)</f>
        <v>45235</v>
      </c>
      <c r="F1268" s="3">
        <f>IF(ISBLANK([1]Paste_EER_Export_Here!AS1268),"",[1]Paste_EER_Export_Here!AS1268)</f>
        <v>45244</v>
      </c>
      <c r="G1268" t="str">
        <f>IF(ISBLANK([1]Paste_EER_Export_Here!AK1268),"",[1]Paste_EER_Export_Here!AK1268)</f>
        <v>Malfunction, Title V Deviation</v>
      </c>
      <c r="H1268" t="str">
        <f>IF(ISBLANK([1]Paste_EER_Export_Here!BJ1268),"",[1]Paste_EER_Export_Here!BJ1268)</f>
        <v>Carbon Monoxide</v>
      </c>
      <c r="I1268">
        <f>IF(ISBLANK([1]Paste_EER_Export_Here!BP1268),"",[1]Paste_EER_Export_Here!BP1268)</f>
        <v>20981</v>
      </c>
      <c r="J1268">
        <f>IF(ISBLANK([1]Paste_EER_Export_Here!BU1268),"",[1]Paste_EER_Export_Here!BU1268)</f>
        <v>1670.23</v>
      </c>
      <c r="K1268" t="str">
        <f>IF(ISBLANK([1]Paste_EER_Export_Here!BV1268),"",[1]Paste_EER_Export_Here!BV1268)</f>
        <v>lbs.</v>
      </c>
      <c r="L1268" t="str">
        <f>IF(ISBLANK([1]Paste_EER_Export_Here!BZ1268),"",[1]Paste_EER_Export_Here!BZ1268)</f>
        <v>Nitrogen Dioxide</v>
      </c>
      <c r="M1268">
        <f>IF(ISBLANK([1]Paste_EER_Export_Here!CF1268),"",[1]Paste_EER_Export_Here!CF1268)</f>
        <v>20981</v>
      </c>
      <c r="N1268">
        <f>IF(ISBLANK([1]Paste_EER_Export_Here!CK1268),"",[1]Paste_EER_Export_Here!CK1268)</f>
        <v>836.63</v>
      </c>
      <c r="O1268" t="str">
        <f>IF(ISBLANK([1]Paste_EER_Export_Here!CL1268),"",[1]Paste_EER_Export_Here!CL1268)</f>
        <v>lbs.</v>
      </c>
      <c r="P1268" t="str">
        <f>IF(ISBLANK([1]Paste_EER_Export_Here!EL1268),"",[1]Paste_EER_Export_Here!EL1268)</f>
        <v>Sulfur Dioxide</v>
      </c>
      <c r="Q1268">
        <f>IF(ISBLANK([1]Paste_EER_Export_Here!ER1268),"",[1]Paste_EER_Export_Here!ER1268)</f>
        <v>20981</v>
      </c>
      <c r="R1268">
        <f>IF(ISBLANK([1]Paste_EER_Export_Here!EW1268),"",[1]Paste_EER_Export_Here!EW1268)</f>
        <v>36.71</v>
      </c>
      <c r="S1268" t="str">
        <f>IF(ISBLANK([1]Paste_EER_Export_Here!EX1268),"",[1]Paste_EER_Export_Here!EX1268)</f>
        <v>lbs</v>
      </c>
      <c r="T1268" t="str">
        <f>IF(ISBLANK([1]Paste_EER_Export_Here!FB1268),"",[1]Paste_EER_Export_Here!FB1268)</f>
        <v>Volatile Organic Compounds (VOC)</v>
      </c>
      <c r="U1268">
        <f>IF(ISBLANK([1]Paste_EER_Export_Here!FH1268),"",[1]Paste_EER_Export_Here!FH1268)</f>
        <v>20981</v>
      </c>
      <c r="V1268">
        <f>IF(ISBLANK([1]Paste_EER_Export_Here!FM1268),"",[1]Paste_EER_Export_Here!FM1268)</f>
        <v>121.61</v>
      </c>
      <c r="W1268" t="str">
        <f>IF(ISBLANK([1]Paste_EER_Export_Here!FN1268),"",[1]Paste_EER_Export_Here!FN1268)</f>
        <v>lbs.</v>
      </c>
      <c r="X1268" t="str">
        <f>IF(ISBLANK([1]Paste_EER_Export_Here!GX1268),"",[1]Paste_EER_Export_Here!GX1268)</f>
        <v>Hydrogen Sulfide</v>
      </c>
      <c r="Y1268">
        <f>IF(ISBLANK([1]Paste_EER_Export_Here!HD1268),"",[1]Paste_EER_Export_Here!HD1268)</f>
        <v>20981</v>
      </c>
      <c r="Z1268">
        <f>IF(ISBLANK([1]Paste_EER_Export_Here!HI1268),"",[1]Paste_EER_Export_Here!HI1268)</f>
        <v>0.4</v>
      </c>
      <c r="AA1268" t="str">
        <f>IF(ISBLANK([1]Paste_EER_Export_Here!HJ1268),"",[1]Paste_EER_Export_Here!HJ1268)</f>
        <v>lbs.</v>
      </c>
      <c r="AB1268" t="str">
        <f>IF(ISBLANK([1]Paste_EER_Export_Here!AY1268),"",[1]Paste_EER_Export_Here!AY1268)</f>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
    </row>
    <row r="1269" spans="1:28" x14ac:dyDescent="0.25">
      <c r="A1269" t="str">
        <f>IF(ISBLANK([1]Paste_EER_Export_Here!E1269),"",[1]Paste_EER_Export_Here!E1269)</f>
        <v>XTO Energy Inc</v>
      </c>
      <c r="B1269" t="str">
        <f>IF(ISBLANK([1]Paste_EER_Export_Here!C1269),"",[1]Paste_EER_Export_Here!C1269)</f>
        <v>Eagle Compressor Station</v>
      </c>
      <c r="C1269" t="str">
        <f>IF(ISBLANK([1]Paste_EER_Export_Here!F1269),"",[1]Paste_EER_Export_Here!F1269)</f>
        <v>Eddy</v>
      </c>
      <c r="D1269" s="3">
        <f>IF(ISBLANK([1]Paste_EER_Export_Here!V1269),"",[1]Paste_EER_Export_Here!V1269)</f>
        <v>45225</v>
      </c>
      <c r="E1269" s="3">
        <f>IF(ISBLANK([1]Paste_EER_Export_Here!X1269),"",[1]Paste_EER_Export_Here!X1269)</f>
        <v>45225</v>
      </c>
      <c r="F1269" s="3">
        <f>IF(ISBLANK([1]Paste_EER_Export_Here!AS1269),"",[1]Paste_EER_Export_Here!AS1269)</f>
        <v>45226</v>
      </c>
      <c r="G1269" t="str">
        <f>IF(ISBLANK([1]Paste_EER_Export_Here!AK1269),"",[1]Paste_EER_Export_Here!AK1269)</f>
        <v>Startup</v>
      </c>
      <c r="H1269" t="str">
        <f>IF(ISBLANK([1]Paste_EER_Export_Here!BJ1269),"",[1]Paste_EER_Export_Here!BJ1269)</f>
        <v>Carbon Monoxide</v>
      </c>
      <c r="I1269">
        <f>IF(ISBLANK([1]Paste_EER_Export_Here!BP1269),"",[1]Paste_EER_Export_Here!BP1269)</f>
        <v>60</v>
      </c>
      <c r="J1269">
        <f>IF(ISBLANK([1]Paste_EER_Export_Here!BU1269),"",[1]Paste_EER_Export_Here!BU1269)</f>
        <v>36.51</v>
      </c>
      <c r="K1269" t="str">
        <f>IF(ISBLANK([1]Paste_EER_Export_Here!BV1269),"",[1]Paste_EER_Export_Here!BV1269)</f>
        <v>lbs.</v>
      </c>
      <c r="L1269" t="str">
        <f>IF(ISBLANK([1]Paste_EER_Export_Here!BZ1269),"",[1]Paste_EER_Export_Here!BZ1269)</f>
        <v>Nitrogen Dioxide</v>
      </c>
      <c r="M1269">
        <f>IF(ISBLANK([1]Paste_EER_Export_Here!CF1269),"",[1]Paste_EER_Export_Here!CF1269)</f>
        <v>60</v>
      </c>
      <c r="N1269">
        <f>IF(ISBLANK([1]Paste_EER_Export_Here!CK1269),"",[1]Paste_EER_Export_Here!CK1269)</f>
        <v>18.29</v>
      </c>
      <c r="O1269" t="str">
        <f>IF(ISBLANK([1]Paste_EER_Export_Here!CL1269),"",[1]Paste_EER_Export_Here!CL1269)</f>
        <v>lbs.</v>
      </c>
      <c r="P1269" t="str">
        <f>IF(ISBLANK([1]Paste_EER_Export_Here!EL1269),"",[1]Paste_EER_Export_Here!EL1269)</f>
        <v/>
      </c>
      <c r="Q1269" t="str">
        <f>IF(ISBLANK([1]Paste_EER_Export_Here!ER1269),"",[1]Paste_EER_Export_Here!ER1269)</f>
        <v/>
      </c>
      <c r="R1269" t="str">
        <f>IF(ISBLANK([1]Paste_EER_Export_Here!EW1269),"",[1]Paste_EER_Export_Here!EW1269)</f>
        <v/>
      </c>
      <c r="S1269" t="str">
        <f>IF(ISBLANK([1]Paste_EER_Export_Here!EX1269),"",[1]Paste_EER_Export_Here!EX1269)</f>
        <v/>
      </c>
      <c r="T1269" t="str">
        <f>IF(ISBLANK([1]Paste_EER_Export_Here!FB1269),"",[1]Paste_EER_Export_Here!FB1269)</f>
        <v>Volatile Organic Compounds (VOC)</v>
      </c>
      <c r="U1269">
        <f>IF(ISBLANK([1]Paste_EER_Export_Here!FH1269),"",[1]Paste_EER_Export_Here!FH1269)</f>
        <v>60</v>
      </c>
      <c r="V1269">
        <f>IF(ISBLANK([1]Paste_EER_Export_Here!FM1269),"",[1]Paste_EER_Export_Here!FM1269)</f>
        <v>26.13</v>
      </c>
      <c r="W1269" t="str">
        <f>IF(ISBLANK([1]Paste_EER_Export_Here!FN1269),"",[1]Paste_EER_Export_Here!FN1269)</f>
        <v>lbs.</v>
      </c>
      <c r="X1269" t="str">
        <f>IF(ISBLANK([1]Paste_EER_Export_Here!GX1269),"",[1]Paste_EER_Export_Here!GX1269)</f>
        <v/>
      </c>
      <c r="Y1269" t="str">
        <f>IF(ISBLANK([1]Paste_EER_Export_Here!HD1269),"",[1]Paste_EER_Export_Here!HD1269)</f>
        <v/>
      </c>
      <c r="Z1269" t="str">
        <f>IF(ISBLANK([1]Paste_EER_Export_Here!HI1269),"",[1]Paste_EER_Export_Here!HI1269)</f>
        <v/>
      </c>
      <c r="AA1269" t="str">
        <f>IF(ISBLANK([1]Paste_EER_Export_Here!HJ1269),"",[1]Paste_EER_Export_Here!HJ1269)</f>
        <v/>
      </c>
      <c r="AB1269" t="str">
        <f>IF(ISBLANK([1]Paste_EER_Export_Here!AY1269),"",[1]Paste_EER_Export_Here!AY1269)</f>
        <v>Purge gas as compressors blew down to flare while starting up units.</v>
      </c>
    </row>
    <row r="1270" spans="1:28" x14ac:dyDescent="0.25">
      <c r="A1270" t="str">
        <f>IF(ISBLANK([1]Paste_EER_Export_Here!E1270),"",[1]Paste_EER_Export_Here!E1270)</f>
        <v xml:space="preserve">Frontier Field Services LLC </v>
      </c>
      <c r="B1270" t="str">
        <f>IF(ISBLANK([1]Paste_EER_Export_Here!C1270),"",[1]Paste_EER_Export_Here!C1270)</f>
        <v>Empire Abo CS</v>
      </c>
      <c r="C1270" t="str">
        <f>IF(ISBLANK([1]Paste_EER_Export_Here!F1270),"",[1]Paste_EER_Export_Here!F1270)</f>
        <v>Eddy</v>
      </c>
      <c r="D1270" s="3">
        <f>IF(ISBLANK([1]Paste_EER_Export_Here!V1270),"",[1]Paste_EER_Export_Here!V1270)</f>
        <v>45232</v>
      </c>
      <c r="E1270" s="3">
        <f>IF(ISBLANK([1]Paste_EER_Export_Here!X1270),"",[1]Paste_EER_Export_Here!X1270)</f>
        <v>45259</v>
      </c>
      <c r="F1270" s="3">
        <f>IF(ISBLANK([1]Paste_EER_Export_Here!AS1270),"",[1]Paste_EER_Export_Here!AS1270)</f>
        <v>45261</v>
      </c>
      <c r="G1270" t="str">
        <f>IF(ISBLANK([1]Paste_EER_Export_Here!AK1270),"",[1]Paste_EER_Export_Here!AK1270)</f>
        <v>Shutdown</v>
      </c>
      <c r="H1270" t="str">
        <f>IF(ISBLANK([1]Paste_EER_Export_Here!BJ1270),"",[1]Paste_EER_Export_Here!BJ1270)</f>
        <v>Carbon Monoxide</v>
      </c>
      <c r="I1270">
        <f>IF(ISBLANK([1]Paste_EER_Export_Here!BP1270),"",[1]Paste_EER_Export_Here!BP1270)</f>
        <v>8160</v>
      </c>
      <c r="J1270">
        <f>IF(ISBLANK([1]Paste_EER_Export_Here!BU1270),"",[1]Paste_EER_Export_Here!BU1270)</f>
        <v>6811</v>
      </c>
      <c r="K1270" t="str">
        <f>IF(ISBLANK([1]Paste_EER_Export_Here!BV1270),"",[1]Paste_EER_Export_Here!BV1270)</f>
        <v>lbs.</v>
      </c>
      <c r="L1270" t="str">
        <f>IF(ISBLANK([1]Paste_EER_Export_Here!BZ1270),"",[1]Paste_EER_Export_Here!BZ1270)</f>
        <v>Nitrogen Dioxide</v>
      </c>
      <c r="M1270">
        <f>IF(ISBLANK([1]Paste_EER_Export_Here!CF1270),"",[1]Paste_EER_Export_Here!CF1270)</f>
        <v>8160</v>
      </c>
      <c r="N1270">
        <f>IF(ISBLANK([1]Paste_EER_Export_Here!CK1270),"",[1]Paste_EER_Export_Here!CK1270)</f>
        <v>2540</v>
      </c>
      <c r="O1270" t="str">
        <f>IF(ISBLANK([1]Paste_EER_Export_Here!CL1270),"",[1]Paste_EER_Export_Here!CL1270)</f>
        <v>lbs.</v>
      </c>
      <c r="P1270" t="str">
        <f>IF(ISBLANK([1]Paste_EER_Export_Here!EL1270),"",[1]Paste_EER_Export_Here!EL1270)</f>
        <v>Sulfur Dioxide</v>
      </c>
      <c r="Q1270">
        <f>IF(ISBLANK([1]Paste_EER_Export_Here!ER1270),"",[1]Paste_EER_Export_Here!ER1270)</f>
        <v>8160</v>
      </c>
      <c r="R1270">
        <f>IF(ISBLANK([1]Paste_EER_Export_Here!EW1270),"",[1]Paste_EER_Export_Here!EW1270)</f>
        <v>14180</v>
      </c>
      <c r="S1270" t="str">
        <f>IF(ISBLANK([1]Paste_EER_Export_Here!EX1270),"",[1]Paste_EER_Export_Here!EX1270)</f>
        <v>lbs</v>
      </c>
      <c r="T1270" t="str">
        <f>IF(ISBLANK([1]Paste_EER_Export_Here!FB1270),"",[1]Paste_EER_Export_Here!FB1270)</f>
        <v>Volatile Organic Compounds (VOC)</v>
      </c>
      <c r="U1270">
        <f>IF(ISBLANK([1]Paste_EER_Export_Here!FH1270),"",[1]Paste_EER_Export_Here!FH1270)</f>
        <v>8160</v>
      </c>
      <c r="V1270">
        <f>IF(ISBLANK([1]Paste_EER_Export_Here!FM1270),"",[1]Paste_EER_Export_Here!FM1270)</f>
        <v>4636</v>
      </c>
      <c r="W1270" t="str">
        <f>IF(ISBLANK([1]Paste_EER_Export_Here!FN1270),"",[1]Paste_EER_Export_Here!FN1270)</f>
        <v>lbs.</v>
      </c>
      <c r="X1270" t="str">
        <f>IF(ISBLANK([1]Paste_EER_Export_Here!GX1270),"",[1]Paste_EER_Export_Here!GX1270)</f>
        <v>Hydrogen Sulfide</v>
      </c>
      <c r="Y1270">
        <f>IF(ISBLANK([1]Paste_EER_Export_Here!HD1270),"",[1]Paste_EER_Export_Here!HD1270)</f>
        <v>8160</v>
      </c>
      <c r="Z1270">
        <f>IF(ISBLANK([1]Paste_EER_Export_Here!HI1270),"",[1]Paste_EER_Export_Here!HI1270)</f>
        <v>153.85</v>
      </c>
      <c r="AA1270" t="str">
        <f>IF(ISBLANK([1]Paste_EER_Export_Here!HJ1270),"",[1]Paste_EER_Export_Here!HJ1270)</f>
        <v>lbs.</v>
      </c>
      <c r="AB1270" t="str">
        <f>IF(ISBLANK([1]Paste_EER_Export_Here!AY1270),"",[1]Paste_EER_Export_Here!AY1270)</f>
        <v>HIgh line pressure caused station to route to flare.</v>
      </c>
    </row>
    <row r="1271" spans="1:28" x14ac:dyDescent="0.25">
      <c r="A1271" t="str">
        <f>IF(ISBLANK([1]Paste_EER_Export_Here!E1271),"",[1]Paste_EER_Export_Here!E1271)</f>
        <v>HF Sinclair Navajo Refining LLC</v>
      </c>
      <c r="B1271" t="str">
        <f>IF(ISBLANK([1]Paste_EER_Export_Here!C1271),"",[1]Paste_EER_Export_Here!C1271)</f>
        <v>HF Sinclair Navajo Refining LLC (Artesia)</v>
      </c>
      <c r="C1271" t="str">
        <f>IF(ISBLANK([1]Paste_EER_Export_Here!F1271),"",[1]Paste_EER_Export_Here!F1271)</f>
        <v>Eddy</v>
      </c>
      <c r="D1271" s="3">
        <f>IF(ISBLANK([1]Paste_EER_Export_Here!V1271),"",[1]Paste_EER_Export_Here!V1271)</f>
        <v>45229</v>
      </c>
      <c r="E1271" s="3">
        <f>IF(ISBLANK([1]Paste_EER_Export_Here!X1271),"",[1]Paste_EER_Export_Here!X1271)</f>
        <v>45229</v>
      </c>
      <c r="F1271" s="3">
        <f>IF(ISBLANK([1]Paste_EER_Export_Here!AS1271),"",[1]Paste_EER_Export_Here!AS1271)</f>
        <v>45244</v>
      </c>
      <c r="G1271" t="str">
        <f>IF(ISBLANK([1]Paste_EER_Export_Here!AK1271),"",[1]Paste_EER_Export_Here!AK1271)</f>
        <v>Other</v>
      </c>
      <c r="H1271" t="str">
        <f>IF(ISBLANK([1]Paste_EER_Export_Here!BJ1271),"",[1]Paste_EER_Export_Here!BJ1271)</f>
        <v/>
      </c>
      <c r="I1271" t="str">
        <f>IF(ISBLANK([1]Paste_EER_Export_Here!BP1271),"",[1]Paste_EER_Export_Here!BP1271)</f>
        <v/>
      </c>
      <c r="J1271" t="str">
        <f>IF(ISBLANK([1]Paste_EER_Export_Here!BU1271),"",[1]Paste_EER_Export_Here!BU1271)</f>
        <v/>
      </c>
      <c r="K1271" t="str">
        <f>IF(ISBLANK([1]Paste_EER_Export_Here!BV1271),"",[1]Paste_EER_Export_Here!BV1271)</f>
        <v/>
      </c>
      <c r="L1271" t="str">
        <f>IF(ISBLANK([1]Paste_EER_Export_Here!BZ1271),"",[1]Paste_EER_Export_Here!BZ1271)</f>
        <v>Nitrogen Dioxide</v>
      </c>
      <c r="M1271">
        <f>IF(ISBLANK([1]Paste_EER_Export_Here!CF1271),"",[1]Paste_EER_Export_Here!CF1271)</f>
        <v>240</v>
      </c>
      <c r="N1271">
        <f>IF(ISBLANK([1]Paste_EER_Export_Here!CK1271),"",[1]Paste_EER_Export_Here!CK1271)</f>
        <v>0</v>
      </c>
      <c r="O1271" t="str">
        <f>IF(ISBLANK([1]Paste_EER_Export_Here!CL1271),"",[1]Paste_EER_Export_Here!CL1271)</f>
        <v>lbs.</v>
      </c>
      <c r="P1271" t="str">
        <f>IF(ISBLANK([1]Paste_EER_Export_Here!EL1271),"",[1]Paste_EER_Export_Here!EL1271)</f>
        <v/>
      </c>
      <c r="Q1271" t="str">
        <f>IF(ISBLANK([1]Paste_EER_Export_Here!ER1271),"",[1]Paste_EER_Export_Here!ER1271)</f>
        <v/>
      </c>
      <c r="R1271" t="str">
        <f>IF(ISBLANK([1]Paste_EER_Export_Here!EW1271),"",[1]Paste_EER_Export_Here!EW1271)</f>
        <v/>
      </c>
      <c r="S1271" t="str">
        <f>IF(ISBLANK([1]Paste_EER_Export_Here!EX1271),"",[1]Paste_EER_Export_Here!EX1271)</f>
        <v/>
      </c>
      <c r="T1271" t="str">
        <f>IF(ISBLANK([1]Paste_EER_Export_Here!FB1271),"",[1]Paste_EER_Export_Here!FB1271)</f>
        <v/>
      </c>
      <c r="U1271" t="str">
        <f>IF(ISBLANK([1]Paste_EER_Export_Here!FH1271),"",[1]Paste_EER_Export_Here!FH1271)</f>
        <v/>
      </c>
      <c r="V1271" t="str">
        <f>IF(ISBLANK([1]Paste_EER_Export_Here!FM1271),"",[1]Paste_EER_Export_Here!FM1271)</f>
        <v/>
      </c>
      <c r="W1271" t="str">
        <f>IF(ISBLANK([1]Paste_EER_Export_Here!FN1271),"",[1]Paste_EER_Export_Here!FN1271)</f>
        <v/>
      </c>
      <c r="X1271" t="str">
        <f>IF(ISBLANK([1]Paste_EER_Export_Here!GX1271),"",[1]Paste_EER_Export_Here!GX1271)</f>
        <v/>
      </c>
      <c r="Y1271" t="str">
        <f>IF(ISBLANK([1]Paste_EER_Export_Here!HD1271),"",[1]Paste_EER_Export_Here!HD1271)</f>
        <v/>
      </c>
      <c r="Z1271" t="str">
        <f>IF(ISBLANK([1]Paste_EER_Export_Here!HI1271),"",[1]Paste_EER_Export_Here!HI1271)</f>
        <v/>
      </c>
      <c r="AA1271" t="str">
        <f>IF(ISBLANK([1]Paste_EER_Export_Here!HJ1271),"",[1]Paste_EER_Export_Here!HJ1271)</f>
        <v/>
      </c>
      <c r="AB1271" t="str">
        <f>IF(ISBLANK([1]Paste_EER_Export_Here!AY1271),"",[1]Paste_EER_Export_Here!AY1271)</f>
        <v>On 10/30/2023, the ROSE charge transmitter pump shut off to the ROSE Unit Hot Oil Heater (H-2501) due to a decrease in flow and pressure caused by the inclement weather. The ROSE unit was put on circulation while instrumentation could perform maintenance to the transmitter and adjustments were made to the O2 and fuel gas. During this time, there was an increase of NOx lb/mmbtu until the ROSE Unit reached normal operating conditions.</v>
      </c>
    </row>
    <row r="1272" spans="1:28" x14ac:dyDescent="0.25">
      <c r="A1272" t="str">
        <f>IF(ISBLANK([1]Paste_EER_Export_Here!E1272),"",[1]Paste_EER_Export_Here!E1272)</f>
        <v>HF Sinclair Navajo Refining LLC</v>
      </c>
      <c r="B1272" t="str">
        <f>IF(ISBLANK([1]Paste_EER_Export_Here!C1272),"",[1]Paste_EER_Export_Here!C1272)</f>
        <v>HF Sinclair Navajo Refining LLC (Artesia)</v>
      </c>
      <c r="C1272" t="str">
        <f>IF(ISBLANK([1]Paste_EER_Export_Here!F1272),"",[1]Paste_EER_Export_Here!F1272)</f>
        <v>Eddy</v>
      </c>
      <c r="D1272" s="3">
        <f>IF(ISBLANK([1]Paste_EER_Export_Here!V1272),"",[1]Paste_EER_Export_Here!V1272)</f>
        <v>45217</v>
      </c>
      <c r="E1272" s="3">
        <f>IF(ISBLANK([1]Paste_EER_Export_Here!X1272),"",[1]Paste_EER_Export_Here!X1272)</f>
        <v>45229</v>
      </c>
      <c r="F1272" s="3">
        <f>IF(ISBLANK([1]Paste_EER_Export_Here!AS1272),"",[1]Paste_EER_Export_Here!AS1272)</f>
        <v>45244</v>
      </c>
      <c r="G1272" t="str">
        <f>IF(ISBLANK([1]Paste_EER_Export_Here!AK1272),"",[1]Paste_EER_Export_Here!AK1272)</f>
        <v>Other</v>
      </c>
      <c r="H1272" t="str">
        <f>IF(ISBLANK([1]Paste_EER_Export_Here!BJ1272),"",[1]Paste_EER_Export_Here!BJ1272)</f>
        <v>Carbon Monoxide</v>
      </c>
      <c r="I1272">
        <f>IF(ISBLANK([1]Paste_EER_Export_Here!BP1272),"",[1]Paste_EER_Export_Here!BP1272)</f>
        <v>1080</v>
      </c>
      <c r="J1272">
        <f>IF(ISBLANK([1]Paste_EER_Export_Here!BU1272),"",[1]Paste_EER_Export_Here!BU1272)</f>
        <v>968.52</v>
      </c>
      <c r="K1272" t="str">
        <f>IF(ISBLANK([1]Paste_EER_Export_Here!BV1272),"",[1]Paste_EER_Export_Here!BV1272)</f>
        <v>lbs.</v>
      </c>
      <c r="L1272" t="str">
        <f>IF(ISBLANK([1]Paste_EER_Export_Here!BZ1272),"",[1]Paste_EER_Export_Here!BZ1272)</f>
        <v>Nitrogen Dioxide</v>
      </c>
      <c r="M1272">
        <f>IF(ISBLANK([1]Paste_EER_Export_Here!CF1272),"",[1]Paste_EER_Export_Here!CF1272)</f>
        <v>180</v>
      </c>
      <c r="N1272">
        <f>IF(ISBLANK([1]Paste_EER_Export_Here!CK1272),"",[1]Paste_EER_Export_Here!CK1272)</f>
        <v>0</v>
      </c>
      <c r="O1272" t="str">
        <f>IF(ISBLANK([1]Paste_EER_Export_Here!CL1272),"",[1]Paste_EER_Export_Here!CL1272)</f>
        <v>lbs.</v>
      </c>
      <c r="P1272" t="str">
        <f>IF(ISBLANK([1]Paste_EER_Export_Here!EL1272),"",[1]Paste_EER_Export_Here!EL1272)</f>
        <v/>
      </c>
      <c r="Q1272" t="str">
        <f>IF(ISBLANK([1]Paste_EER_Export_Here!ER1272),"",[1]Paste_EER_Export_Here!ER1272)</f>
        <v/>
      </c>
      <c r="R1272" t="str">
        <f>IF(ISBLANK([1]Paste_EER_Export_Here!EW1272),"",[1]Paste_EER_Export_Here!EW1272)</f>
        <v/>
      </c>
      <c r="S1272" t="str">
        <f>IF(ISBLANK([1]Paste_EER_Export_Here!EX1272),"",[1]Paste_EER_Export_Here!EX1272)</f>
        <v/>
      </c>
      <c r="T1272" t="str">
        <f>IF(ISBLANK([1]Paste_EER_Export_Here!FB1272),"",[1]Paste_EER_Export_Here!FB1272)</f>
        <v/>
      </c>
      <c r="U1272" t="str">
        <f>IF(ISBLANK([1]Paste_EER_Export_Here!FH1272),"",[1]Paste_EER_Export_Here!FH1272)</f>
        <v/>
      </c>
      <c r="V1272" t="str">
        <f>IF(ISBLANK([1]Paste_EER_Export_Here!FM1272),"",[1]Paste_EER_Export_Here!FM1272)</f>
        <v/>
      </c>
      <c r="W1272" t="str">
        <f>IF(ISBLANK([1]Paste_EER_Export_Here!FN1272),"",[1]Paste_EER_Export_Here!FN1272)</f>
        <v/>
      </c>
      <c r="X1272" t="str">
        <f>IF(ISBLANK([1]Paste_EER_Export_Here!GX1272),"",[1]Paste_EER_Export_Here!GX1272)</f>
        <v/>
      </c>
      <c r="Y1272" t="str">
        <f>IF(ISBLANK([1]Paste_EER_Export_Here!HD1272),"",[1]Paste_EER_Export_Here!HD1272)</f>
        <v/>
      </c>
      <c r="Z1272" t="str">
        <f>IF(ISBLANK([1]Paste_EER_Export_Here!HI1272),"",[1]Paste_EER_Export_Here!HI1272)</f>
        <v/>
      </c>
      <c r="AA1272" t="str">
        <f>IF(ISBLANK([1]Paste_EER_Export_Here!HJ1272),"",[1]Paste_EER_Export_Here!HJ1272)</f>
        <v/>
      </c>
      <c r="AB1272" t="str">
        <f>IF(ISBLANK([1]Paste_EER_Export_Here!AY1272),"",[1]Paste_EER_Export_Here!AY1272)</f>
        <v>On 10/18/2023, the Hydrogen Plant (Unit 64) was shut down to perform scheduled maintenance. The unit was started back up on 10/30/2023.  The shutdown and subsequent startup of the unitâ€™s Hydrogen Plant Reformer (H-9851) resulted in an increase of CO lb/mmbtu and NOx lb/mmbtu until the unit returned to normal operating conditions.</v>
      </c>
    </row>
    <row r="1273" spans="1:28" x14ac:dyDescent="0.25">
      <c r="A1273" t="str">
        <f>IF(ISBLANK([1]Paste_EER_Export_Here!E1273),"",[1]Paste_EER_Export_Here!E1273)</f>
        <v>HF Sinclair Navajo Refining LLC</v>
      </c>
      <c r="B1273" t="str">
        <f>IF(ISBLANK([1]Paste_EER_Export_Here!C1273),"",[1]Paste_EER_Export_Here!C1273)</f>
        <v>HF Sinclair Navajo Refining LLC (Artesia)</v>
      </c>
      <c r="C1273" t="str">
        <f>IF(ISBLANK([1]Paste_EER_Export_Here!F1273),"",[1]Paste_EER_Export_Here!F1273)</f>
        <v>Eddy</v>
      </c>
      <c r="D1273" s="3">
        <f>IF(ISBLANK([1]Paste_EER_Export_Here!V1273),"",[1]Paste_EER_Export_Here!V1273)</f>
        <v>45196</v>
      </c>
      <c r="E1273" s="3">
        <f>IF(ISBLANK([1]Paste_EER_Export_Here!X1273),"",[1]Paste_EER_Export_Here!X1273)</f>
        <v>45196</v>
      </c>
      <c r="F1273" s="3">
        <f>IF(ISBLANK([1]Paste_EER_Export_Here!AS1273),"",[1]Paste_EER_Export_Here!AS1273)</f>
        <v>45205</v>
      </c>
      <c r="G1273" t="str">
        <f>IF(ISBLANK([1]Paste_EER_Export_Here!AK1273),"",[1]Paste_EER_Export_Here!AK1273)</f>
        <v>Other</v>
      </c>
      <c r="H1273" t="str">
        <f>IF(ISBLANK([1]Paste_EER_Export_Here!BJ1273),"",[1]Paste_EER_Export_Here!BJ1273)</f>
        <v/>
      </c>
      <c r="I1273" t="str">
        <f>IF(ISBLANK([1]Paste_EER_Export_Here!BP1273),"",[1]Paste_EER_Export_Here!BP1273)</f>
        <v/>
      </c>
      <c r="J1273" t="str">
        <f>IF(ISBLANK([1]Paste_EER_Export_Here!BU1273),"",[1]Paste_EER_Export_Here!BU1273)</f>
        <v/>
      </c>
      <c r="K1273" t="str">
        <f>IF(ISBLANK([1]Paste_EER_Export_Here!BV1273),"",[1]Paste_EER_Export_Here!BV1273)</f>
        <v/>
      </c>
      <c r="L1273" t="str">
        <f>IF(ISBLANK([1]Paste_EER_Export_Here!BZ1273),"",[1]Paste_EER_Export_Here!BZ1273)</f>
        <v/>
      </c>
      <c r="M1273" t="str">
        <f>IF(ISBLANK([1]Paste_EER_Export_Here!CF1273),"",[1]Paste_EER_Export_Here!CF1273)</f>
        <v/>
      </c>
      <c r="N1273" t="str">
        <f>IF(ISBLANK([1]Paste_EER_Export_Here!CK1273),"",[1]Paste_EER_Export_Here!CK1273)</f>
        <v/>
      </c>
      <c r="O1273" t="str">
        <f>IF(ISBLANK([1]Paste_EER_Export_Here!CL1273),"",[1]Paste_EER_Export_Here!CL1273)</f>
        <v/>
      </c>
      <c r="P1273" t="str">
        <f>IF(ISBLANK([1]Paste_EER_Export_Here!EL1273),"",[1]Paste_EER_Export_Here!EL1273)</f>
        <v/>
      </c>
      <c r="Q1273" t="str">
        <f>IF(ISBLANK([1]Paste_EER_Export_Here!ER1273),"",[1]Paste_EER_Export_Here!ER1273)</f>
        <v/>
      </c>
      <c r="R1273" t="str">
        <f>IF(ISBLANK([1]Paste_EER_Export_Here!EW1273),"",[1]Paste_EER_Export_Here!EW1273)</f>
        <v/>
      </c>
      <c r="S1273" t="str">
        <f>IF(ISBLANK([1]Paste_EER_Export_Here!EX1273),"",[1]Paste_EER_Export_Here!EX1273)</f>
        <v/>
      </c>
      <c r="T1273" t="str">
        <f>IF(ISBLANK([1]Paste_EER_Export_Here!FB1273),"",[1]Paste_EER_Export_Here!FB1273)</f>
        <v/>
      </c>
      <c r="U1273" t="str">
        <f>IF(ISBLANK([1]Paste_EER_Export_Here!FH1273),"",[1]Paste_EER_Export_Here!FH1273)</f>
        <v/>
      </c>
      <c r="V1273" t="str">
        <f>IF(ISBLANK([1]Paste_EER_Export_Here!FM1273),"",[1]Paste_EER_Export_Here!FM1273)</f>
        <v/>
      </c>
      <c r="W1273" t="str">
        <f>IF(ISBLANK([1]Paste_EER_Export_Here!FN1273),"",[1]Paste_EER_Export_Here!FN1273)</f>
        <v/>
      </c>
      <c r="X1273" t="str">
        <f>IF(ISBLANK([1]Paste_EER_Export_Here!GX1273),"",[1]Paste_EER_Export_Here!GX1273)</f>
        <v/>
      </c>
      <c r="Y1273" t="str">
        <f>IF(ISBLANK([1]Paste_EER_Export_Here!HD1273),"",[1]Paste_EER_Export_Here!HD1273)</f>
        <v/>
      </c>
      <c r="Z1273" t="str">
        <f>IF(ISBLANK([1]Paste_EER_Export_Here!HI1273),"",[1]Paste_EER_Export_Here!HI1273)</f>
        <v/>
      </c>
      <c r="AA1273" t="str">
        <f>IF(ISBLANK([1]Paste_EER_Export_Here!HJ1273),"",[1]Paste_EER_Export_Here!HJ1273)</f>
        <v/>
      </c>
      <c r="AB1273" t="str">
        <f>IF(ISBLANK([1]Paste_EER_Export_Here!AY1273),"",[1]Paste_EER_Export_Here!AY1273)</f>
        <v>As the naphtha unit (Unit 13) booster pumps were swapped in preparation for maintenance, the automatic spillback could not catch pressure in the line, exceeded the set point, and caused the relief valve to lift. This led to the loss of charge and unexpected shutdown of the naphtha unit, and resulted in intermittent visible emissions from the North Flare.</v>
      </c>
    </row>
    <row r="1274" spans="1:28" x14ac:dyDescent="0.25">
      <c r="A1274" t="str">
        <f>IF(ISBLANK([1]Paste_EER_Export_Here!E1274),"",[1]Paste_EER_Export_Here!E1274)</f>
        <v>Pinon Midstream LLC</v>
      </c>
      <c r="B1274" t="str">
        <f>IF(ISBLANK([1]Paste_EER_Export_Here!C1274),"",[1]Paste_EER_Export_Here!C1274)</f>
        <v>Dark Horse Treating Facility</v>
      </c>
      <c r="C1274" t="str">
        <f>IF(ISBLANK([1]Paste_EER_Export_Here!F1274),"",[1]Paste_EER_Export_Here!F1274)</f>
        <v>Lea</v>
      </c>
      <c r="D1274" s="3">
        <f>IF(ISBLANK([1]Paste_EER_Export_Here!V1274),"",[1]Paste_EER_Export_Here!V1274)</f>
        <v>45255</v>
      </c>
      <c r="E1274" s="3">
        <f>IF(ISBLANK([1]Paste_EER_Export_Here!X1274),"",[1]Paste_EER_Export_Here!X1274)</f>
        <v>45267</v>
      </c>
      <c r="F1274" s="3">
        <f>IF(ISBLANK([1]Paste_EER_Export_Here!AS1274),"",[1]Paste_EER_Export_Here!AS1274)</f>
        <v>45282</v>
      </c>
      <c r="G1274" t="str">
        <f>IF(ISBLANK([1]Paste_EER_Export_Here!AK1274),"",[1]Paste_EER_Export_Here!AK1274)</f>
        <v>Emergency</v>
      </c>
      <c r="H1274" t="str">
        <f>IF(ISBLANK([1]Paste_EER_Export_Here!BJ1274),"",[1]Paste_EER_Export_Here!BJ1274)</f>
        <v>Carbon Monoxide</v>
      </c>
      <c r="I1274">
        <f>IF(ISBLANK([1]Paste_EER_Export_Here!BP1274),"",[1]Paste_EER_Export_Here!BP1274)</f>
        <v>6150</v>
      </c>
      <c r="J1274">
        <f>IF(ISBLANK([1]Paste_EER_Export_Here!BU1274),"",[1]Paste_EER_Export_Here!BU1274)</f>
        <v>3789.09</v>
      </c>
      <c r="K1274" t="str">
        <f>IF(ISBLANK([1]Paste_EER_Export_Here!BV1274),"",[1]Paste_EER_Export_Here!BV1274)</f>
        <v>lbs.</v>
      </c>
      <c r="L1274" t="str">
        <f>IF(ISBLANK([1]Paste_EER_Export_Here!BZ1274),"",[1]Paste_EER_Export_Here!BZ1274)</f>
        <v>Nitrogen Dioxide</v>
      </c>
      <c r="M1274">
        <f>IF(ISBLANK([1]Paste_EER_Export_Here!CF1274),"",[1]Paste_EER_Export_Here!CF1274)</f>
        <v>6150</v>
      </c>
      <c r="N1274">
        <f>IF(ISBLANK([1]Paste_EER_Export_Here!CK1274),"",[1]Paste_EER_Export_Here!CK1274)</f>
        <v>1855.556</v>
      </c>
      <c r="O1274" t="str">
        <f>IF(ISBLANK([1]Paste_EER_Export_Here!CL1274),"",[1]Paste_EER_Export_Here!CL1274)</f>
        <v>lbs.</v>
      </c>
      <c r="P1274" t="str">
        <f>IF(ISBLANK([1]Paste_EER_Export_Here!EL1274),"",[1]Paste_EER_Export_Here!EL1274)</f>
        <v>Sulfur Dioxide</v>
      </c>
      <c r="Q1274">
        <f>IF(ISBLANK([1]Paste_EER_Export_Here!ER1274),"",[1]Paste_EER_Export_Here!ER1274)</f>
        <v>6150</v>
      </c>
      <c r="R1274">
        <f>IF(ISBLANK([1]Paste_EER_Export_Here!EW1274),"",[1]Paste_EER_Export_Here!EW1274)</f>
        <v>16860.008999999998</v>
      </c>
      <c r="S1274" t="str">
        <f>IF(ISBLANK([1]Paste_EER_Export_Here!EX1274),"",[1]Paste_EER_Export_Here!EX1274)</f>
        <v>lbs</v>
      </c>
      <c r="T1274" t="str">
        <f>IF(ISBLANK([1]Paste_EER_Export_Here!FB1274),"",[1]Paste_EER_Export_Here!FB1274)</f>
        <v>Volatile Organic Compounds (VOC)</v>
      </c>
      <c r="U1274">
        <f>IF(ISBLANK([1]Paste_EER_Export_Here!FH1274),"",[1]Paste_EER_Export_Here!FH1274)</f>
        <v>6150</v>
      </c>
      <c r="V1274">
        <f>IF(ISBLANK([1]Paste_EER_Export_Here!FM1274),"",[1]Paste_EER_Export_Here!FM1274)</f>
        <v>3261.9279999999999</v>
      </c>
      <c r="W1274" t="str">
        <f>IF(ISBLANK([1]Paste_EER_Export_Here!FN1274),"",[1]Paste_EER_Export_Here!FN1274)</f>
        <v>lbs.</v>
      </c>
      <c r="X1274" t="str">
        <f>IF(ISBLANK([1]Paste_EER_Export_Here!GX1274),"",[1]Paste_EER_Export_Here!GX1274)</f>
        <v>Hydrogen Sulfide</v>
      </c>
      <c r="Y1274">
        <f>IF(ISBLANK([1]Paste_EER_Export_Here!HD1274),"",[1]Paste_EER_Export_Here!HD1274)</f>
        <v>6150</v>
      </c>
      <c r="Z1274">
        <f>IF(ISBLANK([1]Paste_EER_Export_Here!HI1274),"",[1]Paste_EER_Export_Here!HI1274)</f>
        <v>181.97200000000001</v>
      </c>
      <c r="AA1274" t="str">
        <f>IF(ISBLANK([1]Paste_EER_Export_Here!HJ1274),"",[1]Paste_EER_Export_Here!HJ1274)</f>
        <v>lbs.</v>
      </c>
      <c r="AB1274" t="str">
        <f>IF(ISBLANK([1]Paste_EER_Export_Here!AY1274),"",[1]Paste_EER_Export_Here!AY1274)</f>
        <v>Mechanical failure of onsite equipment_x000D_._x000D_.**Final EER updated to add emissions from facility inlet pipeline blowdowns conducted a safe distance from the location of the emergency release and fire.</v>
      </c>
    </row>
    <row r="1275" spans="1:28" x14ac:dyDescent="0.25">
      <c r="A1275" t="str">
        <f>IF(ISBLANK([1]Paste_EER_Export_Here!E1275),"",[1]Paste_EER_Export_Here!E1275)</f>
        <v>HF Sinclair Navajo Refining LLC</v>
      </c>
      <c r="B1275" t="str">
        <f>IF(ISBLANK([1]Paste_EER_Export_Here!C1275),"",[1]Paste_EER_Export_Here!C1275)</f>
        <v>HF Sinclair Navajo Refining LLC (Artesia)</v>
      </c>
      <c r="C1275" t="str">
        <f>IF(ISBLANK([1]Paste_EER_Export_Here!F1275),"",[1]Paste_EER_Export_Here!F1275)</f>
        <v>Eddy</v>
      </c>
      <c r="D1275" s="3">
        <f>IF(ISBLANK([1]Paste_EER_Export_Here!V1275),"",[1]Paste_EER_Export_Here!V1275)</f>
        <v>45257</v>
      </c>
      <c r="E1275" s="3">
        <f>IF(ISBLANK([1]Paste_EER_Export_Here!X1275),"",[1]Paste_EER_Export_Here!X1275)</f>
        <v>45257</v>
      </c>
      <c r="F1275" s="3">
        <f>IF(ISBLANK([1]Paste_EER_Export_Here!AS1275),"",[1]Paste_EER_Export_Here!AS1275)</f>
        <v>45271</v>
      </c>
      <c r="G1275" t="str">
        <f>IF(ISBLANK([1]Paste_EER_Export_Here!AK1275),"",[1]Paste_EER_Export_Here!AK1275)</f>
        <v>Other</v>
      </c>
      <c r="H1275" t="str">
        <f>IF(ISBLANK([1]Paste_EER_Export_Here!BJ1275),"",[1]Paste_EER_Export_Here!BJ1275)</f>
        <v/>
      </c>
      <c r="I1275" t="str">
        <f>IF(ISBLANK([1]Paste_EER_Export_Here!BP1275),"",[1]Paste_EER_Export_Here!BP1275)</f>
        <v/>
      </c>
      <c r="J1275" t="str">
        <f>IF(ISBLANK([1]Paste_EER_Export_Here!BU1275),"",[1]Paste_EER_Export_Here!BU1275)</f>
        <v/>
      </c>
      <c r="K1275" t="str">
        <f>IF(ISBLANK([1]Paste_EER_Export_Here!BV1275),"",[1]Paste_EER_Export_Here!BV1275)</f>
        <v/>
      </c>
      <c r="L1275" t="str">
        <f>IF(ISBLANK([1]Paste_EER_Export_Here!BZ1275),"",[1]Paste_EER_Export_Here!BZ1275)</f>
        <v/>
      </c>
      <c r="M1275" t="str">
        <f>IF(ISBLANK([1]Paste_EER_Export_Here!CF1275),"",[1]Paste_EER_Export_Here!CF1275)</f>
        <v/>
      </c>
      <c r="N1275" t="str">
        <f>IF(ISBLANK([1]Paste_EER_Export_Here!CK1275),"",[1]Paste_EER_Export_Here!CK1275)</f>
        <v/>
      </c>
      <c r="O1275" t="str">
        <f>IF(ISBLANK([1]Paste_EER_Export_Here!CL1275),"",[1]Paste_EER_Export_Here!CL1275)</f>
        <v/>
      </c>
      <c r="P1275" t="str">
        <f>IF(ISBLANK([1]Paste_EER_Export_Here!EL1275),"",[1]Paste_EER_Export_Here!EL1275)</f>
        <v/>
      </c>
      <c r="Q1275" t="str">
        <f>IF(ISBLANK([1]Paste_EER_Export_Here!ER1275),"",[1]Paste_EER_Export_Here!ER1275)</f>
        <v/>
      </c>
      <c r="R1275" t="str">
        <f>IF(ISBLANK([1]Paste_EER_Export_Here!EW1275),"",[1]Paste_EER_Export_Here!EW1275)</f>
        <v/>
      </c>
      <c r="S1275" t="str">
        <f>IF(ISBLANK([1]Paste_EER_Export_Here!EX1275),"",[1]Paste_EER_Export_Here!EX1275)</f>
        <v/>
      </c>
      <c r="T1275" t="str">
        <f>IF(ISBLANK([1]Paste_EER_Export_Here!FB1275),"",[1]Paste_EER_Export_Here!FB1275)</f>
        <v/>
      </c>
      <c r="U1275" t="str">
        <f>IF(ISBLANK([1]Paste_EER_Export_Here!FH1275),"",[1]Paste_EER_Export_Here!FH1275)</f>
        <v/>
      </c>
      <c r="V1275" t="str">
        <f>IF(ISBLANK([1]Paste_EER_Export_Here!FM1275),"",[1]Paste_EER_Export_Here!FM1275)</f>
        <v/>
      </c>
      <c r="W1275" t="str">
        <f>IF(ISBLANK([1]Paste_EER_Export_Here!FN1275),"",[1]Paste_EER_Export_Here!FN1275)</f>
        <v/>
      </c>
      <c r="X1275" t="str">
        <f>IF(ISBLANK([1]Paste_EER_Export_Here!GX1275),"",[1]Paste_EER_Export_Here!GX1275)</f>
        <v/>
      </c>
      <c r="Y1275" t="str">
        <f>IF(ISBLANK([1]Paste_EER_Export_Here!HD1275),"",[1]Paste_EER_Export_Here!HD1275)</f>
        <v/>
      </c>
      <c r="Z1275" t="str">
        <f>IF(ISBLANK([1]Paste_EER_Export_Here!HI1275),"",[1]Paste_EER_Export_Here!HI1275)</f>
        <v/>
      </c>
      <c r="AA1275" t="str">
        <f>IF(ISBLANK([1]Paste_EER_Export_Here!HJ1275),"",[1]Paste_EER_Export_Here!HJ1275)</f>
        <v/>
      </c>
      <c r="AB1275" t="str">
        <f>IF(ISBLANK([1]Paste_EER_Export_Here!AY1275),"",[1]Paste_EER_Export_Here!AY1275)</f>
        <v>On 11/27, the Alky unit experienced an increase in pressure causing the relief valve (RV) on the West Drier to lift. The RV lift led to excess olefin feed routed to the Alky flare (FL-403) and visible emissions were observed.</v>
      </c>
    </row>
    <row r="1276" spans="1:28" x14ac:dyDescent="0.25">
      <c r="A1276" t="str">
        <f>IF(ISBLANK([1]Paste_EER_Export_Here!E1276),"",[1]Paste_EER_Export_Here!E1276)</f>
        <v>Chevron USA Inc - Midland</v>
      </c>
      <c r="B1276" t="str">
        <f>IF(ISBLANK([1]Paste_EER_Export_Here!C1276),"",[1]Paste_EER_Export_Here!C1276)</f>
        <v>Cotton Draw Section 3 CTB 1</v>
      </c>
      <c r="C1276" t="str">
        <f>IF(ISBLANK([1]Paste_EER_Export_Here!F1276),"",[1]Paste_EER_Export_Here!F1276)</f>
        <v>Lea</v>
      </c>
      <c r="D1276" s="3">
        <f>IF(ISBLANK([1]Paste_EER_Export_Here!V1276),"",[1]Paste_EER_Export_Here!V1276)</f>
        <v>45258</v>
      </c>
      <c r="E1276" s="3">
        <f>IF(ISBLANK([1]Paste_EER_Export_Here!X1276),"",[1]Paste_EER_Export_Here!X1276)</f>
        <v>45258</v>
      </c>
      <c r="F1276" s="3">
        <f>IF(ISBLANK([1]Paste_EER_Export_Here!AS1276),"",[1]Paste_EER_Export_Here!AS1276)</f>
        <v>45273</v>
      </c>
      <c r="G1276" t="str">
        <f>IF(ISBLANK([1]Paste_EER_Export_Here!AK1276),"",[1]Paste_EER_Export_Here!AK1276)</f>
        <v>Malfunction</v>
      </c>
      <c r="H1276" t="str">
        <f>IF(ISBLANK([1]Paste_EER_Export_Here!BJ1276),"",[1]Paste_EER_Export_Here!BJ1276)</f>
        <v/>
      </c>
      <c r="I1276" t="str">
        <f>IF(ISBLANK([1]Paste_EER_Export_Here!BP1276),"",[1]Paste_EER_Export_Here!BP1276)</f>
        <v/>
      </c>
      <c r="J1276" t="str">
        <f>IF(ISBLANK([1]Paste_EER_Export_Here!BU1276),"",[1]Paste_EER_Export_Here!BU1276)</f>
        <v/>
      </c>
      <c r="K1276" t="str">
        <f>IF(ISBLANK([1]Paste_EER_Export_Here!BV1276),"",[1]Paste_EER_Export_Here!BV1276)</f>
        <v/>
      </c>
      <c r="L1276" t="str">
        <f>IF(ISBLANK([1]Paste_EER_Export_Here!BZ1276),"",[1]Paste_EER_Export_Here!BZ1276)</f>
        <v/>
      </c>
      <c r="M1276" t="str">
        <f>IF(ISBLANK([1]Paste_EER_Export_Here!CF1276),"",[1]Paste_EER_Export_Here!CF1276)</f>
        <v/>
      </c>
      <c r="N1276" t="str">
        <f>IF(ISBLANK([1]Paste_EER_Export_Here!CK1276),"",[1]Paste_EER_Export_Here!CK1276)</f>
        <v/>
      </c>
      <c r="O1276" t="str">
        <f>IF(ISBLANK([1]Paste_EER_Export_Here!CL1276),"",[1]Paste_EER_Export_Here!CL1276)</f>
        <v/>
      </c>
      <c r="P1276" t="str">
        <f>IF(ISBLANK([1]Paste_EER_Export_Here!EL1276),"",[1]Paste_EER_Export_Here!EL1276)</f>
        <v/>
      </c>
      <c r="Q1276" t="str">
        <f>IF(ISBLANK([1]Paste_EER_Export_Here!ER1276),"",[1]Paste_EER_Export_Here!ER1276)</f>
        <v/>
      </c>
      <c r="R1276" t="str">
        <f>IF(ISBLANK([1]Paste_EER_Export_Here!EW1276),"",[1]Paste_EER_Export_Here!EW1276)</f>
        <v/>
      </c>
      <c r="S1276" t="str">
        <f>IF(ISBLANK([1]Paste_EER_Export_Here!EX1276),"",[1]Paste_EER_Export_Here!EX1276)</f>
        <v/>
      </c>
      <c r="T1276" t="str">
        <f>IF(ISBLANK([1]Paste_EER_Export_Here!FB1276),"",[1]Paste_EER_Export_Here!FB1276)</f>
        <v>Volatile Organic Compounds (VOC)</v>
      </c>
      <c r="U1276">
        <f>IF(ISBLANK([1]Paste_EER_Export_Here!FH1276),"",[1]Paste_EER_Export_Here!FH1276)</f>
        <v>268</v>
      </c>
      <c r="V1276">
        <f>IF(ISBLANK([1]Paste_EER_Export_Here!FM1276),"",[1]Paste_EER_Export_Here!FM1276)</f>
        <v>15307.48</v>
      </c>
      <c r="W1276" t="str">
        <f>IF(ISBLANK([1]Paste_EER_Export_Here!FN1276),"",[1]Paste_EER_Export_Here!FN1276)</f>
        <v>lbs.</v>
      </c>
      <c r="X1276" t="str">
        <f>IF(ISBLANK([1]Paste_EER_Export_Here!GX1276),"",[1]Paste_EER_Export_Here!GX1276)</f>
        <v>Hydrogen Sulfide</v>
      </c>
      <c r="Y1276">
        <f>IF(ISBLANK([1]Paste_EER_Export_Here!HD1276),"",[1]Paste_EER_Export_Here!HD1276)</f>
        <v>268</v>
      </c>
      <c r="Z1276">
        <f>IF(ISBLANK([1]Paste_EER_Export_Here!HI1276),"",[1]Paste_EER_Export_Here!HI1276)</f>
        <v>0.21</v>
      </c>
      <c r="AA1276" t="str">
        <f>IF(ISBLANK([1]Paste_EER_Export_Here!HJ1276),"",[1]Paste_EER_Export_Here!HJ1276)</f>
        <v>lbs.</v>
      </c>
      <c r="AB1276" t="str">
        <f>IF(ISBLANK([1]Paste_EER_Export_Here!AY1276),"",[1]Paste_EER_Export_Here!AY1276)</f>
        <v>Venting event due to flash gas VRU not coming online due to being down on low suction. The unit would not reset until FSA manually turned HOA on, but by that point the unit was going down on high suction pressure.</v>
      </c>
    </row>
    <row r="1277" spans="1:28" x14ac:dyDescent="0.25">
      <c r="A1277" t="str">
        <f>IF(ISBLANK([1]Paste_EER_Export_Here!E1277),"",[1]Paste_EER_Export_Here!E1277)</f>
        <v>Chevron USA Inc - Midland</v>
      </c>
      <c r="B1277" t="str">
        <f>IF(ISBLANK([1]Paste_EER_Export_Here!C1277),"",[1]Paste_EER_Export_Here!C1277)</f>
        <v>Dagger Lake Section 4 CTB</v>
      </c>
      <c r="C1277" t="str">
        <f>IF(ISBLANK([1]Paste_EER_Export_Here!F1277),"",[1]Paste_EER_Export_Here!F1277)</f>
        <v>Lea</v>
      </c>
      <c r="D1277" s="3">
        <f>IF(ISBLANK([1]Paste_EER_Export_Here!V1277),"",[1]Paste_EER_Export_Here!V1277)</f>
        <v>45258</v>
      </c>
      <c r="E1277" s="3">
        <f>IF(ISBLANK([1]Paste_EER_Export_Here!X1277),"",[1]Paste_EER_Export_Here!X1277)</f>
        <v>45258</v>
      </c>
      <c r="F1277" s="3">
        <f>IF(ISBLANK([1]Paste_EER_Export_Here!AS1277),"",[1]Paste_EER_Export_Here!AS1277)</f>
        <v>45273</v>
      </c>
      <c r="G1277" t="str">
        <f>IF(ISBLANK([1]Paste_EER_Export_Here!AK1277),"",[1]Paste_EER_Export_Here!AK1277)</f>
        <v>Malfunction</v>
      </c>
      <c r="H1277" t="str">
        <f>IF(ISBLANK([1]Paste_EER_Export_Here!BJ1277),"",[1]Paste_EER_Export_Here!BJ1277)</f>
        <v/>
      </c>
      <c r="I1277" t="str">
        <f>IF(ISBLANK([1]Paste_EER_Export_Here!BP1277),"",[1]Paste_EER_Export_Here!BP1277)</f>
        <v/>
      </c>
      <c r="J1277" t="str">
        <f>IF(ISBLANK([1]Paste_EER_Export_Here!BU1277),"",[1]Paste_EER_Export_Here!BU1277)</f>
        <v/>
      </c>
      <c r="K1277" t="str">
        <f>IF(ISBLANK([1]Paste_EER_Export_Here!BV1277),"",[1]Paste_EER_Export_Here!BV1277)</f>
        <v/>
      </c>
      <c r="L1277" t="str">
        <f>IF(ISBLANK([1]Paste_EER_Export_Here!BZ1277),"",[1]Paste_EER_Export_Here!BZ1277)</f>
        <v/>
      </c>
      <c r="M1277" t="str">
        <f>IF(ISBLANK([1]Paste_EER_Export_Here!CF1277),"",[1]Paste_EER_Export_Here!CF1277)</f>
        <v/>
      </c>
      <c r="N1277" t="str">
        <f>IF(ISBLANK([1]Paste_EER_Export_Here!CK1277),"",[1]Paste_EER_Export_Here!CK1277)</f>
        <v/>
      </c>
      <c r="O1277" t="str">
        <f>IF(ISBLANK([1]Paste_EER_Export_Here!CL1277),"",[1]Paste_EER_Export_Here!CL1277)</f>
        <v/>
      </c>
      <c r="P1277" t="str">
        <f>IF(ISBLANK([1]Paste_EER_Export_Here!EL1277),"",[1]Paste_EER_Export_Here!EL1277)</f>
        <v/>
      </c>
      <c r="Q1277" t="str">
        <f>IF(ISBLANK([1]Paste_EER_Export_Here!ER1277),"",[1]Paste_EER_Export_Here!ER1277)</f>
        <v/>
      </c>
      <c r="R1277" t="str">
        <f>IF(ISBLANK([1]Paste_EER_Export_Here!EW1277),"",[1]Paste_EER_Export_Here!EW1277)</f>
        <v/>
      </c>
      <c r="S1277" t="str">
        <f>IF(ISBLANK([1]Paste_EER_Export_Here!EX1277),"",[1]Paste_EER_Export_Here!EX1277)</f>
        <v/>
      </c>
      <c r="T1277" t="str">
        <f>IF(ISBLANK([1]Paste_EER_Export_Here!FB1277),"",[1]Paste_EER_Export_Here!FB1277)</f>
        <v>Volatile Organic Compounds (VOC)</v>
      </c>
      <c r="U1277">
        <f>IF(ISBLANK([1]Paste_EER_Export_Here!FH1277),"",[1]Paste_EER_Export_Here!FH1277)</f>
        <v>437</v>
      </c>
      <c r="V1277">
        <f>IF(ISBLANK([1]Paste_EER_Export_Here!FM1277),"",[1]Paste_EER_Export_Here!FM1277)</f>
        <v>8295.31</v>
      </c>
      <c r="W1277" t="str">
        <f>IF(ISBLANK([1]Paste_EER_Export_Here!FN1277),"",[1]Paste_EER_Export_Here!FN1277)</f>
        <v>lbs.</v>
      </c>
      <c r="X1277" t="str">
        <f>IF(ISBLANK([1]Paste_EER_Export_Here!GX1277),"",[1]Paste_EER_Export_Here!GX1277)</f>
        <v>Hydrogen Sulfide</v>
      </c>
      <c r="Y1277">
        <f>IF(ISBLANK([1]Paste_EER_Export_Here!HD1277),"",[1]Paste_EER_Export_Here!HD1277)</f>
        <v>437</v>
      </c>
      <c r="Z1277">
        <f>IF(ISBLANK([1]Paste_EER_Export_Here!HI1277),"",[1]Paste_EER_Export_Here!HI1277)</f>
        <v>41.87</v>
      </c>
      <c r="AA1277" t="str">
        <f>IF(ISBLANK([1]Paste_EER_Export_Here!HJ1277),"",[1]Paste_EER_Export_Here!HJ1277)</f>
        <v>lbs.</v>
      </c>
      <c r="AB1277" t="str">
        <f>IF(ISBLANK([1]Paste_EER_Export_Here!AY1277),"",[1]Paste_EER_Export_Here!AY1277)</f>
        <v>Venting event caused by VRU going down on a unit malfunction.</v>
      </c>
    </row>
    <row r="1278" spans="1:28" x14ac:dyDescent="0.25">
      <c r="A1278" t="str">
        <f>IF(ISBLANK([1]Paste_EER_Export_Here!E1278),"",[1]Paste_EER_Export_Here!E1278)</f>
        <v>Versado Gas Processors, LLC</v>
      </c>
      <c r="B1278" t="str">
        <f>IF(ISBLANK([1]Paste_EER_Export_Here!C1278),"",[1]Paste_EER_Export_Here!C1278)</f>
        <v>Monument Gas Plant</v>
      </c>
      <c r="C1278" t="str">
        <f>IF(ISBLANK([1]Paste_EER_Export_Here!F1278),"",[1]Paste_EER_Export_Here!F1278)</f>
        <v>Lea</v>
      </c>
      <c r="D1278" s="3">
        <f>IF(ISBLANK([1]Paste_EER_Export_Here!V1278),"",[1]Paste_EER_Export_Here!V1278)</f>
        <v>45263</v>
      </c>
      <c r="E1278" s="3">
        <f>IF(ISBLANK([1]Paste_EER_Export_Here!X1278),"",[1]Paste_EER_Export_Here!X1278)</f>
        <v>45263</v>
      </c>
      <c r="F1278" s="3">
        <f>IF(ISBLANK([1]Paste_EER_Export_Here!AS1278),"",[1]Paste_EER_Export_Here!AS1278)</f>
        <v>45275</v>
      </c>
      <c r="G1278" t="str">
        <f>IF(ISBLANK([1]Paste_EER_Export_Here!AK1278),"",[1]Paste_EER_Export_Here!AK1278)</f>
        <v>Malfunction, Title V Deviation</v>
      </c>
      <c r="H1278" t="str">
        <f>IF(ISBLANK([1]Paste_EER_Export_Here!BJ1278),"",[1]Paste_EER_Export_Here!BJ1278)</f>
        <v>Carbon Monoxide</v>
      </c>
      <c r="I1278">
        <f>IF(ISBLANK([1]Paste_EER_Export_Here!BP1278),"",[1]Paste_EER_Export_Here!BP1278)</f>
        <v>130</v>
      </c>
      <c r="J1278">
        <f>IF(ISBLANK([1]Paste_EER_Export_Here!BU1278),"",[1]Paste_EER_Export_Here!BU1278)</f>
        <v>202.7</v>
      </c>
      <c r="K1278" t="str">
        <f>IF(ISBLANK([1]Paste_EER_Export_Here!BV1278),"",[1]Paste_EER_Export_Here!BV1278)</f>
        <v>lbs.</v>
      </c>
      <c r="L1278" t="str">
        <f>IF(ISBLANK([1]Paste_EER_Export_Here!BZ1278),"",[1]Paste_EER_Export_Here!BZ1278)</f>
        <v>Nitrogen Dioxide</v>
      </c>
      <c r="M1278">
        <f>IF(ISBLANK([1]Paste_EER_Export_Here!CF1278),"",[1]Paste_EER_Export_Here!CF1278)</f>
        <v>130</v>
      </c>
      <c r="N1278">
        <f>IF(ISBLANK([1]Paste_EER_Export_Here!CK1278),"",[1]Paste_EER_Export_Here!CK1278)</f>
        <v>101.53</v>
      </c>
      <c r="O1278" t="str">
        <f>IF(ISBLANK([1]Paste_EER_Export_Here!CL1278),"",[1]Paste_EER_Export_Here!CL1278)</f>
        <v>lbs.</v>
      </c>
      <c r="P1278" t="str">
        <f>IF(ISBLANK([1]Paste_EER_Export_Here!EL1278),"",[1]Paste_EER_Export_Here!EL1278)</f>
        <v>Sulfur Dioxide</v>
      </c>
      <c r="Q1278">
        <f>IF(ISBLANK([1]Paste_EER_Export_Here!ER1278),"",[1]Paste_EER_Export_Here!ER1278)</f>
        <v>130</v>
      </c>
      <c r="R1278">
        <f>IF(ISBLANK([1]Paste_EER_Export_Here!EW1278),"",[1]Paste_EER_Export_Here!EW1278)</f>
        <v>3447.32</v>
      </c>
      <c r="S1278" t="str">
        <f>IF(ISBLANK([1]Paste_EER_Export_Here!EX1278),"",[1]Paste_EER_Export_Here!EX1278)</f>
        <v>lbs</v>
      </c>
      <c r="T1278" t="str">
        <f>IF(ISBLANK([1]Paste_EER_Export_Here!FB1278),"",[1]Paste_EER_Export_Here!FB1278)</f>
        <v>Volatile Organic Compounds (VOC)</v>
      </c>
      <c r="U1278">
        <f>IF(ISBLANK([1]Paste_EER_Export_Here!FH1278),"",[1]Paste_EER_Export_Here!FH1278)</f>
        <v>130</v>
      </c>
      <c r="V1278">
        <f>IF(ISBLANK([1]Paste_EER_Export_Here!FM1278),"",[1]Paste_EER_Export_Here!FM1278)</f>
        <v>4.32</v>
      </c>
      <c r="W1278" t="str">
        <f>IF(ISBLANK([1]Paste_EER_Export_Here!FN1278),"",[1]Paste_EER_Export_Here!FN1278)</f>
        <v>lbs.</v>
      </c>
      <c r="X1278" t="str">
        <f>IF(ISBLANK([1]Paste_EER_Export_Here!GX1278),"",[1]Paste_EER_Export_Here!GX1278)</f>
        <v>Hydrogen Sulfide</v>
      </c>
      <c r="Y1278">
        <f>IF(ISBLANK([1]Paste_EER_Export_Here!HD1278),"",[1]Paste_EER_Export_Here!HD1278)</f>
        <v>130</v>
      </c>
      <c r="Z1278">
        <f>IF(ISBLANK([1]Paste_EER_Export_Here!HI1278),"",[1]Paste_EER_Export_Here!HI1278)</f>
        <v>37.43</v>
      </c>
      <c r="AA1278" t="str">
        <f>IF(ISBLANK([1]Paste_EER_Export_Here!HJ1278),"",[1]Paste_EER_Export_Here!HJ1278)</f>
        <v>lbs.</v>
      </c>
      <c r="AB1278" t="str">
        <f>IF(ISBLANK([1]Paste_EER_Export_Here!AY1278),"",[1]Paste_EER_Export_Here!AY1278)</f>
        <v>Acid Gas with residue quality fuel was routed to flare due to a check valve failure on the 1st stage scrubber pump.  The check valve failure caused backflow from the 2nd stage scrubber resulting in acid gas being routed to flare.</v>
      </c>
    </row>
    <row r="1279" spans="1:28" x14ac:dyDescent="0.25">
      <c r="A1279" t="str">
        <f>IF(ISBLANK([1]Paste_EER_Export_Here!E1279),"",[1]Paste_EER_Export_Here!E1279)</f>
        <v>Chevron USA Inc - Midland</v>
      </c>
      <c r="B1279" t="str">
        <f>IF(ISBLANK([1]Paste_EER_Export_Here!C1279),"",[1]Paste_EER_Export_Here!C1279)</f>
        <v>Chevron - Culebra Bluff West CS</v>
      </c>
      <c r="C1279" t="str">
        <f>IF(ISBLANK([1]Paste_EER_Export_Here!F1279),"",[1]Paste_EER_Export_Here!F1279)</f>
        <v>Eddy</v>
      </c>
      <c r="D1279" s="3">
        <f>IF(ISBLANK([1]Paste_EER_Export_Here!V1279),"",[1]Paste_EER_Export_Here!V1279)</f>
        <v>45256</v>
      </c>
      <c r="E1279" s="3">
        <f>IF(ISBLANK([1]Paste_EER_Export_Here!X1279),"",[1]Paste_EER_Export_Here!X1279)</f>
        <v>45256</v>
      </c>
      <c r="F1279" s="3">
        <f>IF(ISBLANK([1]Paste_EER_Export_Here!AS1279),"",[1]Paste_EER_Export_Here!AS1279)</f>
        <v>45259</v>
      </c>
      <c r="G1279" t="str">
        <f>IF(ISBLANK([1]Paste_EER_Export_Here!AK1279),"",[1]Paste_EER_Export_Here!AK1279)</f>
        <v>Malfunction</v>
      </c>
      <c r="H1279" t="str">
        <f>IF(ISBLANK([1]Paste_EER_Export_Here!BJ1279),"",[1]Paste_EER_Export_Here!BJ1279)</f>
        <v>Carbon Monoxide</v>
      </c>
      <c r="I1279">
        <f>IF(ISBLANK([1]Paste_EER_Export_Here!BP1279),"",[1]Paste_EER_Export_Here!BP1279)</f>
        <v>95</v>
      </c>
      <c r="J1279">
        <f>IF(ISBLANK([1]Paste_EER_Export_Here!BU1279),"",[1]Paste_EER_Export_Here!BU1279)</f>
        <v>13.52</v>
      </c>
      <c r="K1279" t="str">
        <f>IF(ISBLANK([1]Paste_EER_Export_Here!BV1279),"",[1]Paste_EER_Export_Here!BV1279)</f>
        <v>lbs.</v>
      </c>
      <c r="L1279" t="str">
        <f>IF(ISBLANK([1]Paste_EER_Export_Here!BZ1279),"",[1]Paste_EER_Export_Here!BZ1279)</f>
        <v>Nitrogen Dioxide</v>
      </c>
      <c r="M1279">
        <f>IF(ISBLANK([1]Paste_EER_Export_Here!CF1279),"",[1]Paste_EER_Export_Here!CF1279)</f>
        <v>95</v>
      </c>
      <c r="N1279">
        <f>IF(ISBLANK([1]Paste_EER_Export_Here!CK1279),"",[1]Paste_EER_Export_Here!CK1279)</f>
        <v>2.48</v>
      </c>
      <c r="O1279" t="str">
        <f>IF(ISBLANK([1]Paste_EER_Export_Here!CL1279),"",[1]Paste_EER_Export_Here!CL1279)</f>
        <v>lbs.</v>
      </c>
      <c r="P1279" t="str">
        <f>IF(ISBLANK([1]Paste_EER_Export_Here!EL1279),"",[1]Paste_EER_Export_Here!EL1279)</f>
        <v>Sulfur Dioxide</v>
      </c>
      <c r="Q1279">
        <f>IF(ISBLANK([1]Paste_EER_Export_Here!ER1279),"",[1]Paste_EER_Export_Here!ER1279)</f>
        <v>95</v>
      </c>
      <c r="R1279">
        <f>IF(ISBLANK([1]Paste_EER_Export_Here!EW1279),"",[1]Paste_EER_Export_Here!EW1279)</f>
        <v>0.04</v>
      </c>
      <c r="S1279" t="str">
        <f>IF(ISBLANK([1]Paste_EER_Export_Here!EX1279),"",[1]Paste_EER_Export_Here!EX1279)</f>
        <v>lbs</v>
      </c>
      <c r="T1279" t="str">
        <f>IF(ISBLANK([1]Paste_EER_Export_Here!FB1279),"",[1]Paste_EER_Export_Here!FB1279)</f>
        <v>Volatile Organic Compounds (VOC)</v>
      </c>
      <c r="U1279">
        <f>IF(ISBLANK([1]Paste_EER_Export_Here!FH1279),"",[1]Paste_EER_Export_Here!FH1279)</f>
        <v>95</v>
      </c>
      <c r="V1279">
        <f>IF(ISBLANK([1]Paste_EER_Export_Here!FM1279),"",[1]Paste_EER_Export_Here!FM1279)</f>
        <v>9.07</v>
      </c>
      <c r="W1279" t="str">
        <f>IF(ISBLANK([1]Paste_EER_Export_Here!FN1279),"",[1]Paste_EER_Export_Here!FN1279)</f>
        <v>lbs.</v>
      </c>
      <c r="X1279" t="str">
        <f>IF(ISBLANK([1]Paste_EER_Export_Here!GX1279),"",[1]Paste_EER_Export_Here!GX1279)</f>
        <v/>
      </c>
      <c r="Y1279" t="str">
        <f>IF(ISBLANK([1]Paste_EER_Export_Here!HD1279),"",[1]Paste_EER_Export_Here!HD1279)</f>
        <v/>
      </c>
      <c r="Z1279" t="str">
        <f>IF(ISBLANK([1]Paste_EER_Export_Here!HI1279),"",[1]Paste_EER_Export_Here!HI1279)</f>
        <v/>
      </c>
      <c r="AA1279" t="str">
        <f>IF(ISBLANK([1]Paste_EER_Export_Here!HJ1279),"",[1]Paste_EER_Export_Here!HJ1279)</f>
        <v/>
      </c>
      <c r="AB1279" t="str">
        <f>IF(ISBLANK([1]Paste_EER_Export_Here!AY1279),"",[1]Paste_EER_Export_Here!AY1279)</f>
        <v>Compressor went down due to unexpected mechanical issues.</v>
      </c>
    </row>
    <row r="1280" spans="1:28" x14ac:dyDescent="0.25">
      <c r="A1280" t="str">
        <f>IF(ISBLANK([1]Paste_EER_Export_Here!E1280),"",[1]Paste_EER_Export_Here!E1280)</f>
        <v xml:space="preserve">Frontier Field Services LLC </v>
      </c>
      <c r="B1280" t="str">
        <f>IF(ISBLANK([1]Paste_EER_Export_Here!C1280),"",[1]Paste_EER_Export_Here!C1280)</f>
        <v>Dagger Draw Gas Plant</v>
      </c>
      <c r="C1280" t="str">
        <f>IF(ISBLANK([1]Paste_EER_Export_Here!F1280),"",[1]Paste_EER_Export_Here!F1280)</f>
        <v>Eddy</v>
      </c>
      <c r="D1280" s="3">
        <f>IF(ISBLANK([1]Paste_EER_Export_Here!V1280),"",[1]Paste_EER_Export_Here!V1280)</f>
        <v>45170</v>
      </c>
      <c r="E1280" s="3">
        <f>IF(ISBLANK([1]Paste_EER_Export_Here!X1280),"",[1]Paste_EER_Export_Here!X1280)</f>
        <v>45199</v>
      </c>
      <c r="F1280" s="3">
        <f>IF(ISBLANK([1]Paste_EER_Export_Here!AS1280),"",[1]Paste_EER_Export_Here!AS1280)</f>
        <v>45201</v>
      </c>
      <c r="G1280" t="str">
        <f>IF(ISBLANK([1]Paste_EER_Export_Here!AK1280),"",[1]Paste_EER_Export_Here!AK1280)</f>
        <v>Shutdown</v>
      </c>
      <c r="H1280" t="str">
        <f>IF(ISBLANK([1]Paste_EER_Export_Here!BJ1280),"",[1]Paste_EER_Export_Here!BJ1280)</f>
        <v>Carbon Monoxide</v>
      </c>
      <c r="I1280">
        <f>IF(ISBLANK([1]Paste_EER_Export_Here!BP1280),"",[1]Paste_EER_Export_Here!BP1280)</f>
        <v>14580</v>
      </c>
      <c r="J1280">
        <f>IF(ISBLANK([1]Paste_EER_Export_Here!BU1280),"",[1]Paste_EER_Export_Here!BU1280)</f>
        <v>8167</v>
      </c>
      <c r="K1280" t="str">
        <f>IF(ISBLANK([1]Paste_EER_Export_Here!BV1280),"",[1]Paste_EER_Export_Here!BV1280)</f>
        <v>lbs.</v>
      </c>
      <c r="L1280" t="str">
        <f>IF(ISBLANK([1]Paste_EER_Export_Here!BZ1280),"",[1]Paste_EER_Export_Here!BZ1280)</f>
        <v>Nitrogen Dioxide</v>
      </c>
      <c r="M1280">
        <f>IF(ISBLANK([1]Paste_EER_Export_Here!CF1280),"",[1]Paste_EER_Export_Here!CF1280)</f>
        <v>14580</v>
      </c>
      <c r="N1280">
        <f>IF(ISBLANK([1]Paste_EER_Export_Here!CK1280),"",[1]Paste_EER_Export_Here!CK1280)</f>
        <v>1791</v>
      </c>
      <c r="O1280" t="str">
        <f>IF(ISBLANK([1]Paste_EER_Export_Here!CL1280),"",[1]Paste_EER_Export_Here!CL1280)</f>
        <v>lbs.</v>
      </c>
      <c r="P1280" t="str">
        <f>IF(ISBLANK([1]Paste_EER_Export_Here!EL1280),"",[1]Paste_EER_Export_Here!EL1280)</f>
        <v>Sulfur Dioxide</v>
      </c>
      <c r="Q1280">
        <f>IF(ISBLANK([1]Paste_EER_Export_Here!ER1280),"",[1]Paste_EER_Export_Here!ER1280)</f>
        <v>14580</v>
      </c>
      <c r="R1280">
        <f>IF(ISBLANK([1]Paste_EER_Export_Here!EW1280),"",[1]Paste_EER_Export_Here!EW1280)</f>
        <v>93.08</v>
      </c>
      <c r="S1280" t="str">
        <f>IF(ISBLANK([1]Paste_EER_Export_Here!EX1280),"",[1]Paste_EER_Export_Here!EX1280)</f>
        <v>lbs</v>
      </c>
      <c r="T1280" t="str">
        <f>IF(ISBLANK([1]Paste_EER_Export_Here!FB1280),"",[1]Paste_EER_Export_Here!FB1280)</f>
        <v>Volatile Organic Compounds (VOC)</v>
      </c>
      <c r="U1280">
        <f>IF(ISBLANK([1]Paste_EER_Export_Here!FH1280),"",[1]Paste_EER_Export_Here!FH1280)</f>
        <v>14580</v>
      </c>
      <c r="V1280">
        <f>IF(ISBLANK([1]Paste_EER_Export_Here!FM1280),"",[1]Paste_EER_Export_Here!FM1280)</f>
        <v>3647</v>
      </c>
      <c r="W1280" t="str">
        <f>IF(ISBLANK([1]Paste_EER_Export_Here!FN1280),"",[1]Paste_EER_Export_Here!FN1280)</f>
        <v>lbs.</v>
      </c>
      <c r="X1280" t="str">
        <f>IF(ISBLANK([1]Paste_EER_Export_Here!GX1280),"",[1]Paste_EER_Export_Here!GX1280)</f>
        <v>Hydrogen Sulfide</v>
      </c>
      <c r="Y1280">
        <f>IF(ISBLANK([1]Paste_EER_Export_Here!HD1280),"",[1]Paste_EER_Export_Here!HD1280)</f>
        <v>14580</v>
      </c>
      <c r="Z1280">
        <f>IF(ISBLANK([1]Paste_EER_Export_Here!HI1280),"",[1]Paste_EER_Export_Here!HI1280)</f>
        <v>1</v>
      </c>
      <c r="AA1280" t="str">
        <f>IF(ISBLANK([1]Paste_EER_Export_Here!HJ1280),"",[1]Paste_EER_Export_Here!HJ1280)</f>
        <v>lbs.</v>
      </c>
      <c r="AB1280" t="str">
        <f>IF(ISBLANK([1]Paste_EER_Export_Here!AY1280),"",[1]Paste_EER_Export_Here!AY1280)</f>
        <v>Units went down on high line pressures caused by downstream compression going down.</v>
      </c>
    </row>
    <row r="1281" spans="1:28" x14ac:dyDescent="0.25">
      <c r="A1281" t="str">
        <f>IF(ISBLANK([1]Paste_EER_Export_Here!E1281),"",[1]Paste_EER_Export_Here!E1281)</f>
        <v>Chevron USA Inc - Midland</v>
      </c>
      <c r="B1281" t="str">
        <f>IF(ISBLANK([1]Paste_EER_Export_Here!C1281),"",[1]Paste_EER_Export_Here!C1281)</f>
        <v>Sand Dunes 10 CS</v>
      </c>
      <c r="C1281" t="str">
        <f>IF(ISBLANK([1]Paste_EER_Export_Here!F1281),"",[1]Paste_EER_Export_Here!F1281)</f>
        <v>Eddy</v>
      </c>
      <c r="D1281" s="3">
        <f>IF(ISBLANK([1]Paste_EER_Export_Here!V1281),"",[1]Paste_EER_Export_Here!V1281)</f>
        <v>45232</v>
      </c>
      <c r="E1281" s="3">
        <f>IF(ISBLANK([1]Paste_EER_Export_Here!X1281),"",[1]Paste_EER_Export_Here!X1281)</f>
        <v>45232</v>
      </c>
      <c r="F1281" s="3">
        <f>IF(ISBLANK([1]Paste_EER_Export_Here!AS1281),"",[1]Paste_EER_Export_Here!AS1281)</f>
        <v>45245</v>
      </c>
      <c r="G1281" t="str">
        <f>IF(ISBLANK([1]Paste_EER_Export_Here!AK1281),"",[1]Paste_EER_Export_Here!AK1281)</f>
        <v>Malfunction</v>
      </c>
      <c r="H1281" t="str">
        <f>IF(ISBLANK([1]Paste_EER_Export_Here!BJ1281),"",[1]Paste_EER_Export_Here!BJ1281)</f>
        <v>Carbon Monoxide</v>
      </c>
      <c r="I1281">
        <f>IF(ISBLANK([1]Paste_EER_Export_Here!BP1281),"",[1]Paste_EER_Export_Here!BP1281)</f>
        <v>10</v>
      </c>
      <c r="J1281">
        <f>IF(ISBLANK([1]Paste_EER_Export_Here!BU1281),"",[1]Paste_EER_Export_Here!BU1281)</f>
        <v>3</v>
      </c>
      <c r="K1281" t="str">
        <f>IF(ISBLANK([1]Paste_EER_Export_Here!BV1281),"",[1]Paste_EER_Export_Here!BV1281)</f>
        <v>lbs.</v>
      </c>
      <c r="L1281" t="str">
        <f>IF(ISBLANK([1]Paste_EER_Export_Here!BZ1281),"",[1]Paste_EER_Export_Here!BZ1281)</f>
        <v>Nitrogen Dioxide</v>
      </c>
      <c r="M1281">
        <f>IF(ISBLANK([1]Paste_EER_Export_Here!CF1281),"",[1]Paste_EER_Export_Here!CF1281)</f>
        <v>10</v>
      </c>
      <c r="N1281">
        <f>IF(ISBLANK([1]Paste_EER_Export_Here!CK1281),"",[1]Paste_EER_Export_Here!CK1281)</f>
        <v>0.55000000000000004</v>
      </c>
      <c r="O1281" t="str">
        <f>IF(ISBLANK([1]Paste_EER_Export_Here!CL1281),"",[1]Paste_EER_Export_Here!CL1281)</f>
        <v>lbs.</v>
      </c>
      <c r="P1281" t="str">
        <f>IF(ISBLANK([1]Paste_EER_Export_Here!EL1281),"",[1]Paste_EER_Export_Here!EL1281)</f>
        <v>Sulfur Dioxide</v>
      </c>
      <c r="Q1281">
        <f>IF(ISBLANK([1]Paste_EER_Export_Here!ER1281),"",[1]Paste_EER_Export_Here!ER1281)</f>
        <v>10</v>
      </c>
      <c r="R1281">
        <f>IF(ISBLANK([1]Paste_EER_Export_Here!EW1281),"",[1]Paste_EER_Export_Here!EW1281)</f>
        <v>0.01</v>
      </c>
      <c r="S1281" t="str">
        <f>IF(ISBLANK([1]Paste_EER_Export_Here!EX1281),"",[1]Paste_EER_Export_Here!EX1281)</f>
        <v>lbs</v>
      </c>
      <c r="T1281" t="str">
        <f>IF(ISBLANK([1]Paste_EER_Export_Here!FB1281),"",[1]Paste_EER_Export_Here!FB1281)</f>
        <v>Volatile Organic Compounds (VOC)</v>
      </c>
      <c r="U1281">
        <f>IF(ISBLANK([1]Paste_EER_Export_Here!FH1281),"",[1]Paste_EER_Export_Here!FH1281)</f>
        <v>10</v>
      </c>
      <c r="V1281">
        <f>IF(ISBLANK([1]Paste_EER_Export_Here!FM1281),"",[1]Paste_EER_Export_Here!FM1281)</f>
        <v>1.82</v>
      </c>
      <c r="W1281" t="str">
        <f>IF(ISBLANK([1]Paste_EER_Export_Here!FN1281),"",[1]Paste_EER_Export_Here!FN1281)</f>
        <v>lbs.</v>
      </c>
      <c r="X1281" t="str">
        <f>IF(ISBLANK([1]Paste_EER_Export_Here!GX1281),"",[1]Paste_EER_Export_Here!GX1281)</f>
        <v/>
      </c>
      <c r="Y1281" t="str">
        <f>IF(ISBLANK([1]Paste_EER_Export_Here!HD1281),"",[1]Paste_EER_Export_Here!HD1281)</f>
        <v/>
      </c>
      <c r="Z1281" t="str">
        <f>IF(ISBLANK([1]Paste_EER_Export_Here!HI1281),"",[1]Paste_EER_Export_Here!HI1281)</f>
        <v/>
      </c>
      <c r="AA1281" t="str">
        <f>IF(ISBLANK([1]Paste_EER_Export_Here!HJ1281),"",[1]Paste_EER_Export_Here!HJ1281)</f>
        <v/>
      </c>
      <c r="AB1281" t="str">
        <f>IF(ISBLANK([1]Paste_EER_Export_Here!AY1281),"",[1]Paste_EER_Export_Here!AY1281)</f>
        <v>Lost compressor due to high scrubber level.</v>
      </c>
    </row>
    <row r="1282" spans="1:28" x14ac:dyDescent="0.25">
      <c r="A1282" t="str">
        <f>IF(ISBLANK([1]Paste_EER_Export_Here!E1282),"",[1]Paste_EER_Export_Here!E1282)</f>
        <v>Targa Northern Delaware LLC</v>
      </c>
      <c r="B1282" t="str">
        <f>IF(ISBLANK([1]Paste_EER_Export_Here!C1282),"",[1]Paste_EER_Export_Here!C1282)</f>
        <v>Red Hills Gas Processing Plant</v>
      </c>
      <c r="C1282" t="str">
        <f>IF(ISBLANK([1]Paste_EER_Export_Here!F1282),"",[1]Paste_EER_Export_Here!F1282)</f>
        <v>Lea</v>
      </c>
      <c r="D1282" s="3">
        <f>IF(ISBLANK([1]Paste_EER_Export_Here!V1282),"",[1]Paste_EER_Export_Here!V1282)</f>
        <v>45227</v>
      </c>
      <c r="E1282" s="3">
        <f>IF(ISBLANK([1]Paste_EER_Export_Here!X1282),"",[1]Paste_EER_Export_Here!X1282)</f>
        <v>45227</v>
      </c>
      <c r="F1282" s="3">
        <f>IF(ISBLANK([1]Paste_EER_Export_Here!AS1282),"",[1]Paste_EER_Export_Here!AS1282)</f>
        <v>45240</v>
      </c>
      <c r="G1282" t="str">
        <f>IF(ISBLANK([1]Paste_EER_Export_Here!AK1282),"",[1]Paste_EER_Export_Here!AK1282)</f>
        <v>Malfunction, Title V Deviation</v>
      </c>
      <c r="H1282" t="str">
        <f>IF(ISBLANK([1]Paste_EER_Export_Here!BJ1282),"",[1]Paste_EER_Export_Here!BJ1282)</f>
        <v>Carbon Monoxide</v>
      </c>
      <c r="I1282">
        <f>IF(ISBLANK([1]Paste_EER_Export_Here!BP1282),"",[1]Paste_EER_Export_Here!BP1282)</f>
        <v>146</v>
      </c>
      <c r="J1282">
        <f>IF(ISBLANK([1]Paste_EER_Export_Here!BU1282),"",[1]Paste_EER_Export_Here!BU1282)</f>
        <v>79.55</v>
      </c>
      <c r="K1282" t="str">
        <f>IF(ISBLANK([1]Paste_EER_Export_Here!BV1282),"",[1]Paste_EER_Export_Here!BV1282)</f>
        <v>lbs.</v>
      </c>
      <c r="L1282" t="str">
        <f>IF(ISBLANK([1]Paste_EER_Export_Here!BZ1282),"",[1]Paste_EER_Export_Here!BZ1282)</f>
        <v>Nitrogen Dioxide</v>
      </c>
      <c r="M1282">
        <f>IF(ISBLANK([1]Paste_EER_Export_Here!CF1282),"",[1]Paste_EER_Export_Here!CF1282)</f>
        <v>146</v>
      </c>
      <c r="N1282">
        <f>IF(ISBLANK([1]Paste_EER_Export_Here!CK1282),"",[1]Paste_EER_Export_Here!CK1282)</f>
        <v>39.85</v>
      </c>
      <c r="O1282" t="str">
        <f>IF(ISBLANK([1]Paste_EER_Export_Here!CL1282),"",[1]Paste_EER_Export_Here!CL1282)</f>
        <v>lbs.</v>
      </c>
      <c r="P1282" t="str">
        <f>IF(ISBLANK([1]Paste_EER_Export_Here!EL1282),"",[1]Paste_EER_Export_Here!EL1282)</f>
        <v>Sulfur Dioxide</v>
      </c>
      <c r="Q1282">
        <f>IF(ISBLANK([1]Paste_EER_Export_Here!ER1282),"",[1]Paste_EER_Export_Here!ER1282)</f>
        <v>206</v>
      </c>
      <c r="R1282">
        <f>IF(ISBLANK([1]Paste_EER_Export_Here!EW1282),"",[1]Paste_EER_Export_Here!EW1282)</f>
        <v>0.19</v>
      </c>
      <c r="S1282" t="str">
        <f>IF(ISBLANK([1]Paste_EER_Export_Here!EX1282),"",[1]Paste_EER_Export_Here!EX1282)</f>
        <v>lbs</v>
      </c>
      <c r="T1282" t="str">
        <f>IF(ISBLANK([1]Paste_EER_Export_Here!FB1282),"",[1]Paste_EER_Export_Here!FB1282)</f>
        <v>Volatile Organic Compounds (VOC)</v>
      </c>
      <c r="U1282">
        <f>IF(ISBLANK([1]Paste_EER_Export_Here!FH1282),"",[1]Paste_EER_Export_Here!FH1282)</f>
        <v>146</v>
      </c>
      <c r="V1282">
        <f>IF(ISBLANK([1]Paste_EER_Export_Here!FM1282),"",[1]Paste_EER_Export_Here!FM1282)</f>
        <v>54.55</v>
      </c>
      <c r="W1282" t="str">
        <f>IF(ISBLANK([1]Paste_EER_Export_Here!FN1282),"",[1]Paste_EER_Export_Here!FN1282)</f>
        <v>lbs.</v>
      </c>
      <c r="X1282" t="str">
        <f>IF(ISBLANK([1]Paste_EER_Export_Here!GX1282),"",[1]Paste_EER_Export_Here!GX1282)</f>
        <v/>
      </c>
      <c r="Y1282" t="str">
        <f>IF(ISBLANK([1]Paste_EER_Export_Here!HD1282),"",[1]Paste_EER_Export_Here!HD1282)</f>
        <v/>
      </c>
      <c r="Z1282" t="str">
        <f>IF(ISBLANK([1]Paste_EER_Export_Here!HI1282),"",[1]Paste_EER_Export_Here!HI1282)</f>
        <v/>
      </c>
      <c r="AA1282" t="str">
        <f>IF(ISBLANK([1]Paste_EER_Export_Here!HJ1282),"",[1]Paste_EER_Export_Here!HJ1282)</f>
        <v/>
      </c>
      <c r="AB1282" t="str">
        <f>IF(ISBLANK([1]Paste_EER_Export_Here!AY1282),"",[1]Paste_EER_Export_Here!AY1282)</f>
        <v>Gas from the warm header was intermittently flared when the NGL surge tank V-62501 over pressured. The NGL surge tank pressure increase was due to excess process volume to the north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1283" spans="1:28" x14ac:dyDescent="0.25">
      <c r="A1283" t="str">
        <f>IF(ISBLANK([1]Paste_EER_Export_Here!E1283),"",[1]Paste_EER_Export_Here!E1283)</f>
        <v>Targa Northern Delaware LLC</v>
      </c>
      <c r="B1283" t="str">
        <f>IF(ISBLANK([1]Paste_EER_Export_Here!C1283),"",[1]Paste_EER_Export_Here!C1283)</f>
        <v>Red Hills Gas Processing Plant</v>
      </c>
      <c r="C1283" t="str">
        <f>IF(ISBLANK([1]Paste_EER_Export_Here!F1283),"",[1]Paste_EER_Export_Here!F1283)</f>
        <v>Lea</v>
      </c>
      <c r="D1283" s="3">
        <f>IF(ISBLANK([1]Paste_EER_Export_Here!V1283),"",[1]Paste_EER_Export_Here!V1283)</f>
        <v>45259</v>
      </c>
      <c r="E1283" s="3">
        <f>IF(ISBLANK([1]Paste_EER_Export_Here!X1283),"",[1]Paste_EER_Export_Here!X1283)</f>
        <v>45259</v>
      </c>
      <c r="F1283" s="3">
        <f>IF(ISBLANK([1]Paste_EER_Export_Here!AS1283),"",[1]Paste_EER_Export_Here!AS1283)</f>
        <v>45273</v>
      </c>
      <c r="G1283" t="str">
        <f>IF(ISBLANK([1]Paste_EER_Export_Here!AK1283),"",[1]Paste_EER_Export_Here!AK1283)</f>
        <v>Malfunction, Title V Deviation</v>
      </c>
      <c r="H1283" t="str">
        <f>IF(ISBLANK([1]Paste_EER_Export_Here!BJ1283),"",[1]Paste_EER_Export_Here!BJ1283)</f>
        <v>Carbon Monoxide</v>
      </c>
      <c r="I1283">
        <f>IF(ISBLANK([1]Paste_EER_Export_Here!BP1283),"",[1]Paste_EER_Export_Here!BP1283)</f>
        <v>32</v>
      </c>
      <c r="J1283">
        <f>IF(ISBLANK([1]Paste_EER_Export_Here!BU1283),"",[1]Paste_EER_Export_Here!BU1283)</f>
        <v>30.16</v>
      </c>
      <c r="K1283" t="str">
        <f>IF(ISBLANK([1]Paste_EER_Export_Here!BV1283),"",[1]Paste_EER_Export_Here!BV1283)</f>
        <v>lbs.</v>
      </c>
      <c r="L1283" t="str">
        <f>IF(ISBLANK([1]Paste_EER_Export_Here!BZ1283),"",[1]Paste_EER_Export_Here!BZ1283)</f>
        <v>Nitrogen Dioxide</v>
      </c>
      <c r="M1283">
        <f>IF(ISBLANK([1]Paste_EER_Export_Here!CF1283),"",[1]Paste_EER_Export_Here!CF1283)</f>
        <v>32</v>
      </c>
      <c r="N1283">
        <f>IF(ISBLANK([1]Paste_EER_Export_Here!CK1283),"",[1]Paste_EER_Export_Here!CK1283)</f>
        <v>15.11</v>
      </c>
      <c r="O1283" t="str">
        <f>IF(ISBLANK([1]Paste_EER_Export_Here!CL1283),"",[1]Paste_EER_Export_Here!CL1283)</f>
        <v>lbs.</v>
      </c>
      <c r="P1283" t="str">
        <f>IF(ISBLANK([1]Paste_EER_Export_Here!EL1283),"",[1]Paste_EER_Export_Here!EL1283)</f>
        <v>Sulfur Dioxide</v>
      </c>
      <c r="Q1283">
        <f>IF(ISBLANK([1]Paste_EER_Export_Here!ER1283),"",[1]Paste_EER_Export_Here!ER1283)</f>
        <v>32</v>
      </c>
      <c r="R1283">
        <f>IF(ISBLANK([1]Paste_EER_Export_Here!EW1283),"",[1]Paste_EER_Export_Here!EW1283)</f>
        <v>0.66</v>
      </c>
      <c r="S1283" t="str">
        <f>IF(ISBLANK([1]Paste_EER_Export_Here!EX1283),"",[1]Paste_EER_Export_Here!EX1283)</f>
        <v>lbs</v>
      </c>
      <c r="T1283" t="str">
        <f>IF(ISBLANK([1]Paste_EER_Export_Here!FB1283),"",[1]Paste_EER_Export_Here!FB1283)</f>
        <v>Volatile Organic Compounds (VOC)</v>
      </c>
      <c r="U1283">
        <f>IF(ISBLANK([1]Paste_EER_Export_Here!FH1283),"",[1]Paste_EER_Export_Here!FH1283)</f>
        <v>32</v>
      </c>
      <c r="V1283">
        <f>IF(ISBLANK([1]Paste_EER_Export_Here!FM1283),"",[1]Paste_EER_Export_Here!FM1283)</f>
        <v>2.2000000000000002</v>
      </c>
      <c r="W1283" t="str">
        <f>IF(ISBLANK([1]Paste_EER_Export_Here!FN1283),"",[1]Paste_EER_Export_Here!FN1283)</f>
        <v>lbs.</v>
      </c>
      <c r="X1283" t="str">
        <f>IF(ISBLANK([1]Paste_EER_Export_Here!GX1283),"",[1]Paste_EER_Export_Here!GX1283)</f>
        <v>Hydrogen Sulfide</v>
      </c>
      <c r="Y1283">
        <f>IF(ISBLANK([1]Paste_EER_Export_Here!HD1283),"",[1]Paste_EER_Export_Here!HD1283)</f>
        <v>32</v>
      </c>
      <c r="Z1283">
        <f>IF(ISBLANK([1]Paste_EER_Export_Here!HI1283),"",[1]Paste_EER_Export_Here!HI1283)</f>
        <v>0.01</v>
      </c>
      <c r="AA1283" t="str">
        <f>IF(ISBLANK([1]Paste_EER_Export_Here!HJ1283),"",[1]Paste_EER_Export_Here!HJ1283)</f>
        <v>lbs.</v>
      </c>
      <c r="AB1283" t="str">
        <f>IF(ISBLANK([1]Paste_EER_Export_Here!AY1283),"",[1]Paste_EER_Export_Here!AY1283)</f>
        <v>Gas was routed to flare due to foaming in the amine contactor. The cause of the foaming was due to a failed defoamer pump on the amine train on Red Hills 1.</v>
      </c>
    </row>
    <row r="1284" spans="1:28" x14ac:dyDescent="0.25">
      <c r="A1284" t="str">
        <f>IF(ISBLANK([1]Paste_EER_Export_Here!E1284),"",[1]Paste_EER_Export_Here!E1284)</f>
        <v>Chevron USA Inc - Midland</v>
      </c>
      <c r="B1284" t="str">
        <f>IF(ISBLANK([1]Paste_EER_Export_Here!C1284),"",[1]Paste_EER_Export_Here!C1284)</f>
        <v>Sand Dunes CS 11</v>
      </c>
      <c r="C1284" t="str">
        <f>IF(ISBLANK([1]Paste_EER_Export_Here!F1284),"",[1]Paste_EER_Export_Here!F1284)</f>
        <v>Eddy</v>
      </c>
      <c r="D1284" s="3">
        <f>IF(ISBLANK([1]Paste_EER_Export_Here!V1284),"",[1]Paste_EER_Export_Here!V1284)</f>
        <v>45163</v>
      </c>
      <c r="E1284" s="3">
        <f>IF(ISBLANK([1]Paste_EER_Export_Here!X1284),"",[1]Paste_EER_Export_Here!X1284)</f>
        <v>45163</v>
      </c>
      <c r="F1284" s="3">
        <f>IF(ISBLANK([1]Paste_EER_Export_Here!AS1284),"",[1]Paste_EER_Export_Here!AS1284)</f>
        <v>45174</v>
      </c>
      <c r="G1284" t="str">
        <f>IF(ISBLANK([1]Paste_EER_Export_Here!AK1284),"",[1]Paste_EER_Export_Here!AK1284)</f>
        <v>Malfunction</v>
      </c>
      <c r="H1284" t="str">
        <f>IF(ISBLANK([1]Paste_EER_Export_Here!BJ1284),"",[1]Paste_EER_Export_Here!BJ1284)</f>
        <v>Carbon Monoxide</v>
      </c>
      <c r="I1284">
        <f>IF(ISBLANK([1]Paste_EER_Export_Here!BP1284),"",[1]Paste_EER_Export_Here!BP1284)</f>
        <v>5</v>
      </c>
      <c r="J1284">
        <f>IF(ISBLANK([1]Paste_EER_Export_Here!BU1284),"",[1]Paste_EER_Export_Here!BU1284)</f>
        <v>6.51</v>
      </c>
      <c r="K1284" t="str">
        <f>IF(ISBLANK([1]Paste_EER_Export_Here!BV1284),"",[1]Paste_EER_Export_Here!BV1284)</f>
        <v>lbs.</v>
      </c>
      <c r="L1284" t="str">
        <f>IF(ISBLANK([1]Paste_EER_Export_Here!BZ1284),"",[1]Paste_EER_Export_Here!BZ1284)</f>
        <v>Nitrogen Dioxide</v>
      </c>
      <c r="M1284">
        <f>IF(ISBLANK([1]Paste_EER_Export_Here!CF1284),"",[1]Paste_EER_Export_Here!CF1284)</f>
        <v>5</v>
      </c>
      <c r="N1284">
        <f>IF(ISBLANK([1]Paste_EER_Export_Here!CK1284),"",[1]Paste_EER_Export_Here!CK1284)</f>
        <v>1.2</v>
      </c>
      <c r="O1284" t="str">
        <f>IF(ISBLANK([1]Paste_EER_Export_Here!CL1284),"",[1]Paste_EER_Export_Here!CL1284)</f>
        <v>lbs.</v>
      </c>
      <c r="P1284" t="str">
        <f>IF(ISBLANK([1]Paste_EER_Export_Here!EL1284),"",[1]Paste_EER_Export_Here!EL1284)</f>
        <v>Sulfur Dioxide</v>
      </c>
      <c r="Q1284">
        <f>IF(ISBLANK([1]Paste_EER_Export_Here!ER1284),"",[1]Paste_EER_Export_Here!ER1284)</f>
        <v>5</v>
      </c>
      <c r="R1284">
        <f>IF(ISBLANK([1]Paste_EER_Export_Here!EW1284),"",[1]Paste_EER_Export_Here!EW1284)</f>
        <v>0.02</v>
      </c>
      <c r="S1284" t="str">
        <f>IF(ISBLANK([1]Paste_EER_Export_Here!EX1284),"",[1]Paste_EER_Export_Here!EX1284)</f>
        <v>lbs</v>
      </c>
      <c r="T1284" t="str">
        <f>IF(ISBLANK([1]Paste_EER_Export_Here!FB1284),"",[1]Paste_EER_Export_Here!FB1284)</f>
        <v>Volatile Organic Compounds (VOC)</v>
      </c>
      <c r="U1284">
        <f>IF(ISBLANK([1]Paste_EER_Export_Here!FH1284),"",[1]Paste_EER_Export_Here!FH1284)</f>
        <v>5</v>
      </c>
      <c r="V1284">
        <f>IF(ISBLANK([1]Paste_EER_Export_Here!FM1284),"",[1]Paste_EER_Export_Here!FM1284)</f>
        <v>2.42</v>
      </c>
      <c r="W1284" t="str">
        <f>IF(ISBLANK([1]Paste_EER_Export_Here!FN1284),"",[1]Paste_EER_Export_Here!FN1284)</f>
        <v>lbs.</v>
      </c>
      <c r="X1284" t="str">
        <f>IF(ISBLANK([1]Paste_EER_Export_Here!GX1284),"",[1]Paste_EER_Export_Here!GX1284)</f>
        <v/>
      </c>
      <c r="Y1284" t="str">
        <f>IF(ISBLANK([1]Paste_EER_Export_Here!HD1284),"",[1]Paste_EER_Export_Here!HD1284)</f>
        <v/>
      </c>
      <c r="Z1284" t="str">
        <f>IF(ISBLANK([1]Paste_EER_Export_Here!HI1284),"",[1]Paste_EER_Export_Here!HI1284)</f>
        <v/>
      </c>
      <c r="AA1284" t="str">
        <f>IF(ISBLANK([1]Paste_EER_Export_Here!HJ1284),"",[1]Paste_EER_Export_Here!HJ1284)</f>
        <v/>
      </c>
      <c r="AB1284" t="str">
        <f>IF(ISBLANK([1]Paste_EER_Export_Here!AY1284),"",[1]Paste_EER_Export_Here!AY1284)</f>
        <v>Compressor down on low suction in 1st stage.</v>
      </c>
    </row>
    <row r="1285" spans="1:28" x14ac:dyDescent="0.25">
      <c r="A1285" t="str">
        <f>IF(ISBLANK([1]Paste_EER_Export_Here!E1285),"",[1]Paste_EER_Export_Here!E1285)</f>
        <v>Chevron USA Inc - Midland</v>
      </c>
      <c r="B1285" t="str">
        <f>IF(ISBLANK([1]Paste_EER_Export_Here!C1285),"",[1]Paste_EER_Export_Here!C1285)</f>
        <v>Sand Dunes CS 11</v>
      </c>
      <c r="C1285" t="str">
        <f>IF(ISBLANK([1]Paste_EER_Export_Here!F1285),"",[1]Paste_EER_Export_Here!F1285)</f>
        <v>Eddy</v>
      </c>
      <c r="D1285" s="3">
        <f>IF(ISBLANK([1]Paste_EER_Export_Here!V1285),"",[1]Paste_EER_Export_Here!V1285)</f>
        <v>45163</v>
      </c>
      <c r="E1285" s="3">
        <f>IF(ISBLANK([1]Paste_EER_Export_Here!X1285),"",[1]Paste_EER_Export_Here!X1285)</f>
        <v>45163</v>
      </c>
      <c r="F1285" s="3">
        <f>IF(ISBLANK([1]Paste_EER_Export_Here!AS1285),"",[1]Paste_EER_Export_Here!AS1285)</f>
        <v>45174</v>
      </c>
      <c r="G1285" t="str">
        <f>IF(ISBLANK([1]Paste_EER_Export_Here!AK1285),"",[1]Paste_EER_Export_Here!AK1285)</f>
        <v>Malfunction</v>
      </c>
      <c r="H1285" t="str">
        <f>IF(ISBLANK([1]Paste_EER_Export_Here!BJ1285),"",[1]Paste_EER_Export_Here!BJ1285)</f>
        <v>Carbon Monoxide</v>
      </c>
      <c r="I1285">
        <f>IF(ISBLANK([1]Paste_EER_Export_Here!BP1285),"",[1]Paste_EER_Export_Here!BP1285)</f>
        <v>4</v>
      </c>
      <c r="J1285">
        <f>IF(ISBLANK([1]Paste_EER_Export_Here!BU1285),"",[1]Paste_EER_Export_Here!BU1285)</f>
        <v>2.5</v>
      </c>
      <c r="K1285" t="str">
        <f>IF(ISBLANK([1]Paste_EER_Export_Here!BV1285),"",[1]Paste_EER_Export_Here!BV1285)</f>
        <v>lbs.</v>
      </c>
      <c r="L1285" t="str">
        <f>IF(ISBLANK([1]Paste_EER_Export_Here!BZ1285),"",[1]Paste_EER_Export_Here!BZ1285)</f>
        <v>Nitrogen Dioxide</v>
      </c>
      <c r="M1285">
        <f>IF(ISBLANK([1]Paste_EER_Export_Here!CF1285),"",[1]Paste_EER_Export_Here!CF1285)</f>
        <v>4</v>
      </c>
      <c r="N1285">
        <f>IF(ISBLANK([1]Paste_EER_Export_Here!CK1285),"",[1]Paste_EER_Export_Here!CK1285)</f>
        <v>0.46</v>
      </c>
      <c r="O1285" t="str">
        <f>IF(ISBLANK([1]Paste_EER_Export_Here!CL1285),"",[1]Paste_EER_Export_Here!CL1285)</f>
        <v>lbs.</v>
      </c>
      <c r="P1285" t="str">
        <f>IF(ISBLANK([1]Paste_EER_Export_Here!EL1285),"",[1]Paste_EER_Export_Here!EL1285)</f>
        <v>Sulfur Dioxide</v>
      </c>
      <c r="Q1285">
        <f>IF(ISBLANK([1]Paste_EER_Export_Here!ER1285),"",[1]Paste_EER_Export_Here!ER1285)</f>
        <v>4</v>
      </c>
      <c r="R1285">
        <f>IF(ISBLANK([1]Paste_EER_Export_Here!EW1285),"",[1]Paste_EER_Export_Here!EW1285)</f>
        <v>0.01</v>
      </c>
      <c r="S1285" t="str">
        <f>IF(ISBLANK([1]Paste_EER_Export_Here!EX1285),"",[1]Paste_EER_Export_Here!EX1285)</f>
        <v>lbs</v>
      </c>
      <c r="T1285" t="str">
        <f>IF(ISBLANK([1]Paste_EER_Export_Here!FB1285),"",[1]Paste_EER_Export_Here!FB1285)</f>
        <v>Volatile Organic Compounds (VOC)</v>
      </c>
      <c r="U1285">
        <f>IF(ISBLANK([1]Paste_EER_Export_Here!FH1285),"",[1]Paste_EER_Export_Here!FH1285)</f>
        <v>4</v>
      </c>
      <c r="V1285">
        <f>IF(ISBLANK([1]Paste_EER_Export_Here!FM1285),"",[1]Paste_EER_Export_Here!FM1285)</f>
        <v>0.95</v>
      </c>
      <c r="W1285" t="str">
        <f>IF(ISBLANK([1]Paste_EER_Export_Here!FN1285),"",[1]Paste_EER_Export_Here!FN1285)</f>
        <v>lbs.</v>
      </c>
      <c r="X1285" t="str">
        <f>IF(ISBLANK([1]Paste_EER_Export_Here!GX1285),"",[1]Paste_EER_Export_Here!GX1285)</f>
        <v/>
      </c>
      <c r="Y1285" t="str">
        <f>IF(ISBLANK([1]Paste_EER_Export_Here!HD1285),"",[1]Paste_EER_Export_Here!HD1285)</f>
        <v/>
      </c>
      <c r="Z1285" t="str">
        <f>IF(ISBLANK([1]Paste_EER_Export_Here!HI1285),"",[1]Paste_EER_Export_Here!HI1285)</f>
        <v/>
      </c>
      <c r="AA1285" t="str">
        <f>IF(ISBLANK([1]Paste_EER_Export_Here!HJ1285),"",[1]Paste_EER_Export_Here!HJ1285)</f>
        <v/>
      </c>
      <c r="AB1285" t="str">
        <f>IF(ISBLANK([1]Paste_EER_Export_Here!AY1285),"",[1]Paste_EER_Export_Here!AY1285)</f>
        <v>Compressor shut down due to unexpected mechanical failure, causing brief flaring event.</v>
      </c>
    </row>
    <row r="1286" spans="1:28" x14ac:dyDescent="0.25">
      <c r="A1286" t="str">
        <f>IF(ISBLANK([1]Paste_EER_Export_Here!E1286),"",[1]Paste_EER_Export_Here!E1286)</f>
        <v>Targa Northern Delaware LLC</v>
      </c>
      <c r="B1286" t="str">
        <f>IF(ISBLANK([1]Paste_EER_Export_Here!C1286),"",[1]Paste_EER_Export_Here!C1286)</f>
        <v>Red Hills Gas Processing Plant</v>
      </c>
      <c r="C1286" t="str">
        <f>IF(ISBLANK([1]Paste_EER_Export_Here!F1286),"",[1]Paste_EER_Export_Here!F1286)</f>
        <v>Lea</v>
      </c>
      <c r="D1286" s="3">
        <f>IF(ISBLANK([1]Paste_EER_Export_Here!V1286),"",[1]Paste_EER_Export_Here!V1286)</f>
        <v>45186</v>
      </c>
      <c r="E1286" s="3">
        <f>IF(ISBLANK([1]Paste_EER_Export_Here!X1286),"",[1]Paste_EER_Export_Here!X1286)</f>
        <v>45186</v>
      </c>
      <c r="F1286" s="3">
        <f>IF(ISBLANK([1]Paste_EER_Export_Here!AS1286),"",[1]Paste_EER_Export_Here!AS1286)</f>
        <v>45196</v>
      </c>
      <c r="G1286" t="str">
        <f>IF(ISBLANK([1]Paste_EER_Export_Here!AK1286),"",[1]Paste_EER_Export_Here!AK1286)</f>
        <v>Malfunction, Title V Deviation</v>
      </c>
      <c r="H1286" t="str">
        <f>IF(ISBLANK([1]Paste_EER_Export_Here!BJ1286),"",[1]Paste_EER_Export_Here!BJ1286)</f>
        <v>Carbon Monoxide</v>
      </c>
      <c r="I1286">
        <f>IF(ISBLANK([1]Paste_EER_Export_Here!BP1286),"",[1]Paste_EER_Export_Here!BP1286)</f>
        <v>41</v>
      </c>
      <c r="J1286">
        <f>IF(ISBLANK([1]Paste_EER_Export_Here!BU1286),"",[1]Paste_EER_Export_Here!BU1286)</f>
        <v>5.63</v>
      </c>
      <c r="K1286" t="str">
        <f>IF(ISBLANK([1]Paste_EER_Export_Here!BV1286),"",[1]Paste_EER_Export_Here!BV1286)</f>
        <v>lbs.</v>
      </c>
      <c r="L1286" t="str">
        <f>IF(ISBLANK([1]Paste_EER_Export_Here!BZ1286),"",[1]Paste_EER_Export_Here!BZ1286)</f>
        <v>Nitrogen Dioxide</v>
      </c>
      <c r="M1286">
        <f>IF(ISBLANK([1]Paste_EER_Export_Here!CF1286),"",[1]Paste_EER_Export_Here!CF1286)</f>
        <v>41</v>
      </c>
      <c r="N1286">
        <f>IF(ISBLANK([1]Paste_EER_Export_Here!CK1286),"",[1]Paste_EER_Export_Here!CK1286)</f>
        <v>2.82</v>
      </c>
      <c r="O1286" t="str">
        <f>IF(ISBLANK([1]Paste_EER_Export_Here!CL1286),"",[1]Paste_EER_Export_Here!CL1286)</f>
        <v>lbs.</v>
      </c>
      <c r="P1286" t="str">
        <f>IF(ISBLANK([1]Paste_EER_Export_Here!EL1286),"",[1]Paste_EER_Export_Here!EL1286)</f>
        <v/>
      </c>
      <c r="Q1286" t="str">
        <f>IF(ISBLANK([1]Paste_EER_Export_Here!ER1286),"",[1]Paste_EER_Export_Here!ER1286)</f>
        <v/>
      </c>
      <c r="R1286" t="str">
        <f>IF(ISBLANK([1]Paste_EER_Export_Here!EW1286),"",[1]Paste_EER_Export_Here!EW1286)</f>
        <v/>
      </c>
      <c r="S1286" t="str">
        <f>IF(ISBLANK([1]Paste_EER_Export_Here!EX1286),"",[1]Paste_EER_Export_Here!EX1286)</f>
        <v/>
      </c>
      <c r="T1286" t="str">
        <f>IF(ISBLANK([1]Paste_EER_Export_Here!FB1286),"",[1]Paste_EER_Export_Here!FB1286)</f>
        <v>Volatile Organic Compounds (VOC)</v>
      </c>
      <c r="U1286">
        <f>IF(ISBLANK([1]Paste_EER_Export_Here!FH1286),"",[1]Paste_EER_Export_Here!FH1286)</f>
        <v>41</v>
      </c>
      <c r="V1286">
        <f>IF(ISBLANK([1]Paste_EER_Export_Here!FM1286),"",[1]Paste_EER_Export_Here!FM1286)</f>
        <v>4.75</v>
      </c>
      <c r="W1286" t="str">
        <f>IF(ISBLANK([1]Paste_EER_Export_Here!FN1286),"",[1]Paste_EER_Export_Here!FN1286)</f>
        <v>lbs.</v>
      </c>
      <c r="X1286" t="str">
        <f>IF(ISBLANK([1]Paste_EER_Export_Here!GX1286),"",[1]Paste_EER_Export_Here!GX1286)</f>
        <v/>
      </c>
      <c r="Y1286" t="str">
        <f>IF(ISBLANK([1]Paste_EER_Export_Here!HD1286),"",[1]Paste_EER_Export_Here!HD1286)</f>
        <v/>
      </c>
      <c r="Z1286" t="str">
        <f>IF(ISBLANK([1]Paste_EER_Export_Here!HI1286),"",[1]Paste_EER_Export_Here!HI1286)</f>
        <v/>
      </c>
      <c r="AA1286" t="str">
        <f>IF(ISBLANK([1]Paste_EER_Export_Here!HJ1286),"",[1]Paste_EER_Export_Here!HJ1286)</f>
        <v/>
      </c>
      <c r="AB1286" t="str">
        <f>IF(ISBLANK([1]Paste_EER_Export_Here!AY1286),"",[1]Paste_EER_Export_Here!AY1286)</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1287" spans="1:28" x14ac:dyDescent="0.25">
      <c r="A1287" t="str">
        <f>IF(ISBLANK([1]Paste_EER_Export_Here!E1287),"",[1]Paste_EER_Export_Here!E1287)</f>
        <v>HF Sinclair Navajo Refining LLC</v>
      </c>
      <c r="B1287" t="str">
        <f>IF(ISBLANK([1]Paste_EER_Export_Here!C1287),"",[1]Paste_EER_Export_Here!C1287)</f>
        <v>HF Sinclair Navajo Refining LLC (Artesia)</v>
      </c>
      <c r="C1287" t="str">
        <f>IF(ISBLANK([1]Paste_EER_Export_Here!F1287),"",[1]Paste_EER_Export_Here!F1287)</f>
        <v>Eddy</v>
      </c>
      <c r="D1287" s="3">
        <f>IF(ISBLANK([1]Paste_EER_Export_Here!V1287),"",[1]Paste_EER_Export_Here!V1287)</f>
        <v>45228</v>
      </c>
      <c r="E1287" s="3">
        <f>IF(ISBLANK([1]Paste_EER_Export_Here!X1287),"",[1]Paste_EER_Export_Here!X1287)</f>
        <v>45228</v>
      </c>
      <c r="F1287" s="3">
        <f>IF(ISBLANK([1]Paste_EER_Export_Here!AS1287),"",[1]Paste_EER_Export_Here!AS1287)</f>
        <v>45243</v>
      </c>
      <c r="G1287" t="str">
        <f>IF(ISBLANK([1]Paste_EER_Export_Here!AK1287),"",[1]Paste_EER_Export_Here!AK1287)</f>
        <v>Other</v>
      </c>
      <c r="H1287" t="str">
        <f>IF(ISBLANK([1]Paste_EER_Export_Here!BJ1287),"",[1]Paste_EER_Export_Here!BJ1287)</f>
        <v/>
      </c>
      <c r="I1287" t="str">
        <f>IF(ISBLANK([1]Paste_EER_Export_Here!BP1287),"",[1]Paste_EER_Export_Here!BP1287)</f>
        <v/>
      </c>
      <c r="J1287" t="str">
        <f>IF(ISBLANK([1]Paste_EER_Export_Here!BU1287),"",[1]Paste_EER_Export_Here!BU1287)</f>
        <v/>
      </c>
      <c r="K1287" t="str">
        <f>IF(ISBLANK([1]Paste_EER_Export_Here!BV1287),"",[1]Paste_EER_Export_Here!BV1287)</f>
        <v/>
      </c>
      <c r="L1287" t="str">
        <f>IF(ISBLANK([1]Paste_EER_Export_Here!BZ1287),"",[1]Paste_EER_Export_Here!BZ1287)</f>
        <v/>
      </c>
      <c r="M1287" t="str">
        <f>IF(ISBLANK([1]Paste_EER_Export_Here!CF1287),"",[1]Paste_EER_Export_Here!CF1287)</f>
        <v/>
      </c>
      <c r="N1287" t="str">
        <f>IF(ISBLANK([1]Paste_EER_Export_Here!CK1287),"",[1]Paste_EER_Export_Here!CK1287)</f>
        <v/>
      </c>
      <c r="O1287" t="str">
        <f>IF(ISBLANK([1]Paste_EER_Export_Here!CL1287),"",[1]Paste_EER_Export_Here!CL1287)</f>
        <v/>
      </c>
      <c r="P1287" t="str">
        <f>IF(ISBLANK([1]Paste_EER_Export_Here!EL1287),"",[1]Paste_EER_Export_Here!EL1287)</f>
        <v/>
      </c>
      <c r="Q1287" t="str">
        <f>IF(ISBLANK([1]Paste_EER_Export_Here!ER1287),"",[1]Paste_EER_Export_Here!ER1287)</f>
        <v/>
      </c>
      <c r="R1287" t="str">
        <f>IF(ISBLANK([1]Paste_EER_Export_Here!EW1287),"",[1]Paste_EER_Export_Here!EW1287)</f>
        <v/>
      </c>
      <c r="S1287" t="str">
        <f>IF(ISBLANK([1]Paste_EER_Export_Here!EX1287),"",[1]Paste_EER_Export_Here!EX1287)</f>
        <v/>
      </c>
      <c r="T1287" t="str">
        <f>IF(ISBLANK([1]Paste_EER_Export_Here!FB1287),"",[1]Paste_EER_Export_Here!FB1287)</f>
        <v/>
      </c>
      <c r="U1287" t="str">
        <f>IF(ISBLANK([1]Paste_EER_Export_Here!FH1287),"",[1]Paste_EER_Export_Here!FH1287)</f>
        <v/>
      </c>
      <c r="V1287" t="str">
        <f>IF(ISBLANK([1]Paste_EER_Export_Here!FM1287),"",[1]Paste_EER_Export_Here!FM1287)</f>
        <v/>
      </c>
      <c r="W1287" t="str">
        <f>IF(ISBLANK([1]Paste_EER_Export_Here!FN1287),"",[1]Paste_EER_Export_Here!FN1287)</f>
        <v/>
      </c>
      <c r="X1287" t="str">
        <f>IF(ISBLANK([1]Paste_EER_Export_Here!GX1287),"",[1]Paste_EER_Export_Here!GX1287)</f>
        <v>Hydrogen Sulfide</v>
      </c>
      <c r="Y1287">
        <f>IF(ISBLANK([1]Paste_EER_Export_Here!HD1287),"",[1]Paste_EER_Export_Here!HD1287)</f>
        <v>300</v>
      </c>
      <c r="Z1287">
        <f>IF(ISBLANK([1]Paste_EER_Export_Here!HI1287),"",[1]Paste_EER_Export_Here!HI1287)</f>
        <v>0</v>
      </c>
      <c r="AA1287" t="str">
        <f>IF(ISBLANK([1]Paste_EER_Export_Here!HJ1287),"",[1]Paste_EER_Export_Here!HJ1287)</f>
        <v>lbs.</v>
      </c>
      <c r="AB1287" t="str">
        <f>IF(ISBLANK([1]Paste_EER_Export_Here!AY1287),"",[1]Paste_EER_Export_Here!AY1287)</f>
        <v>On 10/29, there was a sour knockout draining to the North flare when the valve was opened and did not close all the way resulting in an increase of H2S. Once the valve was closed, the H2S in the flare decreased.</v>
      </c>
    </row>
    <row r="1288" spans="1:28" x14ac:dyDescent="0.25">
      <c r="A1288" t="str">
        <f>IF(ISBLANK([1]Paste_EER_Export_Here!E1288),"",[1]Paste_EER_Export_Here!E1288)</f>
        <v>Targa Northern Delaware LLC</v>
      </c>
      <c r="B1288" t="str">
        <f>IF(ISBLANK([1]Paste_EER_Export_Here!C1288),"",[1]Paste_EER_Export_Here!C1288)</f>
        <v>Red Hills Gas Processing Plant</v>
      </c>
      <c r="C1288" t="str">
        <f>IF(ISBLANK([1]Paste_EER_Export_Here!F1288),"",[1]Paste_EER_Export_Here!F1288)</f>
        <v>Lea</v>
      </c>
      <c r="D1288" s="3">
        <f>IF(ISBLANK([1]Paste_EER_Export_Here!V1288),"",[1]Paste_EER_Export_Here!V1288)</f>
        <v>45256</v>
      </c>
      <c r="E1288" s="3">
        <f>IF(ISBLANK([1]Paste_EER_Export_Here!X1288),"",[1]Paste_EER_Export_Here!X1288)</f>
        <v>45256</v>
      </c>
      <c r="F1288" s="3">
        <f>IF(ISBLANK([1]Paste_EER_Export_Here!AS1288),"",[1]Paste_EER_Export_Here!AS1288)</f>
        <v>45268</v>
      </c>
      <c r="G1288" t="str">
        <f>IF(ISBLANK([1]Paste_EER_Export_Here!AK1288),"",[1]Paste_EER_Export_Here!AK1288)</f>
        <v>Malfunction, Title V Deviation</v>
      </c>
      <c r="H1288" t="str">
        <f>IF(ISBLANK([1]Paste_EER_Export_Here!BJ1288),"",[1]Paste_EER_Export_Here!BJ1288)</f>
        <v>Carbon Monoxide</v>
      </c>
      <c r="I1288">
        <f>IF(ISBLANK([1]Paste_EER_Export_Here!BP1288),"",[1]Paste_EER_Export_Here!BP1288)</f>
        <v>26</v>
      </c>
      <c r="J1288">
        <f>IF(ISBLANK([1]Paste_EER_Export_Here!BU1288),"",[1]Paste_EER_Export_Here!BU1288)</f>
        <v>5.13</v>
      </c>
      <c r="K1288" t="str">
        <f>IF(ISBLANK([1]Paste_EER_Export_Here!BV1288),"",[1]Paste_EER_Export_Here!BV1288)</f>
        <v>lbs.</v>
      </c>
      <c r="L1288" t="str">
        <f>IF(ISBLANK([1]Paste_EER_Export_Here!BZ1288),"",[1]Paste_EER_Export_Here!BZ1288)</f>
        <v>Nitrogen Dioxide</v>
      </c>
      <c r="M1288">
        <f>IF(ISBLANK([1]Paste_EER_Export_Here!CF1288),"",[1]Paste_EER_Export_Here!CF1288)</f>
        <v>26</v>
      </c>
      <c r="N1288">
        <f>IF(ISBLANK([1]Paste_EER_Export_Here!CK1288),"",[1]Paste_EER_Export_Here!CK1288)</f>
        <v>2.57</v>
      </c>
      <c r="O1288" t="str">
        <f>IF(ISBLANK([1]Paste_EER_Export_Here!CL1288),"",[1]Paste_EER_Export_Here!CL1288)</f>
        <v>lbs.</v>
      </c>
      <c r="P1288" t="str">
        <f>IF(ISBLANK([1]Paste_EER_Export_Here!EL1288),"",[1]Paste_EER_Export_Here!EL1288)</f>
        <v>Sulfur Dioxide</v>
      </c>
      <c r="Q1288">
        <f>IF(ISBLANK([1]Paste_EER_Export_Here!ER1288),"",[1]Paste_EER_Export_Here!ER1288)</f>
        <v>26</v>
      </c>
      <c r="R1288">
        <f>IF(ISBLANK([1]Paste_EER_Export_Here!EW1288),"",[1]Paste_EER_Export_Here!EW1288)</f>
        <v>0.01</v>
      </c>
      <c r="S1288" t="str">
        <f>IF(ISBLANK([1]Paste_EER_Export_Here!EX1288),"",[1]Paste_EER_Export_Here!EX1288)</f>
        <v>lbs</v>
      </c>
      <c r="T1288" t="str">
        <f>IF(ISBLANK([1]Paste_EER_Export_Here!FB1288),"",[1]Paste_EER_Export_Here!FB1288)</f>
        <v>Volatile Organic Compounds (VOC)</v>
      </c>
      <c r="U1288">
        <f>IF(ISBLANK([1]Paste_EER_Export_Here!FH1288),"",[1]Paste_EER_Export_Here!FH1288)</f>
        <v>26</v>
      </c>
      <c r="V1288">
        <f>IF(ISBLANK([1]Paste_EER_Export_Here!FM1288),"",[1]Paste_EER_Export_Here!FM1288)</f>
        <v>3.52</v>
      </c>
      <c r="W1288" t="str">
        <f>IF(ISBLANK([1]Paste_EER_Export_Here!FN1288),"",[1]Paste_EER_Export_Here!FN1288)</f>
        <v>lbs.</v>
      </c>
      <c r="X1288" t="str">
        <f>IF(ISBLANK([1]Paste_EER_Export_Here!GX1288),"",[1]Paste_EER_Export_Here!GX1288)</f>
        <v/>
      </c>
      <c r="Y1288" t="str">
        <f>IF(ISBLANK([1]Paste_EER_Export_Here!HD1288),"",[1]Paste_EER_Export_Here!HD1288)</f>
        <v/>
      </c>
      <c r="Z1288" t="str">
        <f>IF(ISBLANK([1]Paste_EER_Export_Here!HI1288),"",[1]Paste_EER_Export_Here!HI1288)</f>
        <v/>
      </c>
      <c r="AA1288" t="str">
        <f>IF(ISBLANK([1]Paste_EER_Export_Here!HJ1288),"",[1]Paste_EER_Export_Here!HJ1288)</f>
        <v/>
      </c>
      <c r="AB1288" t="str">
        <f>IF(ISBLANK([1]Paste_EER_Export_Here!AY1288),"",[1]Paste_EER_Export_Here!AY1288)</f>
        <v>Gas was flared form the de-ethanizer in the stabilizer system due to increased pressure when liquids from the field increased at the plant inlet. Gas was automatically routed to flare from the de-ethanizer to protect personnel and equipment.</v>
      </c>
    </row>
    <row r="1289" spans="1:28" x14ac:dyDescent="0.25">
      <c r="A1289" t="str">
        <f>IF(ISBLANK([1]Paste_EER_Export_Here!E1289),"",[1]Paste_EER_Export_Here!E1289)</f>
        <v>Chevron USA Inc - Midland</v>
      </c>
      <c r="B1289" t="str">
        <f>IF(ISBLANK([1]Paste_EER_Export_Here!C1289),"",[1]Paste_EER_Export_Here!C1289)</f>
        <v>Chevron- Culebra Bluff Section 26 CS</v>
      </c>
      <c r="C1289" t="str">
        <f>IF(ISBLANK([1]Paste_EER_Export_Here!F1289),"",[1]Paste_EER_Export_Here!F1289)</f>
        <v>Eddy</v>
      </c>
      <c r="D1289" s="3">
        <f>IF(ISBLANK([1]Paste_EER_Export_Here!V1289),"",[1]Paste_EER_Export_Here!V1289)</f>
        <v>45301</v>
      </c>
      <c r="E1289" s="3">
        <f>IF(ISBLANK([1]Paste_EER_Export_Here!X1289),"",[1]Paste_EER_Export_Here!X1289)</f>
        <v>45301</v>
      </c>
      <c r="F1289" s="3">
        <f>IF(ISBLANK([1]Paste_EER_Export_Here!AS1289),"",[1]Paste_EER_Export_Here!AS1289)</f>
        <v>45307</v>
      </c>
      <c r="G1289" t="str">
        <f>IF(ISBLANK([1]Paste_EER_Export_Here!AK1289),"",[1]Paste_EER_Export_Here!AK1289)</f>
        <v>Malfunction</v>
      </c>
      <c r="H1289" t="str">
        <f>IF(ISBLANK([1]Paste_EER_Export_Here!BJ1289),"",[1]Paste_EER_Export_Here!BJ1289)</f>
        <v>Carbon Monoxide</v>
      </c>
      <c r="I1289">
        <f>IF(ISBLANK([1]Paste_EER_Export_Here!BP1289),"",[1]Paste_EER_Export_Here!BP1289)</f>
        <v>7</v>
      </c>
      <c r="J1289">
        <f>IF(ISBLANK([1]Paste_EER_Export_Here!BU1289),"",[1]Paste_EER_Export_Here!BU1289)</f>
        <v>20.63</v>
      </c>
      <c r="K1289" t="str">
        <f>IF(ISBLANK([1]Paste_EER_Export_Here!BV1289),"",[1]Paste_EER_Export_Here!BV1289)</f>
        <v>lbs.</v>
      </c>
      <c r="L1289" t="str">
        <f>IF(ISBLANK([1]Paste_EER_Export_Here!BZ1289),"",[1]Paste_EER_Export_Here!BZ1289)</f>
        <v>Nitrogen Dioxide</v>
      </c>
      <c r="M1289">
        <f>IF(ISBLANK([1]Paste_EER_Export_Here!CF1289),"",[1]Paste_EER_Export_Here!CF1289)</f>
        <v>7</v>
      </c>
      <c r="N1289">
        <f>IF(ISBLANK([1]Paste_EER_Export_Here!CK1289),"",[1]Paste_EER_Export_Here!CK1289)</f>
        <v>3.79</v>
      </c>
      <c r="O1289" t="str">
        <f>IF(ISBLANK([1]Paste_EER_Export_Here!CL1289),"",[1]Paste_EER_Export_Here!CL1289)</f>
        <v>lbs.</v>
      </c>
      <c r="P1289" t="str">
        <f>IF(ISBLANK([1]Paste_EER_Export_Here!EL1289),"",[1]Paste_EER_Export_Here!EL1289)</f>
        <v>Sulfur Dioxide</v>
      </c>
      <c r="Q1289">
        <f>IF(ISBLANK([1]Paste_EER_Export_Here!ER1289),"",[1]Paste_EER_Export_Here!ER1289)</f>
        <v>7</v>
      </c>
      <c r="R1289">
        <f>IF(ISBLANK([1]Paste_EER_Export_Here!EW1289),"",[1]Paste_EER_Export_Here!EW1289)</f>
        <v>0.08</v>
      </c>
      <c r="S1289" t="str">
        <f>IF(ISBLANK([1]Paste_EER_Export_Here!EX1289),"",[1]Paste_EER_Export_Here!EX1289)</f>
        <v>lbs</v>
      </c>
      <c r="T1289" t="str">
        <f>IF(ISBLANK([1]Paste_EER_Export_Here!FB1289),"",[1]Paste_EER_Export_Here!FB1289)</f>
        <v>Volatile Organic Compounds (VOC)</v>
      </c>
      <c r="U1289">
        <f>IF(ISBLANK([1]Paste_EER_Export_Here!FH1289),"",[1]Paste_EER_Export_Here!FH1289)</f>
        <v>7</v>
      </c>
      <c r="V1289">
        <f>IF(ISBLANK([1]Paste_EER_Export_Here!FM1289),"",[1]Paste_EER_Export_Here!FM1289)</f>
        <v>8.56</v>
      </c>
      <c r="W1289" t="str">
        <f>IF(ISBLANK([1]Paste_EER_Export_Here!FN1289),"",[1]Paste_EER_Export_Here!FN1289)</f>
        <v>lbs.</v>
      </c>
      <c r="X1289" t="str">
        <f>IF(ISBLANK([1]Paste_EER_Export_Here!GX1289),"",[1]Paste_EER_Export_Here!GX1289)</f>
        <v/>
      </c>
      <c r="Y1289" t="str">
        <f>IF(ISBLANK([1]Paste_EER_Export_Here!HD1289),"",[1]Paste_EER_Export_Here!HD1289)</f>
        <v/>
      </c>
      <c r="Z1289" t="str">
        <f>IF(ISBLANK([1]Paste_EER_Export_Here!HI1289),"",[1]Paste_EER_Export_Here!HI1289)</f>
        <v/>
      </c>
      <c r="AA1289" t="str">
        <f>IF(ISBLANK([1]Paste_EER_Export_Here!HJ1289),"",[1]Paste_EER_Export_Here!HJ1289)</f>
        <v/>
      </c>
      <c r="AB1289" t="str">
        <f>IF(ISBLANK([1]Paste_EER_Export_Here!AY1289),"",[1]Paste_EER_Export_Here!AY1289)</f>
        <v>Compressor went down on low engine speed.</v>
      </c>
    </row>
    <row r="1290" spans="1:28" x14ac:dyDescent="0.25">
      <c r="A1290" t="str">
        <f>IF(ISBLANK([1]Paste_EER_Export_Here!E1290),"",[1]Paste_EER_Export_Here!E1290)</f>
        <v>Chevron USA Inc - Midland</v>
      </c>
      <c r="B1290" t="str">
        <f>IF(ISBLANK([1]Paste_EER_Export_Here!C1290),"",[1]Paste_EER_Export_Here!C1290)</f>
        <v>Chevron- Culebra Bluff Section 26 CS</v>
      </c>
      <c r="C1290" t="str">
        <f>IF(ISBLANK([1]Paste_EER_Export_Here!F1290),"",[1]Paste_EER_Export_Here!F1290)</f>
        <v>Eddy</v>
      </c>
      <c r="D1290" s="3">
        <f>IF(ISBLANK([1]Paste_EER_Export_Here!V1290),"",[1]Paste_EER_Export_Here!V1290)</f>
        <v>45277</v>
      </c>
      <c r="E1290" s="3">
        <f>IF(ISBLANK([1]Paste_EER_Export_Here!X1290),"",[1]Paste_EER_Export_Here!X1290)</f>
        <v>45277</v>
      </c>
      <c r="F1290" s="3">
        <f>IF(ISBLANK([1]Paste_EER_Export_Here!AS1290),"",[1]Paste_EER_Export_Here!AS1290)</f>
        <v>45279</v>
      </c>
      <c r="G1290" t="str">
        <f>IF(ISBLANK([1]Paste_EER_Export_Here!AK1290),"",[1]Paste_EER_Export_Here!AK1290)</f>
        <v>Malfunction</v>
      </c>
      <c r="H1290" t="str">
        <f>IF(ISBLANK([1]Paste_EER_Export_Here!BJ1290),"",[1]Paste_EER_Export_Here!BJ1290)</f>
        <v>Carbon Monoxide</v>
      </c>
      <c r="I1290">
        <f>IF(ISBLANK([1]Paste_EER_Export_Here!BP1290),"",[1]Paste_EER_Export_Here!BP1290)</f>
        <v>4</v>
      </c>
      <c r="J1290">
        <f>IF(ISBLANK([1]Paste_EER_Export_Here!BU1290),"",[1]Paste_EER_Export_Here!BU1290)</f>
        <v>6.74</v>
      </c>
      <c r="K1290" t="str">
        <f>IF(ISBLANK([1]Paste_EER_Export_Here!BV1290),"",[1]Paste_EER_Export_Here!BV1290)</f>
        <v>lbs.</v>
      </c>
      <c r="L1290" t="str">
        <f>IF(ISBLANK([1]Paste_EER_Export_Here!BZ1290),"",[1]Paste_EER_Export_Here!BZ1290)</f>
        <v>Nitrogen Dioxide</v>
      </c>
      <c r="M1290">
        <f>IF(ISBLANK([1]Paste_EER_Export_Here!CF1290),"",[1]Paste_EER_Export_Here!CF1290)</f>
        <v>4</v>
      </c>
      <c r="N1290">
        <f>IF(ISBLANK([1]Paste_EER_Export_Here!CK1290),"",[1]Paste_EER_Export_Here!CK1290)</f>
        <v>1.24</v>
      </c>
      <c r="O1290" t="str">
        <f>IF(ISBLANK([1]Paste_EER_Export_Here!CL1290),"",[1]Paste_EER_Export_Here!CL1290)</f>
        <v>lbs.</v>
      </c>
      <c r="P1290" t="str">
        <f>IF(ISBLANK([1]Paste_EER_Export_Here!EL1290),"",[1]Paste_EER_Export_Here!EL1290)</f>
        <v>Sulfur Dioxide</v>
      </c>
      <c r="Q1290">
        <f>IF(ISBLANK([1]Paste_EER_Export_Here!ER1290),"",[1]Paste_EER_Export_Here!ER1290)</f>
        <v>4</v>
      </c>
      <c r="R1290">
        <f>IF(ISBLANK([1]Paste_EER_Export_Here!EW1290),"",[1]Paste_EER_Export_Here!EW1290)</f>
        <v>0.03</v>
      </c>
      <c r="S1290" t="str">
        <f>IF(ISBLANK([1]Paste_EER_Export_Here!EX1290),"",[1]Paste_EER_Export_Here!EX1290)</f>
        <v>lbs</v>
      </c>
      <c r="T1290" t="str">
        <f>IF(ISBLANK([1]Paste_EER_Export_Here!FB1290),"",[1]Paste_EER_Export_Here!FB1290)</f>
        <v>Volatile Organic Compounds (VOC)</v>
      </c>
      <c r="U1290">
        <f>IF(ISBLANK([1]Paste_EER_Export_Here!FH1290),"",[1]Paste_EER_Export_Here!FH1290)</f>
        <v>4</v>
      </c>
      <c r="V1290">
        <f>IF(ISBLANK([1]Paste_EER_Export_Here!FM1290),"",[1]Paste_EER_Export_Here!FM1290)</f>
        <v>2.8</v>
      </c>
      <c r="W1290" t="str">
        <f>IF(ISBLANK([1]Paste_EER_Export_Here!FN1290),"",[1]Paste_EER_Export_Here!FN1290)</f>
        <v>lbs.</v>
      </c>
      <c r="X1290" t="str">
        <f>IF(ISBLANK([1]Paste_EER_Export_Here!GX1290),"",[1]Paste_EER_Export_Here!GX1290)</f>
        <v/>
      </c>
      <c r="Y1290" t="str">
        <f>IF(ISBLANK([1]Paste_EER_Export_Here!HD1290),"",[1]Paste_EER_Export_Here!HD1290)</f>
        <v/>
      </c>
      <c r="Z1290" t="str">
        <f>IF(ISBLANK([1]Paste_EER_Export_Here!HI1290),"",[1]Paste_EER_Export_Here!HI1290)</f>
        <v/>
      </c>
      <c r="AA1290" t="str">
        <f>IF(ISBLANK([1]Paste_EER_Export_Here!HJ1290),"",[1]Paste_EER_Export_Here!HJ1290)</f>
        <v/>
      </c>
      <c r="AB1290" t="str">
        <f>IF(ISBLANK([1]Paste_EER_Export_Here!AY1290),"",[1]Paste_EER_Export_Here!AY1290)</f>
        <v>Compressor went down due to unexpected mechanical issues.</v>
      </c>
    </row>
    <row r="1291" spans="1:28" x14ac:dyDescent="0.25">
      <c r="A1291" t="str">
        <f>IF(ISBLANK([1]Paste_EER_Export_Here!E1291),"",[1]Paste_EER_Export_Here!E1291)</f>
        <v>Targa Northern Delaware LLC</v>
      </c>
      <c r="B1291" t="str">
        <f>IF(ISBLANK([1]Paste_EER_Export_Here!C1291),"",[1]Paste_EER_Export_Here!C1291)</f>
        <v>Red Hills Gas Processing Plant</v>
      </c>
      <c r="C1291" t="str">
        <f>IF(ISBLANK([1]Paste_EER_Export_Here!F1291),"",[1]Paste_EER_Export_Here!F1291)</f>
        <v>Lea</v>
      </c>
      <c r="D1291" s="3">
        <f>IF(ISBLANK([1]Paste_EER_Export_Here!V1291),"",[1]Paste_EER_Export_Here!V1291)</f>
        <v>45276</v>
      </c>
      <c r="E1291" s="3">
        <f>IF(ISBLANK([1]Paste_EER_Export_Here!X1291),"",[1]Paste_EER_Export_Here!X1291)</f>
        <v>45276</v>
      </c>
      <c r="F1291" s="3">
        <f>IF(ISBLANK([1]Paste_EER_Export_Here!AS1291),"",[1]Paste_EER_Export_Here!AS1291)</f>
        <v>45289</v>
      </c>
      <c r="G1291" t="str">
        <f>IF(ISBLANK([1]Paste_EER_Export_Here!AK1291),"",[1]Paste_EER_Export_Here!AK1291)</f>
        <v>Malfunction, Title V Deviation</v>
      </c>
      <c r="H1291" t="str">
        <f>IF(ISBLANK([1]Paste_EER_Export_Here!BJ1291),"",[1]Paste_EER_Export_Here!BJ1291)</f>
        <v>Carbon Monoxide</v>
      </c>
      <c r="I1291">
        <f>IF(ISBLANK([1]Paste_EER_Export_Here!BP1291),"",[1]Paste_EER_Export_Here!BP1291)</f>
        <v>3</v>
      </c>
      <c r="J1291">
        <f>IF(ISBLANK([1]Paste_EER_Export_Here!BU1291),"",[1]Paste_EER_Export_Here!BU1291)</f>
        <v>0.09</v>
      </c>
      <c r="K1291" t="str">
        <f>IF(ISBLANK([1]Paste_EER_Export_Here!BV1291),"",[1]Paste_EER_Export_Here!BV1291)</f>
        <v>lbs.</v>
      </c>
      <c r="L1291" t="str">
        <f>IF(ISBLANK([1]Paste_EER_Export_Here!BZ1291),"",[1]Paste_EER_Export_Here!BZ1291)</f>
        <v>Nitrogen Dioxide</v>
      </c>
      <c r="M1291">
        <f>IF(ISBLANK([1]Paste_EER_Export_Here!CF1291),"",[1]Paste_EER_Export_Here!CF1291)</f>
        <v>3</v>
      </c>
      <c r="N1291">
        <f>IF(ISBLANK([1]Paste_EER_Export_Here!CK1291),"",[1]Paste_EER_Export_Here!CK1291)</f>
        <v>0.05</v>
      </c>
      <c r="O1291" t="str">
        <f>IF(ISBLANK([1]Paste_EER_Export_Here!CL1291),"",[1]Paste_EER_Export_Here!CL1291)</f>
        <v>lbs.</v>
      </c>
      <c r="P1291" t="str">
        <f>IF(ISBLANK([1]Paste_EER_Export_Here!EL1291),"",[1]Paste_EER_Export_Here!EL1291)</f>
        <v>Sulfur Dioxide</v>
      </c>
      <c r="Q1291">
        <f>IF(ISBLANK([1]Paste_EER_Export_Here!ER1291),"",[1]Paste_EER_Export_Here!ER1291)</f>
        <v>3</v>
      </c>
      <c r="R1291">
        <f>IF(ISBLANK([1]Paste_EER_Export_Here!EW1291),"",[1]Paste_EER_Export_Here!EW1291)</f>
        <v>6.39</v>
      </c>
      <c r="S1291" t="str">
        <f>IF(ISBLANK([1]Paste_EER_Export_Here!EX1291),"",[1]Paste_EER_Export_Here!EX1291)</f>
        <v>lbs</v>
      </c>
      <c r="T1291" t="str">
        <f>IF(ISBLANK([1]Paste_EER_Export_Here!FB1291),"",[1]Paste_EER_Export_Here!FB1291)</f>
        <v>Volatile Organic Compounds (VOC)</v>
      </c>
      <c r="U1291">
        <f>IF(ISBLANK([1]Paste_EER_Export_Here!FH1291),"",[1]Paste_EER_Export_Here!FH1291)</f>
        <v>3</v>
      </c>
      <c r="V1291">
        <f>IF(ISBLANK([1]Paste_EER_Export_Here!FM1291),"",[1]Paste_EER_Export_Here!FM1291)</f>
        <v>7.0000000000000007E-2</v>
      </c>
      <c r="W1291" t="str">
        <f>IF(ISBLANK([1]Paste_EER_Export_Here!FN1291),"",[1]Paste_EER_Export_Here!FN1291)</f>
        <v>lbs.</v>
      </c>
      <c r="X1291" t="str">
        <f>IF(ISBLANK([1]Paste_EER_Export_Here!GX1291),"",[1]Paste_EER_Export_Here!GX1291)</f>
        <v>Hydrogen Sulfide</v>
      </c>
      <c r="Y1291">
        <f>IF(ISBLANK([1]Paste_EER_Export_Here!HD1291),"",[1]Paste_EER_Export_Here!HD1291)</f>
        <v>3</v>
      </c>
      <c r="Z1291">
        <f>IF(ISBLANK([1]Paste_EER_Export_Here!HI1291),"",[1]Paste_EER_Export_Here!HI1291)</f>
        <v>7.0000000000000007E-2</v>
      </c>
      <c r="AA1291" t="str">
        <f>IF(ISBLANK([1]Paste_EER_Export_Here!HJ1291),"",[1]Paste_EER_Export_Here!HJ1291)</f>
        <v>lbs.</v>
      </c>
      <c r="AB1291" t="str">
        <f>IF(ISBLANK([1]Paste_EER_Export_Here!AY1291),"",[1]Paste_EER_Export_Here!AY1291)</f>
        <v>Acid gas with residue quality fuel was routed to flare as a result of an unexpected shutdown on C-5530.  This was due to a false high 2nd stage scrubber level. The false 2nd stage scrubber level was due to failed wiring on the 2nd stage scrubber level switch.</v>
      </c>
    </row>
    <row r="1292" spans="1:28" x14ac:dyDescent="0.25">
      <c r="A1292" t="str">
        <f>IF(ISBLANK([1]Paste_EER_Export_Here!E1292),"",[1]Paste_EER_Export_Here!E1292)</f>
        <v>HF Sinclair Navajo Refining LLC</v>
      </c>
      <c r="B1292" t="str">
        <f>IF(ISBLANK([1]Paste_EER_Export_Here!C1292),"",[1]Paste_EER_Export_Here!C1292)</f>
        <v>HF Sinclair Navajo Refining LLC (Artesia)</v>
      </c>
      <c r="C1292" t="str">
        <f>IF(ISBLANK([1]Paste_EER_Export_Here!F1292),"",[1]Paste_EER_Export_Here!F1292)</f>
        <v>Eddy</v>
      </c>
      <c r="D1292" s="3">
        <f>IF(ISBLANK([1]Paste_EER_Export_Here!V1292),"",[1]Paste_EER_Export_Here!V1292)</f>
        <v>45245</v>
      </c>
      <c r="E1292" s="3">
        <f>IF(ISBLANK([1]Paste_EER_Export_Here!X1292),"",[1]Paste_EER_Export_Here!X1292)</f>
        <v>45245</v>
      </c>
      <c r="F1292" s="3">
        <f>IF(ISBLANK([1]Paste_EER_Export_Here!AS1292),"",[1]Paste_EER_Export_Here!AS1292)</f>
        <v>45260</v>
      </c>
      <c r="G1292" t="str">
        <f>IF(ISBLANK([1]Paste_EER_Export_Here!AK1292),"",[1]Paste_EER_Export_Here!AK1292)</f>
        <v>Other</v>
      </c>
      <c r="H1292" t="str">
        <f>IF(ISBLANK([1]Paste_EER_Export_Here!BJ1292),"",[1]Paste_EER_Export_Here!BJ1292)</f>
        <v/>
      </c>
      <c r="I1292" t="str">
        <f>IF(ISBLANK([1]Paste_EER_Export_Here!BP1292),"",[1]Paste_EER_Export_Here!BP1292)</f>
        <v/>
      </c>
      <c r="J1292" t="str">
        <f>IF(ISBLANK([1]Paste_EER_Export_Here!BU1292),"",[1]Paste_EER_Export_Here!BU1292)</f>
        <v/>
      </c>
      <c r="K1292" t="str">
        <f>IF(ISBLANK([1]Paste_EER_Export_Here!BV1292),"",[1]Paste_EER_Export_Here!BV1292)</f>
        <v/>
      </c>
      <c r="L1292" t="str">
        <f>IF(ISBLANK([1]Paste_EER_Export_Here!BZ1292),"",[1]Paste_EER_Export_Here!BZ1292)</f>
        <v/>
      </c>
      <c r="M1292" t="str">
        <f>IF(ISBLANK([1]Paste_EER_Export_Here!CF1292),"",[1]Paste_EER_Export_Here!CF1292)</f>
        <v/>
      </c>
      <c r="N1292" t="str">
        <f>IF(ISBLANK([1]Paste_EER_Export_Here!CK1292),"",[1]Paste_EER_Export_Here!CK1292)</f>
        <v/>
      </c>
      <c r="O1292" t="str">
        <f>IF(ISBLANK([1]Paste_EER_Export_Here!CL1292),"",[1]Paste_EER_Export_Here!CL1292)</f>
        <v/>
      </c>
      <c r="P1292" t="str">
        <f>IF(ISBLANK([1]Paste_EER_Export_Here!EL1292),"",[1]Paste_EER_Export_Here!EL1292)</f>
        <v/>
      </c>
      <c r="Q1292" t="str">
        <f>IF(ISBLANK([1]Paste_EER_Export_Here!ER1292),"",[1]Paste_EER_Export_Here!ER1292)</f>
        <v/>
      </c>
      <c r="R1292" t="str">
        <f>IF(ISBLANK([1]Paste_EER_Export_Here!EW1292),"",[1]Paste_EER_Export_Here!EW1292)</f>
        <v/>
      </c>
      <c r="S1292" t="str">
        <f>IF(ISBLANK([1]Paste_EER_Export_Here!EX1292),"",[1]Paste_EER_Export_Here!EX1292)</f>
        <v/>
      </c>
      <c r="T1292" t="str">
        <f>IF(ISBLANK([1]Paste_EER_Export_Here!FB1292),"",[1]Paste_EER_Export_Here!FB1292)</f>
        <v/>
      </c>
      <c r="U1292" t="str">
        <f>IF(ISBLANK([1]Paste_EER_Export_Here!FH1292),"",[1]Paste_EER_Export_Here!FH1292)</f>
        <v/>
      </c>
      <c r="V1292" t="str">
        <f>IF(ISBLANK([1]Paste_EER_Export_Here!FM1292),"",[1]Paste_EER_Export_Here!FM1292)</f>
        <v/>
      </c>
      <c r="W1292" t="str">
        <f>IF(ISBLANK([1]Paste_EER_Export_Here!FN1292),"",[1]Paste_EER_Export_Here!FN1292)</f>
        <v/>
      </c>
      <c r="X1292" t="str">
        <f>IF(ISBLANK([1]Paste_EER_Export_Here!GX1292),"",[1]Paste_EER_Export_Here!GX1292)</f>
        <v/>
      </c>
      <c r="Y1292" t="str">
        <f>IF(ISBLANK([1]Paste_EER_Export_Here!HD1292),"",[1]Paste_EER_Export_Here!HD1292)</f>
        <v/>
      </c>
      <c r="Z1292" t="str">
        <f>IF(ISBLANK([1]Paste_EER_Export_Here!HI1292),"",[1]Paste_EER_Export_Here!HI1292)</f>
        <v/>
      </c>
      <c r="AA1292" t="str">
        <f>IF(ISBLANK([1]Paste_EER_Export_Here!HJ1292),"",[1]Paste_EER_Export_Here!HJ1292)</f>
        <v/>
      </c>
      <c r="AB1292" t="str">
        <f>IF(ISBLANK([1]Paste_EER_Export_Here!AY1292),"",[1]Paste_EER_Export_Here!AY1292)</f>
        <v>Due to an increase in crude rates, the depropanizer receiver over pressured and caused a relief valve (RV) on the depropanizer tower (W-79) to lift and relieve to the South Flare (FL-401). This process upset resulted in visible emissions from the South Flare.</v>
      </c>
    </row>
    <row r="1293" spans="1:28" x14ac:dyDescent="0.25">
      <c r="A1293" t="str">
        <f>IF(ISBLANK([1]Paste_EER_Export_Here!E1293),"",[1]Paste_EER_Export_Here!E1293)</f>
        <v>Targa Northern Delaware LLC</v>
      </c>
      <c r="B1293" t="str">
        <f>IF(ISBLANK([1]Paste_EER_Export_Here!C1293),"",[1]Paste_EER_Export_Here!C1293)</f>
        <v>Red Hills Gas Processing Plant</v>
      </c>
      <c r="C1293" t="str">
        <f>IF(ISBLANK([1]Paste_EER_Export_Here!F1293),"",[1]Paste_EER_Export_Here!F1293)</f>
        <v>Lea</v>
      </c>
      <c r="D1293" s="3">
        <f>IF(ISBLANK([1]Paste_EER_Export_Here!V1293),"",[1]Paste_EER_Export_Here!V1293)</f>
        <v>45258</v>
      </c>
      <c r="E1293" s="3">
        <f>IF(ISBLANK([1]Paste_EER_Export_Here!X1293),"",[1]Paste_EER_Export_Here!X1293)</f>
        <v>45258</v>
      </c>
      <c r="F1293" s="3">
        <f>IF(ISBLANK([1]Paste_EER_Export_Here!AS1293),"",[1]Paste_EER_Export_Here!AS1293)</f>
        <v>45273</v>
      </c>
      <c r="G1293" t="str">
        <f>IF(ISBLANK([1]Paste_EER_Export_Here!AK1293),"",[1]Paste_EER_Export_Here!AK1293)</f>
        <v>Malfunction, Title V Deviation</v>
      </c>
      <c r="H1293" t="str">
        <f>IF(ISBLANK([1]Paste_EER_Export_Here!BJ1293),"",[1]Paste_EER_Export_Here!BJ1293)</f>
        <v>Carbon Monoxide</v>
      </c>
      <c r="I1293">
        <f>IF(ISBLANK([1]Paste_EER_Export_Here!BP1293),"",[1]Paste_EER_Export_Here!BP1293)</f>
        <v>88</v>
      </c>
      <c r="J1293">
        <f>IF(ISBLANK([1]Paste_EER_Export_Here!BU1293),"",[1]Paste_EER_Export_Here!BU1293)</f>
        <v>0.54</v>
      </c>
      <c r="K1293" t="str">
        <f>IF(ISBLANK([1]Paste_EER_Export_Here!BV1293),"",[1]Paste_EER_Export_Here!BV1293)</f>
        <v>lbs.</v>
      </c>
      <c r="L1293" t="str">
        <f>IF(ISBLANK([1]Paste_EER_Export_Here!BZ1293),"",[1]Paste_EER_Export_Here!BZ1293)</f>
        <v>Nitrogen Dioxide</v>
      </c>
      <c r="M1293">
        <f>IF(ISBLANK([1]Paste_EER_Export_Here!CF1293),"",[1]Paste_EER_Export_Here!CF1293)</f>
        <v>88</v>
      </c>
      <c r="N1293">
        <f>IF(ISBLANK([1]Paste_EER_Export_Here!CK1293),"",[1]Paste_EER_Export_Here!CK1293)</f>
        <v>0.27</v>
      </c>
      <c r="O1293" t="str">
        <f>IF(ISBLANK([1]Paste_EER_Export_Here!CL1293),"",[1]Paste_EER_Export_Here!CL1293)</f>
        <v>lbs.</v>
      </c>
      <c r="P1293" t="str">
        <f>IF(ISBLANK([1]Paste_EER_Export_Here!EL1293),"",[1]Paste_EER_Export_Here!EL1293)</f>
        <v>Sulfur Dioxide</v>
      </c>
      <c r="Q1293">
        <f>IF(ISBLANK([1]Paste_EER_Export_Here!ER1293),"",[1]Paste_EER_Export_Here!ER1293)</f>
        <v>88</v>
      </c>
      <c r="R1293">
        <f>IF(ISBLANK([1]Paste_EER_Export_Here!EW1293),"",[1]Paste_EER_Export_Here!EW1293)</f>
        <v>31.52</v>
      </c>
      <c r="S1293" t="str">
        <f>IF(ISBLANK([1]Paste_EER_Export_Here!EX1293),"",[1]Paste_EER_Export_Here!EX1293)</f>
        <v>lbs</v>
      </c>
      <c r="T1293" t="str">
        <f>IF(ISBLANK([1]Paste_EER_Export_Here!FB1293),"",[1]Paste_EER_Export_Here!FB1293)</f>
        <v>Volatile Organic Compounds (VOC)</v>
      </c>
      <c r="U1293">
        <f>IF(ISBLANK([1]Paste_EER_Export_Here!FH1293),"",[1]Paste_EER_Export_Here!FH1293)</f>
        <v>88</v>
      </c>
      <c r="V1293">
        <f>IF(ISBLANK([1]Paste_EER_Export_Here!FM1293),"",[1]Paste_EER_Export_Here!FM1293)</f>
        <v>0.06</v>
      </c>
      <c r="W1293" t="str">
        <f>IF(ISBLANK([1]Paste_EER_Export_Here!FN1293),"",[1]Paste_EER_Export_Here!FN1293)</f>
        <v>lbs.</v>
      </c>
      <c r="X1293" t="str">
        <f>IF(ISBLANK([1]Paste_EER_Export_Here!GX1293),"",[1]Paste_EER_Export_Here!GX1293)</f>
        <v>Hydrogen Sulfide</v>
      </c>
      <c r="Y1293">
        <f>IF(ISBLANK([1]Paste_EER_Export_Here!HD1293),"",[1]Paste_EER_Export_Here!HD1293)</f>
        <v>88</v>
      </c>
      <c r="Z1293">
        <f>IF(ISBLANK([1]Paste_EER_Export_Here!HI1293),"",[1]Paste_EER_Export_Here!HI1293)</f>
        <v>0.34</v>
      </c>
      <c r="AA1293" t="str">
        <f>IF(ISBLANK([1]Paste_EER_Export_Here!HJ1293),"",[1]Paste_EER_Export_Here!HJ1293)</f>
        <v>lbs.</v>
      </c>
      <c r="AB1293" t="str">
        <f>IF(ISBLANK([1]Paste_EER_Export_Here!AY1293),"",[1]Paste_EER_Export_Here!AY1293)</f>
        <v>Gas was routed to flare when acid gas compressor C-5540 unexpectedly shut down on high 3rd stage scrubber level. The cause of the shutdown was due to a sudden increase in the amount of liquids in the inlet gas stream of the AGI train.</v>
      </c>
    </row>
    <row r="1294" spans="1:28" x14ac:dyDescent="0.25">
      <c r="A1294" t="str">
        <f>IF(ISBLANK([1]Paste_EER_Export_Here!E1294),"",[1]Paste_EER_Export_Here!E1294)</f>
        <v>Targa Northern Delaware LLC</v>
      </c>
      <c r="B1294" t="str">
        <f>IF(ISBLANK([1]Paste_EER_Export_Here!C1294),"",[1]Paste_EER_Export_Here!C1294)</f>
        <v>Red Hills Gas Processing Plant</v>
      </c>
      <c r="C1294" t="str">
        <f>IF(ISBLANK([1]Paste_EER_Export_Here!F1294),"",[1]Paste_EER_Export_Here!F1294)</f>
        <v>Lea</v>
      </c>
      <c r="D1294" s="3">
        <f>IF(ISBLANK([1]Paste_EER_Export_Here!V1294),"",[1]Paste_EER_Export_Here!V1294)</f>
        <v>45195</v>
      </c>
      <c r="E1294" s="3">
        <f>IF(ISBLANK([1]Paste_EER_Export_Here!X1294),"",[1]Paste_EER_Export_Here!X1294)</f>
        <v>45195</v>
      </c>
      <c r="F1294" s="3">
        <f>IF(ISBLANK([1]Paste_EER_Export_Here!AS1294),"",[1]Paste_EER_Export_Here!AS1294)</f>
        <v>45209</v>
      </c>
      <c r="G1294" t="str">
        <f>IF(ISBLANK([1]Paste_EER_Export_Here!AK1294),"",[1]Paste_EER_Export_Here!AK1294)</f>
        <v>Malfunction, Title V Deviation</v>
      </c>
      <c r="H1294" t="str">
        <f>IF(ISBLANK([1]Paste_EER_Export_Here!BJ1294),"",[1]Paste_EER_Export_Here!BJ1294)</f>
        <v>Carbon Monoxide</v>
      </c>
      <c r="I1294">
        <f>IF(ISBLANK([1]Paste_EER_Export_Here!BP1294),"",[1]Paste_EER_Export_Here!BP1294)</f>
        <v>82</v>
      </c>
      <c r="J1294">
        <f>IF(ISBLANK([1]Paste_EER_Export_Here!BU1294),"",[1]Paste_EER_Export_Here!BU1294)</f>
        <v>2.0699999999999998</v>
      </c>
      <c r="K1294" t="str">
        <f>IF(ISBLANK([1]Paste_EER_Export_Here!BV1294),"",[1]Paste_EER_Export_Here!BV1294)</f>
        <v>lbs.</v>
      </c>
      <c r="L1294" t="str">
        <f>IF(ISBLANK([1]Paste_EER_Export_Here!BZ1294),"",[1]Paste_EER_Export_Here!BZ1294)</f>
        <v>Nitrogen Dioxide</v>
      </c>
      <c r="M1294">
        <f>IF(ISBLANK([1]Paste_EER_Export_Here!CF1294),"",[1]Paste_EER_Export_Here!CF1294)</f>
        <v>82</v>
      </c>
      <c r="N1294">
        <f>IF(ISBLANK([1]Paste_EER_Export_Here!CK1294),"",[1]Paste_EER_Export_Here!CK1294)</f>
        <v>1.04</v>
      </c>
      <c r="O1294" t="str">
        <f>IF(ISBLANK([1]Paste_EER_Export_Here!CL1294),"",[1]Paste_EER_Export_Here!CL1294)</f>
        <v>lbs.</v>
      </c>
      <c r="P1294" t="str">
        <f>IF(ISBLANK([1]Paste_EER_Export_Here!EL1294),"",[1]Paste_EER_Export_Here!EL1294)</f>
        <v/>
      </c>
      <c r="Q1294" t="str">
        <f>IF(ISBLANK([1]Paste_EER_Export_Here!ER1294),"",[1]Paste_EER_Export_Here!ER1294)</f>
        <v/>
      </c>
      <c r="R1294" t="str">
        <f>IF(ISBLANK([1]Paste_EER_Export_Here!EW1294),"",[1]Paste_EER_Export_Here!EW1294)</f>
        <v/>
      </c>
      <c r="S1294" t="str">
        <f>IF(ISBLANK([1]Paste_EER_Export_Here!EX1294),"",[1]Paste_EER_Export_Here!EX1294)</f>
        <v/>
      </c>
      <c r="T1294" t="str">
        <f>IF(ISBLANK([1]Paste_EER_Export_Here!FB1294),"",[1]Paste_EER_Export_Here!FB1294)</f>
        <v>Volatile Organic Compounds (VOC)</v>
      </c>
      <c r="U1294">
        <f>IF(ISBLANK([1]Paste_EER_Export_Here!FH1294),"",[1]Paste_EER_Export_Here!FH1294)</f>
        <v>82</v>
      </c>
      <c r="V1294">
        <f>IF(ISBLANK([1]Paste_EER_Export_Here!FM1294),"",[1]Paste_EER_Export_Here!FM1294)</f>
        <v>1.75</v>
      </c>
      <c r="W1294" t="str">
        <f>IF(ISBLANK([1]Paste_EER_Export_Here!FN1294),"",[1]Paste_EER_Export_Here!FN1294)</f>
        <v>lbs.</v>
      </c>
      <c r="X1294" t="str">
        <f>IF(ISBLANK([1]Paste_EER_Export_Here!GX1294),"",[1]Paste_EER_Export_Here!GX1294)</f>
        <v/>
      </c>
      <c r="Y1294" t="str">
        <f>IF(ISBLANK([1]Paste_EER_Export_Here!HD1294),"",[1]Paste_EER_Export_Here!HD1294)</f>
        <v/>
      </c>
      <c r="Z1294" t="str">
        <f>IF(ISBLANK([1]Paste_EER_Export_Here!HI1294),"",[1]Paste_EER_Export_Here!HI1294)</f>
        <v/>
      </c>
      <c r="AA1294" t="str">
        <f>IF(ISBLANK([1]Paste_EER_Export_Here!HJ1294),"",[1]Paste_EER_Export_Here!HJ1294)</f>
        <v/>
      </c>
      <c r="AB1294" t="str">
        <f>IF(ISBLANK([1]Paste_EER_Export_Here!AY1294),"",[1]Paste_EER_Export_Here!AY1294)</f>
        <v>Gas was sent to flare and caused a slight overage of the permitted sweep gas amount. Operations verified that there were no process upset conditions at this time. Operations also verified that Train 2 was operating properly at the time. The volumes were too small to be identified or tracked. The Targa Red Hills Plant is permitted for sweep gas. In this event, there was a minute overage of the permitted sweep gas.</v>
      </c>
    </row>
    <row r="1295" spans="1:28" x14ac:dyDescent="0.25">
      <c r="A1295" t="str">
        <f>IF(ISBLANK([1]Paste_EER_Export_Here!E1295),"",[1]Paste_EER_Export_Here!E1295)</f>
        <v>Mountain States Constructors Inc.</v>
      </c>
      <c r="B1295" t="str">
        <f>IF(ISBLANK([1]Paste_EER_Export_Here!C1295),"",[1]Paste_EER_Export_Here!C1295)</f>
        <v>HMA 1 GCP3-3683</v>
      </c>
      <c r="C1295" t="str">
        <f>IF(ISBLANK([1]Paste_EER_Export_Here!F1295),"",[1]Paste_EER_Export_Here!F1295)</f>
        <v>Guadalupe</v>
      </c>
      <c r="D1295" s="3">
        <f>IF(ISBLANK([1]Paste_EER_Export_Here!V1295),"",[1]Paste_EER_Export_Here!V1295)</f>
        <v>45112</v>
      </c>
      <c r="E1295" s="3">
        <f>IF(ISBLANK([1]Paste_EER_Export_Here!X1295),"",[1]Paste_EER_Export_Here!X1295)</f>
        <v>45251</v>
      </c>
      <c r="F1295" s="3">
        <f>IF(ISBLANK([1]Paste_EER_Export_Here!AS1295),"",[1]Paste_EER_Export_Here!AS1295)</f>
        <v>45273</v>
      </c>
      <c r="G1295" t="str">
        <f>IF(ISBLANK([1]Paste_EER_Export_Here!AK1295),"",[1]Paste_EER_Export_Here!AK1295)</f>
        <v>Malfunction</v>
      </c>
      <c r="H1295" t="str">
        <f>IF(ISBLANK([1]Paste_EER_Export_Here!BJ1295),"",[1]Paste_EER_Export_Here!BJ1295)</f>
        <v/>
      </c>
      <c r="I1295" t="str">
        <f>IF(ISBLANK([1]Paste_EER_Export_Here!BP1295),"",[1]Paste_EER_Export_Here!BP1295)</f>
        <v/>
      </c>
      <c r="J1295" t="str">
        <f>IF(ISBLANK([1]Paste_EER_Export_Here!BU1295),"",[1]Paste_EER_Export_Here!BU1295)</f>
        <v/>
      </c>
      <c r="K1295" t="str">
        <f>IF(ISBLANK([1]Paste_EER_Export_Here!BV1295),"",[1]Paste_EER_Export_Here!BV1295)</f>
        <v/>
      </c>
      <c r="L1295" t="str">
        <f>IF(ISBLANK([1]Paste_EER_Export_Here!BZ1295),"",[1]Paste_EER_Export_Here!BZ1295)</f>
        <v/>
      </c>
      <c r="M1295" t="str">
        <f>IF(ISBLANK([1]Paste_EER_Export_Here!CF1295),"",[1]Paste_EER_Export_Here!CF1295)</f>
        <v/>
      </c>
      <c r="N1295" t="str">
        <f>IF(ISBLANK([1]Paste_EER_Export_Here!CK1295),"",[1]Paste_EER_Export_Here!CK1295)</f>
        <v/>
      </c>
      <c r="O1295" t="str">
        <f>IF(ISBLANK([1]Paste_EER_Export_Here!CL1295),"",[1]Paste_EER_Export_Here!CL1295)</f>
        <v/>
      </c>
      <c r="P1295" t="str">
        <f>IF(ISBLANK([1]Paste_EER_Export_Here!EL1295),"",[1]Paste_EER_Export_Here!EL1295)</f>
        <v/>
      </c>
      <c r="Q1295" t="str">
        <f>IF(ISBLANK([1]Paste_EER_Export_Here!ER1295),"",[1]Paste_EER_Export_Here!ER1295)</f>
        <v/>
      </c>
      <c r="R1295" t="str">
        <f>IF(ISBLANK([1]Paste_EER_Export_Here!EW1295),"",[1]Paste_EER_Export_Here!EW1295)</f>
        <v/>
      </c>
      <c r="S1295" t="str">
        <f>IF(ISBLANK([1]Paste_EER_Export_Here!EX1295),"",[1]Paste_EER_Export_Here!EX1295)</f>
        <v/>
      </c>
      <c r="T1295" t="str">
        <f>IF(ISBLANK([1]Paste_EER_Export_Here!FB1295),"",[1]Paste_EER_Export_Here!FB1295)</f>
        <v/>
      </c>
      <c r="U1295" t="str">
        <f>IF(ISBLANK([1]Paste_EER_Export_Here!FH1295),"",[1]Paste_EER_Export_Here!FH1295)</f>
        <v/>
      </c>
      <c r="V1295" t="str">
        <f>IF(ISBLANK([1]Paste_EER_Export_Here!FM1295),"",[1]Paste_EER_Export_Here!FM1295)</f>
        <v/>
      </c>
      <c r="W1295" t="str">
        <f>IF(ISBLANK([1]Paste_EER_Export_Here!FN1295),"",[1]Paste_EER_Export_Here!FN1295)</f>
        <v/>
      </c>
      <c r="X1295" t="str">
        <f>IF(ISBLANK([1]Paste_EER_Export_Here!GX1295),"",[1]Paste_EER_Export_Here!GX1295)</f>
        <v/>
      </c>
      <c r="Y1295" t="str">
        <f>IF(ISBLANK([1]Paste_EER_Export_Here!HD1295),"",[1]Paste_EER_Export_Here!HD1295)</f>
        <v/>
      </c>
      <c r="Z1295" t="str">
        <f>IF(ISBLANK([1]Paste_EER_Export_Here!HI1295),"",[1]Paste_EER_Export_Here!HI1295)</f>
        <v/>
      </c>
      <c r="AA1295" t="str">
        <f>IF(ISBLANK([1]Paste_EER_Export_Here!HJ1295),"",[1]Paste_EER_Export_Here!HJ1295)</f>
        <v/>
      </c>
      <c r="AB1295" t="str">
        <f>IF(ISBLANK([1]Paste_EER_Export_Here!AY1295),"",[1]Paste_EER_Export_Here!AY1295)</f>
        <v>A stack test on the stack of Unit 14, Drum Mixer Baghouse, revealed an emission result for TSP of 0.047 gr/dscf.  The maximum allowable is 0.04 gr/dscf.  All other characteristics for the emission test were well with permissible limits.</v>
      </c>
    </row>
    <row r="1296" spans="1:28" x14ac:dyDescent="0.25">
      <c r="A1296" t="str">
        <f>IF(ISBLANK([1]Paste_EER_Export_Here!E1296),"",[1]Paste_EER_Export_Here!E1296)</f>
        <v>Targa Northern Delaware LLC</v>
      </c>
      <c r="B1296" t="str">
        <f>IF(ISBLANK([1]Paste_EER_Export_Here!C1296),"",[1]Paste_EER_Export_Here!C1296)</f>
        <v>Red Hills Gas Processing Plant</v>
      </c>
      <c r="C1296" t="str">
        <f>IF(ISBLANK([1]Paste_EER_Export_Here!F1296),"",[1]Paste_EER_Export_Here!F1296)</f>
        <v>Lea</v>
      </c>
      <c r="D1296" s="3">
        <f>IF(ISBLANK([1]Paste_EER_Export_Here!V1296),"",[1]Paste_EER_Export_Here!V1296)</f>
        <v>45187</v>
      </c>
      <c r="E1296" s="3">
        <f>IF(ISBLANK([1]Paste_EER_Export_Here!X1296),"",[1]Paste_EER_Export_Here!X1296)</f>
        <v>45187</v>
      </c>
      <c r="F1296" s="3">
        <f>IF(ISBLANK([1]Paste_EER_Export_Here!AS1296),"",[1]Paste_EER_Export_Here!AS1296)</f>
        <v>45201</v>
      </c>
      <c r="G1296" t="str">
        <f>IF(ISBLANK([1]Paste_EER_Export_Here!AK1296),"",[1]Paste_EER_Export_Here!AK1296)</f>
        <v>Malfunction, Title V Deviation</v>
      </c>
      <c r="H1296" t="str">
        <f>IF(ISBLANK([1]Paste_EER_Export_Here!BJ1296),"",[1]Paste_EER_Export_Here!BJ1296)</f>
        <v>Carbon Monoxide</v>
      </c>
      <c r="I1296">
        <f>IF(ISBLANK([1]Paste_EER_Export_Here!BP1296),"",[1]Paste_EER_Export_Here!BP1296)</f>
        <v>13</v>
      </c>
      <c r="J1296">
        <f>IF(ISBLANK([1]Paste_EER_Export_Here!BU1296),"",[1]Paste_EER_Export_Here!BU1296)</f>
        <v>0.72</v>
      </c>
      <c r="K1296" t="str">
        <f>IF(ISBLANK([1]Paste_EER_Export_Here!BV1296),"",[1]Paste_EER_Export_Here!BV1296)</f>
        <v>lbs.</v>
      </c>
      <c r="L1296" t="str">
        <f>IF(ISBLANK([1]Paste_EER_Export_Here!BZ1296),"",[1]Paste_EER_Export_Here!BZ1296)</f>
        <v>Nitrogen Dioxide</v>
      </c>
      <c r="M1296">
        <f>IF(ISBLANK([1]Paste_EER_Export_Here!CF1296),"",[1]Paste_EER_Export_Here!CF1296)</f>
        <v>13</v>
      </c>
      <c r="N1296">
        <f>IF(ISBLANK([1]Paste_EER_Export_Here!CK1296),"",[1]Paste_EER_Export_Here!CK1296)</f>
        <v>0.36</v>
      </c>
      <c r="O1296" t="str">
        <f>IF(ISBLANK([1]Paste_EER_Export_Here!CL1296),"",[1]Paste_EER_Export_Here!CL1296)</f>
        <v>lbs.</v>
      </c>
      <c r="P1296" t="str">
        <f>IF(ISBLANK([1]Paste_EER_Export_Here!EL1296),"",[1]Paste_EER_Export_Here!EL1296)</f>
        <v/>
      </c>
      <c r="Q1296" t="str">
        <f>IF(ISBLANK([1]Paste_EER_Export_Here!ER1296),"",[1]Paste_EER_Export_Here!ER1296)</f>
        <v/>
      </c>
      <c r="R1296" t="str">
        <f>IF(ISBLANK([1]Paste_EER_Export_Here!EW1296),"",[1]Paste_EER_Export_Here!EW1296)</f>
        <v/>
      </c>
      <c r="S1296" t="str">
        <f>IF(ISBLANK([1]Paste_EER_Export_Here!EX1296),"",[1]Paste_EER_Export_Here!EX1296)</f>
        <v/>
      </c>
      <c r="T1296" t="str">
        <f>IF(ISBLANK([1]Paste_EER_Export_Here!FB1296),"",[1]Paste_EER_Export_Here!FB1296)</f>
        <v>Volatile Organic Compounds (VOC)</v>
      </c>
      <c r="U1296">
        <f>IF(ISBLANK([1]Paste_EER_Export_Here!FH1296),"",[1]Paste_EER_Export_Here!FH1296)</f>
        <v>13</v>
      </c>
      <c r="V1296">
        <f>IF(ISBLANK([1]Paste_EER_Export_Here!FM1296),"",[1]Paste_EER_Export_Here!FM1296)</f>
        <v>0.61</v>
      </c>
      <c r="W1296" t="str">
        <f>IF(ISBLANK([1]Paste_EER_Export_Here!FN1296),"",[1]Paste_EER_Export_Here!FN1296)</f>
        <v>lbs.</v>
      </c>
      <c r="X1296" t="str">
        <f>IF(ISBLANK([1]Paste_EER_Export_Here!GX1296),"",[1]Paste_EER_Export_Here!GX1296)</f>
        <v/>
      </c>
      <c r="Y1296" t="str">
        <f>IF(ISBLANK([1]Paste_EER_Export_Here!HD1296),"",[1]Paste_EER_Export_Here!HD1296)</f>
        <v/>
      </c>
      <c r="Z1296" t="str">
        <f>IF(ISBLANK([1]Paste_EER_Export_Here!HI1296),"",[1]Paste_EER_Export_Here!HI1296)</f>
        <v/>
      </c>
      <c r="AA1296" t="str">
        <f>IF(ISBLANK([1]Paste_EER_Export_Here!HJ1296),"",[1]Paste_EER_Export_Here!HJ1296)</f>
        <v/>
      </c>
      <c r="AB1296" t="str">
        <f>IF(ISBLANK([1]Paste_EER_Export_Here!AY1296),"",[1]Paste_EER_Export_Here!AY1296)</f>
        <v>Inlet gas was flared when the plant began recycling and relieved gas to flare due to a failed level transmitter in the inlet coalescer filter. Gas was flared to protect personnel and equipment.</v>
      </c>
    </row>
    <row r="1297" spans="1:28" x14ac:dyDescent="0.25">
      <c r="A1297" t="str">
        <f>IF(ISBLANK([1]Paste_EER_Export_Here!E1297),"",[1]Paste_EER_Export_Here!E1297)</f>
        <v>EnLink Delaware Crude Pipeline LLC</v>
      </c>
      <c r="B1297" t="str">
        <f>IF(ISBLANK([1]Paste_EER_Export_Here!C1297),"",[1]Paste_EER_Export_Here!C1297)</f>
        <v>Coyote Station</v>
      </c>
      <c r="C1297" t="str">
        <f>IF(ISBLANK([1]Paste_EER_Export_Here!F1297),"",[1]Paste_EER_Export_Here!F1297)</f>
        <v>Lea</v>
      </c>
      <c r="D1297" s="3">
        <f>IF(ISBLANK([1]Paste_EER_Export_Here!V1297),"",[1]Paste_EER_Export_Here!V1297)</f>
        <v>43503</v>
      </c>
      <c r="E1297" s="3">
        <f>IF(ISBLANK([1]Paste_EER_Export_Here!X1297),"",[1]Paste_EER_Export_Here!X1297)</f>
        <v>45162</v>
      </c>
      <c r="F1297" s="3">
        <f>IF(ISBLANK([1]Paste_EER_Export_Here!AS1297),"",[1]Paste_EER_Export_Here!AS1297)</f>
        <v>45223</v>
      </c>
      <c r="G1297" t="str">
        <f>IF(ISBLANK([1]Paste_EER_Export_Here!AK1297),"",[1]Paste_EER_Export_Here!AK1297)</f>
        <v>Other</v>
      </c>
      <c r="H1297" t="str">
        <f>IF(ISBLANK([1]Paste_EER_Export_Here!BJ1297),"",[1]Paste_EER_Export_Here!BJ1297)</f>
        <v/>
      </c>
      <c r="I1297" t="str">
        <f>IF(ISBLANK([1]Paste_EER_Export_Here!BP1297),"",[1]Paste_EER_Export_Here!BP1297)</f>
        <v/>
      </c>
      <c r="J1297" t="str">
        <f>IF(ISBLANK([1]Paste_EER_Export_Here!BU1297),"",[1]Paste_EER_Export_Here!BU1297)</f>
        <v/>
      </c>
      <c r="K1297" t="str">
        <f>IF(ISBLANK([1]Paste_EER_Export_Here!BV1297),"",[1]Paste_EER_Export_Here!BV1297)</f>
        <v/>
      </c>
      <c r="L1297" t="str">
        <f>IF(ISBLANK([1]Paste_EER_Export_Here!BZ1297),"",[1]Paste_EER_Export_Here!BZ1297)</f>
        <v/>
      </c>
      <c r="M1297" t="str">
        <f>IF(ISBLANK([1]Paste_EER_Export_Here!CF1297),"",[1]Paste_EER_Export_Here!CF1297)</f>
        <v/>
      </c>
      <c r="N1297" t="str">
        <f>IF(ISBLANK([1]Paste_EER_Export_Here!CK1297),"",[1]Paste_EER_Export_Here!CK1297)</f>
        <v/>
      </c>
      <c r="O1297" t="str">
        <f>IF(ISBLANK([1]Paste_EER_Export_Here!CL1297),"",[1]Paste_EER_Export_Here!CL1297)</f>
        <v/>
      </c>
      <c r="P1297" t="str">
        <f>IF(ISBLANK([1]Paste_EER_Export_Here!EL1297),"",[1]Paste_EER_Export_Here!EL1297)</f>
        <v/>
      </c>
      <c r="Q1297" t="str">
        <f>IF(ISBLANK([1]Paste_EER_Export_Here!ER1297),"",[1]Paste_EER_Export_Here!ER1297)</f>
        <v/>
      </c>
      <c r="R1297" t="str">
        <f>IF(ISBLANK([1]Paste_EER_Export_Here!EW1297),"",[1]Paste_EER_Export_Here!EW1297)</f>
        <v/>
      </c>
      <c r="S1297" t="str">
        <f>IF(ISBLANK([1]Paste_EER_Export_Here!EX1297),"",[1]Paste_EER_Export_Here!EX1297)</f>
        <v/>
      </c>
      <c r="T1297" t="str">
        <f>IF(ISBLANK([1]Paste_EER_Export_Here!FB1297),"",[1]Paste_EER_Export_Here!FB1297)</f>
        <v>Volatile Organic Compounds (VOC)</v>
      </c>
      <c r="U1297">
        <f>IF(ISBLANK([1]Paste_EER_Export_Here!FH1297),"",[1]Paste_EER_Export_Here!FH1297)</f>
        <v>2389082</v>
      </c>
      <c r="V1297">
        <f>IF(ISBLANK([1]Paste_EER_Export_Here!FM1297),"",[1]Paste_EER_Export_Here!FM1297)</f>
        <v>48900</v>
      </c>
      <c r="W1297" t="str">
        <f>IF(ISBLANK([1]Paste_EER_Export_Here!FN1297),"",[1]Paste_EER_Export_Here!FN1297)</f>
        <v>lbs.</v>
      </c>
      <c r="X1297" t="str">
        <f>IF(ISBLANK([1]Paste_EER_Export_Here!GX1297),"",[1]Paste_EER_Export_Here!GX1297)</f>
        <v/>
      </c>
      <c r="Y1297" t="str">
        <f>IF(ISBLANK([1]Paste_EER_Export_Here!HD1297),"",[1]Paste_EER_Export_Here!HD1297)</f>
        <v/>
      </c>
      <c r="Z1297" t="str">
        <f>IF(ISBLANK([1]Paste_EER_Export_Here!HI1297),"",[1]Paste_EER_Export_Here!HI1297)</f>
        <v/>
      </c>
      <c r="AA1297" t="str">
        <f>IF(ISBLANK([1]Paste_EER_Export_Here!HJ1297),"",[1]Paste_EER_Export_Here!HJ1297)</f>
        <v/>
      </c>
      <c r="AB1297" t="str">
        <f>IF(ISBLANK([1]Paste_EER_Export_Here!AY1297),"",[1]Paste_EER_Export_Here!AY1297)</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298" spans="1:28" x14ac:dyDescent="0.25">
      <c r="A1298" t="str">
        <f>IF(ISBLANK([1]Paste_EER_Export_Here!E1298),"",[1]Paste_EER_Export_Here!E1298)</f>
        <v>Chevron USA Inc - Midland</v>
      </c>
      <c r="B1298" t="str">
        <f>IF(ISBLANK([1]Paste_EER_Export_Here!C1298),"",[1]Paste_EER_Export_Here!C1298)</f>
        <v>Chevron - Dagger Lake Section 4 CS</v>
      </c>
      <c r="C1298" t="str">
        <f>IF(ISBLANK([1]Paste_EER_Export_Here!F1298),"",[1]Paste_EER_Export_Here!F1298)</f>
        <v>Lea</v>
      </c>
      <c r="D1298" s="3">
        <f>IF(ISBLANK([1]Paste_EER_Export_Here!V1298),"",[1]Paste_EER_Export_Here!V1298)</f>
        <v>45278</v>
      </c>
      <c r="E1298" s="3">
        <f>IF(ISBLANK([1]Paste_EER_Export_Here!X1298),"",[1]Paste_EER_Export_Here!X1298)</f>
        <v>45278</v>
      </c>
      <c r="F1298" s="3">
        <f>IF(ISBLANK([1]Paste_EER_Export_Here!AS1298),"",[1]Paste_EER_Export_Here!AS1298)</f>
        <v>45292</v>
      </c>
      <c r="G1298" t="str">
        <f>IF(ISBLANK([1]Paste_EER_Export_Here!AK1298),"",[1]Paste_EER_Export_Here!AK1298)</f>
        <v>Malfunction</v>
      </c>
      <c r="H1298" t="str">
        <f>IF(ISBLANK([1]Paste_EER_Export_Here!BJ1298),"",[1]Paste_EER_Export_Here!BJ1298)</f>
        <v>Carbon Monoxide</v>
      </c>
      <c r="I1298">
        <f>IF(ISBLANK([1]Paste_EER_Export_Here!BP1298),"",[1]Paste_EER_Export_Here!BP1298)</f>
        <v>5</v>
      </c>
      <c r="J1298">
        <f>IF(ISBLANK([1]Paste_EER_Export_Here!BU1298),"",[1]Paste_EER_Export_Here!BU1298)</f>
        <v>8.6199999999999992</v>
      </c>
      <c r="K1298" t="str">
        <f>IF(ISBLANK([1]Paste_EER_Export_Here!BV1298),"",[1]Paste_EER_Export_Here!BV1298)</f>
        <v>lbs.</v>
      </c>
      <c r="L1298" t="str">
        <f>IF(ISBLANK([1]Paste_EER_Export_Here!BZ1298),"",[1]Paste_EER_Export_Here!BZ1298)</f>
        <v>Nitrogen Dioxide</v>
      </c>
      <c r="M1298">
        <f>IF(ISBLANK([1]Paste_EER_Export_Here!CF1298),"",[1]Paste_EER_Export_Here!CF1298)</f>
        <v>5</v>
      </c>
      <c r="N1298">
        <f>IF(ISBLANK([1]Paste_EER_Export_Here!CK1298),"",[1]Paste_EER_Export_Here!CK1298)</f>
        <v>1.58</v>
      </c>
      <c r="O1298" t="str">
        <f>IF(ISBLANK([1]Paste_EER_Export_Here!CL1298),"",[1]Paste_EER_Export_Here!CL1298)</f>
        <v>lbs.</v>
      </c>
      <c r="P1298" t="str">
        <f>IF(ISBLANK([1]Paste_EER_Export_Here!EL1298),"",[1]Paste_EER_Export_Here!EL1298)</f>
        <v>Sulfur Dioxide</v>
      </c>
      <c r="Q1298">
        <f>IF(ISBLANK([1]Paste_EER_Export_Here!ER1298),"",[1]Paste_EER_Export_Here!ER1298)</f>
        <v>5</v>
      </c>
      <c r="R1298">
        <f>IF(ISBLANK([1]Paste_EER_Export_Here!EW1298),"",[1]Paste_EER_Export_Here!EW1298)</f>
        <v>0.03</v>
      </c>
      <c r="S1298" t="str">
        <f>IF(ISBLANK([1]Paste_EER_Export_Here!EX1298),"",[1]Paste_EER_Export_Here!EX1298)</f>
        <v>lbs</v>
      </c>
      <c r="T1298" t="str">
        <f>IF(ISBLANK([1]Paste_EER_Export_Here!FB1298),"",[1]Paste_EER_Export_Here!FB1298)</f>
        <v>Volatile Organic Compounds (VOC)</v>
      </c>
      <c r="U1298">
        <f>IF(ISBLANK([1]Paste_EER_Export_Here!FH1298),"",[1]Paste_EER_Export_Here!FH1298)</f>
        <v>5</v>
      </c>
      <c r="V1298">
        <f>IF(ISBLANK([1]Paste_EER_Export_Here!FM1298),"",[1]Paste_EER_Export_Here!FM1298)</f>
        <v>3.81</v>
      </c>
      <c r="W1298" t="str">
        <f>IF(ISBLANK([1]Paste_EER_Export_Here!FN1298),"",[1]Paste_EER_Export_Here!FN1298)</f>
        <v>lbs.</v>
      </c>
      <c r="X1298" t="str">
        <f>IF(ISBLANK([1]Paste_EER_Export_Here!GX1298),"",[1]Paste_EER_Export_Here!GX1298)</f>
        <v/>
      </c>
      <c r="Y1298" t="str">
        <f>IF(ISBLANK([1]Paste_EER_Export_Here!HD1298),"",[1]Paste_EER_Export_Here!HD1298)</f>
        <v/>
      </c>
      <c r="Z1298" t="str">
        <f>IF(ISBLANK([1]Paste_EER_Export_Here!HI1298),"",[1]Paste_EER_Export_Here!HI1298)</f>
        <v/>
      </c>
      <c r="AA1298" t="str">
        <f>IF(ISBLANK([1]Paste_EER_Export_Here!HJ1298),"",[1]Paste_EER_Export_Here!HJ1298)</f>
        <v/>
      </c>
      <c r="AB1298" t="str">
        <f>IF(ISBLANK([1]Paste_EER_Export_Here!AY1298),"",[1]Paste_EER_Export_Here!AY1298)</f>
        <v>Flaring event due to H2S analyzer fault that caused the station to down.</v>
      </c>
    </row>
    <row r="1299" spans="1:28" x14ac:dyDescent="0.25">
      <c r="A1299" t="str">
        <f>IF(ISBLANK([1]Paste_EER_Export_Here!E1299),"",[1]Paste_EER_Export_Here!E1299)</f>
        <v>Targa Northern Delaware LLC</v>
      </c>
      <c r="B1299" t="str">
        <f>IF(ISBLANK([1]Paste_EER_Export_Here!C1299),"",[1]Paste_EER_Export_Here!C1299)</f>
        <v>Red Hills Gas Processing Plant</v>
      </c>
      <c r="C1299" t="str">
        <f>IF(ISBLANK([1]Paste_EER_Export_Here!F1299),"",[1]Paste_EER_Export_Here!F1299)</f>
        <v>Lea</v>
      </c>
      <c r="D1299" s="3">
        <f>IF(ISBLANK([1]Paste_EER_Export_Here!V1299),"",[1]Paste_EER_Export_Here!V1299)</f>
        <v>45286</v>
      </c>
      <c r="E1299" s="3">
        <f>IF(ISBLANK([1]Paste_EER_Export_Here!X1299),"",[1]Paste_EER_Export_Here!X1299)</f>
        <v>45286</v>
      </c>
      <c r="F1299" s="3">
        <f>IF(ISBLANK([1]Paste_EER_Export_Here!AS1299),"",[1]Paste_EER_Export_Here!AS1299)</f>
        <v>45296</v>
      </c>
      <c r="G1299" t="str">
        <f>IF(ISBLANK([1]Paste_EER_Export_Here!AK1299),"",[1]Paste_EER_Export_Here!AK1299)</f>
        <v>Malfunction, Title V Deviation</v>
      </c>
      <c r="H1299" t="str">
        <f>IF(ISBLANK([1]Paste_EER_Export_Here!BJ1299),"",[1]Paste_EER_Export_Here!BJ1299)</f>
        <v>Carbon Monoxide</v>
      </c>
      <c r="I1299">
        <f>IF(ISBLANK([1]Paste_EER_Export_Here!BP1299),"",[1]Paste_EER_Export_Here!BP1299)</f>
        <v>113</v>
      </c>
      <c r="J1299">
        <f>IF(ISBLANK([1]Paste_EER_Export_Here!BU1299),"",[1]Paste_EER_Export_Here!BU1299)</f>
        <v>15.53</v>
      </c>
      <c r="K1299" t="str">
        <f>IF(ISBLANK([1]Paste_EER_Export_Here!BV1299),"",[1]Paste_EER_Export_Here!BV1299)</f>
        <v>lbs.</v>
      </c>
      <c r="L1299" t="str">
        <f>IF(ISBLANK([1]Paste_EER_Export_Here!BZ1299),"",[1]Paste_EER_Export_Here!BZ1299)</f>
        <v>Nitrogen Dioxide</v>
      </c>
      <c r="M1299">
        <f>IF(ISBLANK([1]Paste_EER_Export_Here!CF1299),"",[1]Paste_EER_Export_Here!CF1299)</f>
        <v>113</v>
      </c>
      <c r="N1299">
        <f>IF(ISBLANK([1]Paste_EER_Export_Here!CK1299),"",[1]Paste_EER_Export_Here!CK1299)</f>
        <v>7.78</v>
      </c>
      <c r="O1299" t="str">
        <f>IF(ISBLANK([1]Paste_EER_Export_Here!CL1299),"",[1]Paste_EER_Export_Here!CL1299)</f>
        <v>lbs.</v>
      </c>
      <c r="P1299" t="str">
        <f>IF(ISBLANK([1]Paste_EER_Export_Here!EL1299),"",[1]Paste_EER_Export_Here!EL1299)</f>
        <v>Sulfur Dioxide</v>
      </c>
      <c r="Q1299">
        <f>IF(ISBLANK([1]Paste_EER_Export_Here!ER1299),"",[1]Paste_EER_Export_Here!ER1299)</f>
        <v>113</v>
      </c>
      <c r="R1299">
        <f>IF(ISBLANK([1]Paste_EER_Export_Here!EW1299),"",[1]Paste_EER_Export_Here!EW1299)</f>
        <v>0.34</v>
      </c>
      <c r="S1299" t="str">
        <f>IF(ISBLANK([1]Paste_EER_Export_Here!EX1299),"",[1]Paste_EER_Export_Here!EX1299)</f>
        <v>lbs</v>
      </c>
      <c r="T1299" t="str">
        <f>IF(ISBLANK([1]Paste_EER_Export_Here!FB1299),"",[1]Paste_EER_Export_Here!FB1299)</f>
        <v>Volatile Organic Compounds (VOC)</v>
      </c>
      <c r="U1299">
        <f>IF(ISBLANK([1]Paste_EER_Export_Here!FH1299),"",[1]Paste_EER_Export_Here!FH1299)</f>
        <v>113</v>
      </c>
      <c r="V1299">
        <f>IF(ISBLANK([1]Paste_EER_Export_Here!FM1299),"",[1]Paste_EER_Export_Here!FM1299)</f>
        <v>1.1299999999999999</v>
      </c>
      <c r="W1299" t="str">
        <f>IF(ISBLANK([1]Paste_EER_Export_Here!FN1299),"",[1]Paste_EER_Export_Here!FN1299)</f>
        <v>lbs.</v>
      </c>
      <c r="X1299" t="str">
        <f>IF(ISBLANK([1]Paste_EER_Export_Here!GX1299),"",[1]Paste_EER_Export_Here!GX1299)</f>
        <v/>
      </c>
      <c r="Y1299" t="str">
        <f>IF(ISBLANK([1]Paste_EER_Export_Here!HD1299),"",[1]Paste_EER_Export_Here!HD1299)</f>
        <v/>
      </c>
      <c r="Z1299" t="str">
        <f>IF(ISBLANK([1]Paste_EER_Export_Here!HI1299),"",[1]Paste_EER_Export_Here!HI1299)</f>
        <v/>
      </c>
      <c r="AA1299" t="str">
        <f>IF(ISBLANK([1]Paste_EER_Export_Here!HJ1299),"",[1]Paste_EER_Export_Here!HJ1299)</f>
        <v/>
      </c>
      <c r="AB1299" t="str">
        <f>IF(ISBLANK([1]Paste_EER_Export_Here!AY1299),"",[1]Paste_EER_Export_Here!AY1299)</f>
        <v>Gas was routed to flare due to a overhead interstage scrubber level shutdown on ovehead compressor B. The shutdown was caused by a malfunction in the temperature controller on the upstream interstage cooler AC-110. The malfunction of the temperature control cooled off the interstage gas too much, and this caused the compressor to become overwhelmed with liquids. The cause of the malfunction of the temperature controller is still under investigation.</v>
      </c>
    </row>
    <row r="1300" spans="1:28" x14ac:dyDescent="0.25">
      <c r="A1300" t="str">
        <f>IF(ISBLANK([1]Paste_EER_Export_Here!E1300),"",[1]Paste_EER_Export_Here!E1300)</f>
        <v>Targa Northern Delaware LLC</v>
      </c>
      <c r="B1300" t="str">
        <f>IF(ISBLANK([1]Paste_EER_Export_Here!C1300),"",[1]Paste_EER_Export_Here!C1300)</f>
        <v>Red Hills Gas Processing Plant</v>
      </c>
      <c r="C1300" t="str">
        <f>IF(ISBLANK([1]Paste_EER_Export_Here!F1300),"",[1]Paste_EER_Export_Here!F1300)</f>
        <v>Lea</v>
      </c>
      <c r="D1300" s="3">
        <f>IF(ISBLANK([1]Paste_EER_Export_Here!V1300),"",[1]Paste_EER_Export_Here!V1300)</f>
        <v>45328</v>
      </c>
      <c r="E1300" s="3">
        <f>IF(ISBLANK([1]Paste_EER_Export_Here!X1300),"",[1]Paste_EER_Export_Here!X1300)</f>
        <v>45328</v>
      </c>
      <c r="F1300" s="3">
        <f>IF(ISBLANK([1]Paste_EER_Export_Here!AS1300),"",[1]Paste_EER_Export_Here!AS1300)</f>
        <v>45342</v>
      </c>
      <c r="G1300" t="str">
        <f>IF(ISBLANK([1]Paste_EER_Export_Here!AK1300),"",[1]Paste_EER_Export_Here!AK1300)</f>
        <v>Malfunction, Title V Deviation</v>
      </c>
      <c r="H1300" t="str">
        <f>IF(ISBLANK([1]Paste_EER_Export_Here!BJ1300),"",[1]Paste_EER_Export_Here!BJ1300)</f>
        <v>Carbon Monoxide</v>
      </c>
      <c r="I1300">
        <f>IF(ISBLANK([1]Paste_EER_Export_Here!BP1300),"",[1]Paste_EER_Export_Here!BP1300)</f>
        <v>504</v>
      </c>
      <c r="J1300">
        <f>IF(ISBLANK([1]Paste_EER_Export_Here!BU1300),"",[1]Paste_EER_Export_Here!BU1300)</f>
        <v>6.85</v>
      </c>
      <c r="K1300" t="str">
        <f>IF(ISBLANK([1]Paste_EER_Export_Here!BV1300),"",[1]Paste_EER_Export_Here!BV1300)</f>
        <v>lbs.</v>
      </c>
      <c r="L1300" t="str">
        <f>IF(ISBLANK([1]Paste_EER_Export_Here!BZ1300),"",[1]Paste_EER_Export_Here!BZ1300)</f>
        <v>Nitrogen Dioxide</v>
      </c>
      <c r="M1300">
        <f>IF(ISBLANK([1]Paste_EER_Export_Here!CF1300),"",[1]Paste_EER_Export_Here!CF1300)</f>
        <v>504</v>
      </c>
      <c r="N1300">
        <f>IF(ISBLANK([1]Paste_EER_Export_Here!CK1300),"",[1]Paste_EER_Export_Here!CK1300)</f>
        <v>3.43</v>
      </c>
      <c r="O1300" t="str">
        <f>IF(ISBLANK([1]Paste_EER_Export_Here!CL1300),"",[1]Paste_EER_Export_Here!CL1300)</f>
        <v>lbs.</v>
      </c>
      <c r="P1300" t="str">
        <f>IF(ISBLANK([1]Paste_EER_Export_Here!EL1300),"",[1]Paste_EER_Export_Here!EL1300)</f>
        <v>Sulfur Dioxide</v>
      </c>
      <c r="Q1300">
        <f>IF(ISBLANK([1]Paste_EER_Export_Here!ER1300),"",[1]Paste_EER_Export_Here!ER1300)</f>
        <v>504</v>
      </c>
      <c r="R1300">
        <f>IF(ISBLANK([1]Paste_EER_Export_Here!EW1300),"",[1]Paste_EER_Export_Here!EW1300)</f>
        <v>1102.54</v>
      </c>
      <c r="S1300" t="str">
        <f>IF(ISBLANK([1]Paste_EER_Export_Here!EX1300),"",[1]Paste_EER_Export_Here!EX1300)</f>
        <v>lbs</v>
      </c>
      <c r="T1300" t="str">
        <f>IF(ISBLANK([1]Paste_EER_Export_Here!FB1300),"",[1]Paste_EER_Export_Here!FB1300)</f>
        <v>Volatile Organic Compounds (VOC)</v>
      </c>
      <c r="U1300">
        <f>IF(ISBLANK([1]Paste_EER_Export_Here!FH1300),"",[1]Paste_EER_Export_Here!FH1300)</f>
        <v>504</v>
      </c>
      <c r="V1300">
        <f>IF(ISBLANK([1]Paste_EER_Export_Here!FM1300),"",[1]Paste_EER_Export_Here!FM1300)</f>
        <v>4.5999999999999996</v>
      </c>
      <c r="W1300" t="str">
        <f>IF(ISBLANK([1]Paste_EER_Export_Here!FN1300),"",[1]Paste_EER_Export_Here!FN1300)</f>
        <v>lbs.</v>
      </c>
      <c r="X1300" t="str">
        <f>IF(ISBLANK([1]Paste_EER_Export_Here!GX1300),"",[1]Paste_EER_Export_Here!GX1300)</f>
        <v>Hydrogen Sulfide</v>
      </c>
      <c r="Y1300">
        <f>IF(ISBLANK([1]Paste_EER_Export_Here!HD1300),"",[1]Paste_EER_Export_Here!HD1300)</f>
        <v>504</v>
      </c>
      <c r="Z1300">
        <f>IF(ISBLANK([1]Paste_EER_Export_Here!HI1300),"",[1]Paste_EER_Export_Here!HI1300)</f>
        <v>11.97</v>
      </c>
      <c r="AA1300" t="str">
        <f>IF(ISBLANK([1]Paste_EER_Export_Here!HJ1300),"",[1]Paste_EER_Export_Here!HJ1300)</f>
        <v>lbs.</v>
      </c>
      <c r="AB1300" t="str">
        <f>IF(ISBLANK([1]Paste_EER_Export_Here!AY1300),"",[1]Paste_EER_Export_Here!AY1300)</f>
        <v>Gas was flared as a result of acid gas compressor C-5530 shutting down on lube no flow. The shutdown was caused by a failed vacuum pump. The failed vacuum pump failure caused the crank case to overpressure, and this overpressure caused the low lubrication levels in the compressor.</v>
      </c>
    </row>
    <row r="1301" spans="1:28" x14ac:dyDescent="0.25">
      <c r="A1301" t="str">
        <f>IF(ISBLANK([1]Paste_EER_Export_Here!E1301),"",[1]Paste_EER_Export_Here!E1301)</f>
        <v>Chevron USA Inc - Midland</v>
      </c>
      <c r="B1301" t="str">
        <f>IF(ISBLANK([1]Paste_EER_Export_Here!C1301),"",[1]Paste_EER_Export_Here!C1301)</f>
        <v>Sand Dunes CS 11</v>
      </c>
      <c r="C1301" t="str">
        <f>IF(ISBLANK([1]Paste_EER_Export_Here!F1301),"",[1]Paste_EER_Export_Here!F1301)</f>
        <v>Eddy</v>
      </c>
      <c r="D1301" s="3">
        <f>IF(ISBLANK([1]Paste_EER_Export_Here!V1301),"",[1]Paste_EER_Export_Here!V1301)</f>
        <v>45373</v>
      </c>
      <c r="E1301" s="3">
        <f>IF(ISBLANK([1]Paste_EER_Export_Here!X1301),"",[1]Paste_EER_Export_Here!X1301)</f>
        <v>45373</v>
      </c>
      <c r="F1301" s="3">
        <f>IF(ISBLANK([1]Paste_EER_Export_Here!AS1301),"",[1]Paste_EER_Export_Here!AS1301)</f>
        <v>45379</v>
      </c>
      <c r="G1301" t="str">
        <f>IF(ISBLANK([1]Paste_EER_Export_Here!AK1301),"",[1]Paste_EER_Export_Here!AK1301)</f>
        <v>Malfunction</v>
      </c>
      <c r="H1301" t="str">
        <f>IF(ISBLANK([1]Paste_EER_Export_Here!BJ1301),"",[1]Paste_EER_Export_Here!BJ1301)</f>
        <v>Carbon Monoxide</v>
      </c>
      <c r="I1301">
        <f>IF(ISBLANK([1]Paste_EER_Export_Here!BP1301),"",[1]Paste_EER_Export_Here!BP1301)</f>
        <v>94</v>
      </c>
      <c r="J1301">
        <f>IF(ISBLANK([1]Paste_EER_Export_Here!BU1301),"",[1]Paste_EER_Export_Here!BU1301)</f>
        <v>69.34</v>
      </c>
      <c r="K1301" t="str">
        <f>IF(ISBLANK([1]Paste_EER_Export_Here!BV1301),"",[1]Paste_EER_Export_Here!BV1301)</f>
        <v>lbs.</v>
      </c>
      <c r="L1301" t="str">
        <f>IF(ISBLANK([1]Paste_EER_Export_Here!BZ1301),"",[1]Paste_EER_Export_Here!BZ1301)</f>
        <v>Nitrogen Dioxide</v>
      </c>
      <c r="M1301">
        <f>IF(ISBLANK([1]Paste_EER_Export_Here!CF1301),"",[1]Paste_EER_Export_Here!CF1301)</f>
        <v>94</v>
      </c>
      <c r="N1301">
        <f>IF(ISBLANK([1]Paste_EER_Export_Here!CK1301),"",[1]Paste_EER_Export_Here!CK1301)</f>
        <v>12.74</v>
      </c>
      <c r="O1301" t="str">
        <f>IF(ISBLANK([1]Paste_EER_Export_Here!CL1301),"",[1]Paste_EER_Export_Here!CL1301)</f>
        <v>lbs.</v>
      </c>
      <c r="P1301" t="str">
        <f>IF(ISBLANK([1]Paste_EER_Export_Here!EL1301),"",[1]Paste_EER_Export_Here!EL1301)</f>
        <v>Sulfur Dioxide</v>
      </c>
      <c r="Q1301">
        <f>IF(ISBLANK([1]Paste_EER_Export_Here!ER1301),"",[1]Paste_EER_Export_Here!ER1301)</f>
        <v>94</v>
      </c>
      <c r="R1301">
        <f>IF(ISBLANK([1]Paste_EER_Export_Here!EW1301),"",[1]Paste_EER_Export_Here!EW1301)</f>
        <v>0.26</v>
      </c>
      <c r="S1301" t="str">
        <f>IF(ISBLANK([1]Paste_EER_Export_Here!EX1301),"",[1]Paste_EER_Export_Here!EX1301)</f>
        <v>lbs</v>
      </c>
      <c r="T1301" t="str">
        <f>IF(ISBLANK([1]Paste_EER_Export_Here!FB1301),"",[1]Paste_EER_Export_Here!FB1301)</f>
        <v>Volatile Organic Compounds (VOC)</v>
      </c>
      <c r="U1301">
        <f>IF(ISBLANK([1]Paste_EER_Export_Here!FH1301),"",[1]Paste_EER_Export_Here!FH1301)</f>
        <v>94</v>
      </c>
      <c r="V1301">
        <f>IF(ISBLANK([1]Paste_EER_Export_Here!FM1301),"",[1]Paste_EER_Export_Here!FM1301)</f>
        <v>47.39</v>
      </c>
      <c r="W1301" t="str">
        <f>IF(ISBLANK([1]Paste_EER_Export_Here!FN1301),"",[1]Paste_EER_Export_Here!FN1301)</f>
        <v>lbs.</v>
      </c>
      <c r="X1301" t="str">
        <f>IF(ISBLANK([1]Paste_EER_Export_Here!GX1301),"",[1]Paste_EER_Export_Here!GX1301)</f>
        <v/>
      </c>
      <c r="Y1301" t="str">
        <f>IF(ISBLANK([1]Paste_EER_Export_Here!HD1301),"",[1]Paste_EER_Export_Here!HD1301)</f>
        <v/>
      </c>
      <c r="Z1301" t="str">
        <f>IF(ISBLANK([1]Paste_EER_Export_Here!HI1301),"",[1]Paste_EER_Export_Here!HI1301)</f>
        <v/>
      </c>
      <c r="AA1301" t="str">
        <f>IF(ISBLANK([1]Paste_EER_Export_Here!HJ1301),"",[1]Paste_EER_Export_Here!HJ1301)</f>
        <v/>
      </c>
      <c r="AB1301" t="str">
        <f>IF(ISBLANK([1]Paste_EER_Export_Here!AY1301),"",[1]Paste_EER_Export_Here!AY1301)</f>
        <v>Compressor went down due to multiple unexpected mechanical issues.</v>
      </c>
    </row>
    <row r="1302" spans="1:28" x14ac:dyDescent="0.25">
      <c r="A1302" t="str">
        <f>IF(ISBLANK([1]Paste_EER_Export_Here!E1302),"",[1]Paste_EER_Export_Here!E1302)</f>
        <v>Targa Northern Delaware LLC</v>
      </c>
      <c r="B1302" t="str">
        <f>IF(ISBLANK([1]Paste_EER_Export_Here!C1302),"",[1]Paste_EER_Export_Here!C1302)</f>
        <v>Red Hills Gas Processing Plant</v>
      </c>
      <c r="C1302" t="str">
        <f>IF(ISBLANK([1]Paste_EER_Export_Here!F1302),"",[1]Paste_EER_Export_Here!F1302)</f>
        <v>Lea</v>
      </c>
      <c r="D1302" s="3">
        <f>IF(ISBLANK([1]Paste_EER_Export_Here!V1302),"",[1]Paste_EER_Export_Here!V1302)</f>
        <v>45320</v>
      </c>
      <c r="E1302" s="3">
        <f>IF(ISBLANK([1]Paste_EER_Export_Here!X1302),"",[1]Paste_EER_Export_Here!X1302)</f>
        <v>45320</v>
      </c>
      <c r="F1302" s="3">
        <f>IF(ISBLANK([1]Paste_EER_Export_Here!AS1302),"",[1]Paste_EER_Export_Here!AS1302)</f>
        <v>45334</v>
      </c>
      <c r="G1302" t="str">
        <f>IF(ISBLANK([1]Paste_EER_Export_Here!AK1302),"",[1]Paste_EER_Export_Here!AK1302)</f>
        <v>Malfunction, Title V Deviation</v>
      </c>
      <c r="H1302" t="str">
        <f>IF(ISBLANK([1]Paste_EER_Export_Here!BJ1302),"",[1]Paste_EER_Export_Here!BJ1302)</f>
        <v>Carbon Monoxide</v>
      </c>
      <c r="I1302">
        <f>IF(ISBLANK([1]Paste_EER_Export_Here!BP1302),"",[1]Paste_EER_Export_Here!BP1302)</f>
        <v>92</v>
      </c>
      <c r="J1302">
        <f>IF(ISBLANK([1]Paste_EER_Export_Here!BU1302),"",[1]Paste_EER_Export_Here!BU1302)</f>
        <v>26.72</v>
      </c>
      <c r="K1302" t="str">
        <f>IF(ISBLANK([1]Paste_EER_Export_Here!BV1302),"",[1]Paste_EER_Export_Here!BV1302)</f>
        <v>lbs.</v>
      </c>
      <c r="L1302" t="str">
        <f>IF(ISBLANK([1]Paste_EER_Export_Here!BZ1302),"",[1]Paste_EER_Export_Here!BZ1302)</f>
        <v>Nitrogen Dioxide</v>
      </c>
      <c r="M1302">
        <f>IF(ISBLANK([1]Paste_EER_Export_Here!CF1302),"",[1]Paste_EER_Export_Here!CF1302)</f>
        <v>92</v>
      </c>
      <c r="N1302">
        <f>IF(ISBLANK([1]Paste_EER_Export_Here!CK1302),"",[1]Paste_EER_Export_Here!CK1302)</f>
        <v>13.39</v>
      </c>
      <c r="O1302" t="str">
        <f>IF(ISBLANK([1]Paste_EER_Export_Here!CL1302),"",[1]Paste_EER_Export_Here!CL1302)</f>
        <v>lbs.</v>
      </c>
      <c r="P1302" t="str">
        <f>IF(ISBLANK([1]Paste_EER_Export_Here!EL1302),"",[1]Paste_EER_Export_Here!EL1302)</f>
        <v>Sulfur Dioxide</v>
      </c>
      <c r="Q1302">
        <f>IF(ISBLANK([1]Paste_EER_Export_Here!ER1302),"",[1]Paste_EER_Export_Here!ER1302)</f>
        <v>92</v>
      </c>
      <c r="R1302">
        <f>IF(ISBLANK([1]Paste_EER_Export_Here!EW1302),"",[1]Paste_EER_Export_Here!EW1302)</f>
        <v>0.59</v>
      </c>
      <c r="S1302" t="str">
        <f>IF(ISBLANK([1]Paste_EER_Export_Here!EX1302),"",[1]Paste_EER_Export_Here!EX1302)</f>
        <v>lbs</v>
      </c>
      <c r="T1302" t="str">
        <f>IF(ISBLANK([1]Paste_EER_Export_Here!FB1302),"",[1]Paste_EER_Export_Here!FB1302)</f>
        <v>Volatile Organic Compounds (VOC)</v>
      </c>
      <c r="U1302">
        <f>IF(ISBLANK([1]Paste_EER_Export_Here!FH1302),"",[1]Paste_EER_Export_Here!FH1302)</f>
        <v>92</v>
      </c>
      <c r="V1302">
        <f>IF(ISBLANK([1]Paste_EER_Export_Here!FM1302),"",[1]Paste_EER_Export_Here!FM1302)</f>
        <v>1.95</v>
      </c>
      <c r="W1302" t="str">
        <f>IF(ISBLANK([1]Paste_EER_Export_Here!FN1302),"",[1]Paste_EER_Export_Here!FN1302)</f>
        <v>lbs.</v>
      </c>
      <c r="X1302" t="str">
        <f>IF(ISBLANK([1]Paste_EER_Export_Here!GX1302),"",[1]Paste_EER_Export_Here!GX1302)</f>
        <v>Hydrogen Sulfide</v>
      </c>
      <c r="Y1302">
        <f>IF(ISBLANK([1]Paste_EER_Export_Here!HD1302),"",[1]Paste_EER_Export_Here!HD1302)</f>
        <v>92</v>
      </c>
      <c r="Z1302">
        <f>IF(ISBLANK([1]Paste_EER_Export_Here!HI1302),"",[1]Paste_EER_Export_Here!HI1302)</f>
        <v>0.01</v>
      </c>
      <c r="AA1302" t="str">
        <f>IF(ISBLANK([1]Paste_EER_Export_Here!HJ1302),"",[1]Paste_EER_Export_Here!HJ1302)</f>
        <v>lbs.</v>
      </c>
      <c r="AB1302" t="str">
        <f>IF(ISBLANK([1]Paste_EER_Export_Here!AY1302),"",[1]Paste_EER_Export_Here!AY1302)</f>
        <v>Gas was routed to flare when flash gas compressor B was manually shut down to replace failed compressor valves on the 3rd stage suction and discharge.</v>
      </c>
    </row>
    <row r="1303" spans="1:28" x14ac:dyDescent="0.25">
      <c r="A1303" t="str">
        <f>IF(ISBLANK([1]Paste_EER_Export_Here!E1303),"",[1]Paste_EER_Export_Here!E1303)</f>
        <v>Targa Northern Delaware LLC</v>
      </c>
      <c r="B1303" t="str">
        <f>IF(ISBLANK([1]Paste_EER_Export_Here!C1303),"",[1]Paste_EER_Export_Here!C1303)</f>
        <v>Red Hills Gas Processing Plant</v>
      </c>
      <c r="C1303" t="str">
        <f>IF(ISBLANK([1]Paste_EER_Export_Here!F1303),"",[1]Paste_EER_Export_Here!F1303)</f>
        <v>Lea</v>
      </c>
      <c r="D1303" s="3">
        <f>IF(ISBLANK([1]Paste_EER_Export_Here!V1303),"",[1]Paste_EER_Export_Here!V1303)</f>
        <v>45334</v>
      </c>
      <c r="E1303" s="3">
        <f>IF(ISBLANK([1]Paste_EER_Export_Here!X1303),"",[1]Paste_EER_Export_Here!X1303)</f>
        <v>45334</v>
      </c>
      <c r="F1303" s="3">
        <f>IF(ISBLANK([1]Paste_EER_Export_Here!AS1303),"",[1]Paste_EER_Export_Here!AS1303)</f>
        <v>45345</v>
      </c>
      <c r="G1303" t="str">
        <f>IF(ISBLANK([1]Paste_EER_Export_Here!AK1303),"",[1]Paste_EER_Export_Here!AK1303)</f>
        <v>Malfunction, Title V Deviation</v>
      </c>
      <c r="H1303" t="str">
        <f>IF(ISBLANK([1]Paste_EER_Export_Here!BJ1303),"",[1]Paste_EER_Export_Here!BJ1303)</f>
        <v/>
      </c>
      <c r="I1303" t="str">
        <f>IF(ISBLANK([1]Paste_EER_Export_Here!BP1303),"",[1]Paste_EER_Export_Here!BP1303)</f>
        <v/>
      </c>
      <c r="J1303" t="str">
        <f>IF(ISBLANK([1]Paste_EER_Export_Here!BU1303),"",[1]Paste_EER_Export_Here!BU1303)</f>
        <v/>
      </c>
      <c r="K1303" t="str">
        <f>IF(ISBLANK([1]Paste_EER_Export_Here!BV1303),"",[1]Paste_EER_Export_Here!BV1303)</f>
        <v/>
      </c>
      <c r="L1303" t="str">
        <f>IF(ISBLANK([1]Paste_EER_Export_Here!BZ1303),"",[1]Paste_EER_Export_Here!BZ1303)</f>
        <v/>
      </c>
      <c r="M1303" t="str">
        <f>IF(ISBLANK([1]Paste_EER_Export_Here!CF1303),"",[1]Paste_EER_Export_Here!CF1303)</f>
        <v/>
      </c>
      <c r="N1303" t="str">
        <f>IF(ISBLANK([1]Paste_EER_Export_Here!CK1303),"",[1]Paste_EER_Export_Here!CK1303)</f>
        <v/>
      </c>
      <c r="O1303" t="str">
        <f>IF(ISBLANK([1]Paste_EER_Export_Here!CL1303),"",[1]Paste_EER_Export_Here!CL1303)</f>
        <v/>
      </c>
      <c r="P1303" t="str">
        <f>IF(ISBLANK([1]Paste_EER_Export_Here!EL1303),"",[1]Paste_EER_Export_Here!EL1303)</f>
        <v/>
      </c>
      <c r="Q1303" t="str">
        <f>IF(ISBLANK([1]Paste_EER_Export_Here!ER1303),"",[1]Paste_EER_Export_Here!ER1303)</f>
        <v/>
      </c>
      <c r="R1303" t="str">
        <f>IF(ISBLANK([1]Paste_EER_Export_Here!EW1303),"",[1]Paste_EER_Export_Here!EW1303)</f>
        <v/>
      </c>
      <c r="S1303" t="str">
        <f>IF(ISBLANK([1]Paste_EER_Export_Here!EX1303),"",[1]Paste_EER_Export_Here!EX1303)</f>
        <v/>
      </c>
      <c r="T1303" t="str">
        <f>IF(ISBLANK([1]Paste_EER_Export_Here!FB1303),"",[1]Paste_EER_Export_Here!FB1303)</f>
        <v>Volatile Organic Compounds (VOC)</v>
      </c>
      <c r="U1303">
        <f>IF(ISBLANK([1]Paste_EER_Export_Here!FH1303),"",[1]Paste_EER_Export_Here!FH1303)</f>
        <v>90</v>
      </c>
      <c r="V1303">
        <f>IF(ISBLANK([1]Paste_EER_Export_Here!FM1303),"",[1]Paste_EER_Export_Here!FM1303)</f>
        <v>665.63</v>
      </c>
      <c r="W1303" t="str">
        <f>IF(ISBLANK([1]Paste_EER_Export_Here!FN1303),"",[1]Paste_EER_Export_Here!FN1303)</f>
        <v>lbs.</v>
      </c>
      <c r="X1303" t="str">
        <f>IF(ISBLANK([1]Paste_EER_Export_Here!GX1303),"",[1]Paste_EER_Export_Here!GX1303)</f>
        <v>Hydrogen Sulfide</v>
      </c>
      <c r="Y1303">
        <f>IF(ISBLANK([1]Paste_EER_Export_Here!HD1303),"",[1]Paste_EER_Export_Here!HD1303)</f>
        <v>90</v>
      </c>
      <c r="Z1303">
        <f>IF(ISBLANK([1]Paste_EER_Export_Here!HI1303),"",[1]Paste_EER_Export_Here!HI1303)</f>
        <v>0.01</v>
      </c>
      <c r="AA1303" t="str">
        <f>IF(ISBLANK([1]Paste_EER_Export_Here!HJ1303),"",[1]Paste_EER_Export_Here!HJ1303)</f>
        <v>lbs.</v>
      </c>
      <c r="AB1303" t="str">
        <f>IF(ISBLANK([1]Paste_EER_Export_Here!AY1303),"",[1]Paste_EER_Export_Here!AY1303)</f>
        <v>Gas was vented to atmosphere when thermal oxidizer EP-5 unexpectedly shut down on low combustion air. The shutdown was caused by reduced demand on the thermal oxidizer due to only one hot oil heater on Red Hills 2 being in operation. The other heater is out of service due to a tubing bundle failure that occurred in December 2023. The thermal oxidizer has been adjusted in response to the reduced demand but cannot be adjusted further or the thermal oxidizer will not be able to operate.</v>
      </c>
    </row>
    <row r="1304" spans="1:28" x14ac:dyDescent="0.25">
      <c r="A1304" t="str">
        <f>IF(ISBLANK([1]Paste_EER_Export_Here!E1304),"",[1]Paste_EER_Export_Here!E1304)</f>
        <v>Chevron USA Inc - Midland</v>
      </c>
      <c r="B1304" t="str">
        <f>IF(ISBLANK([1]Paste_EER_Export_Here!C1304),"",[1]Paste_EER_Export_Here!C1304)</f>
        <v>Chevron - Dagger Lake Section 4 CS</v>
      </c>
      <c r="C1304" t="str">
        <f>IF(ISBLANK([1]Paste_EER_Export_Here!F1304),"",[1]Paste_EER_Export_Here!F1304)</f>
        <v>Lea</v>
      </c>
      <c r="D1304" s="3">
        <f>IF(ISBLANK([1]Paste_EER_Export_Here!V1304),"",[1]Paste_EER_Export_Here!V1304)</f>
        <v>45363</v>
      </c>
      <c r="E1304" s="3">
        <f>IF(ISBLANK([1]Paste_EER_Export_Here!X1304),"",[1]Paste_EER_Export_Here!X1304)</f>
        <v>45363</v>
      </c>
      <c r="F1304" s="3">
        <f>IF(ISBLANK([1]Paste_EER_Export_Here!AS1304),"",[1]Paste_EER_Export_Here!AS1304)</f>
        <v>45377</v>
      </c>
      <c r="G1304" t="str">
        <f>IF(ISBLANK([1]Paste_EER_Export_Here!AK1304),"",[1]Paste_EER_Export_Here!AK1304)</f>
        <v>Malfunction</v>
      </c>
      <c r="H1304" t="str">
        <f>IF(ISBLANK([1]Paste_EER_Export_Here!BJ1304),"",[1]Paste_EER_Export_Here!BJ1304)</f>
        <v>Carbon Monoxide</v>
      </c>
      <c r="I1304">
        <f>IF(ISBLANK([1]Paste_EER_Export_Here!BP1304),"",[1]Paste_EER_Export_Here!BP1304)</f>
        <v>5</v>
      </c>
      <c r="J1304">
        <f>IF(ISBLANK([1]Paste_EER_Export_Here!BU1304),"",[1]Paste_EER_Export_Here!BU1304)</f>
        <v>5.08</v>
      </c>
      <c r="K1304" t="str">
        <f>IF(ISBLANK([1]Paste_EER_Export_Here!BV1304),"",[1]Paste_EER_Export_Here!BV1304)</f>
        <v>lbs.</v>
      </c>
      <c r="L1304" t="str">
        <f>IF(ISBLANK([1]Paste_EER_Export_Here!BZ1304),"",[1]Paste_EER_Export_Here!BZ1304)</f>
        <v>Nitrogen Dioxide</v>
      </c>
      <c r="M1304">
        <f>IF(ISBLANK([1]Paste_EER_Export_Here!CF1304),"",[1]Paste_EER_Export_Here!CF1304)</f>
        <v>5</v>
      </c>
      <c r="N1304">
        <f>IF(ISBLANK([1]Paste_EER_Export_Here!CK1304),"",[1]Paste_EER_Export_Here!CK1304)</f>
        <v>0.93</v>
      </c>
      <c r="O1304" t="str">
        <f>IF(ISBLANK([1]Paste_EER_Export_Here!CL1304),"",[1]Paste_EER_Export_Here!CL1304)</f>
        <v>lbs.</v>
      </c>
      <c r="P1304" t="str">
        <f>IF(ISBLANK([1]Paste_EER_Export_Here!EL1304),"",[1]Paste_EER_Export_Here!EL1304)</f>
        <v>Sulfur Dioxide</v>
      </c>
      <c r="Q1304">
        <f>IF(ISBLANK([1]Paste_EER_Export_Here!ER1304),"",[1]Paste_EER_Export_Here!ER1304)</f>
        <v>5</v>
      </c>
      <c r="R1304">
        <f>IF(ISBLANK([1]Paste_EER_Export_Here!EW1304),"",[1]Paste_EER_Export_Here!EW1304)</f>
        <v>0.02</v>
      </c>
      <c r="S1304" t="str">
        <f>IF(ISBLANK([1]Paste_EER_Export_Here!EX1304),"",[1]Paste_EER_Export_Here!EX1304)</f>
        <v>lbs</v>
      </c>
      <c r="T1304" t="str">
        <f>IF(ISBLANK([1]Paste_EER_Export_Here!FB1304),"",[1]Paste_EER_Export_Here!FB1304)</f>
        <v>Volatile Organic Compounds (VOC)</v>
      </c>
      <c r="U1304">
        <f>IF(ISBLANK([1]Paste_EER_Export_Here!FH1304),"",[1]Paste_EER_Export_Here!FH1304)</f>
        <v>5</v>
      </c>
      <c r="V1304">
        <f>IF(ISBLANK([1]Paste_EER_Export_Here!FM1304),"",[1]Paste_EER_Export_Here!FM1304)</f>
        <v>2.4700000000000002</v>
      </c>
      <c r="W1304" t="str">
        <f>IF(ISBLANK([1]Paste_EER_Export_Here!FN1304),"",[1]Paste_EER_Export_Here!FN1304)</f>
        <v>lbs.</v>
      </c>
      <c r="X1304" t="str">
        <f>IF(ISBLANK([1]Paste_EER_Export_Here!GX1304),"",[1]Paste_EER_Export_Here!GX1304)</f>
        <v/>
      </c>
      <c r="Y1304" t="str">
        <f>IF(ISBLANK([1]Paste_EER_Export_Here!HD1304),"",[1]Paste_EER_Export_Here!HD1304)</f>
        <v/>
      </c>
      <c r="Z1304" t="str">
        <f>IF(ISBLANK([1]Paste_EER_Export_Here!HI1304),"",[1]Paste_EER_Export_Here!HI1304)</f>
        <v/>
      </c>
      <c r="AA1304" t="str">
        <f>IF(ISBLANK([1]Paste_EER_Export_Here!HJ1304),"",[1]Paste_EER_Export_Here!HJ1304)</f>
        <v/>
      </c>
      <c r="AB1304" t="str">
        <f>IF(ISBLANK([1]Paste_EER_Export_Here!AY1304),"",[1]Paste_EER_Export_Here!AY1304)</f>
        <v>Flaring event due to kimray back pressure not adjusted correctly.</v>
      </c>
    </row>
    <row r="1305" spans="1:28" x14ac:dyDescent="0.25">
      <c r="A1305" t="str">
        <f>IF(ISBLANK([1]Paste_EER_Export_Here!E1305),"",[1]Paste_EER_Export_Here!E1305)</f>
        <v>Targa Northern Delaware LLC</v>
      </c>
      <c r="B1305" t="str">
        <f>IF(ISBLANK([1]Paste_EER_Export_Here!C1305),"",[1]Paste_EER_Export_Here!C1305)</f>
        <v>Red Hills Gas Processing Plant</v>
      </c>
      <c r="C1305" t="str">
        <f>IF(ISBLANK([1]Paste_EER_Export_Here!F1305),"",[1]Paste_EER_Export_Here!F1305)</f>
        <v>Lea</v>
      </c>
      <c r="D1305" s="3">
        <f>IF(ISBLANK([1]Paste_EER_Export_Here!V1305),"",[1]Paste_EER_Export_Here!V1305)</f>
        <v>45330</v>
      </c>
      <c r="E1305" s="3">
        <f>IF(ISBLANK([1]Paste_EER_Export_Here!X1305),"",[1]Paste_EER_Export_Here!X1305)</f>
        <v>45331</v>
      </c>
      <c r="F1305" s="3">
        <f>IF(ISBLANK([1]Paste_EER_Export_Here!AS1305),"",[1]Paste_EER_Export_Here!AS1305)</f>
        <v>45344</v>
      </c>
      <c r="G1305" t="str">
        <f>IF(ISBLANK([1]Paste_EER_Export_Here!AK1305),"",[1]Paste_EER_Export_Here!AK1305)</f>
        <v>Malfunction, Title V Deviation</v>
      </c>
      <c r="H1305" t="str">
        <f>IF(ISBLANK([1]Paste_EER_Export_Here!BJ1305),"",[1]Paste_EER_Export_Here!BJ1305)</f>
        <v>Carbon Monoxide</v>
      </c>
      <c r="I1305">
        <f>IF(ISBLANK([1]Paste_EER_Export_Here!BP1305),"",[1]Paste_EER_Export_Here!BP1305)</f>
        <v>357</v>
      </c>
      <c r="J1305">
        <f>IF(ISBLANK([1]Paste_EER_Export_Here!BU1305),"",[1]Paste_EER_Export_Here!BU1305)</f>
        <v>148.52000000000001</v>
      </c>
      <c r="K1305" t="str">
        <f>IF(ISBLANK([1]Paste_EER_Export_Here!BV1305),"",[1]Paste_EER_Export_Here!BV1305)</f>
        <v>lbs.</v>
      </c>
      <c r="L1305" t="str">
        <f>IF(ISBLANK([1]Paste_EER_Export_Here!BZ1305),"",[1]Paste_EER_Export_Here!BZ1305)</f>
        <v>Nitrogen Dioxide</v>
      </c>
      <c r="M1305">
        <f>IF(ISBLANK([1]Paste_EER_Export_Here!CF1305),"",[1]Paste_EER_Export_Here!CF1305)</f>
        <v>357</v>
      </c>
      <c r="N1305">
        <f>IF(ISBLANK([1]Paste_EER_Export_Here!CK1305),"",[1]Paste_EER_Export_Here!CK1305)</f>
        <v>74.400000000000006</v>
      </c>
      <c r="O1305" t="str">
        <f>IF(ISBLANK([1]Paste_EER_Export_Here!CL1305),"",[1]Paste_EER_Export_Here!CL1305)</f>
        <v>lbs.</v>
      </c>
      <c r="P1305" t="str">
        <f>IF(ISBLANK([1]Paste_EER_Export_Here!EL1305),"",[1]Paste_EER_Export_Here!EL1305)</f>
        <v>Sulfur Dioxide</v>
      </c>
      <c r="Q1305">
        <f>IF(ISBLANK([1]Paste_EER_Export_Here!ER1305),"",[1]Paste_EER_Export_Here!ER1305)</f>
        <v>357</v>
      </c>
      <c r="R1305">
        <f>IF(ISBLANK([1]Paste_EER_Export_Here!EW1305),"",[1]Paste_EER_Export_Here!EW1305)</f>
        <v>1.26</v>
      </c>
      <c r="S1305" t="str">
        <f>IF(ISBLANK([1]Paste_EER_Export_Here!EX1305),"",[1]Paste_EER_Export_Here!EX1305)</f>
        <v>lbs</v>
      </c>
      <c r="T1305" t="str">
        <f>IF(ISBLANK([1]Paste_EER_Export_Here!FB1305),"",[1]Paste_EER_Export_Here!FB1305)</f>
        <v>Volatile Organic Compounds (VOC)</v>
      </c>
      <c r="U1305">
        <f>IF(ISBLANK([1]Paste_EER_Export_Here!FH1305),"",[1]Paste_EER_Export_Here!FH1305)</f>
        <v>357</v>
      </c>
      <c r="V1305">
        <f>IF(ISBLANK([1]Paste_EER_Export_Here!FM1305),"",[1]Paste_EER_Export_Here!FM1305)</f>
        <v>4.1500000000000004</v>
      </c>
      <c r="W1305" t="str">
        <f>IF(ISBLANK([1]Paste_EER_Export_Here!FN1305),"",[1]Paste_EER_Export_Here!FN1305)</f>
        <v>lbs.</v>
      </c>
      <c r="X1305" t="str">
        <f>IF(ISBLANK([1]Paste_EER_Export_Here!GX1305),"",[1]Paste_EER_Export_Here!GX1305)</f>
        <v>Hydrogen Sulfide</v>
      </c>
      <c r="Y1305">
        <f>IF(ISBLANK([1]Paste_EER_Export_Here!HD1305),"",[1]Paste_EER_Export_Here!HD1305)</f>
        <v>357</v>
      </c>
      <c r="Z1305">
        <f>IF(ISBLANK([1]Paste_EER_Export_Here!HI1305),"",[1]Paste_EER_Export_Here!HI1305)</f>
        <v>0.01</v>
      </c>
      <c r="AA1305" t="str">
        <f>IF(ISBLANK([1]Paste_EER_Export_Here!HJ1305),"",[1]Paste_EER_Export_Here!HJ1305)</f>
        <v>lbs.</v>
      </c>
      <c r="AB1305" t="str">
        <f>IF(ISBLANK([1]Paste_EER_Export_Here!AY1305),"",[1]Paste_EER_Export_Here!AY1305)</f>
        <v>Gas was routed to flare when the condensate surge tank overpressured. The overpressure was caused by the unexpected shutdown of flash gas compressor B on high 2nd stage scrubber level. The cause of the compressor shutdown was a malfunctioning 2nd stage dump valve.</v>
      </c>
    </row>
    <row r="1306" spans="1:28" x14ac:dyDescent="0.25">
      <c r="A1306" t="str">
        <f>IF(ISBLANK([1]Paste_EER_Export_Here!E1306),"",[1]Paste_EER_Export_Here!E1306)</f>
        <v>Targa Northern Delaware LLC</v>
      </c>
      <c r="B1306" t="str">
        <f>IF(ISBLANK([1]Paste_EER_Export_Here!C1306),"",[1]Paste_EER_Export_Here!C1306)</f>
        <v>Red Hills Gas Processing Plant</v>
      </c>
      <c r="C1306" t="str">
        <f>IF(ISBLANK([1]Paste_EER_Export_Here!F1306),"",[1]Paste_EER_Export_Here!F1306)</f>
        <v>Lea</v>
      </c>
      <c r="D1306" s="3">
        <f>IF(ISBLANK([1]Paste_EER_Export_Here!V1306),"",[1]Paste_EER_Export_Here!V1306)</f>
        <v>45373</v>
      </c>
      <c r="E1306" s="3">
        <f>IF(ISBLANK([1]Paste_EER_Export_Here!X1306),"",[1]Paste_EER_Export_Here!X1306)</f>
        <v>45373</v>
      </c>
      <c r="F1306" s="3">
        <f>IF(ISBLANK([1]Paste_EER_Export_Here!AS1306),"",[1]Paste_EER_Export_Here!AS1306)</f>
        <v>45387</v>
      </c>
      <c r="G1306" t="str">
        <f>IF(ISBLANK([1]Paste_EER_Export_Here!AK1306),"",[1]Paste_EER_Export_Here!AK1306)</f>
        <v>Malfunction, Title V Deviation</v>
      </c>
      <c r="H1306" t="str">
        <f>IF(ISBLANK([1]Paste_EER_Export_Here!BJ1306),"",[1]Paste_EER_Export_Here!BJ1306)</f>
        <v>Carbon Monoxide</v>
      </c>
      <c r="I1306">
        <f>IF(ISBLANK([1]Paste_EER_Export_Here!BP1306),"",[1]Paste_EER_Export_Here!BP1306)</f>
        <v>28</v>
      </c>
      <c r="J1306">
        <f>IF(ISBLANK([1]Paste_EER_Export_Here!BU1306),"",[1]Paste_EER_Export_Here!BU1306)</f>
        <v>3.22</v>
      </c>
      <c r="K1306" t="str">
        <f>IF(ISBLANK([1]Paste_EER_Export_Here!BV1306),"",[1]Paste_EER_Export_Here!BV1306)</f>
        <v>lbs.</v>
      </c>
      <c r="L1306" t="str">
        <f>IF(ISBLANK([1]Paste_EER_Export_Here!BZ1306),"",[1]Paste_EER_Export_Here!BZ1306)</f>
        <v>Nitrogen Dioxide</v>
      </c>
      <c r="M1306">
        <f>IF(ISBLANK([1]Paste_EER_Export_Here!CF1306),"",[1]Paste_EER_Export_Here!CF1306)</f>
        <v>28</v>
      </c>
      <c r="N1306">
        <f>IF(ISBLANK([1]Paste_EER_Export_Here!CK1306),"",[1]Paste_EER_Export_Here!CK1306)</f>
        <v>1.61</v>
      </c>
      <c r="O1306" t="str">
        <f>IF(ISBLANK([1]Paste_EER_Export_Here!CL1306),"",[1]Paste_EER_Export_Here!CL1306)</f>
        <v>lbs.</v>
      </c>
      <c r="P1306" t="str">
        <f>IF(ISBLANK([1]Paste_EER_Export_Here!EL1306),"",[1]Paste_EER_Export_Here!EL1306)</f>
        <v>Sulfur Dioxide</v>
      </c>
      <c r="Q1306">
        <f>IF(ISBLANK([1]Paste_EER_Export_Here!ER1306),"",[1]Paste_EER_Export_Here!ER1306)</f>
        <v>28</v>
      </c>
      <c r="R1306">
        <f>IF(ISBLANK([1]Paste_EER_Export_Here!EW1306),"",[1]Paste_EER_Export_Here!EW1306)</f>
        <v>7.0000000000000007E-2</v>
      </c>
      <c r="S1306" t="str">
        <f>IF(ISBLANK([1]Paste_EER_Export_Here!EX1306),"",[1]Paste_EER_Export_Here!EX1306)</f>
        <v>lbs</v>
      </c>
      <c r="T1306" t="str">
        <f>IF(ISBLANK([1]Paste_EER_Export_Here!FB1306),"",[1]Paste_EER_Export_Here!FB1306)</f>
        <v>Volatile Organic Compounds (VOC)</v>
      </c>
      <c r="U1306">
        <f>IF(ISBLANK([1]Paste_EER_Export_Here!FH1306),"",[1]Paste_EER_Export_Here!FH1306)</f>
        <v>28</v>
      </c>
      <c r="V1306">
        <f>IF(ISBLANK([1]Paste_EER_Export_Here!FM1306),"",[1]Paste_EER_Export_Here!FM1306)</f>
        <v>0.23</v>
      </c>
      <c r="W1306" t="str">
        <f>IF(ISBLANK([1]Paste_EER_Export_Here!FN1306),"",[1]Paste_EER_Export_Here!FN1306)</f>
        <v>lbs.</v>
      </c>
      <c r="X1306" t="str">
        <f>IF(ISBLANK([1]Paste_EER_Export_Here!GX1306),"",[1]Paste_EER_Export_Here!GX1306)</f>
        <v/>
      </c>
      <c r="Y1306" t="str">
        <f>IF(ISBLANK([1]Paste_EER_Export_Here!HD1306),"",[1]Paste_EER_Export_Here!HD1306)</f>
        <v/>
      </c>
      <c r="Z1306" t="str">
        <f>IF(ISBLANK([1]Paste_EER_Export_Here!HI1306),"",[1]Paste_EER_Export_Here!HI1306)</f>
        <v/>
      </c>
      <c r="AA1306" t="str">
        <f>IF(ISBLANK([1]Paste_EER_Export_Here!HJ1306),"",[1]Paste_EER_Export_Here!HJ1306)</f>
        <v/>
      </c>
      <c r="AB1306" t="str">
        <f>IF(ISBLANK([1]Paste_EER_Export_Here!AY1306),"",[1]Paste_EER_Export_Here!AY1306)</f>
        <v>Gas was routed to flare as result of Flash Compressor A going down on high suction scrubber level. The shutdown was caused by a debris in the dump control valve on the feed separator water leg on the condensate surge tank. The debris in the transmitter prevented the dump control valve from working properly, and the dump control valve malfunction caused liquid levels to rise in the condensate surge tank and carry over to the flash gas compressors. Flash gas compressor A then shut down on high suction scrubber level to protect personnel and equipment.</v>
      </c>
    </row>
    <row r="1307" spans="1:28" x14ac:dyDescent="0.25">
      <c r="A1307" t="str">
        <f>IF(ISBLANK([1]Paste_EER_Export_Here!E1307),"",[1]Paste_EER_Export_Here!E1307)</f>
        <v xml:space="preserve">Frontier Field Services LLC </v>
      </c>
      <c r="B1307" t="str">
        <f>IF(ISBLANK([1]Paste_EER_Export_Here!C1307),"",[1]Paste_EER_Export_Here!C1307)</f>
        <v>North Pen Compressor Station</v>
      </c>
      <c r="C1307" t="str">
        <f>IF(ISBLANK([1]Paste_EER_Export_Here!F1307),"",[1]Paste_EER_Export_Here!F1307)</f>
        <v>Eddy</v>
      </c>
      <c r="D1307" s="3">
        <f>IF(ISBLANK([1]Paste_EER_Export_Here!V1307),"",[1]Paste_EER_Export_Here!V1307)</f>
        <v>45383</v>
      </c>
      <c r="E1307" s="3">
        <f>IF(ISBLANK([1]Paste_EER_Export_Here!X1307),"",[1]Paste_EER_Export_Here!X1307)</f>
        <v>45408</v>
      </c>
      <c r="F1307" s="3">
        <f>IF(ISBLANK([1]Paste_EER_Export_Here!AS1307),"",[1]Paste_EER_Export_Here!AS1307)</f>
        <v>45414</v>
      </c>
      <c r="G1307" t="str">
        <f>IF(ISBLANK([1]Paste_EER_Export_Here!AK1307),"",[1]Paste_EER_Export_Here!AK1307)</f>
        <v>Shutdown</v>
      </c>
      <c r="H1307" t="str">
        <f>IF(ISBLANK([1]Paste_EER_Export_Here!BJ1307),"",[1]Paste_EER_Export_Here!BJ1307)</f>
        <v>Carbon Monoxide</v>
      </c>
      <c r="I1307">
        <f>IF(ISBLANK([1]Paste_EER_Export_Here!BP1307),"",[1]Paste_EER_Export_Here!BP1307)</f>
        <v>1680</v>
      </c>
      <c r="J1307">
        <f>IF(ISBLANK([1]Paste_EER_Export_Here!BU1307),"",[1]Paste_EER_Export_Here!BU1307)</f>
        <v>89.26</v>
      </c>
      <c r="K1307" t="str">
        <f>IF(ISBLANK([1]Paste_EER_Export_Here!BV1307),"",[1]Paste_EER_Export_Here!BV1307)</f>
        <v>lbs.</v>
      </c>
      <c r="L1307" t="str">
        <f>IF(ISBLANK([1]Paste_EER_Export_Here!BZ1307),"",[1]Paste_EER_Export_Here!BZ1307)</f>
        <v>Nitrogen Dioxide</v>
      </c>
      <c r="M1307">
        <f>IF(ISBLANK([1]Paste_EER_Export_Here!CF1307),"",[1]Paste_EER_Export_Here!CF1307)</f>
        <v>1680</v>
      </c>
      <c r="N1307">
        <f>IF(ISBLANK([1]Paste_EER_Export_Here!CK1307),"",[1]Paste_EER_Export_Here!CK1307)</f>
        <v>22</v>
      </c>
      <c r="O1307" t="str">
        <f>IF(ISBLANK([1]Paste_EER_Export_Here!CL1307),"",[1]Paste_EER_Export_Here!CL1307)</f>
        <v>lbs.</v>
      </c>
      <c r="P1307" t="str">
        <f>IF(ISBLANK([1]Paste_EER_Export_Here!EL1307),"",[1]Paste_EER_Export_Here!EL1307)</f>
        <v>Sulfur Dioxide</v>
      </c>
      <c r="Q1307">
        <f>IF(ISBLANK([1]Paste_EER_Export_Here!ER1307),"",[1]Paste_EER_Export_Here!ER1307)</f>
        <v>1680</v>
      </c>
      <c r="R1307">
        <f>IF(ISBLANK([1]Paste_EER_Export_Here!EW1307),"",[1]Paste_EER_Export_Here!EW1307)</f>
        <v>455.87</v>
      </c>
      <c r="S1307" t="str">
        <f>IF(ISBLANK([1]Paste_EER_Export_Here!EX1307),"",[1]Paste_EER_Export_Here!EX1307)</f>
        <v>lbs</v>
      </c>
      <c r="T1307" t="str">
        <f>IF(ISBLANK([1]Paste_EER_Export_Here!FB1307),"",[1]Paste_EER_Export_Here!FB1307)</f>
        <v>Volatile Organic Compounds (VOC)</v>
      </c>
      <c r="U1307">
        <f>IF(ISBLANK([1]Paste_EER_Export_Here!FH1307),"",[1]Paste_EER_Export_Here!FH1307)</f>
        <v>1680</v>
      </c>
      <c r="V1307">
        <f>IF(ISBLANK([1]Paste_EER_Export_Here!FM1307),"",[1]Paste_EER_Export_Here!FM1307)</f>
        <v>54.71</v>
      </c>
      <c r="W1307" t="str">
        <f>IF(ISBLANK([1]Paste_EER_Export_Here!FN1307),"",[1]Paste_EER_Export_Here!FN1307)</f>
        <v>lbs.</v>
      </c>
      <c r="X1307" t="str">
        <f>IF(ISBLANK([1]Paste_EER_Export_Here!GX1307),"",[1]Paste_EER_Export_Here!GX1307)</f>
        <v>Hydrogen Sulfide</v>
      </c>
      <c r="Y1307">
        <f>IF(ISBLANK([1]Paste_EER_Export_Here!HD1307),"",[1]Paste_EER_Export_Here!HD1307)</f>
        <v>1680</v>
      </c>
      <c r="Z1307">
        <f>IF(ISBLANK([1]Paste_EER_Export_Here!HI1307),"",[1]Paste_EER_Export_Here!HI1307)</f>
        <v>4.95</v>
      </c>
      <c r="AA1307" t="str">
        <f>IF(ISBLANK([1]Paste_EER_Export_Here!HJ1307),"",[1]Paste_EER_Export_Here!HJ1307)</f>
        <v>lbs.</v>
      </c>
      <c r="AB1307" t="str">
        <f>IF(ISBLANK([1]Paste_EER_Export_Here!AY1307),"",[1]Paste_EER_Export_Here!AY1307)</f>
        <v>Various unscheduled maintenance activities.</v>
      </c>
    </row>
    <row r="1308" spans="1:28" x14ac:dyDescent="0.25">
      <c r="A1308" t="str">
        <f>IF(ISBLANK([1]Paste_EER_Export_Here!E1308),"",[1]Paste_EER_Export_Here!E1308)</f>
        <v>Targa Northern Delaware LLC</v>
      </c>
      <c r="B1308" t="str">
        <f>IF(ISBLANK([1]Paste_EER_Export_Here!C1308),"",[1]Paste_EER_Export_Here!C1308)</f>
        <v>Red Hills Gas Processing Plant</v>
      </c>
      <c r="C1308" t="str">
        <f>IF(ISBLANK([1]Paste_EER_Export_Here!F1308),"",[1]Paste_EER_Export_Here!F1308)</f>
        <v>Lea</v>
      </c>
      <c r="D1308" s="3">
        <f>IF(ISBLANK([1]Paste_EER_Export_Here!V1308),"",[1]Paste_EER_Export_Here!V1308)</f>
        <v>45395</v>
      </c>
      <c r="E1308" s="3">
        <f>IF(ISBLANK([1]Paste_EER_Export_Here!X1308),"",[1]Paste_EER_Export_Here!X1308)</f>
        <v>45395</v>
      </c>
      <c r="F1308" s="3">
        <f>IF(ISBLANK([1]Paste_EER_Export_Here!AS1308),"",[1]Paste_EER_Export_Here!AS1308)</f>
        <v>45407</v>
      </c>
      <c r="G1308" t="str">
        <f>IF(ISBLANK([1]Paste_EER_Export_Here!AK1308),"",[1]Paste_EER_Export_Here!AK1308)</f>
        <v>Malfunction, Title V Deviation</v>
      </c>
      <c r="H1308" t="str">
        <f>IF(ISBLANK([1]Paste_EER_Export_Here!BJ1308),"",[1]Paste_EER_Export_Here!BJ1308)</f>
        <v>Carbon Monoxide</v>
      </c>
      <c r="I1308">
        <f>IF(ISBLANK([1]Paste_EER_Export_Here!BP1308),"",[1]Paste_EER_Export_Here!BP1308)</f>
        <v>86</v>
      </c>
      <c r="J1308">
        <f>IF(ISBLANK([1]Paste_EER_Export_Here!BU1308),"",[1]Paste_EER_Export_Here!BU1308)</f>
        <v>3.47</v>
      </c>
      <c r="K1308" t="str">
        <f>IF(ISBLANK([1]Paste_EER_Export_Here!BV1308),"",[1]Paste_EER_Export_Here!BV1308)</f>
        <v>lbs.</v>
      </c>
      <c r="L1308" t="str">
        <f>IF(ISBLANK([1]Paste_EER_Export_Here!BZ1308),"",[1]Paste_EER_Export_Here!BZ1308)</f>
        <v>Nitrogen Dioxide</v>
      </c>
      <c r="M1308">
        <f>IF(ISBLANK([1]Paste_EER_Export_Here!CF1308),"",[1]Paste_EER_Export_Here!CF1308)</f>
        <v>86</v>
      </c>
      <c r="N1308">
        <f>IF(ISBLANK([1]Paste_EER_Export_Here!CK1308),"",[1]Paste_EER_Export_Here!CK1308)</f>
        <v>1.74</v>
      </c>
      <c r="O1308" t="str">
        <f>IF(ISBLANK([1]Paste_EER_Export_Here!CL1308),"",[1]Paste_EER_Export_Here!CL1308)</f>
        <v>lbs.</v>
      </c>
      <c r="P1308" t="str">
        <f>IF(ISBLANK([1]Paste_EER_Export_Here!EL1308),"",[1]Paste_EER_Export_Here!EL1308)</f>
        <v/>
      </c>
      <c r="Q1308" t="str">
        <f>IF(ISBLANK([1]Paste_EER_Export_Here!ER1308),"",[1]Paste_EER_Export_Here!ER1308)</f>
        <v/>
      </c>
      <c r="R1308" t="str">
        <f>IF(ISBLANK([1]Paste_EER_Export_Here!EW1308),"",[1]Paste_EER_Export_Here!EW1308)</f>
        <v/>
      </c>
      <c r="S1308" t="str">
        <f>IF(ISBLANK([1]Paste_EER_Export_Here!EX1308),"",[1]Paste_EER_Export_Here!EX1308)</f>
        <v/>
      </c>
      <c r="T1308" t="str">
        <f>IF(ISBLANK([1]Paste_EER_Export_Here!FB1308),"",[1]Paste_EER_Export_Here!FB1308)</f>
        <v>Volatile Organic Compounds (VOC)</v>
      </c>
      <c r="U1308">
        <f>IF(ISBLANK([1]Paste_EER_Export_Here!FH1308),"",[1]Paste_EER_Export_Here!FH1308)</f>
        <v>86</v>
      </c>
      <c r="V1308">
        <f>IF(ISBLANK([1]Paste_EER_Export_Here!FM1308),"",[1]Paste_EER_Export_Here!FM1308)</f>
        <v>2.93</v>
      </c>
      <c r="W1308" t="str">
        <f>IF(ISBLANK([1]Paste_EER_Export_Here!FN1308),"",[1]Paste_EER_Export_Here!FN1308)</f>
        <v>lbs.</v>
      </c>
      <c r="X1308" t="str">
        <f>IF(ISBLANK([1]Paste_EER_Export_Here!GX1308),"",[1]Paste_EER_Export_Here!GX1308)</f>
        <v/>
      </c>
      <c r="Y1308" t="str">
        <f>IF(ISBLANK([1]Paste_EER_Export_Here!HD1308),"",[1]Paste_EER_Export_Here!HD1308)</f>
        <v/>
      </c>
      <c r="Z1308" t="str">
        <f>IF(ISBLANK([1]Paste_EER_Export_Here!HI1308),"",[1]Paste_EER_Export_Here!HI1308)</f>
        <v/>
      </c>
      <c r="AA1308" t="str">
        <f>IF(ISBLANK([1]Paste_EER_Export_Here!HJ1308),"",[1]Paste_EER_Export_Here!HJ1308)</f>
        <v/>
      </c>
      <c r="AB1308" t="str">
        <f>IF(ISBLANK([1]Paste_EER_Export_Here!AY1308),"",[1]Paste_EER_Export_Here!AY1308)</f>
        <v>Gas was routed to flare when the amine flash tank overpressured. The overpressure was caused by the unexpected shutdown of HMO heaters 901 and 1001. The cause of the heater shutdowns was due to the power supplies in the control panel overheating. The overheating caused both HMO heaters to shut down. The power supplies overheated due to a rise in ambient temperature. The original equipment manufacturer (OEM) claimed that the equipment was certified to work in high temperatures, but that was not correct.</v>
      </c>
    </row>
    <row r="1309" spans="1:28" x14ac:dyDescent="0.25">
      <c r="A1309" t="str">
        <f>IF(ISBLANK([1]Paste_EER_Export_Here!E1309),"",[1]Paste_EER_Export_Here!E1309)</f>
        <v>Targa Northern Delaware LLC</v>
      </c>
      <c r="B1309" t="str">
        <f>IF(ISBLANK([1]Paste_EER_Export_Here!C1309),"",[1]Paste_EER_Export_Here!C1309)</f>
        <v>Red Hills Gas Processing Plant</v>
      </c>
      <c r="C1309" t="str">
        <f>IF(ISBLANK([1]Paste_EER_Export_Here!F1309),"",[1]Paste_EER_Export_Here!F1309)</f>
        <v>Lea</v>
      </c>
      <c r="D1309" s="3">
        <f>IF(ISBLANK([1]Paste_EER_Export_Here!V1309),"",[1]Paste_EER_Export_Here!V1309)</f>
        <v>45356</v>
      </c>
      <c r="E1309" s="3">
        <f>IF(ISBLANK([1]Paste_EER_Export_Here!X1309),"",[1]Paste_EER_Export_Here!X1309)</f>
        <v>45356</v>
      </c>
      <c r="F1309" s="3">
        <f>IF(ISBLANK([1]Paste_EER_Export_Here!AS1309),"",[1]Paste_EER_Export_Here!AS1309)</f>
        <v>45370</v>
      </c>
      <c r="G1309" t="str">
        <f>IF(ISBLANK([1]Paste_EER_Export_Here!AK1309),"",[1]Paste_EER_Export_Here!AK1309)</f>
        <v>Malfunction, Title V Deviation</v>
      </c>
      <c r="H1309" t="str">
        <f>IF(ISBLANK([1]Paste_EER_Export_Here!BJ1309),"",[1]Paste_EER_Export_Here!BJ1309)</f>
        <v>Carbon Monoxide</v>
      </c>
      <c r="I1309">
        <f>IF(ISBLANK([1]Paste_EER_Export_Here!BP1309),"",[1]Paste_EER_Export_Here!BP1309)</f>
        <v>167</v>
      </c>
      <c r="J1309">
        <f>IF(ISBLANK([1]Paste_EER_Export_Here!BU1309),"",[1]Paste_EER_Export_Here!BU1309)</f>
        <v>2.15</v>
      </c>
      <c r="K1309" t="str">
        <f>IF(ISBLANK([1]Paste_EER_Export_Here!BV1309),"",[1]Paste_EER_Export_Here!BV1309)</f>
        <v>lbs.</v>
      </c>
      <c r="L1309" t="str">
        <f>IF(ISBLANK([1]Paste_EER_Export_Here!BZ1309),"",[1]Paste_EER_Export_Here!BZ1309)</f>
        <v>Nitrogen Dioxide</v>
      </c>
      <c r="M1309">
        <f>IF(ISBLANK([1]Paste_EER_Export_Here!CF1309),"",[1]Paste_EER_Export_Here!CF1309)</f>
        <v>167</v>
      </c>
      <c r="N1309">
        <f>IF(ISBLANK([1]Paste_EER_Export_Here!CK1309),"",[1]Paste_EER_Export_Here!CK1309)</f>
        <v>1.08</v>
      </c>
      <c r="O1309" t="str">
        <f>IF(ISBLANK([1]Paste_EER_Export_Here!CL1309),"",[1]Paste_EER_Export_Here!CL1309)</f>
        <v>lbs.</v>
      </c>
      <c r="P1309" t="str">
        <f>IF(ISBLANK([1]Paste_EER_Export_Here!EL1309),"",[1]Paste_EER_Export_Here!EL1309)</f>
        <v>Sulfur Dioxide</v>
      </c>
      <c r="Q1309">
        <f>IF(ISBLANK([1]Paste_EER_Export_Here!ER1309),"",[1]Paste_EER_Export_Here!ER1309)</f>
        <v>167</v>
      </c>
      <c r="R1309">
        <f>IF(ISBLANK([1]Paste_EER_Export_Here!EW1309),"",[1]Paste_EER_Export_Here!EW1309)</f>
        <v>286.79000000000002</v>
      </c>
      <c r="S1309" t="str">
        <f>IF(ISBLANK([1]Paste_EER_Export_Here!EX1309),"",[1]Paste_EER_Export_Here!EX1309)</f>
        <v>lbs</v>
      </c>
      <c r="T1309" t="str">
        <f>IF(ISBLANK([1]Paste_EER_Export_Here!FB1309),"",[1]Paste_EER_Export_Here!FB1309)</f>
        <v>Volatile Organic Compounds (VOC)</v>
      </c>
      <c r="U1309">
        <f>IF(ISBLANK([1]Paste_EER_Export_Here!FH1309),"",[1]Paste_EER_Export_Here!FH1309)</f>
        <v>167</v>
      </c>
      <c r="V1309">
        <f>IF(ISBLANK([1]Paste_EER_Export_Here!FM1309),"",[1]Paste_EER_Export_Here!FM1309)</f>
        <v>1.48</v>
      </c>
      <c r="W1309" t="str">
        <f>IF(ISBLANK([1]Paste_EER_Export_Here!FN1309),"",[1]Paste_EER_Export_Here!FN1309)</f>
        <v>lbs.</v>
      </c>
      <c r="X1309" t="str">
        <f>IF(ISBLANK([1]Paste_EER_Export_Here!GX1309),"",[1]Paste_EER_Export_Here!GX1309)</f>
        <v>Hydrogen Sulfide</v>
      </c>
      <c r="Y1309">
        <f>IF(ISBLANK([1]Paste_EER_Export_Here!HD1309),"",[1]Paste_EER_Export_Here!HD1309)</f>
        <v>167</v>
      </c>
      <c r="Z1309">
        <f>IF(ISBLANK([1]Paste_EER_Export_Here!HI1309),"",[1]Paste_EER_Export_Here!HI1309)</f>
        <v>3.11</v>
      </c>
      <c r="AA1309" t="str">
        <f>IF(ISBLANK([1]Paste_EER_Export_Here!HJ1309),"",[1]Paste_EER_Export_Here!HJ1309)</f>
        <v>lbs.</v>
      </c>
      <c r="AB1309" t="str">
        <f>IF(ISBLANK([1]Paste_EER_Export_Here!AY1309),"",[1]Paste_EER_Export_Here!AY1309)</f>
        <v>Gas was routed to flare when acid gas compressor C-5540 automatically shut down on right bank lube no flow. The shutdown was caused by a failed lube oil pump.</v>
      </c>
    </row>
    <row r="1310" spans="1:28" x14ac:dyDescent="0.25">
      <c r="A1310" t="str">
        <f>IF(ISBLANK([1]Paste_EER_Export_Here!E1310),"",[1]Paste_EER_Export_Here!E1310)</f>
        <v>Targa Northern Delaware LLC</v>
      </c>
      <c r="B1310" t="str">
        <f>IF(ISBLANK([1]Paste_EER_Export_Here!C1310),"",[1]Paste_EER_Export_Here!C1310)</f>
        <v>Red Hills Gas Processing Plant</v>
      </c>
      <c r="C1310" t="str">
        <f>IF(ISBLANK([1]Paste_EER_Export_Here!F1310),"",[1]Paste_EER_Export_Here!F1310)</f>
        <v>Lea</v>
      </c>
      <c r="D1310" s="3">
        <f>IF(ISBLANK([1]Paste_EER_Export_Here!V1310),"",[1]Paste_EER_Export_Here!V1310)</f>
        <v>45430</v>
      </c>
      <c r="E1310" s="3">
        <f>IF(ISBLANK([1]Paste_EER_Export_Here!X1310),"",[1]Paste_EER_Export_Here!X1310)</f>
        <v>45430</v>
      </c>
      <c r="F1310" s="3">
        <f>IF(ISBLANK([1]Paste_EER_Export_Here!AS1310),"",[1]Paste_EER_Export_Here!AS1310)</f>
        <v>45443</v>
      </c>
      <c r="G1310" t="str">
        <f>IF(ISBLANK([1]Paste_EER_Export_Here!AK1310),"",[1]Paste_EER_Export_Here!AK1310)</f>
        <v>Malfunction, Title V Deviation</v>
      </c>
      <c r="H1310" t="str">
        <f>IF(ISBLANK([1]Paste_EER_Export_Here!BJ1310),"",[1]Paste_EER_Export_Here!BJ1310)</f>
        <v>Carbon Monoxide</v>
      </c>
      <c r="I1310">
        <f>IF(ISBLANK([1]Paste_EER_Export_Here!BP1310),"",[1]Paste_EER_Export_Here!BP1310)</f>
        <v>5</v>
      </c>
      <c r="J1310">
        <f>IF(ISBLANK([1]Paste_EER_Export_Here!BU1310),"",[1]Paste_EER_Export_Here!BU1310)</f>
        <v>2.39</v>
      </c>
      <c r="K1310" t="str">
        <f>IF(ISBLANK([1]Paste_EER_Export_Here!BV1310),"",[1]Paste_EER_Export_Here!BV1310)</f>
        <v>lbs.</v>
      </c>
      <c r="L1310" t="str">
        <f>IF(ISBLANK([1]Paste_EER_Export_Here!BZ1310),"",[1]Paste_EER_Export_Here!BZ1310)</f>
        <v>Nitrogen Dioxide</v>
      </c>
      <c r="M1310">
        <f>IF(ISBLANK([1]Paste_EER_Export_Here!CF1310),"",[1]Paste_EER_Export_Here!CF1310)</f>
        <v>5</v>
      </c>
      <c r="N1310">
        <f>IF(ISBLANK([1]Paste_EER_Export_Here!CK1310),"",[1]Paste_EER_Export_Here!CK1310)</f>
        <v>1.2</v>
      </c>
      <c r="O1310" t="str">
        <f>IF(ISBLANK([1]Paste_EER_Export_Here!CL1310),"",[1]Paste_EER_Export_Here!CL1310)</f>
        <v>lbs.</v>
      </c>
      <c r="P1310" t="str">
        <f>IF(ISBLANK([1]Paste_EER_Export_Here!EL1310),"",[1]Paste_EER_Export_Here!EL1310)</f>
        <v>Sulfur Dioxide</v>
      </c>
      <c r="Q1310">
        <f>IF(ISBLANK([1]Paste_EER_Export_Here!ER1310),"",[1]Paste_EER_Export_Here!ER1310)</f>
        <v>5</v>
      </c>
      <c r="R1310">
        <f>IF(ISBLANK([1]Paste_EER_Export_Here!EW1310),"",[1]Paste_EER_Export_Here!EW1310)</f>
        <v>0.05</v>
      </c>
      <c r="S1310" t="str">
        <f>IF(ISBLANK([1]Paste_EER_Export_Here!EX1310),"",[1]Paste_EER_Export_Here!EX1310)</f>
        <v>lbs</v>
      </c>
      <c r="T1310" t="str">
        <f>IF(ISBLANK([1]Paste_EER_Export_Here!FB1310),"",[1]Paste_EER_Export_Here!FB1310)</f>
        <v>Volatile Organic Compounds (VOC)</v>
      </c>
      <c r="U1310">
        <f>IF(ISBLANK([1]Paste_EER_Export_Here!FH1310),"",[1]Paste_EER_Export_Here!FH1310)</f>
        <v>5</v>
      </c>
      <c r="V1310">
        <f>IF(ISBLANK([1]Paste_EER_Export_Here!FM1310),"",[1]Paste_EER_Export_Here!FM1310)</f>
        <v>0.17</v>
      </c>
      <c r="W1310" t="str">
        <f>IF(ISBLANK([1]Paste_EER_Export_Here!FN1310),"",[1]Paste_EER_Export_Here!FN1310)</f>
        <v>lbs.</v>
      </c>
      <c r="X1310" t="str">
        <f>IF(ISBLANK([1]Paste_EER_Export_Here!GX1310),"",[1]Paste_EER_Export_Here!GX1310)</f>
        <v/>
      </c>
      <c r="Y1310" t="str">
        <f>IF(ISBLANK([1]Paste_EER_Export_Here!HD1310),"",[1]Paste_EER_Export_Here!HD1310)</f>
        <v/>
      </c>
      <c r="Z1310" t="str">
        <f>IF(ISBLANK([1]Paste_EER_Export_Here!HI1310),"",[1]Paste_EER_Export_Here!HI1310)</f>
        <v/>
      </c>
      <c r="AA1310" t="str">
        <f>IF(ISBLANK([1]Paste_EER_Export_Here!HJ1310),"",[1]Paste_EER_Export_Here!HJ1310)</f>
        <v/>
      </c>
      <c r="AB1310" t="str">
        <f>IF(ISBLANK([1]Paste_EER_Export_Here!AY1310),"",[1]Paste_EER_Export_Here!AY1310)</f>
        <v>Gas was routed to flare via PIC-202-2 to prevent over pressuring the plant due to foaming in the amine contactor. The cause of this event was foaming in the amine contactor. The foaming was caused by failed tubing tubing on the pneumatic pump.  This tubing provides air to the pneumatic pump.</v>
      </c>
    </row>
    <row r="1311" spans="1:28" x14ac:dyDescent="0.25">
      <c r="A1311" t="str">
        <f>IF(ISBLANK([1]Paste_EER_Export_Here!E1311),"",[1]Paste_EER_Export_Here!E1311)</f>
        <v>Targa Northern Delaware LLC</v>
      </c>
      <c r="B1311" t="str">
        <f>IF(ISBLANK([1]Paste_EER_Export_Here!C1311),"",[1]Paste_EER_Export_Here!C1311)</f>
        <v>Red Hills Gas Processing Plant</v>
      </c>
      <c r="C1311" t="str">
        <f>IF(ISBLANK([1]Paste_EER_Export_Here!F1311),"",[1]Paste_EER_Export_Here!F1311)</f>
        <v>Lea</v>
      </c>
      <c r="D1311" s="3">
        <f>IF(ISBLANK([1]Paste_EER_Export_Here!V1311),"",[1]Paste_EER_Export_Here!V1311)</f>
        <v>45432</v>
      </c>
      <c r="E1311" s="3">
        <f>IF(ISBLANK([1]Paste_EER_Export_Here!X1311),"",[1]Paste_EER_Export_Here!X1311)</f>
        <v>45432</v>
      </c>
      <c r="F1311" s="3">
        <f>IF(ISBLANK([1]Paste_EER_Export_Here!AS1311),"",[1]Paste_EER_Export_Here!AS1311)</f>
        <v>45446</v>
      </c>
      <c r="G1311" t="str">
        <f>IF(ISBLANK([1]Paste_EER_Export_Here!AK1311),"",[1]Paste_EER_Export_Here!AK1311)</f>
        <v>Malfunction, Title V Deviation</v>
      </c>
      <c r="H1311" t="str">
        <f>IF(ISBLANK([1]Paste_EER_Export_Here!BJ1311),"",[1]Paste_EER_Export_Here!BJ1311)</f>
        <v>Carbon Monoxide</v>
      </c>
      <c r="I1311">
        <f>IF(ISBLANK([1]Paste_EER_Export_Here!BP1311),"",[1]Paste_EER_Export_Here!BP1311)</f>
        <v>24</v>
      </c>
      <c r="J1311">
        <f>IF(ISBLANK([1]Paste_EER_Export_Here!BU1311),"",[1]Paste_EER_Export_Here!BU1311)</f>
        <v>1.0900000000000001</v>
      </c>
      <c r="K1311" t="str">
        <f>IF(ISBLANK([1]Paste_EER_Export_Here!BV1311),"",[1]Paste_EER_Export_Here!BV1311)</f>
        <v>lbs.</v>
      </c>
      <c r="L1311" t="str">
        <f>IF(ISBLANK([1]Paste_EER_Export_Here!BZ1311),"",[1]Paste_EER_Export_Here!BZ1311)</f>
        <v>Nitrogen Dioxide</v>
      </c>
      <c r="M1311">
        <f>IF(ISBLANK([1]Paste_EER_Export_Here!CF1311),"",[1]Paste_EER_Export_Here!CF1311)</f>
        <v>24</v>
      </c>
      <c r="N1311">
        <f>IF(ISBLANK([1]Paste_EER_Export_Here!CK1311),"",[1]Paste_EER_Export_Here!CK1311)</f>
        <v>0.55000000000000004</v>
      </c>
      <c r="O1311" t="str">
        <f>IF(ISBLANK([1]Paste_EER_Export_Here!CL1311),"",[1]Paste_EER_Export_Here!CL1311)</f>
        <v>lbs.</v>
      </c>
      <c r="P1311" t="str">
        <f>IF(ISBLANK([1]Paste_EER_Export_Here!EL1311),"",[1]Paste_EER_Export_Here!EL1311)</f>
        <v>Sulfur Dioxide</v>
      </c>
      <c r="Q1311">
        <f>IF(ISBLANK([1]Paste_EER_Export_Here!ER1311),"",[1]Paste_EER_Export_Here!ER1311)</f>
        <v>24</v>
      </c>
      <c r="R1311">
        <f>IF(ISBLANK([1]Paste_EER_Export_Here!EW1311),"",[1]Paste_EER_Export_Here!EW1311)</f>
        <v>0.02</v>
      </c>
      <c r="S1311" t="str">
        <f>IF(ISBLANK([1]Paste_EER_Export_Here!EX1311),"",[1]Paste_EER_Export_Here!EX1311)</f>
        <v>lbs</v>
      </c>
      <c r="T1311" t="str">
        <f>IF(ISBLANK([1]Paste_EER_Export_Here!FB1311),"",[1]Paste_EER_Export_Here!FB1311)</f>
        <v>Volatile Organic Compounds (VOC)</v>
      </c>
      <c r="U1311">
        <f>IF(ISBLANK([1]Paste_EER_Export_Here!FH1311),"",[1]Paste_EER_Export_Here!FH1311)</f>
        <v>24</v>
      </c>
      <c r="V1311">
        <f>IF(ISBLANK([1]Paste_EER_Export_Here!FM1311),"",[1]Paste_EER_Export_Here!FM1311)</f>
        <v>0.08</v>
      </c>
      <c r="W1311" t="str">
        <f>IF(ISBLANK([1]Paste_EER_Export_Here!FN1311),"",[1]Paste_EER_Export_Here!FN1311)</f>
        <v>lbs.</v>
      </c>
      <c r="X1311" t="str">
        <f>IF(ISBLANK([1]Paste_EER_Export_Here!GX1311),"",[1]Paste_EER_Export_Here!GX1311)</f>
        <v/>
      </c>
      <c r="Y1311" t="str">
        <f>IF(ISBLANK([1]Paste_EER_Export_Here!HD1311),"",[1]Paste_EER_Export_Here!HD1311)</f>
        <v/>
      </c>
      <c r="Z1311" t="str">
        <f>IF(ISBLANK([1]Paste_EER_Export_Here!HI1311),"",[1]Paste_EER_Export_Here!HI1311)</f>
        <v/>
      </c>
      <c r="AA1311" t="str">
        <f>IF(ISBLANK([1]Paste_EER_Export_Here!HJ1311),"",[1]Paste_EER_Export_Here!HJ1311)</f>
        <v/>
      </c>
      <c r="AB1311" t="str">
        <f>IF(ISBLANK([1]Paste_EER_Export_Here!AY1311),"",[1]Paste_EER_Export_Here!AY1311)</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312" spans="1:28" x14ac:dyDescent="0.25">
      <c r="A1312" t="str">
        <f>IF(ISBLANK([1]Paste_EER_Export_Here!E1312),"",[1]Paste_EER_Export_Here!E1312)</f>
        <v>Targa Northern Delaware LLC</v>
      </c>
      <c r="B1312" t="str">
        <f>IF(ISBLANK([1]Paste_EER_Export_Here!C1312),"",[1]Paste_EER_Export_Here!C1312)</f>
        <v>Red Hills Gas Processing Plant</v>
      </c>
      <c r="C1312" t="str">
        <f>IF(ISBLANK([1]Paste_EER_Export_Here!F1312),"",[1]Paste_EER_Export_Here!F1312)</f>
        <v>Lea</v>
      </c>
      <c r="D1312" s="3">
        <f>IF(ISBLANK([1]Paste_EER_Export_Here!V1312),"",[1]Paste_EER_Export_Here!V1312)</f>
        <v>45295</v>
      </c>
      <c r="E1312" s="3">
        <f>IF(ISBLANK([1]Paste_EER_Export_Here!X1312),"",[1]Paste_EER_Export_Here!X1312)</f>
        <v>45295</v>
      </c>
      <c r="F1312" s="3">
        <f>IF(ISBLANK([1]Paste_EER_Export_Here!AS1312),"",[1]Paste_EER_Export_Here!AS1312)</f>
        <v>45308</v>
      </c>
      <c r="G1312" t="str">
        <f>IF(ISBLANK([1]Paste_EER_Export_Here!AK1312),"",[1]Paste_EER_Export_Here!AK1312)</f>
        <v>Malfunction, Title V Deviation</v>
      </c>
      <c r="H1312" t="str">
        <f>IF(ISBLANK([1]Paste_EER_Export_Here!BJ1312),"",[1]Paste_EER_Export_Here!BJ1312)</f>
        <v>Carbon Monoxide</v>
      </c>
      <c r="I1312">
        <f>IF(ISBLANK([1]Paste_EER_Export_Here!BP1312),"",[1]Paste_EER_Export_Here!BP1312)</f>
        <v>18</v>
      </c>
      <c r="J1312">
        <f>IF(ISBLANK([1]Paste_EER_Export_Here!BU1312),"",[1]Paste_EER_Export_Here!BU1312)</f>
        <v>9.06</v>
      </c>
      <c r="K1312" t="str">
        <f>IF(ISBLANK([1]Paste_EER_Export_Here!BV1312),"",[1]Paste_EER_Export_Here!BV1312)</f>
        <v>lbs.</v>
      </c>
      <c r="L1312" t="str">
        <f>IF(ISBLANK([1]Paste_EER_Export_Here!BZ1312),"",[1]Paste_EER_Export_Here!BZ1312)</f>
        <v>Nitrogen Dioxide</v>
      </c>
      <c r="M1312">
        <f>IF(ISBLANK([1]Paste_EER_Export_Here!CF1312),"",[1]Paste_EER_Export_Here!CF1312)</f>
        <v>18</v>
      </c>
      <c r="N1312">
        <f>IF(ISBLANK([1]Paste_EER_Export_Here!CK1312),"",[1]Paste_EER_Export_Here!CK1312)</f>
        <v>4.54</v>
      </c>
      <c r="O1312" t="str">
        <f>IF(ISBLANK([1]Paste_EER_Export_Here!CL1312),"",[1]Paste_EER_Export_Here!CL1312)</f>
        <v>lbs.</v>
      </c>
      <c r="P1312" t="str">
        <f>IF(ISBLANK([1]Paste_EER_Export_Here!EL1312),"",[1]Paste_EER_Export_Here!EL1312)</f>
        <v>Sulfur Dioxide</v>
      </c>
      <c r="Q1312">
        <f>IF(ISBLANK([1]Paste_EER_Export_Here!ER1312),"",[1]Paste_EER_Export_Here!ER1312)</f>
        <v>18</v>
      </c>
      <c r="R1312">
        <f>IF(ISBLANK([1]Paste_EER_Export_Here!EW1312),"",[1]Paste_EER_Export_Here!EW1312)</f>
        <v>0.2</v>
      </c>
      <c r="S1312" t="str">
        <f>IF(ISBLANK([1]Paste_EER_Export_Here!EX1312),"",[1]Paste_EER_Export_Here!EX1312)</f>
        <v>lbs</v>
      </c>
      <c r="T1312" t="str">
        <f>IF(ISBLANK([1]Paste_EER_Export_Here!FB1312),"",[1]Paste_EER_Export_Here!FB1312)</f>
        <v>Volatile Organic Compounds (VOC)</v>
      </c>
      <c r="U1312">
        <f>IF(ISBLANK([1]Paste_EER_Export_Here!FH1312),"",[1]Paste_EER_Export_Here!FH1312)</f>
        <v>18</v>
      </c>
      <c r="V1312">
        <f>IF(ISBLANK([1]Paste_EER_Export_Here!FM1312),"",[1]Paste_EER_Export_Here!FM1312)</f>
        <v>0.4</v>
      </c>
      <c r="W1312" t="str">
        <f>IF(ISBLANK([1]Paste_EER_Export_Here!FN1312),"",[1]Paste_EER_Export_Here!FN1312)</f>
        <v>lbs.</v>
      </c>
      <c r="X1312" t="str">
        <f>IF(ISBLANK([1]Paste_EER_Export_Here!GX1312),"",[1]Paste_EER_Export_Here!GX1312)</f>
        <v/>
      </c>
      <c r="Y1312" t="str">
        <f>IF(ISBLANK([1]Paste_EER_Export_Here!HD1312),"",[1]Paste_EER_Export_Here!HD1312)</f>
        <v/>
      </c>
      <c r="Z1312" t="str">
        <f>IF(ISBLANK([1]Paste_EER_Export_Here!HI1312),"",[1]Paste_EER_Export_Here!HI1312)</f>
        <v/>
      </c>
      <c r="AA1312" t="str">
        <f>IF(ISBLANK([1]Paste_EER_Export_Here!HJ1312),"",[1]Paste_EER_Export_Here!HJ1312)</f>
        <v/>
      </c>
      <c r="AB1312" t="str">
        <f>IF(ISBLANK([1]Paste_EER_Export_Here!AY1312),"",[1]Paste_EER_Export_Here!AY1312)</f>
        <v>Gas was flared as a result of an amine upset. An amine upset (foaming event) caused an increase of pressure in the amine flash tank, and the excess pressure was relieved to flare. The cause of the amine upset could not be determined.</v>
      </c>
    </row>
    <row r="1313" spans="1:28" x14ac:dyDescent="0.25">
      <c r="A1313" t="str">
        <f>IF(ISBLANK([1]Paste_EER_Export_Here!E1313),"",[1]Paste_EER_Export_Here!E1313)</f>
        <v xml:space="preserve">Frontier Field Services LLC </v>
      </c>
      <c r="B1313" t="str">
        <f>IF(ISBLANK([1]Paste_EER_Export_Here!C1313),"",[1]Paste_EER_Export_Here!C1313)</f>
        <v>Dagger Draw Gas Plant</v>
      </c>
      <c r="C1313" t="str">
        <f>IF(ISBLANK([1]Paste_EER_Export_Here!F1313),"",[1]Paste_EER_Export_Here!F1313)</f>
        <v>Eddy</v>
      </c>
      <c r="D1313" s="3">
        <f>IF(ISBLANK([1]Paste_EER_Export_Here!V1313),"",[1]Paste_EER_Export_Here!V1313)</f>
        <v>45356</v>
      </c>
      <c r="E1313" s="3">
        <f>IF(ISBLANK([1]Paste_EER_Export_Here!X1313),"",[1]Paste_EER_Export_Here!X1313)</f>
        <v>45366</v>
      </c>
      <c r="F1313" s="3">
        <f>IF(ISBLANK([1]Paste_EER_Export_Here!AS1313),"",[1]Paste_EER_Export_Here!AS1313)</f>
        <v>45376</v>
      </c>
      <c r="G1313" t="str">
        <f>IF(ISBLANK([1]Paste_EER_Export_Here!AK1313),"",[1]Paste_EER_Export_Here!AK1313)</f>
        <v>Shutdown</v>
      </c>
      <c r="H1313" t="str">
        <f>IF(ISBLANK([1]Paste_EER_Export_Here!BJ1313),"",[1]Paste_EER_Export_Here!BJ1313)</f>
        <v>Carbon Monoxide</v>
      </c>
      <c r="I1313">
        <f>IF(ISBLANK([1]Paste_EER_Export_Here!BP1313),"",[1]Paste_EER_Export_Here!BP1313)</f>
        <v>2100</v>
      </c>
      <c r="J1313">
        <f>IF(ISBLANK([1]Paste_EER_Export_Here!BU1313),"",[1]Paste_EER_Export_Here!BU1313)</f>
        <v>21.35</v>
      </c>
      <c r="K1313" t="str">
        <f>IF(ISBLANK([1]Paste_EER_Export_Here!BV1313),"",[1]Paste_EER_Export_Here!BV1313)</f>
        <v>lbs.</v>
      </c>
      <c r="L1313" t="str">
        <f>IF(ISBLANK([1]Paste_EER_Export_Here!BZ1313),"",[1]Paste_EER_Export_Here!BZ1313)</f>
        <v>Nitrogen Dioxide</v>
      </c>
      <c r="M1313">
        <f>IF(ISBLANK([1]Paste_EER_Export_Here!CF1313),"",[1]Paste_EER_Export_Here!CF1313)</f>
        <v>2100</v>
      </c>
      <c r="N1313">
        <f>IF(ISBLANK([1]Paste_EER_Export_Here!CK1313),"",[1]Paste_EER_Export_Here!CK1313)</f>
        <v>4.68</v>
      </c>
      <c r="O1313" t="str">
        <f>IF(ISBLANK([1]Paste_EER_Export_Here!CL1313),"",[1]Paste_EER_Export_Here!CL1313)</f>
        <v>lbs.</v>
      </c>
      <c r="P1313" t="str">
        <f>IF(ISBLANK([1]Paste_EER_Export_Here!EL1313),"",[1]Paste_EER_Export_Here!EL1313)</f>
        <v>Sulfur Dioxide</v>
      </c>
      <c r="Q1313">
        <f>IF(ISBLANK([1]Paste_EER_Export_Here!ER1313),"",[1]Paste_EER_Export_Here!ER1313)</f>
        <v>2100</v>
      </c>
      <c r="R1313">
        <f>IF(ISBLANK([1]Paste_EER_Export_Here!EW1313),"",[1]Paste_EER_Export_Here!EW1313)</f>
        <v>6812.84</v>
      </c>
      <c r="S1313" t="str">
        <f>IF(ISBLANK([1]Paste_EER_Export_Here!EX1313),"",[1]Paste_EER_Export_Here!EX1313)</f>
        <v>lbs</v>
      </c>
      <c r="T1313" t="str">
        <f>IF(ISBLANK([1]Paste_EER_Export_Here!FB1313),"",[1]Paste_EER_Export_Here!FB1313)</f>
        <v>Volatile Organic Compounds (VOC)</v>
      </c>
      <c r="U1313">
        <f>IF(ISBLANK([1]Paste_EER_Export_Here!FH1313),"",[1]Paste_EER_Export_Here!FH1313)</f>
        <v>2100</v>
      </c>
      <c r="V1313">
        <f>IF(ISBLANK([1]Paste_EER_Export_Here!FM1313),"",[1]Paste_EER_Export_Here!FM1313)</f>
        <v>26.41</v>
      </c>
      <c r="W1313" t="str">
        <f>IF(ISBLANK([1]Paste_EER_Export_Here!FN1313),"",[1]Paste_EER_Export_Here!FN1313)</f>
        <v>lbs.</v>
      </c>
      <c r="X1313" t="str">
        <f>IF(ISBLANK([1]Paste_EER_Export_Here!GX1313),"",[1]Paste_EER_Export_Here!GX1313)</f>
        <v>Hydrogen Sulfide</v>
      </c>
      <c r="Y1313">
        <f>IF(ISBLANK([1]Paste_EER_Export_Here!HD1313),"",[1]Paste_EER_Export_Here!HD1313)</f>
        <v>2100</v>
      </c>
      <c r="Z1313">
        <f>IF(ISBLANK([1]Paste_EER_Export_Here!HI1313),"",[1]Paste_EER_Export_Here!HI1313)</f>
        <v>73.91</v>
      </c>
      <c r="AA1313" t="str">
        <f>IF(ISBLANK([1]Paste_EER_Export_Here!HJ1313),"",[1]Paste_EER_Export_Here!HJ1313)</f>
        <v>lbs.</v>
      </c>
      <c r="AB1313" t="str">
        <f>IF(ISBLANK([1]Paste_EER_Export_Here!AY1313),"",[1]Paste_EER_Export_Here!AY1313)</f>
        <v>Third party shutdown caused plant to go down, resulting in process routing to flare.</v>
      </c>
    </row>
    <row r="1314" spans="1:28" x14ac:dyDescent="0.25">
      <c r="A1314" t="str">
        <f>IF(ISBLANK([1]Paste_EER_Export_Here!E1314),"",[1]Paste_EER_Export_Here!E1314)</f>
        <v>Targa Northern Delaware LLC</v>
      </c>
      <c r="B1314" t="str">
        <f>IF(ISBLANK([1]Paste_EER_Export_Here!C1314),"",[1]Paste_EER_Export_Here!C1314)</f>
        <v>Red Hills Gas Processing Plant</v>
      </c>
      <c r="C1314" t="str">
        <f>IF(ISBLANK([1]Paste_EER_Export_Here!F1314),"",[1]Paste_EER_Export_Here!F1314)</f>
        <v>Lea</v>
      </c>
      <c r="D1314" s="3">
        <f>IF(ISBLANK([1]Paste_EER_Export_Here!V1314),"",[1]Paste_EER_Export_Here!V1314)</f>
        <v>45468</v>
      </c>
      <c r="E1314" s="3">
        <f>IF(ISBLANK([1]Paste_EER_Export_Here!X1314),"",[1]Paste_EER_Export_Here!X1314)</f>
        <v>45468</v>
      </c>
      <c r="F1314" s="3">
        <f>IF(ISBLANK([1]Paste_EER_Export_Here!AS1314),"",[1]Paste_EER_Export_Here!AS1314)</f>
        <v>45482</v>
      </c>
      <c r="G1314" t="str">
        <f>IF(ISBLANK([1]Paste_EER_Export_Here!AK1314),"",[1]Paste_EER_Export_Here!AK1314)</f>
        <v>Malfunction, Title V Deviation</v>
      </c>
      <c r="H1314" t="str">
        <f>IF(ISBLANK([1]Paste_EER_Export_Here!BJ1314),"",[1]Paste_EER_Export_Here!BJ1314)</f>
        <v>Carbon Monoxide</v>
      </c>
      <c r="I1314">
        <f>IF(ISBLANK([1]Paste_EER_Export_Here!BP1314),"",[1]Paste_EER_Export_Here!BP1314)</f>
        <v>1</v>
      </c>
      <c r="J1314">
        <f>IF(ISBLANK([1]Paste_EER_Export_Here!BU1314),"",[1]Paste_EER_Export_Here!BU1314)</f>
        <v>1.01</v>
      </c>
      <c r="K1314" t="str">
        <f>IF(ISBLANK([1]Paste_EER_Export_Here!BV1314),"",[1]Paste_EER_Export_Here!BV1314)</f>
        <v>lbs.</v>
      </c>
      <c r="L1314" t="str">
        <f>IF(ISBLANK([1]Paste_EER_Export_Here!BZ1314),"",[1]Paste_EER_Export_Here!BZ1314)</f>
        <v>Nitrogen Dioxide</v>
      </c>
      <c r="M1314">
        <f>IF(ISBLANK([1]Paste_EER_Export_Here!CF1314),"",[1]Paste_EER_Export_Here!CF1314)</f>
        <v>1</v>
      </c>
      <c r="N1314">
        <f>IF(ISBLANK([1]Paste_EER_Export_Here!CK1314),"",[1]Paste_EER_Export_Here!CK1314)</f>
        <v>0.51</v>
      </c>
      <c r="O1314" t="str">
        <f>IF(ISBLANK([1]Paste_EER_Export_Here!CL1314),"",[1]Paste_EER_Export_Here!CL1314)</f>
        <v>lbs.</v>
      </c>
      <c r="P1314" t="str">
        <f>IF(ISBLANK([1]Paste_EER_Export_Here!EL1314),"",[1]Paste_EER_Export_Here!EL1314)</f>
        <v>Sulfur Dioxide</v>
      </c>
      <c r="Q1314">
        <f>IF(ISBLANK([1]Paste_EER_Export_Here!ER1314),"",[1]Paste_EER_Export_Here!ER1314)</f>
        <v>1</v>
      </c>
      <c r="R1314">
        <f>IF(ISBLANK([1]Paste_EER_Export_Here!EW1314),"",[1]Paste_EER_Export_Here!EW1314)</f>
        <v>5.03</v>
      </c>
      <c r="S1314" t="str">
        <f>IF(ISBLANK([1]Paste_EER_Export_Here!EX1314),"",[1]Paste_EER_Export_Here!EX1314)</f>
        <v>lbs</v>
      </c>
      <c r="T1314" t="str">
        <f>IF(ISBLANK([1]Paste_EER_Export_Here!FB1314),"",[1]Paste_EER_Export_Here!FB1314)</f>
        <v>Volatile Organic Compounds (VOC)</v>
      </c>
      <c r="U1314">
        <f>IF(ISBLANK([1]Paste_EER_Export_Here!FH1314),"",[1]Paste_EER_Export_Here!FH1314)</f>
        <v>1</v>
      </c>
      <c r="V1314">
        <f>IF(ISBLANK([1]Paste_EER_Export_Here!FM1314),"",[1]Paste_EER_Export_Here!FM1314)</f>
        <v>0.09</v>
      </c>
      <c r="W1314" t="str">
        <f>IF(ISBLANK([1]Paste_EER_Export_Here!FN1314),"",[1]Paste_EER_Export_Here!FN1314)</f>
        <v>lbs.</v>
      </c>
      <c r="X1314" t="str">
        <f>IF(ISBLANK([1]Paste_EER_Export_Here!GX1314),"",[1]Paste_EER_Export_Here!GX1314)</f>
        <v>Hydrogen Sulfide</v>
      </c>
      <c r="Y1314">
        <f>IF(ISBLANK([1]Paste_EER_Export_Here!HD1314),"",[1]Paste_EER_Export_Here!HD1314)</f>
        <v>1</v>
      </c>
      <c r="Z1314">
        <f>IF(ISBLANK([1]Paste_EER_Export_Here!HI1314),"",[1]Paste_EER_Export_Here!HI1314)</f>
        <v>0.05</v>
      </c>
      <c r="AA1314" t="str">
        <f>IF(ISBLANK([1]Paste_EER_Export_Here!HJ1314),"",[1]Paste_EER_Export_Here!HJ1314)</f>
        <v>lbs.</v>
      </c>
      <c r="AB1314" t="str">
        <f>IF(ISBLANK([1]Paste_EER_Export_Here!AY1314),"",[1]Paste_EER_Export_Here!AY1314)</f>
        <v>Gas was routed to flare when acid gas compressor C-25540 shut down unexpectedly. The shutdown was caused by failed differential pressure transmitter.</v>
      </c>
    </row>
    <row r="1315" spans="1:28" x14ac:dyDescent="0.25">
      <c r="A1315" t="str">
        <f>IF(ISBLANK([1]Paste_EER_Export_Here!E1315),"",[1]Paste_EER_Export_Here!E1315)</f>
        <v>Targa Northern Delaware LLC</v>
      </c>
      <c r="B1315" t="str">
        <f>IF(ISBLANK([1]Paste_EER_Export_Here!C1315),"",[1]Paste_EER_Export_Here!C1315)</f>
        <v>Red Hills Gas Processing Plant</v>
      </c>
      <c r="C1315" t="str">
        <f>IF(ISBLANK([1]Paste_EER_Export_Here!F1315),"",[1]Paste_EER_Export_Here!F1315)</f>
        <v>Lea</v>
      </c>
      <c r="D1315" s="3">
        <f>IF(ISBLANK([1]Paste_EER_Export_Here!V1315),"",[1]Paste_EER_Export_Here!V1315)</f>
        <v>45323</v>
      </c>
      <c r="E1315" s="3">
        <f>IF(ISBLANK([1]Paste_EER_Export_Here!X1315),"",[1]Paste_EER_Export_Here!X1315)</f>
        <v>45323</v>
      </c>
      <c r="F1315" s="3">
        <f>IF(ISBLANK([1]Paste_EER_Export_Here!AS1315),"",[1]Paste_EER_Export_Here!AS1315)</f>
        <v>45336</v>
      </c>
      <c r="G1315" t="str">
        <f>IF(ISBLANK([1]Paste_EER_Export_Here!AK1315),"",[1]Paste_EER_Export_Here!AK1315)</f>
        <v>Title V Deviation, Malfunction</v>
      </c>
      <c r="H1315" t="str">
        <f>IF(ISBLANK([1]Paste_EER_Export_Here!BJ1315),"",[1]Paste_EER_Export_Here!BJ1315)</f>
        <v/>
      </c>
      <c r="I1315" t="str">
        <f>IF(ISBLANK([1]Paste_EER_Export_Here!BP1315),"",[1]Paste_EER_Export_Here!BP1315)</f>
        <v/>
      </c>
      <c r="J1315" t="str">
        <f>IF(ISBLANK([1]Paste_EER_Export_Here!BU1315),"",[1]Paste_EER_Export_Here!BU1315)</f>
        <v/>
      </c>
      <c r="K1315" t="str">
        <f>IF(ISBLANK([1]Paste_EER_Export_Here!BV1315),"",[1]Paste_EER_Export_Here!BV1315)</f>
        <v/>
      </c>
      <c r="L1315" t="str">
        <f>IF(ISBLANK([1]Paste_EER_Export_Here!BZ1315),"",[1]Paste_EER_Export_Here!BZ1315)</f>
        <v/>
      </c>
      <c r="M1315" t="str">
        <f>IF(ISBLANK([1]Paste_EER_Export_Here!CF1315),"",[1]Paste_EER_Export_Here!CF1315)</f>
        <v/>
      </c>
      <c r="N1315" t="str">
        <f>IF(ISBLANK([1]Paste_EER_Export_Here!CK1315),"",[1]Paste_EER_Export_Here!CK1315)</f>
        <v/>
      </c>
      <c r="O1315" t="str">
        <f>IF(ISBLANK([1]Paste_EER_Export_Here!CL1315),"",[1]Paste_EER_Export_Here!CL1315)</f>
        <v/>
      </c>
      <c r="P1315" t="str">
        <f>IF(ISBLANK([1]Paste_EER_Export_Here!EL1315),"",[1]Paste_EER_Export_Here!EL1315)</f>
        <v/>
      </c>
      <c r="Q1315" t="str">
        <f>IF(ISBLANK([1]Paste_EER_Export_Here!ER1315),"",[1]Paste_EER_Export_Here!ER1315)</f>
        <v/>
      </c>
      <c r="R1315" t="str">
        <f>IF(ISBLANK([1]Paste_EER_Export_Here!EW1315),"",[1]Paste_EER_Export_Here!EW1315)</f>
        <v/>
      </c>
      <c r="S1315" t="str">
        <f>IF(ISBLANK([1]Paste_EER_Export_Here!EX1315),"",[1]Paste_EER_Export_Here!EX1315)</f>
        <v/>
      </c>
      <c r="T1315" t="str">
        <f>IF(ISBLANK([1]Paste_EER_Export_Here!FB1315),"",[1]Paste_EER_Export_Here!FB1315)</f>
        <v>Volatile Organic Compounds (VOC)</v>
      </c>
      <c r="U1315">
        <f>IF(ISBLANK([1]Paste_EER_Export_Here!FH1315),"",[1]Paste_EER_Export_Here!FH1315)</f>
        <v>40</v>
      </c>
      <c r="V1315">
        <f>IF(ISBLANK([1]Paste_EER_Export_Here!FM1315),"",[1]Paste_EER_Export_Here!FM1315)</f>
        <v>671.69</v>
      </c>
      <c r="W1315" t="str">
        <f>IF(ISBLANK([1]Paste_EER_Export_Here!FN1315),"",[1]Paste_EER_Export_Here!FN1315)</f>
        <v>lbs.</v>
      </c>
      <c r="X1315" t="str">
        <f>IF(ISBLANK([1]Paste_EER_Export_Here!GX1315),"",[1]Paste_EER_Export_Here!GX1315)</f>
        <v>Hydrogen Sulfide</v>
      </c>
      <c r="Y1315">
        <f>IF(ISBLANK([1]Paste_EER_Export_Here!HD1315),"",[1]Paste_EER_Export_Here!HD1315)</f>
        <v>40</v>
      </c>
      <c r="Z1315">
        <f>IF(ISBLANK([1]Paste_EER_Export_Here!HI1315),"",[1]Paste_EER_Export_Here!HI1315)</f>
        <v>0.05</v>
      </c>
      <c r="AA1315" t="str">
        <f>IF(ISBLANK([1]Paste_EER_Export_Here!HJ1315),"",[1]Paste_EER_Export_Here!HJ1315)</f>
        <v>lbs.</v>
      </c>
      <c r="AB1315" t="str">
        <f>IF(ISBLANK([1]Paste_EER_Export_Here!AY1315),"",[1]Paste_EER_Export_Here!AY1315)</f>
        <v>Gas was vented when thermal oxidizer EP-10 unexpectedly shut down flagging low fuel gas pressure. The low fuel gas pressure shut down was caused by an obstruction in the fuel gas regulator.</v>
      </c>
    </row>
    <row r="1316" spans="1:28" x14ac:dyDescent="0.25">
      <c r="A1316" t="str">
        <f>IF(ISBLANK([1]Paste_EER_Export_Here!E1316),"",[1]Paste_EER_Export_Here!E1316)</f>
        <v>ET Gathering &amp; Processing LLC</v>
      </c>
      <c r="B1316" t="str">
        <f>IF(ISBLANK([1]Paste_EER_Export_Here!C1316),"",[1]Paste_EER_Export_Here!C1316)</f>
        <v>Jal No3 Gas Plant</v>
      </c>
      <c r="C1316" t="str">
        <f>IF(ISBLANK([1]Paste_EER_Export_Here!F1316),"",[1]Paste_EER_Export_Here!F1316)</f>
        <v>Lea</v>
      </c>
      <c r="D1316" s="3">
        <f>IF(ISBLANK([1]Paste_EER_Export_Here!V1316),"",[1]Paste_EER_Export_Here!V1316)</f>
        <v>45428</v>
      </c>
      <c r="E1316" s="3">
        <f>IF(ISBLANK([1]Paste_EER_Export_Here!X1316),"",[1]Paste_EER_Export_Here!X1316)</f>
        <v>45429</v>
      </c>
      <c r="F1316" s="3">
        <f>IF(ISBLANK([1]Paste_EER_Export_Here!AS1316),"",[1]Paste_EER_Export_Here!AS1316)</f>
        <v>45516</v>
      </c>
      <c r="G1316" t="str">
        <f>IF(ISBLANK([1]Paste_EER_Export_Here!AK1316),"",[1]Paste_EER_Export_Here!AK1316)</f>
        <v>Malfunction, Title V Deviation</v>
      </c>
      <c r="H1316" t="str">
        <f>IF(ISBLANK([1]Paste_EER_Export_Here!BJ1316),"",[1]Paste_EER_Export_Here!BJ1316)</f>
        <v>Carbon Monoxide</v>
      </c>
      <c r="I1316">
        <f>IF(ISBLANK([1]Paste_EER_Export_Here!BP1316),"",[1]Paste_EER_Export_Here!BP1316)</f>
        <v>667</v>
      </c>
      <c r="J1316">
        <f>IF(ISBLANK([1]Paste_EER_Export_Here!BU1316),"",[1]Paste_EER_Export_Here!BU1316)</f>
        <v>867.4</v>
      </c>
      <c r="K1316" t="str">
        <f>IF(ISBLANK([1]Paste_EER_Export_Here!BV1316),"",[1]Paste_EER_Export_Here!BV1316)</f>
        <v>lbs.</v>
      </c>
      <c r="L1316" t="str">
        <f>IF(ISBLANK([1]Paste_EER_Export_Here!BZ1316),"",[1]Paste_EER_Export_Here!BZ1316)</f>
        <v>Nitrogen Dioxide</v>
      </c>
      <c r="M1316">
        <f>IF(ISBLANK([1]Paste_EER_Export_Here!CF1316),"",[1]Paste_EER_Export_Here!CF1316)</f>
        <v>667</v>
      </c>
      <c r="N1316">
        <f>IF(ISBLANK([1]Paste_EER_Export_Here!CK1316),"",[1]Paste_EER_Export_Here!CK1316)</f>
        <v>429.3</v>
      </c>
      <c r="O1316" t="str">
        <f>IF(ISBLANK([1]Paste_EER_Export_Here!CL1316),"",[1]Paste_EER_Export_Here!CL1316)</f>
        <v>lbs.</v>
      </c>
      <c r="P1316" t="str">
        <f>IF(ISBLANK([1]Paste_EER_Export_Here!EL1316),"",[1]Paste_EER_Export_Here!EL1316)</f>
        <v>Sulfur Dioxide</v>
      </c>
      <c r="Q1316">
        <f>IF(ISBLANK([1]Paste_EER_Export_Here!ER1316),"",[1]Paste_EER_Export_Here!ER1316)</f>
        <v>667</v>
      </c>
      <c r="R1316">
        <f>IF(ISBLANK([1]Paste_EER_Export_Here!EW1316),"",[1]Paste_EER_Export_Here!EW1316)</f>
        <v>5111.6000000000004</v>
      </c>
      <c r="S1316" t="str">
        <f>IF(ISBLANK([1]Paste_EER_Export_Here!EX1316),"",[1]Paste_EER_Export_Here!EX1316)</f>
        <v>lbs</v>
      </c>
      <c r="T1316" t="str">
        <f>IF(ISBLANK([1]Paste_EER_Export_Here!FB1316),"",[1]Paste_EER_Export_Here!FB1316)</f>
        <v>Volatile Organic Compounds (VOC)</v>
      </c>
      <c r="U1316">
        <f>IF(ISBLANK([1]Paste_EER_Export_Here!FH1316),"",[1]Paste_EER_Export_Here!FH1316)</f>
        <v>667</v>
      </c>
      <c r="V1316">
        <f>IF(ISBLANK([1]Paste_EER_Export_Here!FM1316),"",[1]Paste_EER_Export_Here!FM1316)</f>
        <v>529.4</v>
      </c>
      <c r="W1316" t="str">
        <f>IF(ISBLANK([1]Paste_EER_Export_Here!FN1316),"",[1]Paste_EER_Export_Here!FN1316)</f>
        <v>lbs.</v>
      </c>
      <c r="X1316" t="str">
        <f>IF(ISBLANK([1]Paste_EER_Export_Here!GX1316),"",[1]Paste_EER_Export_Here!GX1316)</f>
        <v>Hydrogen Sulfide</v>
      </c>
      <c r="Y1316">
        <f>IF(ISBLANK([1]Paste_EER_Export_Here!HD1316),"",[1]Paste_EER_Export_Here!HD1316)</f>
        <v>667</v>
      </c>
      <c r="Z1316">
        <f>IF(ISBLANK([1]Paste_EER_Export_Here!HI1316),"",[1]Paste_EER_Export_Here!HI1316)</f>
        <v>54.3</v>
      </c>
      <c r="AA1316" t="str">
        <f>IF(ISBLANK([1]Paste_EER_Export_Here!HJ1316),"",[1]Paste_EER_Export_Here!HJ1316)</f>
        <v>lbs.</v>
      </c>
      <c r="AB1316" t="str">
        <f>IF(ISBLANK([1]Paste_EER_Export_Here!AY1316),"",[1]Paste_EER_Export_Here!AY1316)</f>
        <v>Severe weather in the area of the plant resulted in primary power loss. Power loss due to a damaged jumper and fuses on the provider's system. _x000D_.Lost Acid Gas Compressor AG-3 as a result. Acid gas stream sent to flare (Unit 9-F) until injection could be resumed. The severe weather also resulted in loss of plant processing. Plant went into ESD mode which led to flaring of treated gas (Unit 10-F).</v>
      </c>
    </row>
    <row r="1317" spans="1:28" x14ac:dyDescent="0.25">
      <c r="A1317" t="str">
        <f>IF(ISBLANK([1]Paste_EER_Export_Here!E1317),"",[1]Paste_EER_Export_Here!E1317)</f>
        <v>Targa Northern Delaware LLC</v>
      </c>
      <c r="B1317" t="str">
        <f>IF(ISBLANK([1]Paste_EER_Export_Here!C1317),"",[1]Paste_EER_Export_Here!C1317)</f>
        <v>Red Hills Gas Processing Plant</v>
      </c>
      <c r="C1317" t="str">
        <f>IF(ISBLANK([1]Paste_EER_Export_Here!F1317),"",[1]Paste_EER_Export_Here!F1317)</f>
        <v>Lea</v>
      </c>
      <c r="D1317" s="3">
        <f>IF(ISBLANK([1]Paste_EER_Export_Here!V1317),"",[1]Paste_EER_Export_Here!V1317)</f>
        <v>45383</v>
      </c>
      <c r="E1317" s="3">
        <f>IF(ISBLANK([1]Paste_EER_Export_Here!X1317),"",[1]Paste_EER_Export_Here!X1317)</f>
        <v>45383</v>
      </c>
      <c r="F1317" s="3">
        <f>IF(ISBLANK([1]Paste_EER_Export_Here!AS1317),"",[1]Paste_EER_Export_Here!AS1317)</f>
        <v>45397</v>
      </c>
      <c r="G1317" t="str">
        <f>IF(ISBLANK([1]Paste_EER_Export_Here!AK1317),"",[1]Paste_EER_Export_Here!AK1317)</f>
        <v>Malfunction</v>
      </c>
      <c r="H1317" t="str">
        <f>IF(ISBLANK([1]Paste_EER_Export_Here!BJ1317),"",[1]Paste_EER_Export_Here!BJ1317)</f>
        <v>Carbon Monoxide</v>
      </c>
      <c r="I1317">
        <f>IF(ISBLANK([1]Paste_EER_Export_Here!BP1317),"",[1]Paste_EER_Export_Here!BP1317)</f>
        <v>0</v>
      </c>
      <c r="J1317">
        <f>IF(ISBLANK([1]Paste_EER_Export_Here!BU1317),"",[1]Paste_EER_Export_Here!BU1317)</f>
        <v>0</v>
      </c>
      <c r="K1317" t="str">
        <f>IF(ISBLANK([1]Paste_EER_Export_Here!BV1317),"",[1]Paste_EER_Export_Here!BV1317)</f>
        <v>lbs.</v>
      </c>
      <c r="L1317" t="str">
        <f>IF(ISBLANK([1]Paste_EER_Export_Here!BZ1317),"",[1]Paste_EER_Export_Here!BZ1317)</f>
        <v/>
      </c>
      <c r="M1317" t="str">
        <f>IF(ISBLANK([1]Paste_EER_Export_Here!CF1317),"",[1]Paste_EER_Export_Here!CF1317)</f>
        <v/>
      </c>
      <c r="N1317" t="str">
        <f>IF(ISBLANK([1]Paste_EER_Export_Here!CK1317),"",[1]Paste_EER_Export_Here!CK1317)</f>
        <v/>
      </c>
      <c r="O1317" t="str">
        <f>IF(ISBLANK([1]Paste_EER_Export_Here!CL1317),"",[1]Paste_EER_Export_Here!CL1317)</f>
        <v/>
      </c>
      <c r="P1317" t="str">
        <f>IF(ISBLANK([1]Paste_EER_Export_Here!EL1317),"",[1]Paste_EER_Export_Here!EL1317)</f>
        <v/>
      </c>
      <c r="Q1317" t="str">
        <f>IF(ISBLANK([1]Paste_EER_Export_Here!ER1317),"",[1]Paste_EER_Export_Here!ER1317)</f>
        <v/>
      </c>
      <c r="R1317" t="str">
        <f>IF(ISBLANK([1]Paste_EER_Export_Here!EW1317),"",[1]Paste_EER_Export_Here!EW1317)</f>
        <v/>
      </c>
      <c r="S1317" t="str">
        <f>IF(ISBLANK([1]Paste_EER_Export_Here!EX1317),"",[1]Paste_EER_Export_Here!EX1317)</f>
        <v/>
      </c>
      <c r="T1317" t="str">
        <f>IF(ISBLANK([1]Paste_EER_Export_Here!FB1317),"",[1]Paste_EER_Export_Here!FB1317)</f>
        <v/>
      </c>
      <c r="U1317" t="str">
        <f>IF(ISBLANK([1]Paste_EER_Export_Here!FH1317),"",[1]Paste_EER_Export_Here!FH1317)</f>
        <v/>
      </c>
      <c r="V1317" t="str">
        <f>IF(ISBLANK([1]Paste_EER_Export_Here!FM1317),"",[1]Paste_EER_Export_Here!FM1317)</f>
        <v/>
      </c>
      <c r="W1317" t="str">
        <f>IF(ISBLANK([1]Paste_EER_Export_Here!FN1317),"",[1]Paste_EER_Export_Here!FN1317)</f>
        <v/>
      </c>
      <c r="X1317" t="str">
        <f>IF(ISBLANK([1]Paste_EER_Export_Here!GX1317),"",[1]Paste_EER_Export_Here!GX1317)</f>
        <v/>
      </c>
      <c r="Y1317" t="str">
        <f>IF(ISBLANK([1]Paste_EER_Export_Here!HD1317),"",[1]Paste_EER_Export_Here!HD1317)</f>
        <v/>
      </c>
      <c r="Z1317" t="str">
        <f>IF(ISBLANK([1]Paste_EER_Export_Here!HI1317),"",[1]Paste_EER_Export_Here!HI1317)</f>
        <v/>
      </c>
      <c r="AA1317" t="str">
        <f>IF(ISBLANK([1]Paste_EER_Export_Here!HJ1317),"",[1]Paste_EER_Export_Here!HJ1317)</f>
        <v/>
      </c>
      <c r="AB1317" t="str">
        <f>IF(ISBLANK([1]Paste_EER_Export_Here!AY1317),"",[1]Paste_EER_Export_Here!AY1317)</f>
        <v>This event was reported out of an abundance of caution. However, upon further investigation it was determined that this event was an SSM activity, and the event is being tracked on the allowable SSM emissions for 1-EP-2.</v>
      </c>
    </row>
    <row r="1318" spans="1:28" x14ac:dyDescent="0.25">
      <c r="A1318" t="str">
        <f>IF(ISBLANK([1]Paste_EER_Export_Here!E1318),"",[1]Paste_EER_Export_Here!E1318)</f>
        <v>Targa Northern Delaware LLC</v>
      </c>
      <c r="B1318" t="str">
        <f>IF(ISBLANK([1]Paste_EER_Export_Here!C1318),"",[1]Paste_EER_Export_Here!C1318)</f>
        <v>Red Hills Gas Processing Plant</v>
      </c>
      <c r="C1318" t="str">
        <f>IF(ISBLANK([1]Paste_EER_Export_Here!F1318),"",[1]Paste_EER_Export_Here!F1318)</f>
        <v>Lea</v>
      </c>
      <c r="D1318" s="3">
        <f>IF(ISBLANK([1]Paste_EER_Export_Here!V1318),"",[1]Paste_EER_Export_Here!V1318)</f>
        <v>45406</v>
      </c>
      <c r="E1318" s="3">
        <f>IF(ISBLANK([1]Paste_EER_Export_Here!X1318),"",[1]Paste_EER_Export_Here!X1318)</f>
        <v>45406</v>
      </c>
      <c r="F1318" s="3">
        <f>IF(ISBLANK([1]Paste_EER_Export_Here!AS1318),"",[1]Paste_EER_Export_Here!AS1318)</f>
        <v>45419</v>
      </c>
      <c r="G1318" t="str">
        <f>IF(ISBLANK([1]Paste_EER_Export_Here!AK1318),"",[1]Paste_EER_Export_Here!AK1318)</f>
        <v>Malfunction, Title V Deviation</v>
      </c>
      <c r="H1318" t="str">
        <f>IF(ISBLANK([1]Paste_EER_Export_Here!BJ1318),"",[1]Paste_EER_Export_Here!BJ1318)</f>
        <v>Carbon Monoxide</v>
      </c>
      <c r="I1318">
        <f>IF(ISBLANK([1]Paste_EER_Export_Here!BP1318),"",[1]Paste_EER_Export_Here!BP1318)</f>
        <v>96</v>
      </c>
      <c r="J1318">
        <f>IF(ISBLANK([1]Paste_EER_Export_Here!BU1318),"",[1]Paste_EER_Export_Here!BU1318)</f>
        <v>3.01</v>
      </c>
      <c r="K1318" t="str">
        <f>IF(ISBLANK([1]Paste_EER_Export_Here!BV1318),"",[1]Paste_EER_Export_Here!BV1318)</f>
        <v>lbs.</v>
      </c>
      <c r="L1318" t="str">
        <f>IF(ISBLANK([1]Paste_EER_Export_Here!BZ1318),"",[1]Paste_EER_Export_Here!BZ1318)</f>
        <v>Nitrogen Dioxide</v>
      </c>
      <c r="M1318">
        <f>IF(ISBLANK([1]Paste_EER_Export_Here!CF1318),"",[1]Paste_EER_Export_Here!CF1318)</f>
        <v>96</v>
      </c>
      <c r="N1318">
        <f>IF(ISBLANK([1]Paste_EER_Export_Here!CK1318),"",[1]Paste_EER_Export_Here!CK1318)</f>
        <v>1.51</v>
      </c>
      <c r="O1318" t="str">
        <f>IF(ISBLANK([1]Paste_EER_Export_Here!CL1318),"",[1]Paste_EER_Export_Here!CL1318)</f>
        <v>lbs.</v>
      </c>
      <c r="P1318" t="str">
        <f>IF(ISBLANK([1]Paste_EER_Export_Here!EL1318),"",[1]Paste_EER_Export_Here!EL1318)</f>
        <v/>
      </c>
      <c r="Q1318" t="str">
        <f>IF(ISBLANK([1]Paste_EER_Export_Here!ER1318),"",[1]Paste_EER_Export_Here!ER1318)</f>
        <v/>
      </c>
      <c r="R1318" t="str">
        <f>IF(ISBLANK([1]Paste_EER_Export_Here!EW1318),"",[1]Paste_EER_Export_Here!EW1318)</f>
        <v/>
      </c>
      <c r="S1318" t="str">
        <f>IF(ISBLANK([1]Paste_EER_Export_Here!EX1318),"",[1]Paste_EER_Export_Here!EX1318)</f>
        <v/>
      </c>
      <c r="T1318" t="str">
        <f>IF(ISBLANK([1]Paste_EER_Export_Here!FB1318),"",[1]Paste_EER_Export_Here!FB1318)</f>
        <v>Volatile Organic Compounds (VOC)</v>
      </c>
      <c r="U1318">
        <f>IF(ISBLANK([1]Paste_EER_Export_Here!FH1318),"",[1]Paste_EER_Export_Here!FH1318)</f>
        <v>96</v>
      </c>
      <c r="V1318">
        <f>IF(ISBLANK([1]Paste_EER_Export_Here!FM1318),"",[1]Paste_EER_Export_Here!FM1318)</f>
        <v>2.54</v>
      </c>
      <c r="W1318" t="str">
        <f>IF(ISBLANK([1]Paste_EER_Export_Here!FN1318),"",[1]Paste_EER_Export_Here!FN1318)</f>
        <v>lbs.</v>
      </c>
      <c r="X1318" t="str">
        <f>IF(ISBLANK([1]Paste_EER_Export_Here!GX1318),"",[1]Paste_EER_Export_Here!GX1318)</f>
        <v/>
      </c>
      <c r="Y1318" t="str">
        <f>IF(ISBLANK([1]Paste_EER_Export_Here!HD1318),"",[1]Paste_EER_Export_Here!HD1318)</f>
        <v/>
      </c>
      <c r="Z1318" t="str">
        <f>IF(ISBLANK([1]Paste_EER_Export_Here!HI1318),"",[1]Paste_EER_Export_Here!HI1318)</f>
        <v/>
      </c>
      <c r="AA1318" t="str">
        <f>IF(ISBLANK([1]Paste_EER_Export_Here!HJ1318),"",[1]Paste_EER_Export_Here!HJ1318)</f>
        <v/>
      </c>
      <c r="AB1318" t="str">
        <f>IF(ISBLANK([1]Paste_EER_Export_Here!AY1318),"",[1]Paste_EER_Export_Here!AY1318)</f>
        <v>Gas was routed to flare when the glycol flash tank overpressured. The overpressure was due to the unexpected shutdown of hot oil heater H-1001 on loss of flame signal. The cause of the heater shutdown is still under investigation. Targa is currently investigating the cause with third party subject matter experts.</v>
      </c>
    </row>
    <row r="1319" spans="1:28" x14ac:dyDescent="0.25">
      <c r="A1319" t="str">
        <f>IF(ISBLANK([1]Paste_EER_Export_Here!E1319),"",[1]Paste_EER_Export_Here!E1319)</f>
        <v>Targa Northern Delaware LLC</v>
      </c>
      <c r="B1319" t="str">
        <f>IF(ISBLANK([1]Paste_EER_Export_Here!C1319),"",[1]Paste_EER_Export_Here!C1319)</f>
        <v>Red Hills Gas Processing Plant</v>
      </c>
      <c r="C1319" t="str">
        <f>IF(ISBLANK([1]Paste_EER_Export_Here!F1319),"",[1]Paste_EER_Export_Here!F1319)</f>
        <v>Lea</v>
      </c>
      <c r="D1319" s="3">
        <f>IF(ISBLANK([1]Paste_EER_Export_Here!V1319),"",[1]Paste_EER_Export_Here!V1319)</f>
        <v>45373</v>
      </c>
      <c r="E1319" s="3">
        <f>IF(ISBLANK([1]Paste_EER_Export_Here!X1319),"",[1]Paste_EER_Export_Here!X1319)</f>
        <v>45377</v>
      </c>
      <c r="F1319" s="3">
        <f>IF(ISBLANK([1]Paste_EER_Export_Here!AS1319),"",[1]Paste_EER_Export_Here!AS1319)</f>
        <v>45391</v>
      </c>
      <c r="G1319" t="str">
        <f>IF(ISBLANK([1]Paste_EER_Export_Here!AK1319),"",[1]Paste_EER_Export_Here!AK1319)</f>
        <v>Malfunction, Title V Deviation</v>
      </c>
      <c r="H1319" t="str">
        <f>IF(ISBLANK([1]Paste_EER_Export_Here!BJ1319),"",[1]Paste_EER_Export_Here!BJ1319)</f>
        <v>Carbon Monoxide</v>
      </c>
      <c r="I1319">
        <f>IF(ISBLANK([1]Paste_EER_Export_Here!BP1319),"",[1]Paste_EER_Export_Here!BP1319)</f>
        <v>317</v>
      </c>
      <c r="J1319">
        <f>IF(ISBLANK([1]Paste_EER_Export_Here!BU1319),"",[1]Paste_EER_Export_Here!BU1319)</f>
        <v>10.37</v>
      </c>
      <c r="K1319" t="str">
        <f>IF(ISBLANK([1]Paste_EER_Export_Here!BV1319),"",[1]Paste_EER_Export_Here!BV1319)</f>
        <v>lbs.</v>
      </c>
      <c r="L1319" t="str">
        <f>IF(ISBLANK([1]Paste_EER_Export_Here!BZ1319),"",[1]Paste_EER_Export_Here!BZ1319)</f>
        <v>Nitrogen Dioxide</v>
      </c>
      <c r="M1319">
        <f>IF(ISBLANK([1]Paste_EER_Export_Here!CF1319),"",[1]Paste_EER_Export_Here!CF1319)</f>
        <v>317</v>
      </c>
      <c r="N1319">
        <f>IF(ISBLANK([1]Paste_EER_Export_Here!CK1319),"",[1]Paste_EER_Export_Here!CK1319)</f>
        <v>5.2</v>
      </c>
      <c r="O1319" t="str">
        <f>IF(ISBLANK([1]Paste_EER_Export_Here!CL1319),"",[1]Paste_EER_Export_Here!CL1319)</f>
        <v>lbs.</v>
      </c>
      <c r="P1319" t="str">
        <f>IF(ISBLANK([1]Paste_EER_Export_Here!EL1319),"",[1]Paste_EER_Export_Here!EL1319)</f>
        <v/>
      </c>
      <c r="Q1319" t="str">
        <f>IF(ISBLANK([1]Paste_EER_Export_Here!ER1319),"",[1]Paste_EER_Export_Here!ER1319)</f>
        <v/>
      </c>
      <c r="R1319" t="str">
        <f>IF(ISBLANK([1]Paste_EER_Export_Here!EW1319),"",[1]Paste_EER_Export_Here!EW1319)</f>
        <v/>
      </c>
      <c r="S1319" t="str">
        <f>IF(ISBLANK([1]Paste_EER_Export_Here!EX1319),"",[1]Paste_EER_Export_Here!EX1319)</f>
        <v/>
      </c>
      <c r="T1319" t="str">
        <f>IF(ISBLANK([1]Paste_EER_Export_Here!FB1319),"",[1]Paste_EER_Export_Here!FB1319)</f>
        <v>Volatile Organic Compounds (VOC)</v>
      </c>
      <c r="U1319">
        <f>IF(ISBLANK([1]Paste_EER_Export_Here!FH1319),"",[1]Paste_EER_Export_Here!FH1319)</f>
        <v>317</v>
      </c>
      <c r="V1319">
        <f>IF(ISBLANK([1]Paste_EER_Export_Here!FM1319),"",[1]Paste_EER_Export_Here!FM1319)</f>
        <v>8.76</v>
      </c>
      <c r="W1319" t="str">
        <f>IF(ISBLANK([1]Paste_EER_Export_Here!FN1319),"",[1]Paste_EER_Export_Here!FN1319)</f>
        <v>lbs.</v>
      </c>
      <c r="X1319" t="str">
        <f>IF(ISBLANK([1]Paste_EER_Export_Here!GX1319),"",[1]Paste_EER_Export_Here!GX1319)</f>
        <v/>
      </c>
      <c r="Y1319" t="str">
        <f>IF(ISBLANK([1]Paste_EER_Export_Here!HD1319),"",[1]Paste_EER_Export_Here!HD1319)</f>
        <v/>
      </c>
      <c r="Z1319" t="str">
        <f>IF(ISBLANK([1]Paste_EER_Export_Here!HI1319),"",[1]Paste_EER_Export_Here!HI1319)</f>
        <v/>
      </c>
      <c r="AA1319" t="str">
        <f>IF(ISBLANK([1]Paste_EER_Export_Here!HJ1319),"",[1]Paste_EER_Export_Here!HJ1319)</f>
        <v/>
      </c>
      <c r="AB1319" t="str">
        <f>IF(ISBLANK([1]Paste_EER_Export_Here!AY1319),"",[1]Paste_EER_Export_Here!AY1319)</f>
        <v>Gas was routed to flare when the amine flash tank overpressured. The overpressure was due to a failed VFD on the amine solution pump. The HMI on the VFD malfunctioned, and this malfunction prevented the amine solution pump from working properly. This in turn caused the amine flash tank to overpressure, and the excess pressure was relieved to flare.</v>
      </c>
    </row>
    <row r="1320" spans="1:28" x14ac:dyDescent="0.25">
      <c r="A1320" t="str">
        <f>IF(ISBLANK([1]Paste_EER_Export_Here!E1320),"",[1]Paste_EER_Export_Here!E1320)</f>
        <v>Chevron USA Inc - Midland</v>
      </c>
      <c r="B1320" t="str">
        <f>IF(ISBLANK([1]Paste_EER_Export_Here!C1320),"",[1]Paste_EER_Export_Here!C1320)</f>
        <v>Cotton Draw Section 3 Compressor Station</v>
      </c>
      <c r="C1320" t="str">
        <f>IF(ISBLANK([1]Paste_EER_Export_Here!F1320),"",[1]Paste_EER_Export_Here!F1320)</f>
        <v>Eddy</v>
      </c>
      <c r="D1320" s="3">
        <f>IF(ISBLANK([1]Paste_EER_Export_Here!V1320),"",[1]Paste_EER_Export_Here!V1320)</f>
        <v>45324</v>
      </c>
      <c r="E1320" s="3">
        <f>IF(ISBLANK([1]Paste_EER_Export_Here!X1320),"",[1]Paste_EER_Export_Here!X1320)</f>
        <v>45324</v>
      </c>
      <c r="F1320" s="3">
        <f>IF(ISBLANK([1]Paste_EER_Export_Here!AS1320),"",[1]Paste_EER_Export_Here!AS1320)</f>
        <v>45338</v>
      </c>
      <c r="G1320" t="str">
        <f>IF(ISBLANK([1]Paste_EER_Export_Here!AK1320),"",[1]Paste_EER_Export_Here!AK1320)</f>
        <v>Malfunction</v>
      </c>
      <c r="H1320" t="str">
        <f>IF(ISBLANK([1]Paste_EER_Export_Here!BJ1320),"",[1]Paste_EER_Export_Here!BJ1320)</f>
        <v/>
      </c>
      <c r="I1320" t="str">
        <f>IF(ISBLANK([1]Paste_EER_Export_Here!BP1320),"",[1]Paste_EER_Export_Here!BP1320)</f>
        <v/>
      </c>
      <c r="J1320" t="str">
        <f>IF(ISBLANK([1]Paste_EER_Export_Here!BU1320),"",[1]Paste_EER_Export_Here!BU1320)</f>
        <v/>
      </c>
      <c r="K1320" t="str">
        <f>IF(ISBLANK([1]Paste_EER_Export_Here!BV1320),"",[1]Paste_EER_Export_Here!BV1320)</f>
        <v/>
      </c>
      <c r="L1320" t="str">
        <f>IF(ISBLANK([1]Paste_EER_Export_Here!BZ1320),"",[1]Paste_EER_Export_Here!BZ1320)</f>
        <v/>
      </c>
      <c r="M1320" t="str">
        <f>IF(ISBLANK([1]Paste_EER_Export_Here!CF1320),"",[1]Paste_EER_Export_Here!CF1320)</f>
        <v/>
      </c>
      <c r="N1320" t="str">
        <f>IF(ISBLANK([1]Paste_EER_Export_Here!CK1320),"",[1]Paste_EER_Export_Here!CK1320)</f>
        <v/>
      </c>
      <c r="O1320" t="str">
        <f>IF(ISBLANK([1]Paste_EER_Export_Here!CL1320),"",[1]Paste_EER_Export_Here!CL1320)</f>
        <v/>
      </c>
      <c r="P1320" t="str">
        <f>IF(ISBLANK([1]Paste_EER_Export_Here!EL1320),"",[1]Paste_EER_Export_Here!EL1320)</f>
        <v/>
      </c>
      <c r="Q1320" t="str">
        <f>IF(ISBLANK([1]Paste_EER_Export_Here!ER1320),"",[1]Paste_EER_Export_Here!ER1320)</f>
        <v/>
      </c>
      <c r="R1320" t="str">
        <f>IF(ISBLANK([1]Paste_EER_Export_Here!EW1320),"",[1]Paste_EER_Export_Here!EW1320)</f>
        <v/>
      </c>
      <c r="S1320" t="str">
        <f>IF(ISBLANK([1]Paste_EER_Export_Here!EX1320),"",[1]Paste_EER_Export_Here!EX1320)</f>
        <v/>
      </c>
      <c r="T1320" t="str">
        <f>IF(ISBLANK([1]Paste_EER_Export_Here!FB1320),"",[1]Paste_EER_Export_Here!FB1320)</f>
        <v>Volatile Organic Compounds (VOC)</v>
      </c>
      <c r="U1320">
        <f>IF(ISBLANK([1]Paste_EER_Export_Here!FH1320),"",[1]Paste_EER_Export_Here!FH1320)</f>
        <v>12</v>
      </c>
      <c r="V1320">
        <f>IF(ISBLANK([1]Paste_EER_Export_Here!FM1320),"",[1]Paste_EER_Export_Here!FM1320)</f>
        <v>858.78</v>
      </c>
      <c r="W1320" t="str">
        <f>IF(ISBLANK([1]Paste_EER_Export_Here!FN1320),"",[1]Paste_EER_Export_Here!FN1320)</f>
        <v>lbs.</v>
      </c>
      <c r="X1320" t="str">
        <f>IF(ISBLANK([1]Paste_EER_Export_Here!GX1320),"",[1]Paste_EER_Export_Here!GX1320)</f>
        <v>Hydrogen Sulfide</v>
      </c>
      <c r="Y1320">
        <f>IF(ISBLANK([1]Paste_EER_Export_Here!HD1320),"",[1]Paste_EER_Export_Here!HD1320)</f>
        <v>12</v>
      </c>
      <c r="Z1320">
        <f>IF(ISBLANK([1]Paste_EER_Export_Here!HI1320),"",[1]Paste_EER_Export_Here!HI1320)</f>
        <v>0.04</v>
      </c>
      <c r="AA1320" t="str">
        <f>IF(ISBLANK([1]Paste_EER_Export_Here!HJ1320),"",[1]Paste_EER_Export_Here!HJ1320)</f>
        <v>lbs.</v>
      </c>
      <c r="AB1320" t="str">
        <f>IF(ISBLANK([1]Paste_EER_Export_Here!AY1320),"",[1]Paste_EER_Export_Here!AY1320)</f>
        <v>Flaring event due to compressor 803 down causing inlet pressure to spike.</v>
      </c>
    </row>
    <row r="1321" spans="1:28" x14ac:dyDescent="0.25">
      <c r="A1321" t="str">
        <f>IF(ISBLANK([1]Paste_EER_Export_Here!E1321),"",[1]Paste_EER_Export_Here!E1321)</f>
        <v>Chevron USA Inc - Midland</v>
      </c>
      <c r="B1321" t="str">
        <f>IF(ISBLANK([1]Paste_EER_Export_Here!C1321),"",[1]Paste_EER_Export_Here!C1321)</f>
        <v>Cotton Draw Section 3 Compressor Station</v>
      </c>
      <c r="C1321" t="str">
        <f>IF(ISBLANK([1]Paste_EER_Export_Here!F1321),"",[1]Paste_EER_Export_Here!F1321)</f>
        <v>Eddy</v>
      </c>
      <c r="D1321" s="3">
        <f>IF(ISBLANK([1]Paste_EER_Export_Here!V1321),"",[1]Paste_EER_Export_Here!V1321)</f>
        <v>45325</v>
      </c>
      <c r="E1321" s="3">
        <f>IF(ISBLANK([1]Paste_EER_Export_Here!X1321),"",[1]Paste_EER_Export_Here!X1321)</f>
        <v>45325</v>
      </c>
      <c r="F1321" s="3">
        <f>IF(ISBLANK([1]Paste_EER_Export_Here!AS1321),"",[1]Paste_EER_Export_Here!AS1321)</f>
        <v>45338</v>
      </c>
      <c r="G1321" t="str">
        <f>IF(ISBLANK([1]Paste_EER_Export_Here!AK1321),"",[1]Paste_EER_Export_Here!AK1321)</f>
        <v>Malfunction</v>
      </c>
      <c r="H1321" t="str">
        <f>IF(ISBLANK([1]Paste_EER_Export_Here!BJ1321),"",[1]Paste_EER_Export_Here!BJ1321)</f>
        <v>Carbon Monoxide</v>
      </c>
      <c r="I1321">
        <f>IF(ISBLANK([1]Paste_EER_Export_Here!BP1321),"",[1]Paste_EER_Export_Here!BP1321)</f>
        <v>28</v>
      </c>
      <c r="J1321">
        <f>IF(ISBLANK([1]Paste_EER_Export_Here!BU1321),"",[1]Paste_EER_Export_Here!BU1321)</f>
        <v>103.65</v>
      </c>
      <c r="K1321" t="str">
        <f>IF(ISBLANK([1]Paste_EER_Export_Here!BV1321),"",[1]Paste_EER_Export_Here!BV1321)</f>
        <v>lbs.</v>
      </c>
      <c r="L1321" t="str">
        <f>IF(ISBLANK([1]Paste_EER_Export_Here!BZ1321),"",[1]Paste_EER_Export_Here!BZ1321)</f>
        <v>Nitrogen Dioxide</v>
      </c>
      <c r="M1321">
        <f>IF(ISBLANK([1]Paste_EER_Export_Here!CF1321),"",[1]Paste_EER_Export_Here!CF1321)</f>
        <v>28</v>
      </c>
      <c r="N1321">
        <f>IF(ISBLANK([1]Paste_EER_Export_Here!CK1321),"",[1]Paste_EER_Export_Here!CK1321)</f>
        <v>19.05</v>
      </c>
      <c r="O1321" t="str">
        <f>IF(ISBLANK([1]Paste_EER_Export_Here!CL1321),"",[1]Paste_EER_Export_Here!CL1321)</f>
        <v>lbs.</v>
      </c>
      <c r="P1321" t="str">
        <f>IF(ISBLANK([1]Paste_EER_Export_Here!EL1321),"",[1]Paste_EER_Export_Here!EL1321)</f>
        <v>Sulfur Dioxide</v>
      </c>
      <c r="Q1321">
        <f>IF(ISBLANK([1]Paste_EER_Export_Here!ER1321),"",[1]Paste_EER_Export_Here!ER1321)</f>
        <v>28</v>
      </c>
      <c r="R1321">
        <f>IF(ISBLANK([1]Paste_EER_Export_Here!EW1321),"",[1]Paste_EER_Export_Here!EW1321)</f>
        <v>0.36</v>
      </c>
      <c r="S1321" t="str">
        <f>IF(ISBLANK([1]Paste_EER_Export_Here!EX1321),"",[1]Paste_EER_Export_Here!EX1321)</f>
        <v>lbs</v>
      </c>
      <c r="T1321" t="str">
        <f>IF(ISBLANK([1]Paste_EER_Export_Here!FB1321),"",[1]Paste_EER_Export_Here!FB1321)</f>
        <v>Volatile Organic Compounds (VOC)</v>
      </c>
      <c r="U1321">
        <f>IF(ISBLANK([1]Paste_EER_Export_Here!FH1321),"",[1]Paste_EER_Export_Here!FH1321)</f>
        <v>28</v>
      </c>
      <c r="V1321">
        <f>IF(ISBLANK([1]Paste_EER_Export_Here!FM1321),"",[1]Paste_EER_Export_Here!FM1321)</f>
        <v>70.25</v>
      </c>
      <c r="W1321" t="str">
        <f>IF(ISBLANK([1]Paste_EER_Export_Here!FN1321),"",[1]Paste_EER_Export_Here!FN1321)</f>
        <v>lbs.</v>
      </c>
      <c r="X1321" t="str">
        <f>IF(ISBLANK([1]Paste_EER_Export_Here!GX1321),"",[1]Paste_EER_Export_Here!GX1321)</f>
        <v/>
      </c>
      <c r="Y1321" t="str">
        <f>IF(ISBLANK([1]Paste_EER_Export_Here!HD1321),"",[1]Paste_EER_Export_Here!HD1321)</f>
        <v/>
      </c>
      <c r="Z1321" t="str">
        <f>IF(ISBLANK([1]Paste_EER_Export_Here!HI1321),"",[1]Paste_EER_Export_Here!HI1321)</f>
        <v/>
      </c>
      <c r="AA1321" t="str">
        <f>IF(ISBLANK([1]Paste_EER_Export_Here!HJ1321),"",[1]Paste_EER_Export_Here!HJ1321)</f>
        <v/>
      </c>
      <c r="AB1321" t="str">
        <f>IF(ISBLANK([1]Paste_EER_Export_Here!AY1321),"",[1]Paste_EER_Export_Here!AY1321)</f>
        <v>Flaring event due to LEL high alarm on compressor 801 while 805 was down for repair.</v>
      </c>
    </row>
    <row r="1322" spans="1:28" x14ac:dyDescent="0.25">
      <c r="A1322" t="str">
        <f>IF(ISBLANK([1]Paste_EER_Export_Here!E1322),"",[1]Paste_EER_Export_Here!E1322)</f>
        <v xml:space="preserve">Frontier Field Services LLC </v>
      </c>
      <c r="B1322" t="str">
        <f>IF(ISBLANK([1]Paste_EER_Export_Here!C1322),"",[1]Paste_EER_Export_Here!C1322)</f>
        <v>Maljamar Gas Plant</v>
      </c>
      <c r="C1322" t="str">
        <f>IF(ISBLANK([1]Paste_EER_Export_Here!F1322),"",[1]Paste_EER_Export_Here!F1322)</f>
        <v>Lea</v>
      </c>
      <c r="D1322" s="3">
        <f>IF(ISBLANK([1]Paste_EER_Export_Here!V1322),"",[1]Paste_EER_Export_Here!V1322)</f>
        <v>45362</v>
      </c>
      <c r="E1322" s="3">
        <f>IF(ISBLANK([1]Paste_EER_Export_Here!X1322),"",[1]Paste_EER_Export_Here!X1322)</f>
        <v>45363</v>
      </c>
      <c r="F1322" s="3">
        <f>IF(ISBLANK([1]Paste_EER_Export_Here!AS1322),"",[1]Paste_EER_Export_Here!AS1322)</f>
        <v>45383</v>
      </c>
      <c r="G1322" t="str">
        <f>IF(ISBLANK([1]Paste_EER_Export_Here!AK1322),"",[1]Paste_EER_Export_Here!AK1322)</f>
        <v>Title V Deviation, Malfunction</v>
      </c>
      <c r="H1322" t="str">
        <f>IF(ISBLANK([1]Paste_EER_Export_Here!BJ1322),"",[1]Paste_EER_Export_Here!BJ1322)</f>
        <v>Carbon Monoxide</v>
      </c>
      <c r="I1322">
        <f>IF(ISBLANK([1]Paste_EER_Export_Here!BP1322),"",[1]Paste_EER_Export_Here!BP1322)</f>
        <v>960</v>
      </c>
      <c r="J1322">
        <f>IF(ISBLANK([1]Paste_EER_Export_Here!BU1322),"",[1]Paste_EER_Export_Here!BU1322)</f>
        <v>1483.47</v>
      </c>
      <c r="K1322" t="str">
        <f>IF(ISBLANK([1]Paste_EER_Export_Here!BV1322),"",[1]Paste_EER_Export_Here!BV1322)</f>
        <v>lbs.</v>
      </c>
      <c r="L1322" t="str">
        <f>IF(ISBLANK([1]Paste_EER_Export_Here!BZ1322),"",[1]Paste_EER_Export_Here!BZ1322)</f>
        <v>Nitrogen Dioxide</v>
      </c>
      <c r="M1322">
        <f>IF(ISBLANK([1]Paste_EER_Export_Here!CF1322),"",[1]Paste_EER_Export_Here!CF1322)</f>
        <v>960</v>
      </c>
      <c r="N1322">
        <f>IF(ISBLANK([1]Paste_EER_Export_Here!CK1322),"",[1]Paste_EER_Export_Here!CK1322)</f>
        <v>743.1</v>
      </c>
      <c r="O1322" t="str">
        <f>IF(ISBLANK([1]Paste_EER_Export_Here!CL1322),"",[1]Paste_EER_Export_Here!CL1322)</f>
        <v>lbs.</v>
      </c>
      <c r="P1322" t="str">
        <f>IF(ISBLANK([1]Paste_EER_Export_Here!EL1322),"",[1]Paste_EER_Export_Here!EL1322)</f>
        <v>Sulfur Dioxide</v>
      </c>
      <c r="Q1322">
        <f>IF(ISBLANK([1]Paste_EER_Export_Here!ER1322),"",[1]Paste_EER_Export_Here!ER1322)</f>
        <v>960</v>
      </c>
      <c r="R1322">
        <f>IF(ISBLANK([1]Paste_EER_Export_Here!EW1322),"",[1]Paste_EER_Export_Here!EW1322)</f>
        <v>2841</v>
      </c>
      <c r="S1322" t="str">
        <f>IF(ISBLANK([1]Paste_EER_Export_Here!EX1322),"",[1]Paste_EER_Export_Here!EX1322)</f>
        <v>lbs</v>
      </c>
      <c r="T1322" t="str">
        <f>IF(ISBLANK([1]Paste_EER_Export_Here!FB1322),"",[1]Paste_EER_Export_Here!FB1322)</f>
        <v>Volatile Organic Compounds (VOC)</v>
      </c>
      <c r="U1322">
        <f>IF(ISBLANK([1]Paste_EER_Export_Here!FH1322),"",[1]Paste_EER_Export_Here!FH1322)</f>
        <v>960</v>
      </c>
      <c r="V1322">
        <f>IF(ISBLANK([1]Paste_EER_Export_Here!FM1322),"",[1]Paste_EER_Export_Here!FM1322)</f>
        <v>1310.78</v>
      </c>
      <c r="W1322" t="str">
        <f>IF(ISBLANK([1]Paste_EER_Export_Here!FN1322),"",[1]Paste_EER_Export_Here!FN1322)</f>
        <v>lbs.</v>
      </c>
      <c r="X1322" t="str">
        <f>IF(ISBLANK([1]Paste_EER_Export_Here!GX1322),"",[1]Paste_EER_Export_Here!GX1322)</f>
        <v>Hydrogen Sulfide</v>
      </c>
      <c r="Y1322">
        <f>IF(ISBLANK([1]Paste_EER_Export_Here!HD1322),"",[1]Paste_EER_Export_Here!HD1322)</f>
        <v>960</v>
      </c>
      <c r="Z1322">
        <f>IF(ISBLANK([1]Paste_EER_Export_Here!HI1322),"",[1]Paste_EER_Export_Here!HI1322)</f>
        <v>30.82</v>
      </c>
      <c r="AA1322" t="str">
        <f>IF(ISBLANK([1]Paste_EER_Export_Here!HJ1322),"",[1]Paste_EER_Export_Here!HJ1322)</f>
        <v>lbs.</v>
      </c>
      <c r="AB1322" t="str">
        <f>IF(ISBLANK([1]Paste_EER_Export_Here!AY1322),"",[1]Paste_EER_Export_Here!AY1322)</f>
        <v>Units shutdown for malfunction repair</v>
      </c>
    </row>
    <row r="1323" spans="1:28" x14ac:dyDescent="0.25">
      <c r="A1323" t="str">
        <f>IF(ISBLANK([1]Paste_EER_Export_Here!E1323),"",[1]Paste_EER_Export_Here!E1323)</f>
        <v>Targa Northern Delaware LLC</v>
      </c>
      <c r="B1323" t="str">
        <f>IF(ISBLANK([1]Paste_EER_Export_Here!C1323),"",[1]Paste_EER_Export_Here!C1323)</f>
        <v>Red Hills Gas Processing Plant</v>
      </c>
      <c r="C1323" t="str">
        <f>IF(ISBLANK([1]Paste_EER_Export_Here!F1323),"",[1]Paste_EER_Export_Here!F1323)</f>
        <v>Lea</v>
      </c>
      <c r="D1323" s="3">
        <f>IF(ISBLANK([1]Paste_EER_Export_Here!V1323),"",[1]Paste_EER_Export_Here!V1323)</f>
        <v>45449</v>
      </c>
      <c r="E1323" s="3">
        <f>IF(ISBLANK([1]Paste_EER_Export_Here!X1323),"",[1]Paste_EER_Export_Here!X1323)</f>
        <v>45449</v>
      </c>
      <c r="F1323" s="3">
        <f>IF(ISBLANK([1]Paste_EER_Export_Here!AS1323),"",[1]Paste_EER_Export_Here!AS1323)</f>
        <v>45461</v>
      </c>
      <c r="G1323" t="str">
        <f>IF(ISBLANK([1]Paste_EER_Export_Here!AK1323),"",[1]Paste_EER_Export_Here!AK1323)</f>
        <v>Malfunction, Title V Deviation</v>
      </c>
      <c r="H1323" t="str">
        <f>IF(ISBLANK([1]Paste_EER_Export_Here!BJ1323),"",[1]Paste_EER_Export_Here!BJ1323)</f>
        <v/>
      </c>
      <c r="I1323" t="str">
        <f>IF(ISBLANK([1]Paste_EER_Export_Here!BP1323),"",[1]Paste_EER_Export_Here!BP1323)</f>
        <v/>
      </c>
      <c r="J1323" t="str">
        <f>IF(ISBLANK([1]Paste_EER_Export_Here!BU1323),"",[1]Paste_EER_Export_Here!BU1323)</f>
        <v/>
      </c>
      <c r="K1323" t="str">
        <f>IF(ISBLANK([1]Paste_EER_Export_Here!BV1323),"",[1]Paste_EER_Export_Here!BV1323)</f>
        <v/>
      </c>
      <c r="L1323" t="str">
        <f>IF(ISBLANK([1]Paste_EER_Export_Here!BZ1323),"",[1]Paste_EER_Export_Here!BZ1323)</f>
        <v/>
      </c>
      <c r="M1323" t="str">
        <f>IF(ISBLANK([1]Paste_EER_Export_Here!CF1323),"",[1]Paste_EER_Export_Here!CF1323)</f>
        <v/>
      </c>
      <c r="N1323" t="str">
        <f>IF(ISBLANK([1]Paste_EER_Export_Here!CK1323),"",[1]Paste_EER_Export_Here!CK1323)</f>
        <v/>
      </c>
      <c r="O1323" t="str">
        <f>IF(ISBLANK([1]Paste_EER_Export_Here!CL1323),"",[1]Paste_EER_Export_Here!CL1323)</f>
        <v/>
      </c>
      <c r="P1323" t="str">
        <f>IF(ISBLANK([1]Paste_EER_Export_Here!EL1323),"",[1]Paste_EER_Export_Here!EL1323)</f>
        <v/>
      </c>
      <c r="Q1323" t="str">
        <f>IF(ISBLANK([1]Paste_EER_Export_Here!ER1323),"",[1]Paste_EER_Export_Here!ER1323)</f>
        <v/>
      </c>
      <c r="R1323" t="str">
        <f>IF(ISBLANK([1]Paste_EER_Export_Here!EW1323),"",[1]Paste_EER_Export_Here!EW1323)</f>
        <v/>
      </c>
      <c r="S1323" t="str">
        <f>IF(ISBLANK([1]Paste_EER_Export_Here!EX1323),"",[1]Paste_EER_Export_Here!EX1323)</f>
        <v/>
      </c>
      <c r="T1323" t="str">
        <f>IF(ISBLANK([1]Paste_EER_Export_Here!FB1323),"",[1]Paste_EER_Export_Here!FB1323)</f>
        <v>Volatile Organic Compounds (VOC)</v>
      </c>
      <c r="U1323">
        <f>IF(ISBLANK([1]Paste_EER_Export_Here!FH1323),"",[1]Paste_EER_Export_Here!FH1323)</f>
        <v>26</v>
      </c>
      <c r="V1323">
        <f>IF(ISBLANK([1]Paste_EER_Export_Here!FM1323),"",[1]Paste_EER_Export_Here!FM1323)</f>
        <v>158.86000000000001</v>
      </c>
      <c r="W1323" t="str">
        <f>IF(ISBLANK([1]Paste_EER_Export_Here!FN1323),"",[1]Paste_EER_Export_Here!FN1323)</f>
        <v>lbs.</v>
      </c>
      <c r="X1323" t="str">
        <f>IF(ISBLANK([1]Paste_EER_Export_Here!GX1323),"",[1]Paste_EER_Export_Here!GX1323)</f>
        <v/>
      </c>
      <c r="Y1323" t="str">
        <f>IF(ISBLANK([1]Paste_EER_Export_Here!HD1323),"",[1]Paste_EER_Export_Here!HD1323)</f>
        <v/>
      </c>
      <c r="Z1323" t="str">
        <f>IF(ISBLANK([1]Paste_EER_Export_Here!HI1323),"",[1]Paste_EER_Export_Here!HI1323)</f>
        <v/>
      </c>
      <c r="AA1323" t="str">
        <f>IF(ISBLANK([1]Paste_EER_Export_Here!HJ1323),"",[1]Paste_EER_Export_Here!HJ1323)</f>
        <v/>
      </c>
      <c r="AB1323" t="str">
        <f>IF(ISBLANK([1]Paste_EER_Export_Here!AY1323),"",[1]Paste_EER_Export_Here!AY1323)</f>
        <v>Gas was vented when thermal oxidizer EP-5 unexpectedly shut down on low combustion air multiple times. The shutdowns were caused by a failed air switch. The failed air switch prevented the air flow detector from working properly, and the air flow detector produced a false low combustion air shutdown.</v>
      </c>
    </row>
    <row r="1324" spans="1:28" x14ac:dyDescent="0.25">
      <c r="A1324" t="str">
        <f>IF(ISBLANK([1]Paste_EER_Export_Here!E1324),"",[1]Paste_EER_Export_Here!E1324)</f>
        <v>DCP Operating Company LP</v>
      </c>
      <c r="B1324" t="str">
        <f>IF(ISBLANK([1]Paste_EER_Export_Here!C1324),"",[1]Paste_EER_Export_Here!C1324)</f>
        <v>Grayburg Booster Station</v>
      </c>
      <c r="C1324" t="str">
        <f>IF(ISBLANK([1]Paste_EER_Export_Here!F1324),"",[1]Paste_EER_Export_Here!F1324)</f>
        <v>Eddy</v>
      </c>
      <c r="D1324" s="3">
        <f>IF(ISBLANK([1]Paste_EER_Export_Here!V1324),"",[1]Paste_EER_Export_Here!V1324)</f>
        <v>45450</v>
      </c>
      <c r="E1324" s="3">
        <f>IF(ISBLANK([1]Paste_EER_Export_Here!X1324),"",[1]Paste_EER_Export_Here!X1324)</f>
        <v>45450</v>
      </c>
      <c r="F1324" s="3">
        <f>IF(ISBLANK([1]Paste_EER_Export_Here!AS1324),"",[1]Paste_EER_Export_Here!AS1324)</f>
        <v>45453</v>
      </c>
      <c r="G1324" t="str">
        <f>IF(ISBLANK([1]Paste_EER_Export_Here!AK1324),"",[1]Paste_EER_Export_Here!AK1324)</f>
        <v>Malfunction</v>
      </c>
      <c r="H1324" t="str">
        <f>IF(ISBLANK([1]Paste_EER_Export_Here!BJ1324),"",[1]Paste_EER_Export_Here!BJ1324)</f>
        <v/>
      </c>
      <c r="I1324" t="str">
        <f>IF(ISBLANK([1]Paste_EER_Export_Here!BP1324),"",[1]Paste_EER_Export_Here!BP1324)</f>
        <v/>
      </c>
      <c r="J1324" t="str">
        <f>IF(ISBLANK([1]Paste_EER_Export_Here!BU1324),"",[1]Paste_EER_Export_Here!BU1324)</f>
        <v/>
      </c>
      <c r="K1324" t="str">
        <f>IF(ISBLANK([1]Paste_EER_Export_Here!BV1324),"",[1]Paste_EER_Export_Here!BV1324)</f>
        <v/>
      </c>
      <c r="L1324" t="str">
        <f>IF(ISBLANK([1]Paste_EER_Export_Here!BZ1324),"",[1]Paste_EER_Export_Here!BZ1324)</f>
        <v>Nitrogen Dioxide</v>
      </c>
      <c r="M1324">
        <f>IF(ISBLANK([1]Paste_EER_Export_Here!CF1324),"",[1]Paste_EER_Export_Here!CF1324)</f>
        <v>54</v>
      </c>
      <c r="N1324">
        <f>IF(ISBLANK([1]Paste_EER_Export_Here!CK1324),"",[1]Paste_EER_Export_Here!CK1324)</f>
        <v>28.73</v>
      </c>
      <c r="O1324" t="str">
        <f>IF(ISBLANK([1]Paste_EER_Export_Here!CL1324),"",[1]Paste_EER_Export_Here!CL1324)</f>
        <v>lbs.</v>
      </c>
      <c r="P1324" t="str">
        <f>IF(ISBLANK([1]Paste_EER_Export_Here!EL1324),"",[1]Paste_EER_Export_Here!EL1324)</f>
        <v/>
      </c>
      <c r="Q1324" t="str">
        <f>IF(ISBLANK([1]Paste_EER_Export_Here!ER1324),"",[1]Paste_EER_Export_Here!ER1324)</f>
        <v/>
      </c>
      <c r="R1324" t="str">
        <f>IF(ISBLANK([1]Paste_EER_Export_Here!EW1324),"",[1]Paste_EER_Export_Here!EW1324)</f>
        <v/>
      </c>
      <c r="S1324" t="str">
        <f>IF(ISBLANK([1]Paste_EER_Export_Here!EX1324),"",[1]Paste_EER_Export_Here!EX1324)</f>
        <v/>
      </c>
      <c r="T1324" t="str">
        <f>IF(ISBLANK([1]Paste_EER_Export_Here!FB1324),"",[1]Paste_EER_Export_Here!FB1324)</f>
        <v>Volatile Organic Compounds (VOC)</v>
      </c>
      <c r="U1324">
        <f>IF(ISBLANK([1]Paste_EER_Export_Here!FH1324),"",[1]Paste_EER_Export_Here!FH1324)</f>
        <v>54</v>
      </c>
      <c r="V1324">
        <f>IF(ISBLANK([1]Paste_EER_Export_Here!FM1324),"",[1]Paste_EER_Export_Here!FM1324)</f>
        <v>65.010000000000005</v>
      </c>
      <c r="W1324" t="str">
        <f>IF(ISBLANK([1]Paste_EER_Export_Here!FN1324),"",[1]Paste_EER_Export_Here!FN1324)</f>
        <v>lbs.</v>
      </c>
      <c r="X1324" t="str">
        <f>IF(ISBLANK([1]Paste_EER_Export_Here!GX1324),"",[1]Paste_EER_Export_Here!GX1324)</f>
        <v/>
      </c>
      <c r="Y1324" t="str">
        <f>IF(ISBLANK([1]Paste_EER_Export_Here!HD1324),"",[1]Paste_EER_Export_Here!HD1324)</f>
        <v/>
      </c>
      <c r="Z1324" t="str">
        <f>IF(ISBLANK([1]Paste_EER_Export_Here!HI1324),"",[1]Paste_EER_Export_Here!HI1324)</f>
        <v/>
      </c>
      <c r="AA1324" t="str">
        <f>IF(ISBLANK([1]Paste_EER_Export_Here!HJ1324),"",[1]Paste_EER_Export_Here!HJ1324)</f>
        <v/>
      </c>
      <c r="AB1324" t="str">
        <f>IF(ISBLANK([1]Paste_EER_Export_Here!AY1324),"",[1]Paste_EER_Export_Here!AY1324)</f>
        <v>At ~20:15 on 06/07/2024, operations lost a control panel at Grayburg Booster Station causing the flare valve to open.  Instrument and Electrical (I&amp;E) technicians were called out to repair the control panel.  Once I&amp;E technicians arrived and the control panel restored, flaring stopped.  Instrument and Electrical (I&amp;E) technicians were called out to retore the control panel.  Once I&amp;E technicians had arrived and the control panel restored, flaring stopped.  _x000D_._x000D_.Between ~19:56 and 20:50, the Grayburg Booster Flare exceeded the 37.0 lb./hr NOx limit resulting in a release of 28.73 lbs._x000D_.Between ~19:56 and 20:50, the Grayburg Booster Flare exceeded the 76.2 lb./hr NOx limit resulting in a release of 65.01 lbs.</v>
      </c>
    </row>
    <row r="1325" spans="1:28" x14ac:dyDescent="0.25">
      <c r="A1325" t="str">
        <f>IF(ISBLANK([1]Paste_EER_Export_Here!E1325),"",[1]Paste_EER_Export_Here!E1325)</f>
        <v xml:space="preserve">Frontier Field Services LLC </v>
      </c>
      <c r="B1325" t="str">
        <f>IF(ISBLANK([1]Paste_EER_Export_Here!C1325),"",[1]Paste_EER_Export_Here!C1325)</f>
        <v>North Pen Compressor Station</v>
      </c>
      <c r="C1325" t="str">
        <f>IF(ISBLANK([1]Paste_EER_Export_Here!F1325),"",[1]Paste_EER_Export_Here!F1325)</f>
        <v>Eddy</v>
      </c>
      <c r="D1325" s="3">
        <f>IF(ISBLANK([1]Paste_EER_Export_Here!V1325),"",[1]Paste_EER_Export_Here!V1325)</f>
        <v>44929</v>
      </c>
      <c r="E1325" s="3">
        <f>IF(ISBLANK([1]Paste_EER_Export_Here!X1325),"",[1]Paste_EER_Export_Here!X1325)</f>
        <v>45322</v>
      </c>
      <c r="F1325" s="3">
        <f>IF(ISBLANK([1]Paste_EER_Export_Here!AS1325),"",[1]Paste_EER_Export_Here!AS1325)</f>
        <v>45323</v>
      </c>
      <c r="G1325" t="str">
        <f>IF(ISBLANK([1]Paste_EER_Export_Here!AK1325),"",[1]Paste_EER_Export_Here!AK1325)</f>
        <v>Shutdown</v>
      </c>
      <c r="H1325" t="str">
        <f>IF(ISBLANK([1]Paste_EER_Export_Here!BJ1325),"",[1]Paste_EER_Export_Here!BJ1325)</f>
        <v>Carbon Monoxide</v>
      </c>
      <c r="I1325">
        <f>IF(ISBLANK([1]Paste_EER_Export_Here!BP1325),"",[1]Paste_EER_Export_Here!BP1325)</f>
        <v>10920</v>
      </c>
      <c r="J1325">
        <f>IF(ISBLANK([1]Paste_EER_Export_Here!BU1325),"",[1]Paste_EER_Export_Here!BU1325)</f>
        <v>6582</v>
      </c>
      <c r="K1325" t="str">
        <f>IF(ISBLANK([1]Paste_EER_Export_Here!BV1325),"",[1]Paste_EER_Export_Here!BV1325)</f>
        <v>lbs.</v>
      </c>
      <c r="L1325" t="str">
        <f>IF(ISBLANK([1]Paste_EER_Export_Here!BZ1325),"",[1]Paste_EER_Export_Here!BZ1325)</f>
        <v>Nitrogen Dioxide</v>
      </c>
      <c r="M1325">
        <f>IF(ISBLANK([1]Paste_EER_Export_Here!CF1325),"",[1]Paste_EER_Export_Here!CF1325)</f>
        <v>10920</v>
      </c>
      <c r="N1325">
        <f>IF(ISBLANK([1]Paste_EER_Export_Here!CK1325),"",[1]Paste_EER_Export_Here!CK1325)</f>
        <v>1624.66</v>
      </c>
      <c r="O1325" t="str">
        <f>IF(ISBLANK([1]Paste_EER_Export_Here!CL1325),"",[1]Paste_EER_Export_Here!CL1325)</f>
        <v>lbs.</v>
      </c>
      <c r="P1325" t="str">
        <f>IF(ISBLANK([1]Paste_EER_Export_Here!EL1325),"",[1]Paste_EER_Export_Here!EL1325)</f>
        <v>Sulfur Dioxide</v>
      </c>
      <c r="Q1325">
        <f>IF(ISBLANK([1]Paste_EER_Export_Here!ER1325),"",[1]Paste_EER_Export_Here!ER1325)</f>
        <v>10920</v>
      </c>
      <c r="R1325">
        <f>IF(ISBLANK([1]Paste_EER_Export_Here!EW1325),"",[1]Paste_EER_Export_Here!EW1325)</f>
        <v>33616.46</v>
      </c>
      <c r="S1325" t="str">
        <f>IF(ISBLANK([1]Paste_EER_Export_Here!EX1325),"",[1]Paste_EER_Export_Here!EX1325)</f>
        <v>lbs</v>
      </c>
      <c r="T1325" t="str">
        <f>IF(ISBLANK([1]Paste_EER_Export_Here!FB1325),"",[1]Paste_EER_Export_Here!FB1325)</f>
        <v/>
      </c>
      <c r="U1325" t="str">
        <f>IF(ISBLANK([1]Paste_EER_Export_Here!FH1325),"",[1]Paste_EER_Export_Here!FH1325)</f>
        <v/>
      </c>
      <c r="V1325" t="str">
        <f>IF(ISBLANK([1]Paste_EER_Export_Here!FM1325),"",[1]Paste_EER_Export_Here!FM1325)</f>
        <v/>
      </c>
      <c r="W1325" t="str">
        <f>IF(ISBLANK([1]Paste_EER_Export_Here!FN1325),"",[1]Paste_EER_Export_Here!FN1325)</f>
        <v/>
      </c>
      <c r="X1325" t="str">
        <f>IF(ISBLANK([1]Paste_EER_Export_Here!GX1325),"",[1]Paste_EER_Export_Here!GX1325)</f>
        <v>Hydrogen Sulfide</v>
      </c>
      <c r="Y1325">
        <f>IF(ISBLANK([1]Paste_EER_Export_Here!HD1325),"",[1]Paste_EER_Export_Here!HD1325)</f>
        <v>10920</v>
      </c>
      <c r="Z1325">
        <f>IF(ISBLANK([1]Paste_EER_Export_Here!HI1325),"",[1]Paste_EER_Export_Here!HI1325)</f>
        <v>364.71</v>
      </c>
      <c r="AA1325" t="str">
        <f>IF(ISBLANK([1]Paste_EER_Export_Here!HJ1325),"",[1]Paste_EER_Export_Here!HJ1325)</f>
        <v>lbs.</v>
      </c>
      <c r="AB1325" t="str">
        <f>IF(ISBLANK([1]Paste_EER_Export_Here!AY1325),"",[1]Paste_EER_Export_Here!AY1325)</f>
        <v>Various unscheduled maintenance/ startup activities.</v>
      </c>
    </row>
    <row r="1326" spans="1:28" x14ac:dyDescent="0.25">
      <c r="A1326" t="str">
        <f>IF(ISBLANK([1]Paste_EER_Export_Here!E1326),"",[1]Paste_EER_Export_Here!E1326)</f>
        <v xml:space="preserve">Frontier Field Services LLC </v>
      </c>
      <c r="B1326" t="str">
        <f>IF(ISBLANK([1]Paste_EER_Export_Here!C1326),"",[1]Paste_EER_Export_Here!C1326)</f>
        <v>Dagger Draw Gas Plant</v>
      </c>
      <c r="C1326" t="str">
        <f>IF(ISBLANK([1]Paste_EER_Export_Here!F1326),"",[1]Paste_EER_Export_Here!F1326)</f>
        <v>Eddy</v>
      </c>
      <c r="D1326" s="3">
        <f>IF(ISBLANK([1]Paste_EER_Export_Here!V1326),"",[1]Paste_EER_Export_Here!V1326)</f>
        <v>45295</v>
      </c>
      <c r="E1326" s="3">
        <f>IF(ISBLANK([1]Paste_EER_Export_Here!X1326),"",[1]Paste_EER_Export_Here!X1326)</f>
        <v>45322</v>
      </c>
      <c r="F1326" s="3">
        <f>IF(ISBLANK([1]Paste_EER_Export_Here!AS1326),"",[1]Paste_EER_Export_Here!AS1326)</f>
        <v>45335</v>
      </c>
      <c r="G1326" t="str">
        <f>IF(ISBLANK([1]Paste_EER_Export_Here!AK1326),"",[1]Paste_EER_Export_Here!AK1326)</f>
        <v>Malfunction</v>
      </c>
      <c r="H1326" t="str">
        <f>IF(ISBLANK([1]Paste_EER_Export_Here!BJ1326),"",[1]Paste_EER_Export_Here!BJ1326)</f>
        <v>Carbon Monoxide</v>
      </c>
      <c r="I1326">
        <f>IF(ISBLANK([1]Paste_EER_Export_Here!BP1326),"",[1]Paste_EER_Export_Here!BP1326)</f>
        <v>2940</v>
      </c>
      <c r="J1326">
        <f>IF(ISBLANK([1]Paste_EER_Export_Here!BU1326),"",[1]Paste_EER_Export_Here!BU1326)</f>
        <v>3865.88</v>
      </c>
      <c r="K1326" t="str">
        <f>IF(ISBLANK([1]Paste_EER_Export_Here!BV1326),"",[1]Paste_EER_Export_Here!BV1326)</f>
        <v>lbs.</v>
      </c>
      <c r="L1326" t="str">
        <f>IF(ISBLANK([1]Paste_EER_Export_Here!BZ1326),"",[1]Paste_EER_Export_Here!BZ1326)</f>
        <v>Nitrogen Dioxide</v>
      </c>
      <c r="M1326">
        <f>IF(ISBLANK([1]Paste_EER_Export_Here!CF1326),"",[1]Paste_EER_Export_Here!CF1326)</f>
        <v>2940</v>
      </c>
      <c r="N1326">
        <f>IF(ISBLANK([1]Paste_EER_Export_Here!CK1326),"",[1]Paste_EER_Export_Here!CK1326)</f>
        <v>848</v>
      </c>
      <c r="O1326" t="str">
        <f>IF(ISBLANK([1]Paste_EER_Export_Here!CL1326),"",[1]Paste_EER_Export_Here!CL1326)</f>
        <v>lbs.</v>
      </c>
      <c r="P1326" t="str">
        <f>IF(ISBLANK([1]Paste_EER_Export_Here!EL1326),"",[1]Paste_EER_Export_Here!EL1326)</f>
        <v>Sulfur Dioxide</v>
      </c>
      <c r="Q1326">
        <f>IF(ISBLANK([1]Paste_EER_Export_Here!ER1326),"",[1]Paste_EER_Export_Here!ER1326)</f>
        <v>2940</v>
      </c>
      <c r="R1326">
        <f>IF(ISBLANK([1]Paste_EER_Export_Here!EW1326),"",[1]Paste_EER_Export_Here!EW1326)</f>
        <v>19.16</v>
      </c>
      <c r="S1326" t="str">
        <f>IF(ISBLANK([1]Paste_EER_Export_Here!EX1326),"",[1]Paste_EER_Export_Here!EX1326)</f>
        <v>lbs</v>
      </c>
      <c r="T1326" t="str">
        <f>IF(ISBLANK([1]Paste_EER_Export_Here!FB1326),"",[1]Paste_EER_Export_Here!FB1326)</f>
        <v>Volatile Organic Compounds (VOC)</v>
      </c>
      <c r="U1326">
        <f>IF(ISBLANK([1]Paste_EER_Export_Here!FH1326),"",[1]Paste_EER_Export_Here!FH1326)</f>
        <v>2940</v>
      </c>
      <c r="V1326">
        <f>IF(ISBLANK([1]Paste_EER_Export_Here!FM1326),"",[1]Paste_EER_Export_Here!FM1326)</f>
        <v>1726.25</v>
      </c>
      <c r="W1326" t="str">
        <f>IF(ISBLANK([1]Paste_EER_Export_Here!FN1326),"",[1]Paste_EER_Export_Here!FN1326)</f>
        <v>lbs.</v>
      </c>
      <c r="X1326" t="str">
        <f>IF(ISBLANK([1]Paste_EER_Export_Here!GX1326),"",[1]Paste_EER_Export_Here!GX1326)</f>
        <v>Hydrogen Sulfide</v>
      </c>
      <c r="Y1326">
        <f>IF(ISBLANK([1]Paste_EER_Export_Here!HD1326),"",[1]Paste_EER_Export_Here!HD1326)</f>
        <v>2940</v>
      </c>
      <c r="Z1326">
        <f>IF(ISBLANK([1]Paste_EER_Export_Here!HI1326),"",[1]Paste_EER_Export_Here!HI1326)</f>
        <v>0.21</v>
      </c>
      <c r="AA1326" t="str">
        <f>IF(ISBLANK([1]Paste_EER_Export_Here!HJ1326),"",[1]Paste_EER_Export_Here!HJ1326)</f>
        <v>lbs.</v>
      </c>
      <c r="AB1326" t="str">
        <f>IF(ISBLANK([1]Paste_EER_Export_Here!AY1326),"",[1]Paste_EER_Export_Here!AY1326)</f>
        <v>Compressor went down on fuel pressure sensor malfunction.</v>
      </c>
    </row>
    <row r="1327" spans="1:28" x14ac:dyDescent="0.25">
      <c r="A1327" t="str">
        <f>IF(ISBLANK([1]Paste_EER_Export_Here!E1327),"",[1]Paste_EER_Export_Here!E1327)</f>
        <v>Targa Northern Delaware LLC</v>
      </c>
      <c r="B1327" t="str">
        <f>IF(ISBLANK([1]Paste_EER_Export_Here!C1327),"",[1]Paste_EER_Export_Here!C1327)</f>
        <v>Red Hills Gas Processing Plant</v>
      </c>
      <c r="C1327" t="str">
        <f>IF(ISBLANK([1]Paste_EER_Export_Here!F1327),"",[1]Paste_EER_Export_Here!F1327)</f>
        <v>Lea</v>
      </c>
      <c r="D1327" s="3">
        <f>IF(ISBLANK([1]Paste_EER_Export_Here!V1327),"",[1]Paste_EER_Export_Here!V1327)</f>
        <v>45299</v>
      </c>
      <c r="E1327" s="3">
        <f>IF(ISBLANK([1]Paste_EER_Export_Here!X1327),"",[1]Paste_EER_Export_Here!X1327)</f>
        <v>45300</v>
      </c>
      <c r="F1327" s="3">
        <f>IF(ISBLANK([1]Paste_EER_Export_Here!AS1327),"",[1]Paste_EER_Export_Here!AS1327)</f>
        <v>45315</v>
      </c>
      <c r="G1327" t="str">
        <f>IF(ISBLANK([1]Paste_EER_Export_Here!AK1327),"",[1]Paste_EER_Export_Here!AK1327)</f>
        <v>Malfunction, Title V Deviation</v>
      </c>
      <c r="H1327" t="str">
        <f>IF(ISBLANK([1]Paste_EER_Export_Here!BJ1327),"",[1]Paste_EER_Export_Here!BJ1327)</f>
        <v>Carbon Monoxide</v>
      </c>
      <c r="I1327">
        <f>IF(ISBLANK([1]Paste_EER_Export_Here!BP1327),"",[1]Paste_EER_Export_Here!BP1327)</f>
        <v>525</v>
      </c>
      <c r="J1327">
        <f>IF(ISBLANK([1]Paste_EER_Export_Here!BU1327),"",[1]Paste_EER_Export_Here!BU1327)</f>
        <v>40.299999999999997</v>
      </c>
      <c r="K1327" t="str">
        <f>IF(ISBLANK([1]Paste_EER_Export_Here!BV1327),"",[1]Paste_EER_Export_Here!BV1327)</f>
        <v>lbs.</v>
      </c>
      <c r="L1327" t="str">
        <f>IF(ISBLANK([1]Paste_EER_Export_Here!BZ1327),"",[1]Paste_EER_Export_Here!BZ1327)</f>
        <v>Nitrogen Dioxide</v>
      </c>
      <c r="M1327">
        <f>IF(ISBLANK([1]Paste_EER_Export_Here!CF1327),"",[1]Paste_EER_Export_Here!CF1327)</f>
        <v>525</v>
      </c>
      <c r="N1327">
        <f>IF(ISBLANK([1]Paste_EER_Export_Here!CK1327),"",[1]Paste_EER_Export_Here!CK1327)</f>
        <v>20.190000000000001</v>
      </c>
      <c r="O1327" t="str">
        <f>IF(ISBLANK([1]Paste_EER_Export_Here!CL1327),"",[1]Paste_EER_Export_Here!CL1327)</f>
        <v>lbs.</v>
      </c>
      <c r="P1327" t="str">
        <f>IF(ISBLANK([1]Paste_EER_Export_Here!EL1327),"",[1]Paste_EER_Export_Here!EL1327)</f>
        <v>Sulfur Dioxide</v>
      </c>
      <c r="Q1327">
        <f>IF(ISBLANK([1]Paste_EER_Export_Here!ER1327),"",[1]Paste_EER_Export_Here!ER1327)</f>
        <v>525</v>
      </c>
      <c r="R1327">
        <f>IF(ISBLANK([1]Paste_EER_Export_Here!EW1327),"",[1]Paste_EER_Export_Here!EW1327)</f>
        <v>0.89</v>
      </c>
      <c r="S1327" t="str">
        <f>IF(ISBLANK([1]Paste_EER_Export_Here!EX1327),"",[1]Paste_EER_Export_Here!EX1327)</f>
        <v>lbs</v>
      </c>
      <c r="T1327" t="str">
        <f>IF(ISBLANK([1]Paste_EER_Export_Here!FB1327),"",[1]Paste_EER_Export_Here!FB1327)</f>
        <v>Volatile Organic Compounds (VOC)</v>
      </c>
      <c r="U1327">
        <f>IF(ISBLANK([1]Paste_EER_Export_Here!FH1327),"",[1]Paste_EER_Export_Here!FH1327)</f>
        <v>525</v>
      </c>
      <c r="V1327">
        <f>IF(ISBLANK([1]Paste_EER_Export_Here!FM1327),"",[1]Paste_EER_Export_Here!FM1327)</f>
        <v>2.93</v>
      </c>
      <c r="W1327" t="str">
        <f>IF(ISBLANK([1]Paste_EER_Export_Here!FN1327),"",[1]Paste_EER_Export_Here!FN1327)</f>
        <v>lbs.</v>
      </c>
      <c r="X1327" t="str">
        <f>IF(ISBLANK([1]Paste_EER_Export_Here!GX1327),"",[1]Paste_EER_Export_Here!GX1327)</f>
        <v>Hydrogen Sulfide</v>
      </c>
      <c r="Y1327">
        <f>IF(ISBLANK([1]Paste_EER_Export_Here!HD1327),"",[1]Paste_EER_Export_Here!HD1327)</f>
        <v>525</v>
      </c>
      <c r="Z1327">
        <f>IF(ISBLANK([1]Paste_EER_Export_Here!HI1327),"",[1]Paste_EER_Export_Here!HI1327)</f>
        <v>0.01</v>
      </c>
      <c r="AA1327" t="str">
        <f>IF(ISBLANK([1]Paste_EER_Export_Here!HJ1327),"",[1]Paste_EER_Export_Here!HJ1327)</f>
        <v>lbs.</v>
      </c>
      <c r="AB1327" t="str">
        <f>IF(ISBLANK([1]Paste_EER_Export_Here!AY1327),"",[1]Paste_EER_Export_Here!AY1327)</f>
        <v>Gas was routed to flare as a result of foaming in the amine contactor. The cause of the foaming could not be determined. The foaming caused the amine contactor to overpressure, and the excess pressure was relieved to flare.</v>
      </c>
    </row>
    <row r="1328" spans="1:28" x14ac:dyDescent="0.25">
      <c r="A1328" t="str">
        <f>IF(ISBLANK([1]Paste_EER_Export_Here!E1328),"",[1]Paste_EER_Export_Here!E1328)</f>
        <v>Chevron USA Inc - Midland</v>
      </c>
      <c r="B1328" t="str">
        <f>IF(ISBLANK([1]Paste_EER_Export_Here!C1328),"",[1]Paste_EER_Export_Here!C1328)</f>
        <v>Sand Dunes CS 11</v>
      </c>
      <c r="C1328" t="str">
        <f>IF(ISBLANK([1]Paste_EER_Export_Here!F1328),"",[1]Paste_EER_Export_Here!F1328)</f>
        <v>Eddy</v>
      </c>
      <c r="D1328" s="3">
        <f>IF(ISBLANK([1]Paste_EER_Export_Here!V1328),"",[1]Paste_EER_Export_Here!V1328)</f>
        <v>45305</v>
      </c>
      <c r="E1328" s="3">
        <f>IF(ISBLANK([1]Paste_EER_Export_Here!X1328),"",[1]Paste_EER_Export_Here!X1328)</f>
        <v>45305</v>
      </c>
      <c r="F1328" s="3">
        <f>IF(ISBLANK([1]Paste_EER_Export_Here!AS1328),"",[1]Paste_EER_Export_Here!AS1328)</f>
        <v>45308</v>
      </c>
      <c r="G1328" t="str">
        <f>IF(ISBLANK([1]Paste_EER_Export_Here!AK1328),"",[1]Paste_EER_Export_Here!AK1328)</f>
        <v>Malfunction</v>
      </c>
      <c r="H1328" t="str">
        <f>IF(ISBLANK([1]Paste_EER_Export_Here!BJ1328),"",[1]Paste_EER_Export_Here!BJ1328)</f>
        <v>Carbon Monoxide</v>
      </c>
      <c r="I1328">
        <f>IF(ISBLANK([1]Paste_EER_Export_Here!BP1328),"",[1]Paste_EER_Export_Here!BP1328)</f>
        <v>176</v>
      </c>
      <c r="J1328">
        <f>IF(ISBLANK([1]Paste_EER_Export_Here!BU1328),"",[1]Paste_EER_Export_Here!BU1328)</f>
        <v>295.36</v>
      </c>
      <c r="K1328" t="str">
        <f>IF(ISBLANK([1]Paste_EER_Export_Here!BV1328),"",[1]Paste_EER_Export_Here!BV1328)</f>
        <v>lbs.</v>
      </c>
      <c r="L1328" t="str">
        <f>IF(ISBLANK([1]Paste_EER_Export_Here!BZ1328),"",[1]Paste_EER_Export_Here!BZ1328)</f>
        <v>Nitrogen Dioxide</v>
      </c>
      <c r="M1328">
        <f>IF(ISBLANK([1]Paste_EER_Export_Here!CF1328),"",[1]Paste_EER_Export_Here!CF1328)</f>
        <v>176</v>
      </c>
      <c r="N1328">
        <f>IF(ISBLANK([1]Paste_EER_Export_Here!CK1328),"",[1]Paste_EER_Export_Here!CK1328)</f>
        <v>54.28</v>
      </c>
      <c r="O1328" t="str">
        <f>IF(ISBLANK([1]Paste_EER_Export_Here!CL1328),"",[1]Paste_EER_Export_Here!CL1328)</f>
        <v>lbs.</v>
      </c>
      <c r="P1328" t="str">
        <f>IF(ISBLANK([1]Paste_EER_Export_Here!EL1328),"",[1]Paste_EER_Export_Here!EL1328)</f>
        <v>Sulfur Dioxide</v>
      </c>
      <c r="Q1328">
        <f>IF(ISBLANK([1]Paste_EER_Export_Here!ER1328),"",[1]Paste_EER_Export_Here!ER1328)</f>
        <v>176</v>
      </c>
      <c r="R1328">
        <f>IF(ISBLANK([1]Paste_EER_Export_Here!EW1328),"",[1]Paste_EER_Export_Here!EW1328)</f>
        <v>0.98</v>
      </c>
      <c r="S1328" t="str">
        <f>IF(ISBLANK([1]Paste_EER_Export_Here!EX1328),"",[1]Paste_EER_Export_Here!EX1328)</f>
        <v>lbs</v>
      </c>
      <c r="T1328" t="str">
        <f>IF(ISBLANK([1]Paste_EER_Export_Here!FB1328),"",[1]Paste_EER_Export_Here!FB1328)</f>
        <v>Volatile Organic Compounds (VOC)</v>
      </c>
      <c r="U1328">
        <f>IF(ISBLANK([1]Paste_EER_Export_Here!FH1328),"",[1]Paste_EER_Export_Here!FH1328)</f>
        <v>176</v>
      </c>
      <c r="V1328">
        <f>IF(ISBLANK([1]Paste_EER_Export_Here!FM1328),"",[1]Paste_EER_Export_Here!FM1328)</f>
        <v>109.98</v>
      </c>
      <c r="W1328" t="str">
        <f>IF(ISBLANK([1]Paste_EER_Export_Here!FN1328),"",[1]Paste_EER_Export_Here!FN1328)</f>
        <v>lbs.</v>
      </c>
      <c r="X1328" t="str">
        <f>IF(ISBLANK([1]Paste_EER_Export_Here!GX1328),"",[1]Paste_EER_Export_Here!GX1328)</f>
        <v/>
      </c>
      <c r="Y1328" t="str">
        <f>IF(ISBLANK([1]Paste_EER_Export_Here!HD1328),"",[1]Paste_EER_Export_Here!HD1328)</f>
        <v/>
      </c>
      <c r="Z1328" t="str">
        <f>IF(ISBLANK([1]Paste_EER_Export_Here!HI1328),"",[1]Paste_EER_Export_Here!HI1328)</f>
        <v/>
      </c>
      <c r="AA1328" t="str">
        <f>IF(ISBLANK([1]Paste_EER_Export_Here!HJ1328),"",[1]Paste_EER_Export_Here!HJ1328)</f>
        <v/>
      </c>
      <c r="AB1328" t="str">
        <f>IF(ISBLANK([1]Paste_EER_Export_Here!AY1328),"",[1]Paste_EER_Export_Here!AY1328)</f>
        <v>Compressors down due to high 1st stage pressures.</v>
      </c>
    </row>
    <row r="1329" spans="1:28" x14ac:dyDescent="0.25">
      <c r="A1329" t="str">
        <f>IF(ISBLANK([1]Paste_EER_Export_Here!E1329),"",[1]Paste_EER_Export_Here!E1329)</f>
        <v>Chevron USA Inc - Midland</v>
      </c>
      <c r="B1329" t="str">
        <f>IF(ISBLANK([1]Paste_EER_Export_Here!C1329),"",[1]Paste_EER_Export_Here!C1329)</f>
        <v>Cotton Draw Section 3 Compressor Station</v>
      </c>
      <c r="C1329" t="str">
        <f>IF(ISBLANK([1]Paste_EER_Export_Here!F1329),"",[1]Paste_EER_Export_Here!F1329)</f>
        <v>Eddy</v>
      </c>
      <c r="D1329" s="3">
        <f>IF(ISBLANK([1]Paste_EER_Export_Here!V1329),"",[1]Paste_EER_Export_Here!V1329)</f>
        <v>45331</v>
      </c>
      <c r="E1329" s="3">
        <f>IF(ISBLANK([1]Paste_EER_Export_Here!X1329),"",[1]Paste_EER_Export_Here!X1329)</f>
        <v>45332</v>
      </c>
      <c r="F1329" s="3">
        <f>IF(ISBLANK([1]Paste_EER_Export_Here!AS1329),"",[1]Paste_EER_Export_Here!AS1329)</f>
        <v>45344</v>
      </c>
      <c r="G1329" t="str">
        <f>IF(ISBLANK([1]Paste_EER_Export_Here!AK1329),"",[1]Paste_EER_Export_Here!AK1329)</f>
        <v>Other</v>
      </c>
      <c r="H1329" t="str">
        <f>IF(ISBLANK([1]Paste_EER_Export_Here!BJ1329),"",[1]Paste_EER_Export_Here!BJ1329)</f>
        <v>Carbon Monoxide</v>
      </c>
      <c r="I1329">
        <f>IF(ISBLANK([1]Paste_EER_Export_Here!BP1329),"",[1]Paste_EER_Export_Here!BP1329)</f>
        <v>24</v>
      </c>
      <c r="J1329">
        <f>IF(ISBLANK([1]Paste_EER_Export_Here!BU1329),"",[1]Paste_EER_Export_Here!BU1329)</f>
        <v>54.93</v>
      </c>
      <c r="K1329" t="str">
        <f>IF(ISBLANK([1]Paste_EER_Export_Here!BV1329),"",[1]Paste_EER_Export_Here!BV1329)</f>
        <v>lbs.</v>
      </c>
      <c r="L1329" t="str">
        <f>IF(ISBLANK([1]Paste_EER_Export_Here!BZ1329),"",[1]Paste_EER_Export_Here!BZ1329)</f>
        <v>Nitrogen Dioxide</v>
      </c>
      <c r="M1329">
        <f>IF(ISBLANK([1]Paste_EER_Export_Here!CF1329),"",[1]Paste_EER_Export_Here!CF1329)</f>
        <v>24</v>
      </c>
      <c r="N1329">
        <f>IF(ISBLANK([1]Paste_EER_Export_Here!CK1329),"",[1]Paste_EER_Export_Here!CK1329)</f>
        <v>10.1</v>
      </c>
      <c r="O1329" t="str">
        <f>IF(ISBLANK([1]Paste_EER_Export_Here!CL1329),"",[1]Paste_EER_Export_Here!CL1329)</f>
        <v>lbs.</v>
      </c>
      <c r="P1329" t="str">
        <f>IF(ISBLANK([1]Paste_EER_Export_Here!EL1329),"",[1]Paste_EER_Export_Here!EL1329)</f>
        <v>Sulfur Dioxide</v>
      </c>
      <c r="Q1329">
        <f>IF(ISBLANK([1]Paste_EER_Export_Here!ER1329),"",[1]Paste_EER_Export_Here!ER1329)</f>
        <v>24</v>
      </c>
      <c r="R1329">
        <f>IF(ISBLANK([1]Paste_EER_Export_Here!EW1329),"",[1]Paste_EER_Export_Here!EW1329)</f>
        <v>0.19</v>
      </c>
      <c r="S1329" t="str">
        <f>IF(ISBLANK([1]Paste_EER_Export_Here!EX1329),"",[1]Paste_EER_Export_Here!EX1329)</f>
        <v>lbs</v>
      </c>
      <c r="T1329" t="str">
        <f>IF(ISBLANK([1]Paste_EER_Export_Here!FB1329),"",[1]Paste_EER_Export_Here!FB1329)</f>
        <v>Volatile Organic Compounds (VOC)</v>
      </c>
      <c r="U1329">
        <f>IF(ISBLANK([1]Paste_EER_Export_Here!FH1329),"",[1]Paste_EER_Export_Here!FH1329)</f>
        <v>24</v>
      </c>
      <c r="V1329">
        <f>IF(ISBLANK([1]Paste_EER_Export_Here!FM1329),"",[1]Paste_EER_Export_Here!FM1329)</f>
        <v>37.24</v>
      </c>
      <c r="W1329" t="str">
        <f>IF(ISBLANK([1]Paste_EER_Export_Here!FN1329),"",[1]Paste_EER_Export_Here!FN1329)</f>
        <v>lbs.</v>
      </c>
      <c r="X1329" t="str">
        <f>IF(ISBLANK([1]Paste_EER_Export_Here!GX1329),"",[1]Paste_EER_Export_Here!GX1329)</f>
        <v/>
      </c>
      <c r="Y1329" t="str">
        <f>IF(ISBLANK([1]Paste_EER_Export_Here!HD1329),"",[1]Paste_EER_Export_Here!HD1329)</f>
        <v/>
      </c>
      <c r="Z1329" t="str">
        <f>IF(ISBLANK([1]Paste_EER_Export_Here!HI1329),"",[1]Paste_EER_Export_Here!HI1329)</f>
        <v/>
      </c>
      <c r="AA1329" t="str">
        <f>IF(ISBLANK([1]Paste_EER_Export_Here!HJ1329),"",[1]Paste_EER_Export_Here!HJ1329)</f>
        <v/>
      </c>
      <c r="AB1329" t="str">
        <f>IF(ISBLANK([1]Paste_EER_Export_Here!AY1329),"",[1]Paste_EER_Export_Here!AY1329)</f>
        <v>Flaring event due to third party takeaway issues causing high discharge pressure.</v>
      </c>
    </row>
    <row r="1330" spans="1:28" x14ac:dyDescent="0.25">
      <c r="A1330" t="str">
        <f>IF(ISBLANK([1]Paste_EER_Export_Here!E1330),"",[1]Paste_EER_Export_Here!E1330)</f>
        <v>Targa Northern Delaware LLC</v>
      </c>
      <c r="B1330" t="str">
        <f>IF(ISBLANK([1]Paste_EER_Export_Here!C1330),"",[1]Paste_EER_Export_Here!C1330)</f>
        <v>Red Hills Gas Processing Plant</v>
      </c>
      <c r="C1330" t="str">
        <f>IF(ISBLANK([1]Paste_EER_Export_Here!F1330),"",[1]Paste_EER_Export_Here!F1330)</f>
        <v>Lea</v>
      </c>
      <c r="D1330" s="3">
        <f>IF(ISBLANK([1]Paste_EER_Export_Here!V1330),"",[1]Paste_EER_Export_Here!V1330)</f>
        <v>45365</v>
      </c>
      <c r="E1330" s="3">
        <f>IF(ISBLANK([1]Paste_EER_Export_Here!X1330),"",[1]Paste_EER_Export_Here!X1330)</f>
        <v>45365</v>
      </c>
      <c r="F1330" s="3">
        <f>IF(ISBLANK([1]Paste_EER_Export_Here!AS1330),"",[1]Paste_EER_Export_Here!AS1330)</f>
        <v>45377</v>
      </c>
      <c r="G1330" t="str">
        <f>IF(ISBLANK([1]Paste_EER_Export_Here!AK1330),"",[1]Paste_EER_Export_Here!AK1330)</f>
        <v>Malfunction</v>
      </c>
      <c r="H1330" t="str">
        <f>IF(ISBLANK([1]Paste_EER_Export_Here!BJ1330),"",[1]Paste_EER_Export_Here!BJ1330)</f>
        <v>Carbon Monoxide</v>
      </c>
      <c r="I1330">
        <f>IF(ISBLANK([1]Paste_EER_Export_Here!BP1330),"",[1]Paste_EER_Export_Here!BP1330)</f>
        <v>0</v>
      </c>
      <c r="J1330">
        <f>IF(ISBLANK([1]Paste_EER_Export_Here!BU1330),"",[1]Paste_EER_Export_Here!BU1330)</f>
        <v>0</v>
      </c>
      <c r="K1330" t="str">
        <f>IF(ISBLANK([1]Paste_EER_Export_Here!BV1330),"",[1]Paste_EER_Export_Here!BV1330)</f>
        <v>lbs.</v>
      </c>
      <c r="L1330" t="str">
        <f>IF(ISBLANK([1]Paste_EER_Export_Here!BZ1330),"",[1]Paste_EER_Export_Here!BZ1330)</f>
        <v/>
      </c>
      <c r="M1330" t="str">
        <f>IF(ISBLANK([1]Paste_EER_Export_Here!CF1330),"",[1]Paste_EER_Export_Here!CF1330)</f>
        <v/>
      </c>
      <c r="N1330" t="str">
        <f>IF(ISBLANK([1]Paste_EER_Export_Here!CK1330),"",[1]Paste_EER_Export_Here!CK1330)</f>
        <v/>
      </c>
      <c r="O1330" t="str">
        <f>IF(ISBLANK([1]Paste_EER_Export_Here!CL1330),"",[1]Paste_EER_Export_Here!CL1330)</f>
        <v/>
      </c>
      <c r="P1330" t="str">
        <f>IF(ISBLANK([1]Paste_EER_Export_Here!EL1330),"",[1]Paste_EER_Export_Here!EL1330)</f>
        <v/>
      </c>
      <c r="Q1330" t="str">
        <f>IF(ISBLANK([1]Paste_EER_Export_Here!ER1330),"",[1]Paste_EER_Export_Here!ER1330)</f>
        <v/>
      </c>
      <c r="R1330" t="str">
        <f>IF(ISBLANK([1]Paste_EER_Export_Here!EW1330),"",[1]Paste_EER_Export_Here!EW1330)</f>
        <v/>
      </c>
      <c r="S1330" t="str">
        <f>IF(ISBLANK([1]Paste_EER_Export_Here!EX1330),"",[1]Paste_EER_Export_Here!EX1330)</f>
        <v/>
      </c>
      <c r="T1330" t="str">
        <f>IF(ISBLANK([1]Paste_EER_Export_Here!FB1330),"",[1]Paste_EER_Export_Here!FB1330)</f>
        <v/>
      </c>
      <c r="U1330" t="str">
        <f>IF(ISBLANK([1]Paste_EER_Export_Here!FH1330),"",[1]Paste_EER_Export_Here!FH1330)</f>
        <v/>
      </c>
      <c r="V1330" t="str">
        <f>IF(ISBLANK([1]Paste_EER_Export_Here!FM1330),"",[1]Paste_EER_Export_Here!FM1330)</f>
        <v/>
      </c>
      <c r="W1330" t="str">
        <f>IF(ISBLANK([1]Paste_EER_Export_Here!FN1330),"",[1]Paste_EER_Export_Here!FN1330)</f>
        <v/>
      </c>
      <c r="X1330" t="str">
        <f>IF(ISBLANK([1]Paste_EER_Export_Here!GX1330),"",[1]Paste_EER_Export_Here!GX1330)</f>
        <v/>
      </c>
      <c r="Y1330" t="str">
        <f>IF(ISBLANK([1]Paste_EER_Export_Here!HD1330),"",[1]Paste_EER_Export_Here!HD1330)</f>
        <v/>
      </c>
      <c r="Z1330" t="str">
        <f>IF(ISBLANK([1]Paste_EER_Export_Here!HI1330),"",[1]Paste_EER_Export_Here!HI1330)</f>
        <v/>
      </c>
      <c r="AA1330" t="str">
        <f>IF(ISBLANK([1]Paste_EER_Export_Here!HJ1330),"",[1]Paste_EER_Export_Here!HJ1330)</f>
        <v/>
      </c>
      <c r="AB1330" t="str">
        <f>IF(ISBLANK([1]Paste_EER_Export_Here!AY1330),"",[1]Paste_EER_Export_Here!AY1330)</f>
        <v>This event was reported out of an abundance of caution. However, upon further investigation, it was determined to be an SSM activity and is being tracked on the allowable SSM emissions for 2-EP-2a.</v>
      </c>
    </row>
    <row r="1331" spans="1:28" x14ac:dyDescent="0.25">
      <c r="A1331" t="str">
        <f>IF(ISBLANK([1]Paste_EER_Export_Here!E1331),"",[1]Paste_EER_Export_Here!E1331)</f>
        <v>Targa Northern Delaware LLC</v>
      </c>
      <c r="B1331" t="str">
        <f>IF(ISBLANK([1]Paste_EER_Export_Here!C1331),"",[1]Paste_EER_Export_Here!C1331)</f>
        <v>Greyhound Compressor Station</v>
      </c>
      <c r="C1331" t="str">
        <f>IF(ISBLANK([1]Paste_EER_Export_Here!F1331),"",[1]Paste_EER_Export_Here!F1331)</f>
        <v>Lea</v>
      </c>
      <c r="D1331" s="3">
        <f>IF(ISBLANK([1]Paste_EER_Export_Here!V1331),"",[1]Paste_EER_Export_Here!V1331)</f>
        <v>45399</v>
      </c>
      <c r="E1331" s="3">
        <f>IF(ISBLANK([1]Paste_EER_Export_Here!X1331),"",[1]Paste_EER_Export_Here!X1331)</f>
        <v>45399</v>
      </c>
      <c r="F1331" s="3">
        <f>IF(ISBLANK([1]Paste_EER_Export_Here!AS1331),"",[1]Paste_EER_Export_Here!AS1331)</f>
        <v>45413</v>
      </c>
      <c r="G1331" t="str">
        <f>IF(ISBLANK([1]Paste_EER_Export_Here!AK1331),"",[1]Paste_EER_Export_Here!AK1331)</f>
        <v>Malfunction</v>
      </c>
      <c r="H1331" t="str">
        <f>IF(ISBLANK([1]Paste_EER_Export_Here!BJ1331),"",[1]Paste_EER_Export_Here!BJ1331)</f>
        <v/>
      </c>
      <c r="I1331" t="str">
        <f>IF(ISBLANK([1]Paste_EER_Export_Here!BP1331),"",[1]Paste_EER_Export_Here!BP1331)</f>
        <v/>
      </c>
      <c r="J1331" t="str">
        <f>IF(ISBLANK([1]Paste_EER_Export_Here!BU1331),"",[1]Paste_EER_Export_Here!BU1331)</f>
        <v/>
      </c>
      <c r="K1331" t="str">
        <f>IF(ISBLANK([1]Paste_EER_Export_Here!BV1331),"",[1]Paste_EER_Export_Here!BV1331)</f>
        <v/>
      </c>
      <c r="L1331" t="str">
        <f>IF(ISBLANK([1]Paste_EER_Export_Here!BZ1331),"",[1]Paste_EER_Export_Here!BZ1331)</f>
        <v/>
      </c>
      <c r="M1331" t="str">
        <f>IF(ISBLANK([1]Paste_EER_Export_Here!CF1331),"",[1]Paste_EER_Export_Here!CF1331)</f>
        <v/>
      </c>
      <c r="N1331" t="str">
        <f>IF(ISBLANK([1]Paste_EER_Export_Here!CK1331),"",[1]Paste_EER_Export_Here!CK1331)</f>
        <v/>
      </c>
      <c r="O1331" t="str">
        <f>IF(ISBLANK([1]Paste_EER_Export_Here!CL1331),"",[1]Paste_EER_Export_Here!CL1331)</f>
        <v/>
      </c>
      <c r="P1331" t="str">
        <f>IF(ISBLANK([1]Paste_EER_Export_Here!EL1331),"",[1]Paste_EER_Export_Here!EL1331)</f>
        <v/>
      </c>
      <c r="Q1331" t="str">
        <f>IF(ISBLANK([1]Paste_EER_Export_Here!ER1331),"",[1]Paste_EER_Export_Here!ER1331)</f>
        <v/>
      </c>
      <c r="R1331" t="str">
        <f>IF(ISBLANK([1]Paste_EER_Export_Here!EW1331),"",[1]Paste_EER_Export_Here!EW1331)</f>
        <v/>
      </c>
      <c r="S1331" t="str">
        <f>IF(ISBLANK([1]Paste_EER_Export_Here!EX1331),"",[1]Paste_EER_Export_Here!EX1331)</f>
        <v/>
      </c>
      <c r="T1331" t="str">
        <f>IF(ISBLANK([1]Paste_EER_Export_Here!FB1331),"",[1]Paste_EER_Export_Here!FB1331)</f>
        <v>Volatile Organic Compounds (VOC)</v>
      </c>
      <c r="U1331">
        <f>IF(ISBLANK([1]Paste_EER_Export_Here!FH1331),"",[1]Paste_EER_Export_Here!FH1331)</f>
        <v>90</v>
      </c>
      <c r="V1331">
        <f>IF(ISBLANK([1]Paste_EER_Export_Here!FM1331),"",[1]Paste_EER_Export_Here!FM1331)</f>
        <v>86.04</v>
      </c>
      <c r="W1331" t="str">
        <f>IF(ISBLANK([1]Paste_EER_Export_Here!FN1331),"",[1]Paste_EER_Export_Here!FN1331)</f>
        <v>lbs.</v>
      </c>
      <c r="X1331" t="str">
        <f>IF(ISBLANK([1]Paste_EER_Export_Here!GX1331),"",[1]Paste_EER_Export_Here!GX1331)</f>
        <v/>
      </c>
      <c r="Y1331" t="str">
        <f>IF(ISBLANK([1]Paste_EER_Export_Here!HD1331),"",[1]Paste_EER_Export_Here!HD1331)</f>
        <v/>
      </c>
      <c r="Z1331" t="str">
        <f>IF(ISBLANK([1]Paste_EER_Export_Here!HI1331),"",[1]Paste_EER_Export_Here!HI1331)</f>
        <v/>
      </c>
      <c r="AA1331" t="str">
        <f>IF(ISBLANK([1]Paste_EER_Export_Here!HJ1331),"",[1]Paste_EER_Export_Here!HJ1331)</f>
        <v/>
      </c>
      <c r="AB1331" t="str">
        <f>IF(ISBLANK([1]Paste_EER_Export_Here!AY1331),"",[1]Paste_EER_Export_Here!AY1331)</f>
        <v>Gas was vented to atmosphere when ENG-3 was depressurized to atmosphere to restart the unit after it unexpectedly shut down. The cause of the shutdown was that the unit was low on coolant due to a failed o-ring in the coolant system.</v>
      </c>
    </row>
    <row r="1332" spans="1:28" x14ac:dyDescent="0.25">
      <c r="A1332" t="str">
        <f>IF(ISBLANK([1]Paste_EER_Export_Here!E1332),"",[1]Paste_EER_Export_Here!E1332)</f>
        <v>HF Sinclair Navajo Refining LLC</v>
      </c>
      <c r="B1332" t="str">
        <f>IF(ISBLANK([1]Paste_EER_Export_Here!C1332),"",[1]Paste_EER_Export_Here!C1332)</f>
        <v>HF Sinclair Navajo Refining LLC (Artesia)</v>
      </c>
      <c r="C1332" t="str">
        <f>IF(ISBLANK([1]Paste_EER_Export_Here!F1332),"",[1]Paste_EER_Export_Here!F1332)</f>
        <v>Eddy</v>
      </c>
      <c r="D1332" s="3">
        <f>IF(ISBLANK([1]Paste_EER_Export_Here!V1332),"",[1]Paste_EER_Export_Here!V1332)</f>
        <v>45315</v>
      </c>
      <c r="E1332" s="3">
        <f>IF(ISBLANK([1]Paste_EER_Export_Here!X1332),"",[1]Paste_EER_Export_Here!X1332)</f>
        <v>45316</v>
      </c>
      <c r="F1332" s="3">
        <f>IF(ISBLANK([1]Paste_EER_Export_Here!AS1332),"",[1]Paste_EER_Export_Here!AS1332)</f>
        <v>45330</v>
      </c>
      <c r="G1332" t="str">
        <f>IF(ISBLANK([1]Paste_EER_Export_Here!AK1332),"",[1]Paste_EER_Export_Here!AK1332)</f>
        <v>Title V Deviation, Other</v>
      </c>
      <c r="H1332" t="str">
        <f>IF(ISBLANK([1]Paste_EER_Export_Here!BJ1332),"",[1]Paste_EER_Export_Here!BJ1332)</f>
        <v/>
      </c>
      <c r="I1332" t="str">
        <f>IF(ISBLANK([1]Paste_EER_Export_Here!BP1332),"",[1]Paste_EER_Export_Here!BP1332)</f>
        <v/>
      </c>
      <c r="J1332" t="str">
        <f>IF(ISBLANK([1]Paste_EER_Export_Here!BU1332),"",[1]Paste_EER_Export_Here!BU1332)</f>
        <v/>
      </c>
      <c r="K1332" t="str">
        <f>IF(ISBLANK([1]Paste_EER_Export_Here!BV1332),"",[1]Paste_EER_Export_Here!BV1332)</f>
        <v/>
      </c>
      <c r="L1332" t="str">
        <f>IF(ISBLANK([1]Paste_EER_Export_Here!BZ1332),"",[1]Paste_EER_Export_Here!BZ1332)</f>
        <v/>
      </c>
      <c r="M1332" t="str">
        <f>IF(ISBLANK([1]Paste_EER_Export_Here!CF1332),"",[1]Paste_EER_Export_Here!CF1332)</f>
        <v/>
      </c>
      <c r="N1332" t="str">
        <f>IF(ISBLANK([1]Paste_EER_Export_Here!CK1332),"",[1]Paste_EER_Export_Here!CK1332)</f>
        <v/>
      </c>
      <c r="O1332" t="str">
        <f>IF(ISBLANK([1]Paste_EER_Export_Here!CL1332),"",[1]Paste_EER_Export_Here!CL1332)</f>
        <v/>
      </c>
      <c r="P1332" t="str">
        <f>IF(ISBLANK([1]Paste_EER_Export_Here!EL1332),"",[1]Paste_EER_Export_Here!EL1332)</f>
        <v/>
      </c>
      <c r="Q1332" t="str">
        <f>IF(ISBLANK([1]Paste_EER_Export_Here!ER1332),"",[1]Paste_EER_Export_Here!ER1332)</f>
        <v/>
      </c>
      <c r="R1332" t="str">
        <f>IF(ISBLANK([1]Paste_EER_Export_Here!EW1332),"",[1]Paste_EER_Export_Here!EW1332)</f>
        <v/>
      </c>
      <c r="S1332" t="str">
        <f>IF(ISBLANK([1]Paste_EER_Export_Here!EX1332),"",[1]Paste_EER_Export_Here!EX1332)</f>
        <v/>
      </c>
      <c r="T1332" t="str">
        <f>IF(ISBLANK([1]Paste_EER_Export_Here!FB1332),"",[1]Paste_EER_Export_Here!FB1332)</f>
        <v/>
      </c>
      <c r="U1332" t="str">
        <f>IF(ISBLANK([1]Paste_EER_Export_Here!FH1332),"",[1]Paste_EER_Export_Here!FH1332)</f>
        <v/>
      </c>
      <c r="V1332" t="str">
        <f>IF(ISBLANK([1]Paste_EER_Export_Here!FM1332),"",[1]Paste_EER_Export_Here!FM1332)</f>
        <v/>
      </c>
      <c r="W1332" t="str">
        <f>IF(ISBLANK([1]Paste_EER_Export_Here!FN1332),"",[1]Paste_EER_Export_Here!FN1332)</f>
        <v/>
      </c>
      <c r="X1332" t="str">
        <f>IF(ISBLANK([1]Paste_EER_Export_Here!GX1332),"",[1]Paste_EER_Export_Here!GX1332)</f>
        <v/>
      </c>
      <c r="Y1332" t="str">
        <f>IF(ISBLANK([1]Paste_EER_Export_Here!HD1332),"",[1]Paste_EER_Export_Here!HD1332)</f>
        <v/>
      </c>
      <c r="Z1332" t="str">
        <f>IF(ISBLANK([1]Paste_EER_Export_Here!HI1332),"",[1]Paste_EER_Export_Here!HI1332)</f>
        <v/>
      </c>
      <c r="AA1332" t="str">
        <f>IF(ISBLANK([1]Paste_EER_Export_Here!HJ1332),"",[1]Paste_EER_Export_Here!HJ1332)</f>
        <v/>
      </c>
      <c r="AB1332" t="str">
        <f>IF(ISBLANK([1]Paste_EER_Export_Here!AY1332),"",[1]Paste_EER_Export_Here!AY1332)</f>
        <v>On January 24th and 25th, the refinery was depressurizing the propane butane column unit to prepare for maintenance. The increased venting resulting in intermittent visible emissions from the South Flare.</v>
      </c>
    </row>
    <row r="1333" spans="1:28" x14ac:dyDescent="0.25">
      <c r="A1333" t="str">
        <f>IF(ISBLANK([1]Paste_EER_Export_Here!E1333),"",[1]Paste_EER_Export_Here!E1333)</f>
        <v>Targa Northern Delaware LLC</v>
      </c>
      <c r="B1333" t="str">
        <f>IF(ISBLANK([1]Paste_EER_Export_Here!C1333),"",[1]Paste_EER_Export_Here!C1333)</f>
        <v>Red Hills Gas Processing Plant</v>
      </c>
      <c r="C1333" t="str">
        <f>IF(ISBLANK([1]Paste_EER_Export_Here!F1333),"",[1]Paste_EER_Export_Here!F1333)</f>
        <v>Lea</v>
      </c>
      <c r="D1333" s="3">
        <f>IF(ISBLANK([1]Paste_EER_Export_Here!V1333),"",[1]Paste_EER_Export_Here!V1333)</f>
        <v>45318</v>
      </c>
      <c r="E1333" s="3">
        <f>IF(ISBLANK([1]Paste_EER_Export_Here!X1333),"",[1]Paste_EER_Export_Here!X1333)</f>
        <v>45318</v>
      </c>
      <c r="F1333" s="3">
        <f>IF(ISBLANK([1]Paste_EER_Export_Here!AS1333),"",[1]Paste_EER_Export_Here!AS1333)</f>
        <v>45328</v>
      </c>
      <c r="G1333" t="str">
        <f>IF(ISBLANK([1]Paste_EER_Export_Here!AK1333),"",[1]Paste_EER_Export_Here!AK1333)</f>
        <v>Title V Deviation, Other</v>
      </c>
      <c r="H1333" t="str">
        <f>IF(ISBLANK([1]Paste_EER_Export_Here!BJ1333),"",[1]Paste_EER_Export_Here!BJ1333)</f>
        <v>Carbon Monoxide</v>
      </c>
      <c r="I1333">
        <f>IF(ISBLANK([1]Paste_EER_Export_Here!BP1333),"",[1]Paste_EER_Export_Here!BP1333)</f>
        <v>0</v>
      </c>
      <c r="J1333">
        <f>IF(ISBLANK([1]Paste_EER_Export_Here!BU1333),"",[1]Paste_EER_Export_Here!BU1333)</f>
        <v>0</v>
      </c>
      <c r="K1333" t="str">
        <f>IF(ISBLANK([1]Paste_EER_Export_Here!BV1333),"",[1]Paste_EER_Export_Here!BV1333)</f>
        <v>lbs.</v>
      </c>
      <c r="L1333" t="str">
        <f>IF(ISBLANK([1]Paste_EER_Export_Here!BZ1333),"",[1]Paste_EER_Export_Here!BZ1333)</f>
        <v/>
      </c>
      <c r="M1333" t="str">
        <f>IF(ISBLANK([1]Paste_EER_Export_Here!CF1333),"",[1]Paste_EER_Export_Here!CF1333)</f>
        <v/>
      </c>
      <c r="N1333" t="str">
        <f>IF(ISBLANK([1]Paste_EER_Export_Here!CK1333),"",[1]Paste_EER_Export_Here!CK1333)</f>
        <v/>
      </c>
      <c r="O1333" t="str">
        <f>IF(ISBLANK([1]Paste_EER_Export_Here!CL1333),"",[1]Paste_EER_Export_Here!CL1333)</f>
        <v/>
      </c>
      <c r="P1333" t="str">
        <f>IF(ISBLANK([1]Paste_EER_Export_Here!EL1333),"",[1]Paste_EER_Export_Here!EL1333)</f>
        <v/>
      </c>
      <c r="Q1333" t="str">
        <f>IF(ISBLANK([1]Paste_EER_Export_Here!ER1333),"",[1]Paste_EER_Export_Here!ER1333)</f>
        <v/>
      </c>
      <c r="R1333" t="str">
        <f>IF(ISBLANK([1]Paste_EER_Export_Here!EW1333),"",[1]Paste_EER_Export_Here!EW1333)</f>
        <v/>
      </c>
      <c r="S1333" t="str">
        <f>IF(ISBLANK([1]Paste_EER_Export_Here!EX1333),"",[1]Paste_EER_Export_Here!EX1333)</f>
        <v/>
      </c>
      <c r="T1333" t="str">
        <f>IF(ISBLANK([1]Paste_EER_Export_Here!FB1333),"",[1]Paste_EER_Export_Here!FB1333)</f>
        <v/>
      </c>
      <c r="U1333" t="str">
        <f>IF(ISBLANK([1]Paste_EER_Export_Here!FH1333),"",[1]Paste_EER_Export_Here!FH1333)</f>
        <v/>
      </c>
      <c r="V1333" t="str">
        <f>IF(ISBLANK([1]Paste_EER_Export_Here!FM1333),"",[1]Paste_EER_Export_Here!FM1333)</f>
        <v/>
      </c>
      <c r="W1333" t="str">
        <f>IF(ISBLANK([1]Paste_EER_Export_Here!FN1333),"",[1]Paste_EER_Export_Here!FN1333)</f>
        <v/>
      </c>
      <c r="X1333" t="str">
        <f>IF(ISBLANK([1]Paste_EER_Export_Here!GX1333),"",[1]Paste_EER_Export_Here!GX1333)</f>
        <v/>
      </c>
      <c r="Y1333" t="str">
        <f>IF(ISBLANK([1]Paste_EER_Export_Here!HD1333),"",[1]Paste_EER_Export_Here!HD1333)</f>
        <v/>
      </c>
      <c r="Z1333" t="str">
        <f>IF(ISBLANK([1]Paste_EER_Export_Here!HI1333),"",[1]Paste_EER_Export_Here!HI1333)</f>
        <v/>
      </c>
      <c r="AA1333" t="str">
        <f>IF(ISBLANK([1]Paste_EER_Export_Here!HJ1333),"",[1]Paste_EER_Export_Here!HJ1333)</f>
        <v/>
      </c>
      <c r="AB1333" t="str">
        <f>IF(ISBLANK([1]Paste_EER_Export_Here!AY1333),"",[1]Paste_EER_Export_Here!AY1333)</f>
        <v>This event was reported out of an abundance of caution. However, upon further investigation, it was determined that this event was a continuation of Event 029885-01292024-05, which was caused by a sudden spike in the acid gas concentration on the inlet to the Red Hills AGI train.</v>
      </c>
    </row>
    <row r="1334" spans="1:28" x14ac:dyDescent="0.25">
      <c r="A1334" t="str">
        <f>IF(ISBLANK([1]Paste_EER_Export_Here!E1334),"",[1]Paste_EER_Export_Here!E1334)</f>
        <v>Targa Northern Delaware LLC</v>
      </c>
      <c r="B1334" t="str">
        <f>IF(ISBLANK([1]Paste_EER_Export_Here!C1334),"",[1]Paste_EER_Export_Here!C1334)</f>
        <v>Red Hills Gas Processing Plant</v>
      </c>
      <c r="C1334" t="str">
        <f>IF(ISBLANK([1]Paste_EER_Export_Here!F1334),"",[1]Paste_EER_Export_Here!F1334)</f>
        <v>Lea</v>
      </c>
      <c r="D1334" s="3">
        <f>IF(ISBLANK([1]Paste_EER_Export_Here!V1334),"",[1]Paste_EER_Export_Here!V1334)</f>
        <v>45429</v>
      </c>
      <c r="E1334" s="3">
        <f>IF(ISBLANK([1]Paste_EER_Export_Here!X1334),"",[1]Paste_EER_Export_Here!X1334)</f>
        <v>45429</v>
      </c>
      <c r="F1334" s="3">
        <f>IF(ISBLANK([1]Paste_EER_Export_Here!AS1334),"",[1]Paste_EER_Export_Here!AS1334)</f>
        <v>45443</v>
      </c>
      <c r="G1334" t="str">
        <f>IF(ISBLANK([1]Paste_EER_Export_Here!AK1334),"",[1]Paste_EER_Export_Here!AK1334)</f>
        <v>Malfunction, Title V Deviation</v>
      </c>
      <c r="H1334" t="str">
        <f>IF(ISBLANK([1]Paste_EER_Export_Here!BJ1334),"",[1]Paste_EER_Export_Here!BJ1334)</f>
        <v>Carbon Monoxide</v>
      </c>
      <c r="I1334">
        <f>IF(ISBLANK([1]Paste_EER_Export_Here!BP1334),"",[1]Paste_EER_Export_Here!BP1334)</f>
        <v>12</v>
      </c>
      <c r="J1334">
        <f>IF(ISBLANK([1]Paste_EER_Export_Here!BU1334),"",[1]Paste_EER_Export_Here!BU1334)</f>
        <v>0.55000000000000004</v>
      </c>
      <c r="K1334" t="str">
        <f>IF(ISBLANK([1]Paste_EER_Export_Here!BV1334),"",[1]Paste_EER_Export_Here!BV1334)</f>
        <v>lbs.</v>
      </c>
      <c r="L1334" t="str">
        <f>IF(ISBLANK([1]Paste_EER_Export_Here!BZ1334),"",[1]Paste_EER_Export_Here!BZ1334)</f>
        <v>Nitrogen Dioxide</v>
      </c>
      <c r="M1334">
        <f>IF(ISBLANK([1]Paste_EER_Export_Here!CF1334),"",[1]Paste_EER_Export_Here!CF1334)</f>
        <v>12</v>
      </c>
      <c r="N1334">
        <f>IF(ISBLANK([1]Paste_EER_Export_Here!CK1334),"",[1]Paste_EER_Export_Here!CK1334)</f>
        <v>0.28000000000000003</v>
      </c>
      <c r="O1334" t="str">
        <f>IF(ISBLANK([1]Paste_EER_Export_Here!CL1334),"",[1]Paste_EER_Export_Here!CL1334)</f>
        <v>lbs.</v>
      </c>
      <c r="P1334" t="str">
        <f>IF(ISBLANK([1]Paste_EER_Export_Here!EL1334),"",[1]Paste_EER_Export_Here!EL1334)</f>
        <v>Sulfur Dioxide</v>
      </c>
      <c r="Q1334">
        <f>IF(ISBLANK([1]Paste_EER_Export_Here!ER1334),"",[1]Paste_EER_Export_Here!ER1334)</f>
        <v>12</v>
      </c>
      <c r="R1334">
        <f>IF(ISBLANK([1]Paste_EER_Export_Here!EW1334),"",[1]Paste_EER_Export_Here!EW1334)</f>
        <v>0.01</v>
      </c>
      <c r="S1334" t="str">
        <f>IF(ISBLANK([1]Paste_EER_Export_Here!EX1334),"",[1]Paste_EER_Export_Here!EX1334)</f>
        <v>lbs</v>
      </c>
      <c r="T1334" t="str">
        <f>IF(ISBLANK([1]Paste_EER_Export_Here!FB1334),"",[1]Paste_EER_Export_Here!FB1334)</f>
        <v>Volatile Organic Compounds (VOC)</v>
      </c>
      <c r="U1334">
        <f>IF(ISBLANK([1]Paste_EER_Export_Here!FH1334),"",[1]Paste_EER_Export_Here!FH1334)</f>
        <v>12</v>
      </c>
      <c r="V1334">
        <f>IF(ISBLANK([1]Paste_EER_Export_Here!FM1334),"",[1]Paste_EER_Export_Here!FM1334)</f>
        <v>0.04</v>
      </c>
      <c r="W1334" t="str">
        <f>IF(ISBLANK([1]Paste_EER_Export_Here!FN1334),"",[1]Paste_EER_Export_Here!FN1334)</f>
        <v>lbs.</v>
      </c>
      <c r="X1334" t="str">
        <f>IF(ISBLANK([1]Paste_EER_Export_Here!GX1334),"",[1]Paste_EER_Export_Here!GX1334)</f>
        <v/>
      </c>
      <c r="Y1334" t="str">
        <f>IF(ISBLANK([1]Paste_EER_Export_Here!HD1334),"",[1]Paste_EER_Export_Here!HD1334)</f>
        <v/>
      </c>
      <c r="Z1334" t="str">
        <f>IF(ISBLANK([1]Paste_EER_Export_Here!HI1334),"",[1]Paste_EER_Export_Here!HI1334)</f>
        <v/>
      </c>
      <c r="AA1334" t="str">
        <f>IF(ISBLANK([1]Paste_EER_Export_Here!HJ1334),"",[1]Paste_EER_Export_Here!HJ1334)</f>
        <v/>
      </c>
      <c r="AB1334" t="str">
        <f>IF(ISBLANK([1]Paste_EER_Export_Here!AY1334),"",[1]Paste_EER_Export_Here!AY1334)</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335" spans="1:28" x14ac:dyDescent="0.25">
      <c r="A1335" t="str">
        <f>IF(ISBLANK([1]Paste_EER_Export_Here!E1335),"",[1]Paste_EER_Export_Here!E1335)</f>
        <v>HF Sinclair Navajo Refining LLC</v>
      </c>
      <c r="B1335" t="str">
        <f>IF(ISBLANK([1]Paste_EER_Export_Here!C1335),"",[1]Paste_EER_Export_Here!C1335)</f>
        <v>HF Sinclair Navajo Refining LLC (Artesia)</v>
      </c>
      <c r="C1335" t="str">
        <f>IF(ISBLANK([1]Paste_EER_Export_Here!F1335),"",[1]Paste_EER_Export_Here!F1335)</f>
        <v>Eddy</v>
      </c>
      <c r="D1335" s="3">
        <f>IF(ISBLANK([1]Paste_EER_Export_Here!V1335),"",[1]Paste_EER_Export_Here!V1335)</f>
        <v>45505</v>
      </c>
      <c r="E1335" s="3">
        <f>IF(ISBLANK([1]Paste_EER_Export_Here!X1335),"",[1]Paste_EER_Export_Here!X1335)</f>
        <v>45505</v>
      </c>
      <c r="F1335" s="3">
        <f>IF(ISBLANK([1]Paste_EER_Export_Here!AS1335),"",[1]Paste_EER_Export_Here!AS1335)</f>
        <v>45518</v>
      </c>
      <c r="G1335" t="str">
        <f>IF(ISBLANK([1]Paste_EER_Export_Here!AK1335),"",[1]Paste_EER_Export_Here!AK1335)</f>
        <v>Other</v>
      </c>
      <c r="H1335" t="str">
        <f>IF(ISBLANK([1]Paste_EER_Export_Here!BJ1335),"",[1]Paste_EER_Export_Here!BJ1335)</f>
        <v/>
      </c>
      <c r="I1335" t="str">
        <f>IF(ISBLANK([1]Paste_EER_Export_Here!BP1335),"",[1]Paste_EER_Export_Here!BP1335)</f>
        <v/>
      </c>
      <c r="J1335" t="str">
        <f>IF(ISBLANK([1]Paste_EER_Export_Here!BU1335),"",[1]Paste_EER_Export_Here!BU1335)</f>
        <v/>
      </c>
      <c r="K1335" t="str">
        <f>IF(ISBLANK([1]Paste_EER_Export_Here!BV1335),"",[1]Paste_EER_Export_Here!BV1335)</f>
        <v/>
      </c>
      <c r="L1335" t="str">
        <f>IF(ISBLANK([1]Paste_EER_Export_Here!BZ1335),"",[1]Paste_EER_Export_Here!BZ1335)</f>
        <v>Nitrogen Dioxide</v>
      </c>
      <c r="M1335">
        <f>IF(ISBLANK([1]Paste_EER_Export_Here!CF1335),"",[1]Paste_EER_Export_Here!CF1335)</f>
        <v>0</v>
      </c>
      <c r="N1335">
        <f>IF(ISBLANK([1]Paste_EER_Export_Here!CK1335),"",[1]Paste_EER_Export_Here!CK1335)</f>
        <v>0</v>
      </c>
      <c r="O1335" t="str">
        <f>IF(ISBLANK([1]Paste_EER_Export_Here!CL1335),"",[1]Paste_EER_Export_Here!CL1335)</f>
        <v>lbs.</v>
      </c>
      <c r="P1335" t="str">
        <f>IF(ISBLANK([1]Paste_EER_Export_Here!EL1335),"",[1]Paste_EER_Export_Here!EL1335)</f>
        <v/>
      </c>
      <c r="Q1335" t="str">
        <f>IF(ISBLANK([1]Paste_EER_Export_Here!ER1335),"",[1]Paste_EER_Export_Here!ER1335)</f>
        <v/>
      </c>
      <c r="R1335" t="str">
        <f>IF(ISBLANK([1]Paste_EER_Export_Here!EW1335),"",[1]Paste_EER_Export_Here!EW1335)</f>
        <v/>
      </c>
      <c r="S1335" t="str">
        <f>IF(ISBLANK([1]Paste_EER_Export_Here!EX1335),"",[1]Paste_EER_Export_Here!EX1335)</f>
        <v/>
      </c>
      <c r="T1335" t="str">
        <f>IF(ISBLANK([1]Paste_EER_Export_Here!FB1335),"",[1]Paste_EER_Export_Here!FB1335)</f>
        <v/>
      </c>
      <c r="U1335" t="str">
        <f>IF(ISBLANK([1]Paste_EER_Export_Here!FH1335),"",[1]Paste_EER_Export_Here!FH1335)</f>
        <v/>
      </c>
      <c r="V1335" t="str">
        <f>IF(ISBLANK([1]Paste_EER_Export_Here!FM1335),"",[1]Paste_EER_Export_Here!FM1335)</f>
        <v/>
      </c>
      <c r="W1335" t="str">
        <f>IF(ISBLANK([1]Paste_EER_Export_Here!FN1335),"",[1]Paste_EER_Export_Here!FN1335)</f>
        <v/>
      </c>
      <c r="X1335" t="str">
        <f>IF(ISBLANK([1]Paste_EER_Export_Here!GX1335),"",[1]Paste_EER_Export_Here!GX1335)</f>
        <v/>
      </c>
      <c r="Y1335" t="str">
        <f>IF(ISBLANK([1]Paste_EER_Export_Here!HD1335),"",[1]Paste_EER_Export_Here!HD1335)</f>
        <v/>
      </c>
      <c r="Z1335" t="str">
        <f>IF(ISBLANK([1]Paste_EER_Export_Here!HI1335),"",[1]Paste_EER_Export_Here!HI1335)</f>
        <v/>
      </c>
      <c r="AA1335" t="str">
        <f>IF(ISBLANK([1]Paste_EER_Export_Here!HJ1335),"",[1]Paste_EER_Export_Here!HJ1335)</f>
        <v/>
      </c>
      <c r="AB1335" t="str">
        <f>IF(ISBLANK([1]Paste_EER_Export_Here!AY1335),"",[1]Paste_EER_Export_Here!AY1335)</f>
        <v>Withdrawn EER - no excess emissions.</v>
      </c>
    </row>
    <row r="1336" spans="1:28" x14ac:dyDescent="0.25">
      <c r="A1336" t="str">
        <f>IF(ISBLANK([1]Paste_EER_Export_Here!E1336),"",[1]Paste_EER_Export_Here!E1336)</f>
        <v>Targa Northern Delaware LLC</v>
      </c>
      <c r="B1336" t="str">
        <f>IF(ISBLANK([1]Paste_EER_Export_Here!C1336),"",[1]Paste_EER_Export_Here!C1336)</f>
        <v>Red Hills Gas Processing Plant</v>
      </c>
      <c r="C1336" t="str">
        <f>IF(ISBLANK([1]Paste_EER_Export_Here!F1336),"",[1]Paste_EER_Export_Here!F1336)</f>
        <v>Lea</v>
      </c>
      <c r="D1336" s="3">
        <f>IF(ISBLANK([1]Paste_EER_Export_Here!V1336),"",[1]Paste_EER_Export_Here!V1336)</f>
        <v>45352</v>
      </c>
      <c r="E1336" s="3">
        <f>IF(ISBLANK([1]Paste_EER_Export_Here!X1336),"",[1]Paste_EER_Export_Here!X1336)</f>
        <v>45354</v>
      </c>
      <c r="F1336" s="3">
        <f>IF(ISBLANK([1]Paste_EER_Export_Here!AS1336),"",[1]Paste_EER_Export_Here!AS1336)</f>
        <v>45365</v>
      </c>
      <c r="G1336" t="str">
        <f>IF(ISBLANK([1]Paste_EER_Export_Here!AK1336),"",[1]Paste_EER_Export_Here!AK1336)</f>
        <v>Malfunction, Title V Deviation</v>
      </c>
      <c r="H1336" t="str">
        <f>IF(ISBLANK([1]Paste_EER_Export_Here!BJ1336),"",[1]Paste_EER_Export_Here!BJ1336)</f>
        <v>Carbon Monoxide</v>
      </c>
      <c r="I1336">
        <f>IF(ISBLANK([1]Paste_EER_Export_Here!BP1336),"",[1]Paste_EER_Export_Here!BP1336)</f>
        <v>185</v>
      </c>
      <c r="J1336">
        <f>IF(ISBLANK([1]Paste_EER_Export_Here!BU1336),"",[1]Paste_EER_Export_Here!BU1336)</f>
        <v>8.76</v>
      </c>
      <c r="K1336" t="str">
        <f>IF(ISBLANK([1]Paste_EER_Export_Here!BV1336),"",[1]Paste_EER_Export_Here!BV1336)</f>
        <v>lbs.</v>
      </c>
      <c r="L1336" t="str">
        <f>IF(ISBLANK([1]Paste_EER_Export_Here!BZ1336),"",[1]Paste_EER_Export_Here!BZ1336)</f>
        <v>Nitrogen Dioxide</v>
      </c>
      <c r="M1336">
        <f>IF(ISBLANK([1]Paste_EER_Export_Here!CF1336),"",[1]Paste_EER_Export_Here!CF1336)</f>
        <v>185</v>
      </c>
      <c r="N1336">
        <f>IF(ISBLANK([1]Paste_EER_Export_Here!CK1336),"",[1]Paste_EER_Export_Here!CK1336)</f>
        <v>4.3899999999999997</v>
      </c>
      <c r="O1336" t="str">
        <f>IF(ISBLANK([1]Paste_EER_Export_Here!CL1336),"",[1]Paste_EER_Export_Here!CL1336)</f>
        <v>lbs.</v>
      </c>
      <c r="P1336" t="str">
        <f>IF(ISBLANK([1]Paste_EER_Export_Here!EL1336),"",[1]Paste_EER_Export_Here!EL1336)</f>
        <v/>
      </c>
      <c r="Q1336" t="str">
        <f>IF(ISBLANK([1]Paste_EER_Export_Here!ER1336),"",[1]Paste_EER_Export_Here!ER1336)</f>
        <v/>
      </c>
      <c r="R1336" t="str">
        <f>IF(ISBLANK([1]Paste_EER_Export_Here!EW1336),"",[1]Paste_EER_Export_Here!EW1336)</f>
        <v/>
      </c>
      <c r="S1336" t="str">
        <f>IF(ISBLANK([1]Paste_EER_Export_Here!EX1336),"",[1]Paste_EER_Export_Here!EX1336)</f>
        <v/>
      </c>
      <c r="T1336" t="str">
        <f>IF(ISBLANK([1]Paste_EER_Export_Here!FB1336),"",[1]Paste_EER_Export_Here!FB1336)</f>
        <v>Volatile Organic Compounds (VOC)</v>
      </c>
      <c r="U1336">
        <f>IF(ISBLANK([1]Paste_EER_Export_Here!FH1336),"",[1]Paste_EER_Export_Here!FH1336)</f>
        <v>185</v>
      </c>
      <c r="V1336">
        <f>IF(ISBLANK([1]Paste_EER_Export_Here!FM1336),"",[1]Paste_EER_Export_Here!FM1336)</f>
        <v>7.4</v>
      </c>
      <c r="W1336" t="str">
        <f>IF(ISBLANK([1]Paste_EER_Export_Here!FN1336),"",[1]Paste_EER_Export_Here!FN1336)</f>
        <v>lbs.</v>
      </c>
      <c r="X1336" t="str">
        <f>IF(ISBLANK([1]Paste_EER_Export_Here!GX1336),"",[1]Paste_EER_Export_Here!GX1336)</f>
        <v/>
      </c>
      <c r="Y1336" t="str">
        <f>IF(ISBLANK([1]Paste_EER_Export_Here!HD1336),"",[1]Paste_EER_Export_Here!HD1336)</f>
        <v/>
      </c>
      <c r="Z1336" t="str">
        <f>IF(ISBLANK([1]Paste_EER_Export_Here!HI1336),"",[1]Paste_EER_Export_Here!HI1336)</f>
        <v/>
      </c>
      <c r="AA1336" t="str">
        <f>IF(ISBLANK([1]Paste_EER_Export_Here!HJ1336),"",[1]Paste_EER_Export_Here!HJ1336)</f>
        <v/>
      </c>
      <c r="AB1336" t="str">
        <f>IF(ISBLANK([1]Paste_EER_Export_Here!AY1336),"",[1]Paste_EER_Export_Here!AY1336)</f>
        <v>Gas was intermittently routed to flare as a result of an unexpected shutdown on amine hot oil heater 901 on fire eye fault. The heater shutdown caused the amine flash tank to overpressure, and the excess pressure was relived to flare. The shutdown was caused by failed wiring on the fire eye.</v>
      </c>
    </row>
    <row r="1337" spans="1:28" x14ac:dyDescent="0.25">
      <c r="A1337" t="str">
        <f>IF(ISBLANK([1]Paste_EER_Export_Here!E1337),"",[1]Paste_EER_Export_Here!E1337)</f>
        <v>Chevron USA Inc - Midland</v>
      </c>
      <c r="B1337" t="str">
        <f>IF(ISBLANK([1]Paste_EER_Export_Here!C1337),"",[1]Paste_EER_Export_Here!C1337)</f>
        <v>Chevron- Culebra Bluff Section 26 CS</v>
      </c>
      <c r="C1337" t="str">
        <f>IF(ISBLANK([1]Paste_EER_Export_Here!F1337),"",[1]Paste_EER_Export_Here!F1337)</f>
        <v>Eddy</v>
      </c>
      <c r="D1337" s="3">
        <f>IF(ISBLANK([1]Paste_EER_Export_Here!V1337),"",[1]Paste_EER_Export_Here!V1337)</f>
        <v>45459</v>
      </c>
      <c r="E1337" s="3">
        <f>IF(ISBLANK([1]Paste_EER_Export_Here!X1337),"",[1]Paste_EER_Export_Here!X1337)</f>
        <v>45459</v>
      </c>
      <c r="F1337" s="3">
        <f>IF(ISBLANK([1]Paste_EER_Export_Here!AS1337),"",[1]Paste_EER_Export_Here!AS1337)</f>
        <v>45467</v>
      </c>
      <c r="G1337" t="str">
        <f>IF(ISBLANK([1]Paste_EER_Export_Here!AK1337),"",[1]Paste_EER_Export_Here!AK1337)</f>
        <v>Malfunction</v>
      </c>
      <c r="H1337" t="str">
        <f>IF(ISBLANK([1]Paste_EER_Export_Here!BJ1337),"",[1]Paste_EER_Export_Here!BJ1337)</f>
        <v/>
      </c>
      <c r="I1337" t="str">
        <f>IF(ISBLANK([1]Paste_EER_Export_Here!BP1337),"",[1]Paste_EER_Export_Here!BP1337)</f>
        <v/>
      </c>
      <c r="J1337" t="str">
        <f>IF(ISBLANK([1]Paste_EER_Export_Here!BU1337),"",[1]Paste_EER_Export_Here!BU1337)</f>
        <v/>
      </c>
      <c r="K1337" t="str">
        <f>IF(ISBLANK([1]Paste_EER_Export_Here!BV1337),"",[1]Paste_EER_Export_Here!BV1337)</f>
        <v/>
      </c>
      <c r="L1337" t="str">
        <f>IF(ISBLANK([1]Paste_EER_Export_Here!BZ1337),"",[1]Paste_EER_Export_Here!BZ1337)</f>
        <v/>
      </c>
      <c r="M1337" t="str">
        <f>IF(ISBLANK([1]Paste_EER_Export_Here!CF1337),"",[1]Paste_EER_Export_Here!CF1337)</f>
        <v/>
      </c>
      <c r="N1337" t="str">
        <f>IF(ISBLANK([1]Paste_EER_Export_Here!CK1337),"",[1]Paste_EER_Export_Here!CK1337)</f>
        <v/>
      </c>
      <c r="O1337" t="str">
        <f>IF(ISBLANK([1]Paste_EER_Export_Here!CL1337),"",[1]Paste_EER_Export_Here!CL1337)</f>
        <v/>
      </c>
      <c r="P1337" t="str">
        <f>IF(ISBLANK([1]Paste_EER_Export_Here!EL1337),"",[1]Paste_EER_Export_Here!EL1337)</f>
        <v/>
      </c>
      <c r="Q1337" t="str">
        <f>IF(ISBLANK([1]Paste_EER_Export_Here!ER1337),"",[1]Paste_EER_Export_Here!ER1337)</f>
        <v/>
      </c>
      <c r="R1337" t="str">
        <f>IF(ISBLANK([1]Paste_EER_Export_Here!EW1337),"",[1]Paste_EER_Export_Here!EW1337)</f>
        <v/>
      </c>
      <c r="S1337" t="str">
        <f>IF(ISBLANK([1]Paste_EER_Export_Here!EX1337),"",[1]Paste_EER_Export_Here!EX1337)</f>
        <v/>
      </c>
      <c r="T1337" t="str">
        <f>IF(ISBLANK([1]Paste_EER_Export_Here!FB1337),"",[1]Paste_EER_Export_Here!FB1337)</f>
        <v>Volatile Organic Compounds (VOC)</v>
      </c>
      <c r="U1337">
        <f>IF(ISBLANK([1]Paste_EER_Export_Here!FH1337),"",[1]Paste_EER_Export_Here!FH1337)</f>
        <v>57</v>
      </c>
      <c r="V1337">
        <f>IF(ISBLANK([1]Paste_EER_Export_Here!FM1337),"",[1]Paste_EER_Export_Here!FM1337)</f>
        <v>3725.91</v>
      </c>
      <c r="W1337" t="str">
        <f>IF(ISBLANK([1]Paste_EER_Export_Here!FN1337),"",[1]Paste_EER_Export_Here!FN1337)</f>
        <v>lbs.</v>
      </c>
      <c r="X1337" t="str">
        <f>IF(ISBLANK([1]Paste_EER_Export_Here!GX1337),"",[1]Paste_EER_Export_Here!GX1337)</f>
        <v>Hydrogen Sulfide</v>
      </c>
      <c r="Y1337">
        <f>IF(ISBLANK([1]Paste_EER_Export_Here!HD1337),"",[1]Paste_EER_Export_Here!HD1337)</f>
        <v>57</v>
      </c>
      <c r="Z1337">
        <f>IF(ISBLANK([1]Paste_EER_Export_Here!HI1337),"",[1]Paste_EER_Export_Here!HI1337)</f>
        <v>0.03</v>
      </c>
      <c r="AA1337" t="str">
        <f>IF(ISBLANK([1]Paste_EER_Export_Here!HJ1337),"",[1]Paste_EER_Export_Here!HJ1337)</f>
        <v>lbs.</v>
      </c>
      <c r="AB1337" t="str">
        <f>IF(ISBLANK([1]Paste_EER_Export_Here!AY1337),"",[1]Paste_EER_Export_Here!AY1337)</f>
        <v>Began venting due to the dump valve on the station fuel skid hanging open and sending excess vapor to the VRU.</v>
      </c>
    </row>
    <row r="1338" spans="1:28" x14ac:dyDescent="0.25">
      <c r="A1338" t="str">
        <f>IF(ISBLANK([1]Paste_EER_Export_Here!E1338),"",[1]Paste_EER_Export_Here!E1338)</f>
        <v>Chevron USA Inc - Midland</v>
      </c>
      <c r="B1338" t="str">
        <f>IF(ISBLANK([1]Paste_EER_Export_Here!C1338),"",[1]Paste_EER_Export_Here!C1338)</f>
        <v>Chevron - Culebra Bluff East CS</v>
      </c>
      <c r="C1338" t="str">
        <f>IF(ISBLANK([1]Paste_EER_Export_Here!F1338),"",[1]Paste_EER_Export_Here!F1338)</f>
        <v>Eddy</v>
      </c>
      <c r="D1338" s="3">
        <f>IF(ISBLANK([1]Paste_EER_Export_Here!V1338),"",[1]Paste_EER_Export_Here!V1338)</f>
        <v>45466</v>
      </c>
      <c r="E1338" s="3">
        <f>IF(ISBLANK([1]Paste_EER_Export_Here!X1338),"",[1]Paste_EER_Export_Here!X1338)</f>
        <v>45466</v>
      </c>
      <c r="F1338" s="3">
        <f>IF(ISBLANK([1]Paste_EER_Export_Here!AS1338),"",[1]Paste_EER_Export_Here!AS1338)</f>
        <v>45476</v>
      </c>
      <c r="G1338" t="str">
        <f>IF(ISBLANK([1]Paste_EER_Export_Here!AK1338),"",[1]Paste_EER_Export_Here!AK1338)</f>
        <v>Malfunction</v>
      </c>
      <c r="H1338" t="str">
        <f>IF(ISBLANK([1]Paste_EER_Export_Here!BJ1338),"",[1]Paste_EER_Export_Here!BJ1338)</f>
        <v>Carbon Monoxide</v>
      </c>
      <c r="I1338">
        <f>IF(ISBLANK([1]Paste_EER_Export_Here!BP1338),"",[1]Paste_EER_Export_Here!BP1338)</f>
        <v>10</v>
      </c>
      <c r="J1338">
        <f>IF(ISBLANK([1]Paste_EER_Export_Here!BU1338),"",[1]Paste_EER_Export_Here!BU1338)</f>
        <v>3.42</v>
      </c>
      <c r="K1338" t="str">
        <f>IF(ISBLANK([1]Paste_EER_Export_Here!BV1338),"",[1]Paste_EER_Export_Here!BV1338)</f>
        <v>lbs.</v>
      </c>
      <c r="L1338" t="str">
        <f>IF(ISBLANK([1]Paste_EER_Export_Here!BZ1338),"",[1]Paste_EER_Export_Here!BZ1338)</f>
        <v>Nitrogen Dioxide</v>
      </c>
      <c r="M1338">
        <f>IF(ISBLANK([1]Paste_EER_Export_Here!CF1338),"",[1]Paste_EER_Export_Here!CF1338)</f>
        <v>10</v>
      </c>
      <c r="N1338">
        <f>IF(ISBLANK([1]Paste_EER_Export_Here!CK1338),"",[1]Paste_EER_Export_Here!CK1338)</f>
        <v>0.63</v>
      </c>
      <c r="O1338" t="str">
        <f>IF(ISBLANK([1]Paste_EER_Export_Here!CL1338),"",[1]Paste_EER_Export_Here!CL1338)</f>
        <v>lbs.</v>
      </c>
      <c r="P1338" t="str">
        <f>IF(ISBLANK([1]Paste_EER_Export_Here!EL1338),"",[1]Paste_EER_Export_Here!EL1338)</f>
        <v>Sulfur Dioxide</v>
      </c>
      <c r="Q1338">
        <f>IF(ISBLANK([1]Paste_EER_Export_Here!ER1338),"",[1]Paste_EER_Export_Here!ER1338)</f>
        <v>10</v>
      </c>
      <c r="R1338">
        <f>IF(ISBLANK([1]Paste_EER_Export_Here!EW1338),"",[1]Paste_EER_Export_Here!EW1338)</f>
        <v>0.02</v>
      </c>
      <c r="S1338" t="str">
        <f>IF(ISBLANK([1]Paste_EER_Export_Here!EX1338),"",[1]Paste_EER_Export_Here!EX1338)</f>
        <v>lbs</v>
      </c>
      <c r="T1338" t="str">
        <f>IF(ISBLANK([1]Paste_EER_Export_Here!FB1338),"",[1]Paste_EER_Export_Here!FB1338)</f>
        <v>Volatile Organic Compounds (VOC)</v>
      </c>
      <c r="U1338">
        <f>IF(ISBLANK([1]Paste_EER_Export_Here!FH1338),"",[1]Paste_EER_Export_Here!FH1338)</f>
        <v>10</v>
      </c>
      <c r="V1338">
        <f>IF(ISBLANK([1]Paste_EER_Export_Here!FM1338),"",[1]Paste_EER_Export_Here!FM1338)</f>
        <v>3.99</v>
      </c>
      <c r="W1338" t="str">
        <f>IF(ISBLANK([1]Paste_EER_Export_Here!FN1338),"",[1]Paste_EER_Export_Here!FN1338)</f>
        <v>lbs.</v>
      </c>
      <c r="X1338" t="str">
        <f>IF(ISBLANK([1]Paste_EER_Export_Here!GX1338),"",[1]Paste_EER_Export_Here!GX1338)</f>
        <v/>
      </c>
      <c r="Y1338" t="str">
        <f>IF(ISBLANK([1]Paste_EER_Export_Here!HD1338),"",[1]Paste_EER_Export_Here!HD1338)</f>
        <v/>
      </c>
      <c r="Z1338" t="str">
        <f>IF(ISBLANK([1]Paste_EER_Export_Here!HI1338),"",[1]Paste_EER_Export_Here!HI1338)</f>
        <v/>
      </c>
      <c r="AA1338" t="str">
        <f>IF(ISBLANK([1]Paste_EER_Export_Here!HJ1338),"",[1]Paste_EER_Export_Here!HJ1338)</f>
        <v/>
      </c>
      <c r="AB1338" t="str">
        <f>IF(ISBLANK([1]Paste_EER_Export_Here!AY1338),"",[1]Paste_EER_Export_Here!AY1338)</f>
        <v>Compressor went down on bad cylinder detonation</v>
      </c>
    </row>
    <row r="1339" spans="1:28" x14ac:dyDescent="0.25">
      <c r="A1339" t="str">
        <f>IF(ISBLANK([1]Paste_EER_Export_Here!E1339),"",[1]Paste_EER_Export_Here!E1339)</f>
        <v>HF Sinclair Navajo Refining LLC</v>
      </c>
      <c r="B1339" t="str">
        <f>IF(ISBLANK([1]Paste_EER_Export_Here!C1339),"",[1]Paste_EER_Export_Here!C1339)</f>
        <v>HF Sinclair Navajo Refining LLC (Artesia)</v>
      </c>
      <c r="C1339" t="str">
        <f>IF(ISBLANK([1]Paste_EER_Export_Here!F1339),"",[1]Paste_EER_Export_Here!F1339)</f>
        <v>Eddy</v>
      </c>
      <c r="D1339" s="3">
        <f>IF(ISBLANK([1]Paste_EER_Export_Here!V1339),"",[1]Paste_EER_Export_Here!V1339)</f>
        <v>45317</v>
      </c>
      <c r="E1339" s="3">
        <f>IF(ISBLANK([1]Paste_EER_Export_Here!X1339),"",[1]Paste_EER_Export_Here!X1339)</f>
        <v>45318</v>
      </c>
      <c r="F1339" s="3">
        <f>IF(ISBLANK([1]Paste_EER_Export_Here!AS1339),"",[1]Paste_EER_Export_Here!AS1339)</f>
        <v>45331</v>
      </c>
      <c r="G1339" t="str">
        <f>IF(ISBLANK([1]Paste_EER_Export_Here!AK1339),"",[1]Paste_EER_Export_Here!AK1339)</f>
        <v>Other, Title V Deviation</v>
      </c>
      <c r="H1339" t="str">
        <f>IF(ISBLANK([1]Paste_EER_Export_Here!BJ1339),"",[1]Paste_EER_Export_Here!BJ1339)</f>
        <v>Carbon Monoxide</v>
      </c>
      <c r="I1339">
        <f>IF(ISBLANK([1]Paste_EER_Export_Here!BP1339),"",[1]Paste_EER_Export_Here!BP1339)</f>
        <v>60</v>
      </c>
      <c r="J1339">
        <f>IF(ISBLANK([1]Paste_EER_Export_Here!BU1339),"",[1]Paste_EER_Export_Here!BU1339)</f>
        <v>0.33</v>
      </c>
      <c r="K1339" t="str">
        <f>IF(ISBLANK([1]Paste_EER_Export_Here!BV1339),"",[1]Paste_EER_Export_Here!BV1339)</f>
        <v>lbs.</v>
      </c>
      <c r="L1339" t="str">
        <f>IF(ISBLANK([1]Paste_EER_Export_Here!BZ1339),"",[1]Paste_EER_Export_Here!BZ1339)</f>
        <v/>
      </c>
      <c r="M1339" t="str">
        <f>IF(ISBLANK([1]Paste_EER_Export_Here!CF1339),"",[1]Paste_EER_Export_Here!CF1339)</f>
        <v/>
      </c>
      <c r="N1339" t="str">
        <f>IF(ISBLANK([1]Paste_EER_Export_Here!CK1339),"",[1]Paste_EER_Export_Here!CK1339)</f>
        <v/>
      </c>
      <c r="O1339" t="str">
        <f>IF(ISBLANK([1]Paste_EER_Export_Here!CL1339),"",[1]Paste_EER_Export_Here!CL1339)</f>
        <v/>
      </c>
      <c r="P1339" t="str">
        <f>IF(ISBLANK([1]Paste_EER_Export_Here!EL1339),"",[1]Paste_EER_Export_Here!EL1339)</f>
        <v/>
      </c>
      <c r="Q1339" t="str">
        <f>IF(ISBLANK([1]Paste_EER_Export_Here!ER1339),"",[1]Paste_EER_Export_Here!ER1339)</f>
        <v/>
      </c>
      <c r="R1339" t="str">
        <f>IF(ISBLANK([1]Paste_EER_Export_Here!EW1339),"",[1]Paste_EER_Export_Here!EW1339)</f>
        <v/>
      </c>
      <c r="S1339" t="str">
        <f>IF(ISBLANK([1]Paste_EER_Export_Here!EX1339),"",[1]Paste_EER_Export_Here!EX1339)</f>
        <v/>
      </c>
      <c r="T1339" t="str">
        <f>IF(ISBLANK([1]Paste_EER_Export_Here!FB1339),"",[1]Paste_EER_Export_Here!FB1339)</f>
        <v>Volatile Organic Compounds (VOC)</v>
      </c>
      <c r="U1339">
        <f>IF(ISBLANK([1]Paste_EER_Export_Here!FH1339),"",[1]Paste_EER_Export_Here!FH1339)</f>
        <v>240</v>
      </c>
      <c r="V1339">
        <f>IF(ISBLANK([1]Paste_EER_Export_Here!FM1339),"",[1]Paste_EER_Export_Here!FM1339)</f>
        <v>8.98</v>
      </c>
      <c r="W1339" t="str">
        <f>IF(ISBLANK([1]Paste_EER_Export_Here!FN1339),"",[1]Paste_EER_Export_Here!FN1339)</f>
        <v>lbs.</v>
      </c>
      <c r="X1339" t="str">
        <f>IF(ISBLANK([1]Paste_EER_Export_Here!GX1339),"",[1]Paste_EER_Export_Here!GX1339)</f>
        <v>Hydrogen Sulfide</v>
      </c>
      <c r="Y1339">
        <f>IF(ISBLANK([1]Paste_EER_Export_Here!HD1339),"",[1]Paste_EER_Export_Here!HD1339)</f>
        <v>1320</v>
      </c>
      <c r="Z1339">
        <f>IF(ISBLANK([1]Paste_EER_Export_Here!HI1339),"",[1]Paste_EER_Export_Here!HI1339)</f>
        <v>0.1</v>
      </c>
      <c r="AA1339" t="str">
        <f>IF(ISBLANK([1]Paste_EER_Export_Here!HJ1339),"",[1]Paste_EER_Export_Here!HJ1339)</f>
        <v>lbs.</v>
      </c>
      <c r="AB1339" t="str">
        <f>IF(ISBLANK([1]Paste_EER_Export_Here!AY1339),"",[1]Paste_EER_Export_Here!AY1339)</f>
        <v>There was a seal failure on the depropanizer feed pump (P-693) and the process was leaking to the Alky Flare. In the process of putting the spare pump (P-691) online in order to repair P-693, it was discovered that the spare pump had a seal leak to the atmosphere due to residual buildup. P-691 was taken back offline and repaired. Once repairs were completed, P-691 was put back into service and P-693 was removed from service for repair.</v>
      </c>
    </row>
    <row r="1340" spans="1:28" x14ac:dyDescent="0.25">
      <c r="A1340" t="str">
        <f>IF(ISBLANK([1]Paste_EER_Export_Here!E1340),"",[1]Paste_EER_Export_Here!E1340)</f>
        <v>HF Sinclair Navajo Refining LLC</v>
      </c>
      <c r="B1340" t="str">
        <f>IF(ISBLANK([1]Paste_EER_Export_Here!C1340),"",[1]Paste_EER_Export_Here!C1340)</f>
        <v>HF Sinclair Navajo Refining LLC (Artesia)</v>
      </c>
      <c r="C1340" t="str">
        <f>IF(ISBLANK([1]Paste_EER_Export_Here!F1340),"",[1]Paste_EER_Export_Here!F1340)</f>
        <v>Eddy</v>
      </c>
      <c r="D1340" s="3">
        <f>IF(ISBLANK([1]Paste_EER_Export_Here!V1340),"",[1]Paste_EER_Export_Here!V1340)</f>
        <v>45318</v>
      </c>
      <c r="E1340" s="3">
        <f>IF(ISBLANK([1]Paste_EER_Export_Here!X1340),"",[1]Paste_EER_Export_Here!X1340)</f>
        <v>45318</v>
      </c>
      <c r="F1340" s="3">
        <f>IF(ISBLANK([1]Paste_EER_Export_Here!AS1340),"",[1]Paste_EER_Export_Here!AS1340)</f>
        <v>45331</v>
      </c>
      <c r="G1340" t="str">
        <f>IF(ISBLANK([1]Paste_EER_Export_Here!AK1340),"",[1]Paste_EER_Export_Here!AK1340)</f>
        <v>Other</v>
      </c>
      <c r="H1340" t="str">
        <f>IF(ISBLANK([1]Paste_EER_Export_Here!BJ1340),"",[1]Paste_EER_Export_Here!BJ1340)</f>
        <v>Carbon Monoxide</v>
      </c>
      <c r="I1340">
        <f>IF(ISBLANK([1]Paste_EER_Export_Here!BP1340),"",[1]Paste_EER_Export_Here!BP1340)</f>
        <v>0</v>
      </c>
      <c r="J1340">
        <f>IF(ISBLANK([1]Paste_EER_Export_Here!BU1340),"",[1]Paste_EER_Export_Here!BU1340)</f>
        <v>0</v>
      </c>
      <c r="K1340" t="str">
        <f>IF(ISBLANK([1]Paste_EER_Export_Here!BV1340),"",[1]Paste_EER_Export_Here!BV1340)</f>
        <v>lbs.</v>
      </c>
      <c r="L1340" t="str">
        <f>IF(ISBLANK([1]Paste_EER_Export_Here!BZ1340),"",[1]Paste_EER_Export_Here!BZ1340)</f>
        <v/>
      </c>
      <c r="M1340" t="str">
        <f>IF(ISBLANK([1]Paste_EER_Export_Here!CF1340),"",[1]Paste_EER_Export_Here!CF1340)</f>
        <v/>
      </c>
      <c r="N1340" t="str">
        <f>IF(ISBLANK([1]Paste_EER_Export_Here!CK1340),"",[1]Paste_EER_Export_Here!CK1340)</f>
        <v/>
      </c>
      <c r="O1340" t="str">
        <f>IF(ISBLANK([1]Paste_EER_Export_Here!CL1340),"",[1]Paste_EER_Export_Here!CL1340)</f>
        <v/>
      </c>
      <c r="P1340" t="str">
        <f>IF(ISBLANK([1]Paste_EER_Export_Here!EL1340),"",[1]Paste_EER_Export_Here!EL1340)</f>
        <v/>
      </c>
      <c r="Q1340" t="str">
        <f>IF(ISBLANK([1]Paste_EER_Export_Here!ER1340),"",[1]Paste_EER_Export_Here!ER1340)</f>
        <v/>
      </c>
      <c r="R1340" t="str">
        <f>IF(ISBLANK([1]Paste_EER_Export_Here!EW1340),"",[1]Paste_EER_Export_Here!EW1340)</f>
        <v/>
      </c>
      <c r="S1340" t="str">
        <f>IF(ISBLANK([1]Paste_EER_Export_Here!EX1340),"",[1]Paste_EER_Export_Here!EX1340)</f>
        <v/>
      </c>
      <c r="T1340" t="str">
        <f>IF(ISBLANK([1]Paste_EER_Export_Here!FB1340),"",[1]Paste_EER_Export_Here!FB1340)</f>
        <v/>
      </c>
      <c r="U1340" t="str">
        <f>IF(ISBLANK([1]Paste_EER_Export_Here!FH1340),"",[1]Paste_EER_Export_Here!FH1340)</f>
        <v/>
      </c>
      <c r="V1340" t="str">
        <f>IF(ISBLANK([1]Paste_EER_Export_Here!FM1340),"",[1]Paste_EER_Export_Here!FM1340)</f>
        <v/>
      </c>
      <c r="W1340" t="str">
        <f>IF(ISBLANK([1]Paste_EER_Export_Here!FN1340),"",[1]Paste_EER_Export_Here!FN1340)</f>
        <v/>
      </c>
      <c r="X1340" t="str">
        <f>IF(ISBLANK([1]Paste_EER_Export_Here!GX1340),"",[1]Paste_EER_Export_Here!GX1340)</f>
        <v/>
      </c>
      <c r="Y1340" t="str">
        <f>IF(ISBLANK([1]Paste_EER_Export_Here!HD1340),"",[1]Paste_EER_Export_Here!HD1340)</f>
        <v/>
      </c>
      <c r="Z1340" t="str">
        <f>IF(ISBLANK([1]Paste_EER_Export_Here!HI1340),"",[1]Paste_EER_Export_Here!HI1340)</f>
        <v/>
      </c>
      <c r="AA1340" t="str">
        <f>IF(ISBLANK([1]Paste_EER_Export_Here!HJ1340),"",[1]Paste_EER_Export_Here!HJ1340)</f>
        <v/>
      </c>
      <c r="AB1340" t="str">
        <f>IF(ISBLANK([1]Paste_EER_Export_Here!AY1340),"",[1]Paste_EER_Export_Here!AY1340)</f>
        <v>DUPLICATE ENTRY_x000D_._x000D_.Please see EER # 000198-01292024-01 for more information.</v>
      </c>
    </row>
    <row r="1341" spans="1:28" x14ac:dyDescent="0.25">
      <c r="A1341" t="str">
        <f>IF(ISBLANK([1]Paste_EER_Export_Here!E1341),"",[1]Paste_EER_Export_Here!E1341)</f>
        <v>Targa Northern Delaware LLC</v>
      </c>
      <c r="B1341" t="str">
        <f>IF(ISBLANK([1]Paste_EER_Export_Here!C1341),"",[1]Paste_EER_Export_Here!C1341)</f>
        <v>Big Lizard Compressor Station</v>
      </c>
      <c r="C1341" t="str">
        <f>IF(ISBLANK([1]Paste_EER_Export_Here!F1341),"",[1]Paste_EER_Export_Here!F1341)</f>
        <v>Lea</v>
      </c>
      <c r="D1341" s="3">
        <f>IF(ISBLANK([1]Paste_EER_Export_Here!V1341),"",[1]Paste_EER_Export_Here!V1341)</f>
        <v>45434</v>
      </c>
      <c r="E1341" s="3">
        <f>IF(ISBLANK([1]Paste_EER_Export_Here!X1341),"",[1]Paste_EER_Export_Here!X1341)</f>
        <v>45434</v>
      </c>
      <c r="F1341" s="3">
        <f>IF(ISBLANK([1]Paste_EER_Export_Here!AS1341),"",[1]Paste_EER_Export_Here!AS1341)</f>
        <v>45448</v>
      </c>
      <c r="G1341" t="str">
        <f>IF(ISBLANK([1]Paste_EER_Export_Here!AK1341),"",[1]Paste_EER_Export_Here!AK1341)</f>
        <v>Other</v>
      </c>
      <c r="H1341" t="str">
        <f>IF(ISBLANK([1]Paste_EER_Export_Here!BJ1341),"",[1]Paste_EER_Export_Here!BJ1341)</f>
        <v/>
      </c>
      <c r="I1341" t="str">
        <f>IF(ISBLANK([1]Paste_EER_Export_Here!BP1341),"",[1]Paste_EER_Export_Here!BP1341)</f>
        <v/>
      </c>
      <c r="J1341" t="str">
        <f>IF(ISBLANK([1]Paste_EER_Export_Here!BU1341),"",[1]Paste_EER_Export_Here!BU1341)</f>
        <v/>
      </c>
      <c r="K1341" t="str">
        <f>IF(ISBLANK([1]Paste_EER_Export_Here!BV1341),"",[1]Paste_EER_Export_Here!BV1341)</f>
        <v/>
      </c>
      <c r="L1341" t="str">
        <f>IF(ISBLANK([1]Paste_EER_Export_Here!BZ1341),"",[1]Paste_EER_Export_Here!BZ1341)</f>
        <v/>
      </c>
      <c r="M1341" t="str">
        <f>IF(ISBLANK([1]Paste_EER_Export_Here!CF1341),"",[1]Paste_EER_Export_Here!CF1341)</f>
        <v/>
      </c>
      <c r="N1341" t="str">
        <f>IF(ISBLANK([1]Paste_EER_Export_Here!CK1341),"",[1]Paste_EER_Export_Here!CK1341)</f>
        <v/>
      </c>
      <c r="O1341" t="str">
        <f>IF(ISBLANK([1]Paste_EER_Export_Here!CL1341),"",[1]Paste_EER_Export_Here!CL1341)</f>
        <v/>
      </c>
      <c r="P1341" t="str">
        <f>IF(ISBLANK([1]Paste_EER_Export_Here!EL1341),"",[1]Paste_EER_Export_Here!EL1341)</f>
        <v/>
      </c>
      <c r="Q1341" t="str">
        <f>IF(ISBLANK([1]Paste_EER_Export_Here!ER1341),"",[1]Paste_EER_Export_Here!ER1341)</f>
        <v/>
      </c>
      <c r="R1341" t="str">
        <f>IF(ISBLANK([1]Paste_EER_Export_Here!EW1341),"",[1]Paste_EER_Export_Here!EW1341)</f>
        <v/>
      </c>
      <c r="S1341" t="str">
        <f>IF(ISBLANK([1]Paste_EER_Export_Here!EX1341),"",[1]Paste_EER_Export_Here!EX1341)</f>
        <v/>
      </c>
      <c r="T1341" t="str">
        <f>IF(ISBLANK([1]Paste_EER_Export_Here!FB1341),"",[1]Paste_EER_Export_Here!FB1341)</f>
        <v>Volatile Organic Compounds (VOC)</v>
      </c>
      <c r="U1341">
        <f>IF(ISBLANK([1]Paste_EER_Export_Here!FH1341),"",[1]Paste_EER_Export_Here!FH1341)</f>
        <v>2</v>
      </c>
      <c r="V1341">
        <f>IF(ISBLANK([1]Paste_EER_Export_Here!FM1341),"",[1]Paste_EER_Export_Here!FM1341)</f>
        <v>0</v>
      </c>
      <c r="W1341" t="str">
        <f>IF(ISBLANK([1]Paste_EER_Export_Here!FN1341),"",[1]Paste_EER_Export_Here!FN1341)</f>
        <v>lbs.</v>
      </c>
      <c r="X1341" t="str">
        <f>IF(ISBLANK([1]Paste_EER_Export_Here!GX1341),"",[1]Paste_EER_Export_Here!GX1341)</f>
        <v/>
      </c>
      <c r="Y1341" t="str">
        <f>IF(ISBLANK([1]Paste_EER_Export_Here!HD1341),"",[1]Paste_EER_Export_Here!HD1341)</f>
        <v/>
      </c>
      <c r="Z1341" t="str">
        <f>IF(ISBLANK([1]Paste_EER_Export_Here!HI1341),"",[1]Paste_EER_Export_Here!HI1341)</f>
        <v/>
      </c>
      <c r="AA1341" t="str">
        <f>IF(ISBLANK([1]Paste_EER_Export_Here!HJ1341),"",[1]Paste_EER_Export_Here!HJ1341)</f>
        <v/>
      </c>
      <c r="AB1341" t="str">
        <f>IF(ISBLANK([1]Paste_EER_Export_Here!AY1341),"",[1]Paste_EER_Export_Here!AY1341)</f>
        <v>This event was reported out of an abundance of caution.  However, upon further investigation it was determined that this event did not occur at the Big Lizard Compressor Station and is a non-event.</v>
      </c>
    </row>
    <row r="1342" spans="1:28" x14ac:dyDescent="0.25">
      <c r="A1342" t="str">
        <f>IF(ISBLANK([1]Paste_EER_Export_Here!E1342),"",[1]Paste_EER_Export_Here!E1342)</f>
        <v>Targa Northern Delaware LLC</v>
      </c>
      <c r="B1342" t="str">
        <f>IF(ISBLANK([1]Paste_EER_Export_Here!C1342),"",[1]Paste_EER_Export_Here!C1342)</f>
        <v>Red Hills Gas Processing Plant</v>
      </c>
      <c r="C1342" t="str">
        <f>IF(ISBLANK([1]Paste_EER_Export_Here!F1342),"",[1]Paste_EER_Export_Here!F1342)</f>
        <v>Lea</v>
      </c>
      <c r="D1342" s="3">
        <f>IF(ISBLANK([1]Paste_EER_Export_Here!V1342),"",[1]Paste_EER_Export_Here!V1342)</f>
        <v>45470</v>
      </c>
      <c r="E1342" s="3">
        <f>IF(ISBLANK([1]Paste_EER_Export_Here!X1342),"",[1]Paste_EER_Export_Here!X1342)</f>
        <v>45470</v>
      </c>
      <c r="F1342" s="3">
        <f>IF(ISBLANK([1]Paste_EER_Export_Here!AS1342),"",[1]Paste_EER_Export_Here!AS1342)</f>
        <v>45483</v>
      </c>
      <c r="G1342" t="str">
        <f>IF(ISBLANK([1]Paste_EER_Export_Here!AK1342),"",[1]Paste_EER_Export_Here!AK1342)</f>
        <v>Malfunction</v>
      </c>
      <c r="H1342" t="str">
        <f>IF(ISBLANK([1]Paste_EER_Export_Here!BJ1342),"",[1]Paste_EER_Export_Here!BJ1342)</f>
        <v>Carbon Monoxide</v>
      </c>
      <c r="I1342">
        <f>IF(ISBLANK([1]Paste_EER_Export_Here!BP1342),"",[1]Paste_EER_Export_Here!BP1342)</f>
        <v>0</v>
      </c>
      <c r="J1342">
        <f>IF(ISBLANK([1]Paste_EER_Export_Here!BU1342),"",[1]Paste_EER_Export_Here!BU1342)</f>
        <v>0</v>
      </c>
      <c r="K1342" t="str">
        <f>IF(ISBLANK([1]Paste_EER_Export_Here!BV1342),"",[1]Paste_EER_Export_Here!BV1342)</f>
        <v>lbs.</v>
      </c>
      <c r="L1342" t="str">
        <f>IF(ISBLANK([1]Paste_EER_Export_Here!BZ1342),"",[1]Paste_EER_Export_Here!BZ1342)</f>
        <v/>
      </c>
      <c r="M1342" t="str">
        <f>IF(ISBLANK([1]Paste_EER_Export_Here!CF1342),"",[1]Paste_EER_Export_Here!CF1342)</f>
        <v/>
      </c>
      <c r="N1342" t="str">
        <f>IF(ISBLANK([1]Paste_EER_Export_Here!CK1342),"",[1]Paste_EER_Export_Here!CK1342)</f>
        <v/>
      </c>
      <c r="O1342" t="str">
        <f>IF(ISBLANK([1]Paste_EER_Export_Here!CL1342),"",[1]Paste_EER_Export_Here!CL1342)</f>
        <v/>
      </c>
      <c r="P1342" t="str">
        <f>IF(ISBLANK([1]Paste_EER_Export_Here!EL1342),"",[1]Paste_EER_Export_Here!EL1342)</f>
        <v/>
      </c>
      <c r="Q1342" t="str">
        <f>IF(ISBLANK([1]Paste_EER_Export_Here!ER1342),"",[1]Paste_EER_Export_Here!ER1342)</f>
        <v/>
      </c>
      <c r="R1342" t="str">
        <f>IF(ISBLANK([1]Paste_EER_Export_Here!EW1342),"",[1]Paste_EER_Export_Here!EW1342)</f>
        <v/>
      </c>
      <c r="S1342" t="str">
        <f>IF(ISBLANK([1]Paste_EER_Export_Here!EX1342),"",[1]Paste_EER_Export_Here!EX1342)</f>
        <v/>
      </c>
      <c r="T1342" t="str">
        <f>IF(ISBLANK([1]Paste_EER_Export_Here!FB1342),"",[1]Paste_EER_Export_Here!FB1342)</f>
        <v/>
      </c>
      <c r="U1342" t="str">
        <f>IF(ISBLANK([1]Paste_EER_Export_Here!FH1342),"",[1]Paste_EER_Export_Here!FH1342)</f>
        <v/>
      </c>
      <c r="V1342" t="str">
        <f>IF(ISBLANK([1]Paste_EER_Export_Here!FM1342),"",[1]Paste_EER_Export_Here!FM1342)</f>
        <v/>
      </c>
      <c r="W1342" t="str">
        <f>IF(ISBLANK([1]Paste_EER_Export_Here!FN1342),"",[1]Paste_EER_Export_Here!FN1342)</f>
        <v/>
      </c>
      <c r="X1342" t="str">
        <f>IF(ISBLANK([1]Paste_EER_Export_Here!GX1342),"",[1]Paste_EER_Export_Here!GX1342)</f>
        <v/>
      </c>
      <c r="Y1342" t="str">
        <f>IF(ISBLANK([1]Paste_EER_Export_Here!HD1342),"",[1]Paste_EER_Export_Here!HD1342)</f>
        <v/>
      </c>
      <c r="Z1342" t="str">
        <f>IF(ISBLANK([1]Paste_EER_Export_Here!HI1342),"",[1]Paste_EER_Export_Here!HI1342)</f>
        <v/>
      </c>
      <c r="AA1342" t="str">
        <f>IF(ISBLANK([1]Paste_EER_Export_Here!HJ1342),"",[1]Paste_EER_Export_Here!HJ1342)</f>
        <v/>
      </c>
      <c r="AB1342" t="str">
        <f>IF(ISBLANK([1]Paste_EER_Export_Here!AY1342),"",[1]Paste_EER_Export_Here!AY1342)</f>
        <v>This event was reported out of an abundance of caution.  However, upon further investigation, it was determined that the flaring was a result of an SSM activity, and the emissions were tracked on the allowed SSM emissions.</v>
      </c>
    </row>
    <row r="1343" spans="1:28" x14ac:dyDescent="0.25">
      <c r="A1343" t="str">
        <f>IF(ISBLANK([1]Paste_EER_Export_Here!E1343),"",[1]Paste_EER_Export_Here!E1343)</f>
        <v>DCP Operating Company LP</v>
      </c>
      <c r="B1343" t="str">
        <f>IF(ISBLANK([1]Paste_EER_Export_Here!C1343),"",[1]Paste_EER_Export_Here!C1343)</f>
        <v>Fitz Compressor Station</v>
      </c>
      <c r="C1343" t="str">
        <f>IF(ISBLANK([1]Paste_EER_Export_Here!F1343),"",[1]Paste_EER_Export_Here!F1343)</f>
        <v>Eddy</v>
      </c>
      <c r="D1343" s="3">
        <f>IF(ISBLANK([1]Paste_EER_Export_Here!V1343),"",[1]Paste_EER_Export_Here!V1343)</f>
        <v>45479</v>
      </c>
      <c r="E1343" s="3">
        <f>IF(ISBLANK([1]Paste_EER_Export_Here!X1343),"",[1]Paste_EER_Export_Here!X1343)</f>
        <v>45480</v>
      </c>
      <c r="F1343" s="3">
        <f>IF(ISBLANK([1]Paste_EER_Export_Here!AS1343),"",[1]Paste_EER_Export_Here!AS1343)</f>
        <v>45481</v>
      </c>
      <c r="G1343" t="str">
        <f>IF(ISBLANK([1]Paste_EER_Export_Here!AK1343),"",[1]Paste_EER_Export_Here!AK1343)</f>
        <v>Emergency</v>
      </c>
      <c r="H1343" t="str">
        <f>IF(ISBLANK([1]Paste_EER_Export_Here!BJ1343),"",[1]Paste_EER_Export_Here!BJ1343)</f>
        <v/>
      </c>
      <c r="I1343" t="str">
        <f>IF(ISBLANK([1]Paste_EER_Export_Here!BP1343),"",[1]Paste_EER_Export_Here!BP1343)</f>
        <v/>
      </c>
      <c r="J1343" t="str">
        <f>IF(ISBLANK([1]Paste_EER_Export_Here!BU1343),"",[1]Paste_EER_Export_Here!BU1343)</f>
        <v/>
      </c>
      <c r="K1343" t="str">
        <f>IF(ISBLANK([1]Paste_EER_Export_Here!BV1343),"",[1]Paste_EER_Export_Here!BV1343)</f>
        <v/>
      </c>
      <c r="L1343" t="str">
        <f>IF(ISBLANK([1]Paste_EER_Export_Here!BZ1343),"",[1]Paste_EER_Export_Here!BZ1343)</f>
        <v/>
      </c>
      <c r="M1343" t="str">
        <f>IF(ISBLANK([1]Paste_EER_Export_Here!CF1343),"",[1]Paste_EER_Export_Here!CF1343)</f>
        <v/>
      </c>
      <c r="N1343" t="str">
        <f>IF(ISBLANK([1]Paste_EER_Export_Here!CK1343),"",[1]Paste_EER_Export_Here!CK1343)</f>
        <v/>
      </c>
      <c r="O1343" t="str">
        <f>IF(ISBLANK([1]Paste_EER_Export_Here!CL1343),"",[1]Paste_EER_Export_Here!CL1343)</f>
        <v/>
      </c>
      <c r="P1343" t="str">
        <f>IF(ISBLANK([1]Paste_EER_Export_Here!EL1343),"",[1]Paste_EER_Export_Here!EL1343)</f>
        <v/>
      </c>
      <c r="Q1343" t="str">
        <f>IF(ISBLANK([1]Paste_EER_Export_Here!ER1343),"",[1]Paste_EER_Export_Here!ER1343)</f>
        <v/>
      </c>
      <c r="R1343" t="str">
        <f>IF(ISBLANK([1]Paste_EER_Export_Here!EW1343),"",[1]Paste_EER_Export_Here!EW1343)</f>
        <v/>
      </c>
      <c r="S1343" t="str">
        <f>IF(ISBLANK([1]Paste_EER_Export_Here!EX1343),"",[1]Paste_EER_Export_Here!EX1343)</f>
        <v/>
      </c>
      <c r="T1343" t="str">
        <f>IF(ISBLANK([1]Paste_EER_Export_Here!FB1343),"",[1]Paste_EER_Export_Here!FB1343)</f>
        <v>Volatile Organic Compounds (VOC)</v>
      </c>
      <c r="U1343">
        <f>IF(ISBLANK([1]Paste_EER_Export_Here!FH1343),"",[1]Paste_EER_Export_Here!FH1343)</f>
        <v>240</v>
      </c>
      <c r="V1343">
        <f>IF(ISBLANK([1]Paste_EER_Export_Here!FM1343),"",[1]Paste_EER_Export_Here!FM1343)</f>
        <v>7537.44</v>
      </c>
      <c r="W1343" t="str">
        <f>IF(ISBLANK([1]Paste_EER_Export_Here!FN1343),"",[1]Paste_EER_Export_Here!FN1343)</f>
        <v>lbs.</v>
      </c>
      <c r="X1343" t="str">
        <f>IF(ISBLANK([1]Paste_EER_Export_Here!GX1343),"",[1]Paste_EER_Export_Here!GX1343)</f>
        <v>Hydrogen Sulfide</v>
      </c>
      <c r="Y1343">
        <f>IF(ISBLANK([1]Paste_EER_Export_Here!HD1343),"",[1]Paste_EER_Export_Here!HD1343)</f>
        <v>240</v>
      </c>
      <c r="Z1343">
        <f>IF(ISBLANK([1]Paste_EER_Export_Here!HI1343),"",[1]Paste_EER_Export_Here!HI1343)</f>
        <v>0.31</v>
      </c>
      <c r="AA1343" t="str">
        <f>IF(ISBLANK([1]Paste_EER_Export_Here!HJ1343),"",[1]Paste_EER_Export_Here!HJ1343)</f>
        <v>lbs.</v>
      </c>
      <c r="AB1343" t="str">
        <f>IF(ISBLANK([1]Paste_EER_Export_Here!AY1343),"",[1]Paste_EER_Export_Here!AY1343)</f>
        <v>power outage at station caused by weather event</v>
      </c>
    </row>
    <row r="1344" spans="1:28" x14ac:dyDescent="0.25">
      <c r="A1344" t="str">
        <f>IF(ISBLANK([1]Paste_EER_Export_Here!E1344),"",[1]Paste_EER_Export_Here!E1344)</f>
        <v>Targa Northern Delaware LLC</v>
      </c>
      <c r="B1344" t="str">
        <f>IF(ISBLANK([1]Paste_EER_Export_Here!C1344),"",[1]Paste_EER_Export_Here!C1344)</f>
        <v>Red Hills Gas Processing Plant</v>
      </c>
      <c r="C1344" t="str">
        <f>IF(ISBLANK([1]Paste_EER_Export_Here!F1344),"",[1]Paste_EER_Export_Here!F1344)</f>
        <v>Lea</v>
      </c>
      <c r="D1344" s="3">
        <f>IF(ISBLANK([1]Paste_EER_Export_Here!V1344),"",[1]Paste_EER_Export_Here!V1344)</f>
        <v>45301</v>
      </c>
      <c r="E1344" s="3">
        <f>IF(ISBLANK([1]Paste_EER_Export_Here!X1344),"",[1]Paste_EER_Export_Here!X1344)</f>
        <v>45302</v>
      </c>
      <c r="F1344" s="3">
        <f>IF(ISBLANK([1]Paste_EER_Export_Here!AS1344),"",[1]Paste_EER_Export_Here!AS1344)</f>
        <v>45317</v>
      </c>
      <c r="G1344" t="str">
        <f>IF(ISBLANK([1]Paste_EER_Export_Here!AK1344),"",[1]Paste_EER_Export_Here!AK1344)</f>
        <v>Title V Deviation, Malfunction</v>
      </c>
      <c r="H1344" t="str">
        <f>IF(ISBLANK([1]Paste_EER_Export_Here!BJ1344),"",[1]Paste_EER_Export_Here!BJ1344)</f>
        <v>Carbon Monoxide</v>
      </c>
      <c r="I1344">
        <f>IF(ISBLANK([1]Paste_EER_Export_Here!BP1344),"",[1]Paste_EER_Export_Here!BP1344)</f>
        <v>15</v>
      </c>
      <c r="J1344">
        <f>IF(ISBLANK([1]Paste_EER_Export_Here!BU1344),"",[1]Paste_EER_Export_Here!BU1344)</f>
        <v>5.93</v>
      </c>
      <c r="K1344" t="str">
        <f>IF(ISBLANK([1]Paste_EER_Export_Here!BV1344),"",[1]Paste_EER_Export_Here!BV1344)</f>
        <v>lbs.</v>
      </c>
      <c r="L1344" t="str">
        <f>IF(ISBLANK([1]Paste_EER_Export_Here!BZ1344),"",[1]Paste_EER_Export_Here!BZ1344)</f>
        <v>Nitrogen Dioxide</v>
      </c>
      <c r="M1344">
        <f>IF(ISBLANK([1]Paste_EER_Export_Here!CF1344),"",[1]Paste_EER_Export_Here!CF1344)</f>
        <v>15</v>
      </c>
      <c r="N1344">
        <f>IF(ISBLANK([1]Paste_EER_Export_Here!CK1344),"",[1]Paste_EER_Export_Here!CK1344)</f>
        <v>2.97</v>
      </c>
      <c r="O1344" t="str">
        <f>IF(ISBLANK([1]Paste_EER_Export_Here!CL1344),"",[1]Paste_EER_Export_Here!CL1344)</f>
        <v>lbs.</v>
      </c>
      <c r="P1344" t="str">
        <f>IF(ISBLANK([1]Paste_EER_Export_Here!EL1344),"",[1]Paste_EER_Export_Here!EL1344)</f>
        <v>Sulfur Dioxide</v>
      </c>
      <c r="Q1344">
        <f>IF(ISBLANK([1]Paste_EER_Export_Here!ER1344),"",[1]Paste_EER_Export_Here!ER1344)</f>
        <v>15</v>
      </c>
      <c r="R1344">
        <f>IF(ISBLANK([1]Paste_EER_Export_Here!EW1344),"",[1]Paste_EER_Export_Here!EW1344)</f>
        <v>0.13</v>
      </c>
      <c r="S1344" t="str">
        <f>IF(ISBLANK([1]Paste_EER_Export_Here!EX1344),"",[1]Paste_EER_Export_Here!EX1344)</f>
        <v>lbs</v>
      </c>
      <c r="T1344" t="str">
        <f>IF(ISBLANK([1]Paste_EER_Export_Here!FB1344),"",[1]Paste_EER_Export_Here!FB1344)</f>
        <v>Volatile Organic Compounds (VOC)</v>
      </c>
      <c r="U1344">
        <f>IF(ISBLANK([1]Paste_EER_Export_Here!FH1344),"",[1]Paste_EER_Export_Here!FH1344)</f>
        <v>15</v>
      </c>
      <c r="V1344">
        <f>IF(ISBLANK([1]Paste_EER_Export_Here!FM1344),"",[1]Paste_EER_Export_Here!FM1344)</f>
        <v>0.43</v>
      </c>
      <c r="W1344" t="str">
        <f>IF(ISBLANK([1]Paste_EER_Export_Here!FN1344),"",[1]Paste_EER_Export_Here!FN1344)</f>
        <v>lbs.</v>
      </c>
      <c r="X1344" t="str">
        <f>IF(ISBLANK([1]Paste_EER_Export_Here!GX1344),"",[1]Paste_EER_Export_Here!GX1344)</f>
        <v/>
      </c>
      <c r="Y1344" t="str">
        <f>IF(ISBLANK([1]Paste_EER_Export_Here!HD1344),"",[1]Paste_EER_Export_Here!HD1344)</f>
        <v/>
      </c>
      <c r="Z1344" t="str">
        <f>IF(ISBLANK([1]Paste_EER_Export_Here!HI1344),"",[1]Paste_EER_Export_Here!HI1344)</f>
        <v/>
      </c>
      <c r="AA1344" t="str">
        <f>IF(ISBLANK([1]Paste_EER_Export_Here!HJ1344),"",[1]Paste_EER_Export_Here!HJ1344)</f>
        <v/>
      </c>
      <c r="AB1344" t="str">
        <f>IF(ISBLANK([1]Paste_EER_Export_Here!AY1344),"",[1]Paste_EER_Export_Here!AY1344)</f>
        <v>Gas was routed to flare as a result of residue compressor B shutting down on low lube pressure. The shutdown was caused by a failed diaphragm in the lube oil pressure regulator, which prevented the pressure regulator from working properly.</v>
      </c>
    </row>
    <row r="1345" spans="1:28" x14ac:dyDescent="0.25">
      <c r="A1345" t="str">
        <f>IF(ISBLANK([1]Paste_EER_Export_Here!E1345),"",[1]Paste_EER_Export_Here!E1345)</f>
        <v>Targa Northern Delaware LLC</v>
      </c>
      <c r="B1345" t="str">
        <f>IF(ISBLANK([1]Paste_EER_Export_Here!C1345),"",[1]Paste_EER_Export_Here!C1345)</f>
        <v>Red Hills Gas Processing Plant</v>
      </c>
      <c r="C1345" t="str">
        <f>IF(ISBLANK([1]Paste_EER_Export_Here!F1345),"",[1]Paste_EER_Export_Here!F1345)</f>
        <v>Lea</v>
      </c>
      <c r="D1345" s="3">
        <f>IF(ISBLANK([1]Paste_EER_Export_Here!V1345),"",[1]Paste_EER_Export_Here!V1345)</f>
        <v>45300</v>
      </c>
      <c r="E1345" s="3">
        <f>IF(ISBLANK([1]Paste_EER_Export_Here!X1345),"",[1]Paste_EER_Export_Here!X1345)</f>
        <v>45300</v>
      </c>
      <c r="F1345" s="3">
        <f>IF(ISBLANK([1]Paste_EER_Export_Here!AS1345),"",[1]Paste_EER_Export_Here!AS1345)</f>
        <v>45314</v>
      </c>
      <c r="G1345" t="str">
        <f>IF(ISBLANK([1]Paste_EER_Export_Here!AK1345),"",[1]Paste_EER_Export_Here!AK1345)</f>
        <v>Malfunction, Title V Deviation</v>
      </c>
      <c r="H1345" t="str">
        <f>IF(ISBLANK([1]Paste_EER_Export_Here!BJ1345),"",[1]Paste_EER_Export_Here!BJ1345)</f>
        <v>Carbon Monoxide</v>
      </c>
      <c r="I1345">
        <f>IF(ISBLANK([1]Paste_EER_Export_Here!BP1345),"",[1]Paste_EER_Export_Here!BP1345)</f>
        <v>26</v>
      </c>
      <c r="J1345">
        <f>IF(ISBLANK([1]Paste_EER_Export_Here!BU1345),"",[1]Paste_EER_Export_Here!BU1345)</f>
        <v>0.26</v>
      </c>
      <c r="K1345" t="str">
        <f>IF(ISBLANK([1]Paste_EER_Export_Here!BV1345),"",[1]Paste_EER_Export_Here!BV1345)</f>
        <v>lbs.</v>
      </c>
      <c r="L1345" t="str">
        <f>IF(ISBLANK([1]Paste_EER_Export_Here!BZ1345),"",[1]Paste_EER_Export_Here!BZ1345)</f>
        <v>Nitrogen Dioxide</v>
      </c>
      <c r="M1345">
        <f>IF(ISBLANK([1]Paste_EER_Export_Here!CF1345),"",[1]Paste_EER_Export_Here!CF1345)</f>
        <v>26</v>
      </c>
      <c r="N1345">
        <f>IF(ISBLANK([1]Paste_EER_Export_Here!CK1345),"",[1]Paste_EER_Export_Here!CK1345)</f>
        <v>0.13</v>
      </c>
      <c r="O1345" t="str">
        <f>IF(ISBLANK([1]Paste_EER_Export_Here!CL1345),"",[1]Paste_EER_Export_Here!CL1345)</f>
        <v>lbs.</v>
      </c>
      <c r="P1345" t="str">
        <f>IF(ISBLANK([1]Paste_EER_Export_Here!EL1345),"",[1]Paste_EER_Export_Here!EL1345)</f>
        <v>Sulfur Dioxide</v>
      </c>
      <c r="Q1345">
        <f>IF(ISBLANK([1]Paste_EER_Export_Here!ER1345),"",[1]Paste_EER_Export_Here!ER1345)</f>
        <v>26</v>
      </c>
      <c r="R1345">
        <f>IF(ISBLANK([1]Paste_EER_Export_Here!EW1345),"",[1]Paste_EER_Export_Here!EW1345)</f>
        <v>47.52</v>
      </c>
      <c r="S1345" t="str">
        <f>IF(ISBLANK([1]Paste_EER_Export_Here!EX1345),"",[1]Paste_EER_Export_Here!EX1345)</f>
        <v>lbs</v>
      </c>
      <c r="T1345" t="str">
        <f>IF(ISBLANK([1]Paste_EER_Export_Here!FB1345),"",[1]Paste_EER_Export_Here!FB1345)</f>
        <v>Volatile Organic Compounds (VOC)</v>
      </c>
      <c r="U1345">
        <f>IF(ISBLANK([1]Paste_EER_Export_Here!FH1345),"",[1]Paste_EER_Export_Here!FH1345)</f>
        <v>26</v>
      </c>
      <c r="V1345">
        <f>IF(ISBLANK([1]Paste_EER_Export_Here!FM1345),"",[1]Paste_EER_Export_Here!FM1345)</f>
        <v>0.17</v>
      </c>
      <c r="W1345" t="str">
        <f>IF(ISBLANK([1]Paste_EER_Export_Here!FN1345),"",[1]Paste_EER_Export_Here!FN1345)</f>
        <v>lbs.</v>
      </c>
      <c r="X1345" t="str">
        <f>IF(ISBLANK([1]Paste_EER_Export_Here!GX1345),"",[1]Paste_EER_Export_Here!GX1345)</f>
        <v>Hydrogen Sulfide</v>
      </c>
      <c r="Y1345">
        <f>IF(ISBLANK([1]Paste_EER_Export_Here!HD1345),"",[1]Paste_EER_Export_Here!HD1345)</f>
        <v>26</v>
      </c>
      <c r="Z1345">
        <f>IF(ISBLANK([1]Paste_EER_Export_Here!HI1345),"",[1]Paste_EER_Export_Here!HI1345)</f>
        <v>0.52</v>
      </c>
      <c r="AA1345" t="str">
        <f>IF(ISBLANK([1]Paste_EER_Export_Here!HJ1345),"",[1]Paste_EER_Export_Here!HJ1345)</f>
        <v>lbs.</v>
      </c>
      <c r="AB1345" t="str">
        <f>IF(ISBLANK([1]Paste_EER_Export_Here!AY1345),"",[1]Paste_EER_Export_Here!AY1345)</f>
        <v>Acid gas was routed to flare as a result of C-5540 shutdown on 2nd stage discharge pressure.  The shutdown was due to the 3rd stage dump valve dumping too quickly. When the liquids in the 3rd stage dumped, the dump valve was unable to close in time. This caused the unit to shut down on high 2nd stage discharge pressure. Acid gas was blended with residue-quality enrichment fuel and routed to flare to protect personnel and equipment.</v>
      </c>
    </row>
    <row r="1346" spans="1:28" x14ac:dyDescent="0.25">
      <c r="A1346" t="str">
        <f>IF(ISBLANK([1]Paste_EER_Export_Here!E1346),"",[1]Paste_EER_Export_Here!E1346)</f>
        <v xml:space="preserve">Frontier Field Services LLC </v>
      </c>
      <c r="B1346" t="str">
        <f>IF(ISBLANK([1]Paste_EER_Export_Here!C1346),"",[1]Paste_EER_Export_Here!C1346)</f>
        <v>BKU Compressor Station</v>
      </c>
      <c r="C1346" t="str">
        <f>IF(ISBLANK([1]Paste_EER_Export_Here!F1346),"",[1]Paste_EER_Export_Here!F1346)</f>
        <v>Eddy</v>
      </c>
      <c r="D1346" s="3">
        <f>IF(ISBLANK([1]Paste_EER_Export_Here!V1346),"",[1]Paste_EER_Export_Here!V1346)</f>
        <v>45352</v>
      </c>
      <c r="E1346" s="3">
        <f>IF(ISBLANK([1]Paste_EER_Export_Here!X1346),"",[1]Paste_EER_Export_Here!X1346)</f>
        <v>45378</v>
      </c>
      <c r="F1346" s="3">
        <f>IF(ISBLANK([1]Paste_EER_Export_Here!AS1346),"",[1]Paste_EER_Export_Here!AS1346)</f>
        <v>45383</v>
      </c>
      <c r="G1346" t="str">
        <f>IF(ISBLANK([1]Paste_EER_Export_Here!AK1346),"",[1]Paste_EER_Export_Here!AK1346)</f>
        <v>Shutdown, Title V Deviation</v>
      </c>
      <c r="H1346" t="str">
        <f>IF(ISBLANK([1]Paste_EER_Export_Here!BJ1346),"",[1]Paste_EER_Export_Here!BJ1346)</f>
        <v>Carbon Monoxide</v>
      </c>
      <c r="I1346">
        <f>IF(ISBLANK([1]Paste_EER_Export_Here!BP1346),"",[1]Paste_EER_Export_Here!BP1346)</f>
        <v>3480</v>
      </c>
      <c r="J1346">
        <f>IF(ISBLANK([1]Paste_EER_Export_Here!BU1346),"",[1]Paste_EER_Export_Here!BU1346)</f>
        <v>1247.67</v>
      </c>
      <c r="K1346" t="str">
        <f>IF(ISBLANK([1]Paste_EER_Export_Here!BV1346),"",[1]Paste_EER_Export_Here!BV1346)</f>
        <v>lbs.</v>
      </c>
      <c r="L1346" t="str">
        <f>IF(ISBLANK([1]Paste_EER_Export_Here!BZ1346),"",[1]Paste_EER_Export_Here!BZ1346)</f>
        <v>Nitrogen Dioxide</v>
      </c>
      <c r="M1346">
        <f>IF(ISBLANK([1]Paste_EER_Export_Here!CF1346),"",[1]Paste_EER_Export_Here!CF1346)</f>
        <v>3480</v>
      </c>
      <c r="N1346">
        <f>IF(ISBLANK([1]Paste_EER_Export_Here!CK1346),"",[1]Paste_EER_Export_Here!CK1346)</f>
        <v>624.96400000000006</v>
      </c>
      <c r="O1346" t="str">
        <f>IF(ISBLANK([1]Paste_EER_Export_Here!CL1346),"",[1]Paste_EER_Export_Here!CL1346)</f>
        <v>lbs.</v>
      </c>
      <c r="P1346" t="str">
        <f>IF(ISBLANK([1]Paste_EER_Export_Here!EL1346),"",[1]Paste_EER_Export_Here!EL1346)</f>
        <v>Sulfur Dioxide</v>
      </c>
      <c r="Q1346">
        <f>IF(ISBLANK([1]Paste_EER_Export_Here!ER1346),"",[1]Paste_EER_Export_Here!ER1346)</f>
        <v>3480</v>
      </c>
      <c r="R1346">
        <f>IF(ISBLANK([1]Paste_EER_Export_Here!EW1346),"",[1]Paste_EER_Export_Here!EW1346)</f>
        <v>4451.43</v>
      </c>
      <c r="S1346" t="str">
        <f>IF(ISBLANK([1]Paste_EER_Export_Here!EX1346),"",[1]Paste_EER_Export_Here!EX1346)</f>
        <v>lbs</v>
      </c>
      <c r="T1346" t="str">
        <f>IF(ISBLANK([1]Paste_EER_Export_Here!FB1346),"",[1]Paste_EER_Export_Here!FB1346)</f>
        <v>Volatile Organic Compounds (VOC)</v>
      </c>
      <c r="U1346">
        <f>IF(ISBLANK([1]Paste_EER_Export_Here!FH1346),"",[1]Paste_EER_Export_Here!FH1346)</f>
        <v>3480</v>
      </c>
      <c r="V1346">
        <f>IF(ISBLANK([1]Paste_EER_Export_Here!FM1346),"",[1]Paste_EER_Export_Here!FM1346)</f>
        <v>1237.22</v>
      </c>
      <c r="W1346" t="str">
        <f>IF(ISBLANK([1]Paste_EER_Export_Here!FN1346),"",[1]Paste_EER_Export_Here!FN1346)</f>
        <v>lbs.</v>
      </c>
      <c r="X1346" t="str">
        <f>IF(ISBLANK([1]Paste_EER_Export_Here!GX1346),"",[1]Paste_EER_Export_Here!GX1346)</f>
        <v>Hydrogen Sulfide</v>
      </c>
      <c r="Y1346">
        <f>IF(ISBLANK([1]Paste_EER_Export_Here!HD1346),"",[1]Paste_EER_Export_Here!HD1346)</f>
        <v>3480</v>
      </c>
      <c r="Z1346">
        <f>IF(ISBLANK([1]Paste_EER_Export_Here!HI1346),"",[1]Paste_EER_Export_Here!HI1346)</f>
        <v>48.29</v>
      </c>
      <c r="AA1346" t="str">
        <f>IF(ISBLANK([1]Paste_EER_Export_Here!HJ1346),"",[1]Paste_EER_Export_Here!HJ1346)</f>
        <v>lbs.</v>
      </c>
      <c r="AB1346" t="str">
        <f>IF(ISBLANK([1]Paste_EER_Export_Here!AY1346),"",[1]Paste_EER_Export_Here!AY1346)</f>
        <v>Various unscheduled maintenance/ startup activities.</v>
      </c>
    </row>
    <row r="1347" spans="1:28" x14ac:dyDescent="0.25">
      <c r="A1347" t="str">
        <f>IF(ISBLANK([1]Paste_EER_Export_Here!E1347),"",[1]Paste_EER_Export_Here!E1347)</f>
        <v>Chevron USA Inc - Midland</v>
      </c>
      <c r="B1347" t="str">
        <f>IF(ISBLANK([1]Paste_EER_Export_Here!C1347),"",[1]Paste_EER_Export_Here!C1347)</f>
        <v>Chevron - Dagger Lake Section 4 CS</v>
      </c>
      <c r="C1347" t="str">
        <f>IF(ISBLANK([1]Paste_EER_Export_Here!F1347),"",[1]Paste_EER_Export_Here!F1347)</f>
        <v>Lea</v>
      </c>
      <c r="D1347" s="3">
        <f>IF(ISBLANK([1]Paste_EER_Export_Here!V1347),"",[1]Paste_EER_Export_Here!V1347)</f>
        <v>45353</v>
      </c>
      <c r="E1347" s="3">
        <f>IF(ISBLANK([1]Paste_EER_Export_Here!X1347),"",[1]Paste_EER_Export_Here!X1347)</f>
        <v>45353</v>
      </c>
      <c r="F1347" s="3">
        <f>IF(ISBLANK([1]Paste_EER_Export_Here!AS1347),"",[1]Paste_EER_Export_Here!AS1347)</f>
        <v>45365</v>
      </c>
      <c r="G1347" t="str">
        <f>IF(ISBLANK([1]Paste_EER_Export_Here!AK1347),"",[1]Paste_EER_Export_Here!AK1347)</f>
        <v>Malfunction</v>
      </c>
      <c r="H1347" t="str">
        <f>IF(ISBLANK([1]Paste_EER_Export_Here!BJ1347),"",[1]Paste_EER_Export_Here!BJ1347)</f>
        <v>Carbon Monoxide</v>
      </c>
      <c r="I1347">
        <f>IF(ISBLANK([1]Paste_EER_Export_Here!BP1347),"",[1]Paste_EER_Export_Here!BP1347)</f>
        <v>17</v>
      </c>
      <c r="J1347">
        <f>IF(ISBLANK([1]Paste_EER_Export_Here!BU1347),"",[1]Paste_EER_Export_Here!BU1347)</f>
        <v>43.65</v>
      </c>
      <c r="K1347" t="str">
        <f>IF(ISBLANK([1]Paste_EER_Export_Here!BV1347),"",[1]Paste_EER_Export_Here!BV1347)</f>
        <v>lbs.</v>
      </c>
      <c r="L1347" t="str">
        <f>IF(ISBLANK([1]Paste_EER_Export_Here!BZ1347),"",[1]Paste_EER_Export_Here!BZ1347)</f>
        <v>Nitrogen Dioxide</v>
      </c>
      <c r="M1347">
        <f>IF(ISBLANK([1]Paste_EER_Export_Here!CF1347),"",[1]Paste_EER_Export_Here!CF1347)</f>
        <v>17</v>
      </c>
      <c r="N1347">
        <f>IF(ISBLANK([1]Paste_EER_Export_Here!CK1347),"",[1]Paste_EER_Export_Here!CK1347)</f>
        <v>8.02</v>
      </c>
      <c r="O1347" t="str">
        <f>IF(ISBLANK([1]Paste_EER_Export_Here!CL1347),"",[1]Paste_EER_Export_Here!CL1347)</f>
        <v>lbs.</v>
      </c>
      <c r="P1347" t="str">
        <f>IF(ISBLANK([1]Paste_EER_Export_Here!EL1347),"",[1]Paste_EER_Export_Here!EL1347)</f>
        <v>Sulfur Dioxide</v>
      </c>
      <c r="Q1347">
        <f>IF(ISBLANK([1]Paste_EER_Export_Here!ER1347),"",[1]Paste_EER_Export_Here!ER1347)</f>
        <v>17</v>
      </c>
      <c r="R1347">
        <f>IF(ISBLANK([1]Paste_EER_Export_Here!EW1347),"",[1]Paste_EER_Export_Here!EW1347)</f>
        <v>0.27</v>
      </c>
      <c r="S1347" t="str">
        <f>IF(ISBLANK([1]Paste_EER_Export_Here!EX1347),"",[1]Paste_EER_Export_Here!EX1347)</f>
        <v>lbs</v>
      </c>
      <c r="T1347" t="str">
        <f>IF(ISBLANK([1]Paste_EER_Export_Here!FB1347),"",[1]Paste_EER_Export_Here!FB1347)</f>
        <v>Volatile Organic Compounds (VOC)</v>
      </c>
      <c r="U1347">
        <f>IF(ISBLANK([1]Paste_EER_Export_Here!FH1347),"",[1]Paste_EER_Export_Here!FH1347)</f>
        <v>17</v>
      </c>
      <c r="V1347">
        <f>IF(ISBLANK([1]Paste_EER_Export_Here!FM1347),"",[1]Paste_EER_Export_Here!FM1347)</f>
        <v>57.1</v>
      </c>
      <c r="W1347" t="str">
        <f>IF(ISBLANK([1]Paste_EER_Export_Here!FN1347),"",[1]Paste_EER_Export_Here!FN1347)</f>
        <v>lbs.</v>
      </c>
      <c r="X1347" t="str">
        <f>IF(ISBLANK([1]Paste_EER_Export_Here!GX1347),"",[1]Paste_EER_Export_Here!GX1347)</f>
        <v/>
      </c>
      <c r="Y1347" t="str">
        <f>IF(ISBLANK([1]Paste_EER_Export_Here!HD1347),"",[1]Paste_EER_Export_Here!HD1347)</f>
        <v/>
      </c>
      <c r="Z1347" t="str">
        <f>IF(ISBLANK([1]Paste_EER_Export_Here!HI1347),"",[1]Paste_EER_Export_Here!HI1347)</f>
        <v/>
      </c>
      <c r="AA1347" t="str">
        <f>IF(ISBLANK([1]Paste_EER_Export_Here!HJ1347),"",[1]Paste_EER_Export_Here!HJ1347)</f>
        <v/>
      </c>
      <c r="AB1347" t="str">
        <f>IF(ISBLANK([1]Paste_EER_Export_Here!AY1347),"",[1]Paste_EER_Export_Here!AY1347)</f>
        <v>Flaring event due to H2S analyzer fault that caused the station to shut down.</v>
      </c>
    </row>
    <row r="1348" spans="1:28" x14ac:dyDescent="0.25">
      <c r="A1348" t="str">
        <f>IF(ISBLANK([1]Paste_EER_Export_Here!E1348),"",[1]Paste_EER_Export_Here!E1348)</f>
        <v>Hilcorp Energy Company</v>
      </c>
      <c r="B1348" t="str">
        <f>IF(ISBLANK([1]Paste_EER_Export_Here!C1348),"",[1]Paste_EER_Export_Here!C1348)</f>
        <v>San Juan Gas Plant</v>
      </c>
      <c r="C1348" t="str">
        <f>IF(ISBLANK([1]Paste_EER_Export_Here!F1348),"",[1]Paste_EER_Export_Here!F1348)</f>
        <v>San Juan</v>
      </c>
      <c r="D1348" s="3">
        <f>IF(ISBLANK([1]Paste_EER_Export_Here!V1348),"",[1]Paste_EER_Export_Here!V1348)</f>
        <v>45419</v>
      </c>
      <c r="E1348" s="3">
        <f>IF(ISBLANK([1]Paste_EER_Export_Here!X1348),"",[1]Paste_EER_Export_Here!X1348)</f>
        <v>45419</v>
      </c>
      <c r="F1348" s="3">
        <f>IF(ISBLANK([1]Paste_EER_Export_Here!AS1348),"",[1]Paste_EER_Export_Here!AS1348)</f>
        <v>45426</v>
      </c>
      <c r="G1348" t="str">
        <f>IF(ISBLANK([1]Paste_EER_Export_Here!AK1348),"",[1]Paste_EER_Export_Here!AK1348)</f>
        <v>Shutdown, Title V Deviation</v>
      </c>
      <c r="H1348" t="str">
        <f>IF(ISBLANK([1]Paste_EER_Export_Here!BJ1348),"",[1]Paste_EER_Export_Here!BJ1348)</f>
        <v/>
      </c>
      <c r="I1348" t="str">
        <f>IF(ISBLANK([1]Paste_EER_Export_Here!BP1348),"",[1]Paste_EER_Export_Here!BP1348)</f>
        <v/>
      </c>
      <c r="J1348" t="str">
        <f>IF(ISBLANK([1]Paste_EER_Export_Here!BU1348),"",[1]Paste_EER_Export_Here!BU1348)</f>
        <v/>
      </c>
      <c r="K1348" t="str">
        <f>IF(ISBLANK([1]Paste_EER_Export_Here!BV1348),"",[1]Paste_EER_Export_Here!BV1348)</f>
        <v/>
      </c>
      <c r="L1348" t="str">
        <f>IF(ISBLANK([1]Paste_EER_Export_Here!BZ1348),"",[1]Paste_EER_Export_Here!BZ1348)</f>
        <v/>
      </c>
      <c r="M1348" t="str">
        <f>IF(ISBLANK([1]Paste_EER_Export_Here!CF1348),"",[1]Paste_EER_Export_Here!CF1348)</f>
        <v/>
      </c>
      <c r="N1348" t="str">
        <f>IF(ISBLANK([1]Paste_EER_Export_Here!CK1348),"",[1]Paste_EER_Export_Here!CK1348)</f>
        <v/>
      </c>
      <c r="O1348" t="str">
        <f>IF(ISBLANK([1]Paste_EER_Export_Here!CL1348),"",[1]Paste_EER_Export_Here!CL1348)</f>
        <v/>
      </c>
      <c r="P1348" t="str">
        <f>IF(ISBLANK([1]Paste_EER_Export_Here!EL1348),"",[1]Paste_EER_Export_Here!EL1348)</f>
        <v/>
      </c>
      <c r="Q1348" t="str">
        <f>IF(ISBLANK([1]Paste_EER_Export_Here!ER1348),"",[1]Paste_EER_Export_Here!ER1348)</f>
        <v/>
      </c>
      <c r="R1348" t="str">
        <f>IF(ISBLANK([1]Paste_EER_Export_Here!EW1348),"",[1]Paste_EER_Export_Here!EW1348)</f>
        <v/>
      </c>
      <c r="S1348" t="str">
        <f>IF(ISBLANK([1]Paste_EER_Export_Here!EX1348),"",[1]Paste_EER_Export_Here!EX1348)</f>
        <v/>
      </c>
      <c r="T1348" t="str">
        <f>IF(ISBLANK([1]Paste_EER_Export_Here!FB1348),"",[1]Paste_EER_Export_Here!FB1348)</f>
        <v/>
      </c>
      <c r="U1348" t="str">
        <f>IF(ISBLANK([1]Paste_EER_Export_Here!FH1348),"",[1]Paste_EER_Export_Here!FH1348)</f>
        <v/>
      </c>
      <c r="V1348" t="str">
        <f>IF(ISBLANK([1]Paste_EER_Export_Here!FM1348),"",[1]Paste_EER_Export_Here!FM1348)</f>
        <v/>
      </c>
      <c r="W1348" t="str">
        <f>IF(ISBLANK([1]Paste_EER_Export_Here!FN1348),"",[1]Paste_EER_Export_Here!FN1348)</f>
        <v/>
      </c>
      <c r="X1348" t="str">
        <f>IF(ISBLANK([1]Paste_EER_Export_Here!GX1348),"",[1]Paste_EER_Export_Here!GX1348)</f>
        <v/>
      </c>
      <c r="Y1348" t="str">
        <f>IF(ISBLANK([1]Paste_EER_Export_Here!HD1348),"",[1]Paste_EER_Export_Here!HD1348)</f>
        <v/>
      </c>
      <c r="Z1348" t="str">
        <f>IF(ISBLANK([1]Paste_EER_Export_Here!HI1348),"",[1]Paste_EER_Export_Here!HI1348)</f>
        <v/>
      </c>
      <c r="AA1348" t="str">
        <f>IF(ISBLANK([1]Paste_EER_Export_Here!HJ1348),"",[1]Paste_EER_Export_Here!HJ1348)</f>
        <v/>
      </c>
      <c r="AB1348" t="str">
        <f>IF(ISBLANK([1]Paste_EER_Export_Here!AY1348),"",[1]Paste_EER_Export_Here!AY1348)</f>
        <v>Annual facility turn-around required blowdown to maintenance flare Emission Unit 9.</v>
      </c>
    </row>
    <row r="1349" spans="1:28" x14ac:dyDescent="0.25">
      <c r="A1349" t="str">
        <f>IF(ISBLANK([1]Paste_EER_Export_Here!E1349),"",[1]Paste_EER_Export_Here!E1349)</f>
        <v>Targa Northern Delaware LLC</v>
      </c>
      <c r="B1349" t="str">
        <f>IF(ISBLANK([1]Paste_EER_Export_Here!C1349),"",[1]Paste_EER_Export_Here!C1349)</f>
        <v>Red Hills Gas Processing Plant</v>
      </c>
      <c r="C1349" t="str">
        <f>IF(ISBLANK([1]Paste_EER_Export_Here!F1349),"",[1]Paste_EER_Export_Here!F1349)</f>
        <v>Lea</v>
      </c>
      <c r="D1349" s="3">
        <f>IF(ISBLANK([1]Paste_EER_Export_Here!V1349),"",[1]Paste_EER_Export_Here!V1349)</f>
        <v>45470</v>
      </c>
      <c r="E1349" s="3">
        <f>IF(ISBLANK([1]Paste_EER_Export_Here!X1349),"",[1]Paste_EER_Export_Here!X1349)</f>
        <v>45470</v>
      </c>
      <c r="F1349" s="3">
        <f>IF(ISBLANK([1]Paste_EER_Export_Here!AS1349),"",[1]Paste_EER_Export_Here!AS1349)</f>
        <v>45483</v>
      </c>
      <c r="G1349" t="str">
        <f>IF(ISBLANK([1]Paste_EER_Export_Here!AK1349),"",[1]Paste_EER_Export_Here!AK1349)</f>
        <v>Malfunction, Title V Deviation</v>
      </c>
      <c r="H1349" t="str">
        <f>IF(ISBLANK([1]Paste_EER_Export_Here!BJ1349),"",[1]Paste_EER_Export_Here!BJ1349)</f>
        <v>Carbon Monoxide</v>
      </c>
      <c r="I1349">
        <f>IF(ISBLANK([1]Paste_EER_Export_Here!BP1349),"",[1]Paste_EER_Export_Here!BP1349)</f>
        <v>12</v>
      </c>
      <c r="J1349">
        <f>IF(ISBLANK([1]Paste_EER_Export_Here!BU1349),"",[1]Paste_EER_Export_Here!BU1349)</f>
        <v>6.78</v>
      </c>
      <c r="K1349" t="str">
        <f>IF(ISBLANK([1]Paste_EER_Export_Here!BV1349),"",[1]Paste_EER_Export_Here!BV1349)</f>
        <v>lbs.</v>
      </c>
      <c r="L1349" t="str">
        <f>IF(ISBLANK([1]Paste_EER_Export_Here!BZ1349),"",[1]Paste_EER_Export_Here!BZ1349)</f>
        <v>Nitrogen Dioxide</v>
      </c>
      <c r="M1349">
        <f>IF(ISBLANK([1]Paste_EER_Export_Here!CF1349),"",[1]Paste_EER_Export_Here!CF1349)</f>
        <v>12</v>
      </c>
      <c r="N1349">
        <f>IF(ISBLANK([1]Paste_EER_Export_Here!CK1349),"",[1]Paste_EER_Export_Here!CK1349)</f>
        <v>3.4</v>
      </c>
      <c r="O1349" t="str">
        <f>IF(ISBLANK([1]Paste_EER_Export_Here!CL1349),"",[1]Paste_EER_Export_Here!CL1349)</f>
        <v>lbs.</v>
      </c>
      <c r="P1349" t="str">
        <f>IF(ISBLANK([1]Paste_EER_Export_Here!EL1349),"",[1]Paste_EER_Export_Here!EL1349)</f>
        <v>Sulfur Dioxide</v>
      </c>
      <c r="Q1349">
        <f>IF(ISBLANK([1]Paste_EER_Export_Here!ER1349),"",[1]Paste_EER_Export_Here!ER1349)</f>
        <v>12</v>
      </c>
      <c r="R1349">
        <f>IF(ISBLANK([1]Paste_EER_Export_Here!EW1349),"",[1]Paste_EER_Export_Here!EW1349)</f>
        <v>0.04</v>
      </c>
      <c r="S1349" t="str">
        <f>IF(ISBLANK([1]Paste_EER_Export_Here!EX1349),"",[1]Paste_EER_Export_Here!EX1349)</f>
        <v>lbs</v>
      </c>
      <c r="T1349" t="str">
        <f>IF(ISBLANK([1]Paste_EER_Export_Here!FB1349),"",[1]Paste_EER_Export_Here!FB1349)</f>
        <v>Volatile Organic Compounds (VOC)</v>
      </c>
      <c r="U1349">
        <f>IF(ISBLANK([1]Paste_EER_Export_Here!FH1349),"",[1]Paste_EER_Export_Here!FH1349)</f>
        <v>12</v>
      </c>
      <c r="V1349">
        <f>IF(ISBLANK([1]Paste_EER_Export_Here!FM1349),"",[1]Paste_EER_Export_Here!FM1349)</f>
        <v>3.92</v>
      </c>
      <c r="W1349" t="str">
        <f>IF(ISBLANK([1]Paste_EER_Export_Here!FN1349),"",[1]Paste_EER_Export_Here!FN1349)</f>
        <v>lbs.</v>
      </c>
      <c r="X1349" t="str">
        <f>IF(ISBLANK([1]Paste_EER_Export_Here!GX1349),"",[1]Paste_EER_Export_Here!GX1349)</f>
        <v/>
      </c>
      <c r="Y1349" t="str">
        <f>IF(ISBLANK([1]Paste_EER_Export_Here!HD1349),"",[1]Paste_EER_Export_Here!HD1349)</f>
        <v/>
      </c>
      <c r="Z1349" t="str">
        <f>IF(ISBLANK([1]Paste_EER_Export_Here!HI1349),"",[1]Paste_EER_Export_Here!HI1349)</f>
        <v/>
      </c>
      <c r="AA1349" t="str">
        <f>IF(ISBLANK([1]Paste_EER_Export_Here!HJ1349),"",[1]Paste_EER_Export_Here!HJ1349)</f>
        <v/>
      </c>
      <c r="AB1349" t="str">
        <f>IF(ISBLANK([1]Paste_EER_Export_Here!AY1349),"",[1]Paste_EER_Export_Here!AY1349)</f>
        <v>Gas was routed to flare as a result of the Red Hills North and Red Hills 1 condensate surge tanks overpressuring. The overpressuring was due to a malfunction of the control logic on the flow control from the Red Hills North condensate header to the Red Hills 1 condensate surge tank (FIC-41010A). The valve was opening when it was supposed to close, and it was closing when it was supposed to open. In this event, the valve opened unexpectedly, and this caused the condensate surge tanks to overpressure.</v>
      </c>
    </row>
    <row r="1350" spans="1:28" x14ac:dyDescent="0.25">
      <c r="A1350" t="str">
        <f>IF(ISBLANK([1]Paste_EER_Export_Here!E1350),"",[1]Paste_EER_Export_Here!E1350)</f>
        <v>Chevron USA Inc - Midland</v>
      </c>
      <c r="B1350" t="str">
        <f>IF(ISBLANK([1]Paste_EER_Export_Here!C1350),"",[1]Paste_EER_Export_Here!C1350)</f>
        <v>Chevron - Dagger Lake Section 4 CS</v>
      </c>
      <c r="C1350" t="str">
        <f>IF(ISBLANK([1]Paste_EER_Export_Here!F1350),"",[1]Paste_EER_Export_Here!F1350)</f>
        <v>Lea</v>
      </c>
      <c r="D1350" s="3">
        <f>IF(ISBLANK([1]Paste_EER_Export_Here!V1350),"",[1]Paste_EER_Export_Here!V1350)</f>
        <v>45333</v>
      </c>
      <c r="E1350" s="3">
        <f>IF(ISBLANK([1]Paste_EER_Export_Here!X1350),"",[1]Paste_EER_Export_Here!X1350)</f>
        <v>45333</v>
      </c>
      <c r="F1350" s="3">
        <f>IF(ISBLANK([1]Paste_EER_Export_Here!AS1350),"",[1]Paste_EER_Export_Here!AS1350)</f>
        <v>45342</v>
      </c>
      <c r="G1350" t="str">
        <f>IF(ISBLANK([1]Paste_EER_Export_Here!AK1350),"",[1]Paste_EER_Export_Here!AK1350)</f>
        <v>Malfunction</v>
      </c>
      <c r="H1350" t="str">
        <f>IF(ISBLANK([1]Paste_EER_Export_Here!BJ1350),"",[1]Paste_EER_Export_Here!BJ1350)</f>
        <v>Carbon Monoxide</v>
      </c>
      <c r="I1350">
        <f>IF(ISBLANK([1]Paste_EER_Export_Here!BP1350),"",[1]Paste_EER_Export_Here!BP1350)</f>
        <v>2</v>
      </c>
      <c r="J1350">
        <f>IF(ISBLANK([1]Paste_EER_Export_Here!BU1350),"",[1]Paste_EER_Export_Here!BU1350)</f>
        <v>4.3600000000000003</v>
      </c>
      <c r="K1350" t="str">
        <f>IF(ISBLANK([1]Paste_EER_Export_Here!BV1350),"",[1]Paste_EER_Export_Here!BV1350)</f>
        <v>lbs.</v>
      </c>
      <c r="L1350" t="str">
        <f>IF(ISBLANK([1]Paste_EER_Export_Here!BZ1350),"",[1]Paste_EER_Export_Here!BZ1350)</f>
        <v>Nitrogen Dioxide</v>
      </c>
      <c r="M1350">
        <f>IF(ISBLANK([1]Paste_EER_Export_Here!CF1350),"",[1]Paste_EER_Export_Here!CF1350)</f>
        <v>2</v>
      </c>
      <c r="N1350">
        <f>IF(ISBLANK([1]Paste_EER_Export_Here!CK1350),"",[1]Paste_EER_Export_Here!CK1350)</f>
        <v>0.8</v>
      </c>
      <c r="O1350" t="str">
        <f>IF(ISBLANK([1]Paste_EER_Export_Here!CL1350),"",[1]Paste_EER_Export_Here!CL1350)</f>
        <v>lbs.</v>
      </c>
      <c r="P1350" t="str">
        <f>IF(ISBLANK([1]Paste_EER_Export_Here!EL1350),"",[1]Paste_EER_Export_Here!EL1350)</f>
        <v>Sulfur Dioxide</v>
      </c>
      <c r="Q1350">
        <f>IF(ISBLANK([1]Paste_EER_Export_Here!ER1350),"",[1]Paste_EER_Export_Here!ER1350)</f>
        <v>2</v>
      </c>
      <c r="R1350">
        <f>IF(ISBLANK([1]Paste_EER_Export_Here!EW1350),"",[1]Paste_EER_Export_Here!EW1350)</f>
        <v>0.02</v>
      </c>
      <c r="S1350" t="str">
        <f>IF(ISBLANK([1]Paste_EER_Export_Here!EX1350),"",[1]Paste_EER_Export_Here!EX1350)</f>
        <v>lbs</v>
      </c>
      <c r="T1350" t="str">
        <f>IF(ISBLANK([1]Paste_EER_Export_Here!FB1350),"",[1]Paste_EER_Export_Here!FB1350)</f>
        <v>Volatile Organic Compounds (VOC)</v>
      </c>
      <c r="U1350">
        <f>IF(ISBLANK([1]Paste_EER_Export_Here!FH1350),"",[1]Paste_EER_Export_Here!FH1350)</f>
        <v>2</v>
      </c>
      <c r="V1350">
        <f>IF(ISBLANK([1]Paste_EER_Export_Here!FM1350),"",[1]Paste_EER_Export_Here!FM1350)</f>
        <v>1.94</v>
      </c>
      <c r="W1350" t="str">
        <f>IF(ISBLANK([1]Paste_EER_Export_Here!FN1350),"",[1]Paste_EER_Export_Here!FN1350)</f>
        <v>lbs.</v>
      </c>
      <c r="X1350" t="str">
        <f>IF(ISBLANK([1]Paste_EER_Export_Here!GX1350),"",[1]Paste_EER_Export_Here!GX1350)</f>
        <v/>
      </c>
      <c r="Y1350" t="str">
        <f>IF(ISBLANK([1]Paste_EER_Export_Here!HD1350),"",[1]Paste_EER_Export_Here!HD1350)</f>
        <v/>
      </c>
      <c r="Z1350" t="str">
        <f>IF(ISBLANK([1]Paste_EER_Export_Here!HI1350),"",[1]Paste_EER_Export_Here!HI1350)</f>
        <v/>
      </c>
      <c r="AA1350" t="str">
        <f>IF(ISBLANK([1]Paste_EER_Export_Here!HJ1350),"",[1]Paste_EER_Export_Here!HJ1350)</f>
        <v/>
      </c>
      <c r="AB1350" t="str">
        <f>IF(ISBLANK([1]Paste_EER_Export_Here!AY1350),"",[1]Paste_EER_Export_Here!AY1350)</f>
        <v>Flaring event due to H2S analyzer equipment malfunction.</v>
      </c>
    </row>
    <row r="1351" spans="1:28" x14ac:dyDescent="0.25">
      <c r="A1351" t="str">
        <f>IF(ISBLANK([1]Paste_EER_Export_Here!E1351),"",[1]Paste_EER_Export_Here!E1351)</f>
        <v>Targa Northern Delaware LLC</v>
      </c>
      <c r="B1351" t="str">
        <f>IF(ISBLANK([1]Paste_EER_Export_Here!C1351),"",[1]Paste_EER_Export_Here!C1351)</f>
        <v>Red Hills Gas Processing Plant</v>
      </c>
      <c r="C1351" t="str">
        <f>IF(ISBLANK([1]Paste_EER_Export_Here!F1351),"",[1]Paste_EER_Export_Here!F1351)</f>
        <v>Lea</v>
      </c>
      <c r="D1351" s="3">
        <f>IF(ISBLANK([1]Paste_EER_Export_Here!V1351),"",[1]Paste_EER_Export_Here!V1351)</f>
        <v>45373</v>
      </c>
      <c r="E1351" s="3">
        <f>IF(ISBLANK([1]Paste_EER_Export_Here!X1351),"",[1]Paste_EER_Export_Here!X1351)</f>
        <v>45373</v>
      </c>
      <c r="F1351" s="3">
        <f>IF(ISBLANK([1]Paste_EER_Export_Here!AS1351),"",[1]Paste_EER_Export_Here!AS1351)</f>
        <v>45386</v>
      </c>
      <c r="G1351" t="str">
        <f>IF(ISBLANK([1]Paste_EER_Export_Here!AK1351),"",[1]Paste_EER_Export_Here!AK1351)</f>
        <v>Malfunction, Title V Deviation</v>
      </c>
      <c r="H1351" t="str">
        <f>IF(ISBLANK([1]Paste_EER_Export_Here!BJ1351),"",[1]Paste_EER_Export_Here!BJ1351)</f>
        <v>Carbon Monoxide</v>
      </c>
      <c r="I1351">
        <f>IF(ISBLANK([1]Paste_EER_Export_Here!BP1351),"",[1]Paste_EER_Export_Here!BP1351)</f>
        <v>9</v>
      </c>
      <c r="J1351">
        <f>IF(ISBLANK([1]Paste_EER_Export_Here!BU1351),"",[1]Paste_EER_Export_Here!BU1351)</f>
        <v>2.08</v>
      </c>
      <c r="K1351" t="str">
        <f>IF(ISBLANK([1]Paste_EER_Export_Here!BV1351),"",[1]Paste_EER_Export_Here!BV1351)</f>
        <v>lbs.</v>
      </c>
      <c r="L1351" t="str">
        <f>IF(ISBLANK([1]Paste_EER_Export_Here!BZ1351),"",[1]Paste_EER_Export_Here!BZ1351)</f>
        <v>Nitrogen Dioxide</v>
      </c>
      <c r="M1351">
        <f>IF(ISBLANK([1]Paste_EER_Export_Here!CF1351),"",[1]Paste_EER_Export_Here!CF1351)</f>
        <v>9</v>
      </c>
      <c r="N1351">
        <f>IF(ISBLANK([1]Paste_EER_Export_Here!CK1351),"",[1]Paste_EER_Export_Here!CK1351)</f>
        <v>1.04</v>
      </c>
      <c r="O1351" t="str">
        <f>IF(ISBLANK([1]Paste_EER_Export_Here!CL1351),"",[1]Paste_EER_Export_Here!CL1351)</f>
        <v>lbs.</v>
      </c>
      <c r="P1351" t="str">
        <f>IF(ISBLANK([1]Paste_EER_Export_Here!EL1351),"",[1]Paste_EER_Export_Here!EL1351)</f>
        <v>Sulfur Dioxide</v>
      </c>
      <c r="Q1351">
        <f>IF(ISBLANK([1]Paste_EER_Export_Here!ER1351),"",[1]Paste_EER_Export_Here!ER1351)</f>
        <v>9</v>
      </c>
      <c r="R1351">
        <f>IF(ISBLANK([1]Paste_EER_Export_Here!EW1351),"",[1]Paste_EER_Export_Here!EW1351)</f>
        <v>0.05</v>
      </c>
      <c r="S1351" t="str">
        <f>IF(ISBLANK([1]Paste_EER_Export_Here!EX1351),"",[1]Paste_EER_Export_Here!EX1351)</f>
        <v>lbs</v>
      </c>
      <c r="T1351" t="str">
        <f>IF(ISBLANK([1]Paste_EER_Export_Here!FB1351),"",[1]Paste_EER_Export_Here!FB1351)</f>
        <v>Volatile Organic Compounds (VOC)</v>
      </c>
      <c r="U1351">
        <f>IF(ISBLANK([1]Paste_EER_Export_Here!FH1351),"",[1]Paste_EER_Export_Here!FH1351)</f>
        <v>9</v>
      </c>
      <c r="V1351">
        <f>IF(ISBLANK([1]Paste_EER_Export_Here!FM1351),"",[1]Paste_EER_Export_Here!FM1351)</f>
        <v>0.15</v>
      </c>
      <c r="W1351" t="str">
        <f>IF(ISBLANK([1]Paste_EER_Export_Here!FN1351),"",[1]Paste_EER_Export_Here!FN1351)</f>
        <v>lbs.</v>
      </c>
      <c r="X1351" t="str">
        <f>IF(ISBLANK([1]Paste_EER_Export_Here!GX1351),"",[1]Paste_EER_Export_Here!GX1351)</f>
        <v/>
      </c>
      <c r="Y1351" t="str">
        <f>IF(ISBLANK([1]Paste_EER_Export_Here!HD1351),"",[1]Paste_EER_Export_Here!HD1351)</f>
        <v/>
      </c>
      <c r="Z1351" t="str">
        <f>IF(ISBLANK([1]Paste_EER_Export_Here!HI1351),"",[1]Paste_EER_Export_Here!HI1351)</f>
        <v/>
      </c>
      <c r="AA1351" t="str">
        <f>IF(ISBLANK([1]Paste_EER_Export_Here!HJ1351),"",[1]Paste_EER_Export_Here!HJ1351)</f>
        <v/>
      </c>
      <c r="AB1351" t="str">
        <f>IF(ISBLANK([1]Paste_EER_Export_Here!AY1351),"",[1]Paste_EER_Export_Here!AY1351)</f>
        <v>Gas was routed to flare as a result of flash gas compressors A&amp;B both going down on high suction scrubber level. The shutdown was due to a plugged filter on the de-ethanizer. The plugged filter caused liquid carryover from the de-ethanizer to the flash gas compressors, and the flash gas compressors shut down to protect personnel and equipment.</v>
      </c>
    </row>
    <row r="1352" spans="1:28" x14ac:dyDescent="0.25">
      <c r="A1352" t="str">
        <f>IF(ISBLANK([1]Paste_EER_Export_Here!E1352),"",[1]Paste_EER_Export_Here!E1352)</f>
        <v>Targa Northern Delaware LLC</v>
      </c>
      <c r="B1352" t="str">
        <f>IF(ISBLANK([1]Paste_EER_Export_Here!C1352),"",[1]Paste_EER_Export_Here!C1352)</f>
        <v>Red Hills Gas Processing Plant</v>
      </c>
      <c r="C1352" t="str">
        <f>IF(ISBLANK([1]Paste_EER_Export_Here!F1352),"",[1]Paste_EER_Export_Here!F1352)</f>
        <v>Lea</v>
      </c>
      <c r="D1352" s="3">
        <f>IF(ISBLANK([1]Paste_EER_Export_Here!V1352),"",[1]Paste_EER_Export_Here!V1352)</f>
        <v>45438</v>
      </c>
      <c r="E1352" s="3">
        <f>IF(ISBLANK([1]Paste_EER_Export_Here!X1352),"",[1]Paste_EER_Export_Here!X1352)</f>
        <v>45438</v>
      </c>
      <c r="F1352" s="3">
        <f>IF(ISBLANK([1]Paste_EER_Export_Here!AS1352),"",[1]Paste_EER_Export_Here!AS1352)</f>
        <v>45453</v>
      </c>
      <c r="G1352" t="str">
        <f>IF(ISBLANK([1]Paste_EER_Export_Here!AK1352),"",[1]Paste_EER_Export_Here!AK1352)</f>
        <v>Malfunction, Title V Deviation</v>
      </c>
      <c r="H1352" t="str">
        <f>IF(ISBLANK([1]Paste_EER_Export_Here!BJ1352),"",[1]Paste_EER_Export_Here!BJ1352)</f>
        <v>Carbon Monoxide</v>
      </c>
      <c r="I1352">
        <f>IF(ISBLANK([1]Paste_EER_Export_Here!BP1352),"",[1]Paste_EER_Export_Here!BP1352)</f>
        <v>8</v>
      </c>
      <c r="J1352">
        <f>IF(ISBLANK([1]Paste_EER_Export_Here!BU1352),"",[1]Paste_EER_Export_Here!BU1352)</f>
        <v>1.01</v>
      </c>
      <c r="K1352" t="str">
        <f>IF(ISBLANK([1]Paste_EER_Export_Here!BV1352),"",[1]Paste_EER_Export_Here!BV1352)</f>
        <v>lbs.</v>
      </c>
      <c r="L1352" t="str">
        <f>IF(ISBLANK([1]Paste_EER_Export_Here!BZ1352),"",[1]Paste_EER_Export_Here!BZ1352)</f>
        <v>Nitrogen Dioxide</v>
      </c>
      <c r="M1352">
        <f>IF(ISBLANK([1]Paste_EER_Export_Here!CF1352),"",[1]Paste_EER_Export_Here!CF1352)</f>
        <v>8</v>
      </c>
      <c r="N1352">
        <f>IF(ISBLANK([1]Paste_EER_Export_Here!CK1352),"",[1]Paste_EER_Export_Here!CK1352)</f>
        <v>0.51</v>
      </c>
      <c r="O1352" t="str">
        <f>IF(ISBLANK([1]Paste_EER_Export_Here!CL1352),"",[1]Paste_EER_Export_Here!CL1352)</f>
        <v>lbs.</v>
      </c>
      <c r="P1352" t="str">
        <f>IF(ISBLANK([1]Paste_EER_Export_Here!EL1352),"",[1]Paste_EER_Export_Here!EL1352)</f>
        <v>Sulfur Dioxide</v>
      </c>
      <c r="Q1352">
        <f>IF(ISBLANK([1]Paste_EER_Export_Here!ER1352),"",[1]Paste_EER_Export_Here!ER1352)</f>
        <v>8</v>
      </c>
      <c r="R1352">
        <f>IF(ISBLANK([1]Paste_EER_Export_Here!EW1352),"",[1]Paste_EER_Export_Here!EW1352)</f>
        <v>0.02</v>
      </c>
      <c r="S1352" t="str">
        <f>IF(ISBLANK([1]Paste_EER_Export_Here!EX1352),"",[1]Paste_EER_Export_Here!EX1352)</f>
        <v>lbs</v>
      </c>
      <c r="T1352" t="str">
        <f>IF(ISBLANK([1]Paste_EER_Export_Here!FB1352),"",[1]Paste_EER_Export_Here!FB1352)</f>
        <v>Volatile Organic Compounds (VOC)</v>
      </c>
      <c r="U1352">
        <f>IF(ISBLANK([1]Paste_EER_Export_Here!FH1352),"",[1]Paste_EER_Export_Here!FH1352)</f>
        <v>8</v>
      </c>
      <c r="V1352">
        <f>IF(ISBLANK([1]Paste_EER_Export_Here!FM1352),"",[1]Paste_EER_Export_Here!FM1352)</f>
        <v>7.0000000000000007E-2</v>
      </c>
      <c r="W1352" t="str">
        <f>IF(ISBLANK([1]Paste_EER_Export_Here!FN1352),"",[1]Paste_EER_Export_Here!FN1352)</f>
        <v>lbs.</v>
      </c>
      <c r="X1352" t="str">
        <f>IF(ISBLANK([1]Paste_EER_Export_Here!GX1352),"",[1]Paste_EER_Export_Here!GX1352)</f>
        <v/>
      </c>
      <c r="Y1352" t="str">
        <f>IF(ISBLANK([1]Paste_EER_Export_Here!HD1352),"",[1]Paste_EER_Export_Here!HD1352)</f>
        <v/>
      </c>
      <c r="Z1352" t="str">
        <f>IF(ISBLANK([1]Paste_EER_Export_Here!HI1352),"",[1]Paste_EER_Export_Here!HI1352)</f>
        <v/>
      </c>
      <c r="AA1352" t="str">
        <f>IF(ISBLANK([1]Paste_EER_Export_Here!HJ1352),"",[1]Paste_EER_Export_Here!HJ1352)</f>
        <v/>
      </c>
      <c r="AB1352" t="str">
        <f>IF(ISBLANK([1]Paste_EER_Export_Here!AY1352),"",[1]Paste_EER_Export_Here!AY1352)</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353" spans="1:28" x14ac:dyDescent="0.25">
      <c r="A1353" t="str">
        <f>IF(ISBLANK([1]Paste_EER_Export_Here!E1353),"",[1]Paste_EER_Export_Here!E1353)</f>
        <v>Targa Northern Delaware LLC</v>
      </c>
      <c r="B1353" t="str">
        <f>IF(ISBLANK([1]Paste_EER_Export_Here!C1353),"",[1]Paste_EER_Export_Here!C1353)</f>
        <v>Greyhound Compressor Station</v>
      </c>
      <c r="C1353" t="str">
        <f>IF(ISBLANK([1]Paste_EER_Export_Here!F1353),"",[1]Paste_EER_Export_Here!F1353)</f>
        <v>Lea</v>
      </c>
      <c r="D1353" s="3">
        <f>IF(ISBLANK([1]Paste_EER_Export_Here!V1353),"",[1]Paste_EER_Export_Here!V1353)</f>
        <v>45437</v>
      </c>
      <c r="E1353" s="3">
        <f>IF(ISBLANK([1]Paste_EER_Export_Here!X1353),"",[1]Paste_EER_Export_Here!X1353)</f>
        <v>45437</v>
      </c>
      <c r="F1353" s="3">
        <f>IF(ISBLANK([1]Paste_EER_Export_Here!AS1353),"",[1]Paste_EER_Export_Here!AS1353)</f>
        <v>45453</v>
      </c>
      <c r="G1353" t="str">
        <f>IF(ISBLANK([1]Paste_EER_Export_Here!AK1353),"",[1]Paste_EER_Export_Here!AK1353)</f>
        <v>Malfunction</v>
      </c>
      <c r="H1353" t="str">
        <f>IF(ISBLANK([1]Paste_EER_Export_Here!BJ1353),"",[1]Paste_EER_Export_Here!BJ1353)</f>
        <v/>
      </c>
      <c r="I1353" t="str">
        <f>IF(ISBLANK([1]Paste_EER_Export_Here!BP1353),"",[1]Paste_EER_Export_Here!BP1353)</f>
        <v/>
      </c>
      <c r="J1353" t="str">
        <f>IF(ISBLANK([1]Paste_EER_Export_Here!BU1353),"",[1]Paste_EER_Export_Here!BU1353)</f>
        <v/>
      </c>
      <c r="K1353" t="str">
        <f>IF(ISBLANK([1]Paste_EER_Export_Here!BV1353),"",[1]Paste_EER_Export_Here!BV1353)</f>
        <v/>
      </c>
      <c r="L1353" t="str">
        <f>IF(ISBLANK([1]Paste_EER_Export_Here!BZ1353),"",[1]Paste_EER_Export_Here!BZ1353)</f>
        <v/>
      </c>
      <c r="M1353" t="str">
        <f>IF(ISBLANK([1]Paste_EER_Export_Here!CF1353),"",[1]Paste_EER_Export_Here!CF1353)</f>
        <v/>
      </c>
      <c r="N1353" t="str">
        <f>IF(ISBLANK([1]Paste_EER_Export_Here!CK1353),"",[1]Paste_EER_Export_Here!CK1353)</f>
        <v/>
      </c>
      <c r="O1353" t="str">
        <f>IF(ISBLANK([1]Paste_EER_Export_Here!CL1353),"",[1]Paste_EER_Export_Here!CL1353)</f>
        <v/>
      </c>
      <c r="P1353" t="str">
        <f>IF(ISBLANK([1]Paste_EER_Export_Here!EL1353),"",[1]Paste_EER_Export_Here!EL1353)</f>
        <v/>
      </c>
      <c r="Q1353" t="str">
        <f>IF(ISBLANK([1]Paste_EER_Export_Here!ER1353),"",[1]Paste_EER_Export_Here!ER1353)</f>
        <v/>
      </c>
      <c r="R1353" t="str">
        <f>IF(ISBLANK([1]Paste_EER_Export_Here!EW1353),"",[1]Paste_EER_Export_Here!EW1353)</f>
        <v/>
      </c>
      <c r="S1353" t="str">
        <f>IF(ISBLANK([1]Paste_EER_Export_Here!EX1353),"",[1]Paste_EER_Export_Here!EX1353)</f>
        <v/>
      </c>
      <c r="T1353" t="str">
        <f>IF(ISBLANK([1]Paste_EER_Export_Here!FB1353),"",[1]Paste_EER_Export_Here!FB1353)</f>
        <v>Volatile Organic Compounds (VOC)</v>
      </c>
      <c r="U1353">
        <f>IF(ISBLANK([1]Paste_EER_Export_Here!FH1353),"",[1]Paste_EER_Export_Here!FH1353)</f>
        <v>15</v>
      </c>
      <c r="V1353">
        <f>IF(ISBLANK([1]Paste_EER_Export_Here!FM1353),"",[1]Paste_EER_Export_Here!FM1353)</f>
        <v>42.75</v>
      </c>
      <c r="W1353" t="str">
        <f>IF(ISBLANK([1]Paste_EER_Export_Here!FN1353),"",[1]Paste_EER_Export_Here!FN1353)</f>
        <v>lbs.</v>
      </c>
      <c r="X1353" t="str">
        <f>IF(ISBLANK([1]Paste_EER_Export_Here!GX1353),"",[1]Paste_EER_Export_Here!GX1353)</f>
        <v/>
      </c>
      <c r="Y1353" t="str">
        <f>IF(ISBLANK([1]Paste_EER_Export_Here!HD1353),"",[1]Paste_EER_Export_Here!HD1353)</f>
        <v/>
      </c>
      <c r="Z1353" t="str">
        <f>IF(ISBLANK([1]Paste_EER_Export_Here!HI1353),"",[1]Paste_EER_Export_Here!HI1353)</f>
        <v/>
      </c>
      <c r="AA1353" t="str">
        <f>IF(ISBLANK([1]Paste_EER_Export_Here!HJ1353),"",[1]Paste_EER_Export_Here!HJ1353)</f>
        <v/>
      </c>
      <c r="AB1353" t="str">
        <f>IF(ISBLANK([1]Paste_EER_Export_Here!AY1353),"",[1]Paste_EER_Export_Here!AY1353)</f>
        <v>Gas was vented when ENG-4 was depressurized to be restarted after shutting down intermittently flagging low compressor oil pressure. The low compressor oil pressure shut downs were due to a failed wire in the units control panel.</v>
      </c>
    </row>
    <row r="1354" spans="1:28" x14ac:dyDescent="0.25">
      <c r="A1354" t="str">
        <f>IF(ISBLANK([1]Paste_EER_Export_Here!E1354),"",[1]Paste_EER_Export_Here!E1354)</f>
        <v>Targa Northern Delaware LLC</v>
      </c>
      <c r="B1354" t="str">
        <f>IF(ISBLANK([1]Paste_EER_Export_Here!C1354),"",[1]Paste_EER_Export_Here!C1354)</f>
        <v>Red Hills Gas Processing Plant</v>
      </c>
      <c r="C1354" t="str">
        <f>IF(ISBLANK([1]Paste_EER_Export_Here!F1354),"",[1]Paste_EER_Export_Here!F1354)</f>
        <v>Lea</v>
      </c>
      <c r="D1354" s="3">
        <f>IF(ISBLANK([1]Paste_EER_Export_Here!V1354),"",[1]Paste_EER_Export_Here!V1354)</f>
        <v>45440</v>
      </c>
      <c r="E1354" s="3">
        <f>IF(ISBLANK([1]Paste_EER_Export_Here!X1354),"",[1]Paste_EER_Export_Here!X1354)</f>
        <v>45440</v>
      </c>
      <c r="F1354" s="3">
        <f>IF(ISBLANK([1]Paste_EER_Export_Here!AS1354),"",[1]Paste_EER_Export_Here!AS1354)</f>
        <v>45453</v>
      </c>
      <c r="G1354" t="str">
        <f>IF(ISBLANK([1]Paste_EER_Export_Here!AK1354),"",[1]Paste_EER_Export_Here!AK1354)</f>
        <v>Malfunction, Title V Deviation</v>
      </c>
      <c r="H1354" t="str">
        <f>IF(ISBLANK([1]Paste_EER_Export_Here!BJ1354),"",[1]Paste_EER_Export_Here!BJ1354)</f>
        <v>Carbon Monoxide</v>
      </c>
      <c r="I1354">
        <f>IF(ISBLANK([1]Paste_EER_Export_Here!BP1354),"",[1]Paste_EER_Export_Here!BP1354)</f>
        <v>100</v>
      </c>
      <c r="J1354">
        <f>IF(ISBLANK([1]Paste_EER_Export_Here!BU1354),"",[1]Paste_EER_Export_Here!BU1354)</f>
        <v>218.23</v>
      </c>
      <c r="K1354" t="str">
        <f>IF(ISBLANK([1]Paste_EER_Export_Here!BV1354),"",[1]Paste_EER_Export_Here!BV1354)</f>
        <v>lbs.</v>
      </c>
      <c r="L1354" t="str">
        <f>IF(ISBLANK([1]Paste_EER_Export_Here!BZ1354),"",[1]Paste_EER_Export_Here!BZ1354)</f>
        <v>Nitrogen Dioxide</v>
      </c>
      <c r="M1354">
        <f>IF(ISBLANK([1]Paste_EER_Export_Here!CF1354),"",[1]Paste_EER_Export_Here!CF1354)</f>
        <v>100</v>
      </c>
      <c r="N1354">
        <f>IF(ISBLANK([1]Paste_EER_Export_Here!CK1354),"",[1]Paste_EER_Export_Here!CK1354)</f>
        <v>109.31</v>
      </c>
      <c r="O1354" t="str">
        <f>IF(ISBLANK([1]Paste_EER_Export_Here!CL1354),"",[1]Paste_EER_Export_Here!CL1354)</f>
        <v>lbs.</v>
      </c>
      <c r="P1354" t="str">
        <f>IF(ISBLANK([1]Paste_EER_Export_Here!EL1354),"",[1]Paste_EER_Export_Here!EL1354)</f>
        <v>Sulfur Dioxide</v>
      </c>
      <c r="Q1354">
        <f>IF(ISBLANK([1]Paste_EER_Export_Here!ER1354),"",[1]Paste_EER_Export_Here!ER1354)</f>
        <v>100</v>
      </c>
      <c r="R1354">
        <f>IF(ISBLANK([1]Paste_EER_Export_Here!EW1354),"",[1]Paste_EER_Export_Here!EW1354)</f>
        <v>673.24</v>
      </c>
      <c r="S1354" t="str">
        <f>IF(ISBLANK([1]Paste_EER_Export_Here!EX1354),"",[1]Paste_EER_Export_Here!EX1354)</f>
        <v>lbs</v>
      </c>
      <c r="T1354" t="str">
        <f>IF(ISBLANK([1]Paste_EER_Export_Here!FB1354),"",[1]Paste_EER_Export_Here!FB1354)</f>
        <v>Volatile Organic Compounds (VOC)</v>
      </c>
      <c r="U1354">
        <f>IF(ISBLANK([1]Paste_EER_Export_Here!FH1354),"",[1]Paste_EER_Export_Here!FH1354)</f>
        <v>100</v>
      </c>
      <c r="V1354">
        <f>IF(ISBLANK([1]Paste_EER_Export_Here!FM1354),"",[1]Paste_EER_Export_Here!FM1354)</f>
        <v>153.47999999999999</v>
      </c>
      <c r="W1354" t="str">
        <f>IF(ISBLANK([1]Paste_EER_Export_Here!FN1354),"",[1]Paste_EER_Export_Here!FN1354)</f>
        <v>lbs.</v>
      </c>
      <c r="X1354" t="str">
        <f>IF(ISBLANK([1]Paste_EER_Export_Here!GX1354),"",[1]Paste_EER_Export_Here!GX1354)</f>
        <v>Hydrogen Sulfide</v>
      </c>
      <c r="Y1354">
        <f>IF(ISBLANK([1]Paste_EER_Export_Here!HD1354),"",[1]Paste_EER_Export_Here!HD1354)</f>
        <v>100</v>
      </c>
      <c r="Z1354">
        <f>IF(ISBLANK([1]Paste_EER_Export_Here!HI1354),"",[1]Paste_EER_Export_Here!HI1354)</f>
        <v>7.31</v>
      </c>
      <c r="AA1354" t="str">
        <f>IF(ISBLANK([1]Paste_EER_Export_Here!HJ1354),"",[1]Paste_EER_Export_Here!HJ1354)</f>
        <v>lbs.</v>
      </c>
      <c r="AB1354" t="str">
        <f>IF(ISBLANK([1]Paste_EER_Export_Here!AY1354),"",[1]Paste_EER_Export_Here!AY1354)</f>
        <v>Gas was flared when the downstream third-party residue sales lost compression leading to overpressuring of the AGI 2 Train. This event was caused by a third party and was out of Targa's control.</v>
      </c>
    </row>
    <row r="1355" spans="1:28" x14ac:dyDescent="0.25">
      <c r="A1355" t="str">
        <f>IF(ISBLANK([1]Paste_EER_Export_Here!E1355),"",[1]Paste_EER_Export_Here!E1355)</f>
        <v>Chevron USA Inc - Midland</v>
      </c>
      <c r="B1355" t="str">
        <f>IF(ISBLANK([1]Paste_EER_Export_Here!C1355),"",[1]Paste_EER_Export_Here!C1355)</f>
        <v>Sand Dunes CS 11</v>
      </c>
      <c r="C1355" t="str">
        <f>IF(ISBLANK([1]Paste_EER_Export_Here!F1355),"",[1]Paste_EER_Export_Here!F1355)</f>
        <v>Eddy</v>
      </c>
      <c r="D1355" s="3">
        <f>IF(ISBLANK([1]Paste_EER_Export_Here!V1355),"",[1]Paste_EER_Export_Here!V1355)</f>
        <v>45430</v>
      </c>
      <c r="E1355" s="3">
        <f>IF(ISBLANK([1]Paste_EER_Export_Here!X1355),"",[1]Paste_EER_Export_Here!X1355)</f>
        <v>45430</v>
      </c>
      <c r="F1355" s="3">
        <f>IF(ISBLANK([1]Paste_EER_Export_Here!AS1355),"",[1]Paste_EER_Export_Here!AS1355)</f>
        <v>45440</v>
      </c>
      <c r="G1355" t="str">
        <f>IF(ISBLANK([1]Paste_EER_Export_Here!AK1355),"",[1]Paste_EER_Export_Here!AK1355)</f>
        <v>Malfunction</v>
      </c>
      <c r="H1355" t="str">
        <f>IF(ISBLANK([1]Paste_EER_Export_Here!BJ1355),"",[1]Paste_EER_Export_Here!BJ1355)</f>
        <v>Carbon Monoxide</v>
      </c>
      <c r="I1355">
        <f>IF(ISBLANK([1]Paste_EER_Export_Here!BP1355),"",[1]Paste_EER_Export_Here!BP1355)</f>
        <v>25</v>
      </c>
      <c r="J1355">
        <f>IF(ISBLANK([1]Paste_EER_Export_Here!BU1355),"",[1]Paste_EER_Export_Here!BU1355)</f>
        <v>31.12</v>
      </c>
      <c r="K1355" t="str">
        <f>IF(ISBLANK([1]Paste_EER_Export_Here!BV1355),"",[1]Paste_EER_Export_Here!BV1355)</f>
        <v>lbs.</v>
      </c>
      <c r="L1355" t="str">
        <f>IF(ISBLANK([1]Paste_EER_Export_Here!BZ1355),"",[1]Paste_EER_Export_Here!BZ1355)</f>
        <v>Nitrogen Dioxide</v>
      </c>
      <c r="M1355">
        <f>IF(ISBLANK([1]Paste_EER_Export_Here!CF1355),"",[1]Paste_EER_Export_Here!CF1355)</f>
        <v>25</v>
      </c>
      <c r="N1355">
        <f>IF(ISBLANK([1]Paste_EER_Export_Here!CK1355),"",[1]Paste_EER_Export_Here!CK1355)</f>
        <v>5.72</v>
      </c>
      <c r="O1355" t="str">
        <f>IF(ISBLANK([1]Paste_EER_Export_Here!CL1355),"",[1]Paste_EER_Export_Here!CL1355)</f>
        <v>lbs.</v>
      </c>
      <c r="P1355" t="str">
        <f>IF(ISBLANK([1]Paste_EER_Export_Here!EL1355),"",[1]Paste_EER_Export_Here!EL1355)</f>
        <v>Sulfur Dioxide</v>
      </c>
      <c r="Q1355">
        <f>IF(ISBLANK([1]Paste_EER_Export_Here!ER1355),"",[1]Paste_EER_Export_Here!ER1355)</f>
        <v>25</v>
      </c>
      <c r="R1355">
        <f>IF(ISBLANK([1]Paste_EER_Export_Here!EW1355),"",[1]Paste_EER_Export_Here!EW1355)</f>
        <v>0.12</v>
      </c>
      <c r="S1355" t="str">
        <f>IF(ISBLANK([1]Paste_EER_Export_Here!EX1355),"",[1]Paste_EER_Export_Here!EX1355)</f>
        <v>lbs</v>
      </c>
      <c r="T1355" t="str">
        <f>IF(ISBLANK([1]Paste_EER_Export_Here!FB1355),"",[1]Paste_EER_Export_Here!FB1355)</f>
        <v>Volatile Organic Compounds (VOC)</v>
      </c>
      <c r="U1355">
        <f>IF(ISBLANK([1]Paste_EER_Export_Here!FH1355),"",[1]Paste_EER_Export_Here!FH1355)</f>
        <v>25</v>
      </c>
      <c r="V1355">
        <f>IF(ISBLANK([1]Paste_EER_Export_Here!FM1355),"",[1]Paste_EER_Export_Here!FM1355)</f>
        <v>21.27</v>
      </c>
      <c r="W1355" t="str">
        <f>IF(ISBLANK([1]Paste_EER_Export_Here!FN1355),"",[1]Paste_EER_Export_Here!FN1355)</f>
        <v>lbs.</v>
      </c>
      <c r="X1355" t="str">
        <f>IF(ISBLANK([1]Paste_EER_Export_Here!GX1355),"",[1]Paste_EER_Export_Here!GX1355)</f>
        <v/>
      </c>
      <c r="Y1355" t="str">
        <f>IF(ISBLANK([1]Paste_EER_Export_Here!HD1355),"",[1]Paste_EER_Export_Here!HD1355)</f>
        <v/>
      </c>
      <c r="Z1355" t="str">
        <f>IF(ISBLANK([1]Paste_EER_Export_Here!HI1355),"",[1]Paste_EER_Export_Here!HI1355)</f>
        <v/>
      </c>
      <c r="AA1355" t="str">
        <f>IF(ISBLANK([1]Paste_EER_Export_Here!HJ1355),"",[1]Paste_EER_Export_Here!HJ1355)</f>
        <v/>
      </c>
      <c r="AB1355" t="str">
        <f>IF(ISBLANK([1]Paste_EER_Export_Here!AY1355),"",[1]Paste_EER_Export_Here!AY1355)</f>
        <v>Lost compressors on high suction after opening up wells to satellite which caused high field pressure</v>
      </c>
    </row>
    <row r="1356" spans="1:28" x14ac:dyDescent="0.25">
      <c r="A1356" t="str">
        <f>IF(ISBLANK([1]Paste_EER_Export_Here!E1356),"",[1]Paste_EER_Export_Here!E1356)</f>
        <v>Chevron USA Inc - Midland</v>
      </c>
      <c r="B1356" t="str">
        <f>IF(ISBLANK([1]Paste_EER_Export_Here!C1356),"",[1]Paste_EER_Export_Here!C1356)</f>
        <v>Sand Dunes 10 CTB</v>
      </c>
      <c r="C1356" t="str">
        <f>IF(ISBLANK([1]Paste_EER_Export_Here!F1356),"",[1]Paste_EER_Export_Here!F1356)</f>
        <v>Eddy</v>
      </c>
      <c r="D1356" s="3">
        <f>IF(ISBLANK([1]Paste_EER_Export_Here!V1356),"",[1]Paste_EER_Export_Here!V1356)</f>
        <v>45430</v>
      </c>
      <c r="E1356" s="3">
        <f>IF(ISBLANK([1]Paste_EER_Export_Here!X1356),"",[1]Paste_EER_Export_Here!X1356)</f>
        <v>45430</v>
      </c>
      <c r="F1356" s="3">
        <f>IF(ISBLANK([1]Paste_EER_Export_Here!AS1356),"",[1]Paste_EER_Export_Here!AS1356)</f>
        <v>45440</v>
      </c>
      <c r="G1356" t="str">
        <f>IF(ISBLANK([1]Paste_EER_Export_Here!AK1356),"",[1]Paste_EER_Export_Here!AK1356)</f>
        <v>Malfunction</v>
      </c>
      <c r="H1356" t="str">
        <f>IF(ISBLANK([1]Paste_EER_Export_Here!BJ1356),"",[1]Paste_EER_Export_Here!BJ1356)</f>
        <v/>
      </c>
      <c r="I1356" t="str">
        <f>IF(ISBLANK([1]Paste_EER_Export_Here!BP1356),"",[1]Paste_EER_Export_Here!BP1356)</f>
        <v/>
      </c>
      <c r="J1356" t="str">
        <f>IF(ISBLANK([1]Paste_EER_Export_Here!BU1356),"",[1]Paste_EER_Export_Here!BU1356)</f>
        <v/>
      </c>
      <c r="K1356" t="str">
        <f>IF(ISBLANK([1]Paste_EER_Export_Here!BV1356),"",[1]Paste_EER_Export_Here!BV1356)</f>
        <v/>
      </c>
      <c r="L1356" t="str">
        <f>IF(ISBLANK([1]Paste_EER_Export_Here!BZ1356),"",[1]Paste_EER_Export_Here!BZ1356)</f>
        <v/>
      </c>
      <c r="M1356" t="str">
        <f>IF(ISBLANK([1]Paste_EER_Export_Here!CF1356),"",[1]Paste_EER_Export_Here!CF1356)</f>
        <v/>
      </c>
      <c r="N1356" t="str">
        <f>IF(ISBLANK([1]Paste_EER_Export_Here!CK1356),"",[1]Paste_EER_Export_Here!CK1356)</f>
        <v/>
      </c>
      <c r="O1356" t="str">
        <f>IF(ISBLANK([1]Paste_EER_Export_Here!CL1356),"",[1]Paste_EER_Export_Here!CL1356)</f>
        <v/>
      </c>
      <c r="P1356" t="str">
        <f>IF(ISBLANK([1]Paste_EER_Export_Here!EL1356),"",[1]Paste_EER_Export_Here!EL1356)</f>
        <v/>
      </c>
      <c r="Q1356" t="str">
        <f>IF(ISBLANK([1]Paste_EER_Export_Here!ER1356),"",[1]Paste_EER_Export_Here!ER1356)</f>
        <v/>
      </c>
      <c r="R1356" t="str">
        <f>IF(ISBLANK([1]Paste_EER_Export_Here!EW1356),"",[1]Paste_EER_Export_Here!EW1356)</f>
        <v/>
      </c>
      <c r="S1356" t="str">
        <f>IF(ISBLANK([1]Paste_EER_Export_Here!EX1356),"",[1]Paste_EER_Export_Here!EX1356)</f>
        <v/>
      </c>
      <c r="T1356" t="str">
        <f>IF(ISBLANK([1]Paste_EER_Export_Here!FB1356),"",[1]Paste_EER_Export_Here!FB1356)</f>
        <v>Volatile Organic Compounds (VOC)</v>
      </c>
      <c r="U1356">
        <f>IF(ISBLANK([1]Paste_EER_Export_Here!FH1356),"",[1]Paste_EER_Export_Here!FH1356)</f>
        <v>106</v>
      </c>
      <c r="V1356">
        <f>IF(ISBLANK([1]Paste_EER_Export_Here!FM1356),"",[1]Paste_EER_Export_Here!FM1356)</f>
        <v>5430.17</v>
      </c>
      <c r="W1356" t="str">
        <f>IF(ISBLANK([1]Paste_EER_Export_Here!FN1356),"",[1]Paste_EER_Export_Here!FN1356)</f>
        <v>lbs.</v>
      </c>
      <c r="X1356" t="str">
        <f>IF(ISBLANK([1]Paste_EER_Export_Here!GX1356),"",[1]Paste_EER_Export_Here!GX1356)</f>
        <v>Hydrogen Sulfide</v>
      </c>
      <c r="Y1356">
        <f>IF(ISBLANK([1]Paste_EER_Export_Here!HD1356),"",[1]Paste_EER_Export_Here!HD1356)</f>
        <v>106</v>
      </c>
      <c r="Z1356">
        <f>IF(ISBLANK([1]Paste_EER_Export_Here!HI1356),"",[1]Paste_EER_Export_Here!HI1356)</f>
        <v>0.31</v>
      </c>
      <c r="AA1356" t="str">
        <f>IF(ISBLANK([1]Paste_EER_Export_Here!HJ1356),"",[1]Paste_EER_Export_Here!HJ1356)</f>
        <v>lbs.</v>
      </c>
      <c r="AB1356" t="str">
        <f>IF(ISBLANK([1]Paste_EER_Export_Here!AY1356),"",[1]Paste_EER_Export_Here!AY1356)</f>
        <v>VRUs went down on high main motor VFD current.</v>
      </c>
    </row>
    <row r="1357" spans="1:28" x14ac:dyDescent="0.25">
      <c r="A1357" t="str">
        <f>IF(ISBLANK([1]Paste_EER_Export_Here!E1357),"",[1]Paste_EER_Export_Here!E1357)</f>
        <v xml:space="preserve">Frontier Field Services LLC </v>
      </c>
      <c r="B1357" t="str">
        <f>IF(ISBLANK([1]Paste_EER_Export_Here!C1357),"",[1]Paste_EER_Export_Here!C1357)</f>
        <v>Dagger Draw Gas Plant</v>
      </c>
      <c r="C1357" t="str">
        <f>IF(ISBLANK([1]Paste_EER_Export_Here!F1357),"",[1]Paste_EER_Export_Here!F1357)</f>
        <v>Eddy</v>
      </c>
      <c r="D1357" s="3">
        <f>IF(ISBLANK([1]Paste_EER_Export_Here!V1357),"",[1]Paste_EER_Export_Here!V1357)</f>
        <v>45432</v>
      </c>
      <c r="E1357" s="3">
        <f>IF(ISBLANK([1]Paste_EER_Export_Here!X1357),"",[1]Paste_EER_Export_Here!X1357)</f>
        <v>45442</v>
      </c>
      <c r="F1357" s="3">
        <f>IF(ISBLANK([1]Paste_EER_Export_Here!AS1357),"",[1]Paste_EER_Export_Here!AS1357)</f>
        <v>45443</v>
      </c>
      <c r="G1357" t="str">
        <f>IF(ISBLANK([1]Paste_EER_Export_Here!AK1357),"",[1]Paste_EER_Export_Here!AK1357)</f>
        <v>Malfunction</v>
      </c>
      <c r="H1357" t="str">
        <f>IF(ISBLANK([1]Paste_EER_Export_Here!BJ1357),"",[1]Paste_EER_Export_Here!BJ1357)</f>
        <v>Carbon Monoxide</v>
      </c>
      <c r="I1357">
        <f>IF(ISBLANK([1]Paste_EER_Export_Here!BP1357),"",[1]Paste_EER_Export_Here!BP1357)</f>
        <v>1800</v>
      </c>
      <c r="J1357">
        <f>IF(ISBLANK([1]Paste_EER_Export_Here!BU1357),"",[1]Paste_EER_Export_Here!BU1357)</f>
        <v>2825.24</v>
      </c>
      <c r="K1357" t="str">
        <f>IF(ISBLANK([1]Paste_EER_Export_Here!BV1357),"",[1]Paste_EER_Export_Here!BV1357)</f>
        <v>lbs.</v>
      </c>
      <c r="L1357" t="str">
        <f>IF(ISBLANK([1]Paste_EER_Export_Here!BZ1357),"",[1]Paste_EER_Export_Here!BZ1357)</f>
        <v>Nitrogen Dioxide</v>
      </c>
      <c r="M1357">
        <f>IF(ISBLANK([1]Paste_EER_Export_Here!CF1357),"",[1]Paste_EER_Export_Here!CF1357)</f>
        <v>1800</v>
      </c>
      <c r="N1357">
        <f>IF(ISBLANK([1]Paste_EER_Export_Here!CK1357),"",[1]Paste_EER_Export_Here!CK1357)</f>
        <v>619.73</v>
      </c>
      <c r="O1357" t="str">
        <f>IF(ISBLANK([1]Paste_EER_Export_Here!CL1357),"",[1]Paste_EER_Export_Here!CL1357)</f>
        <v>lbs.</v>
      </c>
      <c r="P1357" t="str">
        <f>IF(ISBLANK([1]Paste_EER_Export_Here!EL1357),"",[1]Paste_EER_Export_Here!EL1357)</f>
        <v>Sulfur Dioxide</v>
      </c>
      <c r="Q1357">
        <f>IF(ISBLANK([1]Paste_EER_Export_Here!ER1357),"",[1]Paste_EER_Export_Here!ER1357)</f>
        <v>1800</v>
      </c>
      <c r="R1357">
        <f>IF(ISBLANK([1]Paste_EER_Export_Here!EW1357),"",[1]Paste_EER_Export_Here!EW1357)</f>
        <v>14</v>
      </c>
      <c r="S1357" t="str">
        <f>IF(ISBLANK([1]Paste_EER_Export_Here!EX1357),"",[1]Paste_EER_Export_Here!EX1357)</f>
        <v>lbs</v>
      </c>
      <c r="T1357" t="str">
        <f>IF(ISBLANK([1]Paste_EER_Export_Here!FB1357),"",[1]Paste_EER_Export_Here!FB1357)</f>
        <v>Volatile Organic Compounds (VOC)</v>
      </c>
      <c r="U1357">
        <f>IF(ISBLANK([1]Paste_EER_Export_Here!FH1357),"",[1]Paste_EER_Export_Here!FH1357)</f>
        <v>1800</v>
      </c>
      <c r="V1357">
        <f>IF(ISBLANK([1]Paste_EER_Export_Here!FM1357),"",[1]Paste_EER_Export_Here!FM1357)</f>
        <v>1261.57</v>
      </c>
      <c r="W1357" t="str">
        <f>IF(ISBLANK([1]Paste_EER_Export_Here!FN1357),"",[1]Paste_EER_Export_Here!FN1357)</f>
        <v>lbs.</v>
      </c>
      <c r="X1357" t="str">
        <f>IF(ISBLANK([1]Paste_EER_Export_Here!GX1357),"",[1]Paste_EER_Export_Here!GX1357)</f>
        <v>Hydrogen Sulfide</v>
      </c>
      <c r="Y1357">
        <f>IF(ISBLANK([1]Paste_EER_Export_Here!HD1357),"",[1]Paste_EER_Export_Here!HD1357)</f>
        <v>1800</v>
      </c>
      <c r="Z1357">
        <f>IF(ISBLANK([1]Paste_EER_Export_Here!HI1357),"",[1]Paste_EER_Export_Here!HI1357)</f>
        <v>0.15</v>
      </c>
      <c r="AA1357" t="str">
        <f>IF(ISBLANK([1]Paste_EER_Export_Here!HJ1357),"",[1]Paste_EER_Export_Here!HJ1357)</f>
        <v>lbs.</v>
      </c>
      <c r="AB1357" t="str">
        <f>IF(ISBLANK([1]Paste_EER_Export_Here!AY1357),"",[1]Paste_EER_Export_Here!AY1357)</f>
        <v>Third party-supplied power outage caused all compressor engines to shut down, resulting in process routing to flare.</v>
      </c>
    </row>
    <row r="1358" spans="1:28" x14ac:dyDescent="0.25">
      <c r="A1358" t="str">
        <f>IF(ISBLANK([1]Paste_EER_Export_Here!E1358),"",[1]Paste_EER_Export_Here!E1358)</f>
        <v>Chevron USA Inc - Midland</v>
      </c>
      <c r="B1358" t="str">
        <f>IF(ISBLANK([1]Paste_EER_Export_Here!C1358),"",[1]Paste_EER_Export_Here!C1358)</f>
        <v>Chevron- Culebra Bluff Section 26 CS</v>
      </c>
      <c r="C1358" t="str">
        <f>IF(ISBLANK([1]Paste_EER_Export_Here!F1358),"",[1]Paste_EER_Export_Here!F1358)</f>
        <v>Eddy</v>
      </c>
      <c r="D1358" s="3">
        <f>IF(ISBLANK([1]Paste_EER_Export_Here!V1358),"",[1]Paste_EER_Export_Here!V1358)</f>
        <v>45433</v>
      </c>
      <c r="E1358" s="3">
        <f>IF(ISBLANK([1]Paste_EER_Export_Here!X1358),"",[1]Paste_EER_Export_Here!X1358)</f>
        <v>45434</v>
      </c>
      <c r="F1358" s="3">
        <f>IF(ISBLANK([1]Paste_EER_Export_Here!AS1358),"",[1]Paste_EER_Export_Here!AS1358)</f>
        <v>45449</v>
      </c>
      <c r="G1358" t="str">
        <f>IF(ISBLANK([1]Paste_EER_Export_Here!AK1358),"",[1]Paste_EER_Export_Here!AK1358)</f>
        <v>Malfunction</v>
      </c>
      <c r="H1358" t="str">
        <f>IF(ISBLANK([1]Paste_EER_Export_Here!BJ1358),"",[1]Paste_EER_Export_Here!BJ1358)</f>
        <v>Carbon Monoxide</v>
      </c>
      <c r="I1358">
        <f>IF(ISBLANK([1]Paste_EER_Export_Here!BP1358),"",[1]Paste_EER_Export_Here!BP1358)</f>
        <v>200</v>
      </c>
      <c r="J1358">
        <f>IF(ISBLANK([1]Paste_EER_Export_Here!BU1358),"",[1]Paste_EER_Export_Here!BU1358)</f>
        <v>56.4</v>
      </c>
      <c r="K1358" t="str">
        <f>IF(ISBLANK([1]Paste_EER_Export_Here!BV1358),"",[1]Paste_EER_Export_Here!BV1358)</f>
        <v>lbs.</v>
      </c>
      <c r="L1358" t="str">
        <f>IF(ISBLANK([1]Paste_EER_Export_Here!BZ1358),"",[1]Paste_EER_Export_Here!BZ1358)</f>
        <v>Nitrogen Dioxide</v>
      </c>
      <c r="M1358">
        <f>IF(ISBLANK([1]Paste_EER_Export_Here!CF1358),"",[1]Paste_EER_Export_Here!CF1358)</f>
        <v>200</v>
      </c>
      <c r="N1358">
        <f>IF(ISBLANK([1]Paste_EER_Export_Here!CK1358),"",[1]Paste_EER_Export_Here!CK1358)</f>
        <v>10.37</v>
      </c>
      <c r="O1358" t="str">
        <f>IF(ISBLANK([1]Paste_EER_Export_Here!CL1358),"",[1]Paste_EER_Export_Here!CL1358)</f>
        <v>lbs.</v>
      </c>
      <c r="P1358" t="str">
        <f>IF(ISBLANK([1]Paste_EER_Export_Here!EL1358),"",[1]Paste_EER_Export_Here!EL1358)</f>
        <v>Sulfur Dioxide</v>
      </c>
      <c r="Q1358">
        <f>IF(ISBLANK([1]Paste_EER_Export_Here!ER1358),"",[1]Paste_EER_Export_Here!ER1358)</f>
        <v>200</v>
      </c>
      <c r="R1358">
        <f>IF(ISBLANK([1]Paste_EER_Export_Here!EW1358),"",[1]Paste_EER_Export_Here!EW1358)</f>
        <v>0.24</v>
      </c>
      <c r="S1358" t="str">
        <f>IF(ISBLANK([1]Paste_EER_Export_Here!EX1358),"",[1]Paste_EER_Export_Here!EX1358)</f>
        <v>lbs</v>
      </c>
      <c r="T1358" t="str">
        <f>IF(ISBLANK([1]Paste_EER_Export_Here!FB1358),"",[1]Paste_EER_Export_Here!FB1358)</f>
        <v>Volatile Organic Compounds (VOC)</v>
      </c>
      <c r="U1358">
        <f>IF(ISBLANK([1]Paste_EER_Export_Here!FH1358),"",[1]Paste_EER_Export_Here!FH1358)</f>
        <v>200</v>
      </c>
      <c r="V1358">
        <f>IF(ISBLANK([1]Paste_EER_Export_Here!FM1358),"",[1]Paste_EER_Export_Here!FM1358)</f>
        <v>64.78</v>
      </c>
      <c r="W1358" t="str">
        <f>IF(ISBLANK([1]Paste_EER_Export_Here!FN1358),"",[1]Paste_EER_Export_Here!FN1358)</f>
        <v>lbs.</v>
      </c>
      <c r="X1358" t="str">
        <f>IF(ISBLANK([1]Paste_EER_Export_Here!GX1358),"",[1]Paste_EER_Export_Here!GX1358)</f>
        <v/>
      </c>
      <c r="Y1358" t="str">
        <f>IF(ISBLANK([1]Paste_EER_Export_Here!HD1358),"",[1]Paste_EER_Export_Here!HD1358)</f>
        <v/>
      </c>
      <c r="Z1358" t="str">
        <f>IF(ISBLANK([1]Paste_EER_Export_Here!HI1358),"",[1]Paste_EER_Export_Here!HI1358)</f>
        <v/>
      </c>
      <c r="AA1358" t="str">
        <f>IF(ISBLANK([1]Paste_EER_Export_Here!HJ1358),"",[1]Paste_EER_Export_Here!HJ1358)</f>
        <v/>
      </c>
      <c r="AB1358" t="str">
        <f>IF(ISBLANK([1]Paste_EER_Export_Here!AY1358),"",[1]Paste_EER_Export_Here!AY1358)</f>
        <v>Compressor down due to hydrate in fuel skid.</v>
      </c>
    </row>
    <row r="1359" spans="1:28" x14ac:dyDescent="0.25">
      <c r="A1359" t="str">
        <f>IF(ISBLANK([1]Paste_EER_Export_Here!E1359),"",[1]Paste_EER_Export_Here!E1359)</f>
        <v>Chevron USA Inc - Midland</v>
      </c>
      <c r="B1359" t="str">
        <f>IF(ISBLANK([1]Paste_EER_Export_Here!C1359),"",[1]Paste_EER_Export_Here!C1359)</f>
        <v>Sand Dunes 10 CS</v>
      </c>
      <c r="C1359" t="str">
        <f>IF(ISBLANK([1]Paste_EER_Export_Here!F1359),"",[1]Paste_EER_Export_Here!F1359)</f>
        <v>Eddy</v>
      </c>
      <c r="D1359" s="3">
        <f>IF(ISBLANK([1]Paste_EER_Export_Here!V1359),"",[1]Paste_EER_Export_Here!V1359)</f>
        <v>45421</v>
      </c>
      <c r="E1359" s="3">
        <f>IF(ISBLANK([1]Paste_EER_Export_Here!X1359),"",[1]Paste_EER_Export_Here!X1359)</f>
        <v>45421</v>
      </c>
      <c r="F1359" s="3">
        <f>IF(ISBLANK([1]Paste_EER_Export_Here!AS1359),"",[1]Paste_EER_Export_Here!AS1359)</f>
        <v>45426</v>
      </c>
      <c r="G1359" t="str">
        <f>IF(ISBLANK([1]Paste_EER_Export_Here!AK1359),"",[1]Paste_EER_Export_Here!AK1359)</f>
        <v>Malfunction</v>
      </c>
      <c r="H1359" t="str">
        <f>IF(ISBLANK([1]Paste_EER_Export_Here!BJ1359),"",[1]Paste_EER_Export_Here!BJ1359)</f>
        <v>Carbon Monoxide</v>
      </c>
      <c r="I1359">
        <f>IF(ISBLANK([1]Paste_EER_Export_Here!BP1359),"",[1]Paste_EER_Export_Here!BP1359)</f>
        <v>94</v>
      </c>
      <c r="J1359">
        <f>IF(ISBLANK([1]Paste_EER_Export_Here!BU1359),"",[1]Paste_EER_Export_Here!BU1359)</f>
        <v>172.03</v>
      </c>
      <c r="K1359" t="str">
        <f>IF(ISBLANK([1]Paste_EER_Export_Here!BV1359),"",[1]Paste_EER_Export_Here!BV1359)</f>
        <v>lbs.</v>
      </c>
      <c r="L1359" t="str">
        <f>IF(ISBLANK([1]Paste_EER_Export_Here!BZ1359),"",[1]Paste_EER_Export_Here!BZ1359)</f>
        <v>Nitrogen Dioxide</v>
      </c>
      <c r="M1359">
        <f>IF(ISBLANK([1]Paste_EER_Export_Here!CF1359),"",[1]Paste_EER_Export_Here!CF1359)</f>
        <v>94</v>
      </c>
      <c r="N1359">
        <f>IF(ISBLANK([1]Paste_EER_Export_Here!CK1359),"",[1]Paste_EER_Export_Here!CK1359)</f>
        <v>31.62</v>
      </c>
      <c r="O1359" t="str">
        <f>IF(ISBLANK([1]Paste_EER_Export_Here!CL1359),"",[1]Paste_EER_Export_Here!CL1359)</f>
        <v>lbs.</v>
      </c>
      <c r="P1359" t="str">
        <f>IF(ISBLANK([1]Paste_EER_Export_Here!EL1359),"",[1]Paste_EER_Export_Here!EL1359)</f>
        <v>Sulfur Dioxide</v>
      </c>
      <c r="Q1359">
        <f>IF(ISBLANK([1]Paste_EER_Export_Here!ER1359),"",[1]Paste_EER_Export_Here!ER1359)</f>
        <v>94</v>
      </c>
      <c r="R1359">
        <f>IF(ISBLANK([1]Paste_EER_Export_Here!EW1359),"",[1]Paste_EER_Export_Here!EW1359)</f>
        <v>0.64</v>
      </c>
      <c r="S1359" t="str">
        <f>IF(ISBLANK([1]Paste_EER_Export_Here!EX1359),"",[1]Paste_EER_Export_Here!EX1359)</f>
        <v>lbs</v>
      </c>
      <c r="T1359" t="str">
        <f>IF(ISBLANK([1]Paste_EER_Export_Here!FB1359),"",[1]Paste_EER_Export_Here!FB1359)</f>
        <v>Volatile Organic Compounds (VOC)</v>
      </c>
      <c r="U1359">
        <f>IF(ISBLANK([1]Paste_EER_Export_Here!FH1359),"",[1]Paste_EER_Export_Here!FH1359)</f>
        <v>94</v>
      </c>
      <c r="V1359">
        <f>IF(ISBLANK([1]Paste_EER_Export_Here!FM1359),"",[1]Paste_EER_Export_Here!FM1359)</f>
        <v>117.56</v>
      </c>
      <c r="W1359" t="str">
        <f>IF(ISBLANK([1]Paste_EER_Export_Here!FN1359),"",[1]Paste_EER_Export_Here!FN1359)</f>
        <v>lbs.</v>
      </c>
      <c r="X1359" t="str">
        <f>IF(ISBLANK([1]Paste_EER_Export_Here!GX1359),"",[1]Paste_EER_Export_Here!GX1359)</f>
        <v/>
      </c>
      <c r="Y1359" t="str">
        <f>IF(ISBLANK([1]Paste_EER_Export_Here!HD1359),"",[1]Paste_EER_Export_Here!HD1359)</f>
        <v/>
      </c>
      <c r="Z1359" t="str">
        <f>IF(ISBLANK([1]Paste_EER_Export_Here!HI1359),"",[1]Paste_EER_Export_Here!HI1359)</f>
        <v/>
      </c>
      <c r="AA1359" t="str">
        <f>IF(ISBLANK([1]Paste_EER_Export_Here!HJ1359),"",[1]Paste_EER_Export_Here!HJ1359)</f>
        <v/>
      </c>
      <c r="AB1359" t="str">
        <f>IF(ISBLANK([1]Paste_EER_Export_Here!AY1359),"",[1]Paste_EER_Export_Here!AY1359)</f>
        <v>While bringing on new production wells compressor at CS11 was overpressured and went down, causing the common line to pressure up and make compressor at CS10 to go down as well sending excess gas to the flare.</v>
      </c>
    </row>
    <row r="1360" spans="1:28" x14ac:dyDescent="0.25">
      <c r="A1360" t="str">
        <f>IF(ISBLANK([1]Paste_EER_Export_Here!E1360),"",[1]Paste_EER_Export_Here!E1360)</f>
        <v>Pinon Midstream LLC</v>
      </c>
      <c r="B1360" t="str">
        <f>IF(ISBLANK([1]Paste_EER_Export_Here!C1360),"",[1]Paste_EER_Export_Here!C1360)</f>
        <v>Dark Horse Treating Facility</v>
      </c>
      <c r="C1360" t="str">
        <f>IF(ISBLANK([1]Paste_EER_Export_Here!F1360),"",[1]Paste_EER_Export_Here!F1360)</f>
        <v>Lea</v>
      </c>
      <c r="D1360" s="3">
        <f>IF(ISBLANK([1]Paste_EER_Export_Here!V1360),"",[1]Paste_EER_Export_Here!V1360)</f>
        <v>45487</v>
      </c>
      <c r="E1360" s="3">
        <f>IF(ISBLANK([1]Paste_EER_Export_Here!X1360),"",[1]Paste_EER_Export_Here!X1360)</f>
        <v>45487</v>
      </c>
      <c r="F1360" s="3">
        <f>IF(ISBLANK([1]Paste_EER_Export_Here!AS1360),"",[1]Paste_EER_Export_Here!AS1360)</f>
        <v>45499</v>
      </c>
      <c r="G1360" t="str">
        <f>IF(ISBLANK([1]Paste_EER_Export_Here!AK1360),"",[1]Paste_EER_Export_Here!AK1360)</f>
        <v>Malfunction</v>
      </c>
      <c r="H1360" t="str">
        <f>IF(ISBLANK([1]Paste_EER_Export_Here!BJ1360),"",[1]Paste_EER_Export_Here!BJ1360)</f>
        <v/>
      </c>
      <c r="I1360" t="str">
        <f>IF(ISBLANK([1]Paste_EER_Export_Here!BP1360),"",[1]Paste_EER_Export_Here!BP1360)</f>
        <v/>
      </c>
      <c r="J1360" t="str">
        <f>IF(ISBLANK([1]Paste_EER_Export_Here!BU1360),"",[1]Paste_EER_Export_Here!BU1360)</f>
        <v/>
      </c>
      <c r="K1360" t="str">
        <f>IF(ISBLANK([1]Paste_EER_Export_Here!BV1360),"",[1]Paste_EER_Export_Here!BV1360)</f>
        <v/>
      </c>
      <c r="L1360" t="str">
        <f>IF(ISBLANK([1]Paste_EER_Export_Here!BZ1360),"",[1]Paste_EER_Export_Here!BZ1360)</f>
        <v>Nitrogen Dioxide</v>
      </c>
      <c r="M1360">
        <f>IF(ISBLANK([1]Paste_EER_Export_Here!CF1360),"",[1]Paste_EER_Export_Here!CF1360)</f>
        <v>180</v>
      </c>
      <c r="N1360">
        <f>IF(ISBLANK([1]Paste_EER_Export_Here!CK1360),"",[1]Paste_EER_Export_Here!CK1360)</f>
        <v>127</v>
      </c>
      <c r="O1360" t="str">
        <f>IF(ISBLANK([1]Paste_EER_Export_Here!CL1360),"",[1]Paste_EER_Export_Here!CL1360)</f>
        <v>lbs.</v>
      </c>
      <c r="P1360" t="str">
        <f>IF(ISBLANK([1]Paste_EER_Export_Here!EL1360),"",[1]Paste_EER_Export_Here!EL1360)</f>
        <v>Sulfur Dioxide</v>
      </c>
      <c r="Q1360">
        <f>IF(ISBLANK([1]Paste_EER_Export_Here!ER1360),"",[1]Paste_EER_Export_Here!ER1360)</f>
        <v>180</v>
      </c>
      <c r="R1360">
        <f>IF(ISBLANK([1]Paste_EER_Export_Here!EW1360),"",[1]Paste_EER_Export_Here!EW1360)</f>
        <v>728</v>
      </c>
      <c r="S1360" t="str">
        <f>IF(ISBLANK([1]Paste_EER_Export_Here!EX1360),"",[1]Paste_EER_Export_Here!EX1360)</f>
        <v>lbs</v>
      </c>
      <c r="T1360" t="str">
        <f>IF(ISBLANK([1]Paste_EER_Export_Here!FB1360),"",[1]Paste_EER_Export_Here!FB1360)</f>
        <v/>
      </c>
      <c r="U1360" t="str">
        <f>IF(ISBLANK([1]Paste_EER_Export_Here!FH1360),"",[1]Paste_EER_Export_Here!FH1360)</f>
        <v/>
      </c>
      <c r="V1360" t="str">
        <f>IF(ISBLANK([1]Paste_EER_Export_Here!FM1360),"",[1]Paste_EER_Export_Here!FM1360)</f>
        <v/>
      </c>
      <c r="W1360" t="str">
        <f>IF(ISBLANK([1]Paste_EER_Export_Here!FN1360),"",[1]Paste_EER_Export_Here!FN1360)</f>
        <v/>
      </c>
      <c r="X1360" t="str">
        <f>IF(ISBLANK([1]Paste_EER_Export_Here!GX1360),"",[1]Paste_EER_Export_Here!GX1360)</f>
        <v/>
      </c>
      <c r="Y1360" t="str">
        <f>IF(ISBLANK([1]Paste_EER_Export_Here!HD1360),"",[1]Paste_EER_Export_Here!HD1360)</f>
        <v/>
      </c>
      <c r="Z1360" t="str">
        <f>IF(ISBLANK([1]Paste_EER_Export_Here!HI1360),"",[1]Paste_EER_Export_Here!HI1360)</f>
        <v/>
      </c>
      <c r="AA1360" t="str">
        <f>IF(ISBLANK([1]Paste_EER_Export_Here!HJ1360),"",[1]Paste_EER_Export_Here!HJ1360)</f>
        <v/>
      </c>
      <c r="AB1360" t="str">
        <f>IF(ISBLANK([1]Paste_EER_Export_Here!AY1360),"",[1]Paste_EER_Export_Here!AY1360)</f>
        <v>Loss of power to the facility due to a power failure on the third-party operated (Xcel) power grid which supplies electricity to the facility.</v>
      </c>
    </row>
    <row r="1361" spans="1:28" x14ac:dyDescent="0.25">
      <c r="A1361" t="str">
        <f>IF(ISBLANK([1]Paste_EER_Export_Here!E1361),"",[1]Paste_EER_Export_Here!E1361)</f>
        <v>Chevron USA Inc - Midland</v>
      </c>
      <c r="B1361" t="str">
        <f>IF(ISBLANK([1]Paste_EER_Export_Here!C1361),"",[1]Paste_EER_Export_Here!C1361)</f>
        <v>Chevron- Culebra Bluff Section 26 CS</v>
      </c>
      <c r="C1361" t="str">
        <f>IF(ISBLANK([1]Paste_EER_Export_Here!F1361),"",[1]Paste_EER_Export_Here!F1361)</f>
        <v>Eddy</v>
      </c>
      <c r="D1361" s="3">
        <f>IF(ISBLANK([1]Paste_EER_Export_Here!V1361),"",[1]Paste_EER_Export_Here!V1361)</f>
        <v>45308</v>
      </c>
      <c r="E1361" s="3">
        <f>IF(ISBLANK([1]Paste_EER_Export_Here!X1361),"",[1]Paste_EER_Export_Here!X1361)</f>
        <v>45308</v>
      </c>
      <c r="F1361" s="3">
        <f>IF(ISBLANK([1]Paste_EER_Export_Here!AS1361),"",[1]Paste_EER_Export_Here!AS1361)</f>
        <v>45314</v>
      </c>
      <c r="G1361" t="str">
        <f>IF(ISBLANK([1]Paste_EER_Export_Here!AK1361),"",[1]Paste_EER_Export_Here!AK1361)</f>
        <v>Malfunction</v>
      </c>
      <c r="H1361" t="str">
        <f>IF(ISBLANK([1]Paste_EER_Export_Here!BJ1361),"",[1]Paste_EER_Export_Here!BJ1361)</f>
        <v>Carbon Monoxide</v>
      </c>
      <c r="I1361">
        <f>IF(ISBLANK([1]Paste_EER_Export_Here!BP1361),"",[1]Paste_EER_Export_Here!BP1361)</f>
        <v>165</v>
      </c>
      <c r="J1361">
        <f>IF(ISBLANK([1]Paste_EER_Export_Here!BU1361),"",[1]Paste_EER_Export_Here!BU1361)</f>
        <v>19.75</v>
      </c>
      <c r="K1361" t="str">
        <f>IF(ISBLANK([1]Paste_EER_Export_Here!BV1361),"",[1]Paste_EER_Export_Here!BV1361)</f>
        <v>lbs.</v>
      </c>
      <c r="L1361" t="str">
        <f>IF(ISBLANK([1]Paste_EER_Export_Here!BZ1361),"",[1]Paste_EER_Export_Here!BZ1361)</f>
        <v>Nitrogen Dioxide</v>
      </c>
      <c r="M1361">
        <f>IF(ISBLANK([1]Paste_EER_Export_Here!CF1361),"",[1]Paste_EER_Export_Here!CF1361)</f>
        <v>165</v>
      </c>
      <c r="N1361">
        <f>IF(ISBLANK([1]Paste_EER_Export_Here!CK1361),"",[1]Paste_EER_Export_Here!CK1361)</f>
        <v>3.63</v>
      </c>
      <c r="O1361" t="str">
        <f>IF(ISBLANK([1]Paste_EER_Export_Here!CL1361),"",[1]Paste_EER_Export_Here!CL1361)</f>
        <v>lbs.</v>
      </c>
      <c r="P1361" t="str">
        <f>IF(ISBLANK([1]Paste_EER_Export_Here!EL1361),"",[1]Paste_EER_Export_Here!EL1361)</f>
        <v>Sulfur Dioxide</v>
      </c>
      <c r="Q1361">
        <f>IF(ISBLANK([1]Paste_EER_Export_Here!ER1361),"",[1]Paste_EER_Export_Here!ER1361)</f>
        <v>165</v>
      </c>
      <c r="R1361">
        <f>IF(ISBLANK([1]Paste_EER_Export_Here!EW1361),"",[1]Paste_EER_Export_Here!EW1361)</f>
        <v>0.08</v>
      </c>
      <c r="S1361" t="str">
        <f>IF(ISBLANK([1]Paste_EER_Export_Here!EX1361),"",[1]Paste_EER_Export_Here!EX1361)</f>
        <v>lbs</v>
      </c>
      <c r="T1361" t="str">
        <f>IF(ISBLANK([1]Paste_EER_Export_Here!FB1361),"",[1]Paste_EER_Export_Here!FB1361)</f>
        <v>Volatile Organic Compounds (VOC)</v>
      </c>
      <c r="U1361">
        <f>IF(ISBLANK([1]Paste_EER_Export_Here!FH1361),"",[1]Paste_EER_Export_Here!FH1361)</f>
        <v>165</v>
      </c>
      <c r="V1361">
        <f>IF(ISBLANK([1]Paste_EER_Export_Here!FM1361),"",[1]Paste_EER_Export_Here!FM1361)</f>
        <v>8.1999999999999993</v>
      </c>
      <c r="W1361" t="str">
        <f>IF(ISBLANK([1]Paste_EER_Export_Here!FN1361),"",[1]Paste_EER_Export_Here!FN1361)</f>
        <v>lbs.</v>
      </c>
      <c r="X1361" t="str">
        <f>IF(ISBLANK([1]Paste_EER_Export_Here!GX1361),"",[1]Paste_EER_Export_Here!GX1361)</f>
        <v/>
      </c>
      <c r="Y1361" t="str">
        <f>IF(ISBLANK([1]Paste_EER_Export_Here!HD1361),"",[1]Paste_EER_Export_Here!HD1361)</f>
        <v/>
      </c>
      <c r="Z1361" t="str">
        <f>IF(ISBLANK([1]Paste_EER_Export_Here!HI1361),"",[1]Paste_EER_Export_Here!HI1361)</f>
        <v/>
      </c>
      <c r="AA1361" t="str">
        <f>IF(ISBLANK([1]Paste_EER_Export_Here!HJ1361),"",[1]Paste_EER_Export_Here!HJ1361)</f>
        <v/>
      </c>
      <c r="AB1361" t="str">
        <f>IF(ISBLANK([1]Paste_EER_Export_Here!AY1361),"",[1]Paste_EER_Export_Here!AY1361)</f>
        <v>3 out of 4 compressors down due to multiple issues. 805 went down on engine underspeed, 801 went down on low suction pressure, 802 went down on engine underspeed, 803 went down on low stage 1 suction pressure.</v>
      </c>
    </row>
    <row r="1362" spans="1:28" x14ac:dyDescent="0.25">
      <c r="A1362" t="str">
        <f>IF(ISBLANK([1]Paste_EER_Export_Here!E1362),"",[1]Paste_EER_Export_Here!E1362)</f>
        <v>Targa Northern Delaware LLC</v>
      </c>
      <c r="B1362" t="str">
        <f>IF(ISBLANK([1]Paste_EER_Export_Here!C1362),"",[1]Paste_EER_Export_Here!C1362)</f>
        <v>Red Hills Gas Processing Plant</v>
      </c>
      <c r="C1362" t="str">
        <f>IF(ISBLANK([1]Paste_EER_Export_Here!F1362),"",[1]Paste_EER_Export_Here!F1362)</f>
        <v>Lea</v>
      </c>
      <c r="D1362" s="3">
        <f>IF(ISBLANK([1]Paste_EER_Export_Here!V1362),"",[1]Paste_EER_Export_Here!V1362)</f>
        <v>45357</v>
      </c>
      <c r="E1362" s="3">
        <f>IF(ISBLANK([1]Paste_EER_Export_Here!X1362),"",[1]Paste_EER_Export_Here!X1362)</f>
        <v>45358</v>
      </c>
      <c r="F1362" s="3">
        <f>IF(ISBLANK([1]Paste_EER_Export_Here!AS1362),"",[1]Paste_EER_Export_Here!AS1362)</f>
        <v>45370</v>
      </c>
      <c r="G1362" t="str">
        <f>IF(ISBLANK([1]Paste_EER_Export_Here!AK1362),"",[1]Paste_EER_Export_Here!AK1362)</f>
        <v>Malfunction</v>
      </c>
      <c r="H1362" t="str">
        <f>IF(ISBLANK([1]Paste_EER_Export_Here!BJ1362),"",[1]Paste_EER_Export_Here!BJ1362)</f>
        <v>Carbon Monoxide</v>
      </c>
      <c r="I1362">
        <f>IF(ISBLANK([1]Paste_EER_Export_Here!BP1362),"",[1]Paste_EER_Export_Here!BP1362)</f>
        <v>0</v>
      </c>
      <c r="J1362">
        <f>IF(ISBLANK([1]Paste_EER_Export_Here!BU1362),"",[1]Paste_EER_Export_Here!BU1362)</f>
        <v>0</v>
      </c>
      <c r="K1362" t="str">
        <f>IF(ISBLANK([1]Paste_EER_Export_Here!BV1362),"",[1]Paste_EER_Export_Here!BV1362)</f>
        <v>lbs.</v>
      </c>
      <c r="L1362" t="str">
        <f>IF(ISBLANK([1]Paste_EER_Export_Here!BZ1362),"",[1]Paste_EER_Export_Here!BZ1362)</f>
        <v/>
      </c>
      <c r="M1362" t="str">
        <f>IF(ISBLANK([1]Paste_EER_Export_Here!CF1362),"",[1]Paste_EER_Export_Here!CF1362)</f>
        <v/>
      </c>
      <c r="N1362" t="str">
        <f>IF(ISBLANK([1]Paste_EER_Export_Here!CK1362),"",[1]Paste_EER_Export_Here!CK1362)</f>
        <v/>
      </c>
      <c r="O1362" t="str">
        <f>IF(ISBLANK([1]Paste_EER_Export_Here!CL1362),"",[1]Paste_EER_Export_Here!CL1362)</f>
        <v/>
      </c>
      <c r="P1362" t="str">
        <f>IF(ISBLANK([1]Paste_EER_Export_Here!EL1362),"",[1]Paste_EER_Export_Here!EL1362)</f>
        <v/>
      </c>
      <c r="Q1362" t="str">
        <f>IF(ISBLANK([1]Paste_EER_Export_Here!ER1362),"",[1]Paste_EER_Export_Here!ER1362)</f>
        <v/>
      </c>
      <c r="R1362" t="str">
        <f>IF(ISBLANK([1]Paste_EER_Export_Here!EW1362),"",[1]Paste_EER_Export_Here!EW1362)</f>
        <v/>
      </c>
      <c r="S1362" t="str">
        <f>IF(ISBLANK([1]Paste_EER_Export_Here!EX1362),"",[1]Paste_EER_Export_Here!EX1362)</f>
        <v/>
      </c>
      <c r="T1362" t="str">
        <f>IF(ISBLANK([1]Paste_EER_Export_Here!FB1362),"",[1]Paste_EER_Export_Here!FB1362)</f>
        <v/>
      </c>
      <c r="U1362" t="str">
        <f>IF(ISBLANK([1]Paste_EER_Export_Here!FH1362),"",[1]Paste_EER_Export_Here!FH1362)</f>
        <v/>
      </c>
      <c r="V1362" t="str">
        <f>IF(ISBLANK([1]Paste_EER_Export_Here!FM1362),"",[1]Paste_EER_Export_Here!FM1362)</f>
        <v/>
      </c>
      <c r="W1362" t="str">
        <f>IF(ISBLANK([1]Paste_EER_Export_Here!FN1362),"",[1]Paste_EER_Export_Here!FN1362)</f>
        <v/>
      </c>
      <c r="X1362" t="str">
        <f>IF(ISBLANK([1]Paste_EER_Export_Here!GX1362),"",[1]Paste_EER_Export_Here!GX1362)</f>
        <v/>
      </c>
      <c r="Y1362" t="str">
        <f>IF(ISBLANK([1]Paste_EER_Export_Here!HD1362),"",[1]Paste_EER_Export_Here!HD1362)</f>
        <v/>
      </c>
      <c r="Z1362" t="str">
        <f>IF(ISBLANK([1]Paste_EER_Export_Here!HI1362),"",[1]Paste_EER_Export_Here!HI1362)</f>
        <v/>
      </c>
      <c r="AA1362" t="str">
        <f>IF(ISBLANK([1]Paste_EER_Export_Here!HJ1362),"",[1]Paste_EER_Export_Here!HJ1362)</f>
        <v/>
      </c>
      <c r="AB1362" t="str">
        <f>IF(ISBLANK([1]Paste_EER_Export_Here!AY1362),"",[1]Paste_EER_Export_Here!AY1362)</f>
        <v>This event was reported out of an abundance of caution. However, upon further investigation, it was determined that this event was a continuation of Event 029885-03062024-03, which was caused by a failed lube oil pump on C-5530.</v>
      </c>
    </row>
    <row r="1363" spans="1:28" x14ac:dyDescent="0.25">
      <c r="A1363" t="str">
        <f>IF(ISBLANK([1]Paste_EER_Export_Here!E1363),"",[1]Paste_EER_Export_Here!E1363)</f>
        <v>Targa Northern Delaware LLC</v>
      </c>
      <c r="B1363" t="str">
        <f>IF(ISBLANK([1]Paste_EER_Export_Here!C1363),"",[1]Paste_EER_Export_Here!C1363)</f>
        <v>Red Hills Gas Processing Plant</v>
      </c>
      <c r="C1363" t="str">
        <f>IF(ISBLANK([1]Paste_EER_Export_Here!F1363),"",[1]Paste_EER_Export_Here!F1363)</f>
        <v>Lea</v>
      </c>
      <c r="D1363" s="3">
        <f>IF(ISBLANK([1]Paste_EER_Export_Here!V1363),"",[1]Paste_EER_Export_Here!V1363)</f>
        <v>45442</v>
      </c>
      <c r="E1363" s="3">
        <f>IF(ISBLANK([1]Paste_EER_Export_Here!X1363),"",[1]Paste_EER_Export_Here!X1363)</f>
        <v>45442</v>
      </c>
      <c r="F1363" s="3">
        <f>IF(ISBLANK([1]Paste_EER_Export_Here!AS1363),"",[1]Paste_EER_Export_Here!AS1363)</f>
        <v>45455</v>
      </c>
      <c r="G1363" t="str">
        <f>IF(ISBLANK([1]Paste_EER_Export_Here!AK1363),"",[1]Paste_EER_Export_Here!AK1363)</f>
        <v>Malfunction, Title V Deviation</v>
      </c>
      <c r="H1363" t="str">
        <f>IF(ISBLANK([1]Paste_EER_Export_Here!BJ1363),"",[1]Paste_EER_Export_Here!BJ1363)</f>
        <v>Carbon Monoxide</v>
      </c>
      <c r="I1363">
        <f>IF(ISBLANK([1]Paste_EER_Export_Here!BP1363),"",[1]Paste_EER_Export_Here!BP1363)</f>
        <v>31</v>
      </c>
      <c r="J1363">
        <f>IF(ISBLANK([1]Paste_EER_Export_Here!BU1363),"",[1]Paste_EER_Export_Here!BU1363)</f>
        <v>6.34</v>
      </c>
      <c r="K1363" t="str">
        <f>IF(ISBLANK([1]Paste_EER_Export_Here!BV1363),"",[1]Paste_EER_Export_Here!BV1363)</f>
        <v>lbs.</v>
      </c>
      <c r="L1363" t="str">
        <f>IF(ISBLANK([1]Paste_EER_Export_Here!BZ1363),"",[1]Paste_EER_Export_Here!BZ1363)</f>
        <v>Nitrogen Dioxide</v>
      </c>
      <c r="M1363">
        <f>IF(ISBLANK([1]Paste_EER_Export_Here!CF1363),"",[1]Paste_EER_Export_Here!CF1363)</f>
        <v>31</v>
      </c>
      <c r="N1363">
        <f>IF(ISBLANK([1]Paste_EER_Export_Here!CK1363),"",[1]Paste_EER_Export_Here!CK1363)</f>
        <v>3.17</v>
      </c>
      <c r="O1363" t="str">
        <f>IF(ISBLANK([1]Paste_EER_Export_Here!CL1363),"",[1]Paste_EER_Export_Here!CL1363)</f>
        <v>lbs.</v>
      </c>
      <c r="P1363" t="str">
        <f>IF(ISBLANK([1]Paste_EER_Export_Here!EL1363),"",[1]Paste_EER_Export_Here!EL1363)</f>
        <v>Sulfur Dioxide</v>
      </c>
      <c r="Q1363">
        <f>IF(ISBLANK([1]Paste_EER_Export_Here!ER1363),"",[1]Paste_EER_Export_Here!ER1363)</f>
        <v>31</v>
      </c>
      <c r="R1363">
        <f>IF(ISBLANK([1]Paste_EER_Export_Here!EW1363),"",[1]Paste_EER_Export_Here!EW1363)</f>
        <v>376.3</v>
      </c>
      <c r="S1363" t="str">
        <f>IF(ISBLANK([1]Paste_EER_Export_Here!EX1363),"",[1]Paste_EER_Export_Here!EX1363)</f>
        <v>lbs</v>
      </c>
      <c r="T1363" t="str">
        <f>IF(ISBLANK([1]Paste_EER_Export_Here!FB1363),"",[1]Paste_EER_Export_Here!FB1363)</f>
        <v>Volatile Organic Compounds (VOC)</v>
      </c>
      <c r="U1363">
        <f>IF(ISBLANK([1]Paste_EER_Export_Here!FH1363),"",[1]Paste_EER_Export_Here!FH1363)</f>
        <v>31</v>
      </c>
      <c r="V1363">
        <f>IF(ISBLANK([1]Paste_EER_Export_Here!FM1363),"",[1]Paste_EER_Export_Here!FM1363)</f>
        <v>5.05</v>
      </c>
      <c r="W1363" t="str">
        <f>IF(ISBLANK([1]Paste_EER_Export_Here!FN1363),"",[1]Paste_EER_Export_Here!FN1363)</f>
        <v>lbs.</v>
      </c>
      <c r="X1363" t="str">
        <f>IF(ISBLANK([1]Paste_EER_Export_Here!GX1363),"",[1]Paste_EER_Export_Here!GX1363)</f>
        <v>Hydrogen Sulfide</v>
      </c>
      <c r="Y1363">
        <f>IF(ISBLANK([1]Paste_EER_Export_Here!HD1363),"",[1]Paste_EER_Export_Here!HD1363)</f>
        <v>31</v>
      </c>
      <c r="Z1363">
        <f>IF(ISBLANK([1]Paste_EER_Export_Here!HI1363),"",[1]Paste_EER_Export_Here!HI1363)</f>
        <v>4.09</v>
      </c>
      <c r="AA1363" t="str">
        <f>IF(ISBLANK([1]Paste_EER_Export_Here!HJ1363),"",[1]Paste_EER_Export_Here!HJ1363)</f>
        <v>lbs.</v>
      </c>
      <c r="AB1363" t="str">
        <f>IF(ISBLANK([1]Paste_EER_Export_Here!AY1363),"",[1]Paste_EER_Export_Here!AY1363)</f>
        <v>Gas was routed to flare when acid gas compressors C-25530 and C-25540 both shut down on low suction pressure. The shutdown was caused by the hot oil heater shutting down on flame failure due to a failed fire eye.</v>
      </c>
    </row>
    <row r="1364" spans="1:28" x14ac:dyDescent="0.25">
      <c r="A1364" t="str">
        <f>IF(ISBLANK([1]Paste_EER_Export_Here!E1364),"",[1]Paste_EER_Export_Here!E1364)</f>
        <v>Targa Northern Delaware LLC</v>
      </c>
      <c r="B1364" t="str">
        <f>IF(ISBLANK([1]Paste_EER_Export_Here!C1364),"",[1]Paste_EER_Export_Here!C1364)</f>
        <v>Big Lizard Compressor Station</v>
      </c>
      <c r="C1364" t="str">
        <f>IF(ISBLANK([1]Paste_EER_Export_Here!F1364),"",[1]Paste_EER_Export_Here!F1364)</f>
        <v>Lea</v>
      </c>
      <c r="D1364" s="3">
        <f>IF(ISBLANK([1]Paste_EER_Export_Here!V1364),"",[1]Paste_EER_Export_Here!V1364)</f>
        <v>45513</v>
      </c>
      <c r="E1364" s="3">
        <f>IF(ISBLANK([1]Paste_EER_Export_Here!X1364),"",[1]Paste_EER_Export_Here!X1364)</f>
        <v>45513</v>
      </c>
      <c r="F1364" s="3">
        <f>IF(ISBLANK([1]Paste_EER_Export_Here!AS1364),"",[1]Paste_EER_Export_Here!AS1364)</f>
        <v>45526</v>
      </c>
      <c r="G1364" t="str">
        <f>IF(ISBLANK([1]Paste_EER_Export_Here!AK1364),"",[1]Paste_EER_Export_Here!AK1364)</f>
        <v>Startup, Title V Deviation</v>
      </c>
      <c r="H1364" t="str">
        <f>IF(ISBLANK([1]Paste_EER_Export_Here!BJ1364),"",[1]Paste_EER_Export_Here!BJ1364)</f>
        <v/>
      </c>
      <c r="I1364" t="str">
        <f>IF(ISBLANK([1]Paste_EER_Export_Here!BP1364),"",[1]Paste_EER_Export_Here!BP1364)</f>
        <v/>
      </c>
      <c r="J1364" t="str">
        <f>IF(ISBLANK([1]Paste_EER_Export_Here!BU1364),"",[1]Paste_EER_Export_Here!BU1364)</f>
        <v/>
      </c>
      <c r="K1364" t="str">
        <f>IF(ISBLANK([1]Paste_EER_Export_Here!BV1364),"",[1]Paste_EER_Export_Here!BV1364)</f>
        <v/>
      </c>
      <c r="L1364" t="str">
        <f>IF(ISBLANK([1]Paste_EER_Export_Here!BZ1364),"",[1]Paste_EER_Export_Here!BZ1364)</f>
        <v/>
      </c>
      <c r="M1364" t="str">
        <f>IF(ISBLANK([1]Paste_EER_Export_Here!CF1364),"",[1]Paste_EER_Export_Here!CF1364)</f>
        <v/>
      </c>
      <c r="N1364" t="str">
        <f>IF(ISBLANK([1]Paste_EER_Export_Here!CK1364),"",[1]Paste_EER_Export_Here!CK1364)</f>
        <v/>
      </c>
      <c r="O1364" t="str">
        <f>IF(ISBLANK([1]Paste_EER_Export_Here!CL1364),"",[1]Paste_EER_Export_Here!CL1364)</f>
        <v/>
      </c>
      <c r="P1364" t="str">
        <f>IF(ISBLANK([1]Paste_EER_Export_Here!EL1364),"",[1]Paste_EER_Export_Here!EL1364)</f>
        <v/>
      </c>
      <c r="Q1364" t="str">
        <f>IF(ISBLANK([1]Paste_EER_Export_Here!ER1364),"",[1]Paste_EER_Export_Here!ER1364)</f>
        <v/>
      </c>
      <c r="R1364" t="str">
        <f>IF(ISBLANK([1]Paste_EER_Export_Here!EW1364),"",[1]Paste_EER_Export_Here!EW1364)</f>
        <v/>
      </c>
      <c r="S1364" t="str">
        <f>IF(ISBLANK([1]Paste_EER_Export_Here!EX1364),"",[1]Paste_EER_Export_Here!EX1364)</f>
        <v/>
      </c>
      <c r="T1364" t="str">
        <f>IF(ISBLANK([1]Paste_EER_Export_Here!FB1364),"",[1]Paste_EER_Export_Here!FB1364)</f>
        <v>Volatile Organic Compounds (VOC)</v>
      </c>
      <c r="U1364">
        <f>IF(ISBLANK([1]Paste_EER_Export_Here!FH1364),"",[1]Paste_EER_Export_Here!FH1364)</f>
        <v>1</v>
      </c>
      <c r="V1364">
        <f>IF(ISBLANK([1]Paste_EER_Export_Here!FM1364),"",[1]Paste_EER_Export_Here!FM1364)</f>
        <v>40.57</v>
      </c>
      <c r="W1364" t="str">
        <f>IF(ISBLANK([1]Paste_EER_Export_Here!FN1364),"",[1]Paste_EER_Export_Here!FN1364)</f>
        <v>lbs.</v>
      </c>
      <c r="X1364" t="str">
        <f>IF(ISBLANK([1]Paste_EER_Export_Here!GX1364),"",[1]Paste_EER_Export_Here!GX1364)</f>
        <v/>
      </c>
      <c r="Y1364" t="str">
        <f>IF(ISBLANK([1]Paste_EER_Export_Here!HD1364),"",[1]Paste_EER_Export_Here!HD1364)</f>
        <v/>
      </c>
      <c r="Z1364" t="str">
        <f>IF(ISBLANK([1]Paste_EER_Export_Here!HI1364),"",[1]Paste_EER_Export_Here!HI1364)</f>
        <v/>
      </c>
      <c r="AA1364" t="str">
        <f>IF(ISBLANK([1]Paste_EER_Export_Here!HJ1364),"",[1]Paste_EER_Export_Here!HJ1364)</f>
        <v/>
      </c>
      <c r="AB1364" t="str">
        <f>IF(ISBLANK([1]Paste_EER_Export_Here!AY1364),"",[1]Paste_EER_Export_Here!AY1364)</f>
        <v>Gas was released to atmosphere when 3347 was depressurized to restart the unit. The unit was offline after a low suction shut down caused by low demand and decreased gas sent to the station from third party producers.</v>
      </c>
    </row>
    <row r="1365" spans="1:28" x14ac:dyDescent="0.25">
      <c r="A1365" t="str">
        <f>IF(ISBLANK([1]Paste_EER_Export_Here!E1365),"",[1]Paste_EER_Export_Here!E1365)</f>
        <v>Targa Northern Delaware LLC</v>
      </c>
      <c r="B1365" t="str">
        <f>IF(ISBLANK([1]Paste_EER_Export_Here!C1365),"",[1]Paste_EER_Export_Here!C1365)</f>
        <v>Big Lizard Compressor Station</v>
      </c>
      <c r="C1365" t="str">
        <f>IF(ISBLANK([1]Paste_EER_Export_Here!F1365),"",[1]Paste_EER_Export_Here!F1365)</f>
        <v>Lea</v>
      </c>
      <c r="D1365" s="3">
        <f>IF(ISBLANK([1]Paste_EER_Export_Here!V1365),"",[1]Paste_EER_Export_Here!V1365)</f>
        <v>45513</v>
      </c>
      <c r="E1365" s="3">
        <f>IF(ISBLANK([1]Paste_EER_Export_Here!X1365),"",[1]Paste_EER_Export_Here!X1365)</f>
        <v>45513</v>
      </c>
      <c r="F1365" s="3">
        <f>IF(ISBLANK([1]Paste_EER_Export_Here!AS1365),"",[1]Paste_EER_Export_Here!AS1365)</f>
        <v>45526</v>
      </c>
      <c r="G1365" t="str">
        <f>IF(ISBLANK([1]Paste_EER_Export_Here!AK1365),"",[1]Paste_EER_Export_Here!AK1365)</f>
        <v>Title V Deviation, Startup</v>
      </c>
      <c r="H1365" t="str">
        <f>IF(ISBLANK([1]Paste_EER_Export_Here!BJ1365),"",[1]Paste_EER_Export_Here!BJ1365)</f>
        <v/>
      </c>
      <c r="I1365" t="str">
        <f>IF(ISBLANK([1]Paste_EER_Export_Here!BP1365),"",[1]Paste_EER_Export_Here!BP1365)</f>
        <v/>
      </c>
      <c r="J1365" t="str">
        <f>IF(ISBLANK([1]Paste_EER_Export_Here!BU1365),"",[1]Paste_EER_Export_Here!BU1365)</f>
        <v/>
      </c>
      <c r="K1365" t="str">
        <f>IF(ISBLANK([1]Paste_EER_Export_Here!BV1365),"",[1]Paste_EER_Export_Here!BV1365)</f>
        <v/>
      </c>
      <c r="L1365" t="str">
        <f>IF(ISBLANK([1]Paste_EER_Export_Here!BZ1365),"",[1]Paste_EER_Export_Here!BZ1365)</f>
        <v/>
      </c>
      <c r="M1365" t="str">
        <f>IF(ISBLANK([1]Paste_EER_Export_Here!CF1365),"",[1]Paste_EER_Export_Here!CF1365)</f>
        <v/>
      </c>
      <c r="N1365" t="str">
        <f>IF(ISBLANK([1]Paste_EER_Export_Here!CK1365),"",[1]Paste_EER_Export_Here!CK1365)</f>
        <v/>
      </c>
      <c r="O1365" t="str">
        <f>IF(ISBLANK([1]Paste_EER_Export_Here!CL1365),"",[1]Paste_EER_Export_Here!CL1365)</f>
        <v/>
      </c>
      <c r="P1365" t="str">
        <f>IF(ISBLANK([1]Paste_EER_Export_Here!EL1365),"",[1]Paste_EER_Export_Here!EL1365)</f>
        <v/>
      </c>
      <c r="Q1365" t="str">
        <f>IF(ISBLANK([1]Paste_EER_Export_Here!ER1365),"",[1]Paste_EER_Export_Here!ER1365)</f>
        <v/>
      </c>
      <c r="R1365" t="str">
        <f>IF(ISBLANK([1]Paste_EER_Export_Here!EW1365),"",[1]Paste_EER_Export_Here!EW1365)</f>
        <v/>
      </c>
      <c r="S1365" t="str">
        <f>IF(ISBLANK([1]Paste_EER_Export_Here!EX1365),"",[1]Paste_EER_Export_Here!EX1365)</f>
        <v/>
      </c>
      <c r="T1365" t="str">
        <f>IF(ISBLANK([1]Paste_EER_Export_Here!FB1365),"",[1]Paste_EER_Export_Here!FB1365)</f>
        <v>Volatile Organic Compounds (VOC)</v>
      </c>
      <c r="U1365">
        <f>IF(ISBLANK([1]Paste_EER_Export_Here!FH1365),"",[1]Paste_EER_Export_Here!FH1365)</f>
        <v>2</v>
      </c>
      <c r="V1365">
        <f>IF(ISBLANK([1]Paste_EER_Export_Here!FM1365),"",[1]Paste_EER_Export_Here!FM1365)</f>
        <v>55.02</v>
      </c>
      <c r="W1365" t="str">
        <f>IF(ISBLANK([1]Paste_EER_Export_Here!FN1365),"",[1]Paste_EER_Export_Here!FN1365)</f>
        <v>lbs.</v>
      </c>
      <c r="X1365" t="str">
        <f>IF(ISBLANK([1]Paste_EER_Export_Here!GX1365),"",[1]Paste_EER_Export_Here!GX1365)</f>
        <v/>
      </c>
      <c r="Y1365" t="str">
        <f>IF(ISBLANK([1]Paste_EER_Export_Here!HD1365),"",[1]Paste_EER_Export_Here!HD1365)</f>
        <v/>
      </c>
      <c r="Z1365" t="str">
        <f>IF(ISBLANK([1]Paste_EER_Export_Here!HI1365),"",[1]Paste_EER_Export_Here!HI1365)</f>
        <v/>
      </c>
      <c r="AA1365" t="str">
        <f>IF(ISBLANK([1]Paste_EER_Export_Here!HJ1365),"",[1]Paste_EER_Export_Here!HJ1365)</f>
        <v/>
      </c>
      <c r="AB1365" t="str">
        <f>IF(ISBLANK([1]Paste_EER_Export_Here!AY1365),"",[1]Paste_EER_Export_Here!AY1365)</f>
        <v>Gas was released to atmosphere when 3319 was depressurized to restart the unit. The unit was offline after a low suction shut down caused by low demand and decreased gas sent to the station from third party producers.</v>
      </c>
    </row>
    <row r="1366" spans="1:28" x14ac:dyDescent="0.25">
      <c r="A1366" t="str">
        <f>IF(ISBLANK([1]Paste_EER_Export_Here!E1366),"",[1]Paste_EER_Export_Here!E1366)</f>
        <v>Targa Northern Delaware LLC</v>
      </c>
      <c r="B1366" t="str">
        <f>IF(ISBLANK([1]Paste_EER_Export_Here!C1366),"",[1]Paste_EER_Export_Here!C1366)</f>
        <v>Red Hills Gas Processing Plant</v>
      </c>
      <c r="C1366" t="str">
        <f>IF(ISBLANK([1]Paste_EER_Export_Here!F1366),"",[1]Paste_EER_Export_Here!F1366)</f>
        <v>Lea</v>
      </c>
      <c r="D1366" s="3">
        <f>IF(ISBLANK([1]Paste_EER_Export_Here!V1366),"",[1]Paste_EER_Export_Here!V1366)</f>
        <v>45363</v>
      </c>
      <c r="E1366" s="3">
        <f>IF(ISBLANK([1]Paste_EER_Export_Here!X1366),"",[1]Paste_EER_Export_Here!X1366)</f>
        <v>45363</v>
      </c>
      <c r="F1366" s="3">
        <f>IF(ISBLANK([1]Paste_EER_Export_Here!AS1366),"",[1]Paste_EER_Export_Here!AS1366)</f>
        <v>45377</v>
      </c>
      <c r="G1366" t="str">
        <f>IF(ISBLANK([1]Paste_EER_Export_Here!AK1366),"",[1]Paste_EER_Export_Here!AK1366)</f>
        <v>Malfunction, Title V Deviation</v>
      </c>
      <c r="H1366" t="str">
        <f>IF(ISBLANK([1]Paste_EER_Export_Here!BJ1366),"",[1]Paste_EER_Export_Here!BJ1366)</f>
        <v>Carbon Monoxide</v>
      </c>
      <c r="I1366">
        <f>IF(ISBLANK([1]Paste_EER_Export_Here!BP1366),"",[1]Paste_EER_Export_Here!BP1366)</f>
        <v>81</v>
      </c>
      <c r="J1366">
        <f>IF(ISBLANK([1]Paste_EER_Export_Here!BU1366),"",[1]Paste_EER_Export_Here!BU1366)</f>
        <v>3.48</v>
      </c>
      <c r="K1366" t="str">
        <f>IF(ISBLANK([1]Paste_EER_Export_Here!BV1366),"",[1]Paste_EER_Export_Here!BV1366)</f>
        <v>lbs.</v>
      </c>
      <c r="L1366" t="str">
        <f>IF(ISBLANK([1]Paste_EER_Export_Here!BZ1366),"",[1]Paste_EER_Export_Here!BZ1366)</f>
        <v>Nitrogen Dioxide</v>
      </c>
      <c r="M1366">
        <f>IF(ISBLANK([1]Paste_EER_Export_Here!CF1366),"",[1]Paste_EER_Export_Here!CF1366)</f>
        <v>81</v>
      </c>
      <c r="N1366">
        <f>IF(ISBLANK([1]Paste_EER_Export_Here!CK1366),"",[1]Paste_EER_Export_Here!CK1366)</f>
        <v>1.74</v>
      </c>
      <c r="O1366" t="str">
        <f>IF(ISBLANK([1]Paste_EER_Export_Here!CL1366),"",[1]Paste_EER_Export_Here!CL1366)</f>
        <v>lbs.</v>
      </c>
      <c r="P1366" t="str">
        <f>IF(ISBLANK([1]Paste_EER_Export_Here!EL1366),"",[1]Paste_EER_Export_Here!EL1366)</f>
        <v/>
      </c>
      <c r="Q1366" t="str">
        <f>IF(ISBLANK([1]Paste_EER_Export_Here!ER1366),"",[1]Paste_EER_Export_Here!ER1366)</f>
        <v/>
      </c>
      <c r="R1366" t="str">
        <f>IF(ISBLANK([1]Paste_EER_Export_Here!EW1366),"",[1]Paste_EER_Export_Here!EW1366)</f>
        <v/>
      </c>
      <c r="S1366" t="str">
        <f>IF(ISBLANK([1]Paste_EER_Export_Here!EX1366),"",[1]Paste_EER_Export_Here!EX1366)</f>
        <v/>
      </c>
      <c r="T1366" t="str">
        <f>IF(ISBLANK([1]Paste_EER_Export_Here!FB1366),"",[1]Paste_EER_Export_Here!FB1366)</f>
        <v>Volatile Organic Compounds (VOC)</v>
      </c>
      <c r="U1366">
        <f>IF(ISBLANK([1]Paste_EER_Export_Here!FH1366),"",[1]Paste_EER_Export_Here!FH1366)</f>
        <v>81</v>
      </c>
      <c r="V1366">
        <f>IF(ISBLANK([1]Paste_EER_Export_Here!FM1366),"",[1]Paste_EER_Export_Here!FM1366)</f>
        <v>2.94</v>
      </c>
      <c r="W1366" t="str">
        <f>IF(ISBLANK([1]Paste_EER_Export_Here!FN1366),"",[1]Paste_EER_Export_Here!FN1366)</f>
        <v>lbs.</v>
      </c>
      <c r="X1366" t="str">
        <f>IF(ISBLANK([1]Paste_EER_Export_Here!GX1366),"",[1]Paste_EER_Export_Here!GX1366)</f>
        <v/>
      </c>
      <c r="Y1366" t="str">
        <f>IF(ISBLANK([1]Paste_EER_Export_Here!HD1366),"",[1]Paste_EER_Export_Here!HD1366)</f>
        <v/>
      </c>
      <c r="Z1366" t="str">
        <f>IF(ISBLANK([1]Paste_EER_Export_Here!HI1366),"",[1]Paste_EER_Export_Here!HI1366)</f>
        <v/>
      </c>
      <c r="AA1366" t="str">
        <f>IF(ISBLANK([1]Paste_EER_Export_Here!HJ1366),"",[1]Paste_EER_Export_Here!HJ1366)</f>
        <v/>
      </c>
      <c r="AB1366" t="str">
        <f>IF(ISBLANK([1]Paste_EER_Export_Here!AY1366),"",[1]Paste_EER_Export_Here!AY1366)</f>
        <v>Gas was routed to flare when the Red Hills 3 hot oil heater unexpectedly shut down on flame failure. The heater shutdown caused the amine flash tank to overpressure, and the excess pressure was relieved to flare. The cause of the heater shutdown was a failed fire eye.</v>
      </c>
    </row>
    <row r="1367" spans="1:28" x14ac:dyDescent="0.25">
      <c r="A1367" t="str">
        <f>IF(ISBLANK([1]Paste_EER_Export_Here!E1367),"",[1]Paste_EER_Export_Here!E1367)</f>
        <v>Targa Northern Delaware LLC</v>
      </c>
      <c r="B1367" t="str">
        <f>IF(ISBLANK([1]Paste_EER_Export_Here!C1367),"",[1]Paste_EER_Export_Here!C1367)</f>
        <v>Red Hills Gas Processing Plant</v>
      </c>
      <c r="C1367" t="str">
        <f>IF(ISBLANK([1]Paste_EER_Export_Here!F1367),"",[1]Paste_EER_Export_Here!F1367)</f>
        <v>Lea</v>
      </c>
      <c r="D1367" s="3">
        <f>IF(ISBLANK([1]Paste_EER_Export_Here!V1367),"",[1]Paste_EER_Export_Here!V1367)</f>
        <v>45517</v>
      </c>
      <c r="E1367" s="3">
        <f>IF(ISBLANK([1]Paste_EER_Export_Here!X1367),"",[1]Paste_EER_Export_Here!X1367)</f>
        <v>45517</v>
      </c>
      <c r="F1367" s="3">
        <f>IF(ISBLANK([1]Paste_EER_Export_Here!AS1367),"",[1]Paste_EER_Export_Here!AS1367)</f>
        <v>45531</v>
      </c>
      <c r="G1367" t="str">
        <f>IF(ISBLANK([1]Paste_EER_Export_Here!AK1367),"",[1]Paste_EER_Export_Here!AK1367)</f>
        <v>Malfunction, Title V Deviation</v>
      </c>
      <c r="H1367" t="str">
        <f>IF(ISBLANK([1]Paste_EER_Export_Here!BJ1367),"",[1]Paste_EER_Export_Here!BJ1367)</f>
        <v>Carbon Monoxide</v>
      </c>
      <c r="I1367">
        <f>IF(ISBLANK([1]Paste_EER_Export_Here!BP1367),"",[1]Paste_EER_Export_Here!BP1367)</f>
        <v>231</v>
      </c>
      <c r="J1367">
        <f>IF(ISBLANK([1]Paste_EER_Export_Here!BU1367),"",[1]Paste_EER_Export_Here!BU1367)</f>
        <v>1.56</v>
      </c>
      <c r="K1367" t="str">
        <f>IF(ISBLANK([1]Paste_EER_Export_Here!BV1367),"",[1]Paste_EER_Export_Here!BV1367)</f>
        <v>lbs.</v>
      </c>
      <c r="L1367" t="str">
        <f>IF(ISBLANK([1]Paste_EER_Export_Here!BZ1367),"",[1]Paste_EER_Export_Here!BZ1367)</f>
        <v>Nitrogen Dioxide</v>
      </c>
      <c r="M1367">
        <f>IF(ISBLANK([1]Paste_EER_Export_Here!CF1367),"",[1]Paste_EER_Export_Here!CF1367)</f>
        <v>231</v>
      </c>
      <c r="N1367">
        <f>IF(ISBLANK([1]Paste_EER_Export_Here!CK1367),"",[1]Paste_EER_Export_Here!CK1367)</f>
        <v>0.78</v>
      </c>
      <c r="O1367" t="str">
        <f>IF(ISBLANK([1]Paste_EER_Export_Here!CL1367),"",[1]Paste_EER_Export_Here!CL1367)</f>
        <v>lbs.</v>
      </c>
      <c r="P1367" t="str">
        <f>IF(ISBLANK([1]Paste_EER_Export_Here!EL1367),"",[1]Paste_EER_Export_Here!EL1367)</f>
        <v>Sulfur Dioxide</v>
      </c>
      <c r="Q1367">
        <f>IF(ISBLANK([1]Paste_EER_Export_Here!ER1367),"",[1]Paste_EER_Export_Here!ER1367)</f>
        <v>231</v>
      </c>
      <c r="R1367">
        <f>IF(ISBLANK([1]Paste_EER_Export_Here!EW1367),"",[1]Paste_EER_Export_Here!EW1367)</f>
        <v>79.94</v>
      </c>
      <c r="S1367" t="str">
        <f>IF(ISBLANK([1]Paste_EER_Export_Here!EX1367),"",[1]Paste_EER_Export_Here!EX1367)</f>
        <v>lbs</v>
      </c>
      <c r="T1367" t="str">
        <f>IF(ISBLANK([1]Paste_EER_Export_Here!FB1367),"",[1]Paste_EER_Export_Here!FB1367)</f>
        <v>Volatile Organic Compounds (VOC)</v>
      </c>
      <c r="U1367">
        <f>IF(ISBLANK([1]Paste_EER_Export_Here!FH1367),"",[1]Paste_EER_Export_Here!FH1367)</f>
        <v>231</v>
      </c>
      <c r="V1367">
        <f>IF(ISBLANK([1]Paste_EER_Export_Here!FM1367),"",[1]Paste_EER_Export_Here!FM1367)</f>
        <v>0.16</v>
      </c>
      <c r="W1367" t="str">
        <f>IF(ISBLANK([1]Paste_EER_Export_Here!FN1367),"",[1]Paste_EER_Export_Here!FN1367)</f>
        <v>lbs.</v>
      </c>
      <c r="X1367" t="str">
        <f>IF(ISBLANK([1]Paste_EER_Export_Here!GX1367),"",[1]Paste_EER_Export_Here!GX1367)</f>
        <v>Hydrogen Sulfide</v>
      </c>
      <c r="Y1367">
        <f>IF(ISBLANK([1]Paste_EER_Export_Here!HD1367),"",[1]Paste_EER_Export_Here!HD1367)</f>
        <v>231</v>
      </c>
      <c r="Z1367">
        <f>IF(ISBLANK([1]Paste_EER_Export_Here!HI1367),"",[1]Paste_EER_Export_Here!HI1367)</f>
        <v>0.87</v>
      </c>
      <c r="AA1367" t="str">
        <f>IF(ISBLANK([1]Paste_EER_Export_Here!HJ1367),"",[1]Paste_EER_Export_Here!HJ1367)</f>
        <v>lbs.</v>
      </c>
      <c r="AB1367" t="str">
        <f>IF(ISBLANK([1]Paste_EER_Export_Here!AY1367),"",[1]Paste_EER_Export_Here!AY1367)</f>
        <v>Gas was routed to flare when acid gas compressor C-5530 unexpectedly shut down on right bank lube no flow. The cause of the flaring was a loss of calibration on the oil pressure regulator. Preventative maintenance (PM) was done on the compressor on 08/05/24, and after a PM is done on a compressor it is necessary to recalibrate the oil pressure regulator. However, it is necessary to operate the compressor to properly calibrate the oil pressure regulator. This is done in accordance with the original equipment manufacturer (OEM) provided maintenance practices on the pressure regulator. You cannot perfectly calibrate the regulator prior to any calibration malfunctions on the regulator.</v>
      </c>
    </row>
    <row r="1368" spans="1:28" x14ac:dyDescent="0.25">
      <c r="A1368" t="str">
        <f>IF(ISBLANK([1]Paste_EER_Export_Here!E1368),"",[1]Paste_EER_Export_Here!E1368)</f>
        <v>Targa Northern Delaware LLC</v>
      </c>
      <c r="B1368" t="str">
        <f>IF(ISBLANK([1]Paste_EER_Export_Here!C1368),"",[1]Paste_EER_Export_Here!C1368)</f>
        <v>Red Hills Gas Processing Plant</v>
      </c>
      <c r="C1368" t="str">
        <f>IF(ISBLANK([1]Paste_EER_Export_Here!F1368),"",[1]Paste_EER_Export_Here!F1368)</f>
        <v>Lea</v>
      </c>
      <c r="D1368" s="3">
        <f>IF(ISBLANK([1]Paste_EER_Export_Here!V1368),"",[1]Paste_EER_Export_Here!V1368)</f>
        <v>45439</v>
      </c>
      <c r="E1368" s="3">
        <f>IF(ISBLANK([1]Paste_EER_Export_Here!X1368),"",[1]Paste_EER_Export_Here!X1368)</f>
        <v>45439</v>
      </c>
      <c r="F1368" s="3">
        <f>IF(ISBLANK([1]Paste_EER_Export_Here!AS1368),"",[1]Paste_EER_Export_Here!AS1368)</f>
        <v>45453</v>
      </c>
      <c r="G1368" t="str">
        <f>IF(ISBLANK([1]Paste_EER_Export_Here!AK1368),"",[1]Paste_EER_Export_Here!AK1368)</f>
        <v>Title V Deviation, Malfunction</v>
      </c>
      <c r="H1368" t="str">
        <f>IF(ISBLANK([1]Paste_EER_Export_Here!BJ1368),"",[1]Paste_EER_Export_Here!BJ1368)</f>
        <v>Carbon Monoxide</v>
      </c>
      <c r="I1368">
        <f>IF(ISBLANK([1]Paste_EER_Export_Here!BP1368),"",[1]Paste_EER_Export_Here!BP1368)</f>
        <v>18</v>
      </c>
      <c r="J1368">
        <f>IF(ISBLANK([1]Paste_EER_Export_Here!BU1368),"",[1]Paste_EER_Export_Here!BU1368)</f>
        <v>1.2</v>
      </c>
      <c r="K1368" t="str">
        <f>IF(ISBLANK([1]Paste_EER_Export_Here!BV1368),"",[1]Paste_EER_Export_Here!BV1368)</f>
        <v>lbs.</v>
      </c>
      <c r="L1368" t="str">
        <f>IF(ISBLANK([1]Paste_EER_Export_Here!BZ1368),"",[1]Paste_EER_Export_Here!BZ1368)</f>
        <v>Nitrogen Dioxide</v>
      </c>
      <c r="M1368">
        <f>IF(ISBLANK([1]Paste_EER_Export_Here!CF1368),"",[1]Paste_EER_Export_Here!CF1368)</f>
        <v>18</v>
      </c>
      <c r="N1368">
        <f>IF(ISBLANK([1]Paste_EER_Export_Here!CK1368),"",[1]Paste_EER_Export_Here!CK1368)</f>
        <v>0.6</v>
      </c>
      <c r="O1368" t="str">
        <f>IF(ISBLANK([1]Paste_EER_Export_Here!CL1368),"",[1]Paste_EER_Export_Here!CL1368)</f>
        <v>lbs.</v>
      </c>
      <c r="P1368" t="str">
        <f>IF(ISBLANK([1]Paste_EER_Export_Here!EL1368),"",[1]Paste_EER_Export_Here!EL1368)</f>
        <v/>
      </c>
      <c r="Q1368" t="str">
        <f>IF(ISBLANK([1]Paste_EER_Export_Here!ER1368),"",[1]Paste_EER_Export_Here!ER1368)</f>
        <v/>
      </c>
      <c r="R1368" t="str">
        <f>IF(ISBLANK([1]Paste_EER_Export_Here!EW1368),"",[1]Paste_EER_Export_Here!EW1368)</f>
        <v/>
      </c>
      <c r="S1368" t="str">
        <f>IF(ISBLANK([1]Paste_EER_Export_Here!EX1368),"",[1]Paste_EER_Export_Here!EX1368)</f>
        <v/>
      </c>
      <c r="T1368" t="str">
        <f>IF(ISBLANK([1]Paste_EER_Export_Here!FB1368),"",[1]Paste_EER_Export_Here!FB1368)</f>
        <v>Volatile Organic Compounds (VOC)</v>
      </c>
      <c r="U1368">
        <f>IF(ISBLANK([1]Paste_EER_Export_Here!FH1368),"",[1]Paste_EER_Export_Here!FH1368)</f>
        <v>18</v>
      </c>
      <c r="V1368">
        <f>IF(ISBLANK([1]Paste_EER_Export_Here!FM1368),"",[1]Paste_EER_Export_Here!FM1368)</f>
        <v>1.01</v>
      </c>
      <c r="W1368" t="str">
        <f>IF(ISBLANK([1]Paste_EER_Export_Here!FN1368),"",[1]Paste_EER_Export_Here!FN1368)</f>
        <v>lbs.</v>
      </c>
      <c r="X1368" t="str">
        <f>IF(ISBLANK([1]Paste_EER_Export_Here!GX1368),"",[1]Paste_EER_Export_Here!GX1368)</f>
        <v/>
      </c>
      <c r="Y1368" t="str">
        <f>IF(ISBLANK([1]Paste_EER_Export_Here!HD1368),"",[1]Paste_EER_Export_Here!HD1368)</f>
        <v/>
      </c>
      <c r="Z1368" t="str">
        <f>IF(ISBLANK([1]Paste_EER_Export_Here!HI1368),"",[1]Paste_EER_Export_Here!HI1368)</f>
        <v/>
      </c>
      <c r="AA1368" t="str">
        <f>IF(ISBLANK([1]Paste_EER_Export_Here!HJ1368),"",[1]Paste_EER_Export_Here!HJ1368)</f>
        <v/>
      </c>
      <c r="AB1368" t="str">
        <f>IF(ISBLANK([1]Paste_EER_Export_Here!AY1368),"",[1]Paste_EER_Export_Here!AY1368)</f>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
    </row>
    <row r="1369" spans="1:28" x14ac:dyDescent="0.25">
      <c r="A1369" t="str">
        <f>IF(ISBLANK([1]Paste_EER_Export_Here!E1369),"",[1]Paste_EER_Export_Here!E1369)</f>
        <v>Chevron USA Inc - Midland</v>
      </c>
      <c r="B1369" t="str">
        <f>IF(ISBLANK([1]Paste_EER_Export_Here!C1369),"",[1]Paste_EER_Export_Here!C1369)</f>
        <v>Salado Draw 19 CTB and CS</v>
      </c>
      <c r="C1369" t="str">
        <f>IF(ISBLANK([1]Paste_EER_Export_Here!F1369),"",[1]Paste_EER_Export_Here!F1369)</f>
        <v>Lea</v>
      </c>
      <c r="D1369" s="3">
        <f>IF(ISBLANK([1]Paste_EER_Export_Here!V1369),"",[1]Paste_EER_Export_Here!V1369)</f>
        <v>45434</v>
      </c>
      <c r="E1369" s="3">
        <f>IF(ISBLANK([1]Paste_EER_Export_Here!X1369),"",[1]Paste_EER_Export_Here!X1369)</f>
        <v>45434</v>
      </c>
      <c r="F1369" s="3">
        <f>IF(ISBLANK([1]Paste_EER_Export_Here!AS1369),"",[1]Paste_EER_Export_Here!AS1369)</f>
        <v>45446</v>
      </c>
      <c r="G1369" t="str">
        <f>IF(ISBLANK([1]Paste_EER_Export_Here!AK1369),"",[1]Paste_EER_Export_Here!AK1369)</f>
        <v>Malfunction</v>
      </c>
      <c r="H1369" t="str">
        <f>IF(ISBLANK([1]Paste_EER_Export_Here!BJ1369),"",[1]Paste_EER_Export_Here!BJ1369)</f>
        <v/>
      </c>
      <c r="I1369" t="str">
        <f>IF(ISBLANK([1]Paste_EER_Export_Here!BP1369),"",[1]Paste_EER_Export_Here!BP1369)</f>
        <v/>
      </c>
      <c r="J1369" t="str">
        <f>IF(ISBLANK([1]Paste_EER_Export_Here!BU1369),"",[1]Paste_EER_Export_Here!BU1369)</f>
        <v/>
      </c>
      <c r="K1369" t="str">
        <f>IF(ISBLANK([1]Paste_EER_Export_Here!BV1369),"",[1]Paste_EER_Export_Here!BV1369)</f>
        <v/>
      </c>
      <c r="L1369" t="str">
        <f>IF(ISBLANK([1]Paste_EER_Export_Here!BZ1369),"",[1]Paste_EER_Export_Here!BZ1369)</f>
        <v/>
      </c>
      <c r="M1369" t="str">
        <f>IF(ISBLANK([1]Paste_EER_Export_Here!CF1369),"",[1]Paste_EER_Export_Here!CF1369)</f>
        <v/>
      </c>
      <c r="N1369" t="str">
        <f>IF(ISBLANK([1]Paste_EER_Export_Here!CK1369),"",[1]Paste_EER_Export_Here!CK1369)</f>
        <v/>
      </c>
      <c r="O1369" t="str">
        <f>IF(ISBLANK([1]Paste_EER_Export_Here!CL1369),"",[1]Paste_EER_Export_Here!CL1369)</f>
        <v/>
      </c>
      <c r="P1369" t="str">
        <f>IF(ISBLANK([1]Paste_EER_Export_Here!EL1369),"",[1]Paste_EER_Export_Here!EL1369)</f>
        <v/>
      </c>
      <c r="Q1369" t="str">
        <f>IF(ISBLANK([1]Paste_EER_Export_Here!ER1369),"",[1]Paste_EER_Export_Here!ER1369)</f>
        <v/>
      </c>
      <c r="R1369" t="str">
        <f>IF(ISBLANK([1]Paste_EER_Export_Here!EW1369),"",[1]Paste_EER_Export_Here!EW1369)</f>
        <v/>
      </c>
      <c r="S1369" t="str">
        <f>IF(ISBLANK([1]Paste_EER_Export_Here!EX1369),"",[1]Paste_EER_Export_Here!EX1369)</f>
        <v/>
      </c>
      <c r="T1369" t="str">
        <f>IF(ISBLANK([1]Paste_EER_Export_Here!FB1369),"",[1]Paste_EER_Export_Here!FB1369)</f>
        <v>Volatile Organic Compounds (VOC)</v>
      </c>
      <c r="U1369">
        <f>IF(ISBLANK([1]Paste_EER_Export_Here!FH1369),"",[1]Paste_EER_Export_Here!FH1369)</f>
        <v>25</v>
      </c>
      <c r="V1369">
        <f>IF(ISBLANK([1]Paste_EER_Export_Here!FM1369),"",[1]Paste_EER_Export_Here!FM1369)</f>
        <v>125.81</v>
      </c>
      <c r="W1369" t="str">
        <f>IF(ISBLANK([1]Paste_EER_Export_Here!FN1369),"",[1]Paste_EER_Export_Here!FN1369)</f>
        <v>lbs.</v>
      </c>
      <c r="X1369" t="str">
        <f>IF(ISBLANK([1]Paste_EER_Export_Here!GX1369),"",[1]Paste_EER_Export_Here!GX1369)</f>
        <v/>
      </c>
      <c r="Y1369" t="str">
        <f>IF(ISBLANK([1]Paste_EER_Export_Here!HD1369),"",[1]Paste_EER_Export_Here!HD1369)</f>
        <v/>
      </c>
      <c r="Z1369" t="str">
        <f>IF(ISBLANK([1]Paste_EER_Export_Here!HI1369),"",[1]Paste_EER_Export_Here!HI1369)</f>
        <v/>
      </c>
      <c r="AA1369" t="str">
        <f>IF(ISBLANK([1]Paste_EER_Export_Here!HJ1369),"",[1]Paste_EER_Export_Here!HJ1369)</f>
        <v/>
      </c>
      <c r="AB1369" t="str">
        <f>IF(ISBLANK([1]Paste_EER_Export_Here!AY1369),"",[1]Paste_EER_Export_Here!AY1369)</f>
        <v>Line blowdown for hydrovac work resulted in venting.</v>
      </c>
    </row>
    <row r="1370" spans="1:28" x14ac:dyDescent="0.25">
      <c r="A1370" t="str">
        <f>IF(ISBLANK([1]Paste_EER_Export_Here!E1370),"",[1]Paste_EER_Export_Here!E1370)</f>
        <v>Targa Northern Delaware LLC</v>
      </c>
      <c r="B1370" t="str">
        <f>IF(ISBLANK([1]Paste_EER_Export_Here!C1370),"",[1]Paste_EER_Export_Here!C1370)</f>
        <v>Red Hills Gas Processing Plant</v>
      </c>
      <c r="C1370" t="str">
        <f>IF(ISBLANK([1]Paste_EER_Export_Here!F1370),"",[1]Paste_EER_Export_Here!F1370)</f>
        <v>Lea</v>
      </c>
      <c r="D1370" s="3">
        <f>IF(ISBLANK([1]Paste_EER_Export_Here!V1370),"",[1]Paste_EER_Export_Here!V1370)</f>
        <v>45314</v>
      </c>
      <c r="E1370" s="3">
        <f>IF(ISBLANK([1]Paste_EER_Export_Here!X1370),"",[1]Paste_EER_Export_Here!X1370)</f>
        <v>45314</v>
      </c>
      <c r="F1370" s="3">
        <f>IF(ISBLANK([1]Paste_EER_Export_Here!AS1370),"",[1]Paste_EER_Export_Here!AS1370)</f>
        <v>45328</v>
      </c>
      <c r="G1370" t="str">
        <f>IF(ISBLANK([1]Paste_EER_Export_Here!AK1370),"",[1]Paste_EER_Export_Here!AK1370)</f>
        <v>Malfunction, Title V Deviation</v>
      </c>
      <c r="H1370" t="str">
        <f>IF(ISBLANK([1]Paste_EER_Export_Here!BJ1370),"",[1]Paste_EER_Export_Here!BJ1370)</f>
        <v>Carbon Monoxide</v>
      </c>
      <c r="I1370">
        <f>IF(ISBLANK([1]Paste_EER_Export_Here!BP1370),"",[1]Paste_EER_Export_Here!BP1370)</f>
        <v>53</v>
      </c>
      <c r="J1370">
        <f>IF(ISBLANK([1]Paste_EER_Export_Here!BU1370),"",[1]Paste_EER_Export_Here!BU1370)</f>
        <v>17.329999999999998</v>
      </c>
      <c r="K1370" t="str">
        <f>IF(ISBLANK([1]Paste_EER_Export_Here!BV1370),"",[1]Paste_EER_Export_Here!BV1370)</f>
        <v>lbs.</v>
      </c>
      <c r="L1370" t="str">
        <f>IF(ISBLANK([1]Paste_EER_Export_Here!BZ1370),"",[1]Paste_EER_Export_Here!BZ1370)</f>
        <v>Nitrogen Dioxide</v>
      </c>
      <c r="M1370">
        <f>IF(ISBLANK([1]Paste_EER_Export_Here!CF1370),"",[1]Paste_EER_Export_Here!CF1370)</f>
        <v>53</v>
      </c>
      <c r="N1370">
        <f>IF(ISBLANK([1]Paste_EER_Export_Here!CK1370),"",[1]Paste_EER_Export_Here!CK1370)</f>
        <v>8.68</v>
      </c>
      <c r="O1370" t="str">
        <f>IF(ISBLANK([1]Paste_EER_Export_Here!CL1370),"",[1]Paste_EER_Export_Here!CL1370)</f>
        <v>lbs.</v>
      </c>
      <c r="P1370" t="str">
        <f>IF(ISBLANK([1]Paste_EER_Export_Here!EL1370),"",[1]Paste_EER_Export_Here!EL1370)</f>
        <v>Sulfur Dioxide</v>
      </c>
      <c r="Q1370">
        <f>IF(ISBLANK([1]Paste_EER_Export_Here!ER1370),"",[1]Paste_EER_Export_Here!ER1370)</f>
        <v>53</v>
      </c>
      <c r="R1370">
        <f>IF(ISBLANK([1]Paste_EER_Export_Here!EW1370),"",[1]Paste_EER_Export_Here!EW1370)</f>
        <v>0.04</v>
      </c>
      <c r="S1370" t="str">
        <f>IF(ISBLANK([1]Paste_EER_Export_Here!EX1370),"",[1]Paste_EER_Export_Here!EX1370)</f>
        <v>lbs</v>
      </c>
      <c r="T1370" t="str">
        <f>IF(ISBLANK([1]Paste_EER_Export_Here!FB1370),"",[1]Paste_EER_Export_Here!FB1370)</f>
        <v>Volatile Organic Compounds (VOC)</v>
      </c>
      <c r="U1370">
        <f>IF(ISBLANK([1]Paste_EER_Export_Here!FH1370),"",[1]Paste_EER_Export_Here!FH1370)</f>
        <v>53</v>
      </c>
      <c r="V1370">
        <f>IF(ISBLANK([1]Paste_EER_Export_Here!FM1370),"",[1]Paste_EER_Export_Here!FM1370)</f>
        <v>11.89</v>
      </c>
      <c r="W1370" t="str">
        <f>IF(ISBLANK([1]Paste_EER_Export_Here!FN1370),"",[1]Paste_EER_Export_Here!FN1370)</f>
        <v>lbs.</v>
      </c>
      <c r="X1370" t="str">
        <f>IF(ISBLANK([1]Paste_EER_Export_Here!GX1370),"",[1]Paste_EER_Export_Here!GX1370)</f>
        <v/>
      </c>
      <c r="Y1370" t="str">
        <f>IF(ISBLANK([1]Paste_EER_Export_Here!HD1370),"",[1]Paste_EER_Export_Here!HD1370)</f>
        <v/>
      </c>
      <c r="Z1370" t="str">
        <f>IF(ISBLANK([1]Paste_EER_Export_Here!HI1370),"",[1]Paste_EER_Export_Here!HI1370)</f>
        <v/>
      </c>
      <c r="AA1370" t="str">
        <f>IF(ISBLANK([1]Paste_EER_Export_Here!HJ1370),"",[1]Paste_EER_Export_Here!HJ1370)</f>
        <v/>
      </c>
      <c r="AB1370" t="str">
        <f>IF(ISBLANK([1]Paste_EER_Export_Here!AY1370),"",[1]Paste_EER_Export_Here!AY1370)</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1371" spans="1:28" x14ac:dyDescent="0.25">
      <c r="A1371" t="str">
        <f>IF(ISBLANK([1]Paste_EER_Export_Here!E1371),"",[1]Paste_EER_Export_Here!E1371)</f>
        <v>Targa Northern Delaware LLC</v>
      </c>
      <c r="B1371" t="str">
        <f>IF(ISBLANK([1]Paste_EER_Export_Here!C1371),"",[1]Paste_EER_Export_Here!C1371)</f>
        <v>Red Hills Gas Processing Plant</v>
      </c>
      <c r="C1371" t="str">
        <f>IF(ISBLANK([1]Paste_EER_Export_Here!F1371),"",[1]Paste_EER_Export_Here!F1371)</f>
        <v>Lea</v>
      </c>
      <c r="D1371" s="3">
        <f>IF(ISBLANK([1]Paste_EER_Export_Here!V1371),"",[1]Paste_EER_Export_Here!V1371)</f>
        <v>45375</v>
      </c>
      <c r="E1371" s="3">
        <f>IF(ISBLANK([1]Paste_EER_Export_Here!X1371),"",[1]Paste_EER_Export_Here!X1371)</f>
        <v>45375</v>
      </c>
      <c r="F1371" s="3">
        <f>IF(ISBLANK([1]Paste_EER_Export_Here!AS1371),"",[1]Paste_EER_Export_Here!AS1371)</f>
        <v>45386</v>
      </c>
      <c r="G1371" t="str">
        <f>IF(ISBLANK([1]Paste_EER_Export_Here!AK1371),"",[1]Paste_EER_Export_Here!AK1371)</f>
        <v>Malfunction, Title V Deviation</v>
      </c>
      <c r="H1371" t="str">
        <f>IF(ISBLANK([1]Paste_EER_Export_Here!BJ1371),"",[1]Paste_EER_Export_Here!BJ1371)</f>
        <v>Carbon Monoxide</v>
      </c>
      <c r="I1371">
        <f>IF(ISBLANK([1]Paste_EER_Export_Here!BP1371),"",[1]Paste_EER_Export_Here!BP1371)</f>
        <v>50</v>
      </c>
      <c r="J1371">
        <f>IF(ISBLANK([1]Paste_EER_Export_Here!BU1371),"",[1]Paste_EER_Export_Here!BU1371)</f>
        <v>12.86</v>
      </c>
      <c r="K1371" t="str">
        <f>IF(ISBLANK([1]Paste_EER_Export_Here!BV1371),"",[1]Paste_EER_Export_Here!BV1371)</f>
        <v>lbs.</v>
      </c>
      <c r="L1371" t="str">
        <f>IF(ISBLANK([1]Paste_EER_Export_Here!BZ1371),"",[1]Paste_EER_Export_Here!BZ1371)</f>
        <v>Nitrogen Dioxide</v>
      </c>
      <c r="M1371">
        <f>IF(ISBLANK([1]Paste_EER_Export_Here!CF1371),"",[1]Paste_EER_Export_Here!CF1371)</f>
        <v>50</v>
      </c>
      <c r="N1371">
        <f>IF(ISBLANK([1]Paste_EER_Export_Here!CK1371),"",[1]Paste_EER_Export_Here!CK1371)</f>
        <v>6.44</v>
      </c>
      <c r="O1371" t="str">
        <f>IF(ISBLANK([1]Paste_EER_Export_Here!CL1371),"",[1]Paste_EER_Export_Here!CL1371)</f>
        <v>lbs.</v>
      </c>
      <c r="P1371" t="str">
        <f>IF(ISBLANK([1]Paste_EER_Export_Here!EL1371),"",[1]Paste_EER_Export_Here!EL1371)</f>
        <v>Sulfur Dioxide</v>
      </c>
      <c r="Q1371">
        <f>IF(ISBLANK([1]Paste_EER_Export_Here!ER1371),"",[1]Paste_EER_Export_Here!ER1371)</f>
        <v>50</v>
      </c>
      <c r="R1371">
        <f>IF(ISBLANK([1]Paste_EER_Export_Here!EW1371),"",[1]Paste_EER_Export_Here!EW1371)</f>
        <v>0.28000000000000003</v>
      </c>
      <c r="S1371" t="str">
        <f>IF(ISBLANK([1]Paste_EER_Export_Here!EX1371),"",[1]Paste_EER_Export_Here!EX1371)</f>
        <v>lbs</v>
      </c>
      <c r="T1371" t="str">
        <f>IF(ISBLANK([1]Paste_EER_Export_Here!FB1371),"",[1]Paste_EER_Export_Here!FB1371)</f>
        <v>Volatile Organic Compounds (VOC)</v>
      </c>
      <c r="U1371">
        <f>IF(ISBLANK([1]Paste_EER_Export_Here!FH1371),"",[1]Paste_EER_Export_Here!FH1371)</f>
        <v>50</v>
      </c>
      <c r="V1371">
        <f>IF(ISBLANK([1]Paste_EER_Export_Here!FM1371),"",[1]Paste_EER_Export_Here!FM1371)</f>
        <v>0.94</v>
      </c>
      <c r="W1371" t="str">
        <f>IF(ISBLANK([1]Paste_EER_Export_Here!FN1371),"",[1]Paste_EER_Export_Here!FN1371)</f>
        <v>lbs.</v>
      </c>
      <c r="X1371" t="str">
        <f>IF(ISBLANK([1]Paste_EER_Export_Here!GX1371),"",[1]Paste_EER_Export_Here!GX1371)</f>
        <v/>
      </c>
      <c r="Y1371" t="str">
        <f>IF(ISBLANK([1]Paste_EER_Export_Here!HD1371),"",[1]Paste_EER_Export_Here!HD1371)</f>
        <v/>
      </c>
      <c r="Z1371" t="str">
        <f>IF(ISBLANK([1]Paste_EER_Export_Here!HI1371),"",[1]Paste_EER_Export_Here!HI1371)</f>
        <v/>
      </c>
      <c r="AA1371" t="str">
        <f>IF(ISBLANK([1]Paste_EER_Export_Here!HJ1371),"",[1]Paste_EER_Export_Here!HJ1371)</f>
        <v/>
      </c>
      <c r="AB1371" t="str">
        <f>IF(ISBLANK([1]Paste_EER_Export_Here!AY1371),"",[1]Paste_EER_Export_Here!AY1371)</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372" spans="1:28" x14ac:dyDescent="0.25">
      <c r="A1372" t="str">
        <f>IF(ISBLANK([1]Paste_EER_Export_Here!E1372),"",[1]Paste_EER_Export_Here!E1372)</f>
        <v>DCP Operating Company LP</v>
      </c>
      <c r="B1372" t="str">
        <f>IF(ISBLANK([1]Paste_EER_Export_Here!C1372),"",[1]Paste_EER_Export_Here!C1372)</f>
        <v>Zia II Gas Plant</v>
      </c>
      <c r="C1372" t="str">
        <f>IF(ISBLANK([1]Paste_EER_Export_Here!F1372),"",[1]Paste_EER_Export_Here!F1372)</f>
        <v>Lea</v>
      </c>
      <c r="D1372" s="3">
        <f>IF(ISBLANK([1]Paste_EER_Export_Here!V1372),"",[1]Paste_EER_Export_Here!V1372)</f>
        <v>45392</v>
      </c>
      <c r="E1372" s="3">
        <f>IF(ISBLANK([1]Paste_EER_Export_Here!X1372),"",[1]Paste_EER_Export_Here!X1372)</f>
        <v>45392</v>
      </c>
      <c r="F1372" s="3">
        <f>IF(ISBLANK([1]Paste_EER_Export_Here!AS1372),"",[1]Paste_EER_Export_Here!AS1372)</f>
        <v>45393</v>
      </c>
      <c r="G1372" t="str">
        <f>IF(ISBLANK([1]Paste_EER_Export_Here!AK1372),"",[1]Paste_EER_Export_Here!AK1372)</f>
        <v>Malfunction, Title V Deviation</v>
      </c>
      <c r="H1372" t="str">
        <f>IF(ISBLANK([1]Paste_EER_Export_Here!BJ1372),"",[1]Paste_EER_Export_Here!BJ1372)</f>
        <v/>
      </c>
      <c r="I1372" t="str">
        <f>IF(ISBLANK([1]Paste_EER_Export_Here!BP1372),"",[1]Paste_EER_Export_Here!BP1372)</f>
        <v/>
      </c>
      <c r="J1372" t="str">
        <f>IF(ISBLANK([1]Paste_EER_Export_Here!BU1372),"",[1]Paste_EER_Export_Here!BU1372)</f>
        <v/>
      </c>
      <c r="K1372" t="str">
        <f>IF(ISBLANK([1]Paste_EER_Export_Here!BV1372),"",[1]Paste_EER_Export_Here!BV1372)</f>
        <v/>
      </c>
      <c r="L1372" t="str">
        <f>IF(ISBLANK([1]Paste_EER_Export_Here!BZ1372),"",[1]Paste_EER_Export_Here!BZ1372)</f>
        <v>Nitrogen Dioxide</v>
      </c>
      <c r="M1372">
        <f>IF(ISBLANK([1]Paste_EER_Export_Here!CF1372),"",[1]Paste_EER_Export_Here!CF1372)</f>
        <v>25</v>
      </c>
      <c r="N1372">
        <f>IF(ISBLANK([1]Paste_EER_Export_Here!CK1372),"",[1]Paste_EER_Export_Here!CK1372)</f>
        <v>5.67</v>
      </c>
      <c r="O1372" t="str">
        <f>IF(ISBLANK([1]Paste_EER_Export_Here!CL1372),"",[1]Paste_EER_Export_Here!CL1372)</f>
        <v>lbs.</v>
      </c>
      <c r="P1372" t="str">
        <f>IF(ISBLANK([1]Paste_EER_Export_Here!EL1372),"",[1]Paste_EER_Export_Here!EL1372)</f>
        <v>Sulfur Dioxide</v>
      </c>
      <c r="Q1372">
        <f>IF(ISBLANK([1]Paste_EER_Export_Here!ER1372),"",[1]Paste_EER_Export_Here!ER1372)</f>
        <v>25</v>
      </c>
      <c r="R1372">
        <f>IF(ISBLANK([1]Paste_EER_Export_Here!EW1372),"",[1]Paste_EER_Export_Here!EW1372)</f>
        <v>1.07</v>
      </c>
      <c r="S1372" t="str">
        <f>IF(ISBLANK([1]Paste_EER_Export_Here!EX1372),"",[1]Paste_EER_Export_Here!EX1372)</f>
        <v>lbs</v>
      </c>
      <c r="T1372" t="str">
        <f>IF(ISBLANK([1]Paste_EER_Export_Here!FB1372),"",[1]Paste_EER_Export_Here!FB1372)</f>
        <v>Volatile Organic Compounds (VOC)</v>
      </c>
      <c r="U1372">
        <f>IF(ISBLANK([1]Paste_EER_Export_Here!FH1372),"",[1]Paste_EER_Export_Here!FH1372)</f>
        <v>25</v>
      </c>
      <c r="V1372">
        <f>IF(ISBLANK([1]Paste_EER_Export_Here!FM1372),"",[1]Paste_EER_Export_Here!FM1372)</f>
        <v>21.17</v>
      </c>
      <c r="W1372" t="str">
        <f>IF(ISBLANK([1]Paste_EER_Export_Here!FN1372),"",[1]Paste_EER_Export_Here!FN1372)</f>
        <v>lbs.</v>
      </c>
      <c r="X1372" t="str">
        <f>IF(ISBLANK([1]Paste_EER_Export_Here!GX1372),"",[1]Paste_EER_Export_Here!GX1372)</f>
        <v>Hydrogen Sulfide</v>
      </c>
      <c r="Y1372">
        <f>IF(ISBLANK([1]Paste_EER_Export_Here!HD1372),"",[1]Paste_EER_Export_Here!HD1372)</f>
        <v>25</v>
      </c>
      <c r="Z1372">
        <f>IF(ISBLANK([1]Paste_EER_Export_Here!HI1372),"",[1]Paste_EER_Export_Here!HI1372)</f>
        <v>0.01</v>
      </c>
      <c r="AA1372" t="str">
        <f>IF(ISBLANK([1]Paste_EER_Export_Here!HJ1372),"",[1]Paste_EER_Export_Here!HJ1372)</f>
        <v>lbs.</v>
      </c>
      <c r="AB1372" t="str">
        <f>IF(ISBLANK([1]Paste_EER_Export_Here!AY1372),"",[1]Paste_EER_Export_Here!AY1372)</f>
        <v>Event: 1650 shut down on VFD fault 65 Inverter OT</v>
      </c>
    </row>
    <row r="1373" spans="1:28" x14ac:dyDescent="0.25">
      <c r="A1373" t="str">
        <f>IF(ISBLANK([1]Paste_EER_Export_Here!E1373),"",[1]Paste_EER_Export_Here!E1373)</f>
        <v>El Paso Electric Company</v>
      </c>
      <c r="B1373" t="str">
        <f>IF(ISBLANK([1]Paste_EER_Export_Here!C1373),"",[1]Paste_EER_Export_Here!C1373)</f>
        <v>Rio Grande Generating Station</v>
      </c>
      <c r="C1373" t="str">
        <f>IF(ISBLANK([1]Paste_EER_Export_Here!F1373),"",[1]Paste_EER_Export_Here!F1373)</f>
        <v>Dona Ana</v>
      </c>
      <c r="D1373" s="3">
        <f>IF(ISBLANK([1]Paste_EER_Export_Here!V1373),"",[1]Paste_EER_Export_Here!V1373)</f>
        <v>45456</v>
      </c>
      <c r="E1373" s="3">
        <f>IF(ISBLANK([1]Paste_EER_Export_Here!X1373),"",[1]Paste_EER_Export_Here!X1373)</f>
        <v>45456</v>
      </c>
      <c r="F1373" s="3">
        <f>IF(ISBLANK([1]Paste_EER_Export_Here!AS1373),"",[1]Paste_EER_Export_Here!AS1373)</f>
        <v>45470</v>
      </c>
      <c r="G1373" t="str">
        <f>IF(ISBLANK([1]Paste_EER_Export_Here!AK1373),"",[1]Paste_EER_Export_Here!AK1373)</f>
        <v>Malfunction, Title V Deviation</v>
      </c>
      <c r="H1373" t="str">
        <f>IF(ISBLANK([1]Paste_EER_Export_Here!BJ1373),"",[1]Paste_EER_Export_Here!BJ1373)</f>
        <v>Carbon Monoxide</v>
      </c>
      <c r="I1373">
        <f>IF(ISBLANK([1]Paste_EER_Export_Here!BP1373),"",[1]Paste_EER_Export_Here!BP1373)</f>
        <v>59</v>
      </c>
      <c r="J1373">
        <f>IF(ISBLANK([1]Paste_EER_Export_Here!BU1373),"",[1]Paste_EER_Export_Here!BU1373)</f>
        <v>256.31</v>
      </c>
      <c r="K1373" t="str">
        <f>IF(ISBLANK([1]Paste_EER_Export_Here!BV1373),"",[1]Paste_EER_Export_Here!BV1373)</f>
        <v>lbs.</v>
      </c>
      <c r="L1373" t="str">
        <f>IF(ISBLANK([1]Paste_EER_Export_Here!BZ1373),"",[1]Paste_EER_Export_Here!BZ1373)</f>
        <v/>
      </c>
      <c r="M1373" t="str">
        <f>IF(ISBLANK([1]Paste_EER_Export_Here!CF1373),"",[1]Paste_EER_Export_Here!CF1373)</f>
        <v/>
      </c>
      <c r="N1373" t="str">
        <f>IF(ISBLANK([1]Paste_EER_Export_Here!CK1373),"",[1]Paste_EER_Export_Here!CK1373)</f>
        <v/>
      </c>
      <c r="O1373" t="str">
        <f>IF(ISBLANK([1]Paste_EER_Export_Here!CL1373),"",[1]Paste_EER_Export_Here!CL1373)</f>
        <v/>
      </c>
      <c r="P1373" t="str">
        <f>IF(ISBLANK([1]Paste_EER_Export_Here!EL1373),"",[1]Paste_EER_Export_Here!EL1373)</f>
        <v/>
      </c>
      <c r="Q1373" t="str">
        <f>IF(ISBLANK([1]Paste_EER_Export_Here!ER1373),"",[1]Paste_EER_Export_Here!ER1373)</f>
        <v/>
      </c>
      <c r="R1373" t="str">
        <f>IF(ISBLANK([1]Paste_EER_Export_Here!EW1373),"",[1]Paste_EER_Export_Here!EW1373)</f>
        <v/>
      </c>
      <c r="S1373" t="str">
        <f>IF(ISBLANK([1]Paste_EER_Export_Here!EX1373),"",[1]Paste_EER_Export_Here!EX1373)</f>
        <v/>
      </c>
      <c r="T1373" t="str">
        <f>IF(ISBLANK([1]Paste_EER_Export_Here!FB1373),"",[1]Paste_EER_Export_Here!FB1373)</f>
        <v/>
      </c>
      <c r="U1373" t="str">
        <f>IF(ISBLANK([1]Paste_EER_Export_Here!FH1373),"",[1]Paste_EER_Export_Here!FH1373)</f>
        <v/>
      </c>
      <c r="V1373" t="str">
        <f>IF(ISBLANK([1]Paste_EER_Export_Here!FM1373),"",[1]Paste_EER_Export_Here!FM1373)</f>
        <v/>
      </c>
      <c r="W1373" t="str">
        <f>IF(ISBLANK([1]Paste_EER_Export_Here!FN1373),"",[1]Paste_EER_Export_Here!FN1373)</f>
        <v/>
      </c>
      <c r="X1373" t="str">
        <f>IF(ISBLANK([1]Paste_EER_Export_Here!GX1373),"",[1]Paste_EER_Export_Here!GX1373)</f>
        <v/>
      </c>
      <c r="Y1373" t="str">
        <f>IF(ISBLANK([1]Paste_EER_Export_Here!HD1373),"",[1]Paste_EER_Export_Here!HD1373)</f>
        <v/>
      </c>
      <c r="Z1373" t="str">
        <f>IF(ISBLANK([1]Paste_EER_Export_Here!HI1373),"",[1]Paste_EER_Export_Here!HI1373)</f>
        <v/>
      </c>
      <c r="AA1373" t="str">
        <f>IF(ISBLANK([1]Paste_EER_Export_Here!HJ1373),"",[1]Paste_EER_Export_Here!HJ1373)</f>
        <v/>
      </c>
      <c r="AB1373" t="str">
        <f>IF(ISBLANK([1]Paste_EER_Export_Here!AY1373),"",[1]Paste_EER_Export_Here!AY1373)</f>
        <v>The unit had been in operation for several hours without any emission issues. At hour 16:00, the operator was testing the unit on AGC (Automatic Generation Control) at high loads when the air flow controller began to have erratic behavior causing CO emissions to increase above our permit limit.</v>
      </c>
    </row>
    <row r="1374" spans="1:28" x14ac:dyDescent="0.25">
      <c r="A1374" t="str">
        <f>IF(ISBLANK([1]Paste_EER_Export_Here!E1374),"",[1]Paste_EER_Export_Here!E1374)</f>
        <v>Targa Northern Delaware LLC</v>
      </c>
      <c r="B1374" t="str">
        <f>IF(ISBLANK([1]Paste_EER_Export_Here!C1374),"",[1]Paste_EER_Export_Here!C1374)</f>
        <v>Red Hills Gas Processing Plant</v>
      </c>
      <c r="C1374" t="str">
        <f>IF(ISBLANK([1]Paste_EER_Export_Here!F1374),"",[1]Paste_EER_Export_Here!F1374)</f>
        <v>Lea</v>
      </c>
      <c r="D1374" s="3">
        <f>IF(ISBLANK([1]Paste_EER_Export_Here!V1374),"",[1]Paste_EER_Export_Here!V1374)</f>
        <v>45512</v>
      </c>
      <c r="E1374" s="3">
        <f>IF(ISBLANK([1]Paste_EER_Export_Here!X1374),"",[1]Paste_EER_Export_Here!X1374)</f>
        <v>45512</v>
      </c>
      <c r="F1374" s="3">
        <f>IF(ISBLANK([1]Paste_EER_Export_Here!AS1374),"",[1]Paste_EER_Export_Here!AS1374)</f>
        <v>45526</v>
      </c>
      <c r="G1374" t="str">
        <f>IF(ISBLANK([1]Paste_EER_Export_Here!AK1374),"",[1]Paste_EER_Export_Here!AK1374)</f>
        <v>Malfunction, Title V Deviation</v>
      </c>
      <c r="H1374" t="str">
        <f>IF(ISBLANK([1]Paste_EER_Export_Here!BJ1374),"",[1]Paste_EER_Export_Here!BJ1374)</f>
        <v>Carbon Monoxide</v>
      </c>
      <c r="I1374">
        <f>IF(ISBLANK([1]Paste_EER_Export_Here!BP1374),"",[1]Paste_EER_Export_Here!BP1374)</f>
        <v>10</v>
      </c>
      <c r="J1374">
        <f>IF(ISBLANK([1]Paste_EER_Export_Here!BU1374),"",[1]Paste_EER_Export_Here!BU1374)</f>
        <v>4.9400000000000004</v>
      </c>
      <c r="K1374" t="str">
        <f>IF(ISBLANK([1]Paste_EER_Export_Here!BV1374),"",[1]Paste_EER_Export_Here!BV1374)</f>
        <v>lbs.</v>
      </c>
      <c r="L1374" t="str">
        <f>IF(ISBLANK([1]Paste_EER_Export_Here!BZ1374),"",[1]Paste_EER_Export_Here!BZ1374)</f>
        <v>Nitrogen Dioxide</v>
      </c>
      <c r="M1374">
        <f>IF(ISBLANK([1]Paste_EER_Export_Here!CF1374),"",[1]Paste_EER_Export_Here!CF1374)</f>
        <v>10</v>
      </c>
      <c r="N1374">
        <f>IF(ISBLANK([1]Paste_EER_Export_Here!CK1374),"",[1]Paste_EER_Export_Here!CK1374)</f>
        <v>2.4700000000000002</v>
      </c>
      <c r="O1374" t="str">
        <f>IF(ISBLANK([1]Paste_EER_Export_Here!CL1374),"",[1]Paste_EER_Export_Here!CL1374)</f>
        <v>lbs.</v>
      </c>
      <c r="P1374" t="str">
        <f>IF(ISBLANK([1]Paste_EER_Export_Here!EL1374),"",[1]Paste_EER_Export_Here!EL1374)</f>
        <v>Sulfur Dioxide</v>
      </c>
      <c r="Q1374">
        <f>IF(ISBLANK([1]Paste_EER_Export_Here!ER1374),"",[1]Paste_EER_Export_Here!ER1374)</f>
        <v>10</v>
      </c>
      <c r="R1374">
        <f>IF(ISBLANK([1]Paste_EER_Export_Here!EW1374),"",[1]Paste_EER_Export_Here!EW1374)</f>
        <v>201.6</v>
      </c>
      <c r="S1374" t="str">
        <f>IF(ISBLANK([1]Paste_EER_Export_Here!EX1374),"",[1]Paste_EER_Export_Here!EX1374)</f>
        <v>lbs</v>
      </c>
      <c r="T1374" t="str">
        <f>IF(ISBLANK([1]Paste_EER_Export_Here!FB1374),"",[1]Paste_EER_Export_Here!FB1374)</f>
        <v>Volatile Organic Compounds (VOC)</v>
      </c>
      <c r="U1374">
        <f>IF(ISBLANK([1]Paste_EER_Export_Here!FH1374),"",[1]Paste_EER_Export_Here!FH1374)</f>
        <v>10</v>
      </c>
      <c r="V1374">
        <f>IF(ISBLANK([1]Paste_EER_Export_Here!FM1374),"",[1]Paste_EER_Export_Here!FM1374)</f>
        <v>0.98</v>
      </c>
      <c r="W1374" t="str">
        <f>IF(ISBLANK([1]Paste_EER_Export_Here!FN1374),"",[1]Paste_EER_Export_Here!FN1374)</f>
        <v>lbs.</v>
      </c>
      <c r="X1374" t="str">
        <f>IF(ISBLANK([1]Paste_EER_Export_Here!GX1374),"",[1]Paste_EER_Export_Here!GX1374)</f>
        <v>Hydrogen Sulfide</v>
      </c>
      <c r="Y1374">
        <f>IF(ISBLANK([1]Paste_EER_Export_Here!HD1374),"",[1]Paste_EER_Export_Here!HD1374)</f>
        <v>10</v>
      </c>
      <c r="Z1374">
        <f>IF(ISBLANK([1]Paste_EER_Export_Here!HI1374),"",[1]Paste_EER_Export_Here!HI1374)</f>
        <v>2.19</v>
      </c>
      <c r="AA1374" t="str">
        <f>IF(ISBLANK([1]Paste_EER_Export_Here!HJ1374),"",[1]Paste_EER_Export_Here!HJ1374)</f>
        <v>lbs.</v>
      </c>
      <c r="AB1374" t="str">
        <f>IF(ISBLANK([1]Paste_EER_Export_Here!AY1374),"",[1]Paste_EER_Export_Here!AY1374)</f>
        <v>Gas was routed to flare when acid gas compressor C-25530 unexpectedly shut down on left bank lube no flow. The cause of the shutdown was a false shutdown by the transmitter. This was determined by verifying that the lube oil levels on the unit were within normal operating ranges and that the oil pressure regulator and DNFT (flow end device) were both working properly.</v>
      </c>
    </row>
    <row r="1375" spans="1:28" x14ac:dyDescent="0.25">
      <c r="A1375" t="str">
        <f>IF(ISBLANK([1]Paste_EER_Export_Here!E1375),"",[1]Paste_EER_Export_Here!E1375)</f>
        <v>Targa Northern Delaware LLC</v>
      </c>
      <c r="B1375" t="str">
        <f>IF(ISBLANK([1]Paste_EER_Export_Here!C1375),"",[1]Paste_EER_Export_Here!C1375)</f>
        <v>Red Hills Gas Processing Plant</v>
      </c>
      <c r="C1375" t="str">
        <f>IF(ISBLANK([1]Paste_EER_Export_Here!F1375),"",[1]Paste_EER_Export_Here!F1375)</f>
        <v>Lea</v>
      </c>
      <c r="D1375" s="3">
        <f>IF(ISBLANK([1]Paste_EER_Export_Here!V1375),"",[1]Paste_EER_Export_Here!V1375)</f>
        <v>45298</v>
      </c>
      <c r="E1375" s="3">
        <f>IF(ISBLANK([1]Paste_EER_Export_Here!X1375),"",[1]Paste_EER_Export_Here!X1375)</f>
        <v>45298</v>
      </c>
      <c r="F1375" s="3">
        <f>IF(ISBLANK([1]Paste_EER_Export_Here!AS1375),"",[1]Paste_EER_Export_Here!AS1375)</f>
        <v>45313</v>
      </c>
      <c r="G1375" t="str">
        <f>IF(ISBLANK([1]Paste_EER_Export_Here!AK1375),"",[1]Paste_EER_Export_Here!AK1375)</f>
        <v>Malfunction, Title V Deviation</v>
      </c>
      <c r="H1375" t="str">
        <f>IF(ISBLANK([1]Paste_EER_Export_Here!BJ1375),"",[1]Paste_EER_Export_Here!BJ1375)</f>
        <v>Carbon Monoxide</v>
      </c>
      <c r="I1375">
        <f>IF(ISBLANK([1]Paste_EER_Export_Here!BP1375),"",[1]Paste_EER_Export_Here!BP1375)</f>
        <v>108</v>
      </c>
      <c r="J1375">
        <f>IF(ISBLANK([1]Paste_EER_Export_Here!BU1375),"",[1]Paste_EER_Export_Here!BU1375)</f>
        <v>2.65</v>
      </c>
      <c r="K1375" t="str">
        <f>IF(ISBLANK([1]Paste_EER_Export_Here!BV1375),"",[1]Paste_EER_Export_Here!BV1375)</f>
        <v>lbs.</v>
      </c>
      <c r="L1375" t="str">
        <f>IF(ISBLANK([1]Paste_EER_Export_Here!BZ1375),"",[1]Paste_EER_Export_Here!BZ1375)</f>
        <v>Nitrogen Dioxide</v>
      </c>
      <c r="M1375">
        <f>IF(ISBLANK([1]Paste_EER_Export_Here!CF1375),"",[1]Paste_EER_Export_Here!CF1375)</f>
        <v>108</v>
      </c>
      <c r="N1375">
        <f>IF(ISBLANK([1]Paste_EER_Export_Here!CK1375),"",[1]Paste_EER_Export_Here!CK1375)</f>
        <v>1.33</v>
      </c>
      <c r="O1375" t="str">
        <f>IF(ISBLANK([1]Paste_EER_Export_Here!CL1375),"",[1]Paste_EER_Export_Here!CL1375)</f>
        <v>lbs.</v>
      </c>
      <c r="P1375" t="str">
        <f>IF(ISBLANK([1]Paste_EER_Export_Here!EL1375),"",[1]Paste_EER_Export_Here!EL1375)</f>
        <v>Sulfur Dioxide</v>
      </c>
      <c r="Q1375">
        <f>IF(ISBLANK([1]Paste_EER_Export_Here!ER1375),"",[1]Paste_EER_Export_Here!ER1375)</f>
        <v>108</v>
      </c>
      <c r="R1375">
        <f>IF(ISBLANK([1]Paste_EER_Export_Here!EW1375),"",[1]Paste_EER_Export_Here!EW1375)</f>
        <v>206.77</v>
      </c>
      <c r="S1375" t="str">
        <f>IF(ISBLANK([1]Paste_EER_Export_Here!EX1375),"",[1]Paste_EER_Export_Here!EX1375)</f>
        <v>lbs</v>
      </c>
      <c r="T1375" t="str">
        <f>IF(ISBLANK([1]Paste_EER_Export_Here!FB1375),"",[1]Paste_EER_Export_Here!FB1375)</f>
        <v>Volatile Organic Compounds (VOC)</v>
      </c>
      <c r="U1375">
        <f>IF(ISBLANK([1]Paste_EER_Export_Here!FH1375),"",[1]Paste_EER_Export_Here!FH1375)</f>
        <v>108</v>
      </c>
      <c r="V1375">
        <f>IF(ISBLANK([1]Paste_EER_Export_Here!FM1375),"",[1]Paste_EER_Export_Here!FM1375)</f>
        <v>1.89</v>
      </c>
      <c r="W1375" t="str">
        <f>IF(ISBLANK([1]Paste_EER_Export_Here!FN1375),"",[1]Paste_EER_Export_Here!FN1375)</f>
        <v>lbs.</v>
      </c>
      <c r="X1375" t="str">
        <f>IF(ISBLANK([1]Paste_EER_Export_Here!GX1375),"",[1]Paste_EER_Export_Here!GX1375)</f>
        <v>Hydrogen Sulfide</v>
      </c>
      <c r="Y1375">
        <f>IF(ISBLANK([1]Paste_EER_Export_Here!HD1375),"",[1]Paste_EER_Export_Here!HD1375)</f>
        <v>108</v>
      </c>
      <c r="Z1375">
        <f>IF(ISBLANK([1]Paste_EER_Export_Here!HI1375),"",[1]Paste_EER_Export_Here!HI1375)</f>
        <v>2.2400000000000002</v>
      </c>
      <c r="AA1375" t="str">
        <f>IF(ISBLANK([1]Paste_EER_Export_Here!HJ1375),"",[1]Paste_EER_Export_Here!HJ1375)</f>
        <v>lbs.</v>
      </c>
      <c r="AB1375" t="str">
        <f>IF(ISBLANK([1]Paste_EER_Export_Here!AY1375),"",[1]Paste_EER_Export_Here!AY1375)</f>
        <v>Acid gas was flared as a result of C-5540 shutting down on 5th stage scrubber level.  The shutdown was caused by a failed switch head and scrubber float on the 5th stage scrubber level sensor. The scrubber float shot up during a previous high scrubber level event, and the float hit the switch head, damaging both components. During this event, the scrubber level sensor failed to detect the 5th stage scrubber level properly. This caused the 5th stage scrubber level to rise, and the unit automatically shut down on hi hi 5th stage scrubber level to protect personnel and equipment.</v>
      </c>
    </row>
    <row r="1376" spans="1:28" x14ac:dyDescent="0.25">
      <c r="A1376" t="str">
        <f>IF(ISBLANK([1]Paste_EER_Export_Here!E1376),"",[1]Paste_EER_Export_Here!E1376)</f>
        <v>Targa Northern Delaware LLC</v>
      </c>
      <c r="B1376" t="str">
        <f>IF(ISBLANK([1]Paste_EER_Export_Here!C1376),"",[1]Paste_EER_Export_Here!C1376)</f>
        <v>Red Hills Gas Processing Plant</v>
      </c>
      <c r="C1376" t="str">
        <f>IF(ISBLANK([1]Paste_EER_Export_Here!F1376),"",[1]Paste_EER_Export_Here!F1376)</f>
        <v>Lea</v>
      </c>
      <c r="D1376" s="3">
        <f>IF(ISBLANK([1]Paste_EER_Export_Here!V1376),"",[1]Paste_EER_Export_Here!V1376)</f>
        <v>45298</v>
      </c>
      <c r="E1376" s="3">
        <f>IF(ISBLANK([1]Paste_EER_Export_Here!X1376),"",[1]Paste_EER_Export_Here!X1376)</f>
        <v>45299</v>
      </c>
      <c r="F1376" s="3">
        <f>IF(ISBLANK([1]Paste_EER_Export_Here!AS1376),"",[1]Paste_EER_Export_Here!AS1376)</f>
        <v>45314</v>
      </c>
      <c r="G1376" t="str">
        <f>IF(ISBLANK([1]Paste_EER_Export_Here!AK1376),"",[1]Paste_EER_Export_Here!AK1376)</f>
        <v>Malfunction, Title V Deviation</v>
      </c>
      <c r="H1376" t="str">
        <f>IF(ISBLANK([1]Paste_EER_Export_Here!BJ1376),"",[1]Paste_EER_Export_Here!BJ1376)</f>
        <v>Carbon Monoxide</v>
      </c>
      <c r="I1376">
        <f>IF(ISBLANK([1]Paste_EER_Export_Here!BP1376),"",[1]Paste_EER_Export_Here!BP1376)</f>
        <v>77</v>
      </c>
      <c r="J1376">
        <f>IF(ISBLANK([1]Paste_EER_Export_Here!BU1376),"",[1]Paste_EER_Export_Here!BU1376)</f>
        <v>27.98</v>
      </c>
      <c r="K1376" t="str">
        <f>IF(ISBLANK([1]Paste_EER_Export_Here!BV1376),"",[1]Paste_EER_Export_Here!BV1376)</f>
        <v>lbs.</v>
      </c>
      <c r="L1376" t="str">
        <f>IF(ISBLANK([1]Paste_EER_Export_Here!BZ1376),"",[1]Paste_EER_Export_Here!BZ1376)</f>
        <v>Nitrogen Dioxide</v>
      </c>
      <c r="M1376">
        <f>IF(ISBLANK([1]Paste_EER_Export_Here!CF1376),"",[1]Paste_EER_Export_Here!CF1376)</f>
        <v>77</v>
      </c>
      <c r="N1376">
        <f>IF(ISBLANK([1]Paste_EER_Export_Here!CK1376),"",[1]Paste_EER_Export_Here!CK1376)</f>
        <v>14.02</v>
      </c>
      <c r="O1376" t="str">
        <f>IF(ISBLANK([1]Paste_EER_Export_Here!CL1376),"",[1]Paste_EER_Export_Here!CL1376)</f>
        <v>lbs.</v>
      </c>
      <c r="P1376" t="str">
        <f>IF(ISBLANK([1]Paste_EER_Export_Here!EL1376),"",[1]Paste_EER_Export_Here!EL1376)</f>
        <v>Sulfur Dioxide</v>
      </c>
      <c r="Q1376">
        <f>IF(ISBLANK([1]Paste_EER_Export_Here!ER1376),"",[1]Paste_EER_Export_Here!ER1376)</f>
        <v>77</v>
      </c>
      <c r="R1376">
        <f>IF(ISBLANK([1]Paste_EER_Export_Here!EW1376),"",[1]Paste_EER_Export_Here!EW1376)</f>
        <v>7.0000000000000007E-2</v>
      </c>
      <c r="S1376" t="str">
        <f>IF(ISBLANK([1]Paste_EER_Export_Here!EX1376),"",[1]Paste_EER_Export_Here!EX1376)</f>
        <v>lbs</v>
      </c>
      <c r="T1376" t="str">
        <f>IF(ISBLANK([1]Paste_EER_Export_Here!FB1376),"",[1]Paste_EER_Export_Here!FB1376)</f>
        <v>Volatile Organic Compounds (VOC)</v>
      </c>
      <c r="U1376">
        <f>IF(ISBLANK([1]Paste_EER_Export_Here!FH1376),"",[1]Paste_EER_Export_Here!FH1376)</f>
        <v>77</v>
      </c>
      <c r="V1376">
        <f>IF(ISBLANK([1]Paste_EER_Export_Here!FM1376),"",[1]Paste_EER_Export_Here!FM1376)</f>
        <v>19.190000000000001</v>
      </c>
      <c r="W1376" t="str">
        <f>IF(ISBLANK([1]Paste_EER_Export_Here!FN1376),"",[1]Paste_EER_Export_Here!FN1376)</f>
        <v>lbs.</v>
      </c>
      <c r="X1376" t="str">
        <f>IF(ISBLANK([1]Paste_EER_Export_Here!GX1376),"",[1]Paste_EER_Export_Here!GX1376)</f>
        <v/>
      </c>
      <c r="Y1376" t="str">
        <f>IF(ISBLANK([1]Paste_EER_Export_Here!HD1376),"",[1]Paste_EER_Export_Here!HD1376)</f>
        <v/>
      </c>
      <c r="Z1376" t="str">
        <f>IF(ISBLANK([1]Paste_EER_Export_Here!HI1376),"",[1]Paste_EER_Export_Here!HI1376)</f>
        <v/>
      </c>
      <c r="AA1376" t="str">
        <f>IF(ISBLANK([1]Paste_EER_Export_Here!HJ1376),"",[1]Paste_EER_Export_Here!HJ1376)</f>
        <v/>
      </c>
      <c r="AB1376" t="str">
        <f>IF(ISBLANK([1]Paste_EER_Export_Here!AY1376),"",[1]Paste_EER_Export_Here!AY1376)</f>
        <v>Gas from the warm header was intermittently routed to the flare when the NGL surge tank over pressured. The NGL surge tank pressure increase was due to the NGL Reflux Condenser shutting down causing the temperature of the product in the NGL surge tank to increase. The cause of the shutdown is under investigation. Gas was relieved to the flare to protect the personnel and equipment.</v>
      </c>
    </row>
    <row r="1377" spans="1:28" x14ac:dyDescent="0.25">
      <c r="A1377" t="str">
        <f>IF(ISBLANK([1]Paste_EER_Export_Here!E1377),"",[1]Paste_EER_Export_Here!E1377)</f>
        <v>Targa Northern Delaware LLC</v>
      </c>
      <c r="B1377" t="str">
        <f>IF(ISBLANK([1]Paste_EER_Export_Here!C1377),"",[1]Paste_EER_Export_Here!C1377)</f>
        <v>Red Hills Gas Processing Plant</v>
      </c>
      <c r="C1377" t="str">
        <f>IF(ISBLANK([1]Paste_EER_Export_Here!F1377),"",[1]Paste_EER_Export_Here!F1377)</f>
        <v>Lea</v>
      </c>
      <c r="D1377" s="3">
        <f>IF(ISBLANK([1]Paste_EER_Export_Here!V1377),"",[1]Paste_EER_Export_Here!V1377)</f>
        <v>45367</v>
      </c>
      <c r="E1377" s="3">
        <f>IF(ISBLANK([1]Paste_EER_Export_Here!X1377),"",[1]Paste_EER_Export_Here!X1377)</f>
        <v>45367</v>
      </c>
      <c r="F1377" s="3">
        <f>IF(ISBLANK([1]Paste_EER_Export_Here!AS1377),"",[1]Paste_EER_Export_Here!AS1377)</f>
        <v>45379</v>
      </c>
      <c r="G1377" t="str">
        <f>IF(ISBLANK([1]Paste_EER_Export_Here!AK1377),"",[1]Paste_EER_Export_Here!AK1377)</f>
        <v>Malfunction, Title V Deviation</v>
      </c>
      <c r="H1377" t="str">
        <f>IF(ISBLANK([1]Paste_EER_Export_Here!BJ1377),"",[1]Paste_EER_Export_Here!BJ1377)</f>
        <v>Carbon Monoxide</v>
      </c>
      <c r="I1377">
        <f>IF(ISBLANK([1]Paste_EER_Export_Here!BP1377),"",[1]Paste_EER_Export_Here!BP1377)</f>
        <v>9</v>
      </c>
      <c r="J1377">
        <f>IF(ISBLANK([1]Paste_EER_Export_Here!BU1377),"",[1]Paste_EER_Export_Here!BU1377)</f>
        <v>55.42</v>
      </c>
      <c r="K1377" t="str">
        <f>IF(ISBLANK([1]Paste_EER_Export_Here!BV1377),"",[1]Paste_EER_Export_Here!BV1377)</f>
        <v>lbs.</v>
      </c>
      <c r="L1377" t="str">
        <f>IF(ISBLANK([1]Paste_EER_Export_Here!BZ1377),"",[1]Paste_EER_Export_Here!BZ1377)</f>
        <v>Nitrogen Dioxide</v>
      </c>
      <c r="M1377">
        <f>IF(ISBLANK([1]Paste_EER_Export_Here!CF1377),"",[1]Paste_EER_Export_Here!CF1377)</f>
        <v>9</v>
      </c>
      <c r="N1377">
        <f>IF(ISBLANK([1]Paste_EER_Export_Here!CK1377),"",[1]Paste_EER_Export_Here!CK1377)</f>
        <v>27.76</v>
      </c>
      <c r="O1377" t="str">
        <f>IF(ISBLANK([1]Paste_EER_Export_Here!CL1377),"",[1]Paste_EER_Export_Here!CL1377)</f>
        <v>lbs.</v>
      </c>
      <c r="P1377" t="str">
        <f>IF(ISBLANK([1]Paste_EER_Export_Here!EL1377),"",[1]Paste_EER_Export_Here!EL1377)</f>
        <v>Sulfur Dioxide</v>
      </c>
      <c r="Q1377">
        <f>IF(ISBLANK([1]Paste_EER_Export_Here!ER1377),"",[1]Paste_EER_Export_Here!ER1377)</f>
        <v>9</v>
      </c>
      <c r="R1377">
        <f>IF(ISBLANK([1]Paste_EER_Export_Here!EW1377),"",[1]Paste_EER_Export_Here!EW1377)</f>
        <v>170.96</v>
      </c>
      <c r="S1377" t="str">
        <f>IF(ISBLANK([1]Paste_EER_Export_Here!EX1377),"",[1]Paste_EER_Export_Here!EX1377)</f>
        <v>lbs</v>
      </c>
      <c r="T1377" t="str">
        <f>IF(ISBLANK([1]Paste_EER_Export_Here!FB1377),"",[1]Paste_EER_Export_Here!FB1377)</f>
        <v>Volatile Organic Compounds (VOC)</v>
      </c>
      <c r="U1377">
        <f>IF(ISBLANK([1]Paste_EER_Export_Here!FH1377),"",[1]Paste_EER_Export_Here!FH1377)</f>
        <v>9</v>
      </c>
      <c r="V1377">
        <f>IF(ISBLANK([1]Paste_EER_Export_Here!FM1377),"",[1]Paste_EER_Export_Here!FM1377)</f>
        <v>38.979999999999997</v>
      </c>
      <c r="W1377" t="str">
        <f>IF(ISBLANK([1]Paste_EER_Export_Here!FN1377),"",[1]Paste_EER_Export_Here!FN1377)</f>
        <v>lbs.</v>
      </c>
      <c r="X1377" t="str">
        <f>IF(ISBLANK([1]Paste_EER_Export_Here!GX1377),"",[1]Paste_EER_Export_Here!GX1377)</f>
        <v>Hydrogen Sulfide</v>
      </c>
      <c r="Y1377">
        <f>IF(ISBLANK([1]Paste_EER_Export_Here!HD1377),"",[1]Paste_EER_Export_Here!HD1377)</f>
        <v>9</v>
      </c>
      <c r="Z1377">
        <f>IF(ISBLANK([1]Paste_EER_Export_Here!HI1377),"",[1]Paste_EER_Export_Here!HI1377)</f>
        <v>1.86</v>
      </c>
      <c r="AA1377" t="str">
        <f>IF(ISBLANK([1]Paste_EER_Export_Here!HJ1377),"",[1]Paste_EER_Export_Here!HJ1377)</f>
        <v>lbs.</v>
      </c>
      <c r="AB1377" t="str">
        <f>IF(ISBLANK([1]Paste_EER_Export_Here!AY1377),"",[1]Paste_EER_Export_Here!AY1377)</f>
        <v>Gas was intermittently flared from the condensate surge tank when the flash gas compressor COMP-6 unexpectedly shut down. The flash gas compressor COMP-6 shut down flagging remote shutdown. Gas was automatically routed to flare from the condensate surge tank to protect personnel and equipment.</v>
      </c>
    </row>
    <row r="1378" spans="1:28" x14ac:dyDescent="0.25">
      <c r="A1378" t="str">
        <f>IF(ISBLANK([1]Paste_EER_Export_Here!E1378),"",[1]Paste_EER_Export_Here!E1378)</f>
        <v>Targa Northern Delaware LLC</v>
      </c>
      <c r="B1378" t="str">
        <f>IF(ISBLANK([1]Paste_EER_Export_Here!C1378),"",[1]Paste_EER_Export_Here!C1378)</f>
        <v>Road Runner Gas Processing Plant</v>
      </c>
      <c r="C1378" t="str">
        <f>IF(ISBLANK([1]Paste_EER_Export_Here!F1378),"",[1]Paste_EER_Export_Here!F1378)</f>
        <v>Eddy</v>
      </c>
      <c r="D1378" s="3">
        <f>IF(ISBLANK([1]Paste_EER_Export_Here!V1378),"",[1]Paste_EER_Export_Here!V1378)</f>
        <v>45492</v>
      </c>
      <c r="E1378" s="3">
        <f>IF(ISBLANK([1]Paste_EER_Export_Here!X1378),"",[1]Paste_EER_Export_Here!X1378)</f>
        <v>45492</v>
      </c>
      <c r="F1378" s="3">
        <f>IF(ISBLANK([1]Paste_EER_Export_Here!AS1378),"",[1]Paste_EER_Export_Here!AS1378)</f>
        <v>45506</v>
      </c>
      <c r="G1378" t="str">
        <f>IF(ISBLANK([1]Paste_EER_Export_Here!AK1378),"",[1]Paste_EER_Export_Here!AK1378)</f>
        <v>Malfunction</v>
      </c>
      <c r="H1378" t="str">
        <f>IF(ISBLANK([1]Paste_EER_Export_Here!BJ1378),"",[1]Paste_EER_Export_Here!BJ1378)</f>
        <v>Carbon Monoxide</v>
      </c>
      <c r="I1378">
        <f>IF(ISBLANK([1]Paste_EER_Export_Here!BP1378),"",[1]Paste_EER_Export_Here!BP1378)</f>
        <v>0</v>
      </c>
      <c r="J1378">
        <f>IF(ISBLANK([1]Paste_EER_Export_Here!BU1378),"",[1]Paste_EER_Export_Here!BU1378)</f>
        <v>0</v>
      </c>
      <c r="K1378" t="str">
        <f>IF(ISBLANK([1]Paste_EER_Export_Here!BV1378),"",[1]Paste_EER_Export_Here!BV1378)</f>
        <v>lbs.</v>
      </c>
      <c r="L1378" t="str">
        <f>IF(ISBLANK([1]Paste_EER_Export_Here!BZ1378),"",[1]Paste_EER_Export_Here!BZ1378)</f>
        <v/>
      </c>
      <c r="M1378" t="str">
        <f>IF(ISBLANK([1]Paste_EER_Export_Here!CF1378),"",[1]Paste_EER_Export_Here!CF1378)</f>
        <v/>
      </c>
      <c r="N1378" t="str">
        <f>IF(ISBLANK([1]Paste_EER_Export_Here!CK1378),"",[1]Paste_EER_Export_Here!CK1378)</f>
        <v/>
      </c>
      <c r="O1378" t="str">
        <f>IF(ISBLANK([1]Paste_EER_Export_Here!CL1378),"",[1]Paste_EER_Export_Here!CL1378)</f>
        <v/>
      </c>
      <c r="P1378" t="str">
        <f>IF(ISBLANK([1]Paste_EER_Export_Here!EL1378),"",[1]Paste_EER_Export_Here!EL1378)</f>
        <v/>
      </c>
      <c r="Q1378" t="str">
        <f>IF(ISBLANK([1]Paste_EER_Export_Here!ER1378),"",[1]Paste_EER_Export_Here!ER1378)</f>
        <v/>
      </c>
      <c r="R1378" t="str">
        <f>IF(ISBLANK([1]Paste_EER_Export_Here!EW1378),"",[1]Paste_EER_Export_Here!EW1378)</f>
        <v/>
      </c>
      <c r="S1378" t="str">
        <f>IF(ISBLANK([1]Paste_EER_Export_Here!EX1378),"",[1]Paste_EER_Export_Here!EX1378)</f>
        <v/>
      </c>
      <c r="T1378" t="str">
        <f>IF(ISBLANK([1]Paste_EER_Export_Here!FB1378),"",[1]Paste_EER_Export_Here!FB1378)</f>
        <v/>
      </c>
      <c r="U1378" t="str">
        <f>IF(ISBLANK([1]Paste_EER_Export_Here!FH1378),"",[1]Paste_EER_Export_Here!FH1378)</f>
        <v/>
      </c>
      <c r="V1378" t="str">
        <f>IF(ISBLANK([1]Paste_EER_Export_Here!FM1378),"",[1]Paste_EER_Export_Here!FM1378)</f>
        <v/>
      </c>
      <c r="W1378" t="str">
        <f>IF(ISBLANK([1]Paste_EER_Export_Here!FN1378),"",[1]Paste_EER_Export_Here!FN1378)</f>
        <v/>
      </c>
      <c r="X1378" t="str">
        <f>IF(ISBLANK([1]Paste_EER_Export_Here!GX1378),"",[1]Paste_EER_Export_Here!GX1378)</f>
        <v/>
      </c>
      <c r="Y1378" t="str">
        <f>IF(ISBLANK([1]Paste_EER_Export_Here!HD1378),"",[1]Paste_EER_Export_Here!HD1378)</f>
        <v/>
      </c>
      <c r="Z1378" t="str">
        <f>IF(ISBLANK([1]Paste_EER_Export_Here!HI1378),"",[1]Paste_EER_Export_Here!HI1378)</f>
        <v/>
      </c>
      <c r="AA1378" t="str">
        <f>IF(ISBLANK([1]Paste_EER_Export_Here!HJ1378),"",[1]Paste_EER_Export_Here!HJ1378)</f>
        <v/>
      </c>
      <c r="AB1378" t="str">
        <f>IF(ISBLANK([1]Paste_EER_Export_Here!AY1378),"",[1]Paste_EER_Export_Here!AY1378)</f>
        <v>This event was reported out of an abundance of caution.  However, upon further investigation, it was determined that the flaring was a result of an SSM activity, and the emissions were tracked on the allowed SSM emissions.</v>
      </c>
    </row>
    <row r="1379" spans="1:28" x14ac:dyDescent="0.25">
      <c r="A1379" t="str">
        <f>IF(ISBLANK([1]Paste_EER_Export_Here!E1379),"",[1]Paste_EER_Export_Here!E1379)</f>
        <v>XTO Energy Inc</v>
      </c>
      <c r="B1379" t="str">
        <f>IF(ISBLANK([1]Paste_EER_Export_Here!C1379),"",[1]Paste_EER_Export_Here!C1379)</f>
        <v>Eagle Compressor Station</v>
      </c>
      <c r="C1379" t="str">
        <f>IF(ISBLANK([1]Paste_EER_Export_Here!F1379),"",[1]Paste_EER_Export_Here!F1379)</f>
        <v>Eddy</v>
      </c>
      <c r="D1379" s="3">
        <f>IF(ISBLANK([1]Paste_EER_Export_Here!V1379),"",[1]Paste_EER_Export_Here!V1379)</f>
        <v>45308</v>
      </c>
      <c r="E1379" s="3">
        <f>IF(ISBLANK([1]Paste_EER_Export_Here!X1379),"",[1]Paste_EER_Export_Here!X1379)</f>
        <v>45308</v>
      </c>
      <c r="F1379" s="3">
        <f>IF(ISBLANK([1]Paste_EER_Export_Here!AS1379),"",[1]Paste_EER_Export_Here!AS1379)</f>
        <v>45313</v>
      </c>
      <c r="G1379" t="str">
        <f>IF(ISBLANK([1]Paste_EER_Export_Here!AK1379),"",[1]Paste_EER_Export_Here!AK1379)</f>
        <v>Emergency</v>
      </c>
      <c r="H1379" t="str">
        <f>IF(ISBLANK([1]Paste_EER_Export_Here!BJ1379),"",[1]Paste_EER_Export_Here!BJ1379)</f>
        <v>Carbon Monoxide</v>
      </c>
      <c r="I1379">
        <f>IF(ISBLANK([1]Paste_EER_Export_Here!BP1379),"",[1]Paste_EER_Export_Here!BP1379)</f>
        <v>60</v>
      </c>
      <c r="J1379">
        <f>IF(ISBLANK([1]Paste_EER_Export_Here!BU1379),"",[1]Paste_EER_Export_Here!BU1379)</f>
        <v>110.37</v>
      </c>
      <c r="K1379" t="str">
        <f>IF(ISBLANK([1]Paste_EER_Export_Here!BV1379),"",[1]Paste_EER_Export_Here!BV1379)</f>
        <v>lbs.</v>
      </c>
      <c r="L1379" t="str">
        <f>IF(ISBLANK([1]Paste_EER_Export_Here!BZ1379),"",[1]Paste_EER_Export_Here!BZ1379)</f>
        <v>Nitrogen Dioxide</v>
      </c>
      <c r="M1379">
        <f>IF(ISBLANK([1]Paste_EER_Export_Here!CF1379),"",[1]Paste_EER_Export_Here!CF1379)</f>
        <v>60</v>
      </c>
      <c r="N1379">
        <f>IF(ISBLANK([1]Paste_EER_Export_Here!CK1379),"",[1]Paste_EER_Export_Here!CK1379)</f>
        <v>55.29</v>
      </c>
      <c r="O1379" t="str">
        <f>IF(ISBLANK([1]Paste_EER_Export_Here!CL1379),"",[1]Paste_EER_Export_Here!CL1379)</f>
        <v>lbs.</v>
      </c>
      <c r="P1379" t="str">
        <f>IF(ISBLANK([1]Paste_EER_Export_Here!EL1379),"",[1]Paste_EER_Export_Here!EL1379)</f>
        <v/>
      </c>
      <c r="Q1379" t="str">
        <f>IF(ISBLANK([1]Paste_EER_Export_Here!ER1379),"",[1]Paste_EER_Export_Here!ER1379)</f>
        <v/>
      </c>
      <c r="R1379" t="str">
        <f>IF(ISBLANK([1]Paste_EER_Export_Here!EW1379),"",[1]Paste_EER_Export_Here!EW1379)</f>
        <v/>
      </c>
      <c r="S1379" t="str">
        <f>IF(ISBLANK([1]Paste_EER_Export_Here!EX1379),"",[1]Paste_EER_Export_Here!EX1379)</f>
        <v/>
      </c>
      <c r="T1379" t="str">
        <f>IF(ISBLANK([1]Paste_EER_Export_Here!FB1379),"",[1]Paste_EER_Export_Here!FB1379)</f>
        <v>Volatile Organic Compounds (VOC)</v>
      </c>
      <c r="U1379">
        <f>IF(ISBLANK([1]Paste_EER_Export_Here!FH1379),"",[1]Paste_EER_Export_Here!FH1379)</f>
        <v>60</v>
      </c>
      <c r="V1379">
        <f>IF(ISBLANK([1]Paste_EER_Export_Here!FM1379),"",[1]Paste_EER_Export_Here!FM1379)</f>
        <v>92.41</v>
      </c>
      <c r="W1379" t="str">
        <f>IF(ISBLANK([1]Paste_EER_Export_Here!FN1379),"",[1]Paste_EER_Export_Here!FN1379)</f>
        <v>lbs.</v>
      </c>
      <c r="X1379" t="str">
        <f>IF(ISBLANK([1]Paste_EER_Export_Here!GX1379),"",[1]Paste_EER_Export_Here!GX1379)</f>
        <v/>
      </c>
      <c r="Y1379" t="str">
        <f>IF(ISBLANK([1]Paste_EER_Export_Here!HD1379),"",[1]Paste_EER_Export_Here!HD1379)</f>
        <v/>
      </c>
      <c r="Z1379" t="str">
        <f>IF(ISBLANK([1]Paste_EER_Export_Here!HI1379),"",[1]Paste_EER_Export_Here!HI1379)</f>
        <v/>
      </c>
      <c r="AA1379" t="str">
        <f>IF(ISBLANK([1]Paste_EER_Export_Here!HJ1379),"",[1]Paste_EER_Export_Here!HJ1379)</f>
        <v/>
      </c>
      <c r="AB1379" t="str">
        <f>IF(ISBLANK([1]Paste_EER_Export_Here!AY1379),"",[1]Paste_EER_Export_Here!AY1379)</f>
        <v>Emergency Power Loss</v>
      </c>
    </row>
    <row r="1380" spans="1:28" x14ac:dyDescent="0.25">
      <c r="A1380" t="str">
        <f>IF(ISBLANK([1]Paste_EER_Export_Here!E1380),"",[1]Paste_EER_Export_Here!E1380)</f>
        <v>Targa Northern Delaware LLC</v>
      </c>
      <c r="B1380" t="str">
        <f>IF(ISBLANK([1]Paste_EER_Export_Here!C1380),"",[1]Paste_EER_Export_Here!C1380)</f>
        <v>Red Hills Gas Processing Plant</v>
      </c>
      <c r="C1380" t="str">
        <f>IF(ISBLANK([1]Paste_EER_Export_Here!F1380),"",[1]Paste_EER_Export_Here!F1380)</f>
        <v>Lea</v>
      </c>
      <c r="D1380" s="3">
        <f>IF(ISBLANK([1]Paste_EER_Export_Here!V1380),"",[1]Paste_EER_Export_Here!V1380)</f>
        <v>45338</v>
      </c>
      <c r="E1380" s="3">
        <f>IF(ISBLANK([1]Paste_EER_Export_Here!X1380),"",[1]Paste_EER_Export_Here!X1380)</f>
        <v>45339</v>
      </c>
      <c r="F1380" s="3">
        <f>IF(ISBLANK([1]Paste_EER_Export_Here!AS1380),"",[1]Paste_EER_Export_Here!AS1380)</f>
        <v>45351</v>
      </c>
      <c r="G1380" t="str">
        <f>IF(ISBLANK([1]Paste_EER_Export_Here!AK1380),"",[1]Paste_EER_Export_Here!AK1380)</f>
        <v>Malfunction, Title V Deviation</v>
      </c>
      <c r="H1380" t="str">
        <f>IF(ISBLANK([1]Paste_EER_Export_Here!BJ1380),"",[1]Paste_EER_Export_Here!BJ1380)</f>
        <v>Carbon Monoxide</v>
      </c>
      <c r="I1380">
        <f>IF(ISBLANK([1]Paste_EER_Export_Here!BP1380),"",[1]Paste_EER_Export_Here!BP1380)</f>
        <v>188</v>
      </c>
      <c r="J1380">
        <f>IF(ISBLANK([1]Paste_EER_Export_Here!BU1380),"",[1]Paste_EER_Export_Here!BU1380)</f>
        <v>29.56</v>
      </c>
      <c r="K1380" t="str">
        <f>IF(ISBLANK([1]Paste_EER_Export_Here!BV1380),"",[1]Paste_EER_Export_Here!BV1380)</f>
        <v>lbs.</v>
      </c>
      <c r="L1380" t="str">
        <f>IF(ISBLANK([1]Paste_EER_Export_Here!BZ1380),"",[1]Paste_EER_Export_Here!BZ1380)</f>
        <v>Nitrogen Dioxide</v>
      </c>
      <c r="M1380">
        <f>IF(ISBLANK([1]Paste_EER_Export_Here!CF1380),"",[1]Paste_EER_Export_Here!CF1380)</f>
        <v>188</v>
      </c>
      <c r="N1380">
        <f>IF(ISBLANK([1]Paste_EER_Export_Here!CK1380),"",[1]Paste_EER_Export_Here!CK1380)</f>
        <v>14.81</v>
      </c>
      <c r="O1380" t="str">
        <f>IF(ISBLANK([1]Paste_EER_Export_Here!CL1380),"",[1]Paste_EER_Export_Here!CL1380)</f>
        <v>lbs.</v>
      </c>
      <c r="P1380" t="str">
        <f>IF(ISBLANK([1]Paste_EER_Export_Here!EL1380),"",[1]Paste_EER_Export_Here!EL1380)</f>
        <v/>
      </c>
      <c r="Q1380" t="str">
        <f>IF(ISBLANK([1]Paste_EER_Export_Here!ER1380),"",[1]Paste_EER_Export_Here!ER1380)</f>
        <v/>
      </c>
      <c r="R1380" t="str">
        <f>IF(ISBLANK([1]Paste_EER_Export_Here!EW1380),"",[1]Paste_EER_Export_Here!EW1380)</f>
        <v/>
      </c>
      <c r="S1380" t="str">
        <f>IF(ISBLANK([1]Paste_EER_Export_Here!EX1380),"",[1]Paste_EER_Export_Here!EX1380)</f>
        <v/>
      </c>
      <c r="T1380" t="str">
        <f>IF(ISBLANK([1]Paste_EER_Export_Here!FB1380),"",[1]Paste_EER_Export_Here!FB1380)</f>
        <v>Volatile Organic Compounds (VOC)</v>
      </c>
      <c r="U1380">
        <f>IF(ISBLANK([1]Paste_EER_Export_Here!FH1380),"",[1]Paste_EER_Export_Here!FH1380)</f>
        <v>188</v>
      </c>
      <c r="V1380">
        <f>IF(ISBLANK([1]Paste_EER_Export_Here!FM1380),"",[1]Paste_EER_Export_Here!FM1380)</f>
        <v>24.95</v>
      </c>
      <c r="W1380" t="str">
        <f>IF(ISBLANK([1]Paste_EER_Export_Here!FN1380),"",[1]Paste_EER_Export_Here!FN1380)</f>
        <v>lbs.</v>
      </c>
      <c r="X1380" t="str">
        <f>IF(ISBLANK([1]Paste_EER_Export_Here!GX1380),"",[1]Paste_EER_Export_Here!GX1380)</f>
        <v/>
      </c>
      <c r="Y1380" t="str">
        <f>IF(ISBLANK([1]Paste_EER_Export_Here!HD1380),"",[1]Paste_EER_Export_Here!HD1380)</f>
        <v/>
      </c>
      <c r="Z1380" t="str">
        <f>IF(ISBLANK([1]Paste_EER_Export_Here!HI1380),"",[1]Paste_EER_Export_Here!HI1380)</f>
        <v/>
      </c>
      <c r="AA1380" t="str">
        <f>IF(ISBLANK([1]Paste_EER_Export_Here!HJ1380),"",[1]Paste_EER_Export_Here!HJ1380)</f>
        <v/>
      </c>
      <c r="AB1380" t="str">
        <f>IF(ISBLANK([1]Paste_EER_Export_Here!AY1380),"",[1]Paste_EER_Export_Here!AY1380)</f>
        <v>Gas was intermittently routed to flare due to a pressure increase in the amine flash tank. The pressure increase was caused by condensate carry over through the amine system. The unit shut down to protect personnel and equipment. The shutdown was caused by only one hot oil heater on Red Hills 2 being in operation. The other heater is out of service due to a tubing bundle failure that occurred in December 2023. Due to lack of heat capacity we have abnormally cool temperatures allowing for increased condensate drop-out.</v>
      </c>
    </row>
    <row r="1381" spans="1:28" x14ac:dyDescent="0.25">
      <c r="A1381" t="str">
        <f>IF(ISBLANK([1]Paste_EER_Export_Here!E1381),"",[1]Paste_EER_Export_Here!E1381)</f>
        <v>Pinon Midstream LLC</v>
      </c>
      <c r="B1381" t="str">
        <f>IF(ISBLANK([1]Paste_EER_Export_Here!C1381),"",[1]Paste_EER_Export_Here!C1381)</f>
        <v>Ranger Peak Compressor Station</v>
      </c>
      <c r="C1381" t="str">
        <f>IF(ISBLANK([1]Paste_EER_Export_Here!F1381),"",[1]Paste_EER_Export_Here!F1381)</f>
        <v>Lea</v>
      </c>
      <c r="D1381" s="3">
        <f>IF(ISBLANK([1]Paste_EER_Export_Here!V1381),"",[1]Paste_EER_Export_Here!V1381)</f>
        <v>44900</v>
      </c>
      <c r="E1381" s="3">
        <f>IF(ISBLANK([1]Paste_EER_Export_Here!X1381),"",[1]Paste_EER_Export_Here!X1381)</f>
        <v>45258</v>
      </c>
      <c r="F1381" s="3">
        <f>IF(ISBLANK([1]Paste_EER_Export_Here!AS1381),"",[1]Paste_EER_Export_Here!AS1381)</f>
        <v>45363</v>
      </c>
      <c r="G1381" t="str">
        <f>IF(ISBLANK([1]Paste_EER_Export_Here!AK1381),"",[1]Paste_EER_Export_Here!AK1381)</f>
        <v>Other</v>
      </c>
      <c r="H1381" t="str">
        <f>IF(ISBLANK([1]Paste_EER_Export_Here!BJ1381),"",[1]Paste_EER_Export_Here!BJ1381)</f>
        <v/>
      </c>
      <c r="I1381" t="str">
        <f>IF(ISBLANK([1]Paste_EER_Export_Here!BP1381),"",[1]Paste_EER_Export_Here!BP1381)</f>
        <v/>
      </c>
      <c r="J1381" t="str">
        <f>IF(ISBLANK([1]Paste_EER_Export_Here!BU1381),"",[1]Paste_EER_Export_Here!BU1381)</f>
        <v/>
      </c>
      <c r="K1381" t="str">
        <f>IF(ISBLANK([1]Paste_EER_Export_Here!BV1381),"",[1]Paste_EER_Export_Here!BV1381)</f>
        <v/>
      </c>
      <c r="L1381" t="str">
        <f>IF(ISBLANK([1]Paste_EER_Export_Here!BZ1381),"",[1]Paste_EER_Export_Here!BZ1381)</f>
        <v/>
      </c>
      <c r="M1381" t="str">
        <f>IF(ISBLANK([1]Paste_EER_Export_Here!CF1381),"",[1]Paste_EER_Export_Here!CF1381)</f>
        <v/>
      </c>
      <c r="N1381" t="str">
        <f>IF(ISBLANK([1]Paste_EER_Export_Here!CK1381),"",[1]Paste_EER_Export_Here!CK1381)</f>
        <v/>
      </c>
      <c r="O1381" t="str">
        <f>IF(ISBLANK([1]Paste_EER_Export_Here!CL1381),"",[1]Paste_EER_Export_Here!CL1381)</f>
        <v/>
      </c>
      <c r="P1381" t="str">
        <f>IF(ISBLANK([1]Paste_EER_Export_Here!EL1381),"",[1]Paste_EER_Export_Here!EL1381)</f>
        <v/>
      </c>
      <c r="Q1381" t="str">
        <f>IF(ISBLANK([1]Paste_EER_Export_Here!ER1381),"",[1]Paste_EER_Export_Here!ER1381)</f>
        <v/>
      </c>
      <c r="R1381" t="str">
        <f>IF(ISBLANK([1]Paste_EER_Export_Here!EW1381),"",[1]Paste_EER_Export_Here!EW1381)</f>
        <v/>
      </c>
      <c r="S1381" t="str">
        <f>IF(ISBLANK([1]Paste_EER_Export_Here!EX1381),"",[1]Paste_EER_Export_Here!EX1381)</f>
        <v/>
      </c>
      <c r="T1381" t="str">
        <f>IF(ISBLANK([1]Paste_EER_Export_Here!FB1381),"",[1]Paste_EER_Export_Here!FB1381)</f>
        <v/>
      </c>
      <c r="U1381" t="str">
        <f>IF(ISBLANK([1]Paste_EER_Export_Here!FH1381),"",[1]Paste_EER_Export_Here!FH1381)</f>
        <v/>
      </c>
      <c r="V1381" t="str">
        <f>IF(ISBLANK([1]Paste_EER_Export_Here!FM1381),"",[1]Paste_EER_Export_Here!FM1381)</f>
        <v/>
      </c>
      <c r="W1381" t="str">
        <f>IF(ISBLANK([1]Paste_EER_Export_Here!FN1381),"",[1]Paste_EER_Export_Here!FN1381)</f>
        <v/>
      </c>
      <c r="X1381" t="str">
        <f>IF(ISBLANK([1]Paste_EER_Export_Here!GX1381),"",[1]Paste_EER_Export_Here!GX1381)</f>
        <v/>
      </c>
      <c r="Y1381" t="str">
        <f>IF(ISBLANK([1]Paste_EER_Export_Here!HD1381),"",[1]Paste_EER_Export_Here!HD1381)</f>
        <v/>
      </c>
      <c r="Z1381" t="str">
        <f>IF(ISBLANK([1]Paste_EER_Export_Here!HI1381),"",[1]Paste_EER_Export_Here!HI1381)</f>
        <v/>
      </c>
      <c r="AA1381" t="str">
        <f>IF(ISBLANK([1]Paste_EER_Export_Here!HJ1381),"",[1]Paste_EER_Export_Here!HJ1381)</f>
        <v/>
      </c>
      <c r="AB1381" t="str">
        <f>IF(ISBLANK([1]Paste_EER_Export_Here!AY1381),"",[1]Paste_EER_Export_Here!AY1381)</f>
        <v>HAP fugitive emissions were not authorized with the permit due to the use of an analysis that was not extended. VOCs were permitted and we would like to request the departments assistance in determining if this was an excess emissions event as the total emissions are under 1 lb/hr and 1 tpy under B110.F.</v>
      </c>
    </row>
    <row r="1382" spans="1:28" x14ac:dyDescent="0.25">
      <c r="A1382" t="str">
        <f>IF(ISBLANK([1]Paste_EER_Export_Here!E1382),"",[1]Paste_EER_Export_Here!E1382)</f>
        <v>Civitas Permian Operating LLC</v>
      </c>
      <c r="B1382" t="str">
        <f>IF(ISBLANK([1]Paste_EER_Export_Here!C1382),"",[1]Paste_EER_Export_Here!C1382)</f>
        <v>Coonskin CTB</v>
      </c>
      <c r="C1382" t="str">
        <f>IF(ISBLANK([1]Paste_EER_Export_Here!F1382),"",[1]Paste_EER_Export_Here!F1382)</f>
        <v>Lea</v>
      </c>
      <c r="D1382" s="3">
        <f>IF(ISBLANK([1]Paste_EER_Export_Here!V1382),"",[1]Paste_EER_Export_Here!V1382)</f>
        <v>45363</v>
      </c>
      <c r="E1382" s="3">
        <f>IF(ISBLANK([1]Paste_EER_Export_Here!X1382),"",[1]Paste_EER_Export_Here!X1382)</f>
        <v>45363</v>
      </c>
      <c r="F1382" s="3">
        <f>IF(ISBLANK([1]Paste_EER_Export_Here!AS1382),"",[1]Paste_EER_Export_Here!AS1382)</f>
        <v>45364</v>
      </c>
      <c r="G1382" t="str">
        <f>IF(ISBLANK([1]Paste_EER_Export_Here!AK1382),"",[1]Paste_EER_Export_Here!AK1382)</f>
        <v>Other</v>
      </c>
      <c r="H1382" t="str">
        <f>IF(ISBLANK([1]Paste_EER_Export_Here!BJ1382),"",[1]Paste_EER_Export_Here!BJ1382)</f>
        <v>Carbon Monoxide</v>
      </c>
      <c r="I1382">
        <f>IF(ISBLANK([1]Paste_EER_Export_Here!BP1382),"",[1]Paste_EER_Export_Here!BP1382)</f>
        <v>540</v>
      </c>
      <c r="J1382">
        <f>IF(ISBLANK([1]Paste_EER_Export_Here!BU1382),"",[1]Paste_EER_Export_Here!BU1382)</f>
        <v>299.8</v>
      </c>
      <c r="K1382" t="str">
        <f>IF(ISBLANK([1]Paste_EER_Export_Here!BV1382),"",[1]Paste_EER_Export_Here!BV1382)</f>
        <v>lbs.</v>
      </c>
      <c r="L1382" t="str">
        <f>IF(ISBLANK([1]Paste_EER_Export_Here!BZ1382),"",[1]Paste_EER_Export_Here!BZ1382)</f>
        <v>Nitrogen Dioxide</v>
      </c>
      <c r="M1382">
        <f>IF(ISBLANK([1]Paste_EER_Export_Here!CF1382),"",[1]Paste_EER_Export_Here!CF1382)</f>
        <v>540</v>
      </c>
      <c r="N1382">
        <f>IF(ISBLANK([1]Paste_EER_Export_Here!CK1382),"",[1]Paste_EER_Export_Here!CK1382)</f>
        <v>150.19999999999999</v>
      </c>
      <c r="O1382" t="str">
        <f>IF(ISBLANK([1]Paste_EER_Export_Here!CL1382),"",[1]Paste_EER_Export_Here!CL1382)</f>
        <v>lbs.</v>
      </c>
      <c r="P1382" t="str">
        <f>IF(ISBLANK([1]Paste_EER_Export_Here!EL1382),"",[1]Paste_EER_Export_Here!EL1382)</f>
        <v/>
      </c>
      <c r="Q1382" t="str">
        <f>IF(ISBLANK([1]Paste_EER_Export_Here!ER1382),"",[1]Paste_EER_Export_Here!ER1382)</f>
        <v/>
      </c>
      <c r="R1382" t="str">
        <f>IF(ISBLANK([1]Paste_EER_Export_Here!EW1382),"",[1]Paste_EER_Export_Here!EW1382)</f>
        <v/>
      </c>
      <c r="S1382" t="str">
        <f>IF(ISBLANK([1]Paste_EER_Export_Here!EX1382),"",[1]Paste_EER_Export_Here!EX1382)</f>
        <v/>
      </c>
      <c r="T1382" t="str">
        <f>IF(ISBLANK([1]Paste_EER_Export_Here!FB1382),"",[1]Paste_EER_Export_Here!FB1382)</f>
        <v>Volatile Organic Compounds (VOC)</v>
      </c>
      <c r="U1382">
        <f>IF(ISBLANK([1]Paste_EER_Export_Here!FH1382),"",[1]Paste_EER_Export_Here!FH1382)</f>
        <v>540</v>
      </c>
      <c r="V1382">
        <f>IF(ISBLANK([1]Paste_EER_Export_Here!FM1382),"",[1]Paste_EER_Export_Here!FM1382)</f>
        <v>196.4</v>
      </c>
      <c r="W1382" t="str">
        <f>IF(ISBLANK([1]Paste_EER_Export_Here!FN1382),"",[1]Paste_EER_Export_Here!FN1382)</f>
        <v>lbs.</v>
      </c>
      <c r="X1382" t="str">
        <f>IF(ISBLANK([1]Paste_EER_Export_Here!GX1382),"",[1]Paste_EER_Export_Here!GX1382)</f>
        <v/>
      </c>
      <c r="Y1382" t="str">
        <f>IF(ISBLANK([1]Paste_EER_Export_Here!HD1382),"",[1]Paste_EER_Export_Here!HD1382)</f>
        <v/>
      </c>
      <c r="Z1382" t="str">
        <f>IF(ISBLANK([1]Paste_EER_Export_Here!HI1382),"",[1]Paste_EER_Export_Here!HI1382)</f>
        <v/>
      </c>
      <c r="AA1382" t="str">
        <f>IF(ISBLANK([1]Paste_EER_Export_Here!HJ1382),"",[1]Paste_EER_Export_Here!HJ1382)</f>
        <v/>
      </c>
      <c r="AB1382" t="str">
        <f>IF(ISBLANK([1]Paste_EER_Export_Here!AY1382),"",[1]Paste_EER_Export_Here!AY1382)</f>
        <v>A third-party gas gathering company shut in the sales line that normally receives gas from the facility. Gas that is normally_x000D_.delivered to the sales line was flared.</v>
      </c>
    </row>
    <row r="1383" spans="1:28" x14ac:dyDescent="0.25">
      <c r="A1383" t="str">
        <f>IF(ISBLANK([1]Paste_EER_Export_Here!E1383),"",[1]Paste_EER_Export_Here!E1383)</f>
        <v>Chevron USA Inc - Midland</v>
      </c>
      <c r="B1383" t="str">
        <f>IF(ISBLANK([1]Paste_EER_Export_Here!C1383),"",[1]Paste_EER_Export_Here!C1383)</f>
        <v>Sand Dunes CS 11</v>
      </c>
      <c r="C1383" t="str">
        <f>IF(ISBLANK([1]Paste_EER_Export_Here!F1383),"",[1]Paste_EER_Export_Here!F1383)</f>
        <v>Eddy</v>
      </c>
      <c r="D1383" s="3">
        <f>IF(ISBLANK([1]Paste_EER_Export_Here!V1383),"",[1]Paste_EER_Export_Here!V1383)</f>
        <v>45386</v>
      </c>
      <c r="E1383" s="3">
        <f>IF(ISBLANK([1]Paste_EER_Export_Here!X1383),"",[1]Paste_EER_Export_Here!X1383)</f>
        <v>45386</v>
      </c>
      <c r="F1383" s="3">
        <f>IF(ISBLANK([1]Paste_EER_Export_Here!AS1383),"",[1]Paste_EER_Export_Here!AS1383)</f>
        <v>45390</v>
      </c>
      <c r="G1383" t="str">
        <f>IF(ISBLANK([1]Paste_EER_Export_Here!AK1383),"",[1]Paste_EER_Export_Here!AK1383)</f>
        <v>Malfunction</v>
      </c>
      <c r="H1383" t="str">
        <f>IF(ISBLANK([1]Paste_EER_Export_Here!BJ1383),"",[1]Paste_EER_Export_Here!BJ1383)</f>
        <v>Carbon Monoxide</v>
      </c>
      <c r="I1383">
        <f>IF(ISBLANK([1]Paste_EER_Export_Here!BP1383),"",[1]Paste_EER_Export_Here!BP1383)</f>
        <v>10</v>
      </c>
      <c r="J1383">
        <f>IF(ISBLANK([1]Paste_EER_Export_Here!BU1383),"",[1]Paste_EER_Export_Here!BU1383)</f>
        <v>23.11</v>
      </c>
      <c r="K1383" t="str">
        <f>IF(ISBLANK([1]Paste_EER_Export_Here!BV1383),"",[1]Paste_EER_Export_Here!BV1383)</f>
        <v>lbs.</v>
      </c>
      <c r="L1383" t="str">
        <f>IF(ISBLANK([1]Paste_EER_Export_Here!BZ1383),"",[1]Paste_EER_Export_Here!BZ1383)</f>
        <v>Nitrogen Dioxide</v>
      </c>
      <c r="M1383">
        <f>IF(ISBLANK([1]Paste_EER_Export_Here!CF1383),"",[1]Paste_EER_Export_Here!CF1383)</f>
        <v>10</v>
      </c>
      <c r="N1383">
        <f>IF(ISBLANK([1]Paste_EER_Export_Here!CK1383),"",[1]Paste_EER_Export_Here!CK1383)</f>
        <v>4.25</v>
      </c>
      <c r="O1383" t="str">
        <f>IF(ISBLANK([1]Paste_EER_Export_Here!CL1383),"",[1]Paste_EER_Export_Here!CL1383)</f>
        <v>lbs.</v>
      </c>
      <c r="P1383" t="str">
        <f>IF(ISBLANK([1]Paste_EER_Export_Here!EL1383),"",[1]Paste_EER_Export_Here!EL1383)</f>
        <v>Sulfur Dioxide</v>
      </c>
      <c r="Q1383">
        <f>IF(ISBLANK([1]Paste_EER_Export_Here!ER1383),"",[1]Paste_EER_Export_Here!ER1383)</f>
        <v>10</v>
      </c>
      <c r="R1383">
        <f>IF(ISBLANK([1]Paste_EER_Export_Here!EW1383),"",[1]Paste_EER_Export_Here!EW1383)</f>
        <v>0.09</v>
      </c>
      <c r="S1383" t="str">
        <f>IF(ISBLANK([1]Paste_EER_Export_Here!EX1383),"",[1]Paste_EER_Export_Here!EX1383)</f>
        <v>lbs</v>
      </c>
      <c r="T1383" t="str">
        <f>IF(ISBLANK([1]Paste_EER_Export_Here!FB1383),"",[1]Paste_EER_Export_Here!FB1383)</f>
        <v>Volatile Organic Compounds (VOC)</v>
      </c>
      <c r="U1383">
        <f>IF(ISBLANK([1]Paste_EER_Export_Here!FH1383),"",[1]Paste_EER_Export_Here!FH1383)</f>
        <v>10</v>
      </c>
      <c r="V1383">
        <f>IF(ISBLANK([1]Paste_EER_Export_Here!FM1383),"",[1]Paste_EER_Export_Here!FM1383)</f>
        <v>15.8</v>
      </c>
      <c r="W1383" t="str">
        <f>IF(ISBLANK([1]Paste_EER_Export_Here!FN1383),"",[1]Paste_EER_Export_Here!FN1383)</f>
        <v>lbs.</v>
      </c>
      <c r="X1383" t="str">
        <f>IF(ISBLANK([1]Paste_EER_Export_Here!GX1383),"",[1]Paste_EER_Export_Here!GX1383)</f>
        <v/>
      </c>
      <c r="Y1383" t="str">
        <f>IF(ISBLANK([1]Paste_EER_Export_Here!HD1383),"",[1]Paste_EER_Export_Here!HD1383)</f>
        <v/>
      </c>
      <c r="Z1383" t="str">
        <f>IF(ISBLANK([1]Paste_EER_Export_Here!HI1383),"",[1]Paste_EER_Export_Here!HI1383)</f>
        <v/>
      </c>
      <c r="AA1383" t="str">
        <f>IF(ISBLANK([1]Paste_EER_Export_Here!HJ1383),"",[1]Paste_EER_Export_Here!HJ1383)</f>
        <v/>
      </c>
      <c r="AB1383" t="str">
        <f>IF(ISBLANK([1]Paste_EER_Export_Here!AY1383),"",[1]Paste_EER_Export_Here!AY1383)</f>
        <v>Compressor went down due to unexpected mechanical issues.</v>
      </c>
    </row>
    <row r="1384" spans="1:28" x14ac:dyDescent="0.25">
      <c r="A1384" t="str">
        <f>IF(ISBLANK([1]Paste_EER_Export_Here!E1384),"",[1]Paste_EER_Export_Here!E1384)</f>
        <v>Chevron USA Inc - Midland</v>
      </c>
      <c r="B1384" t="str">
        <f>IF(ISBLANK([1]Paste_EER_Export_Here!C1384),"",[1]Paste_EER_Export_Here!C1384)</f>
        <v>Chevron - Culebra Bluff East CS</v>
      </c>
      <c r="C1384" t="str">
        <f>IF(ISBLANK([1]Paste_EER_Export_Here!F1384),"",[1]Paste_EER_Export_Here!F1384)</f>
        <v>Eddy</v>
      </c>
      <c r="D1384" s="3">
        <f>IF(ISBLANK([1]Paste_EER_Export_Here!V1384),"",[1]Paste_EER_Export_Here!V1384)</f>
        <v>45475</v>
      </c>
      <c r="E1384" s="3">
        <f>IF(ISBLANK([1]Paste_EER_Export_Here!X1384),"",[1]Paste_EER_Export_Here!X1384)</f>
        <v>45475</v>
      </c>
      <c r="F1384" s="3">
        <f>IF(ISBLANK([1]Paste_EER_Export_Here!AS1384),"",[1]Paste_EER_Export_Here!AS1384)</f>
        <v>45490</v>
      </c>
      <c r="G1384" t="str">
        <f>IF(ISBLANK([1]Paste_EER_Export_Here!AK1384),"",[1]Paste_EER_Export_Here!AK1384)</f>
        <v>Malfunction</v>
      </c>
      <c r="H1384" t="str">
        <f>IF(ISBLANK([1]Paste_EER_Export_Here!BJ1384),"",[1]Paste_EER_Export_Here!BJ1384)</f>
        <v>Carbon Monoxide</v>
      </c>
      <c r="I1384">
        <f>IF(ISBLANK([1]Paste_EER_Export_Here!BP1384),"",[1]Paste_EER_Export_Here!BP1384)</f>
        <v>10</v>
      </c>
      <c r="J1384">
        <f>IF(ISBLANK([1]Paste_EER_Export_Here!BU1384),"",[1]Paste_EER_Export_Here!BU1384)</f>
        <v>4.9400000000000004</v>
      </c>
      <c r="K1384" t="str">
        <f>IF(ISBLANK([1]Paste_EER_Export_Here!BV1384),"",[1]Paste_EER_Export_Here!BV1384)</f>
        <v>lbs.</v>
      </c>
      <c r="L1384" t="str">
        <f>IF(ISBLANK([1]Paste_EER_Export_Here!BZ1384),"",[1]Paste_EER_Export_Here!BZ1384)</f>
        <v>Nitrogen Dioxide</v>
      </c>
      <c r="M1384">
        <f>IF(ISBLANK([1]Paste_EER_Export_Here!CF1384),"",[1]Paste_EER_Export_Here!CF1384)</f>
        <v>10</v>
      </c>
      <c r="N1384">
        <f>IF(ISBLANK([1]Paste_EER_Export_Here!CK1384),"",[1]Paste_EER_Export_Here!CK1384)</f>
        <v>0.91</v>
      </c>
      <c r="O1384" t="str">
        <f>IF(ISBLANK([1]Paste_EER_Export_Here!CL1384),"",[1]Paste_EER_Export_Here!CL1384)</f>
        <v>lbs.</v>
      </c>
      <c r="P1384" t="str">
        <f>IF(ISBLANK([1]Paste_EER_Export_Here!EL1384),"",[1]Paste_EER_Export_Here!EL1384)</f>
        <v>Sulfur Dioxide</v>
      </c>
      <c r="Q1384">
        <f>IF(ISBLANK([1]Paste_EER_Export_Here!ER1384),"",[1]Paste_EER_Export_Here!ER1384)</f>
        <v>10</v>
      </c>
      <c r="R1384">
        <f>IF(ISBLANK([1]Paste_EER_Export_Here!EW1384),"",[1]Paste_EER_Export_Here!EW1384)</f>
        <v>0.03</v>
      </c>
      <c r="S1384" t="str">
        <f>IF(ISBLANK([1]Paste_EER_Export_Here!EX1384),"",[1]Paste_EER_Export_Here!EX1384)</f>
        <v>lbs</v>
      </c>
      <c r="T1384" t="str">
        <f>IF(ISBLANK([1]Paste_EER_Export_Here!FB1384),"",[1]Paste_EER_Export_Here!FB1384)</f>
        <v>Volatile Organic Compounds (VOC)</v>
      </c>
      <c r="U1384">
        <f>IF(ISBLANK([1]Paste_EER_Export_Here!FH1384),"",[1]Paste_EER_Export_Here!FH1384)</f>
        <v>10</v>
      </c>
      <c r="V1384">
        <f>IF(ISBLANK([1]Paste_EER_Export_Here!FM1384),"",[1]Paste_EER_Export_Here!FM1384)</f>
        <v>5.78</v>
      </c>
      <c r="W1384" t="str">
        <f>IF(ISBLANK([1]Paste_EER_Export_Here!FN1384),"",[1]Paste_EER_Export_Here!FN1384)</f>
        <v>lbs.</v>
      </c>
      <c r="X1384" t="str">
        <f>IF(ISBLANK([1]Paste_EER_Export_Here!GX1384),"",[1]Paste_EER_Export_Here!GX1384)</f>
        <v/>
      </c>
      <c r="Y1384" t="str">
        <f>IF(ISBLANK([1]Paste_EER_Export_Here!HD1384),"",[1]Paste_EER_Export_Here!HD1384)</f>
        <v/>
      </c>
      <c r="Z1384" t="str">
        <f>IF(ISBLANK([1]Paste_EER_Export_Here!HI1384),"",[1]Paste_EER_Export_Here!HI1384)</f>
        <v/>
      </c>
      <c r="AA1384" t="str">
        <f>IF(ISBLANK([1]Paste_EER_Export_Here!HJ1384),"",[1]Paste_EER_Export_Here!HJ1384)</f>
        <v/>
      </c>
      <c r="AB1384" t="str">
        <f>IF(ISBLANK([1]Paste_EER_Export_Here!AY1384),"",[1]Paste_EER_Export_Here!AY1384)</f>
        <v>Power outage at facility caused compressor station to go down.</v>
      </c>
    </row>
    <row r="1385" spans="1:28" x14ac:dyDescent="0.25">
      <c r="A1385" t="str">
        <f>IF(ISBLANK([1]Paste_EER_Export_Here!E1385),"",[1]Paste_EER_Export_Here!E1385)</f>
        <v>Targa Northern Delaware LLC</v>
      </c>
      <c r="B1385" t="str">
        <f>IF(ISBLANK([1]Paste_EER_Export_Here!C1385),"",[1]Paste_EER_Export_Here!C1385)</f>
        <v>Red Hills Gas Processing Plant</v>
      </c>
      <c r="C1385" t="str">
        <f>IF(ISBLANK([1]Paste_EER_Export_Here!F1385),"",[1]Paste_EER_Export_Here!F1385)</f>
        <v>Lea</v>
      </c>
      <c r="D1385" s="3">
        <f>IF(ISBLANK([1]Paste_EER_Export_Here!V1385),"",[1]Paste_EER_Export_Here!V1385)</f>
        <v>45378</v>
      </c>
      <c r="E1385" s="3">
        <f>IF(ISBLANK([1]Paste_EER_Export_Here!X1385),"",[1]Paste_EER_Export_Here!X1385)</f>
        <v>45378</v>
      </c>
      <c r="F1385" s="3">
        <f>IF(ISBLANK([1]Paste_EER_Export_Here!AS1385),"",[1]Paste_EER_Export_Here!AS1385)</f>
        <v>45391</v>
      </c>
      <c r="G1385" t="str">
        <f>IF(ISBLANK([1]Paste_EER_Export_Here!AK1385),"",[1]Paste_EER_Export_Here!AK1385)</f>
        <v>Malfunction, Title V Deviation</v>
      </c>
      <c r="H1385" t="str">
        <f>IF(ISBLANK([1]Paste_EER_Export_Here!BJ1385),"",[1]Paste_EER_Export_Here!BJ1385)</f>
        <v>Carbon Monoxide</v>
      </c>
      <c r="I1385">
        <f>IF(ISBLANK([1]Paste_EER_Export_Here!BP1385),"",[1]Paste_EER_Export_Here!BP1385)</f>
        <v>5</v>
      </c>
      <c r="J1385">
        <f>IF(ISBLANK([1]Paste_EER_Export_Here!BU1385),"",[1]Paste_EER_Export_Here!BU1385)</f>
        <v>0.56999999999999995</v>
      </c>
      <c r="K1385" t="str">
        <f>IF(ISBLANK([1]Paste_EER_Export_Here!BV1385),"",[1]Paste_EER_Export_Here!BV1385)</f>
        <v>lbs.</v>
      </c>
      <c r="L1385" t="str">
        <f>IF(ISBLANK([1]Paste_EER_Export_Here!BZ1385),"",[1]Paste_EER_Export_Here!BZ1385)</f>
        <v>Nitrogen Dioxide</v>
      </c>
      <c r="M1385">
        <f>IF(ISBLANK([1]Paste_EER_Export_Here!CF1385),"",[1]Paste_EER_Export_Here!CF1385)</f>
        <v>5</v>
      </c>
      <c r="N1385">
        <f>IF(ISBLANK([1]Paste_EER_Export_Here!CK1385),"",[1]Paste_EER_Export_Here!CK1385)</f>
        <v>0.28999999999999998</v>
      </c>
      <c r="O1385" t="str">
        <f>IF(ISBLANK([1]Paste_EER_Export_Here!CL1385),"",[1]Paste_EER_Export_Here!CL1385)</f>
        <v>lbs.</v>
      </c>
      <c r="P1385" t="str">
        <f>IF(ISBLANK([1]Paste_EER_Export_Here!EL1385),"",[1]Paste_EER_Export_Here!EL1385)</f>
        <v>Sulfur Dioxide</v>
      </c>
      <c r="Q1385">
        <f>IF(ISBLANK([1]Paste_EER_Export_Here!ER1385),"",[1]Paste_EER_Export_Here!ER1385)</f>
        <v>5</v>
      </c>
      <c r="R1385">
        <f>IF(ISBLANK([1]Paste_EER_Export_Here!EW1385),"",[1]Paste_EER_Export_Here!EW1385)</f>
        <v>0.01</v>
      </c>
      <c r="S1385" t="str">
        <f>IF(ISBLANK([1]Paste_EER_Export_Here!EX1385),"",[1]Paste_EER_Export_Here!EX1385)</f>
        <v>lbs</v>
      </c>
      <c r="T1385" t="str">
        <f>IF(ISBLANK([1]Paste_EER_Export_Here!FB1385),"",[1]Paste_EER_Export_Here!FB1385)</f>
        <v>Volatile Organic Compounds (VOC)</v>
      </c>
      <c r="U1385">
        <f>IF(ISBLANK([1]Paste_EER_Export_Here!FH1385),"",[1]Paste_EER_Export_Here!FH1385)</f>
        <v>5</v>
      </c>
      <c r="V1385">
        <f>IF(ISBLANK([1]Paste_EER_Export_Here!FM1385),"",[1]Paste_EER_Export_Here!FM1385)</f>
        <v>0.04</v>
      </c>
      <c r="W1385" t="str">
        <f>IF(ISBLANK([1]Paste_EER_Export_Here!FN1385),"",[1]Paste_EER_Export_Here!FN1385)</f>
        <v>lbs.</v>
      </c>
      <c r="X1385" t="str">
        <f>IF(ISBLANK([1]Paste_EER_Export_Here!GX1385),"",[1]Paste_EER_Export_Here!GX1385)</f>
        <v/>
      </c>
      <c r="Y1385" t="str">
        <f>IF(ISBLANK([1]Paste_EER_Export_Here!HD1385),"",[1]Paste_EER_Export_Here!HD1385)</f>
        <v/>
      </c>
      <c r="Z1385" t="str">
        <f>IF(ISBLANK([1]Paste_EER_Export_Here!HI1385),"",[1]Paste_EER_Export_Here!HI1385)</f>
        <v/>
      </c>
      <c r="AA1385" t="str">
        <f>IF(ISBLANK([1]Paste_EER_Export_Here!HJ1385),"",[1]Paste_EER_Export_Here!HJ1385)</f>
        <v/>
      </c>
      <c r="AB1385" t="str">
        <f>IF(ISBLANK([1]Paste_EER_Export_Here!AY1385),"",[1]Paste_EER_Export_Here!AY1385)</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386" spans="1:28" x14ac:dyDescent="0.25">
      <c r="A1386" t="str">
        <f>IF(ISBLANK([1]Paste_EER_Export_Here!E1386),"",[1]Paste_EER_Export_Here!E1386)</f>
        <v>Targa Northern Delaware LLC</v>
      </c>
      <c r="B1386" t="str">
        <f>IF(ISBLANK([1]Paste_EER_Export_Here!C1386),"",[1]Paste_EER_Export_Here!C1386)</f>
        <v>Red Hills Gas Processing Plant</v>
      </c>
      <c r="C1386" t="str">
        <f>IF(ISBLANK([1]Paste_EER_Export_Here!F1386),"",[1]Paste_EER_Export_Here!F1386)</f>
        <v>Lea</v>
      </c>
      <c r="D1386" s="3">
        <f>IF(ISBLANK([1]Paste_EER_Export_Here!V1386),"",[1]Paste_EER_Export_Here!V1386)</f>
        <v>45323</v>
      </c>
      <c r="E1386" s="3">
        <f>IF(ISBLANK([1]Paste_EER_Export_Here!X1386),"",[1]Paste_EER_Export_Here!X1386)</f>
        <v>45323</v>
      </c>
      <c r="F1386" s="3">
        <f>IF(ISBLANK([1]Paste_EER_Export_Here!AS1386),"",[1]Paste_EER_Export_Here!AS1386)</f>
        <v>45337</v>
      </c>
      <c r="G1386" t="str">
        <f>IF(ISBLANK([1]Paste_EER_Export_Here!AK1386),"",[1]Paste_EER_Export_Here!AK1386)</f>
        <v>Malfunction, Title V Deviation</v>
      </c>
      <c r="H1386" t="str">
        <f>IF(ISBLANK([1]Paste_EER_Export_Here!BJ1386),"",[1]Paste_EER_Export_Here!BJ1386)</f>
        <v>Carbon Monoxide</v>
      </c>
      <c r="I1386">
        <f>IF(ISBLANK([1]Paste_EER_Export_Here!BP1386),"",[1]Paste_EER_Export_Here!BP1386)</f>
        <v>14</v>
      </c>
      <c r="J1386">
        <f>IF(ISBLANK([1]Paste_EER_Export_Here!BU1386),"",[1]Paste_EER_Export_Here!BU1386)</f>
        <v>1.07</v>
      </c>
      <c r="K1386" t="str">
        <f>IF(ISBLANK([1]Paste_EER_Export_Here!BV1386),"",[1]Paste_EER_Export_Here!BV1386)</f>
        <v>lbs.</v>
      </c>
      <c r="L1386" t="str">
        <f>IF(ISBLANK([1]Paste_EER_Export_Here!BZ1386),"",[1]Paste_EER_Export_Here!BZ1386)</f>
        <v>Nitrogen Dioxide</v>
      </c>
      <c r="M1386">
        <f>IF(ISBLANK([1]Paste_EER_Export_Here!CF1386),"",[1]Paste_EER_Export_Here!CF1386)</f>
        <v>14</v>
      </c>
      <c r="N1386">
        <f>IF(ISBLANK([1]Paste_EER_Export_Here!CK1386),"",[1]Paste_EER_Export_Here!CK1386)</f>
        <v>0.54</v>
      </c>
      <c r="O1386" t="str">
        <f>IF(ISBLANK([1]Paste_EER_Export_Here!CL1386),"",[1]Paste_EER_Export_Here!CL1386)</f>
        <v>lbs.</v>
      </c>
      <c r="P1386" t="str">
        <f>IF(ISBLANK([1]Paste_EER_Export_Here!EL1386),"",[1]Paste_EER_Export_Here!EL1386)</f>
        <v>Sulfur Dioxide</v>
      </c>
      <c r="Q1386">
        <f>IF(ISBLANK([1]Paste_EER_Export_Here!ER1386),"",[1]Paste_EER_Export_Here!ER1386)</f>
        <v>14</v>
      </c>
      <c r="R1386">
        <f>IF(ISBLANK([1]Paste_EER_Export_Here!EW1386),"",[1]Paste_EER_Export_Here!EW1386)</f>
        <v>0.02</v>
      </c>
      <c r="S1386" t="str">
        <f>IF(ISBLANK([1]Paste_EER_Export_Here!EX1386),"",[1]Paste_EER_Export_Here!EX1386)</f>
        <v>lbs</v>
      </c>
      <c r="T1386" t="str">
        <f>IF(ISBLANK([1]Paste_EER_Export_Here!FB1386),"",[1]Paste_EER_Export_Here!FB1386)</f>
        <v>Volatile Organic Compounds (VOC)</v>
      </c>
      <c r="U1386">
        <f>IF(ISBLANK([1]Paste_EER_Export_Here!FH1386),"",[1]Paste_EER_Export_Here!FH1386)</f>
        <v>14</v>
      </c>
      <c r="V1386">
        <f>IF(ISBLANK([1]Paste_EER_Export_Here!FM1386),"",[1]Paste_EER_Export_Here!FM1386)</f>
        <v>0.08</v>
      </c>
      <c r="W1386" t="str">
        <f>IF(ISBLANK([1]Paste_EER_Export_Here!FN1386),"",[1]Paste_EER_Export_Here!FN1386)</f>
        <v>lbs.</v>
      </c>
      <c r="X1386" t="str">
        <f>IF(ISBLANK([1]Paste_EER_Export_Here!GX1386),"",[1]Paste_EER_Export_Here!GX1386)</f>
        <v/>
      </c>
      <c r="Y1386" t="str">
        <f>IF(ISBLANK([1]Paste_EER_Export_Here!HD1386),"",[1]Paste_EER_Export_Here!HD1386)</f>
        <v/>
      </c>
      <c r="Z1386" t="str">
        <f>IF(ISBLANK([1]Paste_EER_Export_Here!HI1386),"",[1]Paste_EER_Export_Here!HI1386)</f>
        <v/>
      </c>
      <c r="AA1386" t="str">
        <f>IF(ISBLANK([1]Paste_EER_Export_Here!HJ1386),"",[1]Paste_EER_Export_Here!HJ1386)</f>
        <v/>
      </c>
      <c r="AB1386" t="str">
        <f>IF(ISBLANK([1]Paste_EER_Export_Here!AY1386),"",[1]Paste_EER_Export_Here!AY1386)</f>
        <v>Gas was routed to flare as a result of flash gas compressor A unexpectedly shutting down on high 2nd stage scrubber level. The shutdown was caused by a failed 2nd stage dump valve controller. The failed controller prevented the dump valve from opening, and this allowed for the scrubber level to rise. The unit then automatically shut down to protect personnel and equipment.</v>
      </c>
    </row>
    <row r="1387" spans="1:28" x14ac:dyDescent="0.25">
      <c r="A1387" t="str">
        <f>IF(ISBLANK([1]Paste_EER_Export_Here!E1387),"",[1]Paste_EER_Export_Here!E1387)</f>
        <v xml:space="preserve">Frontier Field Services LLC </v>
      </c>
      <c r="B1387" t="str">
        <f>IF(ISBLANK([1]Paste_EER_Export_Here!C1387),"",[1]Paste_EER_Export_Here!C1387)</f>
        <v>North Pen Compressor Station</v>
      </c>
      <c r="C1387" t="str">
        <f>IF(ISBLANK([1]Paste_EER_Export_Here!F1387),"",[1]Paste_EER_Export_Here!F1387)</f>
        <v>Eddy</v>
      </c>
      <c r="D1387" s="3">
        <f>IF(ISBLANK([1]Paste_EER_Export_Here!V1387),"",[1]Paste_EER_Export_Here!V1387)</f>
        <v>45323</v>
      </c>
      <c r="E1387" s="3">
        <f>IF(ISBLANK([1]Paste_EER_Export_Here!X1387),"",[1]Paste_EER_Export_Here!X1387)</f>
        <v>45346</v>
      </c>
      <c r="F1387" s="3">
        <f>IF(ISBLANK([1]Paste_EER_Export_Here!AS1387),"",[1]Paste_EER_Export_Here!AS1387)</f>
        <v>45352</v>
      </c>
      <c r="G1387" t="str">
        <f>IF(ISBLANK([1]Paste_EER_Export_Here!AK1387),"",[1]Paste_EER_Export_Here!AK1387)</f>
        <v>Malfunction</v>
      </c>
      <c r="H1387" t="str">
        <f>IF(ISBLANK([1]Paste_EER_Export_Here!BJ1387),"",[1]Paste_EER_Export_Here!BJ1387)</f>
        <v>Carbon Monoxide</v>
      </c>
      <c r="I1387">
        <f>IF(ISBLANK([1]Paste_EER_Export_Here!BP1387),"",[1]Paste_EER_Export_Here!BP1387)</f>
        <v>1740</v>
      </c>
      <c r="J1387">
        <f>IF(ISBLANK([1]Paste_EER_Export_Here!BU1387),"",[1]Paste_EER_Export_Here!BU1387)</f>
        <v>1309.48</v>
      </c>
      <c r="K1387" t="str">
        <f>IF(ISBLANK([1]Paste_EER_Export_Here!BV1387),"",[1]Paste_EER_Export_Here!BV1387)</f>
        <v>lbs.</v>
      </c>
      <c r="L1387" t="str">
        <f>IF(ISBLANK([1]Paste_EER_Export_Here!BZ1387),"",[1]Paste_EER_Export_Here!BZ1387)</f>
        <v>Nitrogen Dioxide</v>
      </c>
      <c r="M1387">
        <f>IF(ISBLANK([1]Paste_EER_Export_Here!CF1387),"",[1]Paste_EER_Export_Here!CF1387)</f>
        <v>1740</v>
      </c>
      <c r="N1387">
        <f>IF(ISBLANK([1]Paste_EER_Export_Here!CK1387),"",[1]Paste_EER_Export_Here!CK1387)</f>
        <v>323.20999999999998</v>
      </c>
      <c r="O1387" t="str">
        <f>IF(ISBLANK([1]Paste_EER_Export_Here!CL1387),"",[1]Paste_EER_Export_Here!CL1387)</f>
        <v>lbs.</v>
      </c>
      <c r="P1387" t="str">
        <f>IF(ISBLANK([1]Paste_EER_Export_Here!EL1387),"",[1]Paste_EER_Export_Here!EL1387)</f>
        <v>Sulfur Dioxide</v>
      </c>
      <c r="Q1387">
        <f>IF(ISBLANK([1]Paste_EER_Export_Here!ER1387),"",[1]Paste_EER_Export_Here!ER1387)</f>
        <v>1740</v>
      </c>
      <c r="R1387">
        <f>IF(ISBLANK([1]Paste_EER_Export_Here!EW1387),"",[1]Paste_EER_Export_Here!EW1387)</f>
        <v>6687.71</v>
      </c>
      <c r="S1387" t="str">
        <f>IF(ISBLANK([1]Paste_EER_Export_Here!EX1387),"",[1]Paste_EER_Export_Here!EX1387)</f>
        <v>lbs</v>
      </c>
      <c r="T1387" t="str">
        <f>IF(ISBLANK([1]Paste_EER_Export_Here!FB1387),"",[1]Paste_EER_Export_Here!FB1387)</f>
        <v>Volatile Organic Compounds (VOC)</v>
      </c>
      <c r="U1387">
        <f>IF(ISBLANK([1]Paste_EER_Export_Here!FH1387),"",[1]Paste_EER_Export_Here!FH1387)</f>
        <v>1740</v>
      </c>
      <c r="V1387">
        <f>IF(ISBLANK([1]Paste_EER_Export_Here!FM1387),"",[1]Paste_EER_Export_Here!FM1387)</f>
        <v>802.55</v>
      </c>
      <c r="W1387" t="str">
        <f>IF(ISBLANK([1]Paste_EER_Export_Here!FN1387),"",[1]Paste_EER_Export_Here!FN1387)</f>
        <v>lbs.</v>
      </c>
      <c r="X1387" t="str">
        <f>IF(ISBLANK([1]Paste_EER_Export_Here!GX1387),"",[1]Paste_EER_Export_Here!GX1387)</f>
        <v>Hydrogen Sulfide</v>
      </c>
      <c r="Y1387">
        <f>IF(ISBLANK([1]Paste_EER_Export_Here!HD1387),"",[1]Paste_EER_Export_Here!HD1387)</f>
        <v>1740</v>
      </c>
      <c r="Z1387">
        <f>IF(ISBLANK([1]Paste_EER_Export_Here!HI1387),"",[1]Paste_EER_Export_Here!HI1387)</f>
        <v>75.56</v>
      </c>
      <c r="AA1387" t="str">
        <f>IF(ISBLANK([1]Paste_EER_Export_Here!HJ1387),"",[1]Paste_EER_Export_Here!HJ1387)</f>
        <v>lbs.</v>
      </c>
      <c r="AB1387" t="str">
        <f>IF(ISBLANK([1]Paste_EER_Export_Here!AY1387),"",[1]Paste_EER_Export_Here!AY1387)</f>
        <v>Facility upset caused all compressors to go down.</v>
      </c>
    </row>
    <row r="1388" spans="1:28" x14ac:dyDescent="0.25">
      <c r="A1388" t="str">
        <f>IF(ISBLANK([1]Paste_EER_Export_Here!E1388),"",[1]Paste_EER_Export_Here!E1388)</f>
        <v>HF Sinclair Navajo Refining LLC</v>
      </c>
      <c r="B1388" t="str">
        <f>IF(ISBLANK([1]Paste_EER_Export_Here!C1388),"",[1]Paste_EER_Export_Here!C1388)</f>
        <v>HF Sinclair Navajo Refining LLC (Artesia)</v>
      </c>
      <c r="C1388" t="str">
        <f>IF(ISBLANK([1]Paste_EER_Export_Here!F1388),"",[1]Paste_EER_Export_Here!F1388)</f>
        <v>Eddy</v>
      </c>
      <c r="D1388" s="3">
        <f>IF(ISBLANK([1]Paste_EER_Export_Here!V1388),"",[1]Paste_EER_Export_Here!V1388)</f>
        <v>45341</v>
      </c>
      <c r="E1388" s="3">
        <f>IF(ISBLANK([1]Paste_EER_Export_Here!X1388),"",[1]Paste_EER_Export_Here!X1388)</f>
        <v>45355</v>
      </c>
      <c r="F1388" s="3">
        <f>IF(ISBLANK([1]Paste_EER_Export_Here!AS1388),"",[1]Paste_EER_Export_Here!AS1388)</f>
        <v>45369</v>
      </c>
      <c r="G1388" t="str">
        <f>IF(ISBLANK([1]Paste_EER_Export_Here!AK1388),"",[1]Paste_EER_Export_Here!AK1388)</f>
        <v>Other, Title V Deviation</v>
      </c>
      <c r="H1388" t="str">
        <f>IF(ISBLANK([1]Paste_EER_Export_Here!BJ1388),"",[1]Paste_EER_Export_Here!BJ1388)</f>
        <v/>
      </c>
      <c r="I1388" t="str">
        <f>IF(ISBLANK([1]Paste_EER_Export_Here!BP1388),"",[1]Paste_EER_Export_Here!BP1388)</f>
        <v/>
      </c>
      <c r="J1388" t="str">
        <f>IF(ISBLANK([1]Paste_EER_Export_Here!BU1388),"",[1]Paste_EER_Export_Here!BU1388)</f>
        <v/>
      </c>
      <c r="K1388" t="str">
        <f>IF(ISBLANK([1]Paste_EER_Export_Here!BV1388),"",[1]Paste_EER_Export_Here!BV1388)</f>
        <v/>
      </c>
      <c r="L1388" t="str">
        <f>IF(ISBLANK([1]Paste_EER_Export_Here!BZ1388),"",[1]Paste_EER_Export_Here!BZ1388)</f>
        <v/>
      </c>
      <c r="M1388" t="str">
        <f>IF(ISBLANK([1]Paste_EER_Export_Here!CF1388),"",[1]Paste_EER_Export_Here!CF1388)</f>
        <v/>
      </c>
      <c r="N1388" t="str">
        <f>IF(ISBLANK([1]Paste_EER_Export_Here!CK1388),"",[1]Paste_EER_Export_Here!CK1388)</f>
        <v/>
      </c>
      <c r="O1388" t="str">
        <f>IF(ISBLANK([1]Paste_EER_Export_Here!CL1388),"",[1]Paste_EER_Export_Here!CL1388)</f>
        <v/>
      </c>
      <c r="P1388" t="str">
        <f>IF(ISBLANK([1]Paste_EER_Export_Here!EL1388),"",[1]Paste_EER_Export_Here!EL1388)</f>
        <v/>
      </c>
      <c r="Q1388" t="str">
        <f>IF(ISBLANK([1]Paste_EER_Export_Here!ER1388),"",[1]Paste_EER_Export_Here!ER1388)</f>
        <v/>
      </c>
      <c r="R1388" t="str">
        <f>IF(ISBLANK([1]Paste_EER_Export_Here!EW1388),"",[1]Paste_EER_Export_Here!EW1388)</f>
        <v/>
      </c>
      <c r="S1388" t="str">
        <f>IF(ISBLANK([1]Paste_EER_Export_Here!EX1388),"",[1]Paste_EER_Export_Here!EX1388)</f>
        <v/>
      </c>
      <c r="T1388" t="str">
        <f>IF(ISBLANK([1]Paste_EER_Export_Here!FB1388),"",[1]Paste_EER_Export_Here!FB1388)</f>
        <v/>
      </c>
      <c r="U1388" t="str">
        <f>IF(ISBLANK([1]Paste_EER_Export_Here!FH1388),"",[1]Paste_EER_Export_Here!FH1388)</f>
        <v/>
      </c>
      <c r="V1388" t="str">
        <f>IF(ISBLANK([1]Paste_EER_Export_Here!FM1388),"",[1]Paste_EER_Export_Here!FM1388)</f>
        <v/>
      </c>
      <c r="W1388" t="str">
        <f>IF(ISBLANK([1]Paste_EER_Export_Here!FN1388),"",[1]Paste_EER_Export_Here!FN1388)</f>
        <v/>
      </c>
      <c r="X1388" t="str">
        <f>IF(ISBLANK([1]Paste_EER_Export_Here!GX1388),"",[1]Paste_EER_Export_Here!GX1388)</f>
        <v>Hydrogen Sulfide</v>
      </c>
      <c r="Y1388">
        <f>IF(ISBLANK([1]Paste_EER_Export_Here!HD1388),"",[1]Paste_EER_Export_Here!HD1388)</f>
        <v>9420</v>
      </c>
      <c r="Z1388">
        <f>IF(ISBLANK([1]Paste_EER_Export_Here!HI1388),"",[1]Paste_EER_Export_Here!HI1388)</f>
        <v>0</v>
      </c>
      <c r="AA1388" t="str">
        <f>IF(ISBLANK([1]Paste_EER_Export_Here!HJ1388),"",[1]Paste_EER_Export_Here!HJ1388)</f>
        <v>lbs.</v>
      </c>
      <c r="AB1388" t="str">
        <f>IF(ISBLANK([1]Paste_EER_Export_Here!AY1388),"",[1]Paste_EER_Export_Here!AY1388)</f>
        <v>Beginning on February 19th, there was an increase of H2S from the GOH Flare.  The scavenger tote in the Mild Hydrocracking Unit (MHC, Unit 34) became empty. The scavenger tote was refilled and pump was restarted, however there was still an increase of H2S in the GOH Flare. The flare checklist was followed and several relief valves were blocked in and isolated to identify the potential source of H2S. On March 4th, Unit 34 was shut down and started up following the startup procedure.</v>
      </c>
    </row>
    <row r="1389" spans="1:28" x14ac:dyDescent="0.25">
      <c r="A1389" t="str">
        <f>IF(ISBLANK([1]Paste_EER_Export_Here!E1389),"",[1]Paste_EER_Export_Here!E1389)</f>
        <v>Targa Northern Delaware LLC</v>
      </c>
      <c r="B1389" t="str">
        <f>IF(ISBLANK([1]Paste_EER_Export_Here!C1389),"",[1]Paste_EER_Export_Here!C1389)</f>
        <v>Red Hills Gas Processing Plant</v>
      </c>
      <c r="C1389" t="str">
        <f>IF(ISBLANK([1]Paste_EER_Export_Here!F1389),"",[1]Paste_EER_Export_Here!F1389)</f>
        <v>Lea</v>
      </c>
      <c r="D1389" s="3">
        <f>IF(ISBLANK([1]Paste_EER_Export_Here!V1389),"",[1]Paste_EER_Export_Here!V1389)</f>
        <v>45342</v>
      </c>
      <c r="E1389" s="3">
        <f>IF(ISBLANK([1]Paste_EER_Export_Here!X1389),"",[1]Paste_EER_Export_Here!X1389)</f>
        <v>45342</v>
      </c>
      <c r="F1389" s="3">
        <f>IF(ISBLANK([1]Paste_EER_Export_Here!AS1389),"",[1]Paste_EER_Export_Here!AS1389)</f>
        <v>45356</v>
      </c>
      <c r="G1389" t="str">
        <f>IF(ISBLANK([1]Paste_EER_Export_Here!AK1389),"",[1]Paste_EER_Export_Here!AK1389)</f>
        <v>Malfunction, Title V Deviation</v>
      </c>
      <c r="H1389" t="str">
        <f>IF(ISBLANK([1]Paste_EER_Export_Here!BJ1389),"",[1]Paste_EER_Export_Here!BJ1389)</f>
        <v>Carbon Monoxide</v>
      </c>
      <c r="I1389">
        <f>IF(ISBLANK([1]Paste_EER_Export_Here!BP1389),"",[1]Paste_EER_Export_Here!BP1389)</f>
        <v>439</v>
      </c>
      <c r="J1389">
        <f>IF(ISBLANK([1]Paste_EER_Export_Here!BU1389),"",[1]Paste_EER_Export_Here!BU1389)</f>
        <v>117.87</v>
      </c>
      <c r="K1389" t="str">
        <f>IF(ISBLANK([1]Paste_EER_Export_Here!BV1389),"",[1]Paste_EER_Export_Here!BV1389)</f>
        <v>lbs.</v>
      </c>
      <c r="L1389" t="str">
        <f>IF(ISBLANK([1]Paste_EER_Export_Here!BZ1389),"",[1]Paste_EER_Export_Here!BZ1389)</f>
        <v>Nitrogen Dioxide</v>
      </c>
      <c r="M1389">
        <f>IF(ISBLANK([1]Paste_EER_Export_Here!CF1389),"",[1]Paste_EER_Export_Here!CF1389)</f>
        <v>439</v>
      </c>
      <c r="N1389">
        <f>IF(ISBLANK([1]Paste_EER_Export_Here!CK1389),"",[1]Paste_EER_Export_Here!CK1389)</f>
        <v>59.04</v>
      </c>
      <c r="O1389" t="str">
        <f>IF(ISBLANK([1]Paste_EER_Export_Here!CL1389),"",[1]Paste_EER_Export_Here!CL1389)</f>
        <v>lbs.</v>
      </c>
      <c r="P1389" t="str">
        <f>IF(ISBLANK([1]Paste_EER_Export_Here!EL1389),"",[1]Paste_EER_Export_Here!EL1389)</f>
        <v>Sulfur Dioxide</v>
      </c>
      <c r="Q1389">
        <f>IF(ISBLANK([1]Paste_EER_Export_Here!ER1389),"",[1]Paste_EER_Export_Here!ER1389)</f>
        <v>439</v>
      </c>
      <c r="R1389">
        <f>IF(ISBLANK([1]Paste_EER_Export_Here!EW1389),"",[1]Paste_EER_Export_Here!EW1389)</f>
        <v>0.59</v>
      </c>
      <c r="S1389" t="str">
        <f>IF(ISBLANK([1]Paste_EER_Export_Here!EX1389),"",[1]Paste_EER_Export_Here!EX1389)</f>
        <v>lbs</v>
      </c>
      <c r="T1389" t="str">
        <f>IF(ISBLANK([1]Paste_EER_Export_Here!FB1389),"",[1]Paste_EER_Export_Here!FB1389)</f>
        <v>Volatile Organic Compounds (VOC)</v>
      </c>
      <c r="U1389">
        <f>IF(ISBLANK([1]Paste_EER_Export_Here!FH1389),"",[1]Paste_EER_Export_Here!FH1389)</f>
        <v>439</v>
      </c>
      <c r="V1389">
        <f>IF(ISBLANK([1]Paste_EER_Export_Here!FM1389),"",[1]Paste_EER_Export_Here!FM1389)</f>
        <v>1.92</v>
      </c>
      <c r="W1389" t="str">
        <f>IF(ISBLANK([1]Paste_EER_Export_Here!FN1389),"",[1]Paste_EER_Export_Here!FN1389)</f>
        <v>lbs.</v>
      </c>
      <c r="X1389" t="str">
        <f>IF(ISBLANK([1]Paste_EER_Export_Here!GX1389),"",[1]Paste_EER_Export_Here!GX1389)</f>
        <v>Hydrogen Sulfide</v>
      </c>
      <c r="Y1389">
        <f>IF(ISBLANK([1]Paste_EER_Export_Here!HD1389),"",[1]Paste_EER_Export_Here!HD1389)</f>
        <v>439</v>
      </c>
      <c r="Z1389">
        <f>IF(ISBLANK([1]Paste_EER_Export_Here!HI1389),"",[1]Paste_EER_Export_Here!HI1389)</f>
        <v>0.01</v>
      </c>
      <c r="AA1389" t="str">
        <f>IF(ISBLANK([1]Paste_EER_Export_Here!HJ1389),"",[1]Paste_EER_Export_Here!HJ1389)</f>
        <v>lbs.</v>
      </c>
      <c r="AB1389" t="str">
        <f>IF(ISBLANK([1]Paste_EER_Export_Here!AY1389),"",[1]Paste_EER_Export_Here!AY1389)</f>
        <v>Gas from the warm header was routed to the flare, when the condensate surge tank over pressured. The condensate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390" spans="1:28" x14ac:dyDescent="0.25">
      <c r="A1390" t="str">
        <f>IF(ISBLANK([1]Paste_EER_Export_Here!E1390),"",[1]Paste_EER_Export_Here!E1390)</f>
        <v>Targa Northern Delaware LLC</v>
      </c>
      <c r="B1390" t="str">
        <f>IF(ISBLANK([1]Paste_EER_Export_Here!C1390),"",[1]Paste_EER_Export_Here!C1390)</f>
        <v>Red Hills Gas Processing Plant</v>
      </c>
      <c r="C1390" t="str">
        <f>IF(ISBLANK([1]Paste_EER_Export_Here!F1390),"",[1]Paste_EER_Export_Here!F1390)</f>
        <v>Lea</v>
      </c>
      <c r="D1390" s="3">
        <f>IF(ISBLANK([1]Paste_EER_Export_Here!V1390),"",[1]Paste_EER_Export_Here!V1390)</f>
        <v>45405</v>
      </c>
      <c r="E1390" s="3">
        <f>IF(ISBLANK([1]Paste_EER_Export_Here!X1390),"",[1]Paste_EER_Export_Here!X1390)</f>
        <v>45405</v>
      </c>
      <c r="F1390" s="3">
        <f>IF(ISBLANK([1]Paste_EER_Export_Here!AS1390),"",[1]Paste_EER_Export_Here!AS1390)</f>
        <v>45419</v>
      </c>
      <c r="G1390" t="str">
        <f>IF(ISBLANK([1]Paste_EER_Export_Here!AK1390),"",[1]Paste_EER_Export_Here!AK1390)</f>
        <v>Malfunction, Title V Deviation</v>
      </c>
      <c r="H1390" t="str">
        <f>IF(ISBLANK([1]Paste_EER_Export_Here!BJ1390),"",[1]Paste_EER_Export_Here!BJ1390)</f>
        <v>Carbon Monoxide</v>
      </c>
      <c r="I1390">
        <f>IF(ISBLANK([1]Paste_EER_Export_Here!BP1390),"",[1]Paste_EER_Export_Here!BP1390)</f>
        <v>20</v>
      </c>
      <c r="J1390">
        <f>IF(ISBLANK([1]Paste_EER_Export_Here!BU1390),"",[1]Paste_EER_Export_Here!BU1390)</f>
        <v>3.58</v>
      </c>
      <c r="K1390" t="str">
        <f>IF(ISBLANK([1]Paste_EER_Export_Here!BV1390),"",[1]Paste_EER_Export_Here!BV1390)</f>
        <v>lbs.</v>
      </c>
      <c r="L1390" t="str">
        <f>IF(ISBLANK([1]Paste_EER_Export_Here!BZ1390),"",[1]Paste_EER_Export_Here!BZ1390)</f>
        <v>Nitrogen Dioxide</v>
      </c>
      <c r="M1390">
        <f>IF(ISBLANK([1]Paste_EER_Export_Here!CF1390),"",[1]Paste_EER_Export_Here!CF1390)</f>
        <v>20</v>
      </c>
      <c r="N1390">
        <f>IF(ISBLANK([1]Paste_EER_Export_Here!CK1390),"",[1]Paste_EER_Export_Here!CK1390)</f>
        <v>1.79</v>
      </c>
      <c r="O1390" t="str">
        <f>IF(ISBLANK([1]Paste_EER_Export_Here!CL1390),"",[1]Paste_EER_Export_Here!CL1390)</f>
        <v>lbs.</v>
      </c>
      <c r="P1390" t="str">
        <f>IF(ISBLANK([1]Paste_EER_Export_Here!EL1390),"",[1]Paste_EER_Export_Here!EL1390)</f>
        <v>Sulfur Dioxide</v>
      </c>
      <c r="Q1390">
        <f>IF(ISBLANK([1]Paste_EER_Export_Here!ER1390),"",[1]Paste_EER_Export_Here!ER1390)</f>
        <v>20</v>
      </c>
      <c r="R1390">
        <f>IF(ISBLANK([1]Paste_EER_Export_Here!EW1390),"",[1]Paste_EER_Export_Here!EW1390)</f>
        <v>0.08</v>
      </c>
      <c r="S1390" t="str">
        <f>IF(ISBLANK([1]Paste_EER_Export_Here!EX1390),"",[1]Paste_EER_Export_Here!EX1390)</f>
        <v>lbs</v>
      </c>
      <c r="T1390" t="str">
        <f>IF(ISBLANK([1]Paste_EER_Export_Here!FB1390),"",[1]Paste_EER_Export_Here!FB1390)</f>
        <v>Volatile Organic Compounds (VOC)</v>
      </c>
      <c r="U1390">
        <f>IF(ISBLANK([1]Paste_EER_Export_Here!FH1390),"",[1]Paste_EER_Export_Here!FH1390)</f>
        <v>20</v>
      </c>
      <c r="V1390">
        <f>IF(ISBLANK([1]Paste_EER_Export_Here!FM1390),"",[1]Paste_EER_Export_Here!FM1390)</f>
        <v>0.26</v>
      </c>
      <c r="W1390" t="str">
        <f>IF(ISBLANK([1]Paste_EER_Export_Here!FN1390),"",[1]Paste_EER_Export_Here!FN1390)</f>
        <v>lbs.</v>
      </c>
      <c r="X1390" t="str">
        <f>IF(ISBLANK([1]Paste_EER_Export_Here!GX1390),"",[1]Paste_EER_Export_Here!GX1390)</f>
        <v/>
      </c>
      <c r="Y1390" t="str">
        <f>IF(ISBLANK([1]Paste_EER_Export_Here!HD1390),"",[1]Paste_EER_Export_Here!HD1390)</f>
        <v/>
      </c>
      <c r="Z1390" t="str">
        <f>IF(ISBLANK([1]Paste_EER_Export_Here!HI1390),"",[1]Paste_EER_Export_Here!HI1390)</f>
        <v/>
      </c>
      <c r="AA1390" t="str">
        <f>IF(ISBLANK([1]Paste_EER_Export_Here!HJ1390),"",[1]Paste_EER_Export_Here!HJ1390)</f>
        <v/>
      </c>
      <c r="AB1390" t="str">
        <f>IF(ISBLANK([1]Paste_EER_Export_Here!AY1390),"",[1]Paste_EER_Export_Here!AY1390)</f>
        <v>Gas was routed to flare as a result of flash gas compressors A&amp;B both going down on high suction scrubber level. The shutdown was due to a plugged filter on the de-ethanizer. The plugged filter caused liquid carryover from the de-ethanizer to the flash gas compressors, and the flash gas compressors shut down to protect personnel and equipment.</v>
      </c>
    </row>
    <row r="1391" spans="1:28" x14ac:dyDescent="0.25">
      <c r="A1391" t="str">
        <f>IF(ISBLANK([1]Paste_EER_Export_Here!E1391),"",[1]Paste_EER_Export_Here!E1391)</f>
        <v>Delek Logistics New Mexico</v>
      </c>
      <c r="B1391" t="str">
        <f>IF(ISBLANK([1]Paste_EER_Export_Here!C1391),"",[1]Paste_EER_Export_Here!C1391)</f>
        <v>3 Bear Libby Gas Plant</v>
      </c>
      <c r="C1391" t="str">
        <f>IF(ISBLANK([1]Paste_EER_Export_Here!F1391),"",[1]Paste_EER_Export_Here!F1391)</f>
        <v>Lea</v>
      </c>
      <c r="D1391" s="3">
        <f>IF(ISBLANK([1]Paste_EER_Export_Here!V1391),"",[1]Paste_EER_Export_Here!V1391)</f>
        <v>45288</v>
      </c>
      <c r="E1391" s="3">
        <f>IF(ISBLANK([1]Paste_EER_Export_Here!X1391),"",[1]Paste_EER_Export_Here!X1391)</f>
        <v>45344</v>
      </c>
      <c r="F1391" s="3">
        <f>IF(ISBLANK([1]Paste_EER_Export_Here!AS1391),"",[1]Paste_EER_Export_Here!AS1391)</f>
        <v>45427</v>
      </c>
      <c r="G1391" t="str">
        <f>IF(ISBLANK([1]Paste_EER_Export_Here!AK1391),"",[1]Paste_EER_Export_Here!AK1391)</f>
        <v>Other, Title V Deviation</v>
      </c>
      <c r="H1391" t="str">
        <f>IF(ISBLANK([1]Paste_EER_Export_Here!BJ1391),"",[1]Paste_EER_Export_Here!BJ1391)</f>
        <v>Carbon Monoxide</v>
      </c>
      <c r="I1391">
        <f>IF(ISBLANK([1]Paste_EER_Export_Here!BP1391),"",[1]Paste_EER_Export_Here!BP1391)</f>
        <v>95129</v>
      </c>
      <c r="J1391">
        <f>IF(ISBLANK([1]Paste_EER_Export_Here!BU1391),"",[1]Paste_EER_Export_Here!BU1391)</f>
        <v>590</v>
      </c>
      <c r="K1391" t="str">
        <f>IF(ISBLANK([1]Paste_EER_Export_Here!BV1391),"",[1]Paste_EER_Export_Here!BV1391)</f>
        <v>lbs.</v>
      </c>
      <c r="L1391" t="str">
        <f>IF(ISBLANK([1]Paste_EER_Export_Here!BZ1391),"",[1]Paste_EER_Export_Here!BZ1391)</f>
        <v/>
      </c>
      <c r="M1391" t="str">
        <f>IF(ISBLANK([1]Paste_EER_Export_Here!CF1391),"",[1]Paste_EER_Export_Here!CF1391)</f>
        <v/>
      </c>
      <c r="N1391" t="str">
        <f>IF(ISBLANK([1]Paste_EER_Export_Here!CK1391),"",[1]Paste_EER_Export_Here!CK1391)</f>
        <v/>
      </c>
      <c r="O1391" t="str">
        <f>IF(ISBLANK([1]Paste_EER_Export_Here!CL1391),"",[1]Paste_EER_Export_Here!CL1391)</f>
        <v/>
      </c>
      <c r="P1391" t="str">
        <f>IF(ISBLANK([1]Paste_EER_Export_Here!EL1391),"",[1]Paste_EER_Export_Here!EL1391)</f>
        <v/>
      </c>
      <c r="Q1391" t="str">
        <f>IF(ISBLANK([1]Paste_EER_Export_Here!ER1391),"",[1]Paste_EER_Export_Here!ER1391)</f>
        <v/>
      </c>
      <c r="R1391" t="str">
        <f>IF(ISBLANK([1]Paste_EER_Export_Here!EW1391),"",[1]Paste_EER_Export_Here!EW1391)</f>
        <v/>
      </c>
      <c r="S1391" t="str">
        <f>IF(ISBLANK([1]Paste_EER_Export_Here!EX1391),"",[1]Paste_EER_Export_Here!EX1391)</f>
        <v/>
      </c>
      <c r="T1391" t="str">
        <f>IF(ISBLANK([1]Paste_EER_Export_Here!FB1391),"",[1]Paste_EER_Export_Here!FB1391)</f>
        <v/>
      </c>
      <c r="U1391" t="str">
        <f>IF(ISBLANK([1]Paste_EER_Export_Here!FH1391),"",[1]Paste_EER_Export_Here!FH1391)</f>
        <v/>
      </c>
      <c r="V1391" t="str">
        <f>IF(ISBLANK([1]Paste_EER_Export_Here!FM1391),"",[1]Paste_EER_Export_Here!FM1391)</f>
        <v/>
      </c>
      <c r="W1391" t="str">
        <f>IF(ISBLANK([1]Paste_EER_Export_Here!FN1391),"",[1]Paste_EER_Export_Here!FN1391)</f>
        <v/>
      </c>
      <c r="X1391" t="str">
        <f>IF(ISBLANK([1]Paste_EER_Export_Here!GX1391),"",[1]Paste_EER_Export_Here!GX1391)</f>
        <v/>
      </c>
      <c r="Y1391" t="str">
        <f>IF(ISBLANK([1]Paste_EER_Export_Here!HD1391),"",[1]Paste_EER_Export_Here!HD1391)</f>
        <v/>
      </c>
      <c r="Z1391" t="str">
        <f>IF(ISBLANK([1]Paste_EER_Export_Here!HI1391),"",[1]Paste_EER_Export_Here!HI1391)</f>
        <v/>
      </c>
      <c r="AA1391" t="str">
        <f>IF(ISBLANK([1]Paste_EER_Export_Here!HJ1391),"",[1]Paste_EER_Export_Here!HJ1391)</f>
        <v/>
      </c>
      <c r="AB1391" t="str">
        <f>IF(ISBLANK([1]Paste_EER_Export_Here!AY1391),"",[1]Paste_EER_Export_Here!AY1391)</f>
        <v>A JJJJ test was performed in 2023 Q4 that exceeded the CO permit limit (1.82 lb/hr tested vs 1.6 lb/hr limit). NOx and VOC results were less than authorized limits. The 2024 Q1 performance test resulted in regulatory compliance for CO and other tested compounds.</v>
      </c>
    </row>
    <row r="1392" spans="1:28" x14ac:dyDescent="0.25">
      <c r="A1392" t="str">
        <f>IF(ISBLANK([1]Paste_EER_Export_Here!E1392),"",[1]Paste_EER_Export_Here!E1392)</f>
        <v>Chevron USA Inc - Midland</v>
      </c>
      <c r="B1392" t="str">
        <f>IF(ISBLANK([1]Paste_EER_Export_Here!C1392),"",[1]Paste_EER_Export_Here!C1392)</f>
        <v>Chevron - Dagger Lake Section 4 CS</v>
      </c>
      <c r="C1392" t="str">
        <f>IF(ISBLANK([1]Paste_EER_Export_Here!F1392),"",[1]Paste_EER_Export_Here!F1392)</f>
        <v>Lea</v>
      </c>
      <c r="D1392" s="3">
        <f>IF(ISBLANK([1]Paste_EER_Export_Here!V1392),"",[1]Paste_EER_Export_Here!V1392)</f>
        <v>45463</v>
      </c>
      <c r="E1392" s="3">
        <f>IF(ISBLANK([1]Paste_EER_Export_Here!X1392),"",[1]Paste_EER_Export_Here!X1392)</f>
        <v>45463</v>
      </c>
      <c r="F1392" s="3">
        <f>IF(ISBLANK([1]Paste_EER_Export_Here!AS1392),"",[1]Paste_EER_Export_Here!AS1392)</f>
        <v>45476</v>
      </c>
      <c r="G1392" t="str">
        <f>IF(ISBLANK([1]Paste_EER_Export_Here!AK1392),"",[1]Paste_EER_Export_Here!AK1392)</f>
        <v>Malfunction</v>
      </c>
      <c r="H1392" t="str">
        <f>IF(ISBLANK([1]Paste_EER_Export_Here!BJ1392),"",[1]Paste_EER_Export_Here!BJ1392)</f>
        <v>Carbon Monoxide</v>
      </c>
      <c r="I1392">
        <f>IF(ISBLANK([1]Paste_EER_Export_Here!BP1392),"",[1]Paste_EER_Export_Here!BP1392)</f>
        <v>38</v>
      </c>
      <c r="J1392">
        <f>IF(ISBLANK([1]Paste_EER_Export_Here!BU1392),"",[1]Paste_EER_Export_Here!BU1392)</f>
        <v>79.22</v>
      </c>
      <c r="K1392" t="str">
        <f>IF(ISBLANK([1]Paste_EER_Export_Here!BV1392),"",[1]Paste_EER_Export_Here!BV1392)</f>
        <v>lbs.</v>
      </c>
      <c r="L1392" t="str">
        <f>IF(ISBLANK([1]Paste_EER_Export_Here!BZ1392),"",[1]Paste_EER_Export_Here!BZ1392)</f>
        <v>Nitrogen Dioxide</v>
      </c>
      <c r="M1392">
        <f>IF(ISBLANK([1]Paste_EER_Export_Here!CF1392),"",[1]Paste_EER_Export_Here!CF1392)</f>
        <v>38</v>
      </c>
      <c r="N1392">
        <f>IF(ISBLANK([1]Paste_EER_Export_Here!CK1392),"",[1]Paste_EER_Export_Here!CK1392)</f>
        <v>14.56</v>
      </c>
      <c r="O1392" t="str">
        <f>IF(ISBLANK([1]Paste_EER_Export_Here!CL1392),"",[1]Paste_EER_Export_Here!CL1392)</f>
        <v>lbs.</v>
      </c>
      <c r="P1392" t="str">
        <f>IF(ISBLANK([1]Paste_EER_Export_Here!EL1392),"",[1]Paste_EER_Export_Here!EL1392)</f>
        <v>Sulfur Dioxide</v>
      </c>
      <c r="Q1392">
        <f>IF(ISBLANK([1]Paste_EER_Export_Here!ER1392),"",[1]Paste_EER_Export_Here!ER1392)</f>
        <v>38</v>
      </c>
      <c r="R1392">
        <f>IF(ISBLANK([1]Paste_EER_Export_Here!EW1392),"",[1]Paste_EER_Export_Here!EW1392)</f>
        <v>0.31</v>
      </c>
      <c r="S1392" t="str">
        <f>IF(ISBLANK([1]Paste_EER_Export_Here!EX1392),"",[1]Paste_EER_Export_Here!EX1392)</f>
        <v>lbs</v>
      </c>
      <c r="T1392" t="str">
        <f>IF(ISBLANK([1]Paste_EER_Export_Here!FB1392),"",[1]Paste_EER_Export_Here!FB1392)</f>
        <v>Volatile Organic Compounds (VOC)</v>
      </c>
      <c r="U1392">
        <f>IF(ISBLANK([1]Paste_EER_Export_Here!FH1392),"",[1]Paste_EER_Export_Here!FH1392)</f>
        <v>38</v>
      </c>
      <c r="V1392">
        <f>IF(ISBLANK([1]Paste_EER_Export_Here!FM1392),"",[1]Paste_EER_Export_Here!FM1392)</f>
        <v>38.43</v>
      </c>
      <c r="W1392" t="str">
        <f>IF(ISBLANK([1]Paste_EER_Export_Here!FN1392),"",[1]Paste_EER_Export_Here!FN1392)</f>
        <v>lbs.</v>
      </c>
      <c r="X1392" t="str">
        <f>IF(ISBLANK([1]Paste_EER_Export_Here!GX1392),"",[1]Paste_EER_Export_Here!GX1392)</f>
        <v/>
      </c>
      <c r="Y1392" t="str">
        <f>IF(ISBLANK([1]Paste_EER_Export_Here!HD1392),"",[1]Paste_EER_Export_Here!HD1392)</f>
        <v/>
      </c>
      <c r="Z1392" t="str">
        <f>IF(ISBLANK([1]Paste_EER_Export_Here!HI1392),"",[1]Paste_EER_Export_Here!HI1392)</f>
        <v/>
      </c>
      <c r="AA1392" t="str">
        <f>IF(ISBLANK([1]Paste_EER_Export_Here!HJ1392),"",[1]Paste_EER_Export_Here!HJ1392)</f>
        <v/>
      </c>
      <c r="AB1392" t="str">
        <f>IF(ISBLANK([1]Paste_EER_Export_Here!AY1392),"",[1]Paste_EER_Export_Here!AY1392)</f>
        <v>he h2s analyzer killed the compressor station due to high h2s which resulted in flaring.</v>
      </c>
    </row>
    <row r="1393" spans="1:28" x14ac:dyDescent="0.25">
      <c r="A1393" t="str">
        <f>IF(ISBLANK([1]Paste_EER_Export_Here!E1393),"",[1]Paste_EER_Export_Here!E1393)</f>
        <v>Targa Northern Delaware LLC</v>
      </c>
      <c r="B1393" t="str">
        <f>IF(ISBLANK([1]Paste_EER_Export_Here!C1393),"",[1]Paste_EER_Export_Here!C1393)</f>
        <v>Big Lizard Compressor Station</v>
      </c>
      <c r="C1393" t="str">
        <f>IF(ISBLANK([1]Paste_EER_Export_Here!F1393),"",[1]Paste_EER_Export_Here!F1393)</f>
        <v>Lea</v>
      </c>
      <c r="D1393" s="3">
        <f>IF(ISBLANK([1]Paste_EER_Export_Here!V1393),"",[1]Paste_EER_Export_Here!V1393)</f>
        <v>45398</v>
      </c>
      <c r="E1393" s="3">
        <f>IF(ISBLANK([1]Paste_EER_Export_Here!X1393),"",[1]Paste_EER_Export_Here!X1393)</f>
        <v>45398</v>
      </c>
      <c r="F1393" s="3">
        <f>IF(ISBLANK([1]Paste_EER_Export_Here!AS1393),"",[1]Paste_EER_Export_Here!AS1393)</f>
        <v>45412</v>
      </c>
      <c r="G1393" t="str">
        <f>IF(ISBLANK([1]Paste_EER_Export_Here!AK1393),"",[1]Paste_EER_Export_Here!AK1393)</f>
        <v>Malfunction, Title V Deviation</v>
      </c>
      <c r="H1393" t="str">
        <f>IF(ISBLANK([1]Paste_EER_Export_Here!BJ1393),"",[1]Paste_EER_Export_Here!BJ1393)</f>
        <v/>
      </c>
      <c r="I1393" t="str">
        <f>IF(ISBLANK([1]Paste_EER_Export_Here!BP1393),"",[1]Paste_EER_Export_Here!BP1393)</f>
        <v/>
      </c>
      <c r="J1393" t="str">
        <f>IF(ISBLANK([1]Paste_EER_Export_Here!BU1393),"",[1]Paste_EER_Export_Here!BU1393)</f>
        <v/>
      </c>
      <c r="K1393" t="str">
        <f>IF(ISBLANK([1]Paste_EER_Export_Here!BV1393),"",[1]Paste_EER_Export_Here!BV1393)</f>
        <v/>
      </c>
      <c r="L1393" t="str">
        <f>IF(ISBLANK([1]Paste_EER_Export_Here!BZ1393),"",[1]Paste_EER_Export_Here!BZ1393)</f>
        <v/>
      </c>
      <c r="M1393" t="str">
        <f>IF(ISBLANK([1]Paste_EER_Export_Here!CF1393),"",[1]Paste_EER_Export_Here!CF1393)</f>
        <v/>
      </c>
      <c r="N1393" t="str">
        <f>IF(ISBLANK([1]Paste_EER_Export_Here!CK1393),"",[1]Paste_EER_Export_Here!CK1393)</f>
        <v/>
      </c>
      <c r="O1393" t="str">
        <f>IF(ISBLANK([1]Paste_EER_Export_Here!CL1393),"",[1]Paste_EER_Export_Here!CL1393)</f>
        <v/>
      </c>
      <c r="P1393" t="str">
        <f>IF(ISBLANK([1]Paste_EER_Export_Here!EL1393),"",[1]Paste_EER_Export_Here!EL1393)</f>
        <v/>
      </c>
      <c r="Q1393" t="str">
        <f>IF(ISBLANK([1]Paste_EER_Export_Here!ER1393),"",[1]Paste_EER_Export_Here!ER1393)</f>
        <v/>
      </c>
      <c r="R1393" t="str">
        <f>IF(ISBLANK([1]Paste_EER_Export_Here!EW1393),"",[1]Paste_EER_Export_Here!EW1393)</f>
        <v/>
      </c>
      <c r="S1393" t="str">
        <f>IF(ISBLANK([1]Paste_EER_Export_Here!EX1393),"",[1]Paste_EER_Export_Here!EX1393)</f>
        <v/>
      </c>
      <c r="T1393" t="str">
        <f>IF(ISBLANK([1]Paste_EER_Export_Here!FB1393),"",[1]Paste_EER_Export_Here!FB1393)</f>
        <v>Volatile Organic Compounds (VOC)</v>
      </c>
      <c r="U1393">
        <f>IF(ISBLANK([1]Paste_EER_Export_Here!FH1393),"",[1]Paste_EER_Export_Here!FH1393)</f>
        <v>145</v>
      </c>
      <c r="V1393">
        <f>IF(ISBLANK([1]Paste_EER_Export_Here!FM1393),"",[1]Paste_EER_Export_Here!FM1393)</f>
        <v>477.2</v>
      </c>
      <c r="W1393" t="str">
        <f>IF(ISBLANK([1]Paste_EER_Export_Here!FN1393),"",[1]Paste_EER_Export_Here!FN1393)</f>
        <v>lbs.</v>
      </c>
      <c r="X1393" t="str">
        <f>IF(ISBLANK([1]Paste_EER_Export_Here!GX1393),"",[1]Paste_EER_Export_Here!GX1393)</f>
        <v/>
      </c>
      <c r="Y1393" t="str">
        <f>IF(ISBLANK([1]Paste_EER_Export_Here!HD1393),"",[1]Paste_EER_Export_Here!HD1393)</f>
        <v/>
      </c>
      <c r="Z1393" t="str">
        <f>IF(ISBLANK([1]Paste_EER_Export_Here!HI1393),"",[1]Paste_EER_Export_Here!HI1393)</f>
        <v/>
      </c>
      <c r="AA1393" t="str">
        <f>IF(ISBLANK([1]Paste_EER_Export_Here!HJ1393),"",[1]Paste_EER_Export_Here!HJ1393)</f>
        <v/>
      </c>
      <c r="AB1393" t="str">
        <f>IF(ISBLANK([1]Paste_EER_Export_Here!AY1393),"",[1]Paste_EER_Export_Here!AY1393)</f>
        <v>Gas was vented to atmosphere when multiple units were depressurized to atmosphere to restart the units after they unexpectedly shut down. The cause of the shutdowns was due to a plugged strainer. The strainer is monitored during daily rounds of the facility by the differential pressure (DP) across the strainer. Per original equipment manufacturer (OEM) recommendations, the strainers are replaced when the DP across the strainer exceeds the OEM recommended operating differential pressure. During this event, the units shut down on low suction pressure even though the DP across the strainer was below the OEM operating DP.</v>
      </c>
    </row>
    <row r="1394" spans="1:28" x14ac:dyDescent="0.25">
      <c r="A1394" t="str">
        <f>IF(ISBLANK([1]Paste_EER_Export_Here!E1394),"",[1]Paste_EER_Export_Here!E1394)</f>
        <v>Targa Northern Delaware LLC</v>
      </c>
      <c r="B1394" t="str">
        <f>IF(ISBLANK([1]Paste_EER_Export_Here!C1394),"",[1]Paste_EER_Export_Here!C1394)</f>
        <v>Red Hills Gas Processing Plant</v>
      </c>
      <c r="C1394" t="str">
        <f>IF(ISBLANK([1]Paste_EER_Export_Here!F1394),"",[1]Paste_EER_Export_Here!F1394)</f>
        <v>Lea</v>
      </c>
      <c r="D1394" s="3">
        <f>IF(ISBLANK([1]Paste_EER_Export_Here!V1394),"",[1]Paste_EER_Export_Here!V1394)</f>
        <v>45414</v>
      </c>
      <c r="E1394" s="3">
        <f>IF(ISBLANK([1]Paste_EER_Export_Here!X1394),"",[1]Paste_EER_Export_Here!X1394)</f>
        <v>45414</v>
      </c>
      <c r="F1394" s="3">
        <f>IF(ISBLANK([1]Paste_EER_Export_Here!AS1394),"",[1]Paste_EER_Export_Here!AS1394)</f>
        <v>45429</v>
      </c>
      <c r="G1394" t="str">
        <f>IF(ISBLANK([1]Paste_EER_Export_Here!AK1394),"",[1]Paste_EER_Export_Here!AK1394)</f>
        <v>Title V Deviation, Malfunction</v>
      </c>
      <c r="H1394" t="str">
        <f>IF(ISBLANK([1]Paste_EER_Export_Here!BJ1394),"",[1]Paste_EER_Export_Here!BJ1394)</f>
        <v>Carbon Monoxide</v>
      </c>
      <c r="I1394">
        <f>IF(ISBLANK([1]Paste_EER_Export_Here!BP1394),"",[1]Paste_EER_Export_Here!BP1394)</f>
        <v>392</v>
      </c>
      <c r="J1394">
        <f>IF(ISBLANK([1]Paste_EER_Export_Here!BU1394),"",[1]Paste_EER_Export_Here!BU1394)</f>
        <v>27.36</v>
      </c>
      <c r="K1394" t="str">
        <f>IF(ISBLANK([1]Paste_EER_Export_Here!BV1394),"",[1]Paste_EER_Export_Here!BV1394)</f>
        <v>lbs.</v>
      </c>
      <c r="L1394" t="str">
        <f>IF(ISBLANK([1]Paste_EER_Export_Here!BZ1394),"",[1]Paste_EER_Export_Here!BZ1394)</f>
        <v>Nitrogen Dioxide</v>
      </c>
      <c r="M1394">
        <f>IF(ISBLANK([1]Paste_EER_Export_Here!CF1394),"",[1]Paste_EER_Export_Here!CF1394)</f>
        <v>392</v>
      </c>
      <c r="N1394">
        <f>IF(ISBLANK([1]Paste_EER_Export_Here!CK1394),"",[1]Paste_EER_Export_Here!CK1394)</f>
        <v>13.71</v>
      </c>
      <c r="O1394" t="str">
        <f>IF(ISBLANK([1]Paste_EER_Export_Here!CL1394),"",[1]Paste_EER_Export_Here!CL1394)</f>
        <v>lbs.</v>
      </c>
      <c r="P1394" t="str">
        <f>IF(ISBLANK([1]Paste_EER_Export_Here!EL1394),"",[1]Paste_EER_Export_Here!EL1394)</f>
        <v>Sulfur Dioxide</v>
      </c>
      <c r="Q1394">
        <f>IF(ISBLANK([1]Paste_EER_Export_Here!ER1394),"",[1]Paste_EER_Export_Here!ER1394)</f>
        <v>392</v>
      </c>
      <c r="R1394">
        <f>IF(ISBLANK([1]Paste_EER_Export_Here!EW1394),"",[1]Paste_EER_Export_Here!EW1394)</f>
        <v>0.6</v>
      </c>
      <c r="S1394" t="str">
        <f>IF(ISBLANK([1]Paste_EER_Export_Here!EX1394),"",[1]Paste_EER_Export_Here!EX1394)</f>
        <v>lbs</v>
      </c>
      <c r="T1394" t="str">
        <f>IF(ISBLANK([1]Paste_EER_Export_Here!FB1394),"",[1]Paste_EER_Export_Here!FB1394)</f>
        <v>Volatile Organic Compounds (VOC)</v>
      </c>
      <c r="U1394">
        <f>IF(ISBLANK([1]Paste_EER_Export_Here!FH1394),"",[1]Paste_EER_Export_Here!FH1394)</f>
        <v>392</v>
      </c>
      <c r="V1394">
        <f>IF(ISBLANK([1]Paste_EER_Export_Here!FM1394),"",[1]Paste_EER_Export_Here!FM1394)</f>
        <v>1.99</v>
      </c>
      <c r="W1394" t="str">
        <f>IF(ISBLANK([1]Paste_EER_Export_Here!FN1394),"",[1]Paste_EER_Export_Here!FN1394)</f>
        <v>lbs.</v>
      </c>
      <c r="X1394" t="str">
        <f>IF(ISBLANK([1]Paste_EER_Export_Here!GX1394),"",[1]Paste_EER_Export_Here!GX1394)</f>
        <v>Hydrogen Sulfide</v>
      </c>
      <c r="Y1394">
        <f>IF(ISBLANK([1]Paste_EER_Export_Here!HD1394),"",[1]Paste_EER_Export_Here!HD1394)</f>
        <v>392</v>
      </c>
      <c r="Z1394">
        <f>IF(ISBLANK([1]Paste_EER_Export_Here!HI1394),"",[1]Paste_EER_Export_Here!HI1394)</f>
        <v>0.01</v>
      </c>
      <c r="AA1394" t="str">
        <f>IF(ISBLANK([1]Paste_EER_Export_Here!HJ1394),"",[1]Paste_EER_Export_Here!HJ1394)</f>
        <v>lbs.</v>
      </c>
      <c r="AB1394" t="str">
        <f>IF(ISBLANK([1]Paste_EER_Export_Here!AY1394),"",[1]Paste_EER_Export_Here!AY1394)</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395" spans="1:28" x14ac:dyDescent="0.25">
      <c r="A1395" t="str">
        <f>IF(ISBLANK([1]Paste_EER_Export_Here!E1395),"",[1]Paste_EER_Export_Here!E1395)</f>
        <v xml:space="preserve">Frontier Field Services LLC </v>
      </c>
      <c r="B1395" t="str">
        <f>IF(ISBLANK([1]Paste_EER_Export_Here!C1395),"",[1]Paste_EER_Export_Here!C1395)</f>
        <v>Maljamar Gas Plant</v>
      </c>
      <c r="C1395" t="str">
        <f>IF(ISBLANK([1]Paste_EER_Export_Here!F1395),"",[1]Paste_EER_Export_Here!F1395)</f>
        <v>Lea</v>
      </c>
      <c r="D1395" s="3">
        <f>IF(ISBLANK([1]Paste_EER_Export_Here!V1395),"",[1]Paste_EER_Export_Here!V1395)</f>
        <v>45418</v>
      </c>
      <c r="E1395" s="3">
        <f>IF(ISBLANK([1]Paste_EER_Export_Here!X1395),"",[1]Paste_EER_Export_Here!X1395)</f>
        <v>45418</v>
      </c>
      <c r="F1395" s="3">
        <f>IF(ISBLANK([1]Paste_EER_Export_Here!AS1395),"",[1]Paste_EER_Export_Here!AS1395)</f>
        <v>45419</v>
      </c>
      <c r="G1395" t="str">
        <f>IF(ISBLANK([1]Paste_EER_Export_Here!AK1395),"",[1]Paste_EER_Export_Here!AK1395)</f>
        <v>Shutdown, Title V Deviation</v>
      </c>
      <c r="H1395" t="str">
        <f>IF(ISBLANK([1]Paste_EER_Export_Here!BJ1395),"",[1]Paste_EER_Export_Here!BJ1395)</f>
        <v>Carbon Monoxide</v>
      </c>
      <c r="I1395">
        <f>IF(ISBLANK([1]Paste_EER_Export_Here!BP1395),"",[1]Paste_EER_Export_Here!BP1395)</f>
        <v>120</v>
      </c>
      <c r="J1395">
        <f>IF(ISBLANK([1]Paste_EER_Export_Here!BU1395),"",[1]Paste_EER_Export_Here!BU1395)</f>
        <v>68.23</v>
      </c>
      <c r="K1395" t="str">
        <f>IF(ISBLANK([1]Paste_EER_Export_Here!BV1395),"",[1]Paste_EER_Export_Here!BV1395)</f>
        <v>lbs.</v>
      </c>
      <c r="L1395" t="str">
        <f>IF(ISBLANK([1]Paste_EER_Export_Here!BZ1395),"",[1]Paste_EER_Export_Here!BZ1395)</f>
        <v>Nitrogen Dioxide</v>
      </c>
      <c r="M1395">
        <f>IF(ISBLANK([1]Paste_EER_Export_Here!CF1395),"",[1]Paste_EER_Export_Here!CF1395)</f>
        <v>120</v>
      </c>
      <c r="N1395">
        <f>IF(ISBLANK([1]Paste_EER_Export_Here!CK1395),"",[1]Paste_EER_Export_Here!CK1395)</f>
        <v>34.18</v>
      </c>
      <c r="O1395" t="str">
        <f>IF(ISBLANK([1]Paste_EER_Export_Here!CL1395),"",[1]Paste_EER_Export_Here!CL1395)</f>
        <v>lbs.</v>
      </c>
      <c r="P1395" t="str">
        <f>IF(ISBLANK([1]Paste_EER_Export_Here!EL1395),"",[1]Paste_EER_Export_Here!EL1395)</f>
        <v>Sulfur Dioxide</v>
      </c>
      <c r="Q1395">
        <f>IF(ISBLANK([1]Paste_EER_Export_Here!ER1395),"",[1]Paste_EER_Export_Here!ER1395)</f>
        <v>120</v>
      </c>
      <c r="R1395">
        <f>IF(ISBLANK([1]Paste_EER_Export_Here!EW1395),"",[1]Paste_EER_Export_Here!EW1395)</f>
        <v>130.66999999999999</v>
      </c>
      <c r="S1395" t="str">
        <f>IF(ISBLANK([1]Paste_EER_Export_Here!EX1395),"",[1]Paste_EER_Export_Here!EX1395)</f>
        <v>lbs</v>
      </c>
      <c r="T1395" t="str">
        <f>IF(ISBLANK([1]Paste_EER_Export_Here!FB1395),"",[1]Paste_EER_Export_Here!FB1395)</f>
        <v>Volatile Organic Compounds (VOC)</v>
      </c>
      <c r="U1395">
        <f>IF(ISBLANK([1]Paste_EER_Export_Here!FH1395),"",[1]Paste_EER_Export_Here!FH1395)</f>
        <v>120</v>
      </c>
      <c r="V1395">
        <f>IF(ISBLANK([1]Paste_EER_Export_Here!FM1395),"",[1]Paste_EER_Export_Here!FM1395)</f>
        <v>60.29</v>
      </c>
      <c r="W1395" t="str">
        <f>IF(ISBLANK([1]Paste_EER_Export_Here!FN1395),"",[1]Paste_EER_Export_Here!FN1395)</f>
        <v>lbs.</v>
      </c>
      <c r="X1395" t="str">
        <f>IF(ISBLANK([1]Paste_EER_Export_Here!GX1395),"",[1]Paste_EER_Export_Here!GX1395)</f>
        <v>Hydrogen Sulfide</v>
      </c>
      <c r="Y1395">
        <f>IF(ISBLANK([1]Paste_EER_Export_Here!HD1395),"",[1]Paste_EER_Export_Here!HD1395)</f>
        <v>120</v>
      </c>
      <c r="Z1395">
        <f>IF(ISBLANK([1]Paste_EER_Export_Here!HI1395),"",[1]Paste_EER_Export_Here!HI1395)</f>
        <v>1.42</v>
      </c>
      <c r="AA1395" t="str">
        <f>IF(ISBLANK([1]Paste_EER_Export_Here!HJ1395),"",[1]Paste_EER_Export_Here!HJ1395)</f>
        <v>lbs.</v>
      </c>
      <c r="AB1395" t="str">
        <f>IF(ISBLANK([1]Paste_EER_Export_Here!AY1395),"",[1]Paste_EER_Export_Here!AY1395)</f>
        <v>LP Flare opened due to high line pressure</v>
      </c>
    </row>
    <row r="1396" spans="1:28" x14ac:dyDescent="0.25">
      <c r="A1396" t="str">
        <f>IF(ISBLANK([1]Paste_EER_Export_Here!E1396),"",[1]Paste_EER_Export_Here!E1396)</f>
        <v xml:space="preserve">Frontier Field Services LLC </v>
      </c>
      <c r="B1396" t="str">
        <f>IF(ISBLANK([1]Paste_EER_Export_Here!C1396),"",[1]Paste_EER_Export_Here!C1396)</f>
        <v>Dagger Draw Gas Plant</v>
      </c>
      <c r="C1396" t="str">
        <f>IF(ISBLANK([1]Paste_EER_Export_Here!F1396),"",[1]Paste_EER_Export_Here!F1396)</f>
        <v>Eddy</v>
      </c>
      <c r="D1396" s="3">
        <f>IF(ISBLANK([1]Paste_EER_Export_Here!V1396),"",[1]Paste_EER_Export_Here!V1396)</f>
        <v>45293</v>
      </c>
      <c r="E1396" s="3">
        <f>IF(ISBLANK([1]Paste_EER_Export_Here!X1396),"",[1]Paste_EER_Export_Here!X1396)</f>
        <v>45322</v>
      </c>
      <c r="F1396" s="3">
        <f>IF(ISBLANK([1]Paste_EER_Export_Here!AS1396),"",[1]Paste_EER_Export_Here!AS1396)</f>
        <v>45323</v>
      </c>
      <c r="G1396" t="str">
        <f>IF(ISBLANK([1]Paste_EER_Export_Here!AK1396),"",[1]Paste_EER_Export_Here!AK1396)</f>
        <v>Shutdown</v>
      </c>
      <c r="H1396" t="str">
        <f>IF(ISBLANK([1]Paste_EER_Export_Here!BJ1396),"",[1]Paste_EER_Export_Here!BJ1396)</f>
        <v>Carbon Monoxide</v>
      </c>
      <c r="I1396">
        <f>IF(ISBLANK([1]Paste_EER_Export_Here!BP1396),"",[1]Paste_EER_Export_Here!BP1396)</f>
        <v>8760</v>
      </c>
      <c r="J1396">
        <f>IF(ISBLANK([1]Paste_EER_Export_Here!BU1396),"",[1]Paste_EER_Export_Here!BU1396)</f>
        <v>5061</v>
      </c>
      <c r="K1396" t="str">
        <f>IF(ISBLANK([1]Paste_EER_Export_Here!BV1396),"",[1]Paste_EER_Export_Here!BV1396)</f>
        <v>lbs.</v>
      </c>
      <c r="L1396" t="str">
        <f>IF(ISBLANK([1]Paste_EER_Export_Here!BZ1396),"",[1]Paste_EER_Export_Here!BZ1396)</f>
        <v>Nitrogen Dioxide</v>
      </c>
      <c r="M1396">
        <f>IF(ISBLANK([1]Paste_EER_Export_Here!CF1396),"",[1]Paste_EER_Export_Here!CF1396)</f>
        <v>8760</v>
      </c>
      <c r="N1396">
        <f>IF(ISBLANK([1]Paste_EER_Export_Here!CK1396),"",[1]Paste_EER_Export_Here!CK1396)</f>
        <v>1110</v>
      </c>
      <c r="O1396" t="str">
        <f>IF(ISBLANK([1]Paste_EER_Export_Here!CL1396),"",[1]Paste_EER_Export_Here!CL1396)</f>
        <v>lbs.</v>
      </c>
      <c r="P1396" t="str">
        <f>IF(ISBLANK([1]Paste_EER_Export_Here!EL1396),"",[1]Paste_EER_Export_Here!EL1396)</f>
        <v>Sulfur Dioxide</v>
      </c>
      <c r="Q1396">
        <f>IF(ISBLANK([1]Paste_EER_Export_Here!ER1396),"",[1]Paste_EER_Export_Here!ER1396)</f>
        <v>8760</v>
      </c>
      <c r="R1396">
        <f>IF(ISBLANK([1]Paste_EER_Export_Here!EW1396),"",[1]Paste_EER_Export_Here!EW1396)</f>
        <v>25</v>
      </c>
      <c r="S1396" t="str">
        <f>IF(ISBLANK([1]Paste_EER_Export_Here!EX1396),"",[1]Paste_EER_Export_Here!EX1396)</f>
        <v>lbs</v>
      </c>
      <c r="T1396" t="str">
        <f>IF(ISBLANK([1]Paste_EER_Export_Here!FB1396),"",[1]Paste_EER_Export_Here!FB1396)</f>
        <v>Volatile Organic Compounds (VOC)</v>
      </c>
      <c r="U1396">
        <f>IF(ISBLANK([1]Paste_EER_Export_Here!FH1396),"",[1]Paste_EER_Export_Here!FH1396)</f>
        <v>8760</v>
      </c>
      <c r="V1396">
        <f>IF(ISBLANK([1]Paste_EER_Export_Here!FM1396),"",[1]Paste_EER_Export_Here!FM1396)</f>
        <v>2259.92</v>
      </c>
      <c r="W1396" t="str">
        <f>IF(ISBLANK([1]Paste_EER_Export_Here!FN1396),"",[1]Paste_EER_Export_Here!FN1396)</f>
        <v>lbs.</v>
      </c>
      <c r="X1396" t="str">
        <f>IF(ISBLANK([1]Paste_EER_Export_Here!GX1396),"",[1]Paste_EER_Export_Here!GX1396)</f>
        <v>Hydrogen Sulfide</v>
      </c>
      <c r="Y1396">
        <f>IF(ISBLANK([1]Paste_EER_Export_Here!HD1396),"",[1]Paste_EER_Export_Here!HD1396)</f>
        <v>8760</v>
      </c>
      <c r="Z1396">
        <f>IF(ISBLANK([1]Paste_EER_Export_Here!HI1396),"",[1]Paste_EER_Export_Here!HI1396)</f>
        <v>0.27</v>
      </c>
      <c r="AA1396" t="str">
        <f>IF(ISBLANK([1]Paste_EER_Export_Here!HJ1396),"",[1]Paste_EER_Export_Here!HJ1396)</f>
        <v>lbs.</v>
      </c>
      <c r="AB1396" t="str">
        <f>IF(ISBLANK([1]Paste_EER_Export_Here!AY1396),"",[1]Paste_EER_Export_Here!AY1396)</f>
        <v>High pressure forced process to flare to reduce pressures to safe levels.</v>
      </c>
    </row>
    <row r="1397" spans="1:28" x14ac:dyDescent="0.25">
      <c r="A1397" t="str">
        <f>IF(ISBLANK([1]Paste_EER_Export_Here!E1397),"",[1]Paste_EER_Export_Here!E1397)</f>
        <v>Targa Northern Delaware LLC</v>
      </c>
      <c r="B1397" t="str">
        <f>IF(ISBLANK([1]Paste_EER_Export_Here!C1397),"",[1]Paste_EER_Export_Here!C1397)</f>
        <v>Red Hills Gas Processing Plant</v>
      </c>
      <c r="C1397" t="str">
        <f>IF(ISBLANK([1]Paste_EER_Export_Here!F1397),"",[1]Paste_EER_Export_Here!F1397)</f>
        <v>Lea</v>
      </c>
      <c r="D1397" s="3">
        <f>IF(ISBLANK([1]Paste_EER_Export_Here!V1397),"",[1]Paste_EER_Export_Here!V1397)</f>
        <v>45327</v>
      </c>
      <c r="E1397" s="3">
        <f>IF(ISBLANK([1]Paste_EER_Export_Here!X1397),"",[1]Paste_EER_Export_Here!X1397)</f>
        <v>45327</v>
      </c>
      <c r="F1397" s="3">
        <f>IF(ISBLANK([1]Paste_EER_Export_Here!AS1397),"",[1]Paste_EER_Export_Here!AS1397)</f>
        <v>45337</v>
      </c>
      <c r="G1397" t="str">
        <f>IF(ISBLANK([1]Paste_EER_Export_Here!AK1397),"",[1]Paste_EER_Export_Here!AK1397)</f>
        <v>Malfunction, Title V Deviation</v>
      </c>
      <c r="H1397" t="str">
        <f>IF(ISBLANK([1]Paste_EER_Export_Here!BJ1397),"",[1]Paste_EER_Export_Here!BJ1397)</f>
        <v>Carbon Monoxide</v>
      </c>
      <c r="I1397">
        <f>IF(ISBLANK([1]Paste_EER_Export_Here!BP1397),"",[1]Paste_EER_Export_Here!BP1397)</f>
        <v>7</v>
      </c>
      <c r="J1397">
        <f>IF(ISBLANK([1]Paste_EER_Export_Here!BU1397),"",[1]Paste_EER_Export_Here!BU1397)</f>
        <v>2.31</v>
      </c>
      <c r="K1397" t="str">
        <f>IF(ISBLANK([1]Paste_EER_Export_Here!BV1397),"",[1]Paste_EER_Export_Here!BV1397)</f>
        <v>lbs.</v>
      </c>
      <c r="L1397" t="str">
        <f>IF(ISBLANK([1]Paste_EER_Export_Here!BZ1397),"",[1]Paste_EER_Export_Here!BZ1397)</f>
        <v>Nitrogen Dioxide</v>
      </c>
      <c r="M1397">
        <f>IF(ISBLANK([1]Paste_EER_Export_Here!CF1397),"",[1]Paste_EER_Export_Here!CF1397)</f>
        <v>7</v>
      </c>
      <c r="N1397">
        <f>IF(ISBLANK([1]Paste_EER_Export_Here!CK1397),"",[1]Paste_EER_Export_Here!CK1397)</f>
        <v>1.1499999999999999</v>
      </c>
      <c r="O1397" t="str">
        <f>IF(ISBLANK([1]Paste_EER_Export_Here!CL1397),"",[1]Paste_EER_Export_Here!CL1397)</f>
        <v>lbs.</v>
      </c>
      <c r="P1397" t="str">
        <f>IF(ISBLANK([1]Paste_EER_Export_Here!EL1397),"",[1]Paste_EER_Export_Here!EL1397)</f>
        <v>Sulfur Dioxide</v>
      </c>
      <c r="Q1397">
        <f>IF(ISBLANK([1]Paste_EER_Export_Here!ER1397),"",[1]Paste_EER_Export_Here!ER1397)</f>
        <v>7</v>
      </c>
      <c r="R1397">
        <f>IF(ISBLANK([1]Paste_EER_Export_Here!EW1397),"",[1]Paste_EER_Export_Here!EW1397)</f>
        <v>0.05</v>
      </c>
      <c r="S1397" t="str">
        <f>IF(ISBLANK([1]Paste_EER_Export_Here!EX1397),"",[1]Paste_EER_Export_Here!EX1397)</f>
        <v>lbs</v>
      </c>
      <c r="T1397" t="str">
        <f>IF(ISBLANK([1]Paste_EER_Export_Here!FB1397),"",[1]Paste_EER_Export_Here!FB1397)</f>
        <v>Volatile Organic Compounds (VOC)</v>
      </c>
      <c r="U1397">
        <f>IF(ISBLANK([1]Paste_EER_Export_Here!FH1397),"",[1]Paste_EER_Export_Here!FH1397)</f>
        <v>7</v>
      </c>
      <c r="V1397">
        <f>IF(ISBLANK([1]Paste_EER_Export_Here!FM1397),"",[1]Paste_EER_Export_Here!FM1397)</f>
        <v>0.17</v>
      </c>
      <c r="W1397" t="str">
        <f>IF(ISBLANK([1]Paste_EER_Export_Here!FN1397),"",[1]Paste_EER_Export_Here!FN1397)</f>
        <v>lbs.</v>
      </c>
      <c r="X1397" t="str">
        <f>IF(ISBLANK([1]Paste_EER_Export_Here!GX1397),"",[1]Paste_EER_Export_Here!GX1397)</f>
        <v/>
      </c>
      <c r="Y1397" t="str">
        <f>IF(ISBLANK([1]Paste_EER_Export_Here!HD1397),"",[1]Paste_EER_Export_Here!HD1397)</f>
        <v/>
      </c>
      <c r="Z1397" t="str">
        <f>IF(ISBLANK([1]Paste_EER_Export_Here!HI1397),"",[1]Paste_EER_Export_Here!HI1397)</f>
        <v/>
      </c>
      <c r="AA1397" t="str">
        <f>IF(ISBLANK([1]Paste_EER_Export_Here!HJ1397),"",[1]Paste_EER_Export_Here!HJ1397)</f>
        <v/>
      </c>
      <c r="AB1397" t="str">
        <f>IF(ISBLANK([1]Paste_EER_Export_Here!AY1397),"",[1]Paste_EER_Export_Here!AY1397)</f>
        <v>Gas was routed to flare as a result of flash gas compressor B unexpectedly shutting down on low 2nd state suction pressure. This caused the condensate surge tank to pressure up, and the excess pressure was relieved to flare. The cause of the shutdown could not be determined. The unit was inspected prior to restart and all operating parameters were verified to be normal. This was a 7-minute emission event.</v>
      </c>
    </row>
    <row r="1398" spans="1:28" x14ac:dyDescent="0.25">
      <c r="A1398" t="str">
        <f>IF(ISBLANK([1]Paste_EER_Export_Here!E1398),"",[1]Paste_EER_Export_Here!E1398)</f>
        <v>Chevron USA Inc - Midland</v>
      </c>
      <c r="B1398" t="str">
        <f>IF(ISBLANK([1]Paste_EER_Export_Here!C1398),"",[1]Paste_EER_Export_Here!C1398)</f>
        <v>Chevron- Culebra Bluff Section 26 CS</v>
      </c>
      <c r="C1398" t="str">
        <f>IF(ISBLANK([1]Paste_EER_Export_Here!F1398),"",[1]Paste_EER_Export_Here!F1398)</f>
        <v>Eddy</v>
      </c>
      <c r="D1398" s="3">
        <f>IF(ISBLANK([1]Paste_EER_Export_Here!V1398),"",[1]Paste_EER_Export_Here!V1398)</f>
        <v>45359</v>
      </c>
      <c r="E1398" s="3">
        <f>IF(ISBLANK([1]Paste_EER_Export_Here!X1398),"",[1]Paste_EER_Export_Here!X1398)</f>
        <v>45359</v>
      </c>
      <c r="F1398" s="3">
        <f>IF(ISBLANK([1]Paste_EER_Export_Here!AS1398),"",[1]Paste_EER_Export_Here!AS1398)</f>
        <v>45363</v>
      </c>
      <c r="G1398" t="str">
        <f>IF(ISBLANK([1]Paste_EER_Export_Here!AK1398),"",[1]Paste_EER_Export_Here!AK1398)</f>
        <v>Malfunction</v>
      </c>
      <c r="H1398" t="str">
        <f>IF(ISBLANK([1]Paste_EER_Export_Here!BJ1398),"",[1]Paste_EER_Export_Here!BJ1398)</f>
        <v>Carbon Monoxide</v>
      </c>
      <c r="I1398">
        <f>IF(ISBLANK([1]Paste_EER_Export_Here!BP1398),"",[1]Paste_EER_Export_Here!BP1398)</f>
        <v>9</v>
      </c>
      <c r="J1398">
        <f>IF(ISBLANK([1]Paste_EER_Export_Here!BU1398),"",[1]Paste_EER_Export_Here!BU1398)</f>
        <v>25.71</v>
      </c>
      <c r="K1398" t="str">
        <f>IF(ISBLANK([1]Paste_EER_Export_Here!BV1398),"",[1]Paste_EER_Export_Here!BV1398)</f>
        <v>lbs.</v>
      </c>
      <c r="L1398" t="str">
        <f>IF(ISBLANK([1]Paste_EER_Export_Here!BZ1398),"",[1]Paste_EER_Export_Here!BZ1398)</f>
        <v>Nitrogen Dioxide</v>
      </c>
      <c r="M1398">
        <f>IF(ISBLANK([1]Paste_EER_Export_Here!CF1398),"",[1]Paste_EER_Export_Here!CF1398)</f>
        <v>9</v>
      </c>
      <c r="N1398">
        <f>IF(ISBLANK([1]Paste_EER_Export_Here!CK1398),"",[1]Paste_EER_Export_Here!CK1398)</f>
        <v>4.72</v>
      </c>
      <c r="O1398" t="str">
        <f>IF(ISBLANK([1]Paste_EER_Export_Here!CL1398),"",[1]Paste_EER_Export_Here!CL1398)</f>
        <v>lbs.</v>
      </c>
      <c r="P1398" t="str">
        <f>IF(ISBLANK([1]Paste_EER_Export_Here!EL1398),"",[1]Paste_EER_Export_Here!EL1398)</f>
        <v>Sulfur Dioxide</v>
      </c>
      <c r="Q1398">
        <f>IF(ISBLANK([1]Paste_EER_Export_Here!ER1398),"",[1]Paste_EER_Export_Here!ER1398)</f>
        <v>9</v>
      </c>
      <c r="R1398">
        <f>IF(ISBLANK([1]Paste_EER_Export_Here!EW1398),"",[1]Paste_EER_Export_Here!EW1398)</f>
        <v>0.11</v>
      </c>
      <c r="S1398" t="str">
        <f>IF(ISBLANK([1]Paste_EER_Export_Here!EX1398),"",[1]Paste_EER_Export_Here!EX1398)</f>
        <v>lbs</v>
      </c>
      <c r="T1398" t="str">
        <f>IF(ISBLANK([1]Paste_EER_Export_Here!FB1398),"",[1]Paste_EER_Export_Here!FB1398)</f>
        <v>Volatile Organic Compounds (VOC)</v>
      </c>
      <c r="U1398">
        <f>IF(ISBLANK([1]Paste_EER_Export_Here!FH1398),"",[1]Paste_EER_Export_Here!FH1398)</f>
        <v>9</v>
      </c>
      <c r="V1398">
        <f>IF(ISBLANK([1]Paste_EER_Export_Here!FM1398),"",[1]Paste_EER_Export_Here!FM1398)</f>
        <v>29.51</v>
      </c>
      <c r="W1398" t="str">
        <f>IF(ISBLANK([1]Paste_EER_Export_Here!FN1398),"",[1]Paste_EER_Export_Here!FN1398)</f>
        <v>lbs.</v>
      </c>
      <c r="X1398" t="str">
        <f>IF(ISBLANK([1]Paste_EER_Export_Here!GX1398),"",[1]Paste_EER_Export_Here!GX1398)</f>
        <v/>
      </c>
      <c r="Y1398" t="str">
        <f>IF(ISBLANK([1]Paste_EER_Export_Here!HD1398),"",[1]Paste_EER_Export_Here!HD1398)</f>
        <v/>
      </c>
      <c r="Z1398" t="str">
        <f>IF(ISBLANK([1]Paste_EER_Export_Here!HI1398),"",[1]Paste_EER_Export_Here!HI1398)</f>
        <v/>
      </c>
      <c r="AA1398" t="str">
        <f>IF(ISBLANK([1]Paste_EER_Export_Here!HJ1398),"",[1]Paste_EER_Export_Here!HJ1398)</f>
        <v/>
      </c>
      <c r="AB1398" t="str">
        <f>IF(ISBLANK([1]Paste_EER_Export_Here!AY1398),"",[1]Paste_EER_Export_Here!AY1398)</f>
        <v>Compressor went down due to high engine load.</v>
      </c>
    </row>
    <row r="1399" spans="1:28" x14ac:dyDescent="0.25">
      <c r="A1399" t="str">
        <f>IF(ISBLANK([1]Paste_EER_Export_Here!E1399),"",[1]Paste_EER_Export_Here!E1399)</f>
        <v>Chevron USA Inc - Midland</v>
      </c>
      <c r="B1399" t="str">
        <f>IF(ISBLANK([1]Paste_EER_Export_Here!C1399),"",[1]Paste_EER_Export_Here!C1399)</f>
        <v>Chevron- Culebra Bluff Section 26 CS</v>
      </c>
      <c r="C1399" t="str">
        <f>IF(ISBLANK([1]Paste_EER_Export_Here!F1399),"",[1]Paste_EER_Export_Here!F1399)</f>
        <v>Eddy</v>
      </c>
      <c r="D1399" s="3">
        <f>IF(ISBLANK([1]Paste_EER_Export_Here!V1399),"",[1]Paste_EER_Export_Here!V1399)</f>
        <v>45429</v>
      </c>
      <c r="E1399" s="3">
        <f>IF(ISBLANK([1]Paste_EER_Export_Here!X1399),"",[1]Paste_EER_Export_Here!X1399)</f>
        <v>45429</v>
      </c>
      <c r="F1399" s="3">
        <f>IF(ISBLANK([1]Paste_EER_Export_Here!AS1399),"",[1]Paste_EER_Export_Here!AS1399)</f>
        <v>45436</v>
      </c>
      <c r="G1399" t="str">
        <f>IF(ISBLANK([1]Paste_EER_Export_Here!AK1399),"",[1]Paste_EER_Export_Here!AK1399)</f>
        <v>Malfunction</v>
      </c>
      <c r="H1399" t="str">
        <f>IF(ISBLANK([1]Paste_EER_Export_Here!BJ1399),"",[1]Paste_EER_Export_Here!BJ1399)</f>
        <v>Carbon Monoxide</v>
      </c>
      <c r="I1399">
        <f>IF(ISBLANK([1]Paste_EER_Export_Here!BP1399),"",[1]Paste_EER_Export_Here!BP1399)</f>
        <v>4</v>
      </c>
      <c r="J1399">
        <f>IF(ISBLANK([1]Paste_EER_Export_Here!BU1399),"",[1]Paste_EER_Export_Here!BU1399)</f>
        <v>10.74</v>
      </c>
      <c r="K1399" t="str">
        <f>IF(ISBLANK([1]Paste_EER_Export_Here!BV1399),"",[1]Paste_EER_Export_Here!BV1399)</f>
        <v>lbs.</v>
      </c>
      <c r="L1399" t="str">
        <f>IF(ISBLANK([1]Paste_EER_Export_Here!BZ1399),"",[1]Paste_EER_Export_Here!BZ1399)</f>
        <v>Nitrogen Dioxide</v>
      </c>
      <c r="M1399">
        <f>IF(ISBLANK([1]Paste_EER_Export_Here!CF1399),"",[1]Paste_EER_Export_Here!CF1399)</f>
        <v>4</v>
      </c>
      <c r="N1399">
        <f>IF(ISBLANK([1]Paste_EER_Export_Here!CK1399),"",[1]Paste_EER_Export_Here!CK1399)</f>
        <v>1.97</v>
      </c>
      <c r="O1399" t="str">
        <f>IF(ISBLANK([1]Paste_EER_Export_Here!CL1399),"",[1]Paste_EER_Export_Here!CL1399)</f>
        <v>lbs.</v>
      </c>
      <c r="P1399" t="str">
        <f>IF(ISBLANK([1]Paste_EER_Export_Here!EL1399),"",[1]Paste_EER_Export_Here!EL1399)</f>
        <v>Sulfur Dioxide</v>
      </c>
      <c r="Q1399">
        <f>IF(ISBLANK([1]Paste_EER_Export_Here!ER1399),"",[1]Paste_EER_Export_Here!ER1399)</f>
        <v>4</v>
      </c>
      <c r="R1399">
        <f>IF(ISBLANK([1]Paste_EER_Export_Here!EW1399),"",[1]Paste_EER_Export_Here!EW1399)</f>
        <v>0.05</v>
      </c>
      <c r="S1399" t="str">
        <f>IF(ISBLANK([1]Paste_EER_Export_Here!EX1399),"",[1]Paste_EER_Export_Here!EX1399)</f>
        <v>lbs</v>
      </c>
      <c r="T1399" t="str">
        <f>IF(ISBLANK([1]Paste_EER_Export_Here!FB1399),"",[1]Paste_EER_Export_Here!FB1399)</f>
        <v>Volatile Organic Compounds (VOC)</v>
      </c>
      <c r="U1399">
        <f>IF(ISBLANK([1]Paste_EER_Export_Here!FH1399),"",[1]Paste_EER_Export_Here!FH1399)</f>
        <v>4</v>
      </c>
      <c r="V1399">
        <f>IF(ISBLANK([1]Paste_EER_Export_Here!FM1399),"",[1]Paste_EER_Export_Here!FM1399)</f>
        <v>12.34</v>
      </c>
      <c r="W1399" t="str">
        <f>IF(ISBLANK([1]Paste_EER_Export_Here!FN1399),"",[1]Paste_EER_Export_Here!FN1399)</f>
        <v>lbs.</v>
      </c>
      <c r="X1399" t="str">
        <f>IF(ISBLANK([1]Paste_EER_Export_Here!GX1399),"",[1]Paste_EER_Export_Here!GX1399)</f>
        <v/>
      </c>
      <c r="Y1399" t="str">
        <f>IF(ISBLANK([1]Paste_EER_Export_Here!HD1399),"",[1]Paste_EER_Export_Here!HD1399)</f>
        <v/>
      </c>
      <c r="Z1399" t="str">
        <f>IF(ISBLANK([1]Paste_EER_Export_Here!HI1399),"",[1]Paste_EER_Export_Here!HI1399)</f>
        <v/>
      </c>
      <c r="AA1399" t="str">
        <f>IF(ISBLANK([1]Paste_EER_Export_Here!HJ1399),"",[1]Paste_EER_Export_Here!HJ1399)</f>
        <v/>
      </c>
      <c r="AB1399" t="str">
        <f>IF(ISBLANK([1]Paste_EER_Export_Here!AY1399),"",[1]Paste_EER_Export_Here!AY1399)</f>
        <v>Compressor shut down on high 3rd stage discharge pressure.</v>
      </c>
    </row>
    <row r="1400" spans="1:28" x14ac:dyDescent="0.25">
      <c r="A1400" t="str">
        <f>IF(ISBLANK([1]Paste_EER_Export_Here!E1400),"",[1]Paste_EER_Export_Here!E1400)</f>
        <v>DCP Operating Company LP</v>
      </c>
      <c r="B1400" t="str">
        <f>IF(ISBLANK([1]Paste_EER_Export_Here!C1400),"",[1]Paste_EER_Export_Here!C1400)</f>
        <v>Zia II Gas Plant</v>
      </c>
      <c r="C1400" t="str">
        <f>IF(ISBLANK([1]Paste_EER_Export_Here!F1400),"",[1]Paste_EER_Export_Here!F1400)</f>
        <v>Lea</v>
      </c>
      <c r="D1400" s="3">
        <f>IF(ISBLANK([1]Paste_EER_Export_Here!V1400),"",[1]Paste_EER_Export_Here!V1400)</f>
        <v>45432</v>
      </c>
      <c r="E1400" s="3">
        <f>IF(ISBLANK([1]Paste_EER_Export_Here!X1400),"",[1]Paste_EER_Export_Here!X1400)</f>
        <v>45432</v>
      </c>
      <c r="F1400" s="3">
        <f>IF(ISBLANK([1]Paste_EER_Export_Here!AS1400),"",[1]Paste_EER_Export_Here!AS1400)</f>
        <v>45433</v>
      </c>
      <c r="G1400" t="str">
        <f>IF(ISBLANK([1]Paste_EER_Export_Here!AK1400),"",[1]Paste_EER_Export_Here!AK1400)</f>
        <v>Malfunction, Title V Deviation</v>
      </c>
      <c r="H1400" t="str">
        <f>IF(ISBLANK([1]Paste_EER_Export_Here!BJ1400),"",[1]Paste_EER_Export_Here!BJ1400)</f>
        <v>Carbon Monoxide</v>
      </c>
      <c r="I1400">
        <f>IF(ISBLANK([1]Paste_EER_Export_Here!BP1400),"",[1]Paste_EER_Export_Here!BP1400)</f>
        <v>60</v>
      </c>
      <c r="J1400">
        <f>IF(ISBLANK([1]Paste_EER_Export_Here!BU1400),"",[1]Paste_EER_Export_Here!BU1400)</f>
        <v>14.27</v>
      </c>
      <c r="K1400" t="str">
        <f>IF(ISBLANK([1]Paste_EER_Export_Here!BV1400),"",[1]Paste_EER_Export_Here!BV1400)</f>
        <v>lbs.</v>
      </c>
      <c r="L1400" t="str">
        <f>IF(ISBLANK([1]Paste_EER_Export_Here!BZ1400),"",[1]Paste_EER_Export_Here!BZ1400)</f>
        <v>Nitrogen Dioxide</v>
      </c>
      <c r="M1400">
        <f>IF(ISBLANK([1]Paste_EER_Export_Here!CF1400),"",[1]Paste_EER_Export_Here!CF1400)</f>
        <v>60</v>
      </c>
      <c r="N1400">
        <f>IF(ISBLANK([1]Paste_EER_Export_Here!CK1400),"",[1]Paste_EER_Export_Here!CK1400)</f>
        <v>2.62</v>
      </c>
      <c r="O1400" t="str">
        <f>IF(ISBLANK([1]Paste_EER_Export_Here!CL1400),"",[1]Paste_EER_Export_Here!CL1400)</f>
        <v>lbs.</v>
      </c>
      <c r="P1400" t="str">
        <f>IF(ISBLANK([1]Paste_EER_Export_Here!EL1400),"",[1]Paste_EER_Export_Here!EL1400)</f>
        <v/>
      </c>
      <c r="Q1400" t="str">
        <f>IF(ISBLANK([1]Paste_EER_Export_Here!ER1400),"",[1]Paste_EER_Export_Here!ER1400)</f>
        <v/>
      </c>
      <c r="R1400" t="str">
        <f>IF(ISBLANK([1]Paste_EER_Export_Here!EW1400),"",[1]Paste_EER_Export_Here!EW1400)</f>
        <v/>
      </c>
      <c r="S1400" t="str">
        <f>IF(ISBLANK([1]Paste_EER_Export_Here!EX1400),"",[1]Paste_EER_Export_Here!EX1400)</f>
        <v/>
      </c>
      <c r="T1400" t="str">
        <f>IF(ISBLANK([1]Paste_EER_Export_Here!FB1400),"",[1]Paste_EER_Export_Here!FB1400)</f>
        <v>Volatile Organic Compounds (VOC)</v>
      </c>
      <c r="U1400">
        <f>IF(ISBLANK([1]Paste_EER_Export_Here!FH1400),"",[1]Paste_EER_Export_Here!FH1400)</f>
        <v>60</v>
      </c>
      <c r="V1400">
        <f>IF(ISBLANK([1]Paste_EER_Export_Here!FM1400),"",[1]Paste_EER_Export_Here!FM1400)</f>
        <v>2.02</v>
      </c>
      <c r="W1400" t="str">
        <f>IF(ISBLANK([1]Paste_EER_Export_Here!FN1400),"",[1]Paste_EER_Export_Here!FN1400)</f>
        <v>lbs.</v>
      </c>
      <c r="X1400" t="str">
        <f>IF(ISBLANK([1]Paste_EER_Export_Here!GX1400),"",[1]Paste_EER_Export_Here!GX1400)</f>
        <v/>
      </c>
      <c r="Y1400" t="str">
        <f>IF(ISBLANK([1]Paste_EER_Export_Here!HD1400),"",[1]Paste_EER_Export_Here!HD1400)</f>
        <v/>
      </c>
      <c r="Z1400" t="str">
        <f>IF(ISBLANK([1]Paste_EER_Export_Here!HI1400),"",[1]Paste_EER_Export_Here!HI1400)</f>
        <v/>
      </c>
      <c r="AA1400" t="str">
        <f>IF(ISBLANK([1]Paste_EER_Export_Here!HJ1400),"",[1]Paste_EER_Export_Here!HJ1400)</f>
        <v/>
      </c>
      <c r="AB1400" t="str">
        <f>IF(ISBLANK([1]Paste_EER_Export_Here!AY1400),"",[1]Paste_EER_Export_Here!AY1400)</f>
        <v>All propane compressors shutdown on high refrig suction scrubber level.</v>
      </c>
    </row>
    <row r="1401" spans="1:28" x14ac:dyDescent="0.25">
      <c r="A1401" t="str">
        <f>IF(ISBLANK([1]Paste_EER_Export_Here!E1401),"",[1]Paste_EER_Export_Here!E1401)</f>
        <v>Hilcorp Energy Company</v>
      </c>
      <c r="B1401" t="str">
        <f>IF(ISBLANK([1]Paste_EER_Export_Here!C1401),"",[1]Paste_EER_Export_Here!C1401)</f>
        <v>San Juan Gas Plant</v>
      </c>
      <c r="C1401" t="str">
        <f>IF(ISBLANK([1]Paste_EER_Export_Here!F1401),"",[1]Paste_EER_Export_Here!F1401)</f>
        <v>San Juan</v>
      </c>
      <c r="D1401" s="3">
        <f>IF(ISBLANK([1]Paste_EER_Export_Here!V1401),"",[1]Paste_EER_Export_Here!V1401)</f>
        <v>45394</v>
      </c>
      <c r="E1401" s="3">
        <f>IF(ISBLANK([1]Paste_EER_Export_Here!X1401),"",[1]Paste_EER_Export_Here!X1401)</f>
        <v>45394</v>
      </c>
      <c r="F1401" s="3">
        <f>IF(ISBLANK([1]Paste_EER_Export_Here!AS1401),"",[1]Paste_EER_Export_Here!AS1401)</f>
        <v>45397</v>
      </c>
      <c r="G1401" t="str">
        <f>IF(ISBLANK([1]Paste_EER_Export_Here!AK1401),"",[1]Paste_EER_Export_Here!AK1401)</f>
        <v>Shutdown, Title V Deviation</v>
      </c>
      <c r="H1401" t="str">
        <f>IF(ISBLANK([1]Paste_EER_Export_Here!BJ1401),"",[1]Paste_EER_Export_Here!BJ1401)</f>
        <v/>
      </c>
      <c r="I1401" t="str">
        <f>IF(ISBLANK([1]Paste_EER_Export_Here!BP1401),"",[1]Paste_EER_Export_Here!BP1401)</f>
        <v/>
      </c>
      <c r="J1401" t="str">
        <f>IF(ISBLANK([1]Paste_EER_Export_Here!BU1401),"",[1]Paste_EER_Export_Here!BU1401)</f>
        <v/>
      </c>
      <c r="K1401" t="str">
        <f>IF(ISBLANK([1]Paste_EER_Export_Here!BV1401),"",[1]Paste_EER_Export_Here!BV1401)</f>
        <v/>
      </c>
      <c r="L1401" t="str">
        <f>IF(ISBLANK([1]Paste_EER_Export_Here!BZ1401),"",[1]Paste_EER_Export_Here!BZ1401)</f>
        <v/>
      </c>
      <c r="M1401" t="str">
        <f>IF(ISBLANK([1]Paste_EER_Export_Here!CF1401),"",[1]Paste_EER_Export_Here!CF1401)</f>
        <v/>
      </c>
      <c r="N1401" t="str">
        <f>IF(ISBLANK([1]Paste_EER_Export_Here!CK1401),"",[1]Paste_EER_Export_Here!CK1401)</f>
        <v/>
      </c>
      <c r="O1401" t="str">
        <f>IF(ISBLANK([1]Paste_EER_Export_Here!CL1401),"",[1]Paste_EER_Export_Here!CL1401)</f>
        <v/>
      </c>
      <c r="P1401" t="str">
        <f>IF(ISBLANK([1]Paste_EER_Export_Here!EL1401),"",[1]Paste_EER_Export_Here!EL1401)</f>
        <v/>
      </c>
      <c r="Q1401" t="str">
        <f>IF(ISBLANK([1]Paste_EER_Export_Here!ER1401),"",[1]Paste_EER_Export_Here!ER1401)</f>
        <v/>
      </c>
      <c r="R1401" t="str">
        <f>IF(ISBLANK([1]Paste_EER_Export_Here!EW1401),"",[1]Paste_EER_Export_Here!EW1401)</f>
        <v/>
      </c>
      <c r="S1401" t="str">
        <f>IF(ISBLANK([1]Paste_EER_Export_Here!EX1401),"",[1]Paste_EER_Export_Here!EX1401)</f>
        <v/>
      </c>
      <c r="T1401" t="str">
        <f>IF(ISBLANK([1]Paste_EER_Export_Here!FB1401),"",[1]Paste_EER_Export_Here!FB1401)</f>
        <v/>
      </c>
      <c r="U1401" t="str">
        <f>IF(ISBLANK([1]Paste_EER_Export_Here!FH1401),"",[1]Paste_EER_Export_Here!FH1401)</f>
        <v/>
      </c>
      <c r="V1401" t="str">
        <f>IF(ISBLANK([1]Paste_EER_Export_Here!FM1401),"",[1]Paste_EER_Export_Here!FM1401)</f>
        <v/>
      </c>
      <c r="W1401" t="str">
        <f>IF(ISBLANK([1]Paste_EER_Export_Here!FN1401),"",[1]Paste_EER_Export_Here!FN1401)</f>
        <v/>
      </c>
      <c r="X1401" t="str">
        <f>IF(ISBLANK([1]Paste_EER_Export_Here!GX1401),"",[1]Paste_EER_Export_Here!GX1401)</f>
        <v/>
      </c>
      <c r="Y1401" t="str">
        <f>IF(ISBLANK([1]Paste_EER_Export_Here!HD1401),"",[1]Paste_EER_Export_Here!HD1401)</f>
        <v/>
      </c>
      <c r="Z1401" t="str">
        <f>IF(ISBLANK([1]Paste_EER_Export_Here!HI1401),"",[1]Paste_EER_Export_Here!HI1401)</f>
        <v/>
      </c>
      <c r="AA1401" t="str">
        <f>IF(ISBLANK([1]Paste_EER_Export_Here!HJ1401),"",[1]Paste_EER_Export_Here!HJ1401)</f>
        <v/>
      </c>
      <c r="AB1401" t="str">
        <f>IF(ISBLANK([1]Paste_EER_Export_Here!AY1401),"",[1]Paste_EER_Export_Here!AY1401)</f>
        <v>EU 3 (C301) was shut down to replace the packing on a recycle valve that was leaking.</v>
      </c>
    </row>
    <row r="1402" spans="1:28" x14ac:dyDescent="0.25">
      <c r="A1402" t="str">
        <f>IF(ISBLANK([1]Paste_EER_Export_Here!E1402),"",[1]Paste_EER_Export_Here!E1402)</f>
        <v xml:space="preserve">Frontier Field Services LLC </v>
      </c>
      <c r="B1402" t="str">
        <f>IF(ISBLANK([1]Paste_EER_Export_Here!C1402),"",[1]Paste_EER_Export_Here!C1402)</f>
        <v>Loco Hills CS</v>
      </c>
      <c r="C1402" t="str">
        <f>IF(ISBLANK([1]Paste_EER_Export_Here!F1402),"",[1]Paste_EER_Export_Here!F1402)</f>
        <v>Eddy</v>
      </c>
      <c r="D1402" s="3">
        <f>IF(ISBLANK([1]Paste_EER_Export_Here!V1402),"",[1]Paste_EER_Export_Here!V1402)</f>
        <v>45419</v>
      </c>
      <c r="E1402" s="3">
        <f>IF(ISBLANK([1]Paste_EER_Export_Here!X1402),"",[1]Paste_EER_Export_Here!X1402)</f>
        <v>45419</v>
      </c>
      <c r="F1402" s="3">
        <f>IF(ISBLANK([1]Paste_EER_Export_Here!AS1402),"",[1]Paste_EER_Export_Here!AS1402)</f>
        <v>45420</v>
      </c>
      <c r="G1402" t="str">
        <f>IF(ISBLANK([1]Paste_EER_Export_Here!AK1402),"",[1]Paste_EER_Export_Here!AK1402)</f>
        <v>Shutdown</v>
      </c>
      <c r="H1402" t="str">
        <f>IF(ISBLANK([1]Paste_EER_Export_Here!BJ1402),"",[1]Paste_EER_Export_Here!BJ1402)</f>
        <v>Carbon Monoxide</v>
      </c>
      <c r="I1402">
        <f>IF(ISBLANK([1]Paste_EER_Export_Here!BP1402),"",[1]Paste_EER_Export_Here!BP1402)</f>
        <v>900</v>
      </c>
      <c r="J1402">
        <f>IF(ISBLANK([1]Paste_EER_Export_Here!BU1402),"",[1]Paste_EER_Export_Here!BU1402)</f>
        <v>267.02999999999997</v>
      </c>
      <c r="K1402" t="str">
        <f>IF(ISBLANK([1]Paste_EER_Export_Here!BV1402),"",[1]Paste_EER_Export_Here!BV1402)</f>
        <v>lbs.</v>
      </c>
      <c r="L1402" t="str">
        <f>IF(ISBLANK([1]Paste_EER_Export_Here!BZ1402),"",[1]Paste_EER_Export_Here!BZ1402)</f>
        <v>Nitrogen Dioxide</v>
      </c>
      <c r="M1402">
        <f>IF(ISBLANK([1]Paste_EER_Export_Here!CF1402),"",[1]Paste_EER_Export_Here!CF1402)</f>
        <v>900</v>
      </c>
      <c r="N1402">
        <f>IF(ISBLANK([1]Paste_EER_Export_Here!CK1402),"",[1]Paste_EER_Export_Here!CK1402)</f>
        <v>133.76</v>
      </c>
      <c r="O1402" t="str">
        <f>IF(ISBLANK([1]Paste_EER_Export_Here!CL1402),"",[1]Paste_EER_Export_Here!CL1402)</f>
        <v>lbs.</v>
      </c>
      <c r="P1402" t="str">
        <f>IF(ISBLANK([1]Paste_EER_Export_Here!EL1402),"",[1]Paste_EER_Export_Here!EL1402)</f>
        <v>Sulfur Dioxide</v>
      </c>
      <c r="Q1402">
        <f>IF(ISBLANK([1]Paste_EER_Export_Here!ER1402),"",[1]Paste_EER_Export_Here!ER1402)</f>
        <v>900</v>
      </c>
      <c r="R1402">
        <f>IF(ISBLANK([1]Paste_EER_Export_Here!EW1402),"",[1]Paste_EER_Export_Here!EW1402)</f>
        <v>371.87</v>
      </c>
      <c r="S1402" t="str">
        <f>IF(ISBLANK([1]Paste_EER_Export_Here!EX1402),"",[1]Paste_EER_Export_Here!EX1402)</f>
        <v>lbs</v>
      </c>
      <c r="T1402" t="str">
        <f>IF(ISBLANK([1]Paste_EER_Export_Here!FB1402),"",[1]Paste_EER_Export_Here!FB1402)</f>
        <v>Volatile Organic Compounds (VOC)</v>
      </c>
      <c r="U1402">
        <f>IF(ISBLANK([1]Paste_EER_Export_Here!FH1402),"",[1]Paste_EER_Export_Here!FH1402)</f>
        <v>900</v>
      </c>
      <c r="V1402">
        <f>IF(ISBLANK([1]Paste_EER_Export_Here!FM1402),"",[1]Paste_EER_Export_Here!FM1402)</f>
        <v>235.31</v>
      </c>
      <c r="W1402" t="str">
        <f>IF(ISBLANK([1]Paste_EER_Export_Here!FN1402),"",[1]Paste_EER_Export_Here!FN1402)</f>
        <v>lbs.</v>
      </c>
      <c r="X1402" t="str">
        <f>IF(ISBLANK([1]Paste_EER_Export_Here!GX1402),"",[1]Paste_EER_Export_Here!GX1402)</f>
        <v>Hydrogen Sulfide</v>
      </c>
      <c r="Y1402">
        <f>IF(ISBLANK([1]Paste_EER_Export_Here!HD1402),"",[1]Paste_EER_Export_Here!HD1402)</f>
        <v>900</v>
      </c>
      <c r="Z1402">
        <f>IF(ISBLANK([1]Paste_EER_Export_Here!HI1402),"",[1]Paste_EER_Export_Here!HI1402)</f>
        <v>4.03</v>
      </c>
      <c r="AA1402" t="str">
        <f>IF(ISBLANK([1]Paste_EER_Export_Here!HJ1402),"",[1]Paste_EER_Export_Here!HJ1402)</f>
        <v>lbs.</v>
      </c>
      <c r="AB1402" t="str">
        <f>IF(ISBLANK([1]Paste_EER_Export_Here!AY1402),"",[1]Paste_EER_Export_Here!AY1402)</f>
        <v>High line pressure and unit shutdowns caused station to go in to high pressure recycle</v>
      </c>
    </row>
    <row r="1403" spans="1:28" x14ac:dyDescent="0.25">
      <c r="A1403" t="str">
        <f>IF(ISBLANK([1]Paste_EER_Export_Here!E1403),"",[1]Paste_EER_Export_Here!E1403)</f>
        <v>Chevron USA Inc - Midland</v>
      </c>
      <c r="B1403" t="str">
        <f>IF(ISBLANK([1]Paste_EER_Export_Here!C1403),"",[1]Paste_EER_Export_Here!C1403)</f>
        <v>Sand Dunes 10 CTB</v>
      </c>
      <c r="C1403" t="str">
        <f>IF(ISBLANK([1]Paste_EER_Export_Here!F1403),"",[1]Paste_EER_Export_Here!F1403)</f>
        <v>Eddy</v>
      </c>
      <c r="D1403" s="3">
        <f>IF(ISBLANK([1]Paste_EER_Export_Here!V1403),"",[1]Paste_EER_Export_Here!V1403)</f>
        <v>45336</v>
      </c>
      <c r="E1403" s="3">
        <f>IF(ISBLANK([1]Paste_EER_Export_Here!X1403),"",[1]Paste_EER_Export_Here!X1403)</f>
        <v>45336</v>
      </c>
      <c r="F1403" s="3">
        <f>IF(ISBLANK([1]Paste_EER_Export_Here!AS1403),"",[1]Paste_EER_Export_Here!AS1403)</f>
        <v>45341</v>
      </c>
      <c r="G1403" t="str">
        <f>IF(ISBLANK([1]Paste_EER_Export_Here!AK1403),"",[1]Paste_EER_Export_Here!AK1403)</f>
        <v>Malfunction</v>
      </c>
      <c r="H1403" t="str">
        <f>IF(ISBLANK([1]Paste_EER_Export_Here!BJ1403),"",[1]Paste_EER_Export_Here!BJ1403)</f>
        <v/>
      </c>
      <c r="I1403" t="str">
        <f>IF(ISBLANK([1]Paste_EER_Export_Here!BP1403),"",[1]Paste_EER_Export_Here!BP1403)</f>
        <v/>
      </c>
      <c r="J1403" t="str">
        <f>IF(ISBLANK([1]Paste_EER_Export_Here!BU1403),"",[1]Paste_EER_Export_Here!BU1403)</f>
        <v/>
      </c>
      <c r="K1403" t="str">
        <f>IF(ISBLANK([1]Paste_EER_Export_Here!BV1403),"",[1]Paste_EER_Export_Here!BV1403)</f>
        <v/>
      </c>
      <c r="L1403" t="str">
        <f>IF(ISBLANK([1]Paste_EER_Export_Here!BZ1403),"",[1]Paste_EER_Export_Here!BZ1403)</f>
        <v/>
      </c>
      <c r="M1403" t="str">
        <f>IF(ISBLANK([1]Paste_EER_Export_Here!CF1403),"",[1]Paste_EER_Export_Here!CF1403)</f>
        <v/>
      </c>
      <c r="N1403" t="str">
        <f>IF(ISBLANK([1]Paste_EER_Export_Here!CK1403),"",[1]Paste_EER_Export_Here!CK1403)</f>
        <v/>
      </c>
      <c r="O1403" t="str">
        <f>IF(ISBLANK([1]Paste_EER_Export_Here!CL1403),"",[1]Paste_EER_Export_Here!CL1403)</f>
        <v/>
      </c>
      <c r="P1403" t="str">
        <f>IF(ISBLANK([1]Paste_EER_Export_Here!EL1403),"",[1]Paste_EER_Export_Here!EL1403)</f>
        <v/>
      </c>
      <c r="Q1403" t="str">
        <f>IF(ISBLANK([1]Paste_EER_Export_Here!ER1403),"",[1]Paste_EER_Export_Here!ER1403)</f>
        <v/>
      </c>
      <c r="R1403" t="str">
        <f>IF(ISBLANK([1]Paste_EER_Export_Here!EW1403),"",[1]Paste_EER_Export_Here!EW1403)</f>
        <v/>
      </c>
      <c r="S1403" t="str">
        <f>IF(ISBLANK([1]Paste_EER_Export_Here!EX1403),"",[1]Paste_EER_Export_Here!EX1403)</f>
        <v/>
      </c>
      <c r="T1403" t="str">
        <f>IF(ISBLANK([1]Paste_EER_Export_Here!FB1403),"",[1]Paste_EER_Export_Here!FB1403)</f>
        <v>Volatile Organic Compounds (VOC)</v>
      </c>
      <c r="U1403">
        <f>IF(ISBLANK([1]Paste_EER_Export_Here!FH1403),"",[1]Paste_EER_Export_Here!FH1403)</f>
        <v>60</v>
      </c>
      <c r="V1403">
        <f>IF(ISBLANK([1]Paste_EER_Export_Here!FM1403),"",[1]Paste_EER_Export_Here!FM1403)</f>
        <v>4391.5200000000004</v>
      </c>
      <c r="W1403" t="str">
        <f>IF(ISBLANK([1]Paste_EER_Export_Here!FN1403),"",[1]Paste_EER_Export_Here!FN1403)</f>
        <v>lbs.</v>
      </c>
      <c r="X1403" t="str">
        <f>IF(ISBLANK([1]Paste_EER_Export_Here!GX1403),"",[1]Paste_EER_Export_Here!GX1403)</f>
        <v>Hydrogen Sulfide</v>
      </c>
      <c r="Y1403">
        <f>IF(ISBLANK([1]Paste_EER_Export_Here!HD1403),"",[1]Paste_EER_Export_Here!HD1403)</f>
        <v>60</v>
      </c>
      <c r="Z1403">
        <f>IF(ISBLANK([1]Paste_EER_Export_Here!HI1403),"",[1]Paste_EER_Export_Here!HI1403)</f>
        <v>0.05</v>
      </c>
      <c r="AA1403" t="str">
        <f>IF(ISBLANK([1]Paste_EER_Export_Here!HJ1403),"",[1]Paste_EER_Export_Here!HJ1403)</f>
        <v>lbs.</v>
      </c>
      <c r="AB1403" t="str">
        <f>IF(ISBLANK([1]Paste_EER_Export_Here!AY1403),"",[1]Paste_EER_Export_Here!AY1403)</f>
        <v>VRU went down on high discharge temp causing tank to vent</v>
      </c>
    </row>
    <row r="1404" spans="1:28" x14ac:dyDescent="0.25">
      <c r="A1404" t="str">
        <f>IF(ISBLANK([1]Paste_EER_Export_Here!E1404),"",[1]Paste_EER_Export_Here!E1404)</f>
        <v>Chevron USA Inc - Midland</v>
      </c>
      <c r="B1404" t="str">
        <f>IF(ISBLANK([1]Paste_EER_Export_Here!C1404),"",[1]Paste_EER_Export_Here!C1404)</f>
        <v>Sand Dunes 10 CS</v>
      </c>
      <c r="C1404" t="str">
        <f>IF(ISBLANK([1]Paste_EER_Export_Here!F1404),"",[1]Paste_EER_Export_Here!F1404)</f>
        <v>Eddy</v>
      </c>
      <c r="D1404" s="3">
        <f>IF(ISBLANK([1]Paste_EER_Export_Here!V1404),"",[1]Paste_EER_Export_Here!V1404)</f>
        <v>45336</v>
      </c>
      <c r="E1404" s="3">
        <f>IF(ISBLANK([1]Paste_EER_Export_Here!X1404),"",[1]Paste_EER_Export_Here!X1404)</f>
        <v>45337</v>
      </c>
      <c r="F1404" s="3">
        <f>IF(ISBLANK([1]Paste_EER_Export_Here!AS1404),"",[1]Paste_EER_Export_Here!AS1404)</f>
        <v>45343</v>
      </c>
      <c r="G1404" t="str">
        <f>IF(ISBLANK([1]Paste_EER_Export_Here!AK1404),"",[1]Paste_EER_Export_Here!AK1404)</f>
        <v>Malfunction</v>
      </c>
      <c r="H1404" t="str">
        <f>IF(ISBLANK([1]Paste_EER_Export_Here!BJ1404),"",[1]Paste_EER_Export_Here!BJ1404)</f>
        <v>Carbon Monoxide</v>
      </c>
      <c r="I1404">
        <f>IF(ISBLANK([1]Paste_EER_Export_Here!BP1404),"",[1]Paste_EER_Export_Here!BP1404)</f>
        <v>40</v>
      </c>
      <c r="J1404">
        <f>IF(ISBLANK([1]Paste_EER_Export_Here!BU1404),"",[1]Paste_EER_Export_Here!BU1404)</f>
        <v>417.51</v>
      </c>
      <c r="K1404" t="str">
        <f>IF(ISBLANK([1]Paste_EER_Export_Here!BV1404),"",[1]Paste_EER_Export_Here!BV1404)</f>
        <v>lbs.</v>
      </c>
      <c r="L1404" t="str">
        <f>IF(ISBLANK([1]Paste_EER_Export_Here!BZ1404),"",[1]Paste_EER_Export_Here!BZ1404)</f>
        <v>Nitrogen Dioxide</v>
      </c>
      <c r="M1404">
        <f>IF(ISBLANK([1]Paste_EER_Export_Here!CF1404),"",[1]Paste_EER_Export_Here!CF1404)</f>
        <v>40</v>
      </c>
      <c r="N1404">
        <f>IF(ISBLANK([1]Paste_EER_Export_Here!CK1404),"",[1]Paste_EER_Export_Here!CK1404)</f>
        <v>76.73</v>
      </c>
      <c r="O1404" t="str">
        <f>IF(ISBLANK([1]Paste_EER_Export_Here!CL1404),"",[1]Paste_EER_Export_Here!CL1404)</f>
        <v>lbs.</v>
      </c>
      <c r="P1404" t="str">
        <f>IF(ISBLANK([1]Paste_EER_Export_Here!EL1404),"",[1]Paste_EER_Export_Here!EL1404)</f>
        <v>Sulfur Dioxide</v>
      </c>
      <c r="Q1404">
        <f>IF(ISBLANK([1]Paste_EER_Export_Here!ER1404),"",[1]Paste_EER_Export_Here!ER1404)</f>
        <v>40</v>
      </c>
      <c r="R1404">
        <f>IF(ISBLANK([1]Paste_EER_Export_Here!EW1404),"",[1]Paste_EER_Export_Here!EW1404)</f>
        <v>1.38</v>
      </c>
      <c r="S1404" t="str">
        <f>IF(ISBLANK([1]Paste_EER_Export_Here!EX1404),"",[1]Paste_EER_Export_Here!EX1404)</f>
        <v>lbs</v>
      </c>
      <c r="T1404" t="str">
        <f>IF(ISBLANK([1]Paste_EER_Export_Here!FB1404),"",[1]Paste_EER_Export_Here!FB1404)</f>
        <v>Volatile Organic Compounds (VOC)</v>
      </c>
      <c r="U1404">
        <f>IF(ISBLANK([1]Paste_EER_Export_Here!FH1404),"",[1]Paste_EER_Export_Here!FH1404)</f>
        <v>40</v>
      </c>
      <c r="V1404">
        <f>IF(ISBLANK([1]Paste_EER_Export_Here!FM1404),"",[1]Paste_EER_Export_Here!FM1404)</f>
        <v>253.36</v>
      </c>
      <c r="W1404" t="str">
        <f>IF(ISBLANK([1]Paste_EER_Export_Here!FN1404),"",[1]Paste_EER_Export_Here!FN1404)</f>
        <v>lbs.</v>
      </c>
      <c r="X1404" t="str">
        <f>IF(ISBLANK([1]Paste_EER_Export_Here!GX1404),"",[1]Paste_EER_Export_Here!GX1404)</f>
        <v/>
      </c>
      <c r="Y1404" t="str">
        <f>IF(ISBLANK([1]Paste_EER_Export_Here!HD1404),"",[1]Paste_EER_Export_Here!HD1404)</f>
        <v/>
      </c>
      <c r="Z1404" t="str">
        <f>IF(ISBLANK([1]Paste_EER_Export_Here!HI1404),"",[1]Paste_EER_Export_Here!HI1404)</f>
        <v/>
      </c>
      <c r="AA1404" t="str">
        <f>IF(ISBLANK([1]Paste_EER_Export_Here!HJ1404),"",[1]Paste_EER_Export_Here!HJ1404)</f>
        <v/>
      </c>
      <c r="AB1404" t="str">
        <f>IF(ISBLANK([1]Paste_EER_Export_Here!AY1404),"",[1]Paste_EER_Export_Here!AY1404)</f>
        <v>compressors went down due to high level in fuel gas scrubber.</v>
      </c>
    </row>
    <row r="1405" spans="1:28" x14ac:dyDescent="0.25">
      <c r="A1405" t="str">
        <f>IF(ISBLANK([1]Paste_EER_Export_Here!E1405),"",[1]Paste_EER_Export_Here!E1405)</f>
        <v>Chevron USA Inc - Midland</v>
      </c>
      <c r="B1405" t="str">
        <f>IF(ISBLANK([1]Paste_EER_Export_Here!C1405),"",[1]Paste_EER_Export_Here!C1405)</f>
        <v>Sand Dunes CS 11</v>
      </c>
      <c r="C1405" t="str">
        <f>IF(ISBLANK([1]Paste_EER_Export_Here!F1405),"",[1]Paste_EER_Export_Here!F1405)</f>
        <v>Eddy</v>
      </c>
      <c r="D1405" s="3">
        <f>IF(ISBLANK([1]Paste_EER_Export_Here!V1405),"",[1]Paste_EER_Export_Here!V1405)</f>
        <v>45337</v>
      </c>
      <c r="E1405" s="3">
        <f>IF(ISBLANK([1]Paste_EER_Export_Here!X1405),"",[1]Paste_EER_Export_Here!X1405)</f>
        <v>45337</v>
      </c>
      <c r="F1405" s="3">
        <f>IF(ISBLANK([1]Paste_EER_Export_Here!AS1405),"",[1]Paste_EER_Export_Here!AS1405)</f>
        <v>45343</v>
      </c>
      <c r="G1405" t="str">
        <f>IF(ISBLANK([1]Paste_EER_Export_Here!AK1405),"",[1]Paste_EER_Export_Here!AK1405)</f>
        <v>Malfunction</v>
      </c>
      <c r="H1405" t="str">
        <f>IF(ISBLANK([1]Paste_EER_Export_Here!BJ1405),"",[1]Paste_EER_Export_Here!BJ1405)</f>
        <v>Carbon Monoxide</v>
      </c>
      <c r="I1405">
        <f>IF(ISBLANK([1]Paste_EER_Export_Here!BP1405),"",[1]Paste_EER_Export_Here!BP1405)</f>
        <v>34</v>
      </c>
      <c r="J1405">
        <f>IF(ISBLANK([1]Paste_EER_Export_Here!BU1405),"",[1]Paste_EER_Export_Here!BU1405)</f>
        <v>347.92</v>
      </c>
      <c r="K1405" t="str">
        <f>IF(ISBLANK([1]Paste_EER_Export_Here!BV1405),"",[1]Paste_EER_Export_Here!BV1405)</f>
        <v>lbs.</v>
      </c>
      <c r="L1405" t="str">
        <f>IF(ISBLANK([1]Paste_EER_Export_Here!BZ1405),"",[1]Paste_EER_Export_Here!BZ1405)</f>
        <v>Nitrogen Dioxide</v>
      </c>
      <c r="M1405">
        <f>IF(ISBLANK([1]Paste_EER_Export_Here!CF1405),"",[1]Paste_EER_Export_Here!CF1405)</f>
        <v>34</v>
      </c>
      <c r="N1405">
        <f>IF(ISBLANK([1]Paste_EER_Export_Here!CK1405),"",[1]Paste_EER_Export_Here!CK1405)</f>
        <v>63.94</v>
      </c>
      <c r="O1405" t="str">
        <f>IF(ISBLANK([1]Paste_EER_Export_Here!CL1405),"",[1]Paste_EER_Export_Here!CL1405)</f>
        <v>lbs.</v>
      </c>
      <c r="P1405" t="str">
        <f>IF(ISBLANK([1]Paste_EER_Export_Here!EL1405),"",[1]Paste_EER_Export_Here!EL1405)</f>
        <v>Sulfur Dioxide</v>
      </c>
      <c r="Q1405">
        <f>IF(ISBLANK([1]Paste_EER_Export_Here!ER1405),"",[1]Paste_EER_Export_Here!ER1405)</f>
        <v>34</v>
      </c>
      <c r="R1405">
        <f>IF(ISBLANK([1]Paste_EER_Export_Here!EW1405),"",[1]Paste_EER_Export_Here!EW1405)</f>
        <v>1.1499999999999999</v>
      </c>
      <c r="S1405" t="str">
        <f>IF(ISBLANK([1]Paste_EER_Export_Here!EX1405),"",[1]Paste_EER_Export_Here!EX1405)</f>
        <v>lbs</v>
      </c>
      <c r="T1405" t="str">
        <f>IF(ISBLANK([1]Paste_EER_Export_Here!FB1405),"",[1]Paste_EER_Export_Here!FB1405)</f>
        <v>Volatile Organic Compounds (VOC)</v>
      </c>
      <c r="U1405">
        <f>IF(ISBLANK([1]Paste_EER_Export_Here!FH1405),"",[1]Paste_EER_Export_Here!FH1405)</f>
        <v>34</v>
      </c>
      <c r="V1405">
        <f>IF(ISBLANK([1]Paste_EER_Export_Here!FM1405),"",[1]Paste_EER_Export_Here!FM1405)</f>
        <v>129.55000000000001</v>
      </c>
      <c r="W1405" t="str">
        <f>IF(ISBLANK([1]Paste_EER_Export_Here!FN1405),"",[1]Paste_EER_Export_Here!FN1405)</f>
        <v>lbs.</v>
      </c>
      <c r="X1405" t="str">
        <f>IF(ISBLANK([1]Paste_EER_Export_Here!GX1405),"",[1]Paste_EER_Export_Here!GX1405)</f>
        <v/>
      </c>
      <c r="Y1405" t="str">
        <f>IF(ISBLANK([1]Paste_EER_Export_Here!HD1405),"",[1]Paste_EER_Export_Here!HD1405)</f>
        <v/>
      </c>
      <c r="Z1405" t="str">
        <f>IF(ISBLANK([1]Paste_EER_Export_Here!HI1405),"",[1]Paste_EER_Export_Here!HI1405)</f>
        <v/>
      </c>
      <c r="AA1405" t="str">
        <f>IF(ISBLANK([1]Paste_EER_Export_Here!HJ1405),"",[1]Paste_EER_Export_Here!HJ1405)</f>
        <v/>
      </c>
      <c r="AB1405" t="str">
        <f>IF(ISBLANK([1]Paste_EER_Export_Here!AY1405),"",[1]Paste_EER_Export_Here!AY1405)</f>
        <v>fuel gas controller issues at station 10 causing compressors to go down.</v>
      </c>
    </row>
    <row r="1406" spans="1:28" x14ac:dyDescent="0.25">
      <c r="A1406" t="str">
        <f>IF(ISBLANK([1]Paste_EER_Export_Here!E1406),"",[1]Paste_EER_Export_Here!E1406)</f>
        <v>DCP Operating Company LP</v>
      </c>
      <c r="B1406" t="str">
        <f>IF(ISBLANK([1]Paste_EER_Export_Here!C1406),"",[1]Paste_EER_Export_Here!C1406)</f>
        <v>Zia II Gas Plant</v>
      </c>
      <c r="C1406" t="str">
        <f>IF(ISBLANK([1]Paste_EER_Export_Here!F1406),"",[1]Paste_EER_Export_Here!F1406)</f>
        <v>Lea</v>
      </c>
      <c r="D1406" s="3">
        <f>IF(ISBLANK([1]Paste_EER_Export_Here!V1406),"",[1]Paste_EER_Export_Here!V1406)</f>
        <v>45364</v>
      </c>
      <c r="E1406" s="3">
        <f>IF(ISBLANK([1]Paste_EER_Export_Here!X1406),"",[1]Paste_EER_Export_Here!X1406)</f>
        <v>45365</v>
      </c>
      <c r="F1406" s="3">
        <f>IF(ISBLANK([1]Paste_EER_Export_Here!AS1406),"",[1]Paste_EER_Export_Here!AS1406)</f>
        <v>45365</v>
      </c>
      <c r="G1406" t="str">
        <f>IF(ISBLANK([1]Paste_EER_Export_Here!AK1406),"",[1]Paste_EER_Export_Here!AK1406)</f>
        <v>Malfunction</v>
      </c>
      <c r="H1406" t="str">
        <f>IF(ISBLANK([1]Paste_EER_Export_Here!BJ1406),"",[1]Paste_EER_Export_Here!BJ1406)</f>
        <v>Carbon Monoxide</v>
      </c>
      <c r="I1406">
        <f>IF(ISBLANK([1]Paste_EER_Export_Here!BP1406),"",[1]Paste_EER_Export_Here!BP1406)</f>
        <v>25</v>
      </c>
      <c r="J1406">
        <f>IF(ISBLANK([1]Paste_EER_Export_Here!BU1406),"",[1]Paste_EER_Export_Here!BU1406)</f>
        <v>16.95</v>
      </c>
      <c r="K1406" t="str">
        <f>IF(ISBLANK([1]Paste_EER_Export_Here!BV1406),"",[1]Paste_EER_Export_Here!BV1406)</f>
        <v>lbs.</v>
      </c>
      <c r="L1406" t="str">
        <f>IF(ISBLANK([1]Paste_EER_Export_Here!BZ1406),"",[1]Paste_EER_Export_Here!BZ1406)</f>
        <v>Nitrogen Dioxide</v>
      </c>
      <c r="M1406">
        <f>IF(ISBLANK([1]Paste_EER_Export_Here!CF1406),"",[1]Paste_EER_Export_Here!CF1406)</f>
        <v>25</v>
      </c>
      <c r="N1406">
        <f>IF(ISBLANK([1]Paste_EER_Export_Here!CK1406),"",[1]Paste_EER_Export_Here!CK1406)</f>
        <v>3.12</v>
      </c>
      <c r="O1406" t="str">
        <f>IF(ISBLANK([1]Paste_EER_Export_Here!CL1406),"",[1]Paste_EER_Export_Here!CL1406)</f>
        <v>lbs.</v>
      </c>
      <c r="P1406" t="str">
        <f>IF(ISBLANK([1]Paste_EER_Export_Here!EL1406),"",[1]Paste_EER_Export_Here!EL1406)</f>
        <v>Sulfur Dioxide</v>
      </c>
      <c r="Q1406">
        <f>IF(ISBLANK([1]Paste_EER_Export_Here!ER1406),"",[1]Paste_EER_Export_Here!ER1406)</f>
        <v>25</v>
      </c>
      <c r="R1406">
        <f>IF(ISBLANK([1]Paste_EER_Export_Here!EW1406),"",[1]Paste_EER_Export_Here!EW1406)</f>
        <v>0.59</v>
      </c>
      <c r="S1406" t="str">
        <f>IF(ISBLANK([1]Paste_EER_Export_Here!EX1406),"",[1]Paste_EER_Export_Here!EX1406)</f>
        <v>lbs</v>
      </c>
      <c r="T1406" t="str">
        <f>IF(ISBLANK([1]Paste_EER_Export_Here!FB1406),"",[1]Paste_EER_Export_Here!FB1406)</f>
        <v>Volatile Organic Compounds (VOC)</v>
      </c>
      <c r="U1406">
        <f>IF(ISBLANK([1]Paste_EER_Export_Here!FH1406),"",[1]Paste_EER_Export_Here!FH1406)</f>
        <v>25</v>
      </c>
      <c r="V1406">
        <f>IF(ISBLANK([1]Paste_EER_Export_Here!FM1406),"",[1]Paste_EER_Export_Here!FM1406)</f>
        <v>11.64</v>
      </c>
      <c r="W1406" t="str">
        <f>IF(ISBLANK([1]Paste_EER_Export_Here!FN1406),"",[1]Paste_EER_Export_Here!FN1406)</f>
        <v>lbs.</v>
      </c>
      <c r="X1406" t="str">
        <f>IF(ISBLANK([1]Paste_EER_Export_Here!GX1406),"",[1]Paste_EER_Export_Here!GX1406)</f>
        <v>Hydrogen Sulfide</v>
      </c>
      <c r="Y1406">
        <f>IF(ISBLANK([1]Paste_EER_Export_Here!HD1406),"",[1]Paste_EER_Export_Here!HD1406)</f>
        <v>25</v>
      </c>
      <c r="Z1406">
        <f>IF(ISBLANK([1]Paste_EER_Export_Here!HI1406),"",[1]Paste_EER_Export_Here!HI1406)</f>
        <v>0.01</v>
      </c>
      <c r="AA1406" t="str">
        <f>IF(ISBLANK([1]Paste_EER_Export_Here!HJ1406),"",[1]Paste_EER_Export_Here!HJ1406)</f>
        <v>lbs.</v>
      </c>
      <c r="AB1406" t="str">
        <f>IF(ISBLANK([1]Paste_EER_Export_Here!AY1406),"",[1]Paste_EER_Export_Here!AY1406)</f>
        <v>Event: 1650 shut down on lube no flow left bank.</v>
      </c>
    </row>
    <row r="1407" spans="1:28" x14ac:dyDescent="0.25">
      <c r="A1407" t="str">
        <f>IF(ISBLANK([1]Paste_EER_Export_Here!E1407),"",[1]Paste_EER_Export_Here!E1407)</f>
        <v>Targa Northern Delaware LLC</v>
      </c>
      <c r="B1407" t="str">
        <f>IF(ISBLANK([1]Paste_EER_Export_Here!C1407),"",[1]Paste_EER_Export_Here!C1407)</f>
        <v>Hackberry Compressor Station</v>
      </c>
      <c r="C1407" t="str">
        <f>IF(ISBLANK([1]Paste_EER_Export_Here!F1407),"",[1]Paste_EER_Export_Here!F1407)</f>
        <v>Eddy</v>
      </c>
      <c r="D1407" s="3">
        <f>IF(ISBLANK([1]Paste_EER_Export_Here!V1407),"",[1]Paste_EER_Export_Here!V1407)</f>
        <v>45461</v>
      </c>
      <c r="E1407" s="3">
        <f>IF(ISBLANK([1]Paste_EER_Export_Here!X1407),"",[1]Paste_EER_Export_Here!X1407)</f>
        <v>45461</v>
      </c>
      <c r="F1407" s="3">
        <f>IF(ISBLANK([1]Paste_EER_Export_Here!AS1407),"",[1]Paste_EER_Export_Here!AS1407)</f>
        <v>45474</v>
      </c>
      <c r="G1407" t="str">
        <f>IF(ISBLANK([1]Paste_EER_Export_Here!AK1407),"",[1]Paste_EER_Export_Here!AK1407)</f>
        <v>Malfunction</v>
      </c>
      <c r="H1407" t="str">
        <f>IF(ISBLANK([1]Paste_EER_Export_Here!BJ1407),"",[1]Paste_EER_Export_Here!BJ1407)</f>
        <v/>
      </c>
      <c r="I1407" t="str">
        <f>IF(ISBLANK([1]Paste_EER_Export_Here!BP1407),"",[1]Paste_EER_Export_Here!BP1407)</f>
        <v/>
      </c>
      <c r="J1407" t="str">
        <f>IF(ISBLANK([1]Paste_EER_Export_Here!BU1407),"",[1]Paste_EER_Export_Here!BU1407)</f>
        <v/>
      </c>
      <c r="K1407" t="str">
        <f>IF(ISBLANK([1]Paste_EER_Export_Here!BV1407),"",[1]Paste_EER_Export_Here!BV1407)</f>
        <v/>
      </c>
      <c r="L1407" t="str">
        <f>IF(ISBLANK([1]Paste_EER_Export_Here!BZ1407),"",[1]Paste_EER_Export_Here!BZ1407)</f>
        <v/>
      </c>
      <c r="M1407" t="str">
        <f>IF(ISBLANK([1]Paste_EER_Export_Here!CF1407),"",[1]Paste_EER_Export_Here!CF1407)</f>
        <v/>
      </c>
      <c r="N1407" t="str">
        <f>IF(ISBLANK([1]Paste_EER_Export_Here!CK1407),"",[1]Paste_EER_Export_Here!CK1407)</f>
        <v/>
      </c>
      <c r="O1407" t="str">
        <f>IF(ISBLANK([1]Paste_EER_Export_Here!CL1407),"",[1]Paste_EER_Export_Here!CL1407)</f>
        <v/>
      </c>
      <c r="P1407" t="str">
        <f>IF(ISBLANK([1]Paste_EER_Export_Here!EL1407),"",[1]Paste_EER_Export_Here!EL1407)</f>
        <v/>
      </c>
      <c r="Q1407" t="str">
        <f>IF(ISBLANK([1]Paste_EER_Export_Here!ER1407),"",[1]Paste_EER_Export_Here!ER1407)</f>
        <v/>
      </c>
      <c r="R1407" t="str">
        <f>IF(ISBLANK([1]Paste_EER_Export_Here!EW1407),"",[1]Paste_EER_Export_Here!EW1407)</f>
        <v/>
      </c>
      <c r="S1407" t="str">
        <f>IF(ISBLANK([1]Paste_EER_Export_Here!EX1407),"",[1]Paste_EER_Export_Here!EX1407)</f>
        <v/>
      </c>
      <c r="T1407" t="str">
        <f>IF(ISBLANK([1]Paste_EER_Export_Here!FB1407),"",[1]Paste_EER_Export_Here!FB1407)</f>
        <v>Volatile Organic Compounds (VOC)</v>
      </c>
      <c r="U1407">
        <f>IF(ISBLANK([1]Paste_EER_Export_Here!FH1407),"",[1]Paste_EER_Export_Here!FH1407)</f>
        <v>810</v>
      </c>
      <c r="V1407">
        <f>IF(ISBLANK([1]Paste_EER_Export_Here!FM1407),"",[1]Paste_EER_Export_Here!FM1407)</f>
        <v>6.72</v>
      </c>
      <c r="W1407" t="str">
        <f>IF(ISBLANK([1]Paste_EER_Export_Here!FN1407),"",[1]Paste_EER_Export_Here!FN1407)</f>
        <v>lbs.</v>
      </c>
      <c r="X1407" t="str">
        <f>IF(ISBLANK([1]Paste_EER_Export_Here!GX1407),"",[1]Paste_EER_Export_Here!GX1407)</f>
        <v/>
      </c>
      <c r="Y1407" t="str">
        <f>IF(ISBLANK([1]Paste_EER_Export_Here!HD1407),"",[1]Paste_EER_Export_Here!HD1407)</f>
        <v/>
      </c>
      <c r="Z1407" t="str">
        <f>IF(ISBLANK([1]Paste_EER_Export_Here!HI1407),"",[1]Paste_EER_Export_Here!HI1407)</f>
        <v/>
      </c>
      <c r="AA1407" t="str">
        <f>IF(ISBLANK([1]Paste_EER_Export_Here!HJ1407),"",[1]Paste_EER_Export_Here!HJ1407)</f>
        <v/>
      </c>
      <c r="AB1407" t="str">
        <f>IF(ISBLANK([1]Paste_EER_Export_Here!AY1407),"",[1]Paste_EER_Export_Here!AY1407)</f>
        <v>Opacity was released to atmosphere due to a flash fire on Eng-2. The opacity was caused from a small pin hole leak on an exhaust hose that came in contact with an ignition source.</v>
      </c>
    </row>
    <row r="1408" spans="1:28" x14ac:dyDescent="0.25">
      <c r="A1408" t="str">
        <f>IF(ISBLANK([1]Paste_EER_Export_Here!E1408),"",[1]Paste_EER_Export_Here!E1408)</f>
        <v>Targa Northern Delaware LLC</v>
      </c>
      <c r="B1408" t="str">
        <f>IF(ISBLANK([1]Paste_EER_Export_Here!C1408),"",[1]Paste_EER_Export_Here!C1408)</f>
        <v>Red Hills Gas Processing Plant</v>
      </c>
      <c r="C1408" t="str">
        <f>IF(ISBLANK([1]Paste_EER_Export_Here!F1408),"",[1]Paste_EER_Export_Here!F1408)</f>
        <v>Lea</v>
      </c>
      <c r="D1408" s="3">
        <f>IF(ISBLANK([1]Paste_EER_Export_Here!V1408),"",[1]Paste_EER_Export_Here!V1408)</f>
        <v>45444</v>
      </c>
      <c r="E1408" s="3">
        <f>IF(ISBLANK([1]Paste_EER_Export_Here!X1408),"",[1]Paste_EER_Export_Here!X1408)</f>
        <v>45444</v>
      </c>
      <c r="F1408" s="3">
        <f>IF(ISBLANK([1]Paste_EER_Export_Here!AS1408),"",[1]Paste_EER_Export_Here!AS1408)</f>
        <v>45457</v>
      </c>
      <c r="G1408" t="str">
        <f>IF(ISBLANK([1]Paste_EER_Export_Here!AK1408),"",[1]Paste_EER_Export_Here!AK1408)</f>
        <v>Startup</v>
      </c>
      <c r="H1408" t="str">
        <f>IF(ISBLANK([1]Paste_EER_Export_Here!BJ1408),"",[1]Paste_EER_Export_Here!BJ1408)</f>
        <v>Carbon Monoxide</v>
      </c>
      <c r="I1408">
        <f>IF(ISBLANK([1]Paste_EER_Export_Here!BP1408),"",[1]Paste_EER_Export_Here!BP1408)</f>
        <v>0</v>
      </c>
      <c r="J1408">
        <f>IF(ISBLANK([1]Paste_EER_Export_Here!BU1408),"",[1]Paste_EER_Export_Here!BU1408)</f>
        <v>0</v>
      </c>
      <c r="K1408" t="str">
        <f>IF(ISBLANK([1]Paste_EER_Export_Here!BV1408),"",[1]Paste_EER_Export_Here!BV1408)</f>
        <v>lbs.</v>
      </c>
      <c r="L1408" t="str">
        <f>IF(ISBLANK([1]Paste_EER_Export_Here!BZ1408),"",[1]Paste_EER_Export_Here!BZ1408)</f>
        <v/>
      </c>
      <c r="M1408" t="str">
        <f>IF(ISBLANK([1]Paste_EER_Export_Here!CF1408),"",[1]Paste_EER_Export_Here!CF1408)</f>
        <v/>
      </c>
      <c r="N1408" t="str">
        <f>IF(ISBLANK([1]Paste_EER_Export_Here!CK1408),"",[1]Paste_EER_Export_Here!CK1408)</f>
        <v/>
      </c>
      <c r="O1408" t="str">
        <f>IF(ISBLANK([1]Paste_EER_Export_Here!CL1408),"",[1]Paste_EER_Export_Here!CL1408)</f>
        <v/>
      </c>
      <c r="P1408" t="str">
        <f>IF(ISBLANK([1]Paste_EER_Export_Here!EL1408),"",[1]Paste_EER_Export_Here!EL1408)</f>
        <v/>
      </c>
      <c r="Q1408" t="str">
        <f>IF(ISBLANK([1]Paste_EER_Export_Here!ER1408),"",[1]Paste_EER_Export_Here!ER1408)</f>
        <v/>
      </c>
      <c r="R1408" t="str">
        <f>IF(ISBLANK([1]Paste_EER_Export_Here!EW1408),"",[1]Paste_EER_Export_Here!EW1408)</f>
        <v/>
      </c>
      <c r="S1408" t="str">
        <f>IF(ISBLANK([1]Paste_EER_Export_Here!EX1408),"",[1]Paste_EER_Export_Here!EX1408)</f>
        <v/>
      </c>
      <c r="T1408" t="str">
        <f>IF(ISBLANK([1]Paste_EER_Export_Here!FB1408),"",[1]Paste_EER_Export_Here!FB1408)</f>
        <v/>
      </c>
      <c r="U1408" t="str">
        <f>IF(ISBLANK([1]Paste_EER_Export_Here!FH1408),"",[1]Paste_EER_Export_Here!FH1408)</f>
        <v/>
      </c>
      <c r="V1408" t="str">
        <f>IF(ISBLANK([1]Paste_EER_Export_Here!FM1408),"",[1]Paste_EER_Export_Here!FM1408)</f>
        <v/>
      </c>
      <c r="W1408" t="str">
        <f>IF(ISBLANK([1]Paste_EER_Export_Here!FN1408),"",[1]Paste_EER_Export_Here!FN1408)</f>
        <v/>
      </c>
      <c r="X1408" t="str">
        <f>IF(ISBLANK([1]Paste_EER_Export_Here!GX1408),"",[1]Paste_EER_Export_Here!GX1408)</f>
        <v/>
      </c>
      <c r="Y1408" t="str">
        <f>IF(ISBLANK([1]Paste_EER_Export_Here!HD1408),"",[1]Paste_EER_Export_Here!HD1408)</f>
        <v/>
      </c>
      <c r="Z1408" t="str">
        <f>IF(ISBLANK([1]Paste_EER_Export_Here!HI1408),"",[1]Paste_EER_Export_Here!HI1408)</f>
        <v/>
      </c>
      <c r="AA1408" t="str">
        <f>IF(ISBLANK([1]Paste_EER_Export_Here!HJ1408),"",[1]Paste_EER_Export_Here!HJ1408)</f>
        <v/>
      </c>
      <c r="AB1408" t="str">
        <f>IF(ISBLANK([1]Paste_EER_Export_Here!AY1408),"",[1]Paste_EER_Export_Here!AY1408)</f>
        <v>This event was reported out of an abundance of caution.  However, upon further investigation, it was determined that the flaring was a result of an SSM activity, and the emissions were tracked on the allowed SSM emissions.</v>
      </c>
    </row>
    <row r="1409" spans="1:28" x14ac:dyDescent="0.25">
      <c r="A1409" t="str">
        <f>IF(ISBLANK([1]Paste_EER_Export_Here!E1409),"",[1]Paste_EER_Export_Here!E1409)</f>
        <v>Targa Northern Delaware LLC</v>
      </c>
      <c r="B1409" t="str">
        <f>IF(ISBLANK([1]Paste_EER_Export_Here!C1409),"",[1]Paste_EER_Export_Here!C1409)</f>
        <v>Red Hills Gas Processing Plant</v>
      </c>
      <c r="C1409" t="str">
        <f>IF(ISBLANK([1]Paste_EER_Export_Here!F1409),"",[1]Paste_EER_Export_Here!F1409)</f>
        <v>Lea</v>
      </c>
      <c r="D1409" s="3">
        <f>IF(ISBLANK([1]Paste_EER_Export_Here!V1409),"",[1]Paste_EER_Export_Here!V1409)</f>
        <v>45344</v>
      </c>
      <c r="E1409" s="3">
        <f>IF(ISBLANK([1]Paste_EER_Export_Here!X1409),"",[1]Paste_EER_Export_Here!X1409)</f>
        <v>45345</v>
      </c>
      <c r="F1409" s="3">
        <f>IF(ISBLANK([1]Paste_EER_Export_Here!AS1409),"",[1]Paste_EER_Export_Here!AS1409)</f>
        <v>45358</v>
      </c>
      <c r="G1409" t="str">
        <f>IF(ISBLANK([1]Paste_EER_Export_Here!AK1409),"",[1]Paste_EER_Export_Here!AK1409)</f>
        <v>Malfunction, Title V Deviation</v>
      </c>
      <c r="H1409" t="str">
        <f>IF(ISBLANK([1]Paste_EER_Export_Here!BJ1409),"",[1]Paste_EER_Export_Here!BJ1409)</f>
        <v>Carbon Monoxide</v>
      </c>
      <c r="I1409">
        <f>IF(ISBLANK([1]Paste_EER_Export_Here!BP1409),"",[1]Paste_EER_Export_Here!BP1409)</f>
        <v>153</v>
      </c>
      <c r="J1409">
        <f>IF(ISBLANK([1]Paste_EER_Export_Here!BU1409),"",[1]Paste_EER_Export_Here!BU1409)</f>
        <v>42.76</v>
      </c>
      <c r="K1409" t="str">
        <f>IF(ISBLANK([1]Paste_EER_Export_Here!BV1409),"",[1]Paste_EER_Export_Here!BV1409)</f>
        <v>lbs.</v>
      </c>
      <c r="L1409" t="str">
        <f>IF(ISBLANK([1]Paste_EER_Export_Here!BZ1409),"",[1]Paste_EER_Export_Here!BZ1409)</f>
        <v>Nitrogen Dioxide</v>
      </c>
      <c r="M1409">
        <f>IF(ISBLANK([1]Paste_EER_Export_Here!CF1409),"",[1]Paste_EER_Export_Here!CF1409)</f>
        <v>153</v>
      </c>
      <c r="N1409">
        <f>IF(ISBLANK([1]Paste_EER_Export_Here!CK1409),"",[1]Paste_EER_Export_Here!CK1409)</f>
        <v>21.42</v>
      </c>
      <c r="O1409" t="str">
        <f>IF(ISBLANK([1]Paste_EER_Export_Here!CL1409),"",[1]Paste_EER_Export_Here!CL1409)</f>
        <v>lbs.</v>
      </c>
      <c r="P1409" t="str">
        <f>IF(ISBLANK([1]Paste_EER_Export_Here!EL1409),"",[1]Paste_EER_Export_Here!EL1409)</f>
        <v>Sulfur Dioxide</v>
      </c>
      <c r="Q1409">
        <f>IF(ISBLANK([1]Paste_EER_Export_Here!ER1409),"",[1]Paste_EER_Export_Here!ER1409)</f>
        <v>153</v>
      </c>
      <c r="R1409">
        <f>IF(ISBLANK([1]Paste_EER_Export_Here!EW1409),"",[1]Paste_EER_Export_Here!EW1409)</f>
        <v>0.94</v>
      </c>
      <c r="S1409" t="str">
        <f>IF(ISBLANK([1]Paste_EER_Export_Here!EX1409),"",[1]Paste_EER_Export_Here!EX1409)</f>
        <v>lbs</v>
      </c>
      <c r="T1409" t="str">
        <f>IF(ISBLANK([1]Paste_EER_Export_Here!FB1409),"",[1]Paste_EER_Export_Here!FB1409)</f>
        <v>Volatile Organic Compounds (VOC)</v>
      </c>
      <c r="U1409">
        <f>IF(ISBLANK([1]Paste_EER_Export_Here!FH1409),"",[1]Paste_EER_Export_Here!FH1409)</f>
        <v>153</v>
      </c>
      <c r="V1409">
        <f>IF(ISBLANK([1]Paste_EER_Export_Here!FM1409),"",[1]Paste_EER_Export_Here!FM1409)</f>
        <v>3.11</v>
      </c>
      <c r="W1409" t="str">
        <f>IF(ISBLANK([1]Paste_EER_Export_Here!FN1409),"",[1]Paste_EER_Export_Here!FN1409)</f>
        <v>lbs.</v>
      </c>
      <c r="X1409" t="str">
        <f>IF(ISBLANK([1]Paste_EER_Export_Here!GX1409),"",[1]Paste_EER_Export_Here!GX1409)</f>
        <v>Hydrogen Sulfide</v>
      </c>
      <c r="Y1409">
        <f>IF(ISBLANK([1]Paste_EER_Export_Here!HD1409),"",[1]Paste_EER_Export_Here!HD1409)</f>
        <v>153</v>
      </c>
      <c r="Z1409">
        <f>IF(ISBLANK([1]Paste_EER_Export_Here!HI1409),"",[1]Paste_EER_Export_Here!HI1409)</f>
        <v>0.01</v>
      </c>
      <c r="AA1409" t="str">
        <f>IF(ISBLANK([1]Paste_EER_Export_Here!HJ1409),"",[1]Paste_EER_Export_Here!HJ1409)</f>
        <v>lbs.</v>
      </c>
      <c r="AB1409" t="str">
        <f>IF(ISBLANK([1]Paste_EER_Export_Here!AY1409),"",[1]Paste_EER_Export_Here!AY1409)</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410" spans="1:28" x14ac:dyDescent="0.25">
      <c r="A1410" t="str">
        <f>IF(ISBLANK([1]Paste_EER_Export_Here!E1410),"",[1]Paste_EER_Export_Here!E1410)</f>
        <v>Targa Northern Delaware LLC</v>
      </c>
      <c r="B1410" t="str">
        <f>IF(ISBLANK([1]Paste_EER_Export_Here!C1410),"",[1]Paste_EER_Export_Here!C1410)</f>
        <v>Red Hills Gas Processing Plant</v>
      </c>
      <c r="C1410" t="str">
        <f>IF(ISBLANK([1]Paste_EER_Export_Here!F1410),"",[1]Paste_EER_Export_Here!F1410)</f>
        <v>Lea</v>
      </c>
      <c r="D1410" s="3">
        <f>IF(ISBLANK([1]Paste_EER_Export_Here!V1410),"",[1]Paste_EER_Export_Here!V1410)</f>
        <v>45411</v>
      </c>
      <c r="E1410" s="3">
        <f>IF(ISBLANK([1]Paste_EER_Export_Here!X1410),"",[1]Paste_EER_Export_Here!X1410)</f>
        <v>45411</v>
      </c>
      <c r="F1410" s="3">
        <f>IF(ISBLANK([1]Paste_EER_Export_Here!AS1410),"",[1]Paste_EER_Export_Here!AS1410)</f>
        <v>45426</v>
      </c>
      <c r="G1410" t="str">
        <f>IF(ISBLANK([1]Paste_EER_Export_Here!AK1410),"",[1]Paste_EER_Export_Here!AK1410)</f>
        <v>Malfunction, Title V Deviation</v>
      </c>
      <c r="H1410" t="str">
        <f>IF(ISBLANK([1]Paste_EER_Export_Here!BJ1410),"",[1]Paste_EER_Export_Here!BJ1410)</f>
        <v>Carbon Monoxide</v>
      </c>
      <c r="I1410">
        <f>IF(ISBLANK([1]Paste_EER_Export_Here!BP1410),"",[1]Paste_EER_Export_Here!BP1410)</f>
        <v>23</v>
      </c>
      <c r="J1410">
        <f>IF(ISBLANK([1]Paste_EER_Export_Here!BU1410),"",[1]Paste_EER_Export_Here!BU1410)</f>
        <v>2.04</v>
      </c>
      <c r="K1410" t="str">
        <f>IF(ISBLANK([1]Paste_EER_Export_Here!BV1410),"",[1]Paste_EER_Export_Here!BV1410)</f>
        <v>lbs.</v>
      </c>
      <c r="L1410" t="str">
        <f>IF(ISBLANK([1]Paste_EER_Export_Here!BZ1410),"",[1]Paste_EER_Export_Here!BZ1410)</f>
        <v>Nitrogen Dioxide</v>
      </c>
      <c r="M1410">
        <f>IF(ISBLANK([1]Paste_EER_Export_Here!CF1410),"",[1]Paste_EER_Export_Here!CF1410)</f>
        <v>23</v>
      </c>
      <c r="N1410">
        <f>IF(ISBLANK([1]Paste_EER_Export_Here!CK1410),"",[1]Paste_EER_Export_Here!CK1410)</f>
        <v>1.02</v>
      </c>
      <c r="O1410" t="str">
        <f>IF(ISBLANK([1]Paste_EER_Export_Here!CL1410),"",[1]Paste_EER_Export_Here!CL1410)</f>
        <v>lbs.</v>
      </c>
      <c r="P1410" t="str">
        <f>IF(ISBLANK([1]Paste_EER_Export_Here!EL1410),"",[1]Paste_EER_Export_Here!EL1410)</f>
        <v/>
      </c>
      <c r="Q1410" t="str">
        <f>IF(ISBLANK([1]Paste_EER_Export_Here!ER1410),"",[1]Paste_EER_Export_Here!ER1410)</f>
        <v/>
      </c>
      <c r="R1410" t="str">
        <f>IF(ISBLANK([1]Paste_EER_Export_Here!EW1410),"",[1]Paste_EER_Export_Here!EW1410)</f>
        <v/>
      </c>
      <c r="S1410" t="str">
        <f>IF(ISBLANK([1]Paste_EER_Export_Here!EX1410),"",[1]Paste_EER_Export_Here!EX1410)</f>
        <v/>
      </c>
      <c r="T1410" t="str">
        <f>IF(ISBLANK([1]Paste_EER_Export_Here!FB1410),"",[1]Paste_EER_Export_Here!FB1410)</f>
        <v>Volatile Organic Compounds (VOC)</v>
      </c>
      <c r="U1410">
        <f>IF(ISBLANK([1]Paste_EER_Export_Here!FH1410),"",[1]Paste_EER_Export_Here!FH1410)</f>
        <v>23</v>
      </c>
      <c r="V1410">
        <f>IF(ISBLANK([1]Paste_EER_Export_Here!FM1410),"",[1]Paste_EER_Export_Here!FM1410)</f>
        <v>1.4</v>
      </c>
      <c r="W1410" t="str">
        <f>IF(ISBLANK([1]Paste_EER_Export_Here!FN1410),"",[1]Paste_EER_Export_Here!FN1410)</f>
        <v>lbs.</v>
      </c>
      <c r="X1410" t="str">
        <f>IF(ISBLANK([1]Paste_EER_Export_Here!GX1410),"",[1]Paste_EER_Export_Here!GX1410)</f>
        <v/>
      </c>
      <c r="Y1410" t="str">
        <f>IF(ISBLANK([1]Paste_EER_Export_Here!HD1410),"",[1]Paste_EER_Export_Here!HD1410)</f>
        <v/>
      </c>
      <c r="Z1410" t="str">
        <f>IF(ISBLANK([1]Paste_EER_Export_Here!HI1410),"",[1]Paste_EER_Export_Here!HI1410)</f>
        <v/>
      </c>
      <c r="AA1410" t="str">
        <f>IF(ISBLANK([1]Paste_EER_Export_Here!HJ1410),"",[1]Paste_EER_Export_Here!HJ1410)</f>
        <v/>
      </c>
      <c r="AB1410" t="str">
        <f>IF(ISBLANK([1]Paste_EER_Export_Here!AY1410),"",[1]Paste_EER_Export_Here!AY1410)</f>
        <v>Gas from the warm header was routed to the flare, when the NGL surge tank over pressured. The NGL surge tank pressure increase was due to excess process volume from the stabilization system. Hot oil heater was in the process of heating up to operating temperature when process volume increased which over pressured the NGL surge tank. Gas was relieved to the flare to protect the personnel and equipment.</v>
      </c>
    </row>
    <row r="1411" spans="1:28" x14ac:dyDescent="0.25">
      <c r="A1411" t="str">
        <f>IF(ISBLANK([1]Paste_EER_Export_Here!E1411),"",[1]Paste_EER_Export_Here!E1411)</f>
        <v>DCP Operating Company LP</v>
      </c>
      <c r="B1411" t="str">
        <f>IF(ISBLANK([1]Paste_EER_Export_Here!C1411),"",[1]Paste_EER_Export_Here!C1411)</f>
        <v>Zia II Gas Plant</v>
      </c>
      <c r="C1411" t="str">
        <f>IF(ISBLANK([1]Paste_EER_Export_Here!F1411),"",[1]Paste_EER_Export_Here!F1411)</f>
        <v>Lea</v>
      </c>
      <c r="D1411" s="3">
        <f>IF(ISBLANK([1]Paste_EER_Export_Here!V1411),"",[1]Paste_EER_Export_Here!V1411)</f>
        <v>45431</v>
      </c>
      <c r="E1411" s="3">
        <f>IF(ISBLANK([1]Paste_EER_Export_Here!X1411),"",[1]Paste_EER_Export_Here!X1411)</f>
        <v>45431</v>
      </c>
      <c r="F1411" s="3">
        <f>IF(ISBLANK([1]Paste_EER_Export_Here!AS1411),"",[1]Paste_EER_Export_Here!AS1411)</f>
        <v>45432</v>
      </c>
      <c r="G1411" t="str">
        <f>IF(ISBLANK([1]Paste_EER_Export_Here!AK1411),"",[1]Paste_EER_Export_Here!AK1411)</f>
        <v>Malfunction, Title V Deviation</v>
      </c>
      <c r="H1411" t="str">
        <f>IF(ISBLANK([1]Paste_EER_Export_Here!BJ1411),"",[1]Paste_EER_Export_Here!BJ1411)</f>
        <v>Carbon Monoxide</v>
      </c>
      <c r="I1411">
        <f>IF(ISBLANK([1]Paste_EER_Export_Here!BP1411),"",[1]Paste_EER_Export_Here!BP1411)</f>
        <v>20</v>
      </c>
      <c r="J1411">
        <f>IF(ISBLANK([1]Paste_EER_Export_Here!BU1411),"",[1]Paste_EER_Export_Here!BU1411)</f>
        <v>11.73</v>
      </c>
      <c r="K1411" t="str">
        <f>IF(ISBLANK([1]Paste_EER_Export_Here!BV1411),"",[1]Paste_EER_Export_Here!BV1411)</f>
        <v>lbs.</v>
      </c>
      <c r="L1411" t="str">
        <f>IF(ISBLANK([1]Paste_EER_Export_Here!BZ1411),"",[1]Paste_EER_Export_Here!BZ1411)</f>
        <v>Nitrogen Dioxide</v>
      </c>
      <c r="M1411">
        <f>IF(ISBLANK([1]Paste_EER_Export_Here!CF1411),"",[1]Paste_EER_Export_Here!CF1411)</f>
        <v>20</v>
      </c>
      <c r="N1411">
        <f>IF(ISBLANK([1]Paste_EER_Export_Here!CK1411),"",[1]Paste_EER_Export_Here!CK1411)</f>
        <v>2.16</v>
      </c>
      <c r="O1411" t="str">
        <f>IF(ISBLANK([1]Paste_EER_Export_Here!CL1411),"",[1]Paste_EER_Export_Here!CL1411)</f>
        <v>lbs.</v>
      </c>
      <c r="P1411" t="str">
        <f>IF(ISBLANK([1]Paste_EER_Export_Here!EL1411),"",[1]Paste_EER_Export_Here!EL1411)</f>
        <v>Sulfur Dioxide</v>
      </c>
      <c r="Q1411">
        <f>IF(ISBLANK([1]Paste_EER_Export_Here!ER1411),"",[1]Paste_EER_Export_Here!ER1411)</f>
        <v>20</v>
      </c>
      <c r="R1411">
        <f>IF(ISBLANK([1]Paste_EER_Export_Here!EW1411),"",[1]Paste_EER_Export_Here!EW1411)</f>
        <v>0.41</v>
      </c>
      <c r="S1411" t="str">
        <f>IF(ISBLANK([1]Paste_EER_Export_Here!EX1411),"",[1]Paste_EER_Export_Here!EX1411)</f>
        <v>lbs</v>
      </c>
      <c r="T1411" t="str">
        <f>IF(ISBLANK([1]Paste_EER_Export_Here!FB1411),"",[1]Paste_EER_Export_Here!FB1411)</f>
        <v>Volatile Organic Compounds (VOC)</v>
      </c>
      <c r="U1411">
        <f>IF(ISBLANK([1]Paste_EER_Export_Here!FH1411),"",[1]Paste_EER_Export_Here!FH1411)</f>
        <v>20</v>
      </c>
      <c r="V1411">
        <f>IF(ISBLANK([1]Paste_EER_Export_Here!FM1411),"",[1]Paste_EER_Export_Here!FM1411)</f>
        <v>8.0500000000000007</v>
      </c>
      <c r="W1411" t="str">
        <f>IF(ISBLANK([1]Paste_EER_Export_Here!FN1411),"",[1]Paste_EER_Export_Here!FN1411)</f>
        <v>lbs.</v>
      </c>
      <c r="X1411" t="str">
        <f>IF(ISBLANK([1]Paste_EER_Export_Here!GX1411),"",[1]Paste_EER_Export_Here!GX1411)</f>
        <v/>
      </c>
      <c r="Y1411" t="str">
        <f>IF(ISBLANK([1]Paste_EER_Export_Here!HD1411),"",[1]Paste_EER_Export_Here!HD1411)</f>
        <v/>
      </c>
      <c r="Z1411" t="str">
        <f>IF(ISBLANK([1]Paste_EER_Export_Here!HI1411),"",[1]Paste_EER_Export_Here!HI1411)</f>
        <v/>
      </c>
      <c r="AA1411" t="str">
        <f>IF(ISBLANK([1]Paste_EER_Export_Here!HJ1411),"",[1]Paste_EER_Export_Here!HJ1411)</f>
        <v/>
      </c>
      <c r="AB1411" t="str">
        <f>IF(ISBLANK([1]Paste_EER_Export_Here!AY1411),"",[1]Paste_EER_Export_Here!AY1411)</f>
        <v>Event: 1650 shut down on A2 winding temp high.</v>
      </c>
    </row>
    <row r="1412" spans="1:28" x14ac:dyDescent="0.25">
      <c r="A1412" t="str">
        <f>IF(ISBLANK([1]Paste_EER_Export_Here!E1412),"",[1]Paste_EER_Export_Here!E1412)</f>
        <v>Targa Northern Delaware LLC</v>
      </c>
      <c r="B1412" t="str">
        <f>IF(ISBLANK([1]Paste_EER_Export_Here!C1412),"",[1]Paste_EER_Export_Here!C1412)</f>
        <v>Red Hills Gas Processing Plant</v>
      </c>
      <c r="C1412" t="str">
        <f>IF(ISBLANK([1]Paste_EER_Export_Here!F1412),"",[1]Paste_EER_Export_Here!F1412)</f>
        <v>Lea</v>
      </c>
      <c r="D1412" s="3">
        <f>IF(ISBLANK([1]Paste_EER_Export_Here!V1412),"",[1]Paste_EER_Export_Here!V1412)</f>
        <v>45446</v>
      </c>
      <c r="E1412" s="3">
        <f>IF(ISBLANK([1]Paste_EER_Export_Here!X1412),"",[1]Paste_EER_Export_Here!X1412)</f>
        <v>45446</v>
      </c>
      <c r="F1412" s="3">
        <f>IF(ISBLANK([1]Paste_EER_Export_Here!AS1412),"",[1]Paste_EER_Export_Here!AS1412)</f>
        <v>45460</v>
      </c>
      <c r="G1412" t="str">
        <f>IF(ISBLANK([1]Paste_EER_Export_Here!AK1412),"",[1]Paste_EER_Export_Here!AK1412)</f>
        <v>Malfunction, Title V Deviation</v>
      </c>
      <c r="H1412" t="str">
        <f>IF(ISBLANK([1]Paste_EER_Export_Here!BJ1412),"",[1]Paste_EER_Export_Here!BJ1412)</f>
        <v>Carbon Monoxide</v>
      </c>
      <c r="I1412">
        <f>IF(ISBLANK([1]Paste_EER_Export_Here!BP1412),"",[1]Paste_EER_Export_Here!BP1412)</f>
        <v>27</v>
      </c>
      <c r="J1412">
        <f>IF(ISBLANK([1]Paste_EER_Export_Here!BU1412),"",[1]Paste_EER_Export_Here!BU1412)</f>
        <v>12.7</v>
      </c>
      <c r="K1412" t="str">
        <f>IF(ISBLANK([1]Paste_EER_Export_Here!BV1412),"",[1]Paste_EER_Export_Here!BV1412)</f>
        <v>lbs.</v>
      </c>
      <c r="L1412" t="str">
        <f>IF(ISBLANK([1]Paste_EER_Export_Here!BZ1412),"",[1]Paste_EER_Export_Here!BZ1412)</f>
        <v>Nitrogen Dioxide</v>
      </c>
      <c r="M1412">
        <f>IF(ISBLANK([1]Paste_EER_Export_Here!CF1412),"",[1]Paste_EER_Export_Here!CF1412)</f>
        <v>27</v>
      </c>
      <c r="N1412">
        <f>IF(ISBLANK([1]Paste_EER_Export_Here!CK1412),"",[1]Paste_EER_Export_Here!CK1412)</f>
        <v>6.36</v>
      </c>
      <c r="O1412" t="str">
        <f>IF(ISBLANK([1]Paste_EER_Export_Here!CL1412),"",[1]Paste_EER_Export_Here!CL1412)</f>
        <v>lbs.</v>
      </c>
      <c r="P1412" t="str">
        <f>IF(ISBLANK([1]Paste_EER_Export_Here!EL1412),"",[1]Paste_EER_Export_Here!EL1412)</f>
        <v>Sulfur Dioxide</v>
      </c>
      <c r="Q1412">
        <f>IF(ISBLANK([1]Paste_EER_Export_Here!ER1412),"",[1]Paste_EER_Export_Here!ER1412)</f>
        <v>27</v>
      </c>
      <c r="R1412">
        <f>IF(ISBLANK([1]Paste_EER_Export_Here!EW1412),"",[1]Paste_EER_Export_Here!EW1412)</f>
        <v>0.28000000000000003</v>
      </c>
      <c r="S1412" t="str">
        <f>IF(ISBLANK([1]Paste_EER_Export_Here!EX1412),"",[1]Paste_EER_Export_Here!EX1412)</f>
        <v>lbs</v>
      </c>
      <c r="T1412" t="str">
        <f>IF(ISBLANK([1]Paste_EER_Export_Here!FB1412),"",[1]Paste_EER_Export_Here!FB1412)</f>
        <v>Volatile Organic Compounds (VOC)</v>
      </c>
      <c r="U1412">
        <f>IF(ISBLANK([1]Paste_EER_Export_Here!FH1412),"",[1]Paste_EER_Export_Here!FH1412)</f>
        <v>27</v>
      </c>
      <c r="V1412">
        <f>IF(ISBLANK([1]Paste_EER_Export_Here!FM1412),"",[1]Paste_EER_Export_Here!FM1412)</f>
        <v>0.92</v>
      </c>
      <c r="W1412" t="str">
        <f>IF(ISBLANK([1]Paste_EER_Export_Here!FN1412),"",[1]Paste_EER_Export_Here!FN1412)</f>
        <v>lbs.</v>
      </c>
      <c r="X1412" t="str">
        <f>IF(ISBLANK([1]Paste_EER_Export_Here!GX1412),"",[1]Paste_EER_Export_Here!GX1412)</f>
        <v/>
      </c>
      <c r="Y1412" t="str">
        <f>IF(ISBLANK([1]Paste_EER_Export_Here!HD1412),"",[1]Paste_EER_Export_Here!HD1412)</f>
        <v/>
      </c>
      <c r="Z1412" t="str">
        <f>IF(ISBLANK([1]Paste_EER_Export_Here!HI1412),"",[1]Paste_EER_Export_Here!HI1412)</f>
        <v/>
      </c>
      <c r="AA1412" t="str">
        <f>IF(ISBLANK([1]Paste_EER_Export_Here!HJ1412),"",[1]Paste_EER_Export_Here!HJ1412)</f>
        <v/>
      </c>
      <c r="AB1412" t="str">
        <f>IF(ISBLANK([1]Paste_EER_Export_Here!AY1412),"",[1]Paste_EER_Export_Here!AY1412)</f>
        <v>Gas was routed to flare when an obstruction formed in the pass between the cryo unit and residue compressor A.</v>
      </c>
    </row>
    <row r="1413" spans="1:28" x14ac:dyDescent="0.25">
      <c r="A1413" t="str">
        <f>IF(ISBLANK([1]Paste_EER_Export_Here!E1413),"",[1]Paste_EER_Export_Here!E1413)</f>
        <v>Targa Northern Delaware LLC</v>
      </c>
      <c r="B1413" t="str">
        <f>IF(ISBLANK([1]Paste_EER_Export_Here!C1413),"",[1]Paste_EER_Export_Here!C1413)</f>
        <v>Big Lizard Compressor Station</v>
      </c>
      <c r="C1413" t="str">
        <f>IF(ISBLANK([1]Paste_EER_Export_Here!F1413),"",[1]Paste_EER_Export_Here!F1413)</f>
        <v>Lea</v>
      </c>
      <c r="D1413" s="3">
        <f>IF(ISBLANK([1]Paste_EER_Export_Here!V1413),"",[1]Paste_EER_Export_Here!V1413)</f>
        <v>45456</v>
      </c>
      <c r="E1413" s="3">
        <f>IF(ISBLANK([1]Paste_EER_Export_Here!X1413),"",[1]Paste_EER_Export_Here!X1413)</f>
        <v>45456</v>
      </c>
      <c r="F1413" s="3">
        <f>IF(ISBLANK([1]Paste_EER_Export_Here!AS1413),"",[1]Paste_EER_Export_Here!AS1413)</f>
        <v>45462</v>
      </c>
      <c r="G1413" t="str">
        <f>IF(ISBLANK([1]Paste_EER_Export_Here!AK1413),"",[1]Paste_EER_Export_Here!AK1413)</f>
        <v>Malfunction, Title V Deviation</v>
      </c>
      <c r="H1413" t="str">
        <f>IF(ISBLANK([1]Paste_EER_Export_Here!BJ1413),"",[1]Paste_EER_Export_Here!BJ1413)</f>
        <v/>
      </c>
      <c r="I1413" t="str">
        <f>IF(ISBLANK([1]Paste_EER_Export_Here!BP1413),"",[1]Paste_EER_Export_Here!BP1413)</f>
        <v/>
      </c>
      <c r="J1413" t="str">
        <f>IF(ISBLANK([1]Paste_EER_Export_Here!BU1413),"",[1]Paste_EER_Export_Here!BU1413)</f>
        <v/>
      </c>
      <c r="K1413" t="str">
        <f>IF(ISBLANK([1]Paste_EER_Export_Here!BV1413),"",[1]Paste_EER_Export_Here!BV1413)</f>
        <v/>
      </c>
      <c r="L1413" t="str">
        <f>IF(ISBLANK([1]Paste_EER_Export_Here!BZ1413),"",[1]Paste_EER_Export_Here!BZ1413)</f>
        <v/>
      </c>
      <c r="M1413" t="str">
        <f>IF(ISBLANK([1]Paste_EER_Export_Here!CF1413),"",[1]Paste_EER_Export_Here!CF1413)</f>
        <v/>
      </c>
      <c r="N1413" t="str">
        <f>IF(ISBLANK([1]Paste_EER_Export_Here!CK1413),"",[1]Paste_EER_Export_Here!CK1413)</f>
        <v/>
      </c>
      <c r="O1413" t="str">
        <f>IF(ISBLANK([1]Paste_EER_Export_Here!CL1413),"",[1]Paste_EER_Export_Here!CL1413)</f>
        <v/>
      </c>
      <c r="P1413" t="str">
        <f>IF(ISBLANK([1]Paste_EER_Export_Here!EL1413),"",[1]Paste_EER_Export_Here!EL1413)</f>
        <v/>
      </c>
      <c r="Q1413" t="str">
        <f>IF(ISBLANK([1]Paste_EER_Export_Here!ER1413),"",[1]Paste_EER_Export_Here!ER1413)</f>
        <v/>
      </c>
      <c r="R1413" t="str">
        <f>IF(ISBLANK([1]Paste_EER_Export_Here!EW1413),"",[1]Paste_EER_Export_Here!EW1413)</f>
        <v/>
      </c>
      <c r="S1413" t="str">
        <f>IF(ISBLANK([1]Paste_EER_Export_Here!EX1413),"",[1]Paste_EER_Export_Here!EX1413)</f>
        <v/>
      </c>
      <c r="T1413" t="str">
        <f>IF(ISBLANK([1]Paste_EER_Export_Here!FB1413),"",[1]Paste_EER_Export_Here!FB1413)</f>
        <v>Volatile Organic Compounds (VOC)</v>
      </c>
      <c r="U1413">
        <f>IF(ISBLANK([1]Paste_EER_Export_Here!FH1413),"",[1]Paste_EER_Export_Here!FH1413)</f>
        <v>1</v>
      </c>
      <c r="V1413">
        <f>IF(ISBLANK([1]Paste_EER_Export_Here!FM1413),"",[1]Paste_EER_Export_Here!FM1413)</f>
        <v>45.57</v>
      </c>
      <c r="W1413" t="str">
        <f>IF(ISBLANK([1]Paste_EER_Export_Here!FN1413),"",[1]Paste_EER_Export_Here!FN1413)</f>
        <v>lbs.</v>
      </c>
      <c r="X1413" t="str">
        <f>IF(ISBLANK([1]Paste_EER_Export_Here!GX1413),"",[1]Paste_EER_Export_Here!GX1413)</f>
        <v/>
      </c>
      <c r="Y1413" t="str">
        <f>IF(ISBLANK([1]Paste_EER_Export_Here!HD1413),"",[1]Paste_EER_Export_Here!HD1413)</f>
        <v/>
      </c>
      <c r="Z1413" t="str">
        <f>IF(ISBLANK([1]Paste_EER_Export_Here!HI1413),"",[1]Paste_EER_Export_Here!HI1413)</f>
        <v/>
      </c>
      <c r="AA1413" t="str">
        <f>IF(ISBLANK([1]Paste_EER_Export_Here!HJ1413),"",[1]Paste_EER_Export_Here!HJ1413)</f>
        <v/>
      </c>
      <c r="AB1413" t="str">
        <f>IF(ISBLANK([1]Paste_EER_Export_Here!AY1413),"",[1]Paste_EER_Export_Here!AY1413)</f>
        <v>Gas was vented to atmosphere when unit 3155 was depressurized to atmosphere to restart the unit after it unexpectedly shut down on 1st stage discharge pressure. The cause of the shutdown was due to work being done to repair a failed inlet control valve.</v>
      </c>
    </row>
    <row r="1414" spans="1:28" x14ac:dyDescent="0.25">
      <c r="A1414" t="str">
        <f>IF(ISBLANK([1]Paste_EER_Export_Here!E1414),"",[1]Paste_EER_Export_Here!E1414)</f>
        <v xml:space="preserve">Frontier Field Services LLC </v>
      </c>
      <c r="B1414" t="str">
        <f>IF(ISBLANK([1]Paste_EER_Export_Here!C1414),"",[1]Paste_EER_Export_Here!C1414)</f>
        <v>BKU Compressor Station</v>
      </c>
      <c r="C1414" t="str">
        <f>IF(ISBLANK([1]Paste_EER_Export_Here!F1414),"",[1]Paste_EER_Export_Here!F1414)</f>
        <v>Eddy</v>
      </c>
      <c r="D1414" s="3">
        <f>IF(ISBLANK([1]Paste_EER_Export_Here!V1414),"",[1]Paste_EER_Export_Here!V1414)</f>
        <v>45323</v>
      </c>
      <c r="E1414" s="3">
        <f>IF(ISBLANK([1]Paste_EER_Export_Here!X1414),"",[1]Paste_EER_Export_Here!X1414)</f>
        <v>45350</v>
      </c>
      <c r="F1414" s="3">
        <f>IF(ISBLANK([1]Paste_EER_Export_Here!AS1414),"",[1]Paste_EER_Export_Here!AS1414)</f>
        <v>45351</v>
      </c>
      <c r="G1414" t="str">
        <f>IF(ISBLANK([1]Paste_EER_Export_Here!AK1414),"",[1]Paste_EER_Export_Here!AK1414)</f>
        <v>Shutdown</v>
      </c>
      <c r="H1414" t="str">
        <f>IF(ISBLANK([1]Paste_EER_Export_Here!BJ1414),"",[1]Paste_EER_Export_Here!BJ1414)</f>
        <v>Carbon Monoxide</v>
      </c>
      <c r="I1414">
        <f>IF(ISBLANK([1]Paste_EER_Export_Here!BP1414),"",[1]Paste_EER_Export_Here!BP1414)</f>
        <v>7380</v>
      </c>
      <c r="J1414">
        <f>IF(ISBLANK([1]Paste_EER_Export_Here!BU1414),"",[1]Paste_EER_Export_Here!BU1414)</f>
        <v>5300.96</v>
      </c>
      <c r="K1414" t="str">
        <f>IF(ISBLANK([1]Paste_EER_Export_Here!BV1414),"",[1]Paste_EER_Export_Here!BV1414)</f>
        <v>lbs.</v>
      </c>
      <c r="L1414" t="str">
        <f>IF(ISBLANK([1]Paste_EER_Export_Here!BZ1414),"",[1]Paste_EER_Export_Here!BZ1414)</f>
        <v>Nitrogen Dioxide</v>
      </c>
      <c r="M1414">
        <f>IF(ISBLANK([1]Paste_EER_Export_Here!CF1414),"",[1]Paste_EER_Export_Here!CF1414)</f>
        <v>7380</v>
      </c>
      <c r="N1414">
        <f>IF(ISBLANK([1]Paste_EER_Export_Here!CK1414),"",[1]Paste_EER_Export_Here!CK1414)</f>
        <v>2655.29</v>
      </c>
      <c r="O1414" t="str">
        <f>IF(ISBLANK([1]Paste_EER_Export_Here!CL1414),"",[1]Paste_EER_Export_Here!CL1414)</f>
        <v>lbs.</v>
      </c>
      <c r="P1414" t="str">
        <f>IF(ISBLANK([1]Paste_EER_Export_Here!EL1414),"",[1]Paste_EER_Export_Here!EL1414)</f>
        <v>Sulfur Dioxide</v>
      </c>
      <c r="Q1414">
        <f>IF(ISBLANK([1]Paste_EER_Export_Here!ER1414),"",[1]Paste_EER_Export_Here!ER1414)</f>
        <v>7380</v>
      </c>
      <c r="R1414">
        <f>IF(ISBLANK([1]Paste_EER_Export_Here!EW1414),"",[1]Paste_EER_Export_Here!EW1414)</f>
        <v>18912.8</v>
      </c>
      <c r="S1414" t="str">
        <f>IF(ISBLANK([1]Paste_EER_Export_Here!EX1414),"",[1]Paste_EER_Export_Here!EX1414)</f>
        <v>lbs</v>
      </c>
      <c r="T1414" t="str">
        <f>IF(ISBLANK([1]Paste_EER_Export_Here!FB1414),"",[1]Paste_EER_Export_Here!FB1414)</f>
        <v>Volatile Organic Compounds (VOC)</v>
      </c>
      <c r="U1414">
        <f>IF(ISBLANK([1]Paste_EER_Export_Here!FH1414),"",[1]Paste_EER_Export_Here!FH1414)</f>
        <v>7380</v>
      </c>
      <c r="V1414">
        <f>IF(ISBLANK([1]Paste_EER_Export_Here!FM1414),"",[1]Paste_EER_Export_Here!FM1414)</f>
        <v>5256.6</v>
      </c>
      <c r="W1414" t="str">
        <f>IF(ISBLANK([1]Paste_EER_Export_Here!FN1414),"",[1]Paste_EER_Export_Here!FN1414)</f>
        <v>lbs.</v>
      </c>
      <c r="X1414" t="str">
        <f>IF(ISBLANK([1]Paste_EER_Export_Here!GX1414),"",[1]Paste_EER_Export_Here!GX1414)</f>
        <v>Hydrogen Sulfide</v>
      </c>
      <c r="Y1414">
        <f>IF(ISBLANK([1]Paste_EER_Export_Here!HD1414),"",[1]Paste_EER_Export_Here!HD1414)</f>
        <v>7380</v>
      </c>
      <c r="Z1414">
        <f>IF(ISBLANK([1]Paste_EER_Export_Here!HI1414),"",[1]Paste_EER_Export_Here!HI1414)</f>
        <v>205.19</v>
      </c>
      <c r="AA1414" t="str">
        <f>IF(ISBLANK([1]Paste_EER_Export_Here!HJ1414),"",[1]Paste_EER_Export_Here!HJ1414)</f>
        <v>lbs.</v>
      </c>
      <c r="AB1414" t="str">
        <f>IF(ISBLANK([1]Paste_EER_Export_Here!AY1414),"",[1]Paste_EER_Export_Here!AY1414)</f>
        <v>Various unscheduled maintenance/ startup activities.</v>
      </c>
    </row>
    <row r="1415" spans="1:28" x14ac:dyDescent="0.25">
      <c r="A1415" t="str">
        <f>IF(ISBLANK([1]Paste_EER_Export_Here!E1415),"",[1]Paste_EER_Export_Here!E1415)</f>
        <v>HF Sinclair Navajo Refining LLC</v>
      </c>
      <c r="B1415" t="str">
        <f>IF(ISBLANK([1]Paste_EER_Export_Here!C1415),"",[1]Paste_EER_Export_Here!C1415)</f>
        <v>HF Sinclair Navajo Refining LLC (Artesia)</v>
      </c>
      <c r="C1415" t="str">
        <f>IF(ISBLANK([1]Paste_EER_Export_Here!F1415),"",[1]Paste_EER_Export_Here!F1415)</f>
        <v>Eddy</v>
      </c>
      <c r="D1415" s="3">
        <f>IF(ISBLANK([1]Paste_EER_Export_Here!V1415),"",[1]Paste_EER_Export_Here!V1415)</f>
        <v>45327</v>
      </c>
      <c r="E1415" s="3">
        <f>IF(ISBLANK([1]Paste_EER_Export_Here!X1415),"",[1]Paste_EER_Export_Here!X1415)</f>
        <v>45328</v>
      </c>
      <c r="F1415" s="3">
        <f>IF(ISBLANK([1]Paste_EER_Export_Here!AS1415),"",[1]Paste_EER_Export_Here!AS1415)</f>
        <v>45342</v>
      </c>
      <c r="G1415" t="str">
        <f>IF(ISBLANK([1]Paste_EER_Export_Here!AK1415),"",[1]Paste_EER_Export_Here!AK1415)</f>
        <v>Other, Title V Deviation</v>
      </c>
      <c r="H1415" t="str">
        <f>IF(ISBLANK([1]Paste_EER_Export_Here!BJ1415),"",[1]Paste_EER_Export_Here!BJ1415)</f>
        <v>Carbon Monoxide</v>
      </c>
      <c r="I1415">
        <f>IF(ISBLANK([1]Paste_EER_Export_Here!BP1415),"",[1]Paste_EER_Export_Here!BP1415)</f>
        <v>720</v>
      </c>
      <c r="J1415">
        <f>IF(ISBLANK([1]Paste_EER_Export_Here!BU1415),"",[1]Paste_EER_Export_Here!BU1415)</f>
        <v>0</v>
      </c>
      <c r="K1415" t="str">
        <f>IF(ISBLANK([1]Paste_EER_Export_Here!BV1415),"",[1]Paste_EER_Export_Here!BV1415)</f>
        <v>lbs.</v>
      </c>
      <c r="L1415" t="str">
        <f>IF(ISBLANK([1]Paste_EER_Export_Here!BZ1415),"",[1]Paste_EER_Export_Here!BZ1415)</f>
        <v/>
      </c>
      <c r="M1415" t="str">
        <f>IF(ISBLANK([1]Paste_EER_Export_Here!CF1415),"",[1]Paste_EER_Export_Here!CF1415)</f>
        <v/>
      </c>
      <c r="N1415" t="str">
        <f>IF(ISBLANK([1]Paste_EER_Export_Here!CK1415),"",[1]Paste_EER_Export_Here!CK1415)</f>
        <v/>
      </c>
      <c r="O1415" t="str">
        <f>IF(ISBLANK([1]Paste_EER_Export_Here!CL1415),"",[1]Paste_EER_Export_Here!CL1415)</f>
        <v/>
      </c>
      <c r="P1415" t="str">
        <f>IF(ISBLANK([1]Paste_EER_Export_Here!EL1415),"",[1]Paste_EER_Export_Here!EL1415)</f>
        <v/>
      </c>
      <c r="Q1415" t="str">
        <f>IF(ISBLANK([1]Paste_EER_Export_Here!ER1415),"",[1]Paste_EER_Export_Here!ER1415)</f>
        <v/>
      </c>
      <c r="R1415" t="str">
        <f>IF(ISBLANK([1]Paste_EER_Export_Here!EW1415),"",[1]Paste_EER_Export_Here!EW1415)</f>
        <v/>
      </c>
      <c r="S1415" t="str">
        <f>IF(ISBLANK([1]Paste_EER_Export_Here!EX1415),"",[1]Paste_EER_Export_Here!EX1415)</f>
        <v/>
      </c>
      <c r="T1415" t="str">
        <f>IF(ISBLANK([1]Paste_EER_Export_Here!FB1415),"",[1]Paste_EER_Export_Here!FB1415)</f>
        <v/>
      </c>
      <c r="U1415" t="str">
        <f>IF(ISBLANK([1]Paste_EER_Export_Here!FH1415),"",[1]Paste_EER_Export_Here!FH1415)</f>
        <v/>
      </c>
      <c r="V1415" t="str">
        <f>IF(ISBLANK([1]Paste_EER_Export_Here!FM1415),"",[1]Paste_EER_Export_Here!FM1415)</f>
        <v/>
      </c>
      <c r="W1415" t="str">
        <f>IF(ISBLANK([1]Paste_EER_Export_Here!FN1415),"",[1]Paste_EER_Export_Here!FN1415)</f>
        <v/>
      </c>
      <c r="X1415" t="str">
        <f>IF(ISBLANK([1]Paste_EER_Export_Here!GX1415),"",[1]Paste_EER_Export_Here!GX1415)</f>
        <v/>
      </c>
      <c r="Y1415" t="str">
        <f>IF(ISBLANK([1]Paste_EER_Export_Here!HD1415),"",[1]Paste_EER_Export_Here!HD1415)</f>
        <v/>
      </c>
      <c r="Z1415" t="str">
        <f>IF(ISBLANK([1]Paste_EER_Export_Here!HI1415),"",[1]Paste_EER_Export_Here!HI1415)</f>
        <v/>
      </c>
      <c r="AA1415" t="str">
        <f>IF(ISBLANK([1]Paste_EER_Export_Here!HJ1415),"",[1]Paste_EER_Export_Here!HJ1415)</f>
        <v/>
      </c>
      <c r="AB1415" t="str">
        <f>IF(ISBLANK([1]Paste_EER_Export_Here!AY1415),"",[1]Paste_EER_Export_Here!AY1415)</f>
        <v>Due to a refinery upset on February 5th, the FCC unit shutdown and there was a decrease in FCC Regenerator temperature in a very short period of time causing it to go into after-burn and elevating the CO in the flue gas. The subsequent startup required torching the regen and heating up the oil prior to adding feed, resulting in an increase of CO PPM and CO lb/hr at the FCC Regenerator Scrubber.</v>
      </c>
    </row>
    <row r="1416" spans="1:28" x14ac:dyDescent="0.25">
      <c r="A1416" t="str">
        <f>IF(ISBLANK([1]Paste_EER_Export_Here!E1416),"",[1]Paste_EER_Export_Here!E1416)</f>
        <v>Chevron USA Inc - Midland</v>
      </c>
      <c r="B1416" t="str">
        <f>IF(ISBLANK([1]Paste_EER_Export_Here!C1416),"",[1]Paste_EER_Export_Here!C1416)</f>
        <v>Salado Draw 23 Compressor Station &amp; Tank Battery</v>
      </c>
      <c r="C1416" t="str">
        <f>IF(ISBLANK([1]Paste_EER_Export_Here!F1416),"",[1]Paste_EER_Export_Here!F1416)</f>
        <v>Lea</v>
      </c>
      <c r="D1416" s="3">
        <f>IF(ISBLANK([1]Paste_EER_Export_Here!V1416),"",[1]Paste_EER_Export_Here!V1416)</f>
        <v>45356</v>
      </c>
      <c r="E1416" s="3">
        <f>IF(ISBLANK([1]Paste_EER_Export_Here!X1416),"",[1]Paste_EER_Export_Here!X1416)</f>
        <v>45356</v>
      </c>
      <c r="F1416" s="3">
        <f>IF(ISBLANK([1]Paste_EER_Export_Here!AS1416),"",[1]Paste_EER_Export_Here!AS1416)</f>
        <v>45370</v>
      </c>
      <c r="G1416" t="str">
        <f>IF(ISBLANK([1]Paste_EER_Export_Here!AK1416),"",[1]Paste_EER_Export_Here!AK1416)</f>
        <v>Malfunction</v>
      </c>
      <c r="H1416" t="str">
        <f>IF(ISBLANK([1]Paste_EER_Export_Here!BJ1416),"",[1]Paste_EER_Export_Here!BJ1416)</f>
        <v>Carbon Monoxide</v>
      </c>
      <c r="I1416">
        <f>IF(ISBLANK([1]Paste_EER_Export_Here!BP1416),"",[1]Paste_EER_Export_Here!BP1416)</f>
        <v>27</v>
      </c>
      <c r="J1416">
        <f>IF(ISBLANK([1]Paste_EER_Export_Here!BU1416),"",[1]Paste_EER_Export_Here!BU1416)</f>
        <v>79.81</v>
      </c>
      <c r="K1416" t="str">
        <f>IF(ISBLANK([1]Paste_EER_Export_Here!BV1416),"",[1]Paste_EER_Export_Here!BV1416)</f>
        <v>lbs.</v>
      </c>
      <c r="L1416" t="str">
        <f>IF(ISBLANK([1]Paste_EER_Export_Here!BZ1416),"",[1]Paste_EER_Export_Here!BZ1416)</f>
        <v>Nitrogen Dioxide</v>
      </c>
      <c r="M1416">
        <f>IF(ISBLANK([1]Paste_EER_Export_Here!CF1416),"",[1]Paste_EER_Export_Here!CF1416)</f>
        <v>27</v>
      </c>
      <c r="N1416">
        <f>IF(ISBLANK([1]Paste_EER_Export_Here!CK1416),"",[1]Paste_EER_Export_Here!CK1416)</f>
        <v>14.67</v>
      </c>
      <c r="O1416" t="str">
        <f>IF(ISBLANK([1]Paste_EER_Export_Here!CL1416),"",[1]Paste_EER_Export_Here!CL1416)</f>
        <v>lbs.</v>
      </c>
      <c r="P1416" t="str">
        <f>IF(ISBLANK([1]Paste_EER_Export_Here!EL1416),"",[1]Paste_EER_Export_Here!EL1416)</f>
        <v>Sulfur Dioxide</v>
      </c>
      <c r="Q1416">
        <f>IF(ISBLANK([1]Paste_EER_Export_Here!ER1416),"",[1]Paste_EER_Export_Here!ER1416)</f>
        <v>27</v>
      </c>
      <c r="R1416">
        <f>IF(ISBLANK([1]Paste_EER_Export_Here!EW1416),"",[1]Paste_EER_Export_Here!EW1416)</f>
        <v>0.34</v>
      </c>
      <c r="S1416" t="str">
        <f>IF(ISBLANK([1]Paste_EER_Export_Here!EX1416),"",[1]Paste_EER_Export_Here!EX1416)</f>
        <v>lbs</v>
      </c>
      <c r="T1416" t="str">
        <f>IF(ISBLANK([1]Paste_EER_Export_Here!FB1416),"",[1]Paste_EER_Export_Here!FB1416)</f>
        <v>Volatile Organic Compounds (VOC)</v>
      </c>
      <c r="U1416">
        <f>IF(ISBLANK([1]Paste_EER_Export_Here!FH1416),"",[1]Paste_EER_Export_Here!FH1416)</f>
        <v>27</v>
      </c>
      <c r="V1416">
        <f>IF(ISBLANK([1]Paste_EER_Export_Here!FM1416),"",[1]Paste_EER_Export_Here!FM1416)</f>
        <v>91.68</v>
      </c>
      <c r="W1416" t="str">
        <f>IF(ISBLANK([1]Paste_EER_Export_Here!FN1416),"",[1]Paste_EER_Export_Here!FN1416)</f>
        <v>lbs.</v>
      </c>
      <c r="X1416" t="str">
        <f>IF(ISBLANK([1]Paste_EER_Export_Here!GX1416),"",[1]Paste_EER_Export_Here!GX1416)</f>
        <v/>
      </c>
      <c r="Y1416" t="str">
        <f>IF(ISBLANK([1]Paste_EER_Export_Here!HD1416),"",[1]Paste_EER_Export_Here!HD1416)</f>
        <v/>
      </c>
      <c r="Z1416" t="str">
        <f>IF(ISBLANK([1]Paste_EER_Export_Here!HI1416),"",[1]Paste_EER_Export_Here!HI1416)</f>
        <v/>
      </c>
      <c r="AA1416" t="str">
        <f>IF(ISBLANK([1]Paste_EER_Export_Here!HJ1416),"",[1]Paste_EER_Export_Here!HJ1416)</f>
        <v/>
      </c>
      <c r="AB1416" t="str">
        <f>IF(ISBLANK([1]Paste_EER_Export_Here!AY1416),"",[1]Paste_EER_Export_Here!AY1416)</f>
        <v>Flaring event due to third party shutting us in from high O2.</v>
      </c>
    </row>
    <row r="1417" spans="1:28" x14ac:dyDescent="0.25">
      <c r="A1417" t="str">
        <f>IF(ISBLANK([1]Paste_EER_Export_Here!E1417),"",[1]Paste_EER_Export_Here!E1417)</f>
        <v>Targa Northern Delaware LLC</v>
      </c>
      <c r="B1417" t="str">
        <f>IF(ISBLANK([1]Paste_EER_Export_Here!C1417),"",[1]Paste_EER_Export_Here!C1417)</f>
        <v>Road Runner Gas Processing Plant</v>
      </c>
      <c r="C1417" t="str">
        <f>IF(ISBLANK([1]Paste_EER_Export_Here!F1417),"",[1]Paste_EER_Export_Here!F1417)</f>
        <v>Eddy</v>
      </c>
      <c r="D1417" s="3">
        <f>IF(ISBLANK([1]Paste_EER_Export_Here!V1417),"",[1]Paste_EER_Export_Here!V1417)</f>
        <v>45460</v>
      </c>
      <c r="E1417" s="3">
        <f>IF(ISBLANK([1]Paste_EER_Export_Here!X1417),"",[1]Paste_EER_Export_Here!X1417)</f>
        <v>45460</v>
      </c>
      <c r="F1417" s="3">
        <f>IF(ISBLANK([1]Paste_EER_Export_Here!AS1417),"",[1]Paste_EER_Export_Here!AS1417)</f>
        <v>45474</v>
      </c>
      <c r="G1417" t="str">
        <f>IF(ISBLANK([1]Paste_EER_Export_Here!AK1417),"",[1]Paste_EER_Export_Here!AK1417)</f>
        <v>Malfunction</v>
      </c>
      <c r="H1417" t="str">
        <f>IF(ISBLANK([1]Paste_EER_Export_Here!BJ1417),"",[1]Paste_EER_Export_Here!BJ1417)</f>
        <v>Carbon Monoxide</v>
      </c>
      <c r="I1417">
        <f>IF(ISBLANK([1]Paste_EER_Export_Here!BP1417),"",[1]Paste_EER_Export_Here!BP1417)</f>
        <v>179</v>
      </c>
      <c r="J1417">
        <f>IF(ISBLANK([1]Paste_EER_Export_Here!BU1417),"",[1]Paste_EER_Export_Here!BU1417)</f>
        <v>112.79</v>
      </c>
      <c r="K1417" t="str">
        <f>IF(ISBLANK([1]Paste_EER_Export_Here!BV1417),"",[1]Paste_EER_Export_Here!BV1417)</f>
        <v>lbs.</v>
      </c>
      <c r="L1417" t="str">
        <f>IF(ISBLANK([1]Paste_EER_Export_Here!BZ1417),"",[1]Paste_EER_Export_Here!BZ1417)</f>
        <v>Nitrogen Dioxide</v>
      </c>
      <c r="M1417">
        <f>IF(ISBLANK([1]Paste_EER_Export_Here!CF1417),"",[1]Paste_EER_Export_Here!CF1417)</f>
        <v>179</v>
      </c>
      <c r="N1417">
        <f>IF(ISBLANK([1]Paste_EER_Export_Here!CK1417),"",[1]Paste_EER_Export_Here!CK1417)</f>
        <v>56.5</v>
      </c>
      <c r="O1417" t="str">
        <f>IF(ISBLANK([1]Paste_EER_Export_Here!CL1417),"",[1]Paste_EER_Export_Here!CL1417)</f>
        <v>lbs.</v>
      </c>
      <c r="P1417" t="str">
        <f>IF(ISBLANK([1]Paste_EER_Export_Here!EL1417),"",[1]Paste_EER_Export_Here!EL1417)</f>
        <v/>
      </c>
      <c r="Q1417" t="str">
        <f>IF(ISBLANK([1]Paste_EER_Export_Here!ER1417),"",[1]Paste_EER_Export_Here!ER1417)</f>
        <v/>
      </c>
      <c r="R1417" t="str">
        <f>IF(ISBLANK([1]Paste_EER_Export_Here!EW1417),"",[1]Paste_EER_Export_Here!EW1417)</f>
        <v/>
      </c>
      <c r="S1417" t="str">
        <f>IF(ISBLANK([1]Paste_EER_Export_Here!EX1417),"",[1]Paste_EER_Export_Here!EX1417)</f>
        <v/>
      </c>
      <c r="T1417" t="str">
        <f>IF(ISBLANK([1]Paste_EER_Export_Here!FB1417),"",[1]Paste_EER_Export_Here!FB1417)</f>
        <v>Volatile Organic Compounds (VOC)</v>
      </c>
      <c r="U1417">
        <f>IF(ISBLANK([1]Paste_EER_Export_Here!FH1417),"",[1]Paste_EER_Export_Here!FH1417)</f>
        <v>179</v>
      </c>
      <c r="V1417">
        <f>IF(ISBLANK([1]Paste_EER_Export_Here!FM1417),"",[1]Paste_EER_Export_Here!FM1417)</f>
        <v>68.59</v>
      </c>
      <c r="W1417" t="str">
        <f>IF(ISBLANK([1]Paste_EER_Export_Here!FN1417),"",[1]Paste_EER_Export_Here!FN1417)</f>
        <v>lbs.</v>
      </c>
      <c r="X1417" t="str">
        <f>IF(ISBLANK([1]Paste_EER_Export_Here!GX1417),"",[1]Paste_EER_Export_Here!GX1417)</f>
        <v/>
      </c>
      <c r="Y1417" t="str">
        <f>IF(ISBLANK([1]Paste_EER_Export_Here!HD1417),"",[1]Paste_EER_Export_Here!HD1417)</f>
        <v/>
      </c>
      <c r="Z1417" t="str">
        <f>IF(ISBLANK([1]Paste_EER_Export_Here!HI1417),"",[1]Paste_EER_Export_Here!HI1417)</f>
        <v/>
      </c>
      <c r="AA1417" t="str">
        <f>IF(ISBLANK([1]Paste_EER_Export_Here!HJ1417),"",[1]Paste_EER_Export_Here!HJ1417)</f>
        <v/>
      </c>
      <c r="AB1417" t="str">
        <f>IF(ISBLANK([1]Paste_EER_Export_Here!AY1417),"",[1]Paste_EER_Export_Here!AY1417)</f>
        <v>Gas was routed to flare when the Roadrunner 2 train unexpectedly shut down. The shutdown was caused by issues with the Human Machine Interface (HMI) interlock. The cause of the issues is still under investigation.</v>
      </c>
    </row>
    <row r="1418" spans="1:28" x14ac:dyDescent="0.25">
      <c r="A1418" t="str">
        <f>IF(ISBLANK([1]Paste_EER_Export_Here!E1418),"",[1]Paste_EER_Export_Here!E1418)</f>
        <v>Targa Northern Delaware LLC</v>
      </c>
      <c r="B1418" t="str">
        <f>IF(ISBLANK([1]Paste_EER_Export_Here!C1418),"",[1]Paste_EER_Export_Here!C1418)</f>
        <v>Red Hills Gas Processing Plant</v>
      </c>
      <c r="C1418" t="str">
        <f>IF(ISBLANK([1]Paste_EER_Export_Here!F1418),"",[1]Paste_EER_Export_Here!F1418)</f>
        <v>Lea</v>
      </c>
      <c r="D1418" s="3">
        <f>IF(ISBLANK([1]Paste_EER_Export_Here!V1418),"",[1]Paste_EER_Export_Here!V1418)</f>
        <v>45286</v>
      </c>
      <c r="E1418" s="3">
        <f>IF(ISBLANK([1]Paste_EER_Export_Here!X1418),"",[1]Paste_EER_Export_Here!X1418)</f>
        <v>45286</v>
      </c>
      <c r="F1418" s="3">
        <f>IF(ISBLANK([1]Paste_EER_Export_Here!AS1418),"",[1]Paste_EER_Export_Here!AS1418)</f>
        <v>45299</v>
      </c>
      <c r="G1418" t="str">
        <f>IF(ISBLANK([1]Paste_EER_Export_Here!AK1418),"",[1]Paste_EER_Export_Here!AK1418)</f>
        <v>Malfunction</v>
      </c>
      <c r="H1418" t="str">
        <f>IF(ISBLANK([1]Paste_EER_Export_Here!BJ1418),"",[1]Paste_EER_Export_Here!BJ1418)</f>
        <v>Carbon Monoxide</v>
      </c>
      <c r="I1418">
        <f>IF(ISBLANK([1]Paste_EER_Export_Here!BP1418),"",[1]Paste_EER_Export_Here!BP1418)</f>
        <v>0</v>
      </c>
      <c r="J1418">
        <f>IF(ISBLANK([1]Paste_EER_Export_Here!BU1418),"",[1]Paste_EER_Export_Here!BU1418)</f>
        <v>0</v>
      </c>
      <c r="K1418" t="str">
        <f>IF(ISBLANK([1]Paste_EER_Export_Here!BV1418),"",[1]Paste_EER_Export_Here!BV1418)</f>
        <v>lbs.</v>
      </c>
      <c r="L1418" t="str">
        <f>IF(ISBLANK([1]Paste_EER_Export_Here!BZ1418),"",[1]Paste_EER_Export_Here!BZ1418)</f>
        <v/>
      </c>
      <c r="M1418" t="str">
        <f>IF(ISBLANK([1]Paste_EER_Export_Here!CF1418),"",[1]Paste_EER_Export_Here!CF1418)</f>
        <v/>
      </c>
      <c r="N1418" t="str">
        <f>IF(ISBLANK([1]Paste_EER_Export_Here!CK1418),"",[1]Paste_EER_Export_Here!CK1418)</f>
        <v/>
      </c>
      <c r="O1418" t="str">
        <f>IF(ISBLANK([1]Paste_EER_Export_Here!CL1418),"",[1]Paste_EER_Export_Here!CL1418)</f>
        <v/>
      </c>
      <c r="P1418" t="str">
        <f>IF(ISBLANK([1]Paste_EER_Export_Here!EL1418),"",[1]Paste_EER_Export_Here!EL1418)</f>
        <v/>
      </c>
      <c r="Q1418" t="str">
        <f>IF(ISBLANK([1]Paste_EER_Export_Here!ER1418),"",[1]Paste_EER_Export_Here!ER1418)</f>
        <v/>
      </c>
      <c r="R1418" t="str">
        <f>IF(ISBLANK([1]Paste_EER_Export_Here!EW1418),"",[1]Paste_EER_Export_Here!EW1418)</f>
        <v/>
      </c>
      <c r="S1418" t="str">
        <f>IF(ISBLANK([1]Paste_EER_Export_Here!EX1418),"",[1]Paste_EER_Export_Here!EX1418)</f>
        <v/>
      </c>
      <c r="T1418" t="str">
        <f>IF(ISBLANK([1]Paste_EER_Export_Here!FB1418),"",[1]Paste_EER_Export_Here!FB1418)</f>
        <v/>
      </c>
      <c r="U1418" t="str">
        <f>IF(ISBLANK([1]Paste_EER_Export_Here!FH1418),"",[1]Paste_EER_Export_Here!FH1418)</f>
        <v/>
      </c>
      <c r="V1418" t="str">
        <f>IF(ISBLANK([1]Paste_EER_Export_Here!FM1418),"",[1]Paste_EER_Export_Here!FM1418)</f>
        <v/>
      </c>
      <c r="W1418" t="str">
        <f>IF(ISBLANK([1]Paste_EER_Export_Here!FN1418),"",[1]Paste_EER_Export_Here!FN1418)</f>
        <v/>
      </c>
      <c r="X1418" t="str">
        <f>IF(ISBLANK([1]Paste_EER_Export_Here!GX1418),"",[1]Paste_EER_Export_Here!GX1418)</f>
        <v/>
      </c>
      <c r="Y1418" t="str">
        <f>IF(ISBLANK([1]Paste_EER_Export_Here!HD1418),"",[1]Paste_EER_Export_Here!HD1418)</f>
        <v/>
      </c>
      <c r="Z1418" t="str">
        <f>IF(ISBLANK([1]Paste_EER_Export_Here!HI1418),"",[1]Paste_EER_Export_Here!HI1418)</f>
        <v/>
      </c>
      <c r="AA1418" t="str">
        <f>IF(ISBLANK([1]Paste_EER_Export_Here!HJ1418),"",[1]Paste_EER_Export_Here!HJ1418)</f>
        <v/>
      </c>
      <c r="AB1418" t="str">
        <f>IF(ISBLANK([1]Paste_EER_Export_Here!AY1418),"",[1]Paste_EER_Export_Here!AY1418)</f>
        <v>This event was reported out of an abundance of caution. However, it was determined that this event was a continuation of Event 029885-12262023-02, which involved multiple shutdowns of thermal oxidizer EP-5 due to a tubing bundle failure on the Red Hills 2 hot oil heater.</v>
      </c>
    </row>
    <row r="1419" spans="1:28" x14ac:dyDescent="0.25">
      <c r="A1419" t="str">
        <f>IF(ISBLANK([1]Paste_EER_Export_Here!E1419),"",[1]Paste_EER_Export_Here!E1419)</f>
        <v>Hilcorp Energy Company</v>
      </c>
      <c r="B1419" t="str">
        <f>IF(ISBLANK([1]Paste_EER_Export_Here!C1419),"",[1]Paste_EER_Export_Here!C1419)</f>
        <v>San Juan Gas Plant</v>
      </c>
      <c r="C1419" t="str">
        <f>IF(ISBLANK([1]Paste_EER_Export_Here!F1419),"",[1]Paste_EER_Export_Here!F1419)</f>
        <v>San Juan</v>
      </c>
      <c r="D1419" s="3">
        <f>IF(ISBLANK([1]Paste_EER_Export_Here!V1419),"",[1]Paste_EER_Export_Here!V1419)</f>
        <v>45369</v>
      </c>
      <c r="E1419" s="3">
        <f>IF(ISBLANK([1]Paste_EER_Export_Here!X1419),"",[1]Paste_EER_Export_Here!X1419)</f>
        <v>45369</v>
      </c>
      <c r="F1419" s="3">
        <f>IF(ISBLANK([1]Paste_EER_Export_Here!AS1419),"",[1]Paste_EER_Export_Here!AS1419)</f>
        <v>45370</v>
      </c>
      <c r="G1419" t="str">
        <f>IF(ISBLANK([1]Paste_EER_Export_Here!AK1419),"",[1]Paste_EER_Export_Here!AK1419)</f>
        <v>Shutdown, Title V Deviation</v>
      </c>
      <c r="H1419" t="str">
        <f>IF(ISBLANK([1]Paste_EER_Export_Here!BJ1419),"",[1]Paste_EER_Export_Here!BJ1419)</f>
        <v/>
      </c>
      <c r="I1419" t="str">
        <f>IF(ISBLANK([1]Paste_EER_Export_Here!BP1419),"",[1]Paste_EER_Export_Here!BP1419)</f>
        <v/>
      </c>
      <c r="J1419" t="str">
        <f>IF(ISBLANK([1]Paste_EER_Export_Here!BU1419),"",[1]Paste_EER_Export_Here!BU1419)</f>
        <v/>
      </c>
      <c r="K1419" t="str">
        <f>IF(ISBLANK([1]Paste_EER_Export_Here!BV1419),"",[1]Paste_EER_Export_Here!BV1419)</f>
        <v/>
      </c>
      <c r="L1419" t="str">
        <f>IF(ISBLANK([1]Paste_EER_Export_Here!BZ1419),"",[1]Paste_EER_Export_Here!BZ1419)</f>
        <v/>
      </c>
      <c r="M1419" t="str">
        <f>IF(ISBLANK([1]Paste_EER_Export_Here!CF1419),"",[1]Paste_EER_Export_Here!CF1419)</f>
        <v/>
      </c>
      <c r="N1419" t="str">
        <f>IF(ISBLANK([1]Paste_EER_Export_Here!CK1419),"",[1]Paste_EER_Export_Here!CK1419)</f>
        <v/>
      </c>
      <c r="O1419" t="str">
        <f>IF(ISBLANK([1]Paste_EER_Export_Here!CL1419),"",[1]Paste_EER_Export_Here!CL1419)</f>
        <v/>
      </c>
      <c r="P1419" t="str">
        <f>IF(ISBLANK([1]Paste_EER_Export_Here!EL1419),"",[1]Paste_EER_Export_Here!EL1419)</f>
        <v/>
      </c>
      <c r="Q1419" t="str">
        <f>IF(ISBLANK([1]Paste_EER_Export_Here!ER1419),"",[1]Paste_EER_Export_Here!ER1419)</f>
        <v/>
      </c>
      <c r="R1419" t="str">
        <f>IF(ISBLANK([1]Paste_EER_Export_Here!EW1419),"",[1]Paste_EER_Export_Here!EW1419)</f>
        <v/>
      </c>
      <c r="S1419" t="str">
        <f>IF(ISBLANK([1]Paste_EER_Export_Here!EX1419),"",[1]Paste_EER_Export_Here!EX1419)</f>
        <v/>
      </c>
      <c r="T1419" t="str">
        <f>IF(ISBLANK([1]Paste_EER_Export_Here!FB1419),"",[1]Paste_EER_Export_Here!FB1419)</f>
        <v/>
      </c>
      <c r="U1419" t="str">
        <f>IF(ISBLANK([1]Paste_EER_Export_Here!FH1419),"",[1]Paste_EER_Export_Here!FH1419)</f>
        <v/>
      </c>
      <c r="V1419" t="str">
        <f>IF(ISBLANK([1]Paste_EER_Export_Here!FM1419),"",[1]Paste_EER_Export_Here!FM1419)</f>
        <v/>
      </c>
      <c r="W1419" t="str">
        <f>IF(ISBLANK([1]Paste_EER_Export_Here!FN1419),"",[1]Paste_EER_Export_Here!FN1419)</f>
        <v/>
      </c>
      <c r="X1419" t="str">
        <f>IF(ISBLANK([1]Paste_EER_Export_Here!GX1419),"",[1]Paste_EER_Export_Here!GX1419)</f>
        <v/>
      </c>
      <c r="Y1419" t="str">
        <f>IF(ISBLANK([1]Paste_EER_Export_Here!HD1419),"",[1]Paste_EER_Export_Here!HD1419)</f>
        <v/>
      </c>
      <c r="Z1419" t="str">
        <f>IF(ISBLANK([1]Paste_EER_Export_Here!HI1419),"",[1]Paste_EER_Export_Here!HI1419)</f>
        <v/>
      </c>
      <c r="AA1419" t="str">
        <f>IF(ISBLANK([1]Paste_EER_Export_Here!HJ1419),"",[1]Paste_EER_Export_Here!HJ1419)</f>
        <v/>
      </c>
      <c r="AB1419" t="str">
        <f>IF(ISBLANK([1]Paste_EER_Export_Here!AY1419),"",[1]Paste_EER_Export_Here!AY1419)</f>
        <v>During blow down and purging of Train 1 for dehydration mole sieve change out, EU9 was utilized due to pressure and volume of the gas stream being blown down.</v>
      </c>
    </row>
    <row r="1420" spans="1:28" x14ac:dyDescent="0.25">
      <c r="A1420" t="str">
        <f>IF(ISBLANK([1]Paste_EER_Export_Here!E1420),"",[1]Paste_EER_Export_Here!E1420)</f>
        <v>Targa Northern Delaware LLC</v>
      </c>
      <c r="B1420" t="str">
        <f>IF(ISBLANK([1]Paste_EER_Export_Here!C1420),"",[1]Paste_EER_Export_Here!C1420)</f>
        <v>Red Hills Gas Processing Plant</v>
      </c>
      <c r="C1420" t="str">
        <f>IF(ISBLANK([1]Paste_EER_Export_Here!F1420),"",[1]Paste_EER_Export_Here!F1420)</f>
        <v>Lea</v>
      </c>
      <c r="D1420" s="3">
        <f>IF(ISBLANK([1]Paste_EER_Export_Here!V1420),"",[1]Paste_EER_Export_Here!V1420)</f>
        <v>45466</v>
      </c>
      <c r="E1420" s="3">
        <f>IF(ISBLANK([1]Paste_EER_Export_Here!X1420),"",[1]Paste_EER_Export_Here!X1420)</f>
        <v>45466</v>
      </c>
      <c r="F1420" s="3">
        <f>IF(ISBLANK([1]Paste_EER_Export_Here!AS1420),"",[1]Paste_EER_Export_Here!AS1420)</f>
        <v>45475</v>
      </c>
      <c r="G1420" t="str">
        <f>IF(ISBLANK([1]Paste_EER_Export_Here!AK1420),"",[1]Paste_EER_Export_Here!AK1420)</f>
        <v>Malfunction, Title V Deviation</v>
      </c>
      <c r="H1420" t="str">
        <f>IF(ISBLANK([1]Paste_EER_Export_Here!BJ1420),"",[1]Paste_EER_Export_Here!BJ1420)</f>
        <v>Carbon Monoxide</v>
      </c>
      <c r="I1420">
        <f>IF(ISBLANK([1]Paste_EER_Export_Here!BP1420),"",[1]Paste_EER_Export_Here!BP1420)</f>
        <v>33</v>
      </c>
      <c r="J1420">
        <f>IF(ISBLANK([1]Paste_EER_Export_Here!BU1420),"",[1]Paste_EER_Export_Here!BU1420)</f>
        <v>4.79</v>
      </c>
      <c r="K1420" t="str">
        <f>IF(ISBLANK([1]Paste_EER_Export_Here!BV1420),"",[1]Paste_EER_Export_Here!BV1420)</f>
        <v>lbs.</v>
      </c>
      <c r="L1420" t="str">
        <f>IF(ISBLANK([1]Paste_EER_Export_Here!BZ1420),"",[1]Paste_EER_Export_Here!BZ1420)</f>
        <v>Nitrogen Dioxide</v>
      </c>
      <c r="M1420">
        <f>IF(ISBLANK([1]Paste_EER_Export_Here!CF1420),"",[1]Paste_EER_Export_Here!CF1420)</f>
        <v>33</v>
      </c>
      <c r="N1420">
        <f>IF(ISBLANK([1]Paste_EER_Export_Here!CK1420),"",[1]Paste_EER_Export_Here!CK1420)</f>
        <v>2.4</v>
      </c>
      <c r="O1420" t="str">
        <f>IF(ISBLANK([1]Paste_EER_Export_Here!CL1420),"",[1]Paste_EER_Export_Here!CL1420)</f>
        <v>lbs.</v>
      </c>
      <c r="P1420" t="str">
        <f>IF(ISBLANK([1]Paste_EER_Export_Here!EL1420),"",[1]Paste_EER_Export_Here!EL1420)</f>
        <v>Sulfur Dioxide</v>
      </c>
      <c r="Q1420">
        <f>IF(ISBLANK([1]Paste_EER_Export_Here!ER1420),"",[1]Paste_EER_Export_Here!ER1420)</f>
        <v>33</v>
      </c>
      <c r="R1420">
        <f>IF(ISBLANK([1]Paste_EER_Export_Here!EW1420),"",[1]Paste_EER_Export_Here!EW1420)</f>
        <v>0.11</v>
      </c>
      <c r="S1420" t="str">
        <f>IF(ISBLANK([1]Paste_EER_Export_Here!EX1420),"",[1]Paste_EER_Export_Here!EX1420)</f>
        <v>lbs</v>
      </c>
      <c r="T1420" t="str">
        <f>IF(ISBLANK([1]Paste_EER_Export_Here!FB1420),"",[1]Paste_EER_Export_Here!FB1420)</f>
        <v>Volatile Organic Compounds (VOC)</v>
      </c>
      <c r="U1420">
        <f>IF(ISBLANK([1]Paste_EER_Export_Here!FH1420),"",[1]Paste_EER_Export_Here!FH1420)</f>
        <v>33</v>
      </c>
      <c r="V1420">
        <f>IF(ISBLANK([1]Paste_EER_Export_Here!FM1420),"",[1]Paste_EER_Export_Here!FM1420)</f>
        <v>0.35</v>
      </c>
      <c r="W1420" t="str">
        <f>IF(ISBLANK([1]Paste_EER_Export_Here!FN1420),"",[1]Paste_EER_Export_Here!FN1420)</f>
        <v>lbs.</v>
      </c>
      <c r="X1420" t="str">
        <f>IF(ISBLANK([1]Paste_EER_Export_Here!GX1420),"",[1]Paste_EER_Export_Here!GX1420)</f>
        <v/>
      </c>
      <c r="Y1420" t="str">
        <f>IF(ISBLANK([1]Paste_EER_Export_Here!HD1420),"",[1]Paste_EER_Export_Here!HD1420)</f>
        <v/>
      </c>
      <c r="Z1420" t="str">
        <f>IF(ISBLANK([1]Paste_EER_Export_Here!HI1420),"",[1]Paste_EER_Export_Here!HI1420)</f>
        <v/>
      </c>
      <c r="AA1420" t="str">
        <f>IF(ISBLANK([1]Paste_EER_Export_Here!HJ1420),"",[1]Paste_EER_Export_Here!HJ1420)</f>
        <v/>
      </c>
      <c r="AB1420" t="str">
        <f>IF(ISBLANK([1]Paste_EER_Export_Here!AY1420),"",[1]Paste_EER_Export_Here!AY1420)</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421" spans="1:28" x14ac:dyDescent="0.25">
      <c r="A1421" t="str">
        <f>IF(ISBLANK([1]Paste_EER_Export_Here!E1421),"",[1]Paste_EER_Export_Here!E1421)</f>
        <v>Targa Northern Delaware LLC</v>
      </c>
      <c r="B1421" t="str">
        <f>IF(ISBLANK([1]Paste_EER_Export_Here!C1421),"",[1]Paste_EER_Export_Here!C1421)</f>
        <v>Red Hills Gas Processing Plant</v>
      </c>
      <c r="C1421" t="str">
        <f>IF(ISBLANK([1]Paste_EER_Export_Here!F1421),"",[1]Paste_EER_Export_Here!F1421)</f>
        <v>Lea</v>
      </c>
      <c r="D1421" s="3">
        <f>IF(ISBLANK([1]Paste_EER_Export_Here!V1421),"",[1]Paste_EER_Export_Here!V1421)</f>
        <v>45474</v>
      </c>
      <c r="E1421" s="3">
        <f>IF(ISBLANK([1]Paste_EER_Export_Here!X1421),"",[1]Paste_EER_Export_Here!X1421)</f>
        <v>45474</v>
      </c>
      <c r="F1421" s="3">
        <f>IF(ISBLANK([1]Paste_EER_Export_Here!AS1421),"",[1]Paste_EER_Export_Here!AS1421)</f>
        <v>45488</v>
      </c>
      <c r="G1421" t="str">
        <f>IF(ISBLANK([1]Paste_EER_Export_Here!AK1421),"",[1]Paste_EER_Export_Here!AK1421)</f>
        <v>Scheduled Maintenance</v>
      </c>
      <c r="H1421" t="str">
        <f>IF(ISBLANK([1]Paste_EER_Export_Here!BJ1421),"",[1]Paste_EER_Export_Here!BJ1421)</f>
        <v>Carbon Monoxide</v>
      </c>
      <c r="I1421">
        <f>IF(ISBLANK([1]Paste_EER_Export_Here!BP1421),"",[1]Paste_EER_Export_Here!BP1421)</f>
        <v>0</v>
      </c>
      <c r="J1421">
        <f>IF(ISBLANK([1]Paste_EER_Export_Here!BU1421),"",[1]Paste_EER_Export_Here!BU1421)</f>
        <v>0</v>
      </c>
      <c r="K1421" t="str">
        <f>IF(ISBLANK([1]Paste_EER_Export_Here!BV1421),"",[1]Paste_EER_Export_Here!BV1421)</f>
        <v>lbs.</v>
      </c>
      <c r="L1421" t="str">
        <f>IF(ISBLANK([1]Paste_EER_Export_Here!BZ1421),"",[1]Paste_EER_Export_Here!BZ1421)</f>
        <v/>
      </c>
      <c r="M1421" t="str">
        <f>IF(ISBLANK([1]Paste_EER_Export_Here!CF1421),"",[1]Paste_EER_Export_Here!CF1421)</f>
        <v/>
      </c>
      <c r="N1421" t="str">
        <f>IF(ISBLANK([1]Paste_EER_Export_Here!CK1421),"",[1]Paste_EER_Export_Here!CK1421)</f>
        <v/>
      </c>
      <c r="O1421" t="str">
        <f>IF(ISBLANK([1]Paste_EER_Export_Here!CL1421),"",[1]Paste_EER_Export_Here!CL1421)</f>
        <v/>
      </c>
      <c r="P1421" t="str">
        <f>IF(ISBLANK([1]Paste_EER_Export_Here!EL1421),"",[1]Paste_EER_Export_Here!EL1421)</f>
        <v/>
      </c>
      <c r="Q1421" t="str">
        <f>IF(ISBLANK([1]Paste_EER_Export_Here!ER1421),"",[1]Paste_EER_Export_Here!ER1421)</f>
        <v/>
      </c>
      <c r="R1421" t="str">
        <f>IF(ISBLANK([1]Paste_EER_Export_Here!EW1421),"",[1]Paste_EER_Export_Here!EW1421)</f>
        <v/>
      </c>
      <c r="S1421" t="str">
        <f>IF(ISBLANK([1]Paste_EER_Export_Here!EX1421),"",[1]Paste_EER_Export_Here!EX1421)</f>
        <v/>
      </c>
      <c r="T1421" t="str">
        <f>IF(ISBLANK([1]Paste_EER_Export_Here!FB1421),"",[1]Paste_EER_Export_Here!FB1421)</f>
        <v/>
      </c>
      <c r="U1421" t="str">
        <f>IF(ISBLANK([1]Paste_EER_Export_Here!FH1421),"",[1]Paste_EER_Export_Here!FH1421)</f>
        <v/>
      </c>
      <c r="V1421" t="str">
        <f>IF(ISBLANK([1]Paste_EER_Export_Here!FM1421),"",[1]Paste_EER_Export_Here!FM1421)</f>
        <v/>
      </c>
      <c r="W1421" t="str">
        <f>IF(ISBLANK([1]Paste_EER_Export_Here!FN1421),"",[1]Paste_EER_Export_Here!FN1421)</f>
        <v/>
      </c>
      <c r="X1421" t="str">
        <f>IF(ISBLANK([1]Paste_EER_Export_Here!GX1421),"",[1]Paste_EER_Export_Here!GX1421)</f>
        <v/>
      </c>
      <c r="Y1421" t="str">
        <f>IF(ISBLANK([1]Paste_EER_Export_Here!HD1421),"",[1]Paste_EER_Export_Here!HD1421)</f>
        <v/>
      </c>
      <c r="Z1421" t="str">
        <f>IF(ISBLANK([1]Paste_EER_Export_Here!HI1421),"",[1]Paste_EER_Export_Here!HI1421)</f>
        <v/>
      </c>
      <c r="AA1421" t="str">
        <f>IF(ISBLANK([1]Paste_EER_Export_Here!HJ1421),"",[1]Paste_EER_Export_Here!HJ1421)</f>
        <v/>
      </c>
      <c r="AB1421" t="str">
        <f>IF(ISBLANK([1]Paste_EER_Export_Here!AY1421),"",[1]Paste_EER_Export_Here!AY1421)</f>
        <v>This event was reported out of an abundance of caution.  However, upon further investigation, it was determined that the flaring was a result of an SSM activity, and the emissions were tracked on the allowed SSM emissions.</v>
      </c>
    </row>
    <row r="1422" spans="1:28" x14ac:dyDescent="0.25">
      <c r="A1422" t="str">
        <f>IF(ISBLANK([1]Paste_EER_Export_Here!E1422),"",[1]Paste_EER_Export_Here!E1422)</f>
        <v>Targa Northern Delaware LLC</v>
      </c>
      <c r="B1422" t="str">
        <f>IF(ISBLANK([1]Paste_EER_Export_Here!C1422),"",[1]Paste_EER_Export_Here!C1422)</f>
        <v>Red Hills Gas Processing Plant</v>
      </c>
      <c r="C1422" t="str">
        <f>IF(ISBLANK([1]Paste_EER_Export_Here!F1422),"",[1]Paste_EER_Export_Here!F1422)</f>
        <v>Lea</v>
      </c>
      <c r="D1422" s="3">
        <f>IF(ISBLANK([1]Paste_EER_Export_Here!V1422),"",[1]Paste_EER_Export_Here!V1422)</f>
        <v>45337</v>
      </c>
      <c r="E1422" s="3">
        <f>IF(ISBLANK([1]Paste_EER_Export_Here!X1422),"",[1]Paste_EER_Export_Here!X1422)</f>
        <v>45337</v>
      </c>
      <c r="F1422" s="3">
        <f>IF(ISBLANK([1]Paste_EER_Export_Here!AS1422),"",[1]Paste_EER_Export_Here!AS1422)</f>
        <v>45351</v>
      </c>
      <c r="G1422" t="str">
        <f>IF(ISBLANK([1]Paste_EER_Export_Here!AK1422),"",[1]Paste_EER_Export_Here!AK1422)</f>
        <v>Other</v>
      </c>
      <c r="H1422" t="str">
        <f>IF(ISBLANK([1]Paste_EER_Export_Here!BJ1422),"",[1]Paste_EER_Export_Here!BJ1422)</f>
        <v/>
      </c>
      <c r="I1422" t="str">
        <f>IF(ISBLANK([1]Paste_EER_Export_Here!BP1422),"",[1]Paste_EER_Export_Here!BP1422)</f>
        <v/>
      </c>
      <c r="J1422" t="str">
        <f>IF(ISBLANK([1]Paste_EER_Export_Here!BU1422),"",[1]Paste_EER_Export_Here!BU1422)</f>
        <v/>
      </c>
      <c r="K1422" t="str">
        <f>IF(ISBLANK([1]Paste_EER_Export_Here!BV1422),"",[1]Paste_EER_Export_Here!BV1422)</f>
        <v/>
      </c>
      <c r="L1422" t="str">
        <f>IF(ISBLANK([1]Paste_EER_Export_Here!BZ1422),"",[1]Paste_EER_Export_Here!BZ1422)</f>
        <v>Nitrogen Dioxide</v>
      </c>
      <c r="M1422">
        <f>IF(ISBLANK([1]Paste_EER_Export_Here!CF1422),"",[1]Paste_EER_Export_Here!CF1422)</f>
        <v>0</v>
      </c>
      <c r="N1422">
        <f>IF(ISBLANK([1]Paste_EER_Export_Here!CK1422),"",[1]Paste_EER_Export_Here!CK1422)</f>
        <v>0</v>
      </c>
      <c r="O1422" t="str">
        <f>IF(ISBLANK([1]Paste_EER_Export_Here!CL1422),"",[1]Paste_EER_Export_Here!CL1422)</f>
        <v>lbs.</v>
      </c>
      <c r="P1422" t="str">
        <f>IF(ISBLANK([1]Paste_EER_Export_Here!EL1422),"",[1]Paste_EER_Export_Here!EL1422)</f>
        <v/>
      </c>
      <c r="Q1422" t="str">
        <f>IF(ISBLANK([1]Paste_EER_Export_Here!ER1422),"",[1]Paste_EER_Export_Here!ER1422)</f>
        <v/>
      </c>
      <c r="R1422" t="str">
        <f>IF(ISBLANK([1]Paste_EER_Export_Here!EW1422),"",[1]Paste_EER_Export_Here!EW1422)</f>
        <v/>
      </c>
      <c r="S1422" t="str">
        <f>IF(ISBLANK([1]Paste_EER_Export_Here!EX1422),"",[1]Paste_EER_Export_Here!EX1422)</f>
        <v/>
      </c>
      <c r="T1422" t="str">
        <f>IF(ISBLANK([1]Paste_EER_Export_Here!FB1422),"",[1]Paste_EER_Export_Here!FB1422)</f>
        <v/>
      </c>
      <c r="U1422" t="str">
        <f>IF(ISBLANK([1]Paste_EER_Export_Here!FH1422),"",[1]Paste_EER_Export_Here!FH1422)</f>
        <v/>
      </c>
      <c r="V1422" t="str">
        <f>IF(ISBLANK([1]Paste_EER_Export_Here!FM1422),"",[1]Paste_EER_Export_Here!FM1422)</f>
        <v/>
      </c>
      <c r="W1422" t="str">
        <f>IF(ISBLANK([1]Paste_EER_Export_Here!FN1422),"",[1]Paste_EER_Export_Here!FN1422)</f>
        <v/>
      </c>
      <c r="X1422" t="str">
        <f>IF(ISBLANK([1]Paste_EER_Export_Here!GX1422),"",[1]Paste_EER_Export_Here!GX1422)</f>
        <v/>
      </c>
      <c r="Y1422" t="str">
        <f>IF(ISBLANK([1]Paste_EER_Export_Here!HD1422),"",[1]Paste_EER_Export_Here!HD1422)</f>
        <v/>
      </c>
      <c r="Z1422" t="str">
        <f>IF(ISBLANK([1]Paste_EER_Export_Here!HI1422),"",[1]Paste_EER_Export_Here!HI1422)</f>
        <v/>
      </c>
      <c r="AA1422" t="str">
        <f>IF(ISBLANK([1]Paste_EER_Export_Here!HJ1422),"",[1]Paste_EER_Export_Here!HJ1422)</f>
        <v/>
      </c>
      <c r="AB1422" t="str">
        <f>IF(ISBLANK([1]Paste_EER_Export_Here!AY1422),"",[1]Paste_EER_Export_Here!AY1422)</f>
        <v>This event was reported out of an abundance of caution. However, upon further investigation, it was determined that the flaring was a result of an SSM activity, and the emissions were tracked on the allowed SSM emissions for 4-EP-2a.</v>
      </c>
    </row>
    <row r="1423" spans="1:28" x14ac:dyDescent="0.25">
      <c r="A1423" t="str">
        <f>IF(ISBLANK([1]Paste_EER_Export_Here!E1423),"",[1]Paste_EER_Export_Here!E1423)</f>
        <v>Targa Northern Delaware LLC</v>
      </c>
      <c r="B1423" t="str">
        <f>IF(ISBLANK([1]Paste_EER_Export_Here!C1423),"",[1]Paste_EER_Export_Here!C1423)</f>
        <v>Red Hills Gas Processing Plant</v>
      </c>
      <c r="C1423" t="str">
        <f>IF(ISBLANK([1]Paste_EER_Export_Here!F1423),"",[1]Paste_EER_Export_Here!F1423)</f>
        <v>Lea</v>
      </c>
      <c r="D1423" s="3">
        <f>IF(ISBLANK([1]Paste_EER_Export_Here!V1423),"",[1]Paste_EER_Export_Here!V1423)</f>
        <v>45345</v>
      </c>
      <c r="E1423" s="3">
        <f>IF(ISBLANK([1]Paste_EER_Export_Here!X1423),"",[1]Paste_EER_Export_Here!X1423)</f>
        <v>45345</v>
      </c>
      <c r="F1423" s="3">
        <f>IF(ISBLANK([1]Paste_EER_Export_Here!AS1423),"",[1]Paste_EER_Export_Here!AS1423)</f>
        <v>45362</v>
      </c>
      <c r="G1423" t="str">
        <f>IF(ISBLANK([1]Paste_EER_Export_Here!AK1423),"",[1]Paste_EER_Export_Here!AK1423)</f>
        <v>Malfunction, Title V Deviation</v>
      </c>
      <c r="H1423" t="str">
        <f>IF(ISBLANK([1]Paste_EER_Export_Here!BJ1423),"",[1]Paste_EER_Export_Here!BJ1423)</f>
        <v>Carbon Monoxide</v>
      </c>
      <c r="I1423">
        <f>IF(ISBLANK([1]Paste_EER_Export_Here!BP1423),"",[1]Paste_EER_Export_Here!BP1423)</f>
        <v>6</v>
      </c>
      <c r="J1423">
        <f>IF(ISBLANK([1]Paste_EER_Export_Here!BU1423),"",[1]Paste_EER_Export_Here!BU1423)</f>
        <v>32.22</v>
      </c>
      <c r="K1423" t="str">
        <f>IF(ISBLANK([1]Paste_EER_Export_Here!BV1423),"",[1]Paste_EER_Export_Here!BV1423)</f>
        <v>lbs.</v>
      </c>
      <c r="L1423" t="str">
        <f>IF(ISBLANK([1]Paste_EER_Export_Here!BZ1423),"",[1]Paste_EER_Export_Here!BZ1423)</f>
        <v>Nitrogen Dioxide</v>
      </c>
      <c r="M1423">
        <f>IF(ISBLANK([1]Paste_EER_Export_Here!CF1423),"",[1]Paste_EER_Export_Here!CF1423)</f>
        <v>6</v>
      </c>
      <c r="N1423">
        <f>IF(ISBLANK([1]Paste_EER_Export_Here!CK1423),"",[1]Paste_EER_Export_Here!CK1423)</f>
        <v>16.14</v>
      </c>
      <c r="O1423" t="str">
        <f>IF(ISBLANK([1]Paste_EER_Export_Here!CL1423),"",[1]Paste_EER_Export_Here!CL1423)</f>
        <v>lbs.</v>
      </c>
      <c r="P1423" t="str">
        <f>IF(ISBLANK([1]Paste_EER_Export_Here!EL1423),"",[1]Paste_EER_Export_Here!EL1423)</f>
        <v>Sulfur Dioxide</v>
      </c>
      <c r="Q1423">
        <f>IF(ISBLANK([1]Paste_EER_Export_Here!ER1423),"",[1]Paste_EER_Export_Here!ER1423)</f>
        <v>6</v>
      </c>
      <c r="R1423">
        <f>IF(ISBLANK([1]Paste_EER_Export_Here!EW1423),"",[1]Paste_EER_Export_Here!EW1423)</f>
        <v>99.41</v>
      </c>
      <c r="S1423" t="str">
        <f>IF(ISBLANK([1]Paste_EER_Export_Here!EX1423),"",[1]Paste_EER_Export_Here!EX1423)</f>
        <v>lbs</v>
      </c>
      <c r="T1423" t="str">
        <f>IF(ISBLANK([1]Paste_EER_Export_Here!FB1423),"",[1]Paste_EER_Export_Here!FB1423)</f>
        <v>Volatile Organic Compounds (VOC)</v>
      </c>
      <c r="U1423">
        <f>IF(ISBLANK([1]Paste_EER_Export_Here!FH1423),"",[1]Paste_EER_Export_Here!FH1423)</f>
        <v>6</v>
      </c>
      <c r="V1423">
        <f>IF(ISBLANK([1]Paste_EER_Export_Here!FM1423),"",[1]Paste_EER_Export_Here!FM1423)</f>
        <v>22.66</v>
      </c>
      <c r="W1423" t="str">
        <f>IF(ISBLANK([1]Paste_EER_Export_Here!FN1423),"",[1]Paste_EER_Export_Here!FN1423)</f>
        <v>lbs.</v>
      </c>
      <c r="X1423" t="str">
        <f>IF(ISBLANK([1]Paste_EER_Export_Here!GX1423),"",[1]Paste_EER_Export_Here!GX1423)</f>
        <v>Hydrogen Sulfide</v>
      </c>
      <c r="Y1423">
        <f>IF(ISBLANK([1]Paste_EER_Export_Here!HD1423),"",[1]Paste_EER_Export_Here!HD1423)</f>
        <v>6</v>
      </c>
      <c r="Z1423">
        <f>IF(ISBLANK([1]Paste_EER_Export_Here!HI1423),"",[1]Paste_EER_Export_Here!HI1423)</f>
        <v>1.08</v>
      </c>
      <c r="AA1423" t="str">
        <f>IF(ISBLANK([1]Paste_EER_Export_Here!HJ1423),"",[1]Paste_EER_Export_Here!HJ1423)</f>
        <v>lbs.</v>
      </c>
      <c r="AB1423" t="str">
        <f>IF(ISBLANK([1]Paste_EER_Export_Here!AY1423),"",[1]Paste_EER_Export_Here!AY1423)</f>
        <v>Gas was flared when hot oil pump 804 shut unexpectedly shut down due to it being vapor locked. The shutdown of hot oil pump 804 led to decreased heat in the amine system and caused an amine upset.</v>
      </c>
    </row>
    <row r="1424" spans="1:28" x14ac:dyDescent="0.25">
      <c r="A1424" t="str">
        <f>IF(ISBLANK([1]Paste_EER_Export_Here!E1424),"",[1]Paste_EER_Export_Here!E1424)</f>
        <v>Chevron USA Inc - Midland</v>
      </c>
      <c r="B1424" t="str">
        <f>IF(ISBLANK([1]Paste_EER_Export_Here!C1424),"",[1]Paste_EER_Export_Here!C1424)</f>
        <v>Sand Dunes CS 11</v>
      </c>
      <c r="C1424" t="str">
        <f>IF(ISBLANK([1]Paste_EER_Export_Here!F1424),"",[1]Paste_EER_Export_Here!F1424)</f>
        <v>Eddy</v>
      </c>
      <c r="D1424" s="3">
        <f>IF(ISBLANK([1]Paste_EER_Export_Here!V1424),"",[1]Paste_EER_Export_Here!V1424)</f>
        <v>45372</v>
      </c>
      <c r="E1424" s="3">
        <f>IF(ISBLANK([1]Paste_EER_Export_Here!X1424),"",[1]Paste_EER_Export_Here!X1424)</f>
        <v>45372</v>
      </c>
      <c r="F1424" s="3">
        <f>IF(ISBLANK([1]Paste_EER_Export_Here!AS1424),"",[1]Paste_EER_Export_Here!AS1424)</f>
        <v>45379</v>
      </c>
      <c r="G1424" t="str">
        <f>IF(ISBLANK([1]Paste_EER_Export_Here!AK1424),"",[1]Paste_EER_Export_Here!AK1424)</f>
        <v>Malfunction</v>
      </c>
      <c r="H1424" t="str">
        <f>IF(ISBLANK([1]Paste_EER_Export_Here!BJ1424),"",[1]Paste_EER_Export_Here!BJ1424)</f>
        <v>Carbon Monoxide</v>
      </c>
      <c r="I1424">
        <f>IF(ISBLANK([1]Paste_EER_Export_Here!BP1424),"",[1]Paste_EER_Export_Here!BP1424)</f>
        <v>234</v>
      </c>
      <c r="J1424">
        <f>IF(ISBLANK([1]Paste_EER_Export_Here!BU1424),"",[1]Paste_EER_Export_Here!BU1424)</f>
        <v>133.35</v>
      </c>
      <c r="K1424" t="str">
        <f>IF(ISBLANK([1]Paste_EER_Export_Here!BV1424),"",[1]Paste_EER_Export_Here!BV1424)</f>
        <v>lbs.</v>
      </c>
      <c r="L1424" t="str">
        <f>IF(ISBLANK([1]Paste_EER_Export_Here!BZ1424),"",[1]Paste_EER_Export_Here!BZ1424)</f>
        <v>Nitrogen Dioxide</v>
      </c>
      <c r="M1424">
        <f>IF(ISBLANK([1]Paste_EER_Export_Here!CF1424),"",[1]Paste_EER_Export_Here!CF1424)</f>
        <v>234</v>
      </c>
      <c r="N1424">
        <f>IF(ISBLANK([1]Paste_EER_Export_Here!CK1424),"",[1]Paste_EER_Export_Here!CK1424)</f>
        <v>24.51</v>
      </c>
      <c r="O1424" t="str">
        <f>IF(ISBLANK([1]Paste_EER_Export_Here!CL1424),"",[1]Paste_EER_Export_Here!CL1424)</f>
        <v>lbs.</v>
      </c>
      <c r="P1424" t="str">
        <f>IF(ISBLANK([1]Paste_EER_Export_Here!EL1424),"",[1]Paste_EER_Export_Here!EL1424)</f>
        <v>Sulfur Dioxide</v>
      </c>
      <c r="Q1424">
        <f>IF(ISBLANK([1]Paste_EER_Export_Here!ER1424),"",[1]Paste_EER_Export_Here!ER1424)</f>
        <v>234</v>
      </c>
      <c r="R1424">
        <f>IF(ISBLANK([1]Paste_EER_Export_Here!EW1424),"",[1]Paste_EER_Export_Here!EW1424)</f>
        <v>0.5</v>
      </c>
      <c r="S1424" t="str">
        <f>IF(ISBLANK([1]Paste_EER_Export_Here!EX1424),"",[1]Paste_EER_Export_Here!EX1424)</f>
        <v>lbs</v>
      </c>
      <c r="T1424" t="str">
        <f>IF(ISBLANK([1]Paste_EER_Export_Here!FB1424),"",[1]Paste_EER_Export_Here!FB1424)</f>
        <v>Volatile Organic Compounds (VOC)</v>
      </c>
      <c r="U1424">
        <f>IF(ISBLANK([1]Paste_EER_Export_Here!FH1424),"",[1]Paste_EER_Export_Here!FH1424)</f>
        <v>234</v>
      </c>
      <c r="V1424">
        <f>IF(ISBLANK([1]Paste_EER_Export_Here!FM1424),"",[1]Paste_EER_Export_Here!FM1424)</f>
        <v>91.14</v>
      </c>
      <c r="W1424" t="str">
        <f>IF(ISBLANK([1]Paste_EER_Export_Here!FN1424),"",[1]Paste_EER_Export_Here!FN1424)</f>
        <v>lbs.</v>
      </c>
      <c r="X1424" t="str">
        <f>IF(ISBLANK([1]Paste_EER_Export_Here!GX1424),"",[1]Paste_EER_Export_Here!GX1424)</f>
        <v/>
      </c>
      <c r="Y1424" t="str">
        <f>IF(ISBLANK([1]Paste_EER_Export_Here!HD1424),"",[1]Paste_EER_Export_Here!HD1424)</f>
        <v/>
      </c>
      <c r="Z1424" t="str">
        <f>IF(ISBLANK([1]Paste_EER_Export_Here!HI1424),"",[1]Paste_EER_Export_Here!HI1424)</f>
        <v/>
      </c>
      <c r="AA1424" t="str">
        <f>IF(ISBLANK([1]Paste_EER_Export_Here!HJ1424),"",[1]Paste_EER_Export_Here!HJ1424)</f>
        <v/>
      </c>
      <c r="AB1424" t="str">
        <f>IF(ISBLANK([1]Paste_EER_Export_Here!AY1424),"",[1]Paste_EER_Export_Here!AY1424)</f>
        <v>Compressor went down due to high pressures from bringing wells online.</v>
      </c>
    </row>
    <row r="1425" spans="1:28" x14ac:dyDescent="0.25">
      <c r="A1425" t="str">
        <f>IF(ISBLANK([1]Paste_EER_Export_Here!E1425),"",[1]Paste_EER_Export_Here!E1425)</f>
        <v>Harvest Four Corners LLC</v>
      </c>
      <c r="B1425" t="str">
        <f>IF(ISBLANK([1]Paste_EER_Export_Here!C1425),"",[1]Paste_EER_Export_Here!C1425)</f>
        <v>Sims Mesa Compressor Station</v>
      </c>
      <c r="C1425" t="str">
        <f>IF(ISBLANK([1]Paste_EER_Export_Here!F1425),"",[1]Paste_EER_Export_Here!F1425)</f>
        <v>Rio Arriba</v>
      </c>
      <c r="D1425" s="3">
        <f>IF(ISBLANK([1]Paste_EER_Export_Here!V1425),"",[1]Paste_EER_Export_Here!V1425)</f>
        <v>45035</v>
      </c>
      <c r="E1425" s="3">
        <f>IF(ISBLANK([1]Paste_EER_Export_Here!X1425),"",[1]Paste_EER_Export_Here!X1425)</f>
        <v>45396</v>
      </c>
      <c r="F1425" s="3">
        <f>IF(ISBLANK([1]Paste_EER_Export_Here!AS1425),"",[1]Paste_EER_Export_Here!AS1425)</f>
        <v>45429</v>
      </c>
      <c r="G1425" t="str">
        <f>IF(ISBLANK([1]Paste_EER_Export_Here!AK1425),"",[1]Paste_EER_Export_Here!AK1425)</f>
        <v>Other</v>
      </c>
      <c r="H1425" t="str">
        <f>IF(ISBLANK([1]Paste_EER_Export_Here!BJ1425),"",[1]Paste_EER_Export_Here!BJ1425)</f>
        <v/>
      </c>
      <c r="I1425" t="str">
        <f>IF(ISBLANK([1]Paste_EER_Export_Here!BP1425),"",[1]Paste_EER_Export_Here!BP1425)</f>
        <v/>
      </c>
      <c r="J1425" t="str">
        <f>IF(ISBLANK([1]Paste_EER_Export_Here!BU1425),"",[1]Paste_EER_Export_Here!BU1425)</f>
        <v/>
      </c>
      <c r="K1425" t="str">
        <f>IF(ISBLANK([1]Paste_EER_Export_Here!BV1425),"",[1]Paste_EER_Export_Here!BV1425)</f>
        <v/>
      </c>
      <c r="L1425" t="str">
        <f>IF(ISBLANK([1]Paste_EER_Export_Here!BZ1425),"",[1]Paste_EER_Export_Here!BZ1425)</f>
        <v/>
      </c>
      <c r="M1425" t="str">
        <f>IF(ISBLANK([1]Paste_EER_Export_Here!CF1425),"",[1]Paste_EER_Export_Here!CF1425)</f>
        <v/>
      </c>
      <c r="N1425" t="str">
        <f>IF(ISBLANK([1]Paste_EER_Export_Here!CK1425),"",[1]Paste_EER_Export_Here!CK1425)</f>
        <v/>
      </c>
      <c r="O1425" t="str">
        <f>IF(ISBLANK([1]Paste_EER_Export_Here!CL1425),"",[1]Paste_EER_Export_Here!CL1425)</f>
        <v/>
      </c>
      <c r="P1425" t="str">
        <f>IF(ISBLANK([1]Paste_EER_Export_Here!EL1425),"",[1]Paste_EER_Export_Here!EL1425)</f>
        <v/>
      </c>
      <c r="Q1425" t="str">
        <f>IF(ISBLANK([1]Paste_EER_Export_Here!ER1425),"",[1]Paste_EER_Export_Here!ER1425)</f>
        <v/>
      </c>
      <c r="R1425" t="str">
        <f>IF(ISBLANK([1]Paste_EER_Export_Here!EW1425),"",[1]Paste_EER_Export_Here!EW1425)</f>
        <v/>
      </c>
      <c r="S1425" t="str">
        <f>IF(ISBLANK([1]Paste_EER_Export_Here!EX1425),"",[1]Paste_EER_Export_Here!EX1425)</f>
        <v/>
      </c>
      <c r="T1425" t="str">
        <f>IF(ISBLANK([1]Paste_EER_Export_Here!FB1425),"",[1]Paste_EER_Export_Here!FB1425)</f>
        <v>Volatile Organic Compounds (VOC)</v>
      </c>
      <c r="U1425">
        <f>IF(ISBLANK([1]Paste_EER_Export_Here!FH1425),"",[1]Paste_EER_Export_Here!FH1425)</f>
        <v>521279</v>
      </c>
      <c r="V1425">
        <f>IF(ISBLANK([1]Paste_EER_Export_Here!FM1425),"",[1]Paste_EER_Export_Here!FM1425)</f>
        <v>1</v>
      </c>
      <c r="W1425" t="str">
        <f>IF(ISBLANK([1]Paste_EER_Export_Here!FN1425),"",[1]Paste_EER_Export_Here!FN1425)</f>
        <v>lbs.</v>
      </c>
      <c r="X1425" t="str">
        <f>IF(ISBLANK([1]Paste_EER_Export_Here!GX1425),"",[1]Paste_EER_Export_Here!GX1425)</f>
        <v/>
      </c>
      <c r="Y1425" t="str">
        <f>IF(ISBLANK([1]Paste_EER_Export_Here!HD1425),"",[1]Paste_EER_Export_Here!HD1425)</f>
        <v/>
      </c>
      <c r="Z1425" t="str">
        <f>IF(ISBLANK([1]Paste_EER_Export_Here!HI1425),"",[1]Paste_EER_Export_Here!HI1425)</f>
        <v/>
      </c>
      <c r="AA1425" t="str">
        <f>IF(ISBLANK([1]Paste_EER_Export_Here!HJ1425),"",[1]Paste_EER_Export_Here!HJ1425)</f>
        <v/>
      </c>
      <c r="AB1425" t="str">
        <f>IF(ISBLANK([1]Paste_EER_Export_Here!AY1425),"",[1]Paste_EER_Export_Here!AY1425)</f>
        <v>Due to changes in the gas composition from 2022 to 2023, the emissions from EU 7a &amp; EU 10a show a permit exceedance of VOCs in TPY for RY2023.  Permitted limits were 9.4 tpy and emissions inventory calculations for RY2023 show Unit 7a was 13.2 and 10a was 14.9 tpy of VOCs. _x000D_._x000D_.Harvest has reviewed the data associated with operation of the Sims Mesa dehydrators during 2023 and we conclude the exceedances were caused by the VOC content of the gas as identified in the 2023 gas analysis.</v>
      </c>
    </row>
    <row r="1426" spans="1:28" x14ac:dyDescent="0.25">
      <c r="A1426" t="str">
        <f>IF(ISBLANK([1]Paste_EER_Export_Here!E1426),"",[1]Paste_EER_Export_Here!E1426)</f>
        <v>Targa Northern Delaware LLC</v>
      </c>
      <c r="B1426" t="str">
        <f>IF(ISBLANK([1]Paste_EER_Export_Here!C1426),"",[1]Paste_EER_Export_Here!C1426)</f>
        <v>Red Hills Gas Processing Plant</v>
      </c>
      <c r="C1426" t="str">
        <f>IF(ISBLANK([1]Paste_EER_Export_Here!F1426),"",[1]Paste_EER_Export_Here!F1426)</f>
        <v>Lea</v>
      </c>
      <c r="D1426" s="3">
        <f>IF(ISBLANK([1]Paste_EER_Export_Here!V1426),"",[1]Paste_EER_Export_Here!V1426)</f>
        <v>45480</v>
      </c>
      <c r="E1426" s="3">
        <f>IF(ISBLANK([1]Paste_EER_Export_Here!X1426),"",[1]Paste_EER_Export_Here!X1426)</f>
        <v>45480</v>
      </c>
      <c r="F1426" s="3">
        <f>IF(ISBLANK([1]Paste_EER_Export_Here!AS1426),"",[1]Paste_EER_Export_Here!AS1426)</f>
        <v>45492</v>
      </c>
      <c r="G1426" t="str">
        <f>IF(ISBLANK([1]Paste_EER_Export_Here!AK1426),"",[1]Paste_EER_Export_Here!AK1426)</f>
        <v>Malfunction, Title V Deviation</v>
      </c>
      <c r="H1426" t="str">
        <f>IF(ISBLANK([1]Paste_EER_Export_Here!BJ1426),"",[1]Paste_EER_Export_Here!BJ1426)</f>
        <v>Carbon Monoxide</v>
      </c>
      <c r="I1426">
        <f>IF(ISBLANK([1]Paste_EER_Export_Here!BP1426),"",[1]Paste_EER_Export_Here!BP1426)</f>
        <v>21</v>
      </c>
      <c r="J1426">
        <f>IF(ISBLANK([1]Paste_EER_Export_Here!BU1426),"",[1]Paste_EER_Export_Here!BU1426)</f>
        <v>5.57</v>
      </c>
      <c r="K1426" t="str">
        <f>IF(ISBLANK([1]Paste_EER_Export_Here!BV1426),"",[1]Paste_EER_Export_Here!BV1426)</f>
        <v>lbs.</v>
      </c>
      <c r="L1426" t="str">
        <f>IF(ISBLANK([1]Paste_EER_Export_Here!BZ1426),"",[1]Paste_EER_Export_Here!BZ1426)</f>
        <v>Nitrogen Dioxide</v>
      </c>
      <c r="M1426">
        <f>IF(ISBLANK([1]Paste_EER_Export_Here!CF1426),"",[1]Paste_EER_Export_Here!CF1426)</f>
        <v>21</v>
      </c>
      <c r="N1426">
        <f>IF(ISBLANK([1]Paste_EER_Export_Here!CK1426),"",[1]Paste_EER_Export_Here!CK1426)</f>
        <v>2.79</v>
      </c>
      <c r="O1426" t="str">
        <f>IF(ISBLANK([1]Paste_EER_Export_Here!CL1426),"",[1]Paste_EER_Export_Here!CL1426)</f>
        <v>lbs.</v>
      </c>
      <c r="P1426" t="str">
        <f>IF(ISBLANK([1]Paste_EER_Export_Here!EL1426),"",[1]Paste_EER_Export_Here!EL1426)</f>
        <v>Sulfur Dioxide</v>
      </c>
      <c r="Q1426">
        <f>IF(ISBLANK([1]Paste_EER_Export_Here!ER1426),"",[1]Paste_EER_Export_Here!ER1426)</f>
        <v>21</v>
      </c>
      <c r="R1426">
        <f>IF(ISBLANK([1]Paste_EER_Export_Here!EW1426),"",[1]Paste_EER_Export_Here!EW1426)</f>
        <v>258.81</v>
      </c>
      <c r="S1426" t="str">
        <f>IF(ISBLANK([1]Paste_EER_Export_Here!EX1426),"",[1]Paste_EER_Export_Here!EX1426)</f>
        <v>lbs</v>
      </c>
      <c r="T1426" t="str">
        <f>IF(ISBLANK([1]Paste_EER_Export_Here!FB1426),"",[1]Paste_EER_Export_Here!FB1426)</f>
        <v>Volatile Organic Compounds (VOC)</v>
      </c>
      <c r="U1426">
        <f>IF(ISBLANK([1]Paste_EER_Export_Here!FH1426),"",[1]Paste_EER_Export_Here!FH1426)</f>
        <v>21</v>
      </c>
      <c r="V1426">
        <f>IF(ISBLANK([1]Paste_EER_Export_Here!FM1426),"",[1]Paste_EER_Export_Here!FM1426)</f>
        <v>1.2</v>
      </c>
      <c r="W1426" t="str">
        <f>IF(ISBLANK([1]Paste_EER_Export_Here!FN1426),"",[1]Paste_EER_Export_Here!FN1426)</f>
        <v>lbs.</v>
      </c>
      <c r="X1426" t="str">
        <f>IF(ISBLANK([1]Paste_EER_Export_Here!GX1426),"",[1]Paste_EER_Export_Here!GX1426)</f>
        <v>Hydrogen Sulfide</v>
      </c>
      <c r="Y1426">
        <f>IF(ISBLANK([1]Paste_EER_Export_Here!HD1426),"",[1]Paste_EER_Export_Here!HD1426)</f>
        <v>21</v>
      </c>
      <c r="Z1426">
        <f>IF(ISBLANK([1]Paste_EER_Export_Here!HI1426),"",[1]Paste_EER_Export_Here!HI1426)</f>
        <v>2.81</v>
      </c>
      <c r="AA1426" t="str">
        <f>IF(ISBLANK([1]Paste_EER_Export_Here!HJ1426),"",[1]Paste_EER_Export_Here!HJ1426)</f>
        <v>lbs.</v>
      </c>
      <c r="AB1426" t="str">
        <f>IF(ISBLANK([1]Paste_EER_Export_Here!AY1426),"",[1]Paste_EER_Export_Here!AY1426)</f>
        <v>Gas was routed to flare when acid gas compressor COMP-3 unexpectedly shut down on packing water high coolant temperature. The cause of the shutdown was low coolant levels. The cause of the low coolant levels is still under investigation.</v>
      </c>
    </row>
    <row r="1427" spans="1:28" x14ac:dyDescent="0.25">
      <c r="A1427" t="str">
        <f>IF(ISBLANK([1]Paste_EER_Export_Here!E1427),"",[1]Paste_EER_Export_Here!E1427)</f>
        <v>Chevron USA Inc - Midland</v>
      </c>
      <c r="B1427" t="str">
        <f>IF(ISBLANK([1]Paste_EER_Export_Here!C1427),"",[1]Paste_EER_Export_Here!C1427)</f>
        <v>Chevron - Culebra Bluff West CS</v>
      </c>
      <c r="C1427" t="str">
        <f>IF(ISBLANK([1]Paste_EER_Export_Here!F1427),"",[1]Paste_EER_Export_Here!F1427)</f>
        <v>Eddy</v>
      </c>
      <c r="D1427" s="3">
        <f>IF(ISBLANK([1]Paste_EER_Export_Here!V1427),"",[1]Paste_EER_Export_Here!V1427)</f>
        <v>45493</v>
      </c>
      <c r="E1427" s="3">
        <f>IF(ISBLANK([1]Paste_EER_Export_Here!X1427),"",[1]Paste_EER_Export_Here!X1427)</f>
        <v>45493</v>
      </c>
      <c r="F1427" s="3">
        <f>IF(ISBLANK([1]Paste_EER_Export_Here!AS1427),"",[1]Paste_EER_Export_Here!AS1427)</f>
        <v>45511</v>
      </c>
      <c r="G1427" t="str">
        <f>IF(ISBLANK([1]Paste_EER_Export_Here!AK1427),"",[1]Paste_EER_Export_Here!AK1427)</f>
        <v>Malfunction</v>
      </c>
      <c r="H1427" t="str">
        <f>IF(ISBLANK([1]Paste_EER_Export_Here!BJ1427),"",[1]Paste_EER_Export_Here!BJ1427)</f>
        <v>Carbon Monoxide</v>
      </c>
      <c r="I1427">
        <f>IF(ISBLANK([1]Paste_EER_Export_Here!BP1427),"",[1]Paste_EER_Export_Here!BP1427)</f>
        <v>60</v>
      </c>
      <c r="J1427">
        <f>IF(ISBLANK([1]Paste_EER_Export_Here!BU1427),"",[1]Paste_EER_Export_Here!BU1427)</f>
        <v>18.600000000000001</v>
      </c>
      <c r="K1427" t="str">
        <f>IF(ISBLANK([1]Paste_EER_Export_Here!BV1427),"",[1]Paste_EER_Export_Here!BV1427)</f>
        <v>lbs.</v>
      </c>
      <c r="L1427" t="str">
        <f>IF(ISBLANK([1]Paste_EER_Export_Here!BZ1427),"",[1]Paste_EER_Export_Here!BZ1427)</f>
        <v>Nitrogen Dioxide</v>
      </c>
      <c r="M1427">
        <f>IF(ISBLANK([1]Paste_EER_Export_Here!CF1427),"",[1]Paste_EER_Export_Here!CF1427)</f>
        <v>60</v>
      </c>
      <c r="N1427">
        <f>IF(ISBLANK([1]Paste_EER_Export_Here!CK1427),"",[1]Paste_EER_Export_Here!CK1427)</f>
        <v>3.42</v>
      </c>
      <c r="O1427" t="str">
        <f>IF(ISBLANK([1]Paste_EER_Export_Here!CL1427),"",[1]Paste_EER_Export_Here!CL1427)</f>
        <v>lbs.</v>
      </c>
      <c r="P1427" t="str">
        <f>IF(ISBLANK([1]Paste_EER_Export_Here!EL1427),"",[1]Paste_EER_Export_Here!EL1427)</f>
        <v>Sulfur Dioxide</v>
      </c>
      <c r="Q1427">
        <f>IF(ISBLANK([1]Paste_EER_Export_Here!ER1427),"",[1]Paste_EER_Export_Here!ER1427)</f>
        <v>60</v>
      </c>
      <c r="R1427">
        <f>IF(ISBLANK([1]Paste_EER_Export_Here!EW1427),"",[1]Paste_EER_Export_Here!EW1427)</f>
        <v>0.12</v>
      </c>
      <c r="S1427" t="str">
        <f>IF(ISBLANK([1]Paste_EER_Export_Here!EX1427),"",[1]Paste_EER_Export_Here!EX1427)</f>
        <v>lbs</v>
      </c>
      <c r="T1427" t="str">
        <f>IF(ISBLANK([1]Paste_EER_Export_Here!FB1427),"",[1]Paste_EER_Export_Here!FB1427)</f>
        <v>Volatile Organic Compounds (VOC)</v>
      </c>
      <c r="U1427">
        <f>IF(ISBLANK([1]Paste_EER_Export_Here!FH1427),"",[1]Paste_EER_Export_Here!FH1427)</f>
        <v>60</v>
      </c>
      <c r="V1427">
        <f>IF(ISBLANK([1]Paste_EER_Export_Here!FM1427),"",[1]Paste_EER_Export_Here!FM1427)</f>
        <v>21.78</v>
      </c>
      <c r="W1427" t="str">
        <f>IF(ISBLANK([1]Paste_EER_Export_Here!FN1427),"",[1]Paste_EER_Export_Here!FN1427)</f>
        <v>lbs.</v>
      </c>
      <c r="X1427" t="str">
        <f>IF(ISBLANK([1]Paste_EER_Export_Here!GX1427),"",[1]Paste_EER_Export_Here!GX1427)</f>
        <v/>
      </c>
      <c r="Y1427" t="str">
        <f>IF(ISBLANK([1]Paste_EER_Export_Here!HD1427),"",[1]Paste_EER_Export_Here!HD1427)</f>
        <v/>
      </c>
      <c r="Z1427" t="str">
        <f>IF(ISBLANK([1]Paste_EER_Export_Here!HI1427),"",[1]Paste_EER_Export_Here!HI1427)</f>
        <v/>
      </c>
      <c r="AA1427" t="str">
        <f>IF(ISBLANK([1]Paste_EER_Export_Here!HJ1427),"",[1]Paste_EER_Export_Here!HJ1427)</f>
        <v/>
      </c>
      <c r="AB1427" t="str">
        <f>IF(ISBLANK([1]Paste_EER_Export_Here!AY1427),"",[1]Paste_EER_Export_Here!AY1427)</f>
        <v>The station ESD due to the level sensor for slop tank T401 giving false readings.</v>
      </c>
    </row>
    <row r="1428" spans="1:28" x14ac:dyDescent="0.25">
      <c r="A1428" t="str">
        <f>IF(ISBLANK([1]Paste_EER_Export_Here!E1428),"",[1]Paste_EER_Export_Here!E1428)</f>
        <v>HF Sinclair Navajo Refining LLC</v>
      </c>
      <c r="B1428" t="str">
        <f>IF(ISBLANK([1]Paste_EER_Export_Here!C1428),"",[1]Paste_EER_Export_Here!C1428)</f>
        <v>HF Sinclair Navajo Refining LLC (Artesia)</v>
      </c>
      <c r="C1428" t="str">
        <f>IF(ISBLANK([1]Paste_EER_Export_Here!F1428),"",[1]Paste_EER_Export_Here!F1428)</f>
        <v>Eddy</v>
      </c>
      <c r="D1428" s="3">
        <f>IF(ISBLANK([1]Paste_EER_Export_Here!V1428),"",[1]Paste_EER_Export_Here!V1428)</f>
        <v>45310</v>
      </c>
      <c r="E1428" s="3">
        <f>IF(ISBLANK([1]Paste_EER_Export_Here!X1428),"",[1]Paste_EER_Export_Here!X1428)</f>
        <v>45310</v>
      </c>
      <c r="F1428" s="3">
        <f>IF(ISBLANK([1]Paste_EER_Export_Here!AS1428),"",[1]Paste_EER_Export_Here!AS1428)</f>
        <v>45323</v>
      </c>
      <c r="G1428" t="str">
        <f>IF(ISBLANK([1]Paste_EER_Export_Here!AK1428),"",[1]Paste_EER_Export_Here!AK1428)</f>
        <v>Other</v>
      </c>
      <c r="H1428" t="str">
        <f>IF(ISBLANK([1]Paste_EER_Export_Here!BJ1428),"",[1]Paste_EER_Export_Here!BJ1428)</f>
        <v/>
      </c>
      <c r="I1428" t="str">
        <f>IF(ISBLANK([1]Paste_EER_Export_Here!BP1428),"",[1]Paste_EER_Export_Here!BP1428)</f>
        <v/>
      </c>
      <c r="J1428" t="str">
        <f>IF(ISBLANK([1]Paste_EER_Export_Here!BU1428),"",[1]Paste_EER_Export_Here!BU1428)</f>
        <v/>
      </c>
      <c r="K1428" t="str">
        <f>IF(ISBLANK([1]Paste_EER_Export_Here!BV1428),"",[1]Paste_EER_Export_Here!BV1428)</f>
        <v/>
      </c>
      <c r="L1428" t="str">
        <f>IF(ISBLANK([1]Paste_EER_Export_Here!BZ1428),"",[1]Paste_EER_Export_Here!BZ1428)</f>
        <v/>
      </c>
      <c r="M1428" t="str">
        <f>IF(ISBLANK([1]Paste_EER_Export_Here!CF1428),"",[1]Paste_EER_Export_Here!CF1428)</f>
        <v/>
      </c>
      <c r="N1428" t="str">
        <f>IF(ISBLANK([1]Paste_EER_Export_Here!CK1428),"",[1]Paste_EER_Export_Here!CK1428)</f>
        <v/>
      </c>
      <c r="O1428" t="str">
        <f>IF(ISBLANK([1]Paste_EER_Export_Here!CL1428),"",[1]Paste_EER_Export_Here!CL1428)</f>
        <v/>
      </c>
      <c r="P1428" t="str">
        <f>IF(ISBLANK([1]Paste_EER_Export_Here!EL1428),"",[1]Paste_EER_Export_Here!EL1428)</f>
        <v/>
      </c>
      <c r="Q1428" t="str">
        <f>IF(ISBLANK([1]Paste_EER_Export_Here!ER1428),"",[1]Paste_EER_Export_Here!ER1428)</f>
        <v/>
      </c>
      <c r="R1428" t="str">
        <f>IF(ISBLANK([1]Paste_EER_Export_Here!EW1428),"",[1]Paste_EER_Export_Here!EW1428)</f>
        <v/>
      </c>
      <c r="S1428" t="str">
        <f>IF(ISBLANK([1]Paste_EER_Export_Here!EX1428),"",[1]Paste_EER_Export_Here!EX1428)</f>
        <v/>
      </c>
      <c r="T1428" t="str">
        <f>IF(ISBLANK([1]Paste_EER_Export_Here!FB1428),"",[1]Paste_EER_Export_Here!FB1428)</f>
        <v>Volatile Organic Compounds (VOC)</v>
      </c>
      <c r="U1428">
        <f>IF(ISBLANK([1]Paste_EER_Export_Here!FH1428),"",[1]Paste_EER_Export_Here!FH1428)</f>
        <v>60</v>
      </c>
      <c r="V1428">
        <f>IF(ISBLANK([1]Paste_EER_Export_Here!FM1428),"",[1]Paste_EER_Export_Here!FM1428)</f>
        <v>0</v>
      </c>
      <c r="W1428" t="str">
        <f>IF(ISBLANK([1]Paste_EER_Export_Here!FN1428),"",[1]Paste_EER_Export_Here!FN1428)</f>
        <v>lbs.</v>
      </c>
      <c r="X1428" t="str">
        <f>IF(ISBLANK([1]Paste_EER_Export_Here!GX1428),"",[1]Paste_EER_Export_Here!GX1428)</f>
        <v/>
      </c>
      <c r="Y1428" t="str">
        <f>IF(ISBLANK([1]Paste_EER_Export_Here!HD1428),"",[1]Paste_EER_Export_Here!HD1428)</f>
        <v/>
      </c>
      <c r="Z1428" t="str">
        <f>IF(ISBLANK([1]Paste_EER_Export_Here!HI1428),"",[1]Paste_EER_Export_Here!HI1428)</f>
        <v/>
      </c>
      <c r="AA1428" t="str">
        <f>IF(ISBLANK([1]Paste_EER_Export_Here!HJ1428),"",[1]Paste_EER_Export_Here!HJ1428)</f>
        <v/>
      </c>
      <c r="AB1428" t="str">
        <f>IF(ISBLANK([1]Paste_EER_Export_Here!AY1428),"",[1]Paste_EER_Export_Here!AY1428)</f>
        <v>The FCC Unit shutdown, and the FCC Flare is within SSM lb/hr limits; therefore, no excess emissions occurred. This EER is withdrawn.</v>
      </c>
    </row>
    <row r="1429" spans="1:28" x14ac:dyDescent="0.25">
      <c r="A1429" t="str">
        <f>IF(ISBLANK([1]Paste_EER_Export_Here!E1429),"",[1]Paste_EER_Export_Here!E1429)</f>
        <v>Targa Northern Delaware LLC</v>
      </c>
      <c r="B1429" t="str">
        <f>IF(ISBLANK([1]Paste_EER_Export_Here!C1429),"",[1]Paste_EER_Export_Here!C1429)</f>
        <v>Red Hills Gas Processing Plant</v>
      </c>
      <c r="C1429" t="str">
        <f>IF(ISBLANK([1]Paste_EER_Export_Here!F1429),"",[1]Paste_EER_Export_Here!F1429)</f>
        <v>Lea</v>
      </c>
      <c r="D1429" s="3">
        <f>IF(ISBLANK([1]Paste_EER_Export_Here!V1429),"",[1]Paste_EER_Export_Here!V1429)</f>
        <v>45296</v>
      </c>
      <c r="E1429" s="3">
        <f>IF(ISBLANK([1]Paste_EER_Export_Here!X1429),"",[1]Paste_EER_Export_Here!X1429)</f>
        <v>45298</v>
      </c>
      <c r="F1429" s="3">
        <f>IF(ISBLANK([1]Paste_EER_Export_Here!AS1429),"",[1]Paste_EER_Export_Here!AS1429)</f>
        <v>45313</v>
      </c>
      <c r="G1429" t="str">
        <f>IF(ISBLANK([1]Paste_EER_Export_Here!AK1429),"",[1]Paste_EER_Export_Here!AK1429)</f>
        <v>Malfunction</v>
      </c>
      <c r="H1429" t="str">
        <f>IF(ISBLANK([1]Paste_EER_Export_Here!BJ1429),"",[1]Paste_EER_Export_Here!BJ1429)</f>
        <v>Carbon Monoxide</v>
      </c>
      <c r="I1429">
        <f>IF(ISBLANK([1]Paste_EER_Export_Here!BP1429),"",[1]Paste_EER_Export_Here!BP1429)</f>
        <v>0</v>
      </c>
      <c r="J1429">
        <f>IF(ISBLANK([1]Paste_EER_Export_Here!BU1429),"",[1]Paste_EER_Export_Here!BU1429)</f>
        <v>0</v>
      </c>
      <c r="K1429" t="str">
        <f>IF(ISBLANK([1]Paste_EER_Export_Here!BV1429),"",[1]Paste_EER_Export_Here!BV1429)</f>
        <v>lbs.</v>
      </c>
      <c r="L1429" t="str">
        <f>IF(ISBLANK([1]Paste_EER_Export_Here!BZ1429),"",[1]Paste_EER_Export_Here!BZ1429)</f>
        <v/>
      </c>
      <c r="M1429" t="str">
        <f>IF(ISBLANK([1]Paste_EER_Export_Here!CF1429),"",[1]Paste_EER_Export_Here!CF1429)</f>
        <v/>
      </c>
      <c r="N1429" t="str">
        <f>IF(ISBLANK([1]Paste_EER_Export_Here!CK1429),"",[1]Paste_EER_Export_Here!CK1429)</f>
        <v/>
      </c>
      <c r="O1429" t="str">
        <f>IF(ISBLANK([1]Paste_EER_Export_Here!CL1429),"",[1]Paste_EER_Export_Here!CL1429)</f>
        <v/>
      </c>
      <c r="P1429" t="str">
        <f>IF(ISBLANK([1]Paste_EER_Export_Here!EL1429),"",[1]Paste_EER_Export_Here!EL1429)</f>
        <v/>
      </c>
      <c r="Q1429" t="str">
        <f>IF(ISBLANK([1]Paste_EER_Export_Here!ER1429),"",[1]Paste_EER_Export_Here!ER1429)</f>
        <v/>
      </c>
      <c r="R1429" t="str">
        <f>IF(ISBLANK([1]Paste_EER_Export_Here!EW1429),"",[1]Paste_EER_Export_Here!EW1429)</f>
        <v/>
      </c>
      <c r="S1429" t="str">
        <f>IF(ISBLANK([1]Paste_EER_Export_Here!EX1429),"",[1]Paste_EER_Export_Here!EX1429)</f>
        <v/>
      </c>
      <c r="T1429" t="str">
        <f>IF(ISBLANK([1]Paste_EER_Export_Here!FB1429),"",[1]Paste_EER_Export_Here!FB1429)</f>
        <v/>
      </c>
      <c r="U1429" t="str">
        <f>IF(ISBLANK([1]Paste_EER_Export_Here!FH1429),"",[1]Paste_EER_Export_Here!FH1429)</f>
        <v/>
      </c>
      <c r="V1429" t="str">
        <f>IF(ISBLANK([1]Paste_EER_Export_Here!FM1429),"",[1]Paste_EER_Export_Here!FM1429)</f>
        <v/>
      </c>
      <c r="W1429" t="str">
        <f>IF(ISBLANK([1]Paste_EER_Export_Here!FN1429),"",[1]Paste_EER_Export_Here!FN1429)</f>
        <v/>
      </c>
      <c r="X1429" t="str">
        <f>IF(ISBLANK([1]Paste_EER_Export_Here!GX1429),"",[1]Paste_EER_Export_Here!GX1429)</f>
        <v/>
      </c>
      <c r="Y1429" t="str">
        <f>IF(ISBLANK([1]Paste_EER_Export_Here!HD1429),"",[1]Paste_EER_Export_Here!HD1429)</f>
        <v/>
      </c>
      <c r="Z1429" t="str">
        <f>IF(ISBLANK([1]Paste_EER_Export_Here!HI1429),"",[1]Paste_EER_Export_Here!HI1429)</f>
        <v/>
      </c>
      <c r="AA1429" t="str">
        <f>IF(ISBLANK([1]Paste_EER_Export_Here!HJ1429),"",[1]Paste_EER_Export_Here!HJ1429)</f>
        <v/>
      </c>
      <c r="AB1429" t="str">
        <f>IF(ISBLANK([1]Paste_EER_Export_Here!AY1429),"",[1]Paste_EER_Export_Here!AY1429)</f>
        <v>This event was reported out of an abundance of caution. However, upon further investigation, this event was a continuation of Event 029885-01082024-02, which was caused by a scrubber level controller fault on overhead compressor B.</v>
      </c>
    </row>
    <row r="1430" spans="1:28" x14ac:dyDescent="0.25">
      <c r="A1430" t="str">
        <f>IF(ISBLANK([1]Paste_EER_Export_Here!E1430),"",[1]Paste_EER_Export_Here!E1430)</f>
        <v>Targa Northern Delaware LLC</v>
      </c>
      <c r="B1430" t="str">
        <f>IF(ISBLANK([1]Paste_EER_Export_Here!C1430),"",[1]Paste_EER_Export_Here!C1430)</f>
        <v>Red Hills Gas Processing Plant</v>
      </c>
      <c r="C1430" t="str">
        <f>IF(ISBLANK([1]Paste_EER_Export_Here!F1430),"",[1]Paste_EER_Export_Here!F1430)</f>
        <v>Lea</v>
      </c>
      <c r="D1430" s="3">
        <f>IF(ISBLANK([1]Paste_EER_Export_Here!V1430),"",[1]Paste_EER_Export_Here!V1430)</f>
        <v>45366</v>
      </c>
      <c r="E1430" s="3">
        <f>IF(ISBLANK([1]Paste_EER_Export_Here!X1430),"",[1]Paste_EER_Export_Here!X1430)</f>
        <v>45367</v>
      </c>
      <c r="F1430" s="3">
        <f>IF(ISBLANK([1]Paste_EER_Export_Here!AS1430),"",[1]Paste_EER_Export_Here!AS1430)</f>
        <v>45379</v>
      </c>
      <c r="G1430" t="str">
        <f>IF(ISBLANK([1]Paste_EER_Export_Here!AK1430),"",[1]Paste_EER_Export_Here!AK1430)</f>
        <v>Malfunction</v>
      </c>
      <c r="H1430" t="str">
        <f>IF(ISBLANK([1]Paste_EER_Export_Here!BJ1430),"",[1]Paste_EER_Export_Here!BJ1430)</f>
        <v>Carbon Monoxide</v>
      </c>
      <c r="I1430">
        <f>IF(ISBLANK([1]Paste_EER_Export_Here!BP1430),"",[1]Paste_EER_Export_Here!BP1430)</f>
        <v>0</v>
      </c>
      <c r="J1430">
        <f>IF(ISBLANK([1]Paste_EER_Export_Here!BU1430),"",[1]Paste_EER_Export_Here!BU1430)</f>
        <v>0</v>
      </c>
      <c r="K1430" t="str">
        <f>IF(ISBLANK([1]Paste_EER_Export_Here!BV1430),"",[1]Paste_EER_Export_Here!BV1430)</f>
        <v>lbs.</v>
      </c>
      <c r="L1430" t="str">
        <f>IF(ISBLANK([1]Paste_EER_Export_Here!BZ1430),"",[1]Paste_EER_Export_Here!BZ1430)</f>
        <v/>
      </c>
      <c r="M1430" t="str">
        <f>IF(ISBLANK([1]Paste_EER_Export_Here!CF1430),"",[1]Paste_EER_Export_Here!CF1430)</f>
        <v/>
      </c>
      <c r="N1430" t="str">
        <f>IF(ISBLANK([1]Paste_EER_Export_Here!CK1430),"",[1]Paste_EER_Export_Here!CK1430)</f>
        <v/>
      </c>
      <c r="O1430" t="str">
        <f>IF(ISBLANK([1]Paste_EER_Export_Here!CL1430),"",[1]Paste_EER_Export_Here!CL1430)</f>
        <v/>
      </c>
      <c r="P1430" t="str">
        <f>IF(ISBLANK([1]Paste_EER_Export_Here!EL1430),"",[1]Paste_EER_Export_Here!EL1430)</f>
        <v/>
      </c>
      <c r="Q1430" t="str">
        <f>IF(ISBLANK([1]Paste_EER_Export_Here!ER1430),"",[1]Paste_EER_Export_Here!ER1430)</f>
        <v/>
      </c>
      <c r="R1430" t="str">
        <f>IF(ISBLANK([1]Paste_EER_Export_Here!EW1430),"",[1]Paste_EER_Export_Here!EW1430)</f>
        <v/>
      </c>
      <c r="S1430" t="str">
        <f>IF(ISBLANK([1]Paste_EER_Export_Here!EX1430),"",[1]Paste_EER_Export_Here!EX1430)</f>
        <v/>
      </c>
      <c r="T1430" t="str">
        <f>IF(ISBLANK([1]Paste_EER_Export_Here!FB1430),"",[1]Paste_EER_Export_Here!FB1430)</f>
        <v/>
      </c>
      <c r="U1430" t="str">
        <f>IF(ISBLANK([1]Paste_EER_Export_Here!FH1430),"",[1]Paste_EER_Export_Here!FH1430)</f>
        <v/>
      </c>
      <c r="V1430" t="str">
        <f>IF(ISBLANK([1]Paste_EER_Export_Here!FM1430),"",[1]Paste_EER_Export_Here!FM1430)</f>
        <v/>
      </c>
      <c r="W1430" t="str">
        <f>IF(ISBLANK([1]Paste_EER_Export_Here!FN1430),"",[1]Paste_EER_Export_Here!FN1430)</f>
        <v/>
      </c>
      <c r="X1430" t="str">
        <f>IF(ISBLANK([1]Paste_EER_Export_Here!GX1430),"",[1]Paste_EER_Export_Here!GX1430)</f>
        <v/>
      </c>
      <c r="Y1430" t="str">
        <f>IF(ISBLANK([1]Paste_EER_Export_Here!HD1430),"",[1]Paste_EER_Export_Here!HD1430)</f>
        <v/>
      </c>
      <c r="Z1430" t="str">
        <f>IF(ISBLANK([1]Paste_EER_Export_Here!HI1430),"",[1]Paste_EER_Export_Here!HI1430)</f>
        <v/>
      </c>
      <c r="AA1430" t="str">
        <f>IF(ISBLANK([1]Paste_EER_Export_Here!HJ1430),"",[1]Paste_EER_Export_Here!HJ1430)</f>
        <v/>
      </c>
      <c r="AB1430" t="str">
        <f>IF(ISBLANK([1]Paste_EER_Export_Here!AY1430),"",[1]Paste_EER_Export_Here!AY1430)</f>
        <v>This event was reported out of an abundance of caution. However, upon further investigation, it was determined to be an SSM activity and is being tracked on the allowable SSM emissions for 2-EP-2a.</v>
      </c>
    </row>
    <row r="1431" spans="1:28" x14ac:dyDescent="0.25">
      <c r="A1431" t="str">
        <f>IF(ISBLANK([1]Paste_EER_Export_Here!E1431),"",[1]Paste_EER_Export_Here!E1431)</f>
        <v>Chevron USA Inc - Midland</v>
      </c>
      <c r="B1431" t="str">
        <f>IF(ISBLANK([1]Paste_EER_Export_Here!C1431),"",[1]Paste_EER_Export_Here!C1431)</f>
        <v>Chevron- Culebra Bluff Section 26 CS</v>
      </c>
      <c r="C1431" t="str">
        <f>IF(ISBLANK([1]Paste_EER_Export_Here!F1431),"",[1]Paste_EER_Export_Here!F1431)</f>
        <v>Eddy</v>
      </c>
      <c r="D1431" s="3">
        <f>IF(ISBLANK([1]Paste_EER_Export_Here!V1431),"",[1]Paste_EER_Export_Here!V1431)</f>
        <v>45484</v>
      </c>
      <c r="E1431" s="3">
        <f>IF(ISBLANK([1]Paste_EER_Export_Here!X1431),"",[1]Paste_EER_Export_Here!X1431)</f>
        <v>45484</v>
      </c>
      <c r="F1431" s="3">
        <f>IF(ISBLANK([1]Paste_EER_Export_Here!AS1431),"",[1]Paste_EER_Export_Here!AS1431)</f>
        <v>45502</v>
      </c>
      <c r="G1431" t="str">
        <f>IF(ISBLANK([1]Paste_EER_Export_Here!AK1431),"",[1]Paste_EER_Export_Here!AK1431)</f>
        <v>Malfunction</v>
      </c>
      <c r="H1431" t="str">
        <f>IF(ISBLANK([1]Paste_EER_Export_Here!BJ1431),"",[1]Paste_EER_Export_Here!BJ1431)</f>
        <v>Carbon Monoxide</v>
      </c>
      <c r="I1431">
        <f>IF(ISBLANK([1]Paste_EER_Export_Here!BP1431),"",[1]Paste_EER_Export_Here!BP1431)</f>
        <v>25</v>
      </c>
      <c r="J1431">
        <f>IF(ISBLANK([1]Paste_EER_Export_Here!BU1431),"",[1]Paste_EER_Export_Here!BU1431)</f>
        <v>168.82</v>
      </c>
      <c r="K1431" t="str">
        <f>IF(ISBLANK([1]Paste_EER_Export_Here!BV1431),"",[1]Paste_EER_Export_Here!BV1431)</f>
        <v>lbs.</v>
      </c>
      <c r="L1431" t="str">
        <f>IF(ISBLANK([1]Paste_EER_Export_Here!BZ1431),"",[1]Paste_EER_Export_Here!BZ1431)</f>
        <v>Nitrogen Dioxide</v>
      </c>
      <c r="M1431">
        <f>IF(ISBLANK([1]Paste_EER_Export_Here!CF1431),"",[1]Paste_EER_Export_Here!CF1431)</f>
        <v>25</v>
      </c>
      <c r="N1431">
        <f>IF(ISBLANK([1]Paste_EER_Export_Here!CK1431),"",[1]Paste_EER_Export_Here!CK1431)</f>
        <v>31.03</v>
      </c>
      <c r="O1431" t="str">
        <f>IF(ISBLANK([1]Paste_EER_Export_Here!CL1431),"",[1]Paste_EER_Export_Here!CL1431)</f>
        <v>lbs.</v>
      </c>
      <c r="P1431" t="str">
        <f>IF(ISBLANK([1]Paste_EER_Export_Here!EL1431),"",[1]Paste_EER_Export_Here!EL1431)</f>
        <v>Sulfur Dioxide</v>
      </c>
      <c r="Q1431">
        <f>IF(ISBLANK([1]Paste_EER_Export_Here!ER1431),"",[1]Paste_EER_Export_Here!ER1431)</f>
        <v>25</v>
      </c>
      <c r="R1431">
        <f>IF(ISBLANK([1]Paste_EER_Export_Here!EW1431),"",[1]Paste_EER_Export_Here!EW1431)</f>
        <v>0.73</v>
      </c>
      <c r="S1431" t="str">
        <f>IF(ISBLANK([1]Paste_EER_Export_Here!EX1431),"",[1]Paste_EER_Export_Here!EX1431)</f>
        <v>lbs</v>
      </c>
      <c r="T1431" t="str">
        <f>IF(ISBLANK([1]Paste_EER_Export_Here!FB1431),"",[1]Paste_EER_Export_Here!FB1431)</f>
        <v>Volatile Organic Compounds (VOC)</v>
      </c>
      <c r="U1431">
        <f>IF(ISBLANK([1]Paste_EER_Export_Here!FH1431),"",[1]Paste_EER_Export_Here!FH1431)</f>
        <v>25</v>
      </c>
      <c r="V1431">
        <f>IF(ISBLANK([1]Paste_EER_Export_Here!FM1431),"",[1]Paste_EER_Export_Here!FM1431)</f>
        <v>193.91</v>
      </c>
      <c r="W1431" t="str">
        <f>IF(ISBLANK([1]Paste_EER_Export_Here!FN1431),"",[1]Paste_EER_Export_Here!FN1431)</f>
        <v>lbs.</v>
      </c>
      <c r="X1431" t="str">
        <f>IF(ISBLANK([1]Paste_EER_Export_Here!GX1431),"",[1]Paste_EER_Export_Here!GX1431)</f>
        <v/>
      </c>
      <c r="Y1431" t="str">
        <f>IF(ISBLANK([1]Paste_EER_Export_Here!HD1431),"",[1]Paste_EER_Export_Here!HD1431)</f>
        <v/>
      </c>
      <c r="Z1431" t="str">
        <f>IF(ISBLANK([1]Paste_EER_Export_Here!HI1431),"",[1]Paste_EER_Export_Here!HI1431)</f>
        <v/>
      </c>
      <c r="AA1431" t="str">
        <f>IF(ISBLANK([1]Paste_EER_Export_Here!HJ1431),"",[1]Paste_EER_Export_Here!HJ1431)</f>
        <v/>
      </c>
      <c r="AB1431" t="str">
        <f>IF(ISBLANK([1]Paste_EER_Export_Here!AY1431),"",[1]Paste_EER_Export_Here!AY1431)</f>
        <v>Station ESD due to LEL alarm on compressor unit.</v>
      </c>
    </row>
    <row r="1432" spans="1:28" x14ac:dyDescent="0.25">
      <c r="A1432" t="str">
        <f>IF(ISBLANK([1]Paste_EER_Export_Here!E1432),"",[1]Paste_EER_Export_Here!E1432)</f>
        <v>Targa Northern Delaware LLC</v>
      </c>
      <c r="B1432" t="str">
        <f>IF(ISBLANK([1]Paste_EER_Export_Here!C1432),"",[1]Paste_EER_Export_Here!C1432)</f>
        <v>Red Hills Gas Processing Plant</v>
      </c>
      <c r="C1432" t="str">
        <f>IF(ISBLANK([1]Paste_EER_Export_Here!F1432),"",[1]Paste_EER_Export_Here!F1432)</f>
        <v>Lea</v>
      </c>
      <c r="D1432" s="3">
        <f>IF(ISBLANK([1]Paste_EER_Export_Here!V1432),"",[1]Paste_EER_Export_Here!V1432)</f>
        <v>45322</v>
      </c>
      <c r="E1432" s="3">
        <f>IF(ISBLANK([1]Paste_EER_Export_Here!X1432),"",[1]Paste_EER_Export_Here!X1432)</f>
        <v>45322</v>
      </c>
      <c r="F1432" s="3">
        <f>IF(ISBLANK([1]Paste_EER_Export_Here!AS1432),"",[1]Paste_EER_Export_Here!AS1432)</f>
        <v>45336</v>
      </c>
      <c r="G1432" t="str">
        <f>IF(ISBLANK([1]Paste_EER_Export_Here!AK1432),"",[1]Paste_EER_Export_Here!AK1432)</f>
        <v>Malfunction, Title V Deviation</v>
      </c>
      <c r="H1432" t="str">
        <f>IF(ISBLANK([1]Paste_EER_Export_Here!BJ1432),"",[1]Paste_EER_Export_Here!BJ1432)</f>
        <v/>
      </c>
      <c r="I1432" t="str">
        <f>IF(ISBLANK([1]Paste_EER_Export_Here!BP1432),"",[1]Paste_EER_Export_Here!BP1432)</f>
        <v/>
      </c>
      <c r="J1432" t="str">
        <f>IF(ISBLANK([1]Paste_EER_Export_Here!BU1432),"",[1]Paste_EER_Export_Here!BU1432)</f>
        <v/>
      </c>
      <c r="K1432" t="str">
        <f>IF(ISBLANK([1]Paste_EER_Export_Here!BV1432),"",[1]Paste_EER_Export_Here!BV1432)</f>
        <v/>
      </c>
      <c r="L1432" t="str">
        <f>IF(ISBLANK([1]Paste_EER_Export_Here!BZ1432),"",[1]Paste_EER_Export_Here!BZ1432)</f>
        <v/>
      </c>
      <c r="M1432" t="str">
        <f>IF(ISBLANK([1]Paste_EER_Export_Here!CF1432),"",[1]Paste_EER_Export_Here!CF1432)</f>
        <v/>
      </c>
      <c r="N1432" t="str">
        <f>IF(ISBLANK([1]Paste_EER_Export_Here!CK1432),"",[1]Paste_EER_Export_Here!CK1432)</f>
        <v/>
      </c>
      <c r="O1432" t="str">
        <f>IF(ISBLANK([1]Paste_EER_Export_Here!CL1432),"",[1]Paste_EER_Export_Here!CL1432)</f>
        <v/>
      </c>
      <c r="P1432" t="str">
        <f>IF(ISBLANK([1]Paste_EER_Export_Here!EL1432),"",[1]Paste_EER_Export_Here!EL1432)</f>
        <v/>
      </c>
      <c r="Q1432" t="str">
        <f>IF(ISBLANK([1]Paste_EER_Export_Here!ER1432),"",[1]Paste_EER_Export_Here!ER1432)</f>
        <v/>
      </c>
      <c r="R1432" t="str">
        <f>IF(ISBLANK([1]Paste_EER_Export_Here!EW1432),"",[1]Paste_EER_Export_Here!EW1432)</f>
        <v/>
      </c>
      <c r="S1432" t="str">
        <f>IF(ISBLANK([1]Paste_EER_Export_Here!EX1432),"",[1]Paste_EER_Export_Here!EX1432)</f>
        <v/>
      </c>
      <c r="T1432" t="str">
        <f>IF(ISBLANK([1]Paste_EER_Export_Here!FB1432),"",[1]Paste_EER_Export_Here!FB1432)</f>
        <v>Volatile Organic Compounds (VOC)</v>
      </c>
      <c r="U1432">
        <f>IF(ISBLANK([1]Paste_EER_Export_Here!FH1432),"",[1]Paste_EER_Export_Here!FH1432)</f>
        <v>805</v>
      </c>
      <c r="V1432">
        <f>IF(ISBLANK([1]Paste_EER_Export_Here!FM1432),"",[1]Paste_EER_Export_Here!FM1432)</f>
        <v>4462.03</v>
      </c>
      <c r="W1432" t="str">
        <f>IF(ISBLANK([1]Paste_EER_Export_Here!FN1432),"",[1]Paste_EER_Export_Here!FN1432)</f>
        <v>lbs.</v>
      </c>
      <c r="X1432" t="str">
        <f>IF(ISBLANK([1]Paste_EER_Export_Here!GX1432),"",[1]Paste_EER_Export_Here!GX1432)</f>
        <v>Hydrogen Sulfide</v>
      </c>
      <c r="Y1432">
        <f>IF(ISBLANK([1]Paste_EER_Export_Here!HD1432),"",[1]Paste_EER_Export_Here!HD1432)</f>
        <v>805</v>
      </c>
      <c r="Z1432">
        <f>IF(ISBLANK([1]Paste_EER_Export_Here!HI1432),"",[1]Paste_EER_Export_Here!HI1432)</f>
        <v>0.05</v>
      </c>
      <c r="AA1432" t="str">
        <f>IF(ISBLANK([1]Paste_EER_Export_Here!HJ1432),"",[1]Paste_EER_Export_Here!HJ1432)</f>
        <v>lbs.</v>
      </c>
      <c r="AB1432" t="str">
        <f>IF(ISBLANK([1]Paste_EER_Export_Here!AY1432),"",[1]Paste_EER_Export_Here!AY1432)</f>
        <v>Gas was vented when thermal oxidizer EP-5 unexpectedly shut down on high combustion temperature. The shutdown was caused by a restart of the amine heater. The amine heater restart caused the combustion temperature on EP-5 to spike, and the unit shut down to protect personnel and equipment.</v>
      </c>
    </row>
    <row r="1433" spans="1:28" x14ac:dyDescent="0.25">
      <c r="A1433" t="str">
        <f>IF(ISBLANK([1]Paste_EER_Export_Here!E1433),"",[1]Paste_EER_Export_Here!E1433)</f>
        <v>Chevron USA Inc - Midland</v>
      </c>
      <c r="B1433" t="str">
        <f>IF(ISBLANK([1]Paste_EER_Export_Here!C1433),"",[1]Paste_EER_Export_Here!C1433)</f>
        <v>Sand Dunes CS 11</v>
      </c>
      <c r="C1433" t="str">
        <f>IF(ISBLANK([1]Paste_EER_Export_Here!F1433),"",[1]Paste_EER_Export_Here!F1433)</f>
        <v>Eddy</v>
      </c>
      <c r="D1433" s="3">
        <f>IF(ISBLANK([1]Paste_EER_Export_Here!V1433),"",[1]Paste_EER_Export_Here!V1433)</f>
        <v>45342</v>
      </c>
      <c r="E1433" s="3">
        <f>IF(ISBLANK([1]Paste_EER_Export_Here!X1433),"",[1]Paste_EER_Export_Here!X1433)</f>
        <v>45342</v>
      </c>
      <c r="F1433" s="3">
        <f>IF(ISBLANK([1]Paste_EER_Export_Here!AS1433),"",[1]Paste_EER_Export_Here!AS1433)</f>
        <v>45348</v>
      </c>
      <c r="G1433" t="str">
        <f>IF(ISBLANK([1]Paste_EER_Export_Here!AK1433),"",[1]Paste_EER_Export_Here!AK1433)</f>
        <v>Malfunction</v>
      </c>
      <c r="H1433" t="str">
        <f>IF(ISBLANK([1]Paste_EER_Export_Here!BJ1433),"",[1]Paste_EER_Export_Here!BJ1433)</f>
        <v>Carbon Monoxide</v>
      </c>
      <c r="I1433">
        <f>IF(ISBLANK([1]Paste_EER_Export_Here!BP1433),"",[1]Paste_EER_Export_Here!BP1433)</f>
        <v>30</v>
      </c>
      <c r="J1433">
        <f>IF(ISBLANK([1]Paste_EER_Export_Here!BU1433),"",[1]Paste_EER_Export_Here!BU1433)</f>
        <v>61.07</v>
      </c>
      <c r="K1433" t="str">
        <f>IF(ISBLANK([1]Paste_EER_Export_Here!BV1433),"",[1]Paste_EER_Export_Here!BV1433)</f>
        <v>lbs.</v>
      </c>
      <c r="L1433" t="str">
        <f>IF(ISBLANK([1]Paste_EER_Export_Here!BZ1433),"",[1]Paste_EER_Export_Here!BZ1433)</f>
        <v>Nitrogen Dioxide</v>
      </c>
      <c r="M1433">
        <f>IF(ISBLANK([1]Paste_EER_Export_Here!CF1433),"",[1]Paste_EER_Export_Here!CF1433)</f>
        <v>30</v>
      </c>
      <c r="N1433">
        <f>IF(ISBLANK([1]Paste_EER_Export_Here!CK1433),"",[1]Paste_EER_Export_Here!CK1433)</f>
        <v>11.22</v>
      </c>
      <c r="O1433" t="str">
        <f>IF(ISBLANK([1]Paste_EER_Export_Here!CL1433),"",[1]Paste_EER_Export_Here!CL1433)</f>
        <v>lbs.</v>
      </c>
      <c r="P1433" t="str">
        <f>IF(ISBLANK([1]Paste_EER_Export_Here!EL1433),"",[1]Paste_EER_Export_Here!EL1433)</f>
        <v>Sulfur Dioxide</v>
      </c>
      <c r="Q1433">
        <f>IF(ISBLANK([1]Paste_EER_Export_Here!ER1433),"",[1]Paste_EER_Export_Here!ER1433)</f>
        <v>30</v>
      </c>
      <c r="R1433">
        <f>IF(ISBLANK([1]Paste_EER_Export_Here!EW1433),"",[1]Paste_EER_Export_Here!EW1433)</f>
        <v>0.2</v>
      </c>
      <c r="S1433" t="str">
        <f>IF(ISBLANK([1]Paste_EER_Export_Here!EX1433),"",[1]Paste_EER_Export_Here!EX1433)</f>
        <v>lbs</v>
      </c>
      <c r="T1433" t="str">
        <f>IF(ISBLANK([1]Paste_EER_Export_Here!FB1433),"",[1]Paste_EER_Export_Here!FB1433)</f>
        <v>Volatile Organic Compounds (VOC)</v>
      </c>
      <c r="U1433">
        <f>IF(ISBLANK([1]Paste_EER_Export_Here!FH1433),"",[1]Paste_EER_Export_Here!FH1433)</f>
        <v>30</v>
      </c>
      <c r="V1433">
        <f>IF(ISBLANK([1]Paste_EER_Export_Here!FM1433),"",[1]Paste_EER_Export_Here!FM1433)</f>
        <v>22.75</v>
      </c>
      <c r="W1433" t="str">
        <f>IF(ISBLANK([1]Paste_EER_Export_Here!FN1433),"",[1]Paste_EER_Export_Here!FN1433)</f>
        <v>lbs.</v>
      </c>
      <c r="X1433" t="str">
        <f>IF(ISBLANK([1]Paste_EER_Export_Here!GX1433),"",[1]Paste_EER_Export_Here!GX1433)</f>
        <v/>
      </c>
      <c r="Y1433" t="str">
        <f>IF(ISBLANK([1]Paste_EER_Export_Here!HD1433),"",[1]Paste_EER_Export_Here!HD1433)</f>
        <v/>
      </c>
      <c r="Z1433" t="str">
        <f>IF(ISBLANK([1]Paste_EER_Export_Here!HI1433),"",[1]Paste_EER_Export_Here!HI1433)</f>
        <v/>
      </c>
      <c r="AA1433" t="str">
        <f>IF(ISBLANK([1]Paste_EER_Export_Here!HJ1433),"",[1]Paste_EER_Export_Here!HJ1433)</f>
        <v/>
      </c>
      <c r="AB1433" t="str">
        <f>IF(ISBLANK([1]Paste_EER_Export_Here!AY1433),"",[1]Paste_EER_Export_Here!AY1433)</f>
        <v>compressor went down on high temperature causing CS to flare</v>
      </c>
    </row>
    <row r="1434" spans="1:28" x14ac:dyDescent="0.25">
      <c r="A1434" t="str">
        <f>IF(ISBLANK([1]Paste_EER_Export_Here!E1434),"",[1]Paste_EER_Export_Here!E1434)</f>
        <v>Targa Northern Delaware LLC</v>
      </c>
      <c r="B1434" t="str">
        <f>IF(ISBLANK([1]Paste_EER_Export_Here!C1434),"",[1]Paste_EER_Export_Here!C1434)</f>
        <v>Red Hills Gas Processing Plant</v>
      </c>
      <c r="C1434" t="str">
        <f>IF(ISBLANK([1]Paste_EER_Export_Here!F1434),"",[1]Paste_EER_Export_Here!F1434)</f>
        <v>Lea</v>
      </c>
      <c r="D1434" s="3">
        <f>IF(ISBLANK([1]Paste_EER_Export_Here!V1434),"",[1]Paste_EER_Export_Here!V1434)</f>
        <v>45368</v>
      </c>
      <c r="E1434" s="3">
        <f>IF(ISBLANK([1]Paste_EER_Export_Here!X1434),"",[1]Paste_EER_Export_Here!X1434)</f>
        <v>45368</v>
      </c>
      <c r="F1434" s="3">
        <f>IF(ISBLANK([1]Paste_EER_Export_Here!AS1434),"",[1]Paste_EER_Export_Here!AS1434)</f>
        <v>45380</v>
      </c>
      <c r="G1434" t="str">
        <f>IF(ISBLANK([1]Paste_EER_Export_Here!AK1434),"",[1]Paste_EER_Export_Here!AK1434)</f>
        <v>Shutdown, Title V Deviation</v>
      </c>
      <c r="H1434" t="str">
        <f>IF(ISBLANK([1]Paste_EER_Export_Here!BJ1434),"",[1]Paste_EER_Export_Here!BJ1434)</f>
        <v>Carbon Monoxide</v>
      </c>
      <c r="I1434">
        <f>IF(ISBLANK([1]Paste_EER_Export_Here!BP1434),"",[1]Paste_EER_Export_Here!BP1434)</f>
        <v>10</v>
      </c>
      <c r="J1434">
        <f>IF(ISBLANK([1]Paste_EER_Export_Here!BU1434),"",[1]Paste_EER_Export_Here!BU1434)</f>
        <v>19.399999999999999</v>
      </c>
      <c r="K1434" t="str">
        <f>IF(ISBLANK([1]Paste_EER_Export_Here!BV1434),"",[1]Paste_EER_Export_Here!BV1434)</f>
        <v>lbs.</v>
      </c>
      <c r="L1434" t="str">
        <f>IF(ISBLANK([1]Paste_EER_Export_Here!BZ1434),"",[1]Paste_EER_Export_Here!BZ1434)</f>
        <v>Nitrogen Dioxide</v>
      </c>
      <c r="M1434">
        <f>IF(ISBLANK([1]Paste_EER_Export_Here!CF1434),"",[1]Paste_EER_Export_Here!CF1434)</f>
        <v>10</v>
      </c>
      <c r="N1434">
        <f>IF(ISBLANK([1]Paste_EER_Export_Here!CK1434),"",[1]Paste_EER_Export_Here!CK1434)</f>
        <v>9.7200000000000006</v>
      </c>
      <c r="O1434" t="str">
        <f>IF(ISBLANK([1]Paste_EER_Export_Here!CL1434),"",[1]Paste_EER_Export_Here!CL1434)</f>
        <v>lbs.</v>
      </c>
      <c r="P1434" t="str">
        <f>IF(ISBLANK([1]Paste_EER_Export_Here!EL1434),"",[1]Paste_EER_Export_Here!EL1434)</f>
        <v>Sulfur Dioxide</v>
      </c>
      <c r="Q1434">
        <f>IF(ISBLANK([1]Paste_EER_Export_Here!ER1434),"",[1]Paste_EER_Export_Here!ER1434)</f>
        <v>10</v>
      </c>
      <c r="R1434">
        <f>IF(ISBLANK([1]Paste_EER_Export_Here!EW1434),"",[1]Paste_EER_Export_Here!EW1434)</f>
        <v>59.85</v>
      </c>
      <c r="S1434" t="str">
        <f>IF(ISBLANK([1]Paste_EER_Export_Here!EX1434),"",[1]Paste_EER_Export_Here!EX1434)</f>
        <v>lbs</v>
      </c>
      <c r="T1434" t="str">
        <f>IF(ISBLANK([1]Paste_EER_Export_Here!FB1434),"",[1]Paste_EER_Export_Here!FB1434)</f>
        <v>Volatile Organic Compounds (VOC)</v>
      </c>
      <c r="U1434">
        <f>IF(ISBLANK([1]Paste_EER_Export_Here!FH1434),"",[1]Paste_EER_Export_Here!FH1434)</f>
        <v>10</v>
      </c>
      <c r="V1434">
        <f>IF(ISBLANK([1]Paste_EER_Export_Here!FM1434),"",[1]Paste_EER_Export_Here!FM1434)</f>
        <v>13.65</v>
      </c>
      <c r="W1434" t="str">
        <f>IF(ISBLANK([1]Paste_EER_Export_Here!FN1434),"",[1]Paste_EER_Export_Here!FN1434)</f>
        <v>lbs.</v>
      </c>
      <c r="X1434" t="str">
        <f>IF(ISBLANK([1]Paste_EER_Export_Here!GX1434),"",[1]Paste_EER_Export_Here!GX1434)</f>
        <v>Hydrogen Sulfide</v>
      </c>
      <c r="Y1434">
        <f>IF(ISBLANK([1]Paste_EER_Export_Here!HD1434),"",[1]Paste_EER_Export_Here!HD1434)</f>
        <v>10</v>
      </c>
      <c r="Z1434">
        <f>IF(ISBLANK([1]Paste_EER_Export_Here!HI1434),"",[1]Paste_EER_Export_Here!HI1434)</f>
        <v>0.65</v>
      </c>
      <c r="AA1434" t="str">
        <f>IF(ISBLANK([1]Paste_EER_Export_Here!HJ1434),"",[1]Paste_EER_Export_Here!HJ1434)</f>
        <v>lbs.</v>
      </c>
      <c r="AB1434" t="str">
        <f>IF(ISBLANK([1]Paste_EER_Export_Here!AY1434),"",[1]Paste_EER_Export_Here!AY1434)</f>
        <v>Gas was flared from the condensate surge tank during a routine condensate filter replacement. Gas was flared to protect personnel and equipment.</v>
      </c>
    </row>
    <row r="1435" spans="1:28" x14ac:dyDescent="0.25">
      <c r="A1435" t="str">
        <f>IF(ISBLANK([1]Paste_EER_Export_Here!E1435),"",[1]Paste_EER_Export_Here!E1435)</f>
        <v>Targa Northern Delaware LLC</v>
      </c>
      <c r="B1435" t="str">
        <f>IF(ISBLANK([1]Paste_EER_Export_Here!C1435),"",[1]Paste_EER_Export_Here!C1435)</f>
        <v>Red Hills Gas Processing Plant</v>
      </c>
      <c r="C1435" t="str">
        <f>IF(ISBLANK([1]Paste_EER_Export_Here!F1435),"",[1]Paste_EER_Export_Here!F1435)</f>
        <v>Lea</v>
      </c>
      <c r="D1435" s="3">
        <f>IF(ISBLANK([1]Paste_EER_Export_Here!V1435),"",[1]Paste_EER_Export_Here!V1435)</f>
        <v>45293</v>
      </c>
      <c r="E1435" s="3">
        <f>IF(ISBLANK([1]Paste_EER_Export_Here!X1435),"",[1]Paste_EER_Export_Here!X1435)</f>
        <v>45293</v>
      </c>
      <c r="F1435" s="3">
        <f>IF(ISBLANK([1]Paste_EER_Export_Here!AS1435),"",[1]Paste_EER_Export_Here!AS1435)</f>
        <v>45307</v>
      </c>
      <c r="G1435" t="str">
        <f>IF(ISBLANK([1]Paste_EER_Export_Here!AK1435),"",[1]Paste_EER_Export_Here!AK1435)</f>
        <v>Malfunction, Title V Deviation</v>
      </c>
      <c r="H1435" t="str">
        <f>IF(ISBLANK([1]Paste_EER_Export_Here!BJ1435),"",[1]Paste_EER_Export_Here!BJ1435)</f>
        <v>Carbon Monoxide</v>
      </c>
      <c r="I1435">
        <f>IF(ISBLANK([1]Paste_EER_Export_Here!BP1435),"",[1]Paste_EER_Export_Here!BP1435)</f>
        <v>75</v>
      </c>
      <c r="J1435">
        <f>IF(ISBLANK([1]Paste_EER_Export_Here!BU1435),"",[1]Paste_EER_Export_Here!BU1435)</f>
        <v>30.67</v>
      </c>
      <c r="K1435" t="str">
        <f>IF(ISBLANK([1]Paste_EER_Export_Here!BV1435),"",[1]Paste_EER_Export_Here!BV1435)</f>
        <v>lbs.</v>
      </c>
      <c r="L1435" t="str">
        <f>IF(ISBLANK([1]Paste_EER_Export_Here!BZ1435),"",[1]Paste_EER_Export_Here!BZ1435)</f>
        <v>Nitrogen Dioxide</v>
      </c>
      <c r="M1435">
        <f>IF(ISBLANK([1]Paste_EER_Export_Here!CF1435),"",[1]Paste_EER_Export_Here!CF1435)</f>
        <v>75</v>
      </c>
      <c r="N1435">
        <f>IF(ISBLANK([1]Paste_EER_Export_Here!CK1435),"",[1]Paste_EER_Export_Here!CK1435)</f>
        <v>15.36</v>
      </c>
      <c r="O1435" t="str">
        <f>IF(ISBLANK([1]Paste_EER_Export_Here!CL1435),"",[1]Paste_EER_Export_Here!CL1435)</f>
        <v>lbs.</v>
      </c>
      <c r="P1435" t="str">
        <f>IF(ISBLANK([1]Paste_EER_Export_Here!EL1435),"",[1]Paste_EER_Export_Here!EL1435)</f>
        <v>Sulfur Dioxide</v>
      </c>
      <c r="Q1435">
        <f>IF(ISBLANK([1]Paste_EER_Export_Here!ER1435),"",[1]Paste_EER_Export_Here!ER1435)</f>
        <v>75</v>
      </c>
      <c r="R1435">
        <f>IF(ISBLANK([1]Paste_EER_Export_Here!EW1435),"",[1]Paste_EER_Export_Here!EW1435)</f>
        <v>0.67</v>
      </c>
      <c r="S1435" t="str">
        <f>IF(ISBLANK([1]Paste_EER_Export_Here!EX1435),"",[1]Paste_EER_Export_Here!EX1435)</f>
        <v>lbs</v>
      </c>
      <c r="T1435" t="str">
        <f>IF(ISBLANK([1]Paste_EER_Export_Here!FB1435),"",[1]Paste_EER_Export_Here!FB1435)</f>
        <v>Volatile Organic Compounds (VOC)</v>
      </c>
      <c r="U1435">
        <f>IF(ISBLANK([1]Paste_EER_Export_Here!FH1435),"",[1]Paste_EER_Export_Here!FH1435)</f>
        <v>75</v>
      </c>
      <c r="V1435">
        <f>IF(ISBLANK([1]Paste_EER_Export_Here!FM1435),"",[1]Paste_EER_Export_Here!FM1435)</f>
        <v>2.23</v>
      </c>
      <c r="W1435" t="str">
        <f>IF(ISBLANK([1]Paste_EER_Export_Here!FN1435),"",[1]Paste_EER_Export_Here!FN1435)</f>
        <v>lbs.</v>
      </c>
      <c r="X1435" t="str">
        <f>IF(ISBLANK([1]Paste_EER_Export_Here!GX1435),"",[1]Paste_EER_Export_Here!GX1435)</f>
        <v>Hydrogen Sulfide</v>
      </c>
      <c r="Y1435">
        <f>IF(ISBLANK([1]Paste_EER_Export_Here!HD1435),"",[1]Paste_EER_Export_Here!HD1435)</f>
        <v>75</v>
      </c>
      <c r="Z1435">
        <f>IF(ISBLANK([1]Paste_EER_Export_Here!HI1435),"",[1]Paste_EER_Export_Here!HI1435)</f>
        <v>0.01</v>
      </c>
      <c r="AA1435" t="str">
        <f>IF(ISBLANK([1]Paste_EER_Export_Here!HJ1435),"",[1]Paste_EER_Export_Here!HJ1435)</f>
        <v>lbs.</v>
      </c>
      <c r="AB1435" t="str">
        <f>IF(ISBLANK([1]Paste_EER_Export_Here!AY1435),"",[1]Paste_EER_Export_Here!AY1435)</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436" spans="1:28" x14ac:dyDescent="0.25">
      <c r="A1436" t="str">
        <f>IF(ISBLANK([1]Paste_EER_Export_Here!E1436),"",[1]Paste_EER_Export_Here!E1436)</f>
        <v>Chevron USA Inc - Midland</v>
      </c>
      <c r="B1436" t="str">
        <f>IF(ISBLANK([1]Paste_EER_Export_Here!C1436),"",[1]Paste_EER_Export_Here!C1436)</f>
        <v>Chevron - Dagger Lake Section 4 CS</v>
      </c>
      <c r="C1436" t="str">
        <f>IF(ISBLANK([1]Paste_EER_Export_Here!F1436),"",[1]Paste_EER_Export_Here!F1436)</f>
        <v>Lea</v>
      </c>
      <c r="D1436" s="3">
        <f>IF(ISBLANK([1]Paste_EER_Export_Here!V1436),"",[1]Paste_EER_Export_Here!V1436)</f>
        <v>45492</v>
      </c>
      <c r="E1436" s="3">
        <f>IF(ISBLANK([1]Paste_EER_Export_Here!X1436),"",[1]Paste_EER_Export_Here!X1436)</f>
        <v>45492</v>
      </c>
      <c r="F1436" s="3">
        <f>IF(ISBLANK([1]Paste_EER_Export_Here!AS1436),"",[1]Paste_EER_Export_Here!AS1436)</f>
        <v>45504</v>
      </c>
      <c r="G1436" t="str">
        <f>IF(ISBLANK([1]Paste_EER_Export_Here!AK1436),"",[1]Paste_EER_Export_Here!AK1436)</f>
        <v>Malfunction</v>
      </c>
      <c r="H1436" t="str">
        <f>IF(ISBLANK([1]Paste_EER_Export_Here!BJ1436),"",[1]Paste_EER_Export_Here!BJ1436)</f>
        <v>Carbon Monoxide</v>
      </c>
      <c r="I1436">
        <f>IF(ISBLANK([1]Paste_EER_Export_Here!BP1436),"",[1]Paste_EER_Export_Here!BP1436)</f>
        <v>36</v>
      </c>
      <c r="J1436">
        <f>IF(ISBLANK([1]Paste_EER_Export_Here!BU1436),"",[1]Paste_EER_Export_Here!BU1436)</f>
        <v>1.27</v>
      </c>
      <c r="K1436" t="str">
        <f>IF(ISBLANK([1]Paste_EER_Export_Here!BV1436),"",[1]Paste_EER_Export_Here!BV1436)</f>
        <v>lbs.</v>
      </c>
      <c r="L1436" t="str">
        <f>IF(ISBLANK([1]Paste_EER_Export_Here!BZ1436),"",[1]Paste_EER_Export_Here!BZ1436)</f>
        <v>Nitrogen Dioxide</v>
      </c>
      <c r="M1436">
        <f>IF(ISBLANK([1]Paste_EER_Export_Here!CF1436),"",[1]Paste_EER_Export_Here!CF1436)</f>
        <v>36</v>
      </c>
      <c r="N1436">
        <f>IF(ISBLANK([1]Paste_EER_Export_Here!CK1436),"",[1]Paste_EER_Export_Here!CK1436)</f>
        <v>0.23</v>
      </c>
      <c r="O1436" t="str">
        <f>IF(ISBLANK([1]Paste_EER_Export_Here!CL1436),"",[1]Paste_EER_Export_Here!CL1436)</f>
        <v>lbs.</v>
      </c>
      <c r="P1436" t="str">
        <f>IF(ISBLANK([1]Paste_EER_Export_Here!EL1436),"",[1]Paste_EER_Export_Here!EL1436)</f>
        <v/>
      </c>
      <c r="Q1436" t="str">
        <f>IF(ISBLANK([1]Paste_EER_Export_Here!ER1436),"",[1]Paste_EER_Export_Here!ER1436)</f>
        <v/>
      </c>
      <c r="R1436" t="str">
        <f>IF(ISBLANK([1]Paste_EER_Export_Here!EW1436),"",[1]Paste_EER_Export_Here!EW1436)</f>
        <v/>
      </c>
      <c r="S1436" t="str">
        <f>IF(ISBLANK([1]Paste_EER_Export_Here!EX1436),"",[1]Paste_EER_Export_Here!EX1436)</f>
        <v/>
      </c>
      <c r="T1436" t="str">
        <f>IF(ISBLANK([1]Paste_EER_Export_Here!FB1436),"",[1]Paste_EER_Export_Here!FB1436)</f>
        <v>Volatile Organic Compounds (VOC)</v>
      </c>
      <c r="U1436">
        <f>IF(ISBLANK([1]Paste_EER_Export_Here!FH1436),"",[1]Paste_EER_Export_Here!FH1436)</f>
        <v>36</v>
      </c>
      <c r="V1436">
        <f>IF(ISBLANK([1]Paste_EER_Export_Here!FM1436),"",[1]Paste_EER_Export_Here!FM1436)</f>
        <v>0.6</v>
      </c>
      <c r="W1436" t="str">
        <f>IF(ISBLANK([1]Paste_EER_Export_Here!FN1436),"",[1]Paste_EER_Export_Here!FN1436)</f>
        <v>lbs.</v>
      </c>
      <c r="X1436" t="str">
        <f>IF(ISBLANK([1]Paste_EER_Export_Here!GX1436),"",[1]Paste_EER_Export_Here!GX1436)</f>
        <v/>
      </c>
      <c r="Y1436" t="str">
        <f>IF(ISBLANK([1]Paste_EER_Export_Here!HD1436),"",[1]Paste_EER_Export_Here!HD1436)</f>
        <v/>
      </c>
      <c r="Z1436" t="str">
        <f>IF(ISBLANK([1]Paste_EER_Export_Here!HI1436),"",[1]Paste_EER_Export_Here!HI1436)</f>
        <v/>
      </c>
      <c r="AA1436" t="str">
        <f>IF(ISBLANK([1]Paste_EER_Export_Here!HJ1436),"",[1]Paste_EER_Export_Here!HJ1436)</f>
        <v/>
      </c>
      <c r="AB1436" t="str">
        <f>IF(ISBLANK([1]Paste_EER_Export_Here!AY1436),"",[1]Paste_EER_Export_Here!AY1436)</f>
        <v>Issues with third party takeaway resulted in flaring.</v>
      </c>
    </row>
    <row r="1437" spans="1:28" x14ac:dyDescent="0.25">
      <c r="A1437" t="str">
        <f>IF(ISBLANK([1]Paste_EER_Export_Here!E1437),"",[1]Paste_EER_Export_Here!E1437)</f>
        <v>Chevron USA Inc - Midland</v>
      </c>
      <c r="B1437" t="str">
        <f>IF(ISBLANK([1]Paste_EER_Export_Here!C1437),"",[1]Paste_EER_Export_Here!C1437)</f>
        <v>Chevron - Dagger Lake Section 4 CS</v>
      </c>
      <c r="C1437" t="str">
        <f>IF(ISBLANK([1]Paste_EER_Export_Here!F1437),"",[1]Paste_EER_Export_Here!F1437)</f>
        <v>Lea</v>
      </c>
      <c r="D1437" s="3">
        <f>IF(ISBLANK([1]Paste_EER_Export_Here!V1437),"",[1]Paste_EER_Export_Here!V1437)</f>
        <v>45495</v>
      </c>
      <c r="E1437" s="3">
        <f>IF(ISBLANK([1]Paste_EER_Export_Here!X1437),"",[1]Paste_EER_Export_Here!X1437)</f>
        <v>45495</v>
      </c>
      <c r="F1437" s="3">
        <f>IF(ISBLANK([1]Paste_EER_Export_Here!AS1437),"",[1]Paste_EER_Export_Here!AS1437)</f>
        <v>45509</v>
      </c>
      <c r="G1437" t="str">
        <f>IF(ISBLANK([1]Paste_EER_Export_Here!AK1437),"",[1]Paste_EER_Export_Here!AK1437)</f>
        <v>Malfunction</v>
      </c>
      <c r="H1437" t="str">
        <f>IF(ISBLANK([1]Paste_EER_Export_Here!BJ1437),"",[1]Paste_EER_Export_Here!BJ1437)</f>
        <v/>
      </c>
      <c r="I1437" t="str">
        <f>IF(ISBLANK([1]Paste_EER_Export_Here!BP1437),"",[1]Paste_EER_Export_Here!BP1437)</f>
        <v/>
      </c>
      <c r="J1437" t="str">
        <f>IF(ISBLANK([1]Paste_EER_Export_Here!BU1437),"",[1]Paste_EER_Export_Here!BU1437)</f>
        <v/>
      </c>
      <c r="K1437" t="str">
        <f>IF(ISBLANK([1]Paste_EER_Export_Here!BV1437),"",[1]Paste_EER_Export_Here!BV1437)</f>
        <v/>
      </c>
      <c r="L1437" t="str">
        <f>IF(ISBLANK([1]Paste_EER_Export_Here!BZ1437),"",[1]Paste_EER_Export_Here!BZ1437)</f>
        <v>Nitrogen Dioxide</v>
      </c>
      <c r="M1437">
        <f>IF(ISBLANK([1]Paste_EER_Export_Here!CF1437),"",[1]Paste_EER_Export_Here!CF1437)</f>
        <v>25</v>
      </c>
      <c r="N1437">
        <f>IF(ISBLANK([1]Paste_EER_Export_Here!CK1437),"",[1]Paste_EER_Export_Here!CK1437)</f>
        <v>0.16</v>
      </c>
      <c r="O1437" t="str">
        <f>IF(ISBLANK([1]Paste_EER_Export_Here!CL1437),"",[1]Paste_EER_Export_Here!CL1437)</f>
        <v>lbs.</v>
      </c>
      <c r="P1437" t="str">
        <f>IF(ISBLANK([1]Paste_EER_Export_Here!EL1437),"",[1]Paste_EER_Export_Here!EL1437)</f>
        <v/>
      </c>
      <c r="Q1437" t="str">
        <f>IF(ISBLANK([1]Paste_EER_Export_Here!ER1437),"",[1]Paste_EER_Export_Here!ER1437)</f>
        <v/>
      </c>
      <c r="R1437" t="str">
        <f>IF(ISBLANK([1]Paste_EER_Export_Here!EW1437),"",[1]Paste_EER_Export_Here!EW1437)</f>
        <v/>
      </c>
      <c r="S1437" t="str">
        <f>IF(ISBLANK([1]Paste_EER_Export_Here!EX1437),"",[1]Paste_EER_Export_Here!EX1437)</f>
        <v/>
      </c>
      <c r="T1437" t="str">
        <f>IF(ISBLANK([1]Paste_EER_Export_Here!FB1437),"",[1]Paste_EER_Export_Here!FB1437)</f>
        <v>Volatile Organic Compounds (VOC)</v>
      </c>
      <c r="U1437">
        <f>IF(ISBLANK([1]Paste_EER_Export_Here!FH1437),"",[1]Paste_EER_Export_Here!FH1437)</f>
        <v>25</v>
      </c>
      <c r="V1437">
        <f>IF(ISBLANK([1]Paste_EER_Export_Here!FM1437),"",[1]Paste_EER_Export_Here!FM1437)</f>
        <v>0.4</v>
      </c>
      <c r="W1437" t="str">
        <f>IF(ISBLANK([1]Paste_EER_Export_Here!FN1437),"",[1]Paste_EER_Export_Here!FN1437)</f>
        <v>lbs.</v>
      </c>
      <c r="X1437" t="str">
        <f>IF(ISBLANK([1]Paste_EER_Export_Here!GX1437),"",[1]Paste_EER_Export_Here!GX1437)</f>
        <v/>
      </c>
      <c r="Y1437" t="str">
        <f>IF(ISBLANK([1]Paste_EER_Export_Here!HD1437),"",[1]Paste_EER_Export_Here!HD1437)</f>
        <v/>
      </c>
      <c r="Z1437" t="str">
        <f>IF(ISBLANK([1]Paste_EER_Export_Here!HI1437),"",[1]Paste_EER_Export_Here!HI1437)</f>
        <v/>
      </c>
      <c r="AA1437" t="str">
        <f>IF(ISBLANK([1]Paste_EER_Export_Here!HJ1437),"",[1]Paste_EER_Export_Here!HJ1437)</f>
        <v/>
      </c>
      <c r="AB1437" t="str">
        <f>IF(ISBLANK([1]Paste_EER_Export_Here!AY1437),"",[1]Paste_EER_Export_Here!AY1437)</f>
        <v>Power interruption caused facility to shut in and resulted in flaring.</v>
      </c>
    </row>
    <row r="1438" spans="1:28" x14ac:dyDescent="0.25">
      <c r="A1438" t="str">
        <f>IF(ISBLANK([1]Paste_EER_Export_Here!E1438),"",[1]Paste_EER_Export_Here!E1438)</f>
        <v>HF Sinclair Navajo Refining LLC</v>
      </c>
      <c r="B1438" t="str">
        <f>IF(ISBLANK([1]Paste_EER_Export_Here!C1438),"",[1]Paste_EER_Export_Here!C1438)</f>
        <v>HF Sinclair Navajo Refining LLC (Artesia)</v>
      </c>
      <c r="C1438" t="str">
        <f>IF(ISBLANK([1]Paste_EER_Export_Here!F1438),"",[1]Paste_EER_Export_Here!F1438)</f>
        <v>Eddy</v>
      </c>
      <c r="D1438" s="3">
        <f>IF(ISBLANK([1]Paste_EER_Export_Here!V1438),"",[1]Paste_EER_Export_Here!V1438)</f>
        <v>45490</v>
      </c>
      <c r="E1438" s="3">
        <f>IF(ISBLANK([1]Paste_EER_Export_Here!X1438),"",[1]Paste_EER_Export_Here!X1438)</f>
        <v>45490</v>
      </c>
      <c r="F1438" s="3">
        <f>IF(ISBLANK([1]Paste_EER_Export_Here!AS1438),"",[1]Paste_EER_Export_Here!AS1438)</f>
        <v>45503</v>
      </c>
      <c r="G1438" t="str">
        <f>IF(ISBLANK([1]Paste_EER_Export_Here!AK1438),"",[1]Paste_EER_Export_Here!AK1438)</f>
        <v>Other</v>
      </c>
      <c r="H1438" t="str">
        <f>IF(ISBLANK([1]Paste_EER_Export_Here!BJ1438),"",[1]Paste_EER_Export_Here!BJ1438)</f>
        <v/>
      </c>
      <c r="I1438" t="str">
        <f>IF(ISBLANK([1]Paste_EER_Export_Here!BP1438),"",[1]Paste_EER_Export_Here!BP1438)</f>
        <v/>
      </c>
      <c r="J1438" t="str">
        <f>IF(ISBLANK([1]Paste_EER_Export_Here!BU1438),"",[1]Paste_EER_Export_Here!BU1438)</f>
        <v/>
      </c>
      <c r="K1438" t="str">
        <f>IF(ISBLANK([1]Paste_EER_Export_Here!BV1438),"",[1]Paste_EER_Export_Here!BV1438)</f>
        <v/>
      </c>
      <c r="L1438" t="str">
        <f>IF(ISBLANK([1]Paste_EER_Export_Here!BZ1438),"",[1]Paste_EER_Export_Here!BZ1438)</f>
        <v/>
      </c>
      <c r="M1438" t="str">
        <f>IF(ISBLANK([1]Paste_EER_Export_Here!CF1438),"",[1]Paste_EER_Export_Here!CF1438)</f>
        <v/>
      </c>
      <c r="N1438" t="str">
        <f>IF(ISBLANK([1]Paste_EER_Export_Here!CK1438),"",[1]Paste_EER_Export_Here!CK1438)</f>
        <v/>
      </c>
      <c r="O1438" t="str">
        <f>IF(ISBLANK([1]Paste_EER_Export_Here!CL1438),"",[1]Paste_EER_Export_Here!CL1438)</f>
        <v/>
      </c>
      <c r="P1438" t="str">
        <f>IF(ISBLANK([1]Paste_EER_Export_Here!EL1438),"",[1]Paste_EER_Export_Here!EL1438)</f>
        <v/>
      </c>
      <c r="Q1438" t="str">
        <f>IF(ISBLANK([1]Paste_EER_Export_Here!ER1438),"",[1]Paste_EER_Export_Here!ER1438)</f>
        <v/>
      </c>
      <c r="R1438" t="str">
        <f>IF(ISBLANK([1]Paste_EER_Export_Here!EW1438),"",[1]Paste_EER_Export_Here!EW1438)</f>
        <v/>
      </c>
      <c r="S1438" t="str">
        <f>IF(ISBLANK([1]Paste_EER_Export_Here!EX1438),"",[1]Paste_EER_Export_Here!EX1438)</f>
        <v/>
      </c>
      <c r="T1438" t="str">
        <f>IF(ISBLANK([1]Paste_EER_Export_Here!FB1438),"",[1]Paste_EER_Export_Here!FB1438)</f>
        <v/>
      </c>
      <c r="U1438" t="str">
        <f>IF(ISBLANK([1]Paste_EER_Export_Here!FH1438),"",[1]Paste_EER_Export_Here!FH1438)</f>
        <v/>
      </c>
      <c r="V1438" t="str">
        <f>IF(ISBLANK([1]Paste_EER_Export_Here!FM1438),"",[1]Paste_EER_Export_Here!FM1438)</f>
        <v/>
      </c>
      <c r="W1438" t="str">
        <f>IF(ISBLANK([1]Paste_EER_Export_Here!FN1438),"",[1]Paste_EER_Export_Here!FN1438)</f>
        <v/>
      </c>
      <c r="X1438" t="str">
        <f>IF(ISBLANK([1]Paste_EER_Export_Here!GX1438),"",[1]Paste_EER_Export_Here!GX1438)</f>
        <v>Hydrogen Sulfide</v>
      </c>
      <c r="Y1438">
        <f>IF(ISBLANK([1]Paste_EER_Export_Here!HD1438),"",[1]Paste_EER_Export_Here!HD1438)</f>
        <v>0</v>
      </c>
      <c r="Z1438">
        <f>IF(ISBLANK([1]Paste_EER_Export_Here!HI1438),"",[1]Paste_EER_Export_Here!HI1438)</f>
        <v>0</v>
      </c>
      <c r="AA1438" t="str">
        <f>IF(ISBLANK([1]Paste_EER_Export_Here!HJ1438),"",[1]Paste_EER_Export_Here!HJ1438)</f>
        <v>lbs.</v>
      </c>
      <c r="AB1438" t="str">
        <f>IF(ISBLANK([1]Paste_EER_Export_Here!AY1438),"",[1]Paste_EER_Export_Here!AY1438)</f>
        <v>WITHDRAWN._x000D_._x000D_.Per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is_x000D_.being withdrawn.</v>
      </c>
    </row>
    <row r="1439" spans="1:28" x14ac:dyDescent="0.25">
      <c r="A1439" t="str">
        <f>IF(ISBLANK([1]Paste_EER_Export_Here!E1439),"",[1]Paste_EER_Export_Here!E1439)</f>
        <v>DCP Operating Company LP</v>
      </c>
      <c r="B1439" t="str">
        <f>IF(ISBLANK([1]Paste_EER_Export_Here!C1439),"",[1]Paste_EER_Export_Here!C1439)</f>
        <v>Zia II Gas Plant</v>
      </c>
      <c r="C1439" t="str">
        <f>IF(ISBLANK([1]Paste_EER_Export_Here!F1439),"",[1]Paste_EER_Export_Here!F1439)</f>
        <v>Lea</v>
      </c>
      <c r="D1439" s="3">
        <f>IF(ISBLANK([1]Paste_EER_Export_Here!V1439),"",[1]Paste_EER_Export_Here!V1439)</f>
        <v>45307</v>
      </c>
      <c r="E1439" s="3">
        <f>IF(ISBLANK([1]Paste_EER_Export_Here!X1439),"",[1]Paste_EER_Export_Here!X1439)</f>
        <v>45307</v>
      </c>
      <c r="F1439" s="3">
        <f>IF(ISBLANK([1]Paste_EER_Export_Here!AS1439),"",[1]Paste_EER_Export_Here!AS1439)</f>
        <v>45313</v>
      </c>
      <c r="G1439" t="str">
        <f>IF(ISBLANK([1]Paste_EER_Export_Here!AK1439),"",[1]Paste_EER_Export_Here!AK1439)</f>
        <v>Malfunction, Title V Deviation</v>
      </c>
      <c r="H1439" t="str">
        <f>IF(ISBLANK([1]Paste_EER_Export_Here!BJ1439),"",[1]Paste_EER_Export_Here!BJ1439)</f>
        <v>Carbon Monoxide</v>
      </c>
      <c r="I1439">
        <f>IF(ISBLANK([1]Paste_EER_Export_Here!BP1439),"",[1]Paste_EER_Export_Here!BP1439)</f>
        <v>52</v>
      </c>
      <c r="J1439">
        <f>IF(ISBLANK([1]Paste_EER_Export_Here!BU1439),"",[1]Paste_EER_Export_Here!BU1439)</f>
        <v>1E-4</v>
      </c>
      <c r="K1439" t="str">
        <f>IF(ISBLANK([1]Paste_EER_Export_Here!BV1439),"",[1]Paste_EER_Export_Here!BV1439)</f>
        <v>lbs.</v>
      </c>
      <c r="L1439" t="str">
        <f>IF(ISBLANK([1]Paste_EER_Export_Here!BZ1439),"",[1]Paste_EER_Export_Here!BZ1439)</f>
        <v/>
      </c>
      <c r="M1439" t="str">
        <f>IF(ISBLANK([1]Paste_EER_Export_Here!CF1439),"",[1]Paste_EER_Export_Here!CF1439)</f>
        <v/>
      </c>
      <c r="N1439" t="str">
        <f>IF(ISBLANK([1]Paste_EER_Export_Here!CK1439),"",[1]Paste_EER_Export_Here!CK1439)</f>
        <v/>
      </c>
      <c r="O1439" t="str">
        <f>IF(ISBLANK([1]Paste_EER_Export_Here!CL1439),"",[1]Paste_EER_Export_Here!CL1439)</f>
        <v/>
      </c>
      <c r="P1439" t="str">
        <f>IF(ISBLANK([1]Paste_EER_Export_Here!EL1439),"",[1]Paste_EER_Export_Here!EL1439)</f>
        <v/>
      </c>
      <c r="Q1439" t="str">
        <f>IF(ISBLANK([1]Paste_EER_Export_Here!ER1439),"",[1]Paste_EER_Export_Here!ER1439)</f>
        <v/>
      </c>
      <c r="R1439" t="str">
        <f>IF(ISBLANK([1]Paste_EER_Export_Here!EW1439),"",[1]Paste_EER_Export_Here!EW1439)</f>
        <v/>
      </c>
      <c r="S1439" t="str">
        <f>IF(ISBLANK([1]Paste_EER_Export_Here!EX1439),"",[1]Paste_EER_Export_Here!EX1439)</f>
        <v/>
      </c>
      <c r="T1439" t="str">
        <f>IF(ISBLANK([1]Paste_EER_Export_Here!FB1439),"",[1]Paste_EER_Export_Here!FB1439)</f>
        <v/>
      </c>
      <c r="U1439" t="str">
        <f>IF(ISBLANK([1]Paste_EER_Export_Here!FH1439),"",[1]Paste_EER_Export_Here!FH1439)</f>
        <v/>
      </c>
      <c r="V1439" t="str">
        <f>IF(ISBLANK([1]Paste_EER_Export_Here!FM1439),"",[1]Paste_EER_Export_Here!FM1439)</f>
        <v/>
      </c>
      <c r="W1439" t="str">
        <f>IF(ISBLANK([1]Paste_EER_Export_Here!FN1439),"",[1]Paste_EER_Export_Here!FN1439)</f>
        <v/>
      </c>
      <c r="X1439" t="str">
        <f>IF(ISBLANK([1]Paste_EER_Export_Here!GX1439),"",[1]Paste_EER_Export_Here!GX1439)</f>
        <v/>
      </c>
      <c r="Y1439" t="str">
        <f>IF(ISBLANK([1]Paste_EER_Export_Here!HD1439),"",[1]Paste_EER_Export_Here!HD1439)</f>
        <v/>
      </c>
      <c r="Z1439" t="str">
        <f>IF(ISBLANK([1]Paste_EER_Export_Here!HI1439),"",[1]Paste_EER_Export_Here!HI1439)</f>
        <v/>
      </c>
      <c r="AA1439" t="str">
        <f>IF(ISBLANK([1]Paste_EER_Export_Here!HJ1439),"",[1]Paste_EER_Export_Here!HJ1439)</f>
        <v/>
      </c>
      <c r="AB1439" t="str">
        <f>IF(ISBLANK([1]Paste_EER_Export_Here!AY1439),"",[1]Paste_EER_Export_Here!AY1439)</f>
        <v>this is a duplicate report to 032800-01162024-06_x000D_.  no additional emissions are reported</v>
      </c>
    </row>
    <row r="1440" spans="1:28" x14ac:dyDescent="0.25">
      <c r="A1440" t="str">
        <f>IF(ISBLANK([1]Paste_EER_Export_Here!E1440),"",[1]Paste_EER_Export_Here!E1440)</f>
        <v>Targa Northern Delaware LLC</v>
      </c>
      <c r="B1440" t="str">
        <f>IF(ISBLANK([1]Paste_EER_Export_Here!C1440),"",[1]Paste_EER_Export_Here!C1440)</f>
        <v>Red Hills Gas Processing Plant</v>
      </c>
      <c r="C1440" t="str">
        <f>IF(ISBLANK([1]Paste_EER_Export_Here!F1440),"",[1]Paste_EER_Export_Here!F1440)</f>
        <v>Lea</v>
      </c>
      <c r="D1440" s="3">
        <f>IF(ISBLANK([1]Paste_EER_Export_Here!V1440),"",[1]Paste_EER_Export_Here!V1440)</f>
        <v>45333</v>
      </c>
      <c r="E1440" s="3">
        <f>IF(ISBLANK([1]Paste_EER_Export_Here!X1440),"",[1]Paste_EER_Export_Here!X1440)</f>
        <v>45333</v>
      </c>
      <c r="F1440" s="3">
        <f>IF(ISBLANK([1]Paste_EER_Export_Here!AS1440),"",[1]Paste_EER_Export_Here!AS1440)</f>
        <v>45345</v>
      </c>
      <c r="G1440" t="str">
        <f>IF(ISBLANK([1]Paste_EER_Export_Here!AK1440),"",[1]Paste_EER_Export_Here!AK1440)</f>
        <v>Malfunction, Title V Deviation</v>
      </c>
      <c r="H1440" t="str">
        <f>IF(ISBLANK([1]Paste_EER_Export_Here!BJ1440),"",[1]Paste_EER_Export_Here!BJ1440)</f>
        <v>Carbon Monoxide</v>
      </c>
      <c r="I1440">
        <f>IF(ISBLANK([1]Paste_EER_Export_Here!BP1440),"",[1]Paste_EER_Export_Here!BP1440)</f>
        <v>76</v>
      </c>
      <c r="J1440">
        <f>IF(ISBLANK([1]Paste_EER_Export_Here!BU1440),"",[1]Paste_EER_Export_Here!BU1440)</f>
        <v>92.59</v>
      </c>
      <c r="K1440" t="str">
        <f>IF(ISBLANK([1]Paste_EER_Export_Here!BV1440),"",[1]Paste_EER_Export_Here!BV1440)</f>
        <v>lbs.</v>
      </c>
      <c r="L1440" t="str">
        <f>IF(ISBLANK([1]Paste_EER_Export_Here!BZ1440),"",[1]Paste_EER_Export_Here!BZ1440)</f>
        <v>Nitrogen Dioxide</v>
      </c>
      <c r="M1440">
        <f>IF(ISBLANK([1]Paste_EER_Export_Here!CF1440),"",[1]Paste_EER_Export_Here!CF1440)</f>
        <v>76</v>
      </c>
      <c r="N1440">
        <f>IF(ISBLANK([1]Paste_EER_Export_Here!CK1440),"",[1]Paste_EER_Export_Here!CK1440)</f>
        <v>46.38</v>
      </c>
      <c r="O1440" t="str">
        <f>IF(ISBLANK([1]Paste_EER_Export_Here!CL1440),"",[1]Paste_EER_Export_Here!CL1440)</f>
        <v>lbs.</v>
      </c>
      <c r="P1440" t="str">
        <f>IF(ISBLANK([1]Paste_EER_Export_Here!EL1440),"",[1]Paste_EER_Export_Here!EL1440)</f>
        <v/>
      </c>
      <c r="Q1440" t="str">
        <f>IF(ISBLANK([1]Paste_EER_Export_Here!ER1440),"",[1]Paste_EER_Export_Here!ER1440)</f>
        <v/>
      </c>
      <c r="R1440" t="str">
        <f>IF(ISBLANK([1]Paste_EER_Export_Here!EW1440),"",[1]Paste_EER_Export_Here!EW1440)</f>
        <v/>
      </c>
      <c r="S1440" t="str">
        <f>IF(ISBLANK([1]Paste_EER_Export_Here!EX1440),"",[1]Paste_EER_Export_Here!EX1440)</f>
        <v/>
      </c>
      <c r="T1440" t="str">
        <f>IF(ISBLANK([1]Paste_EER_Export_Here!FB1440),"",[1]Paste_EER_Export_Here!FB1440)</f>
        <v>Volatile Organic Compounds (VOC)</v>
      </c>
      <c r="U1440">
        <f>IF(ISBLANK([1]Paste_EER_Export_Here!FH1440),"",[1]Paste_EER_Export_Here!FH1440)</f>
        <v>76</v>
      </c>
      <c r="V1440">
        <f>IF(ISBLANK([1]Paste_EER_Export_Here!FM1440),"",[1]Paste_EER_Export_Here!FM1440)</f>
        <v>17.899999999999999</v>
      </c>
      <c r="W1440" t="str">
        <f>IF(ISBLANK([1]Paste_EER_Export_Here!FN1440),"",[1]Paste_EER_Export_Here!FN1440)</f>
        <v>lbs.</v>
      </c>
      <c r="X1440" t="str">
        <f>IF(ISBLANK([1]Paste_EER_Export_Here!GX1440),"",[1]Paste_EER_Export_Here!GX1440)</f>
        <v/>
      </c>
      <c r="Y1440" t="str">
        <f>IF(ISBLANK([1]Paste_EER_Export_Here!HD1440),"",[1]Paste_EER_Export_Here!HD1440)</f>
        <v/>
      </c>
      <c r="Z1440" t="str">
        <f>IF(ISBLANK([1]Paste_EER_Export_Here!HI1440),"",[1]Paste_EER_Export_Here!HI1440)</f>
        <v/>
      </c>
      <c r="AA1440" t="str">
        <f>IF(ISBLANK([1]Paste_EER_Export_Here!HJ1440),"",[1]Paste_EER_Export_Here!HJ1440)</f>
        <v/>
      </c>
      <c r="AB1440" t="str">
        <f>IF(ISBLANK([1]Paste_EER_Export_Here!AY1440),"",[1]Paste_EER_Export_Here!AY1440)</f>
        <v>Residue gas was flared from the demethanizer from PIC-4501 when Train 4 was put into recycle mode to avoid a full plant shut down. Train 4 was put into recycle due to a malfunction of the Train 4 inlet oxygen analyzer resulting in a false high oxygen reading.</v>
      </c>
    </row>
    <row r="1441" spans="1:28" x14ac:dyDescent="0.25">
      <c r="A1441" t="str">
        <f>IF(ISBLANK([1]Paste_EER_Export_Here!E1441),"",[1]Paste_EER_Export_Here!E1441)</f>
        <v>Targa Northern Delaware LLC</v>
      </c>
      <c r="B1441" t="str">
        <f>IF(ISBLANK([1]Paste_EER_Export_Here!C1441),"",[1]Paste_EER_Export_Here!C1441)</f>
        <v>Red Hills Gas Processing Plant</v>
      </c>
      <c r="C1441" t="str">
        <f>IF(ISBLANK([1]Paste_EER_Export_Here!F1441),"",[1]Paste_EER_Export_Here!F1441)</f>
        <v>Lea</v>
      </c>
      <c r="D1441" s="3">
        <f>IF(ISBLANK([1]Paste_EER_Export_Here!V1441),"",[1]Paste_EER_Export_Here!V1441)</f>
        <v>45378</v>
      </c>
      <c r="E1441" s="3">
        <f>IF(ISBLANK([1]Paste_EER_Export_Here!X1441),"",[1]Paste_EER_Export_Here!X1441)</f>
        <v>45378</v>
      </c>
      <c r="F1441" s="3">
        <f>IF(ISBLANK([1]Paste_EER_Export_Here!AS1441),"",[1]Paste_EER_Export_Here!AS1441)</f>
        <v>45393</v>
      </c>
      <c r="G1441" t="str">
        <f>IF(ISBLANK([1]Paste_EER_Export_Here!AK1441),"",[1]Paste_EER_Export_Here!AK1441)</f>
        <v>Malfunction, Title V Deviation</v>
      </c>
      <c r="H1441" t="str">
        <f>IF(ISBLANK([1]Paste_EER_Export_Here!BJ1441),"",[1]Paste_EER_Export_Here!BJ1441)</f>
        <v>Carbon Monoxide</v>
      </c>
      <c r="I1441">
        <f>IF(ISBLANK([1]Paste_EER_Export_Here!BP1441),"",[1]Paste_EER_Export_Here!BP1441)</f>
        <v>40</v>
      </c>
      <c r="J1441">
        <f>IF(ISBLANK([1]Paste_EER_Export_Here!BU1441),"",[1]Paste_EER_Export_Here!BU1441)</f>
        <v>50.08</v>
      </c>
      <c r="K1441" t="str">
        <f>IF(ISBLANK([1]Paste_EER_Export_Here!BV1441),"",[1]Paste_EER_Export_Here!BV1441)</f>
        <v>lbs.</v>
      </c>
      <c r="L1441" t="str">
        <f>IF(ISBLANK([1]Paste_EER_Export_Here!BZ1441),"",[1]Paste_EER_Export_Here!BZ1441)</f>
        <v>Nitrogen Dioxide</v>
      </c>
      <c r="M1441">
        <f>IF(ISBLANK([1]Paste_EER_Export_Here!CF1441),"",[1]Paste_EER_Export_Here!CF1441)</f>
        <v>40</v>
      </c>
      <c r="N1441">
        <f>IF(ISBLANK([1]Paste_EER_Export_Here!CK1441),"",[1]Paste_EER_Export_Here!CK1441)</f>
        <v>25.09</v>
      </c>
      <c r="O1441" t="str">
        <f>IF(ISBLANK([1]Paste_EER_Export_Here!CL1441),"",[1]Paste_EER_Export_Here!CL1441)</f>
        <v>lbs.</v>
      </c>
      <c r="P1441" t="str">
        <f>IF(ISBLANK([1]Paste_EER_Export_Here!EL1441),"",[1]Paste_EER_Export_Here!EL1441)</f>
        <v>Sulfur Dioxide</v>
      </c>
      <c r="Q1441">
        <f>IF(ISBLANK([1]Paste_EER_Export_Here!ER1441),"",[1]Paste_EER_Export_Here!ER1441)</f>
        <v>40</v>
      </c>
      <c r="R1441">
        <f>IF(ISBLANK([1]Paste_EER_Export_Here!EW1441),"",[1]Paste_EER_Export_Here!EW1441)</f>
        <v>0.12</v>
      </c>
      <c r="S1441" t="str">
        <f>IF(ISBLANK([1]Paste_EER_Export_Here!EX1441),"",[1]Paste_EER_Export_Here!EX1441)</f>
        <v>lbs</v>
      </c>
      <c r="T1441" t="str">
        <f>IF(ISBLANK([1]Paste_EER_Export_Here!FB1441),"",[1]Paste_EER_Export_Here!FB1441)</f>
        <v>Volatile Organic Compounds (VOC)</v>
      </c>
      <c r="U1441">
        <f>IF(ISBLANK([1]Paste_EER_Export_Here!FH1441),"",[1]Paste_EER_Export_Here!FH1441)</f>
        <v>40</v>
      </c>
      <c r="V1441">
        <f>IF(ISBLANK([1]Paste_EER_Export_Here!FM1441),"",[1]Paste_EER_Export_Here!FM1441)</f>
        <v>34.340000000000003</v>
      </c>
      <c r="W1441" t="str">
        <f>IF(ISBLANK([1]Paste_EER_Export_Here!FN1441),"",[1]Paste_EER_Export_Here!FN1441)</f>
        <v>lbs.</v>
      </c>
      <c r="X1441" t="str">
        <f>IF(ISBLANK([1]Paste_EER_Export_Here!GX1441),"",[1]Paste_EER_Export_Here!GX1441)</f>
        <v/>
      </c>
      <c r="Y1441" t="str">
        <f>IF(ISBLANK([1]Paste_EER_Export_Here!HD1441),"",[1]Paste_EER_Export_Here!HD1441)</f>
        <v/>
      </c>
      <c r="Z1441" t="str">
        <f>IF(ISBLANK([1]Paste_EER_Export_Here!HI1441),"",[1]Paste_EER_Export_Here!HI1441)</f>
        <v/>
      </c>
      <c r="AA1441" t="str">
        <f>IF(ISBLANK([1]Paste_EER_Export_Here!HJ1441),"",[1]Paste_EER_Export_Here!HJ1441)</f>
        <v/>
      </c>
      <c r="AB1441" t="str">
        <f>IF(ISBLANK([1]Paste_EER_Export_Here!AY1441),"",[1]Paste_EER_Export_Here!AY1441)</f>
        <v>Gas was routed to flare when the condensate system inlet process safety valve malfunctioned and leaked by. The cause of the malfunction is still under investigation. Gas was automatically routed to flare to protect personnel and equipment.</v>
      </c>
    </row>
    <row r="1442" spans="1:28" x14ac:dyDescent="0.25">
      <c r="A1442" t="str">
        <f>IF(ISBLANK([1]Paste_EER_Export_Here!E1442),"",[1]Paste_EER_Export_Here!E1442)</f>
        <v>Targa Northern Delaware LLC</v>
      </c>
      <c r="B1442" t="str">
        <f>IF(ISBLANK([1]Paste_EER_Export_Here!C1442),"",[1]Paste_EER_Export_Here!C1442)</f>
        <v>Red Hills Gas Processing Plant</v>
      </c>
      <c r="C1442" t="str">
        <f>IF(ISBLANK([1]Paste_EER_Export_Here!F1442),"",[1]Paste_EER_Export_Here!F1442)</f>
        <v>Lea</v>
      </c>
      <c r="D1442" s="3">
        <f>IF(ISBLANK([1]Paste_EER_Export_Here!V1442),"",[1]Paste_EER_Export_Here!V1442)</f>
        <v>45378</v>
      </c>
      <c r="E1442" s="3">
        <f>IF(ISBLANK([1]Paste_EER_Export_Here!X1442),"",[1]Paste_EER_Export_Here!X1442)</f>
        <v>45378</v>
      </c>
      <c r="F1442" s="3">
        <f>IF(ISBLANK([1]Paste_EER_Export_Here!AS1442),"",[1]Paste_EER_Export_Here!AS1442)</f>
        <v>45393</v>
      </c>
      <c r="G1442" t="str">
        <f>IF(ISBLANK([1]Paste_EER_Export_Here!AK1442),"",[1]Paste_EER_Export_Here!AK1442)</f>
        <v>Malfunction, Title V Deviation</v>
      </c>
      <c r="H1442" t="str">
        <f>IF(ISBLANK([1]Paste_EER_Export_Here!BJ1442),"",[1]Paste_EER_Export_Here!BJ1442)</f>
        <v>Carbon Monoxide</v>
      </c>
      <c r="I1442">
        <f>IF(ISBLANK([1]Paste_EER_Export_Here!BP1442),"",[1]Paste_EER_Export_Here!BP1442)</f>
        <v>7</v>
      </c>
      <c r="J1442">
        <f>IF(ISBLANK([1]Paste_EER_Export_Here!BU1442),"",[1]Paste_EER_Export_Here!BU1442)</f>
        <v>12.43</v>
      </c>
      <c r="K1442" t="str">
        <f>IF(ISBLANK([1]Paste_EER_Export_Here!BV1442),"",[1]Paste_EER_Export_Here!BV1442)</f>
        <v>lbs.</v>
      </c>
      <c r="L1442" t="str">
        <f>IF(ISBLANK([1]Paste_EER_Export_Here!BZ1442),"",[1]Paste_EER_Export_Here!BZ1442)</f>
        <v>Nitrogen Dioxide</v>
      </c>
      <c r="M1442">
        <f>IF(ISBLANK([1]Paste_EER_Export_Here!CF1442),"",[1]Paste_EER_Export_Here!CF1442)</f>
        <v>7</v>
      </c>
      <c r="N1442">
        <f>IF(ISBLANK([1]Paste_EER_Export_Here!CK1442),"",[1]Paste_EER_Export_Here!CK1442)</f>
        <v>6.23</v>
      </c>
      <c r="O1442" t="str">
        <f>IF(ISBLANK([1]Paste_EER_Export_Here!CL1442),"",[1]Paste_EER_Export_Here!CL1442)</f>
        <v>lbs.</v>
      </c>
      <c r="P1442" t="str">
        <f>IF(ISBLANK([1]Paste_EER_Export_Here!EL1442),"",[1]Paste_EER_Export_Here!EL1442)</f>
        <v>Sulfur Dioxide</v>
      </c>
      <c r="Q1442">
        <f>IF(ISBLANK([1]Paste_EER_Export_Here!ER1442),"",[1]Paste_EER_Export_Here!ER1442)</f>
        <v>7</v>
      </c>
      <c r="R1442">
        <f>IF(ISBLANK([1]Paste_EER_Export_Here!EW1442),"",[1]Paste_EER_Export_Here!EW1442)</f>
        <v>38.340000000000003</v>
      </c>
      <c r="S1442" t="str">
        <f>IF(ISBLANK([1]Paste_EER_Export_Here!EX1442),"",[1]Paste_EER_Export_Here!EX1442)</f>
        <v>lbs</v>
      </c>
      <c r="T1442" t="str">
        <f>IF(ISBLANK([1]Paste_EER_Export_Here!FB1442),"",[1]Paste_EER_Export_Here!FB1442)</f>
        <v>Volatile Organic Compounds (VOC)</v>
      </c>
      <c r="U1442">
        <f>IF(ISBLANK([1]Paste_EER_Export_Here!FH1442),"",[1]Paste_EER_Export_Here!FH1442)</f>
        <v>7</v>
      </c>
      <c r="V1442">
        <f>IF(ISBLANK([1]Paste_EER_Export_Here!FM1442),"",[1]Paste_EER_Export_Here!FM1442)</f>
        <v>8.74</v>
      </c>
      <c r="W1442" t="str">
        <f>IF(ISBLANK([1]Paste_EER_Export_Here!FN1442),"",[1]Paste_EER_Export_Here!FN1442)</f>
        <v>lbs.</v>
      </c>
      <c r="X1442" t="str">
        <f>IF(ISBLANK([1]Paste_EER_Export_Here!GX1442),"",[1]Paste_EER_Export_Here!GX1442)</f>
        <v>Hydrogen Sulfide</v>
      </c>
      <c r="Y1442">
        <f>IF(ISBLANK([1]Paste_EER_Export_Here!HD1442),"",[1]Paste_EER_Export_Here!HD1442)</f>
        <v>7</v>
      </c>
      <c r="Z1442">
        <f>IF(ISBLANK([1]Paste_EER_Export_Here!HI1442),"",[1]Paste_EER_Export_Here!HI1442)</f>
        <v>0.42</v>
      </c>
      <c r="AA1442" t="str">
        <f>IF(ISBLANK([1]Paste_EER_Export_Here!HJ1442),"",[1]Paste_EER_Export_Here!HJ1442)</f>
        <v>lbs.</v>
      </c>
      <c r="AB1442" t="str">
        <f>IF(ISBLANK([1]Paste_EER_Export_Here!AY1442),"",[1]Paste_EER_Export_Here!AY1442)</f>
        <v>Gas was intermittently routed to flare when the pressure in the closed drain increased. The closed drain pressure increased intermittently due to a high scrubber level shut down and a variable frequency drive fault on VRU V-21420. The cause of the malfunction is still under investigation. Gas was automatically routed to flare from the closed drain to protect personnel and equipment.</v>
      </c>
    </row>
    <row r="1443" spans="1:28" x14ac:dyDescent="0.25">
      <c r="A1443" t="str">
        <f>IF(ISBLANK([1]Paste_EER_Export_Here!E1443),"",[1]Paste_EER_Export_Here!E1443)</f>
        <v>Targa Northern Delaware LLC</v>
      </c>
      <c r="B1443" t="str">
        <f>IF(ISBLANK([1]Paste_EER_Export_Here!C1443),"",[1]Paste_EER_Export_Here!C1443)</f>
        <v>Red Hills Gas Processing Plant</v>
      </c>
      <c r="C1443" t="str">
        <f>IF(ISBLANK([1]Paste_EER_Export_Here!F1443),"",[1]Paste_EER_Export_Here!F1443)</f>
        <v>Lea</v>
      </c>
      <c r="D1443" s="3">
        <f>IF(ISBLANK([1]Paste_EER_Export_Here!V1443),"",[1]Paste_EER_Export_Here!V1443)</f>
        <v>45331</v>
      </c>
      <c r="E1443" s="3">
        <f>IF(ISBLANK([1]Paste_EER_Export_Here!X1443),"",[1]Paste_EER_Export_Here!X1443)</f>
        <v>45331</v>
      </c>
      <c r="F1443" s="3">
        <f>IF(ISBLANK([1]Paste_EER_Export_Here!AS1443),"",[1]Paste_EER_Export_Here!AS1443)</f>
        <v>45345</v>
      </c>
      <c r="G1443" t="str">
        <f>IF(ISBLANK([1]Paste_EER_Export_Here!AK1443),"",[1]Paste_EER_Export_Here!AK1443)</f>
        <v>Malfunction, Title V Deviation</v>
      </c>
      <c r="H1443" t="str">
        <f>IF(ISBLANK([1]Paste_EER_Export_Here!BJ1443),"",[1]Paste_EER_Export_Here!BJ1443)</f>
        <v>Carbon Monoxide</v>
      </c>
      <c r="I1443">
        <f>IF(ISBLANK([1]Paste_EER_Export_Here!BP1443),"",[1]Paste_EER_Export_Here!BP1443)</f>
        <v>26</v>
      </c>
      <c r="J1443">
        <f>IF(ISBLANK([1]Paste_EER_Export_Here!BU1443),"",[1]Paste_EER_Export_Here!BU1443)</f>
        <v>2.31</v>
      </c>
      <c r="K1443" t="str">
        <f>IF(ISBLANK([1]Paste_EER_Export_Here!BV1443),"",[1]Paste_EER_Export_Here!BV1443)</f>
        <v>lbs.</v>
      </c>
      <c r="L1443" t="str">
        <f>IF(ISBLANK([1]Paste_EER_Export_Here!BZ1443),"",[1]Paste_EER_Export_Here!BZ1443)</f>
        <v>Nitrogen Dioxide</v>
      </c>
      <c r="M1443">
        <f>IF(ISBLANK([1]Paste_EER_Export_Here!CF1443),"",[1]Paste_EER_Export_Here!CF1443)</f>
        <v>26</v>
      </c>
      <c r="N1443">
        <f>IF(ISBLANK([1]Paste_EER_Export_Here!CK1443),"",[1]Paste_EER_Export_Here!CK1443)</f>
        <v>1.1599999999999999</v>
      </c>
      <c r="O1443" t="str">
        <f>IF(ISBLANK([1]Paste_EER_Export_Here!CL1443),"",[1]Paste_EER_Export_Here!CL1443)</f>
        <v>lbs.</v>
      </c>
      <c r="P1443" t="str">
        <f>IF(ISBLANK([1]Paste_EER_Export_Here!EL1443),"",[1]Paste_EER_Export_Here!EL1443)</f>
        <v/>
      </c>
      <c r="Q1443" t="str">
        <f>IF(ISBLANK([1]Paste_EER_Export_Here!ER1443),"",[1]Paste_EER_Export_Here!ER1443)</f>
        <v/>
      </c>
      <c r="R1443" t="str">
        <f>IF(ISBLANK([1]Paste_EER_Export_Here!EW1443),"",[1]Paste_EER_Export_Here!EW1443)</f>
        <v/>
      </c>
      <c r="S1443" t="str">
        <f>IF(ISBLANK([1]Paste_EER_Export_Here!EX1443),"",[1]Paste_EER_Export_Here!EX1443)</f>
        <v/>
      </c>
      <c r="T1443" t="str">
        <f>IF(ISBLANK([1]Paste_EER_Export_Here!FB1443),"",[1]Paste_EER_Export_Here!FB1443)</f>
        <v>Volatile Organic Compounds (VOC)</v>
      </c>
      <c r="U1443">
        <f>IF(ISBLANK([1]Paste_EER_Export_Here!FH1443),"",[1]Paste_EER_Export_Here!FH1443)</f>
        <v>26</v>
      </c>
      <c r="V1443">
        <f>IF(ISBLANK([1]Paste_EER_Export_Here!FM1443),"",[1]Paste_EER_Export_Here!FM1443)</f>
        <v>1.95</v>
      </c>
      <c r="W1443" t="str">
        <f>IF(ISBLANK([1]Paste_EER_Export_Here!FN1443),"",[1]Paste_EER_Export_Here!FN1443)</f>
        <v>lbs.</v>
      </c>
      <c r="X1443" t="str">
        <f>IF(ISBLANK([1]Paste_EER_Export_Here!GX1443),"",[1]Paste_EER_Export_Here!GX1443)</f>
        <v/>
      </c>
      <c r="Y1443" t="str">
        <f>IF(ISBLANK([1]Paste_EER_Export_Here!HD1443),"",[1]Paste_EER_Export_Here!HD1443)</f>
        <v/>
      </c>
      <c r="Z1443" t="str">
        <f>IF(ISBLANK([1]Paste_EER_Export_Here!HI1443),"",[1]Paste_EER_Export_Here!HI1443)</f>
        <v/>
      </c>
      <c r="AA1443" t="str">
        <f>IF(ISBLANK([1]Paste_EER_Export_Here!HJ1443),"",[1]Paste_EER_Export_Here!HJ1443)</f>
        <v/>
      </c>
      <c r="AB1443" t="str">
        <f>IF(ISBLANK([1]Paste_EER_Export_Here!AY1443),"",[1]Paste_EER_Export_Here!AY1443)</f>
        <v>Gas was routed to flare when the amine flash tank overpressured. This was due to the unexpected shutdown of the HMO heater. The HMO heater shutdown caused the Red Hills 2 train to lose amine treating capability, and this caused the amine flash tank to overpressure. The cause of the HMO heater shutdown was due to moisture in the fuel gas. The cause of the moisture in the fuel gas is still under investigation.</v>
      </c>
    </row>
    <row r="1444" spans="1:28" x14ac:dyDescent="0.25">
      <c r="A1444" t="str">
        <f>IF(ISBLANK([1]Paste_EER_Export_Here!E1444),"",[1]Paste_EER_Export_Here!E1444)</f>
        <v>Targa Northern Delaware LLC</v>
      </c>
      <c r="B1444" t="str">
        <f>IF(ISBLANK([1]Paste_EER_Export_Here!C1444),"",[1]Paste_EER_Export_Here!C1444)</f>
        <v>Red Hills Gas Processing Plant</v>
      </c>
      <c r="C1444" t="str">
        <f>IF(ISBLANK([1]Paste_EER_Export_Here!F1444),"",[1]Paste_EER_Export_Here!F1444)</f>
        <v>Lea</v>
      </c>
      <c r="D1444" s="3">
        <f>IF(ISBLANK([1]Paste_EER_Export_Here!V1444),"",[1]Paste_EER_Export_Here!V1444)</f>
        <v>45380</v>
      </c>
      <c r="E1444" s="3">
        <f>IF(ISBLANK([1]Paste_EER_Export_Here!X1444),"",[1]Paste_EER_Export_Here!X1444)</f>
        <v>45380</v>
      </c>
      <c r="F1444" s="3">
        <f>IF(ISBLANK([1]Paste_EER_Export_Here!AS1444),"",[1]Paste_EER_Export_Here!AS1444)</f>
        <v>45394</v>
      </c>
      <c r="G1444" t="str">
        <f>IF(ISBLANK([1]Paste_EER_Export_Here!AK1444),"",[1]Paste_EER_Export_Here!AK1444)</f>
        <v>Title V Deviation, Malfunction</v>
      </c>
      <c r="H1444" t="str">
        <f>IF(ISBLANK([1]Paste_EER_Export_Here!BJ1444),"",[1]Paste_EER_Export_Here!BJ1444)</f>
        <v>Carbon Monoxide</v>
      </c>
      <c r="I1444">
        <f>IF(ISBLANK([1]Paste_EER_Export_Here!BP1444),"",[1]Paste_EER_Export_Here!BP1444)</f>
        <v>37</v>
      </c>
      <c r="J1444">
        <f>IF(ISBLANK([1]Paste_EER_Export_Here!BU1444),"",[1]Paste_EER_Export_Here!BU1444)</f>
        <v>6.95</v>
      </c>
      <c r="K1444" t="str">
        <f>IF(ISBLANK([1]Paste_EER_Export_Here!BV1444),"",[1]Paste_EER_Export_Here!BV1444)</f>
        <v>lbs.</v>
      </c>
      <c r="L1444" t="str">
        <f>IF(ISBLANK([1]Paste_EER_Export_Here!BZ1444),"",[1]Paste_EER_Export_Here!BZ1444)</f>
        <v>Nitrogen Dioxide</v>
      </c>
      <c r="M1444">
        <f>IF(ISBLANK([1]Paste_EER_Export_Here!CF1444),"",[1]Paste_EER_Export_Here!CF1444)</f>
        <v>37</v>
      </c>
      <c r="N1444">
        <f>IF(ISBLANK([1]Paste_EER_Export_Here!CK1444),"",[1]Paste_EER_Export_Here!CK1444)</f>
        <v>3.48</v>
      </c>
      <c r="O1444" t="str">
        <f>IF(ISBLANK([1]Paste_EER_Export_Here!CL1444),"",[1]Paste_EER_Export_Here!CL1444)</f>
        <v>lbs.</v>
      </c>
      <c r="P1444" t="str">
        <f>IF(ISBLANK([1]Paste_EER_Export_Here!EL1444),"",[1]Paste_EER_Export_Here!EL1444)</f>
        <v>Sulfur Dioxide</v>
      </c>
      <c r="Q1444">
        <f>IF(ISBLANK([1]Paste_EER_Export_Here!ER1444),"",[1]Paste_EER_Export_Here!ER1444)</f>
        <v>37</v>
      </c>
      <c r="R1444">
        <f>IF(ISBLANK([1]Paste_EER_Export_Here!EW1444),"",[1]Paste_EER_Export_Here!EW1444)</f>
        <v>0.15</v>
      </c>
      <c r="S1444" t="str">
        <f>IF(ISBLANK([1]Paste_EER_Export_Here!EX1444),"",[1]Paste_EER_Export_Here!EX1444)</f>
        <v>lbs</v>
      </c>
      <c r="T1444" t="str">
        <f>IF(ISBLANK([1]Paste_EER_Export_Here!FB1444),"",[1]Paste_EER_Export_Here!FB1444)</f>
        <v>Volatile Organic Compounds (VOC)</v>
      </c>
      <c r="U1444">
        <f>IF(ISBLANK([1]Paste_EER_Export_Here!FH1444),"",[1]Paste_EER_Export_Here!FH1444)</f>
        <v>37</v>
      </c>
      <c r="V1444">
        <f>IF(ISBLANK([1]Paste_EER_Export_Here!FM1444),"",[1]Paste_EER_Export_Here!FM1444)</f>
        <v>0.51</v>
      </c>
      <c r="W1444" t="str">
        <f>IF(ISBLANK([1]Paste_EER_Export_Here!FN1444),"",[1]Paste_EER_Export_Here!FN1444)</f>
        <v>lbs.</v>
      </c>
      <c r="X1444" t="str">
        <f>IF(ISBLANK([1]Paste_EER_Export_Here!GX1444),"",[1]Paste_EER_Export_Here!GX1444)</f>
        <v/>
      </c>
      <c r="Y1444" t="str">
        <f>IF(ISBLANK([1]Paste_EER_Export_Here!HD1444),"",[1]Paste_EER_Export_Here!HD1444)</f>
        <v/>
      </c>
      <c r="Z1444" t="str">
        <f>IF(ISBLANK([1]Paste_EER_Export_Here!HI1444),"",[1]Paste_EER_Export_Here!HI1444)</f>
        <v/>
      </c>
      <c r="AA1444" t="str">
        <f>IF(ISBLANK([1]Paste_EER_Export_Here!HJ1444),"",[1]Paste_EER_Export_Here!HJ1444)</f>
        <v/>
      </c>
      <c r="AB1444" t="str">
        <f>IF(ISBLANK([1]Paste_EER_Export_Here!AY1444),"",[1]Paste_EER_Export_Here!AY1444)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445" spans="1:28" x14ac:dyDescent="0.25">
      <c r="A1445" t="str">
        <f>IF(ISBLANK([1]Paste_EER_Export_Here!E1445),"",[1]Paste_EER_Export_Here!E1445)</f>
        <v>Targa Northern Delaware LLC</v>
      </c>
      <c r="B1445" t="str">
        <f>IF(ISBLANK([1]Paste_EER_Export_Here!C1445),"",[1]Paste_EER_Export_Here!C1445)</f>
        <v>Greyhound Compressor Station</v>
      </c>
      <c r="C1445" t="str">
        <f>IF(ISBLANK([1]Paste_EER_Export_Here!F1445),"",[1]Paste_EER_Export_Here!F1445)</f>
        <v>Lea</v>
      </c>
      <c r="D1445" s="3">
        <f>IF(ISBLANK([1]Paste_EER_Export_Here!V1445),"",[1]Paste_EER_Export_Here!V1445)</f>
        <v>45395</v>
      </c>
      <c r="E1445" s="3">
        <f>IF(ISBLANK([1]Paste_EER_Export_Here!X1445),"",[1]Paste_EER_Export_Here!X1445)</f>
        <v>45395</v>
      </c>
      <c r="F1445" s="3">
        <f>IF(ISBLANK([1]Paste_EER_Export_Here!AS1445),"",[1]Paste_EER_Export_Here!AS1445)</f>
        <v>45408</v>
      </c>
      <c r="G1445" t="str">
        <f>IF(ISBLANK([1]Paste_EER_Export_Here!AK1445),"",[1]Paste_EER_Export_Here!AK1445)</f>
        <v>Shutdown</v>
      </c>
      <c r="H1445" t="str">
        <f>IF(ISBLANK([1]Paste_EER_Export_Here!BJ1445),"",[1]Paste_EER_Export_Here!BJ1445)</f>
        <v/>
      </c>
      <c r="I1445" t="str">
        <f>IF(ISBLANK([1]Paste_EER_Export_Here!BP1445),"",[1]Paste_EER_Export_Here!BP1445)</f>
        <v/>
      </c>
      <c r="J1445" t="str">
        <f>IF(ISBLANK([1]Paste_EER_Export_Here!BU1445),"",[1]Paste_EER_Export_Here!BU1445)</f>
        <v/>
      </c>
      <c r="K1445" t="str">
        <f>IF(ISBLANK([1]Paste_EER_Export_Here!BV1445),"",[1]Paste_EER_Export_Here!BV1445)</f>
        <v/>
      </c>
      <c r="L1445" t="str">
        <f>IF(ISBLANK([1]Paste_EER_Export_Here!BZ1445),"",[1]Paste_EER_Export_Here!BZ1445)</f>
        <v/>
      </c>
      <c r="M1445" t="str">
        <f>IF(ISBLANK([1]Paste_EER_Export_Here!CF1445),"",[1]Paste_EER_Export_Here!CF1445)</f>
        <v/>
      </c>
      <c r="N1445" t="str">
        <f>IF(ISBLANK([1]Paste_EER_Export_Here!CK1445),"",[1]Paste_EER_Export_Here!CK1445)</f>
        <v/>
      </c>
      <c r="O1445" t="str">
        <f>IF(ISBLANK([1]Paste_EER_Export_Here!CL1445),"",[1]Paste_EER_Export_Here!CL1445)</f>
        <v/>
      </c>
      <c r="P1445" t="str">
        <f>IF(ISBLANK([1]Paste_EER_Export_Here!EL1445),"",[1]Paste_EER_Export_Here!EL1445)</f>
        <v/>
      </c>
      <c r="Q1445" t="str">
        <f>IF(ISBLANK([1]Paste_EER_Export_Here!ER1445),"",[1]Paste_EER_Export_Here!ER1445)</f>
        <v/>
      </c>
      <c r="R1445" t="str">
        <f>IF(ISBLANK([1]Paste_EER_Export_Here!EW1445),"",[1]Paste_EER_Export_Here!EW1445)</f>
        <v/>
      </c>
      <c r="S1445" t="str">
        <f>IF(ISBLANK([1]Paste_EER_Export_Here!EX1445),"",[1]Paste_EER_Export_Here!EX1445)</f>
        <v/>
      </c>
      <c r="T1445" t="str">
        <f>IF(ISBLANK([1]Paste_EER_Export_Here!FB1445),"",[1]Paste_EER_Export_Here!FB1445)</f>
        <v>Volatile Organic Compounds (VOC)</v>
      </c>
      <c r="U1445">
        <f>IF(ISBLANK([1]Paste_EER_Export_Here!FH1445),"",[1]Paste_EER_Export_Here!FH1445)</f>
        <v>2</v>
      </c>
      <c r="V1445">
        <f>IF(ISBLANK([1]Paste_EER_Export_Here!FM1445),"",[1]Paste_EER_Export_Here!FM1445)</f>
        <v>17.21</v>
      </c>
      <c r="W1445" t="str">
        <f>IF(ISBLANK([1]Paste_EER_Export_Here!FN1445),"",[1]Paste_EER_Export_Here!FN1445)</f>
        <v>lbs.</v>
      </c>
      <c r="X1445" t="str">
        <f>IF(ISBLANK([1]Paste_EER_Export_Here!GX1445),"",[1]Paste_EER_Export_Here!GX1445)</f>
        <v/>
      </c>
      <c r="Y1445" t="str">
        <f>IF(ISBLANK([1]Paste_EER_Export_Here!HD1445),"",[1]Paste_EER_Export_Here!HD1445)</f>
        <v/>
      </c>
      <c r="Z1445" t="str">
        <f>IF(ISBLANK([1]Paste_EER_Export_Here!HI1445),"",[1]Paste_EER_Export_Here!HI1445)</f>
        <v/>
      </c>
      <c r="AA1445" t="str">
        <f>IF(ISBLANK([1]Paste_EER_Export_Here!HJ1445),"",[1]Paste_EER_Export_Here!HJ1445)</f>
        <v/>
      </c>
      <c r="AB1445" t="str">
        <f>IF(ISBLANK([1]Paste_EER_Export_Here!AY1445),"",[1]Paste_EER_Export_Here!AY1445)</f>
        <v>Gas was vented to atmosphere when ENG-11 was depressurized to atmosphere to restart the unit after it had shut down on low suction pressure. The unit shutdown due to on low suction pressure due to a lack of demand and decrease of field gas sent to the station.</v>
      </c>
    </row>
    <row r="1446" spans="1:28" x14ac:dyDescent="0.25">
      <c r="A1446" t="str">
        <f>IF(ISBLANK([1]Paste_EER_Export_Here!E1446),"",[1]Paste_EER_Export_Here!E1446)</f>
        <v>HF Sinclair Navajo Refining LLC</v>
      </c>
      <c r="B1446" t="str">
        <f>IF(ISBLANK([1]Paste_EER_Export_Here!C1446),"",[1]Paste_EER_Export_Here!C1446)</f>
        <v>HF Sinclair Navajo Refining LLC (Artesia)</v>
      </c>
      <c r="C1446" t="str">
        <f>IF(ISBLANK([1]Paste_EER_Export_Here!F1446),"",[1]Paste_EER_Export_Here!F1446)</f>
        <v>Eddy</v>
      </c>
      <c r="D1446" s="3">
        <f>IF(ISBLANK([1]Paste_EER_Export_Here!V1446),"",[1]Paste_EER_Export_Here!V1446)</f>
        <v>45491</v>
      </c>
      <c r="E1446" s="3">
        <f>IF(ISBLANK([1]Paste_EER_Export_Here!X1446),"",[1]Paste_EER_Export_Here!X1446)</f>
        <v>45491</v>
      </c>
      <c r="F1446" s="3">
        <f>IF(ISBLANK([1]Paste_EER_Export_Here!AS1446),"",[1]Paste_EER_Export_Here!AS1446)</f>
        <v>45504</v>
      </c>
      <c r="G1446" t="str">
        <f>IF(ISBLANK([1]Paste_EER_Export_Here!AK1446),"",[1]Paste_EER_Export_Here!AK1446)</f>
        <v>Other</v>
      </c>
      <c r="H1446" t="str">
        <f>IF(ISBLANK([1]Paste_EER_Export_Here!BJ1446),"",[1]Paste_EER_Export_Here!BJ1446)</f>
        <v/>
      </c>
      <c r="I1446" t="str">
        <f>IF(ISBLANK([1]Paste_EER_Export_Here!BP1446),"",[1]Paste_EER_Export_Here!BP1446)</f>
        <v/>
      </c>
      <c r="J1446" t="str">
        <f>IF(ISBLANK([1]Paste_EER_Export_Here!BU1446),"",[1]Paste_EER_Export_Here!BU1446)</f>
        <v/>
      </c>
      <c r="K1446" t="str">
        <f>IF(ISBLANK([1]Paste_EER_Export_Here!BV1446),"",[1]Paste_EER_Export_Here!BV1446)</f>
        <v/>
      </c>
      <c r="L1446" t="str">
        <f>IF(ISBLANK([1]Paste_EER_Export_Here!BZ1446),"",[1]Paste_EER_Export_Here!BZ1446)</f>
        <v/>
      </c>
      <c r="M1446" t="str">
        <f>IF(ISBLANK([1]Paste_EER_Export_Here!CF1446),"",[1]Paste_EER_Export_Here!CF1446)</f>
        <v/>
      </c>
      <c r="N1446" t="str">
        <f>IF(ISBLANK([1]Paste_EER_Export_Here!CK1446),"",[1]Paste_EER_Export_Here!CK1446)</f>
        <v/>
      </c>
      <c r="O1446" t="str">
        <f>IF(ISBLANK([1]Paste_EER_Export_Here!CL1446),"",[1]Paste_EER_Export_Here!CL1446)</f>
        <v/>
      </c>
      <c r="P1446" t="str">
        <f>IF(ISBLANK([1]Paste_EER_Export_Here!EL1446),"",[1]Paste_EER_Export_Here!EL1446)</f>
        <v/>
      </c>
      <c r="Q1446" t="str">
        <f>IF(ISBLANK([1]Paste_EER_Export_Here!ER1446),"",[1]Paste_EER_Export_Here!ER1446)</f>
        <v/>
      </c>
      <c r="R1446" t="str">
        <f>IF(ISBLANK([1]Paste_EER_Export_Here!EW1446),"",[1]Paste_EER_Export_Here!EW1446)</f>
        <v/>
      </c>
      <c r="S1446" t="str">
        <f>IF(ISBLANK([1]Paste_EER_Export_Here!EX1446),"",[1]Paste_EER_Export_Here!EX1446)</f>
        <v/>
      </c>
      <c r="T1446" t="str">
        <f>IF(ISBLANK([1]Paste_EER_Export_Here!FB1446),"",[1]Paste_EER_Export_Here!FB1446)</f>
        <v/>
      </c>
      <c r="U1446" t="str">
        <f>IF(ISBLANK([1]Paste_EER_Export_Here!FH1446),"",[1]Paste_EER_Export_Here!FH1446)</f>
        <v/>
      </c>
      <c r="V1446" t="str">
        <f>IF(ISBLANK([1]Paste_EER_Export_Here!FM1446),"",[1]Paste_EER_Export_Here!FM1446)</f>
        <v/>
      </c>
      <c r="W1446" t="str">
        <f>IF(ISBLANK([1]Paste_EER_Export_Here!FN1446),"",[1]Paste_EER_Export_Here!FN1446)</f>
        <v/>
      </c>
      <c r="X1446" t="str">
        <f>IF(ISBLANK([1]Paste_EER_Export_Here!GX1446),"",[1]Paste_EER_Export_Here!GX1446)</f>
        <v>Hydrogen Sulfide</v>
      </c>
      <c r="Y1446">
        <f>IF(ISBLANK([1]Paste_EER_Export_Here!HD1446),"",[1]Paste_EER_Export_Here!HD1446)</f>
        <v>0</v>
      </c>
      <c r="Z1446">
        <f>IF(ISBLANK([1]Paste_EER_Export_Here!HI1446),"",[1]Paste_EER_Export_Here!HI1446)</f>
        <v>0</v>
      </c>
      <c r="AA1446" t="str">
        <f>IF(ISBLANK([1]Paste_EER_Export_Here!HJ1446),"",[1]Paste_EER_Export_Here!HJ1446)</f>
        <v>lbs.</v>
      </c>
      <c r="AB1446" t="str">
        <f>IF(ISBLANK([1]Paste_EER_Export_Here!AY1446),"",[1]Paste_EER_Export_Here!AY1446)</f>
        <v>WITHDRAWN. _x000D_._x000D_.Per 60.103a(h), the combustion in a flare of process upset gases or fuel gas that is released to the flare as a result of relief valve leakage or other emergency malfunctions is exempt from this limit. After further evaluation, the gases flared during this event are considered to meet the definition of process upset gas and exempt from the H2S limit. This event is_x000D_.being withdrawn.</v>
      </c>
    </row>
    <row r="1447" spans="1:28" x14ac:dyDescent="0.25">
      <c r="A1447" t="str">
        <f>IF(ISBLANK([1]Paste_EER_Export_Here!E1447),"",[1]Paste_EER_Export_Here!E1447)</f>
        <v>Hilcorp Energy Company</v>
      </c>
      <c r="B1447" t="str">
        <f>IF(ISBLANK([1]Paste_EER_Export_Here!C1447),"",[1]Paste_EER_Export_Here!C1447)</f>
        <v>San Juan Gas Plant</v>
      </c>
      <c r="C1447" t="str">
        <f>IF(ISBLANK([1]Paste_EER_Export_Here!F1447),"",[1]Paste_EER_Export_Here!F1447)</f>
        <v>San Juan</v>
      </c>
      <c r="D1447" s="3">
        <f>IF(ISBLANK([1]Paste_EER_Export_Here!V1447),"",[1]Paste_EER_Export_Here!V1447)</f>
        <v>45506</v>
      </c>
      <c r="E1447" s="3">
        <f>IF(ISBLANK([1]Paste_EER_Export_Here!X1447),"",[1]Paste_EER_Export_Here!X1447)</f>
        <v>45506</v>
      </c>
      <c r="F1447" s="3">
        <f>IF(ISBLANK([1]Paste_EER_Export_Here!AS1447),"",[1]Paste_EER_Export_Here!AS1447)</f>
        <v>45510</v>
      </c>
      <c r="G1447" t="str">
        <f>IF(ISBLANK([1]Paste_EER_Export_Here!AK1447),"",[1]Paste_EER_Export_Here!AK1447)</f>
        <v>Shutdown, Title V Deviation</v>
      </c>
      <c r="H1447" t="str">
        <f>IF(ISBLANK([1]Paste_EER_Export_Here!BJ1447),"",[1]Paste_EER_Export_Here!BJ1447)</f>
        <v/>
      </c>
      <c r="I1447" t="str">
        <f>IF(ISBLANK([1]Paste_EER_Export_Here!BP1447),"",[1]Paste_EER_Export_Here!BP1447)</f>
        <v/>
      </c>
      <c r="J1447" t="str">
        <f>IF(ISBLANK([1]Paste_EER_Export_Here!BU1447),"",[1]Paste_EER_Export_Here!BU1447)</f>
        <v/>
      </c>
      <c r="K1447" t="str">
        <f>IF(ISBLANK([1]Paste_EER_Export_Here!BV1447),"",[1]Paste_EER_Export_Here!BV1447)</f>
        <v/>
      </c>
      <c r="L1447" t="str">
        <f>IF(ISBLANK([1]Paste_EER_Export_Here!BZ1447),"",[1]Paste_EER_Export_Here!BZ1447)</f>
        <v/>
      </c>
      <c r="M1447" t="str">
        <f>IF(ISBLANK([1]Paste_EER_Export_Here!CF1447),"",[1]Paste_EER_Export_Here!CF1447)</f>
        <v/>
      </c>
      <c r="N1447" t="str">
        <f>IF(ISBLANK([1]Paste_EER_Export_Here!CK1447),"",[1]Paste_EER_Export_Here!CK1447)</f>
        <v/>
      </c>
      <c r="O1447" t="str">
        <f>IF(ISBLANK([1]Paste_EER_Export_Here!CL1447),"",[1]Paste_EER_Export_Here!CL1447)</f>
        <v/>
      </c>
      <c r="P1447" t="str">
        <f>IF(ISBLANK([1]Paste_EER_Export_Here!EL1447),"",[1]Paste_EER_Export_Here!EL1447)</f>
        <v/>
      </c>
      <c r="Q1447" t="str">
        <f>IF(ISBLANK([1]Paste_EER_Export_Here!ER1447),"",[1]Paste_EER_Export_Here!ER1447)</f>
        <v/>
      </c>
      <c r="R1447" t="str">
        <f>IF(ISBLANK([1]Paste_EER_Export_Here!EW1447),"",[1]Paste_EER_Export_Here!EW1447)</f>
        <v/>
      </c>
      <c r="S1447" t="str">
        <f>IF(ISBLANK([1]Paste_EER_Export_Here!EX1447),"",[1]Paste_EER_Export_Here!EX1447)</f>
        <v/>
      </c>
      <c r="T1447" t="str">
        <f>IF(ISBLANK([1]Paste_EER_Export_Here!FB1447),"",[1]Paste_EER_Export_Here!FB1447)</f>
        <v/>
      </c>
      <c r="U1447" t="str">
        <f>IF(ISBLANK([1]Paste_EER_Export_Here!FH1447),"",[1]Paste_EER_Export_Here!FH1447)</f>
        <v/>
      </c>
      <c r="V1447" t="str">
        <f>IF(ISBLANK([1]Paste_EER_Export_Here!FM1447),"",[1]Paste_EER_Export_Here!FM1447)</f>
        <v/>
      </c>
      <c r="W1447" t="str">
        <f>IF(ISBLANK([1]Paste_EER_Export_Here!FN1447),"",[1]Paste_EER_Export_Here!FN1447)</f>
        <v/>
      </c>
      <c r="X1447" t="str">
        <f>IF(ISBLANK([1]Paste_EER_Export_Here!GX1447),"",[1]Paste_EER_Export_Here!GX1447)</f>
        <v/>
      </c>
      <c r="Y1447" t="str">
        <f>IF(ISBLANK([1]Paste_EER_Export_Here!HD1447),"",[1]Paste_EER_Export_Here!HD1447)</f>
        <v/>
      </c>
      <c r="Z1447" t="str">
        <f>IF(ISBLANK([1]Paste_EER_Export_Here!HI1447),"",[1]Paste_EER_Export_Here!HI1447)</f>
        <v/>
      </c>
      <c r="AA1447" t="str">
        <f>IF(ISBLANK([1]Paste_EER_Export_Here!HJ1447),"",[1]Paste_EER_Export_Here!HJ1447)</f>
        <v/>
      </c>
      <c r="AB1447" t="str">
        <f>IF(ISBLANK([1]Paste_EER_Export_Here!AY1447),"",[1]Paste_EER_Export_Here!AY1447)</f>
        <v>Plant residue pipeline slammed closed due to a spec break for CO2 caused by the upstream feed issue. This caused Emission Unit 2 to shutdown requiring blowdown to Emission Unit 9 due to volume and pressure.</v>
      </c>
    </row>
    <row r="1448" spans="1:28" x14ac:dyDescent="0.25">
      <c r="A1448" t="str">
        <f>IF(ISBLANK([1]Paste_EER_Export_Here!E1448),"",[1]Paste_EER_Export_Here!E1448)</f>
        <v>DCP Operating Company LP</v>
      </c>
      <c r="B1448" t="str">
        <f>IF(ISBLANK([1]Paste_EER_Export_Here!C1448),"",[1]Paste_EER_Export_Here!C1448)</f>
        <v>Zia II Gas Plant</v>
      </c>
      <c r="C1448" t="str">
        <f>IF(ISBLANK([1]Paste_EER_Export_Here!F1448),"",[1]Paste_EER_Export_Here!F1448)</f>
        <v>Lea</v>
      </c>
      <c r="D1448" s="3">
        <f>IF(ISBLANK([1]Paste_EER_Export_Here!V1448),"",[1]Paste_EER_Export_Here!V1448)</f>
        <v>45338</v>
      </c>
      <c r="E1448" s="3">
        <f>IF(ISBLANK([1]Paste_EER_Export_Here!X1448),"",[1]Paste_EER_Export_Here!X1448)</f>
        <v>45338</v>
      </c>
      <c r="F1448" s="3">
        <f>IF(ISBLANK([1]Paste_EER_Export_Here!AS1448),"",[1]Paste_EER_Export_Here!AS1448)</f>
        <v>45341</v>
      </c>
      <c r="G1448" t="str">
        <f>IF(ISBLANK([1]Paste_EER_Export_Here!AK1448),"",[1]Paste_EER_Export_Here!AK1448)</f>
        <v>Malfunction, Title V Deviation</v>
      </c>
      <c r="H1448" t="str">
        <f>IF(ISBLANK([1]Paste_EER_Export_Here!BJ1448),"",[1]Paste_EER_Export_Here!BJ1448)</f>
        <v>Carbon Monoxide</v>
      </c>
      <c r="I1448">
        <f>IF(ISBLANK([1]Paste_EER_Export_Here!BP1448),"",[1]Paste_EER_Export_Here!BP1448)</f>
        <v>25</v>
      </c>
      <c r="J1448">
        <f>IF(ISBLANK([1]Paste_EER_Export_Here!BU1448),"",[1]Paste_EER_Export_Here!BU1448)</f>
        <v>63.62</v>
      </c>
      <c r="K1448" t="str">
        <f>IF(ISBLANK([1]Paste_EER_Export_Here!BV1448),"",[1]Paste_EER_Export_Here!BV1448)</f>
        <v>lbs.</v>
      </c>
      <c r="L1448" t="str">
        <f>IF(ISBLANK([1]Paste_EER_Export_Here!BZ1448),"",[1]Paste_EER_Export_Here!BZ1448)</f>
        <v>Nitrogen Dioxide</v>
      </c>
      <c r="M1448">
        <f>IF(ISBLANK([1]Paste_EER_Export_Here!CF1448),"",[1]Paste_EER_Export_Here!CF1448)</f>
        <v>25</v>
      </c>
      <c r="N1448">
        <f>IF(ISBLANK([1]Paste_EER_Export_Here!CK1448),"",[1]Paste_EER_Export_Here!CK1448)</f>
        <v>11.7</v>
      </c>
      <c r="O1448" t="str">
        <f>IF(ISBLANK([1]Paste_EER_Export_Here!CL1448),"",[1]Paste_EER_Export_Here!CL1448)</f>
        <v>lbs.</v>
      </c>
      <c r="P1448" t="str">
        <f>IF(ISBLANK([1]Paste_EER_Export_Here!EL1448),"",[1]Paste_EER_Export_Here!EL1448)</f>
        <v/>
      </c>
      <c r="Q1448" t="str">
        <f>IF(ISBLANK([1]Paste_EER_Export_Here!ER1448),"",[1]Paste_EER_Export_Here!ER1448)</f>
        <v/>
      </c>
      <c r="R1448" t="str">
        <f>IF(ISBLANK([1]Paste_EER_Export_Here!EW1448),"",[1]Paste_EER_Export_Here!EW1448)</f>
        <v/>
      </c>
      <c r="S1448" t="str">
        <f>IF(ISBLANK([1]Paste_EER_Export_Here!EX1448),"",[1]Paste_EER_Export_Here!EX1448)</f>
        <v/>
      </c>
      <c r="T1448" t="str">
        <f>IF(ISBLANK([1]Paste_EER_Export_Here!FB1448),"",[1]Paste_EER_Export_Here!FB1448)</f>
        <v>Volatile Organic Compounds (VOC)</v>
      </c>
      <c r="U1448">
        <f>IF(ISBLANK([1]Paste_EER_Export_Here!FH1448),"",[1]Paste_EER_Export_Here!FH1448)</f>
        <v>25</v>
      </c>
      <c r="V1448">
        <f>IF(ISBLANK([1]Paste_EER_Export_Here!FM1448),"",[1]Paste_EER_Export_Here!FM1448)</f>
        <v>34.409999999999997</v>
      </c>
      <c r="W1448" t="str">
        <f>IF(ISBLANK([1]Paste_EER_Export_Here!FN1448),"",[1]Paste_EER_Export_Here!FN1448)</f>
        <v>lbs.</v>
      </c>
      <c r="X1448" t="str">
        <f>IF(ISBLANK([1]Paste_EER_Export_Here!GX1448),"",[1]Paste_EER_Export_Here!GX1448)</f>
        <v/>
      </c>
      <c r="Y1448" t="str">
        <f>IF(ISBLANK([1]Paste_EER_Export_Here!HD1448),"",[1]Paste_EER_Export_Here!HD1448)</f>
        <v/>
      </c>
      <c r="Z1448" t="str">
        <f>IF(ISBLANK([1]Paste_EER_Export_Here!HI1448),"",[1]Paste_EER_Export_Here!HI1448)</f>
        <v/>
      </c>
      <c r="AA1448" t="str">
        <f>IF(ISBLANK([1]Paste_EER_Export_Here!HJ1448),"",[1]Paste_EER_Export_Here!HJ1448)</f>
        <v/>
      </c>
      <c r="AB1448" t="str">
        <f>IF(ISBLANK([1]Paste_EER_Export_Here!AY1448),"",[1]Paste_EER_Export_Here!AY1448)</f>
        <v>Event: 1350 shut down on right turbo inlet temp sensor voltage below normal.</v>
      </c>
    </row>
    <row r="1449" spans="1:28" x14ac:dyDescent="0.25">
      <c r="A1449" t="str">
        <f>IF(ISBLANK([1]Paste_EER_Export_Here!E1449),"",[1]Paste_EER_Export_Here!E1449)</f>
        <v>Targa Northern Delaware LLC</v>
      </c>
      <c r="B1449" t="str">
        <f>IF(ISBLANK([1]Paste_EER_Export_Here!C1449),"",[1]Paste_EER_Export_Here!C1449)</f>
        <v>Red Hills Gas Processing Plant</v>
      </c>
      <c r="C1449" t="str">
        <f>IF(ISBLANK([1]Paste_EER_Export_Here!F1449),"",[1]Paste_EER_Export_Here!F1449)</f>
        <v>Lea</v>
      </c>
      <c r="D1449" s="3">
        <f>IF(ISBLANK([1]Paste_EER_Export_Here!V1449),"",[1]Paste_EER_Export_Here!V1449)</f>
        <v>45355</v>
      </c>
      <c r="E1449" s="3">
        <f>IF(ISBLANK([1]Paste_EER_Export_Here!X1449),"",[1]Paste_EER_Export_Here!X1449)</f>
        <v>45355</v>
      </c>
      <c r="F1449" s="3">
        <f>IF(ISBLANK([1]Paste_EER_Export_Here!AS1449),"",[1]Paste_EER_Export_Here!AS1449)</f>
        <v>45369</v>
      </c>
      <c r="G1449" t="str">
        <f>IF(ISBLANK([1]Paste_EER_Export_Here!AK1449),"",[1]Paste_EER_Export_Here!AK1449)</f>
        <v>Title V Deviation, Malfunction</v>
      </c>
      <c r="H1449" t="str">
        <f>IF(ISBLANK([1]Paste_EER_Export_Here!BJ1449),"",[1]Paste_EER_Export_Here!BJ1449)</f>
        <v>Carbon Monoxide</v>
      </c>
      <c r="I1449">
        <f>IF(ISBLANK([1]Paste_EER_Export_Here!BP1449),"",[1]Paste_EER_Export_Here!BP1449)</f>
        <v>201</v>
      </c>
      <c r="J1449">
        <f>IF(ISBLANK([1]Paste_EER_Export_Here!BU1449),"",[1]Paste_EER_Export_Here!BU1449)</f>
        <v>544.46</v>
      </c>
      <c r="K1449" t="str">
        <f>IF(ISBLANK([1]Paste_EER_Export_Here!BV1449),"",[1]Paste_EER_Export_Here!BV1449)</f>
        <v>lbs.</v>
      </c>
      <c r="L1449" t="str">
        <f>IF(ISBLANK([1]Paste_EER_Export_Here!BZ1449),"",[1]Paste_EER_Export_Here!BZ1449)</f>
        <v>Nitrogen Dioxide</v>
      </c>
      <c r="M1449">
        <f>IF(ISBLANK([1]Paste_EER_Export_Here!CF1449),"",[1]Paste_EER_Export_Here!CF1449)</f>
        <v>201</v>
      </c>
      <c r="N1449">
        <f>IF(ISBLANK([1]Paste_EER_Export_Here!CK1449),"",[1]Paste_EER_Export_Here!CK1449)</f>
        <v>272.73</v>
      </c>
      <c r="O1449" t="str">
        <f>IF(ISBLANK([1]Paste_EER_Export_Here!CL1449),"",[1]Paste_EER_Export_Here!CL1449)</f>
        <v>lbs.</v>
      </c>
      <c r="P1449" t="str">
        <f>IF(ISBLANK([1]Paste_EER_Export_Here!EL1449),"",[1]Paste_EER_Export_Here!EL1449)</f>
        <v>Sulfur Dioxide</v>
      </c>
      <c r="Q1449">
        <f>IF(ISBLANK([1]Paste_EER_Export_Here!ER1449),"",[1]Paste_EER_Export_Here!ER1449)</f>
        <v>201</v>
      </c>
      <c r="R1449">
        <f>IF(ISBLANK([1]Paste_EER_Export_Here!EW1449),"",[1]Paste_EER_Export_Here!EW1449)</f>
        <v>1679.7</v>
      </c>
      <c r="S1449" t="str">
        <f>IF(ISBLANK([1]Paste_EER_Export_Here!EX1449),"",[1]Paste_EER_Export_Here!EX1449)</f>
        <v>lbs</v>
      </c>
      <c r="T1449" t="str">
        <f>IF(ISBLANK([1]Paste_EER_Export_Here!FB1449),"",[1]Paste_EER_Export_Here!FB1449)</f>
        <v>Volatile Organic Compounds (VOC)</v>
      </c>
      <c r="U1449">
        <f>IF(ISBLANK([1]Paste_EER_Export_Here!FH1449),"",[1]Paste_EER_Export_Here!FH1449)</f>
        <v>201</v>
      </c>
      <c r="V1449">
        <f>IF(ISBLANK([1]Paste_EER_Export_Here!FM1449),"",[1]Paste_EER_Export_Here!FM1449)</f>
        <v>382.92</v>
      </c>
      <c r="W1449" t="str">
        <f>IF(ISBLANK([1]Paste_EER_Export_Here!FN1449),"",[1]Paste_EER_Export_Here!FN1449)</f>
        <v>lbs.</v>
      </c>
      <c r="X1449" t="str">
        <f>IF(ISBLANK([1]Paste_EER_Export_Here!GX1449),"",[1]Paste_EER_Export_Here!GX1449)</f>
        <v>Hydrogen Sulfide</v>
      </c>
      <c r="Y1449">
        <f>IF(ISBLANK([1]Paste_EER_Export_Here!HD1449),"",[1]Paste_EER_Export_Here!HD1449)</f>
        <v>201</v>
      </c>
      <c r="Z1449">
        <f>IF(ISBLANK([1]Paste_EER_Export_Here!HI1449),"",[1]Paste_EER_Export_Here!HI1449)</f>
        <v>18.239999999999998</v>
      </c>
      <c r="AA1449" t="str">
        <f>IF(ISBLANK([1]Paste_EER_Export_Here!HJ1449),"",[1]Paste_EER_Export_Here!HJ1449)</f>
        <v>lbs.</v>
      </c>
      <c r="AB1449" t="str">
        <f>IF(ISBLANK([1]Paste_EER_Export_Here!AY1449),"",[1]Paste_EER_Export_Here!AY1449)</f>
        <v>Gas was intermittently flared from the condensate surge tank when the flash gas compression unexpectedly shut down. The flash gas compressors COMP-5 and COMP-6 intermittently shut down flagging high suction scrubber level. Gas was automatically routed to flare from the condensate surge tank to protect personnel and equipment.</v>
      </c>
    </row>
    <row r="1450" spans="1:28" x14ac:dyDescent="0.25">
      <c r="A1450" t="str">
        <f>IF(ISBLANK([1]Paste_EER_Export_Here!E1450),"",[1]Paste_EER_Export_Here!E1450)</f>
        <v>Chevron USA Inc - Midland</v>
      </c>
      <c r="B1450" t="str">
        <f>IF(ISBLANK([1]Paste_EER_Export_Here!C1450),"",[1]Paste_EER_Export_Here!C1450)</f>
        <v>Salado Draw 23 Compressor Station &amp; Tank Battery</v>
      </c>
      <c r="C1450" t="str">
        <f>IF(ISBLANK([1]Paste_EER_Export_Here!F1450),"",[1]Paste_EER_Export_Here!F1450)</f>
        <v>Lea</v>
      </c>
      <c r="D1450" s="3">
        <f>IF(ISBLANK([1]Paste_EER_Export_Here!V1450),"",[1]Paste_EER_Export_Here!V1450)</f>
        <v>45475</v>
      </c>
      <c r="E1450" s="3">
        <f>IF(ISBLANK([1]Paste_EER_Export_Here!X1450),"",[1]Paste_EER_Export_Here!X1450)</f>
        <v>45475</v>
      </c>
      <c r="F1450" s="3">
        <f>IF(ISBLANK([1]Paste_EER_Export_Here!AS1450),"",[1]Paste_EER_Export_Here!AS1450)</f>
        <v>45489</v>
      </c>
      <c r="G1450" t="str">
        <f>IF(ISBLANK([1]Paste_EER_Export_Here!AK1450),"",[1]Paste_EER_Export_Here!AK1450)</f>
        <v>Malfunction</v>
      </c>
      <c r="H1450" t="str">
        <f>IF(ISBLANK([1]Paste_EER_Export_Here!BJ1450),"",[1]Paste_EER_Export_Here!BJ1450)</f>
        <v>Carbon Monoxide</v>
      </c>
      <c r="I1450">
        <f>IF(ISBLANK([1]Paste_EER_Export_Here!BP1450),"",[1]Paste_EER_Export_Here!BP1450)</f>
        <v>15</v>
      </c>
      <c r="J1450">
        <f>IF(ISBLANK([1]Paste_EER_Export_Here!BU1450),"",[1]Paste_EER_Export_Here!BU1450)</f>
        <v>19.95</v>
      </c>
      <c r="K1450" t="str">
        <f>IF(ISBLANK([1]Paste_EER_Export_Here!BV1450),"",[1]Paste_EER_Export_Here!BV1450)</f>
        <v>lbs.</v>
      </c>
      <c r="L1450" t="str">
        <f>IF(ISBLANK([1]Paste_EER_Export_Here!BZ1450),"",[1]Paste_EER_Export_Here!BZ1450)</f>
        <v>Nitrogen Dioxide</v>
      </c>
      <c r="M1450">
        <f>IF(ISBLANK([1]Paste_EER_Export_Here!CF1450),"",[1]Paste_EER_Export_Here!CF1450)</f>
        <v>15</v>
      </c>
      <c r="N1450">
        <f>IF(ISBLANK([1]Paste_EER_Export_Here!CK1450),"",[1]Paste_EER_Export_Here!CK1450)</f>
        <v>3.67</v>
      </c>
      <c r="O1450" t="str">
        <f>IF(ISBLANK([1]Paste_EER_Export_Here!CL1450),"",[1]Paste_EER_Export_Here!CL1450)</f>
        <v>lbs.</v>
      </c>
      <c r="P1450" t="str">
        <f>IF(ISBLANK([1]Paste_EER_Export_Here!EL1450),"",[1]Paste_EER_Export_Here!EL1450)</f>
        <v>Sulfur Dioxide</v>
      </c>
      <c r="Q1450">
        <f>IF(ISBLANK([1]Paste_EER_Export_Here!ER1450),"",[1]Paste_EER_Export_Here!ER1450)</f>
        <v>15</v>
      </c>
      <c r="R1450">
        <f>IF(ISBLANK([1]Paste_EER_Export_Here!EW1450),"",[1]Paste_EER_Export_Here!EW1450)</f>
        <v>0.09</v>
      </c>
      <c r="S1450" t="str">
        <f>IF(ISBLANK([1]Paste_EER_Export_Here!EX1450),"",[1]Paste_EER_Export_Here!EX1450)</f>
        <v>lbs</v>
      </c>
      <c r="T1450" t="str">
        <f>IF(ISBLANK([1]Paste_EER_Export_Here!FB1450),"",[1]Paste_EER_Export_Here!FB1450)</f>
        <v>Volatile Organic Compounds (VOC)</v>
      </c>
      <c r="U1450">
        <f>IF(ISBLANK([1]Paste_EER_Export_Here!FH1450),"",[1]Paste_EER_Export_Here!FH1450)</f>
        <v>15</v>
      </c>
      <c r="V1450">
        <f>IF(ISBLANK([1]Paste_EER_Export_Here!FM1450),"",[1]Paste_EER_Export_Here!FM1450)</f>
        <v>22.93</v>
      </c>
      <c r="W1450" t="str">
        <f>IF(ISBLANK([1]Paste_EER_Export_Here!FN1450),"",[1]Paste_EER_Export_Here!FN1450)</f>
        <v>lbs.</v>
      </c>
      <c r="X1450" t="str">
        <f>IF(ISBLANK([1]Paste_EER_Export_Here!GX1450),"",[1]Paste_EER_Export_Here!GX1450)</f>
        <v/>
      </c>
      <c r="Y1450" t="str">
        <f>IF(ISBLANK([1]Paste_EER_Export_Here!HD1450),"",[1]Paste_EER_Export_Here!HD1450)</f>
        <v/>
      </c>
      <c r="Z1450" t="str">
        <f>IF(ISBLANK([1]Paste_EER_Export_Here!HI1450),"",[1]Paste_EER_Export_Here!HI1450)</f>
        <v/>
      </c>
      <c r="AA1450" t="str">
        <f>IF(ISBLANK([1]Paste_EER_Export_Here!HJ1450),"",[1]Paste_EER_Export_Here!HJ1450)</f>
        <v/>
      </c>
      <c r="AB1450" t="str">
        <f>IF(ISBLANK([1]Paste_EER_Export_Here!AY1450),"",[1]Paste_EER_Export_Here!AY1450)</f>
        <v>Third party takeaway had a shutdown at their plant, this caused high pressures at Salado Draw 23 CTB. It backed up the 23 battery and caused the flaring event.</v>
      </c>
    </row>
    <row r="1451" spans="1:28" x14ac:dyDescent="0.25">
      <c r="A1451" t="str">
        <f>IF(ISBLANK([1]Paste_EER_Export_Here!E1451),"",[1]Paste_EER_Export_Here!E1451)</f>
        <v>HF Sinclair Navajo Refining LLC</v>
      </c>
      <c r="B1451" t="str">
        <f>IF(ISBLANK([1]Paste_EER_Export_Here!C1451),"",[1]Paste_EER_Export_Here!C1451)</f>
        <v>HF Sinclair Navajo Refining LLC (Artesia)</v>
      </c>
      <c r="C1451" t="str">
        <f>IF(ISBLANK([1]Paste_EER_Export_Here!F1451),"",[1]Paste_EER_Export_Here!F1451)</f>
        <v>Eddy</v>
      </c>
      <c r="D1451" s="3">
        <f>IF(ISBLANK([1]Paste_EER_Export_Here!V1451),"",[1]Paste_EER_Export_Here!V1451)</f>
        <v>45504</v>
      </c>
      <c r="E1451" s="3">
        <f>IF(ISBLANK([1]Paste_EER_Export_Here!X1451),"",[1]Paste_EER_Export_Here!X1451)</f>
        <v>45505</v>
      </c>
      <c r="F1451" s="3">
        <f>IF(ISBLANK([1]Paste_EER_Export_Here!AS1451),"",[1]Paste_EER_Export_Here!AS1451)</f>
        <v>45519</v>
      </c>
      <c r="G1451" t="str">
        <f>IF(ISBLANK([1]Paste_EER_Export_Here!AK1451),"",[1]Paste_EER_Export_Here!AK1451)</f>
        <v>Title V Deviation, Other</v>
      </c>
      <c r="H1451" t="str">
        <f>IF(ISBLANK([1]Paste_EER_Export_Here!BJ1451),"",[1]Paste_EER_Export_Here!BJ1451)</f>
        <v/>
      </c>
      <c r="I1451" t="str">
        <f>IF(ISBLANK([1]Paste_EER_Export_Here!BP1451),"",[1]Paste_EER_Export_Here!BP1451)</f>
        <v/>
      </c>
      <c r="J1451" t="str">
        <f>IF(ISBLANK([1]Paste_EER_Export_Here!BU1451),"",[1]Paste_EER_Export_Here!BU1451)</f>
        <v/>
      </c>
      <c r="K1451" t="str">
        <f>IF(ISBLANK([1]Paste_EER_Export_Here!BV1451),"",[1]Paste_EER_Export_Here!BV1451)</f>
        <v/>
      </c>
      <c r="L1451" t="str">
        <f>IF(ISBLANK([1]Paste_EER_Export_Here!BZ1451),"",[1]Paste_EER_Export_Here!BZ1451)</f>
        <v/>
      </c>
      <c r="M1451" t="str">
        <f>IF(ISBLANK([1]Paste_EER_Export_Here!CF1451),"",[1]Paste_EER_Export_Here!CF1451)</f>
        <v/>
      </c>
      <c r="N1451" t="str">
        <f>IF(ISBLANK([1]Paste_EER_Export_Here!CK1451),"",[1]Paste_EER_Export_Here!CK1451)</f>
        <v/>
      </c>
      <c r="O1451" t="str">
        <f>IF(ISBLANK([1]Paste_EER_Export_Here!CL1451),"",[1]Paste_EER_Export_Here!CL1451)</f>
        <v/>
      </c>
      <c r="P1451" t="str">
        <f>IF(ISBLANK([1]Paste_EER_Export_Here!EL1451),"",[1]Paste_EER_Export_Here!EL1451)</f>
        <v>Sulfur Dioxide</v>
      </c>
      <c r="Q1451">
        <f>IF(ISBLANK([1]Paste_EER_Export_Here!ER1451),"",[1]Paste_EER_Export_Here!ER1451)</f>
        <v>840</v>
      </c>
      <c r="R1451">
        <f>IF(ISBLANK([1]Paste_EER_Export_Here!EW1451),"",[1]Paste_EER_Export_Here!EW1451)</f>
        <v>0</v>
      </c>
      <c r="S1451" t="str">
        <f>IF(ISBLANK([1]Paste_EER_Export_Here!EX1451),"",[1]Paste_EER_Export_Here!EX1451)</f>
        <v>lbs</v>
      </c>
      <c r="T1451" t="str">
        <f>IF(ISBLANK([1]Paste_EER_Export_Here!FB1451),"",[1]Paste_EER_Export_Here!FB1451)</f>
        <v/>
      </c>
      <c r="U1451" t="str">
        <f>IF(ISBLANK([1]Paste_EER_Export_Here!FH1451),"",[1]Paste_EER_Export_Here!FH1451)</f>
        <v/>
      </c>
      <c r="V1451" t="str">
        <f>IF(ISBLANK([1]Paste_EER_Export_Here!FM1451),"",[1]Paste_EER_Export_Here!FM1451)</f>
        <v/>
      </c>
      <c r="W1451" t="str">
        <f>IF(ISBLANK([1]Paste_EER_Export_Here!FN1451),"",[1]Paste_EER_Export_Here!FN1451)</f>
        <v/>
      </c>
      <c r="X1451" t="str">
        <f>IF(ISBLANK([1]Paste_EER_Export_Here!GX1451),"",[1]Paste_EER_Export_Here!GX1451)</f>
        <v/>
      </c>
      <c r="Y1451" t="str">
        <f>IF(ISBLANK([1]Paste_EER_Export_Here!HD1451),"",[1]Paste_EER_Export_Here!HD1451)</f>
        <v/>
      </c>
      <c r="Z1451" t="str">
        <f>IF(ISBLANK([1]Paste_EER_Export_Here!HI1451),"",[1]Paste_EER_Export_Here!HI1451)</f>
        <v/>
      </c>
      <c r="AA1451" t="str">
        <f>IF(ISBLANK([1]Paste_EER_Export_Here!HJ1451),"",[1]Paste_EER_Export_Here!HJ1451)</f>
        <v/>
      </c>
      <c r="AB1451" t="str">
        <f>IF(ISBLANK([1]Paste_EER_Export_Here!AY1451),"",[1]Paste_EER_Export_Here!AY1451)</f>
        <v>On July 31, 2024, Unit 31 Sulfur Recovery Unit (SRU) unexpectedly shut down when plant fuel gas entered the incinerator firebox and caused a loss of flame. The loss of the SRU resulted in acid gas diverting and overwhelming the tail gas incinerator (H-0473).</v>
      </c>
    </row>
    <row r="1452" spans="1:28" x14ac:dyDescent="0.25">
      <c r="A1452" t="str">
        <f>IF(ISBLANK([1]Paste_EER_Export_Here!E1452),"",[1]Paste_EER_Export_Here!E1452)</f>
        <v>Targa Northern Delaware LLC</v>
      </c>
      <c r="B1452" t="str">
        <f>IF(ISBLANK([1]Paste_EER_Export_Here!C1452),"",[1]Paste_EER_Export_Here!C1452)</f>
        <v>Red Hills Gas Processing Plant</v>
      </c>
      <c r="C1452" t="str">
        <f>IF(ISBLANK([1]Paste_EER_Export_Here!F1452),"",[1]Paste_EER_Export_Here!F1452)</f>
        <v>Lea</v>
      </c>
      <c r="D1452" s="3">
        <f>IF(ISBLANK([1]Paste_EER_Export_Here!V1452),"",[1]Paste_EER_Export_Here!V1452)</f>
        <v>45509</v>
      </c>
      <c r="E1452" s="3">
        <f>IF(ISBLANK([1]Paste_EER_Export_Here!X1452),"",[1]Paste_EER_Export_Here!X1452)</f>
        <v>45509</v>
      </c>
      <c r="F1452" s="3">
        <f>IF(ISBLANK([1]Paste_EER_Export_Here!AS1452),"",[1]Paste_EER_Export_Here!AS1452)</f>
        <v>45523</v>
      </c>
      <c r="G1452" t="str">
        <f>IF(ISBLANK([1]Paste_EER_Export_Here!AK1452),"",[1]Paste_EER_Export_Here!AK1452)</f>
        <v>Malfunction, Title V Deviation</v>
      </c>
      <c r="H1452" t="str">
        <f>IF(ISBLANK([1]Paste_EER_Export_Here!BJ1452),"",[1]Paste_EER_Export_Here!BJ1452)</f>
        <v>Carbon Monoxide</v>
      </c>
      <c r="I1452">
        <f>IF(ISBLANK([1]Paste_EER_Export_Here!BP1452),"",[1]Paste_EER_Export_Here!BP1452)</f>
        <v>30</v>
      </c>
      <c r="J1452">
        <f>IF(ISBLANK([1]Paste_EER_Export_Here!BU1452),"",[1]Paste_EER_Export_Here!BU1452)</f>
        <v>7.26</v>
      </c>
      <c r="K1452" t="str">
        <f>IF(ISBLANK([1]Paste_EER_Export_Here!BV1452),"",[1]Paste_EER_Export_Here!BV1452)</f>
        <v>lbs.</v>
      </c>
      <c r="L1452" t="str">
        <f>IF(ISBLANK([1]Paste_EER_Export_Here!BZ1452),"",[1]Paste_EER_Export_Here!BZ1452)</f>
        <v>Nitrogen Dioxide</v>
      </c>
      <c r="M1452">
        <f>IF(ISBLANK([1]Paste_EER_Export_Here!CF1452),"",[1]Paste_EER_Export_Here!CF1452)</f>
        <v>30</v>
      </c>
      <c r="N1452">
        <f>IF(ISBLANK([1]Paste_EER_Export_Here!CK1452),"",[1]Paste_EER_Export_Here!CK1452)</f>
        <v>3.64</v>
      </c>
      <c r="O1452" t="str">
        <f>IF(ISBLANK([1]Paste_EER_Export_Here!CL1452),"",[1]Paste_EER_Export_Here!CL1452)</f>
        <v>lbs.</v>
      </c>
      <c r="P1452" t="str">
        <f>IF(ISBLANK([1]Paste_EER_Export_Here!EL1452),"",[1]Paste_EER_Export_Here!EL1452)</f>
        <v>Sulfur Dioxide</v>
      </c>
      <c r="Q1452">
        <f>IF(ISBLANK([1]Paste_EER_Export_Here!ER1452),"",[1]Paste_EER_Export_Here!ER1452)</f>
        <v>30</v>
      </c>
      <c r="R1452">
        <f>IF(ISBLANK([1]Paste_EER_Export_Here!EW1452),"",[1]Paste_EER_Export_Here!EW1452)</f>
        <v>0.16</v>
      </c>
      <c r="S1452" t="str">
        <f>IF(ISBLANK([1]Paste_EER_Export_Here!EX1452),"",[1]Paste_EER_Export_Here!EX1452)</f>
        <v>lbs</v>
      </c>
      <c r="T1452" t="str">
        <f>IF(ISBLANK([1]Paste_EER_Export_Here!FB1452),"",[1]Paste_EER_Export_Here!FB1452)</f>
        <v>Volatile Organic Compounds (VOC)</v>
      </c>
      <c r="U1452">
        <f>IF(ISBLANK([1]Paste_EER_Export_Here!FH1452),"",[1]Paste_EER_Export_Here!FH1452)</f>
        <v>30</v>
      </c>
      <c r="V1452">
        <f>IF(ISBLANK([1]Paste_EER_Export_Here!FM1452),"",[1]Paste_EER_Export_Here!FM1452)</f>
        <v>0.53</v>
      </c>
      <c r="W1452" t="str">
        <f>IF(ISBLANK([1]Paste_EER_Export_Here!FN1452),"",[1]Paste_EER_Export_Here!FN1452)</f>
        <v>lbs.</v>
      </c>
      <c r="X1452" t="str">
        <f>IF(ISBLANK([1]Paste_EER_Export_Here!GX1452),"",[1]Paste_EER_Export_Here!GX1452)</f>
        <v/>
      </c>
      <c r="Y1452" t="str">
        <f>IF(ISBLANK([1]Paste_EER_Export_Here!HD1452),"",[1]Paste_EER_Export_Here!HD1452)</f>
        <v/>
      </c>
      <c r="Z1452" t="str">
        <f>IF(ISBLANK([1]Paste_EER_Export_Here!HI1452),"",[1]Paste_EER_Export_Here!HI1452)</f>
        <v/>
      </c>
      <c r="AA1452" t="str">
        <f>IF(ISBLANK([1]Paste_EER_Export_Here!HJ1452),"",[1]Paste_EER_Export_Here!HJ1452)</f>
        <v/>
      </c>
      <c r="AB1452" t="str">
        <f>IF(ISBLANK([1]Paste_EER_Export_Here!AY1452),"",[1]Paste_EER_Export_Here!AY1452)</f>
        <v>Gas was routed to flare when overhead compressor B unexpectedly shut down. The shutdown was due to the instrument air drop pot. The failed drop pot caused the load valve to fail open, and this caused the compressor to become unloaded.</v>
      </c>
    </row>
    <row r="1453" spans="1:28" x14ac:dyDescent="0.25">
      <c r="A1453" t="str">
        <f>IF(ISBLANK([1]Paste_EER_Export_Here!E1453),"",[1]Paste_EER_Export_Here!E1453)</f>
        <v>Chevron USA Inc - Midland</v>
      </c>
      <c r="B1453" t="str">
        <f>IF(ISBLANK([1]Paste_EER_Export_Here!C1453),"",[1]Paste_EER_Export_Here!C1453)</f>
        <v>Chevron - Dagger Lake Section 4 CS</v>
      </c>
      <c r="C1453" t="str">
        <f>IF(ISBLANK([1]Paste_EER_Export_Here!F1453),"",[1]Paste_EER_Export_Here!F1453)</f>
        <v>Lea</v>
      </c>
      <c r="D1453" s="3">
        <f>IF(ISBLANK([1]Paste_EER_Export_Here!V1453),"",[1]Paste_EER_Export_Here!V1453)</f>
        <v>45305</v>
      </c>
      <c r="E1453" s="3">
        <f>IF(ISBLANK([1]Paste_EER_Export_Here!X1453),"",[1]Paste_EER_Export_Here!X1453)</f>
        <v>45305</v>
      </c>
      <c r="F1453" s="3">
        <f>IF(ISBLANK([1]Paste_EER_Export_Here!AS1453),"",[1]Paste_EER_Export_Here!AS1453)</f>
        <v>45316</v>
      </c>
      <c r="G1453" t="str">
        <f>IF(ISBLANK([1]Paste_EER_Export_Here!AK1453),"",[1]Paste_EER_Export_Here!AK1453)</f>
        <v>Malfunction</v>
      </c>
      <c r="H1453" t="str">
        <f>IF(ISBLANK([1]Paste_EER_Export_Here!BJ1453),"",[1]Paste_EER_Export_Here!BJ1453)</f>
        <v/>
      </c>
      <c r="I1453" t="str">
        <f>IF(ISBLANK([1]Paste_EER_Export_Here!BP1453),"",[1]Paste_EER_Export_Here!BP1453)</f>
        <v/>
      </c>
      <c r="J1453" t="str">
        <f>IF(ISBLANK([1]Paste_EER_Export_Here!BU1453),"",[1]Paste_EER_Export_Here!BU1453)</f>
        <v/>
      </c>
      <c r="K1453" t="str">
        <f>IF(ISBLANK([1]Paste_EER_Export_Here!BV1453),"",[1]Paste_EER_Export_Here!BV1453)</f>
        <v/>
      </c>
      <c r="L1453" t="str">
        <f>IF(ISBLANK([1]Paste_EER_Export_Here!BZ1453),"",[1]Paste_EER_Export_Here!BZ1453)</f>
        <v/>
      </c>
      <c r="M1453" t="str">
        <f>IF(ISBLANK([1]Paste_EER_Export_Here!CF1453),"",[1]Paste_EER_Export_Here!CF1453)</f>
        <v/>
      </c>
      <c r="N1453" t="str">
        <f>IF(ISBLANK([1]Paste_EER_Export_Here!CK1453),"",[1]Paste_EER_Export_Here!CK1453)</f>
        <v/>
      </c>
      <c r="O1453" t="str">
        <f>IF(ISBLANK([1]Paste_EER_Export_Here!CL1453),"",[1]Paste_EER_Export_Here!CL1453)</f>
        <v/>
      </c>
      <c r="P1453" t="str">
        <f>IF(ISBLANK([1]Paste_EER_Export_Here!EL1453),"",[1]Paste_EER_Export_Here!EL1453)</f>
        <v/>
      </c>
      <c r="Q1453" t="str">
        <f>IF(ISBLANK([1]Paste_EER_Export_Here!ER1453),"",[1]Paste_EER_Export_Here!ER1453)</f>
        <v/>
      </c>
      <c r="R1453" t="str">
        <f>IF(ISBLANK([1]Paste_EER_Export_Here!EW1453),"",[1]Paste_EER_Export_Here!EW1453)</f>
        <v/>
      </c>
      <c r="S1453" t="str">
        <f>IF(ISBLANK([1]Paste_EER_Export_Here!EX1453),"",[1]Paste_EER_Export_Here!EX1453)</f>
        <v/>
      </c>
      <c r="T1453" t="str">
        <f>IF(ISBLANK([1]Paste_EER_Export_Here!FB1453),"",[1]Paste_EER_Export_Here!FB1453)</f>
        <v>Volatile Organic Compounds (VOC)</v>
      </c>
      <c r="U1453">
        <f>IF(ISBLANK([1]Paste_EER_Export_Here!FH1453),"",[1]Paste_EER_Export_Here!FH1453)</f>
        <v>137</v>
      </c>
      <c r="V1453">
        <f>IF(ISBLANK([1]Paste_EER_Export_Here!FM1453),"",[1]Paste_EER_Export_Here!FM1453)</f>
        <v>9.3699999999999992</v>
      </c>
      <c r="W1453" t="str">
        <f>IF(ISBLANK([1]Paste_EER_Export_Here!FN1453),"",[1]Paste_EER_Export_Here!FN1453)</f>
        <v>lbs.</v>
      </c>
      <c r="X1453" t="str">
        <f>IF(ISBLANK([1]Paste_EER_Export_Here!GX1453),"",[1]Paste_EER_Export_Here!GX1453)</f>
        <v/>
      </c>
      <c r="Y1453" t="str">
        <f>IF(ISBLANK([1]Paste_EER_Export_Here!HD1453),"",[1]Paste_EER_Export_Here!HD1453)</f>
        <v/>
      </c>
      <c r="Z1453" t="str">
        <f>IF(ISBLANK([1]Paste_EER_Export_Here!HI1453),"",[1]Paste_EER_Export_Here!HI1453)</f>
        <v/>
      </c>
      <c r="AA1453" t="str">
        <f>IF(ISBLANK([1]Paste_EER_Export_Here!HJ1453),"",[1]Paste_EER_Export_Here!HJ1453)</f>
        <v/>
      </c>
      <c r="AB1453" t="str">
        <f>IF(ISBLANK([1]Paste_EER_Export_Here!AY1453),"",[1]Paste_EER_Export_Here!AY1453)</f>
        <v>Intermittent venting event due to weather conditions causing stations to go down.</v>
      </c>
    </row>
    <row r="1454" spans="1:28" x14ac:dyDescent="0.25">
      <c r="A1454" t="str">
        <f>IF(ISBLANK([1]Paste_EER_Export_Here!E1454),"",[1]Paste_EER_Export_Here!E1454)</f>
        <v>Chevron USA Inc - Midland</v>
      </c>
      <c r="B1454" t="str">
        <f>IF(ISBLANK([1]Paste_EER_Export_Here!C1454),"",[1]Paste_EER_Export_Here!C1454)</f>
        <v>Chevron - Dagger Lake Section 4 CS</v>
      </c>
      <c r="C1454" t="str">
        <f>IF(ISBLANK([1]Paste_EER_Export_Here!F1454),"",[1]Paste_EER_Export_Here!F1454)</f>
        <v>Lea</v>
      </c>
      <c r="D1454" s="3">
        <f>IF(ISBLANK([1]Paste_EER_Export_Here!V1454),"",[1]Paste_EER_Export_Here!V1454)</f>
        <v>45304</v>
      </c>
      <c r="E1454" s="3">
        <f>IF(ISBLANK([1]Paste_EER_Export_Here!X1454),"",[1]Paste_EER_Export_Here!X1454)</f>
        <v>45304</v>
      </c>
      <c r="F1454" s="3">
        <f>IF(ISBLANK([1]Paste_EER_Export_Here!AS1454),"",[1]Paste_EER_Export_Here!AS1454)</f>
        <v>45316</v>
      </c>
      <c r="G1454" t="str">
        <f>IF(ISBLANK([1]Paste_EER_Export_Here!AK1454),"",[1]Paste_EER_Export_Here!AK1454)</f>
        <v>Malfunction</v>
      </c>
      <c r="H1454" t="str">
        <f>IF(ISBLANK([1]Paste_EER_Export_Here!BJ1454),"",[1]Paste_EER_Export_Here!BJ1454)</f>
        <v/>
      </c>
      <c r="I1454" t="str">
        <f>IF(ISBLANK([1]Paste_EER_Export_Here!BP1454),"",[1]Paste_EER_Export_Here!BP1454)</f>
        <v/>
      </c>
      <c r="J1454" t="str">
        <f>IF(ISBLANK([1]Paste_EER_Export_Here!BU1454),"",[1]Paste_EER_Export_Here!BU1454)</f>
        <v/>
      </c>
      <c r="K1454" t="str">
        <f>IF(ISBLANK([1]Paste_EER_Export_Here!BV1454),"",[1]Paste_EER_Export_Here!BV1454)</f>
        <v/>
      </c>
      <c r="L1454" t="str">
        <f>IF(ISBLANK([1]Paste_EER_Export_Here!BZ1454),"",[1]Paste_EER_Export_Here!BZ1454)</f>
        <v/>
      </c>
      <c r="M1454" t="str">
        <f>IF(ISBLANK([1]Paste_EER_Export_Here!CF1454),"",[1]Paste_EER_Export_Here!CF1454)</f>
        <v/>
      </c>
      <c r="N1454" t="str">
        <f>IF(ISBLANK([1]Paste_EER_Export_Here!CK1454),"",[1]Paste_EER_Export_Here!CK1454)</f>
        <v/>
      </c>
      <c r="O1454" t="str">
        <f>IF(ISBLANK([1]Paste_EER_Export_Here!CL1454),"",[1]Paste_EER_Export_Here!CL1454)</f>
        <v/>
      </c>
      <c r="P1454" t="str">
        <f>IF(ISBLANK([1]Paste_EER_Export_Here!EL1454),"",[1]Paste_EER_Export_Here!EL1454)</f>
        <v/>
      </c>
      <c r="Q1454" t="str">
        <f>IF(ISBLANK([1]Paste_EER_Export_Here!ER1454),"",[1]Paste_EER_Export_Here!ER1454)</f>
        <v/>
      </c>
      <c r="R1454" t="str">
        <f>IF(ISBLANK([1]Paste_EER_Export_Here!EW1454),"",[1]Paste_EER_Export_Here!EW1454)</f>
        <v/>
      </c>
      <c r="S1454" t="str">
        <f>IF(ISBLANK([1]Paste_EER_Export_Here!EX1454),"",[1]Paste_EER_Export_Here!EX1454)</f>
        <v/>
      </c>
      <c r="T1454" t="str">
        <f>IF(ISBLANK([1]Paste_EER_Export_Here!FB1454),"",[1]Paste_EER_Export_Here!FB1454)</f>
        <v>Volatile Organic Compounds (VOC)</v>
      </c>
      <c r="U1454">
        <f>IF(ISBLANK([1]Paste_EER_Export_Here!FH1454),"",[1]Paste_EER_Export_Here!FH1454)</f>
        <v>6</v>
      </c>
      <c r="V1454">
        <f>IF(ISBLANK([1]Paste_EER_Export_Here!FM1454),"",[1]Paste_EER_Export_Here!FM1454)</f>
        <v>0.4</v>
      </c>
      <c r="W1454" t="str">
        <f>IF(ISBLANK([1]Paste_EER_Export_Here!FN1454),"",[1]Paste_EER_Export_Here!FN1454)</f>
        <v>lbs.</v>
      </c>
      <c r="X1454" t="str">
        <f>IF(ISBLANK([1]Paste_EER_Export_Here!GX1454),"",[1]Paste_EER_Export_Here!GX1454)</f>
        <v/>
      </c>
      <c r="Y1454" t="str">
        <f>IF(ISBLANK([1]Paste_EER_Export_Here!HD1454),"",[1]Paste_EER_Export_Here!HD1454)</f>
        <v/>
      </c>
      <c r="Z1454" t="str">
        <f>IF(ISBLANK([1]Paste_EER_Export_Here!HI1454),"",[1]Paste_EER_Export_Here!HI1454)</f>
        <v/>
      </c>
      <c r="AA1454" t="str">
        <f>IF(ISBLANK([1]Paste_EER_Export_Here!HJ1454),"",[1]Paste_EER_Export_Here!HJ1454)</f>
        <v/>
      </c>
      <c r="AB1454" t="str">
        <f>IF(ISBLANK([1]Paste_EER_Export_Here!AY1454),"",[1]Paste_EER_Export_Here!AY1454)</f>
        <v>Venting event due to dehy pump gas locking, causing an uptick on flash gas vessel.</v>
      </c>
    </row>
    <row r="1455" spans="1:28" x14ac:dyDescent="0.25">
      <c r="A1455" t="str">
        <f>IF(ISBLANK([1]Paste_EER_Export_Here!E1455),"",[1]Paste_EER_Export_Here!E1455)</f>
        <v>Enterprise Field Services, LLC</v>
      </c>
      <c r="B1455" t="str">
        <f>IF(ISBLANK([1]Paste_EER_Export_Here!C1455),"",[1]Paste_EER_Export_Here!C1455)</f>
        <v>Chaco Gas Plant</v>
      </c>
      <c r="C1455" t="str">
        <f>IF(ISBLANK([1]Paste_EER_Export_Here!F1455),"",[1]Paste_EER_Export_Here!F1455)</f>
        <v>San Juan</v>
      </c>
      <c r="D1455" s="3">
        <f>IF(ISBLANK([1]Paste_EER_Export_Here!V1455),"",[1]Paste_EER_Export_Here!V1455)</f>
        <v>45317</v>
      </c>
      <c r="E1455" s="3">
        <f>IF(ISBLANK([1]Paste_EER_Export_Here!X1455),"",[1]Paste_EER_Export_Here!X1455)</f>
        <v>45317</v>
      </c>
      <c r="F1455" s="3">
        <f>IF(ISBLANK([1]Paste_EER_Export_Here!AS1455),"",[1]Paste_EER_Export_Here!AS1455)</f>
        <v>45320</v>
      </c>
      <c r="G1455" t="str">
        <f>IF(ISBLANK([1]Paste_EER_Export_Here!AK1455),"",[1]Paste_EER_Export_Here!AK1455)</f>
        <v>Malfunction, Title V Deviation</v>
      </c>
      <c r="H1455" t="str">
        <f>IF(ISBLANK([1]Paste_EER_Export_Here!BJ1455),"",[1]Paste_EER_Export_Here!BJ1455)</f>
        <v>Carbon Monoxide</v>
      </c>
      <c r="I1455">
        <f>IF(ISBLANK([1]Paste_EER_Export_Here!BP1455),"",[1]Paste_EER_Export_Here!BP1455)</f>
        <v>60</v>
      </c>
      <c r="J1455">
        <f>IF(ISBLANK([1]Paste_EER_Export_Here!BU1455),"",[1]Paste_EER_Export_Here!BU1455)</f>
        <v>19.7</v>
      </c>
      <c r="K1455" t="str">
        <f>IF(ISBLANK([1]Paste_EER_Export_Here!BV1455),"",[1]Paste_EER_Export_Here!BV1455)</f>
        <v>lbs.</v>
      </c>
      <c r="L1455" t="str">
        <f>IF(ISBLANK([1]Paste_EER_Export_Here!BZ1455),"",[1]Paste_EER_Export_Here!BZ1455)</f>
        <v>Nitrogen Dioxide</v>
      </c>
      <c r="M1455">
        <f>IF(ISBLANK([1]Paste_EER_Export_Here!CF1455),"",[1]Paste_EER_Export_Here!CF1455)</f>
        <v>60</v>
      </c>
      <c r="N1455">
        <f>IF(ISBLANK([1]Paste_EER_Export_Here!CK1455),"",[1]Paste_EER_Export_Here!CK1455)</f>
        <v>9.9</v>
      </c>
      <c r="O1455" t="str">
        <f>IF(ISBLANK([1]Paste_EER_Export_Here!CL1455),"",[1]Paste_EER_Export_Here!CL1455)</f>
        <v>lbs.</v>
      </c>
      <c r="P1455" t="str">
        <f>IF(ISBLANK([1]Paste_EER_Export_Here!EL1455),"",[1]Paste_EER_Export_Here!EL1455)</f>
        <v/>
      </c>
      <c r="Q1455" t="str">
        <f>IF(ISBLANK([1]Paste_EER_Export_Here!ER1455),"",[1]Paste_EER_Export_Here!ER1455)</f>
        <v/>
      </c>
      <c r="R1455" t="str">
        <f>IF(ISBLANK([1]Paste_EER_Export_Here!EW1455),"",[1]Paste_EER_Export_Here!EW1455)</f>
        <v/>
      </c>
      <c r="S1455" t="str">
        <f>IF(ISBLANK([1]Paste_EER_Export_Here!EX1455),"",[1]Paste_EER_Export_Here!EX1455)</f>
        <v/>
      </c>
      <c r="T1455" t="str">
        <f>IF(ISBLANK([1]Paste_EER_Export_Here!FB1455),"",[1]Paste_EER_Export_Here!FB1455)</f>
        <v>Volatile Organic Compounds (VOC)</v>
      </c>
      <c r="U1455">
        <f>IF(ISBLANK([1]Paste_EER_Export_Here!FH1455),"",[1]Paste_EER_Export_Here!FH1455)</f>
        <v>60</v>
      </c>
      <c r="V1455">
        <f>IF(ISBLANK([1]Paste_EER_Export_Here!FM1455),"",[1]Paste_EER_Export_Here!FM1455)</f>
        <v>8.6999999999999993</v>
      </c>
      <c r="W1455" t="str">
        <f>IF(ISBLANK([1]Paste_EER_Export_Here!FN1455),"",[1]Paste_EER_Export_Here!FN1455)</f>
        <v>lbs.</v>
      </c>
      <c r="X1455" t="str">
        <f>IF(ISBLANK([1]Paste_EER_Export_Here!GX1455),"",[1]Paste_EER_Export_Here!GX1455)</f>
        <v/>
      </c>
      <c r="Y1455" t="str">
        <f>IF(ISBLANK([1]Paste_EER_Export_Here!HD1455),"",[1]Paste_EER_Export_Here!HD1455)</f>
        <v/>
      </c>
      <c r="Z1455" t="str">
        <f>IF(ISBLANK([1]Paste_EER_Export_Here!HI1455),"",[1]Paste_EER_Export_Here!HI1455)</f>
        <v/>
      </c>
      <c r="AA1455" t="str">
        <f>IF(ISBLANK([1]Paste_EER_Export_Here!HJ1455),"",[1]Paste_EER_Export_Here!HJ1455)</f>
        <v/>
      </c>
      <c r="AB1455" t="str">
        <f>IF(ISBLANK([1]Paste_EER_Export_Here!AY1455),"",[1]Paste_EER_Export_Here!AY1455)</f>
        <v>Event was due to a low oil level switch on the C plant turbines and the residue machine had multiple starts on them due to failed start.  Also, the refrigeration plant had upsets as well on Friday.</v>
      </c>
    </row>
    <row r="1456" spans="1:28" x14ac:dyDescent="0.25">
      <c r="A1456" t="str">
        <f>IF(ISBLANK([1]Paste_EER_Export_Here!E1456),"",[1]Paste_EER_Export_Here!E1456)</f>
        <v>Delaware Basin Midstream, LLC</v>
      </c>
      <c r="B1456" t="str">
        <f>IF(ISBLANK([1]Paste_EER_Export_Here!C1456),"",[1]Paste_EER_Export_Here!C1456)</f>
        <v>Salado Draw Compressor Station</v>
      </c>
      <c r="C1456" t="str">
        <f>IF(ISBLANK([1]Paste_EER_Export_Here!F1456),"",[1]Paste_EER_Export_Here!F1456)</f>
        <v>Lea</v>
      </c>
      <c r="D1456" s="3">
        <f>IF(ISBLANK([1]Paste_EER_Export_Here!V1456),"",[1]Paste_EER_Export_Here!V1456)</f>
        <v>45356</v>
      </c>
      <c r="E1456" s="3">
        <f>IF(ISBLANK([1]Paste_EER_Export_Here!X1456),"",[1]Paste_EER_Export_Here!X1456)</f>
        <v>45356</v>
      </c>
      <c r="F1456" s="3">
        <f>IF(ISBLANK([1]Paste_EER_Export_Here!AS1456),"",[1]Paste_EER_Export_Here!AS1456)</f>
        <v>45377</v>
      </c>
      <c r="G1456" t="str">
        <f>IF(ISBLANK([1]Paste_EER_Export_Here!AK1456),"",[1]Paste_EER_Export_Here!AK1456)</f>
        <v>Malfunction</v>
      </c>
      <c r="H1456" t="str">
        <f>IF(ISBLANK([1]Paste_EER_Export_Here!BJ1456),"",[1]Paste_EER_Export_Here!BJ1456)</f>
        <v>Carbon Monoxide</v>
      </c>
      <c r="I1456">
        <f>IF(ISBLANK([1]Paste_EER_Export_Here!BP1456),"",[1]Paste_EER_Export_Here!BP1456)</f>
        <v>305</v>
      </c>
      <c r="J1456">
        <f>IF(ISBLANK([1]Paste_EER_Export_Here!BU1456),"",[1]Paste_EER_Export_Here!BU1456)</f>
        <v>46.46</v>
      </c>
      <c r="K1456" t="str">
        <f>IF(ISBLANK([1]Paste_EER_Export_Here!BV1456),"",[1]Paste_EER_Export_Here!BV1456)</f>
        <v>lbs.</v>
      </c>
      <c r="L1456" t="str">
        <f>IF(ISBLANK([1]Paste_EER_Export_Here!BZ1456),"",[1]Paste_EER_Export_Here!BZ1456)</f>
        <v>Nitrogen Dioxide</v>
      </c>
      <c r="M1456">
        <f>IF(ISBLANK([1]Paste_EER_Export_Here!CF1456),"",[1]Paste_EER_Export_Here!CF1456)</f>
        <v>305</v>
      </c>
      <c r="N1456">
        <f>IF(ISBLANK([1]Paste_EER_Export_Here!CK1456),"",[1]Paste_EER_Export_Here!CK1456)</f>
        <v>23.27</v>
      </c>
      <c r="O1456" t="str">
        <f>IF(ISBLANK([1]Paste_EER_Export_Here!CL1456),"",[1]Paste_EER_Export_Here!CL1456)</f>
        <v>lbs.</v>
      </c>
      <c r="P1456" t="str">
        <f>IF(ISBLANK([1]Paste_EER_Export_Here!EL1456),"",[1]Paste_EER_Export_Here!EL1456)</f>
        <v/>
      </c>
      <c r="Q1456" t="str">
        <f>IF(ISBLANK([1]Paste_EER_Export_Here!ER1456),"",[1]Paste_EER_Export_Here!ER1456)</f>
        <v/>
      </c>
      <c r="R1456" t="str">
        <f>IF(ISBLANK([1]Paste_EER_Export_Here!EW1456),"",[1]Paste_EER_Export_Here!EW1456)</f>
        <v/>
      </c>
      <c r="S1456" t="str">
        <f>IF(ISBLANK([1]Paste_EER_Export_Here!EX1456),"",[1]Paste_EER_Export_Here!EX1456)</f>
        <v/>
      </c>
      <c r="T1456" t="str">
        <f>IF(ISBLANK([1]Paste_EER_Export_Here!FB1456),"",[1]Paste_EER_Export_Here!FB1456)</f>
        <v>Volatile Organic Compounds (VOC)</v>
      </c>
      <c r="U1456">
        <f>IF(ISBLANK([1]Paste_EER_Export_Here!FH1456),"",[1]Paste_EER_Export_Here!FH1456)</f>
        <v>305</v>
      </c>
      <c r="V1456">
        <f>IF(ISBLANK([1]Paste_EER_Export_Here!FM1456),"",[1]Paste_EER_Export_Here!FM1456)</f>
        <v>33.299999999999997</v>
      </c>
      <c r="W1456" t="str">
        <f>IF(ISBLANK([1]Paste_EER_Export_Here!FN1456),"",[1]Paste_EER_Export_Here!FN1456)</f>
        <v>lbs.</v>
      </c>
      <c r="X1456" t="str">
        <f>IF(ISBLANK([1]Paste_EER_Export_Here!GX1456),"",[1]Paste_EER_Export_Here!GX1456)</f>
        <v/>
      </c>
      <c r="Y1456" t="str">
        <f>IF(ISBLANK([1]Paste_EER_Export_Here!HD1456),"",[1]Paste_EER_Export_Here!HD1456)</f>
        <v/>
      </c>
      <c r="Z1456" t="str">
        <f>IF(ISBLANK([1]Paste_EER_Export_Here!HI1456),"",[1]Paste_EER_Export_Here!HI1456)</f>
        <v/>
      </c>
      <c r="AA1456" t="str">
        <f>IF(ISBLANK([1]Paste_EER_Export_Here!HJ1456),"",[1]Paste_EER_Export_Here!HJ1456)</f>
        <v/>
      </c>
      <c r="AB1456" t="str">
        <f>IF(ISBLANK([1]Paste_EER_Export_Here!AY1456),"",[1]Paste_EER_Export_Here!AY1456)</f>
        <v>During maintenance on a launcher located at Salado Draw Delaware Basin Midstream blew down a portion of pipeline to the Facility's SSM flare. Initially, the maintenance plan intended for the launcher to be purged with nitrogen thus avoiding releasing any natural gas to the atmosphere. However, during the maintenance event DBM was unable to lower the pressure of the launcher to safe levels. DMB blew down the launcher and 5,280' of connected pipeline to the SSM Flare to avoid releasing those emission to the atmosphere. The gas was routed to the facility flare from 9:20 am until 2:25 pm.  The duration of the blowdown event was due to slowly sending the high pressure gas to the flare in a safe manner. Gas was routed the flare from a pressure of 920 psi until 200 psi. The remaining gas was vented to atmosphere. Gas routed to the flare during the event was recorded by the SSM flare flow meter.</v>
      </c>
    </row>
    <row r="1457" spans="1:28" x14ac:dyDescent="0.25">
      <c r="A1457" t="str">
        <f>IF(ISBLANK([1]Paste_EER_Export_Here!E1457),"",[1]Paste_EER_Export_Here!E1457)</f>
        <v>Chevron USA Inc - Midland</v>
      </c>
      <c r="B1457" t="str">
        <f>IF(ISBLANK([1]Paste_EER_Export_Here!C1457),"",[1]Paste_EER_Export_Here!C1457)</f>
        <v>Chevron - Dagger Lake Section 4 CS</v>
      </c>
      <c r="C1457" t="str">
        <f>IF(ISBLANK([1]Paste_EER_Export_Here!F1457),"",[1]Paste_EER_Export_Here!F1457)</f>
        <v>Lea</v>
      </c>
      <c r="D1457" s="3">
        <f>IF(ISBLANK([1]Paste_EER_Export_Here!V1457),"",[1]Paste_EER_Export_Here!V1457)</f>
        <v>45503</v>
      </c>
      <c r="E1457" s="3">
        <f>IF(ISBLANK([1]Paste_EER_Export_Here!X1457),"",[1]Paste_EER_Export_Here!X1457)</f>
        <v>45503</v>
      </c>
      <c r="F1457" s="3">
        <f>IF(ISBLANK([1]Paste_EER_Export_Here!AS1457),"",[1]Paste_EER_Export_Here!AS1457)</f>
        <v>45516</v>
      </c>
      <c r="G1457" t="str">
        <f>IF(ISBLANK([1]Paste_EER_Export_Here!AK1457),"",[1]Paste_EER_Export_Here!AK1457)</f>
        <v>Malfunction</v>
      </c>
      <c r="H1457" t="str">
        <f>IF(ISBLANK([1]Paste_EER_Export_Here!BJ1457),"",[1]Paste_EER_Export_Here!BJ1457)</f>
        <v>Carbon Monoxide</v>
      </c>
      <c r="I1457">
        <f>IF(ISBLANK([1]Paste_EER_Export_Here!BP1457),"",[1]Paste_EER_Export_Here!BP1457)</f>
        <v>15</v>
      </c>
      <c r="J1457">
        <f>IF(ISBLANK([1]Paste_EER_Export_Here!BU1457),"",[1]Paste_EER_Export_Here!BU1457)</f>
        <v>2.54</v>
      </c>
      <c r="K1457" t="str">
        <f>IF(ISBLANK([1]Paste_EER_Export_Here!BV1457),"",[1]Paste_EER_Export_Here!BV1457)</f>
        <v>lbs.</v>
      </c>
      <c r="L1457" t="str">
        <f>IF(ISBLANK([1]Paste_EER_Export_Here!BZ1457),"",[1]Paste_EER_Export_Here!BZ1457)</f>
        <v>Nitrogen Dioxide</v>
      </c>
      <c r="M1457">
        <f>IF(ISBLANK([1]Paste_EER_Export_Here!CF1457),"",[1]Paste_EER_Export_Here!CF1457)</f>
        <v>15</v>
      </c>
      <c r="N1457">
        <f>IF(ISBLANK([1]Paste_EER_Export_Here!CK1457),"",[1]Paste_EER_Export_Here!CK1457)</f>
        <v>0.47</v>
      </c>
      <c r="O1457" t="str">
        <f>IF(ISBLANK([1]Paste_EER_Export_Here!CL1457),"",[1]Paste_EER_Export_Here!CL1457)</f>
        <v>lbs.</v>
      </c>
      <c r="P1457" t="str">
        <f>IF(ISBLANK([1]Paste_EER_Export_Here!EL1457),"",[1]Paste_EER_Export_Here!EL1457)</f>
        <v>Sulfur Dioxide</v>
      </c>
      <c r="Q1457">
        <f>IF(ISBLANK([1]Paste_EER_Export_Here!ER1457),"",[1]Paste_EER_Export_Here!ER1457)</f>
        <v>15</v>
      </c>
      <c r="R1457">
        <f>IF(ISBLANK([1]Paste_EER_Export_Here!EW1457),"",[1]Paste_EER_Export_Here!EW1457)</f>
        <v>0.01</v>
      </c>
      <c r="S1457" t="str">
        <f>IF(ISBLANK([1]Paste_EER_Export_Here!EX1457),"",[1]Paste_EER_Export_Here!EX1457)</f>
        <v>lbs</v>
      </c>
      <c r="T1457" t="str">
        <f>IF(ISBLANK([1]Paste_EER_Export_Here!FB1457),"",[1]Paste_EER_Export_Here!FB1457)</f>
        <v>Volatile Organic Compounds (VOC)</v>
      </c>
      <c r="U1457">
        <f>IF(ISBLANK([1]Paste_EER_Export_Here!FH1457),"",[1]Paste_EER_Export_Here!FH1457)</f>
        <v>15</v>
      </c>
      <c r="V1457">
        <f>IF(ISBLANK([1]Paste_EER_Export_Here!FM1457),"",[1]Paste_EER_Export_Here!FM1457)</f>
        <v>1.23</v>
      </c>
      <c r="W1457" t="str">
        <f>IF(ISBLANK([1]Paste_EER_Export_Here!FN1457),"",[1]Paste_EER_Export_Here!FN1457)</f>
        <v>lbs.</v>
      </c>
      <c r="X1457" t="str">
        <f>IF(ISBLANK([1]Paste_EER_Export_Here!GX1457),"",[1]Paste_EER_Export_Here!GX1457)</f>
        <v/>
      </c>
      <c r="Y1457" t="str">
        <f>IF(ISBLANK([1]Paste_EER_Export_Here!HD1457),"",[1]Paste_EER_Export_Here!HD1457)</f>
        <v/>
      </c>
      <c r="Z1457" t="str">
        <f>IF(ISBLANK([1]Paste_EER_Export_Here!HI1457),"",[1]Paste_EER_Export_Here!HI1457)</f>
        <v/>
      </c>
      <c r="AA1457" t="str">
        <f>IF(ISBLANK([1]Paste_EER_Export_Here!HJ1457),"",[1]Paste_EER_Export_Here!HJ1457)</f>
        <v/>
      </c>
      <c r="AB1457" t="str">
        <f>IF(ISBLANK([1]Paste_EER_Export_Here!AY1457),"",[1]Paste_EER_Export_Here!AY1457)</f>
        <v>High line pressures due to third party takeaway issues resulted in flaring.</v>
      </c>
    </row>
    <row r="1458" spans="1:28" x14ac:dyDescent="0.25">
      <c r="A1458" t="str">
        <f>IF(ISBLANK([1]Paste_EER_Export_Here!E1458),"",[1]Paste_EER_Export_Here!E1458)</f>
        <v>Targa Northern Delaware LLC</v>
      </c>
      <c r="B1458" t="str">
        <f>IF(ISBLANK([1]Paste_EER_Export_Here!C1458),"",[1]Paste_EER_Export_Here!C1458)</f>
        <v>Red Hills Gas Processing Plant</v>
      </c>
      <c r="C1458" t="str">
        <f>IF(ISBLANK([1]Paste_EER_Export_Here!F1458),"",[1]Paste_EER_Export_Here!F1458)</f>
        <v>Lea</v>
      </c>
      <c r="D1458" s="3">
        <f>IF(ISBLANK([1]Paste_EER_Export_Here!V1458),"",[1]Paste_EER_Export_Here!V1458)</f>
        <v>45299</v>
      </c>
      <c r="E1458" s="3">
        <f>IF(ISBLANK([1]Paste_EER_Export_Here!X1458),"",[1]Paste_EER_Export_Here!X1458)</f>
        <v>45299</v>
      </c>
      <c r="F1458" s="3">
        <f>IF(ISBLANK([1]Paste_EER_Export_Here!AS1458),"",[1]Paste_EER_Export_Here!AS1458)</f>
        <v>45316</v>
      </c>
      <c r="G1458" t="str">
        <f>IF(ISBLANK([1]Paste_EER_Export_Here!AK1458),"",[1]Paste_EER_Export_Here!AK1458)</f>
        <v>Malfunction, Title V Deviation</v>
      </c>
      <c r="H1458" t="str">
        <f>IF(ISBLANK([1]Paste_EER_Export_Here!BJ1458),"",[1]Paste_EER_Export_Here!BJ1458)</f>
        <v>Carbon Monoxide</v>
      </c>
      <c r="I1458">
        <f>IF(ISBLANK([1]Paste_EER_Export_Here!BP1458),"",[1]Paste_EER_Export_Here!BP1458)</f>
        <v>128</v>
      </c>
      <c r="J1458">
        <f>IF(ISBLANK([1]Paste_EER_Export_Here!BU1458),"",[1]Paste_EER_Export_Here!BU1458)</f>
        <v>2.48</v>
      </c>
      <c r="K1458" t="str">
        <f>IF(ISBLANK([1]Paste_EER_Export_Here!BV1458),"",[1]Paste_EER_Export_Here!BV1458)</f>
        <v>lbs.</v>
      </c>
      <c r="L1458" t="str">
        <f>IF(ISBLANK([1]Paste_EER_Export_Here!BZ1458),"",[1]Paste_EER_Export_Here!BZ1458)</f>
        <v>Nitrogen Dioxide</v>
      </c>
      <c r="M1458">
        <f>IF(ISBLANK([1]Paste_EER_Export_Here!CF1458),"",[1]Paste_EER_Export_Here!CF1458)</f>
        <v>128</v>
      </c>
      <c r="N1458">
        <f>IF(ISBLANK([1]Paste_EER_Export_Here!CK1458),"",[1]Paste_EER_Export_Here!CK1458)</f>
        <v>1.24</v>
      </c>
      <c r="O1458" t="str">
        <f>IF(ISBLANK([1]Paste_EER_Export_Here!CL1458),"",[1]Paste_EER_Export_Here!CL1458)</f>
        <v>lbs.</v>
      </c>
      <c r="P1458" t="str">
        <f>IF(ISBLANK([1]Paste_EER_Export_Here!EL1458),"",[1]Paste_EER_Export_Here!EL1458)</f>
        <v>Sulfur Dioxide</v>
      </c>
      <c r="Q1458">
        <f>IF(ISBLANK([1]Paste_EER_Export_Here!ER1458),"",[1]Paste_EER_Export_Here!ER1458)</f>
        <v>128</v>
      </c>
      <c r="R1458">
        <f>IF(ISBLANK([1]Paste_EER_Export_Here!EW1458),"",[1]Paste_EER_Export_Here!EW1458)</f>
        <v>239.04</v>
      </c>
      <c r="S1458" t="str">
        <f>IF(ISBLANK([1]Paste_EER_Export_Here!EX1458),"",[1]Paste_EER_Export_Here!EX1458)</f>
        <v>lbs</v>
      </c>
      <c r="T1458" t="str">
        <f>IF(ISBLANK([1]Paste_EER_Export_Here!FB1458),"",[1]Paste_EER_Export_Here!FB1458)</f>
        <v>Volatile Organic Compounds (VOC)</v>
      </c>
      <c r="U1458">
        <f>IF(ISBLANK([1]Paste_EER_Export_Here!FH1458),"",[1]Paste_EER_Export_Here!FH1458)</f>
        <v>128</v>
      </c>
      <c r="V1458">
        <f>IF(ISBLANK([1]Paste_EER_Export_Here!FM1458),"",[1]Paste_EER_Export_Here!FM1458)</f>
        <v>1.74</v>
      </c>
      <c r="W1458" t="str">
        <f>IF(ISBLANK([1]Paste_EER_Export_Here!FN1458),"",[1]Paste_EER_Export_Here!FN1458)</f>
        <v>lbs.</v>
      </c>
      <c r="X1458" t="str">
        <f>IF(ISBLANK([1]Paste_EER_Export_Here!GX1458),"",[1]Paste_EER_Export_Here!GX1458)</f>
        <v>Hydrogen Sulfide</v>
      </c>
      <c r="Y1458">
        <f>IF(ISBLANK([1]Paste_EER_Export_Here!HD1458),"",[1]Paste_EER_Export_Here!HD1458)</f>
        <v>128</v>
      </c>
      <c r="Z1458">
        <f>IF(ISBLANK([1]Paste_EER_Export_Here!HI1458),"",[1]Paste_EER_Export_Here!HI1458)</f>
        <v>2.6</v>
      </c>
      <c r="AA1458" t="str">
        <f>IF(ISBLANK([1]Paste_EER_Export_Here!HJ1458),"",[1]Paste_EER_Export_Here!HJ1458)</f>
        <v>lbs.</v>
      </c>
      <c r="AB1458" t="str">
        <f>IF(ISBLANK([1]Paste_EER_Export_Here!AY1458),"",[1]Paste_EER_Export_Here!AY1458)</f>
        <v>Acid gas was routed to flare as a result of C-5540 shutdown on 5th stage scrubber hihi. The cause of the shutdown was due to a sudden increase in the amount of liquids in the inlet gas stream of the AGI train.</v>
      </c>
    </row>
    <row r="1459" spans="1:28" x14ac:dyDescent="0.25">
      <c r="A1459" t="str">
        <f>IF(ISBLANK([1]Paste_EER_Export_Here!E1459),"",[1]Paste_EER_Export_Here!E1459)</f>
        <v>Chevron USA Inc - Midland</v>
      </c>
      <c r="B1459" t="str">
        <f>IF(ISBLANK([1]Paste_EER_Export_Here!C1459),"",[1]Paste_EER_Export_Here!C1459)</f>
        <v>Dagger Lake Section 4 CTB</v>
      </c>
      <c r="C1459" t="str">
        <f>IF(ISBLANK([1]Paste_EER_Export_Here!F1459),"",[1]Paste_EER_Export_Here!F1459)</f>
        <v>Lea</v>
      </c>
      <c r="D1459" s="3">
        <f>IF(ISBLANK([1]Paste_EER_Export_Here!V1459),"",[1]Paste_EER_Export_Here!V1459)</f>
        <v>45301</v>
      </c>
      <c r="E1459" s="3">
        <f>IF(ISBLANK([1]Paste_EER_Export_Here!X1459),"",[1]Paste_EER_Export_Here!X1459)</f>
        <v>45301</v>
      </c>
      <c r="F1459" s="3">
        <f>IF(ISBLANK([1]Paste_EER_Export_Here!AS1459),"",[1]Paste_EER_Export_Here!AS1459)</f>
        <v>45315</v>
      </c>
      <c r="G1459" t="str">
        <f>IF(ISBLANK([1]Paste_EER_Export_Here!AK1459),"",[1]Paste_EER_Export_Here!AK1459)</f>
        <v>Malfunction</v>
      </c>
      <c r="H1459" t="str">
        <f>IF(ISBLANK([1]Paste_EER_Export_Here!BJ1459),"",[1]Paste_EER_Export_Here!BJ1459)</f>
        <v/>
      </c>
      <c r="I1459" t="str">
        <f>IF(ISBLANK([1]Paste_EER_Export_Here!BP1459),"",[1]Paste_EER_Export_Here!BP1459)</f>
        <v/>
      </c>
      <c r="J1459" t="str">
        <f>IF(ISBLANK([1]Paste_EER_Export_Here!BU1459),"",[1]Paste_EER_Export_Here!BU1459)</f>
        <v/>
      </c>
      <c r="K1459" t="str">
        <f>IF(ISBLANK([1]Paste_EER_Export_Here!BV1459),"",[1]Paste_EER_Export_Here!BV1459)</f>
        <v/>
      </c>
      <c r="L1459" t="str">
        <f>IF(ISBLANK([1]Paste_EER_Export_Here!BZ1459),"",[1]Paste_EER_Export_Here!BZ1459)</f>
        <v/>
      </c>
      <c r="M1459" t="str">
        <f>IF(ISBLANK([1]Paste_EER_Export_Here!CF1459),"",[1]Paste_EER_Export_Here!CF1459)</f>
        <v/>
      </c>
      <c r="N1459" t="str">
        <f>IF(ISBLANK([1]Paste_EER_Export_Here!CK1459),"",[1]Paste_EER_Export_Here!CK1459)</f>
        <v/>
      </c>
      <c r="O1459" t="str">
        <f>IF(ISBLANK([1]Paste_EER_Export_Here!CL1459),"",[1]Paste_EER_Export_Here!CL1459)</f>
        <v/>
      </c>
      <c r="P1459" t="str">
        <f>IF(ISBLANK([1]Paste_EER_Export_Here!EL1459),"",[1]Paste_EER_Export_Here!EL1459)</f>
        <v/>
      </c>
      <c r="Q1459" t="str">
        <f>IF(ISBLANK([1]Paste_EER_Export_Here!ER1459),"",[1]Paste_EER_Export_Here!ER1459)</f>
        <v/>
      </c>
      <c r="R1459" t="str">
        <f>IF(ISBLANK([1]Paste_EER_Export_Here!EW1459),"",[1]Paste_EER_Export_Here!EW1459)</f>
        <v/>
      </c>
      <c r="S1459" t="str">
        <f>IF(ISBLANK([1]Paste_EER_Export_Here!EX1459),"",[1]Paste_EER_Export_Here!EX1459)</f>
        <v/>
      </c>
      <c r="T1459" t="str">
        <f>IF(ISBLANK([1]Paste_EER_Export_Here!FB1459),"",[1]Paste_EER_Export_Here!FB1459)</f>
        <v>Volatile Organic Compounds (VOC)</v>
      </c>
      <c r="U1459">
        <f>IF(ISBLANK([1]Paste_EER_Export_Here!FH1459),"",[1]Paste_EER_Export_Here!FH1459)</f>
        <v>7</v>
      </c>
      <c r="V1459">
        <f>IF(ISBLANK([1]Paste_EER_Export_Here!FM1459),"",[1]Paste_EER_Export_Here!FM1459)</f>
        <v>165.33</v>
      </c>
      <c r="W1459" t="str">
        <f>IF(ISBLANK([1]Paste_EER_Export_Here!FN1459),"",[1]Paste_EER_Export_Here!FN1459)</f>
        <v>lbs.</v>
      </c>
      <c r="X1459" t="str">
        <f>IF(ISBLANK([1]Paste_EER_Export_Here!GX1459),"",[1]Paste_EER_Export_Here!GX1459)</f>
        <v>Hydrogen Sulfide</v>
      </c>
      <c r="Y1459">
        <f>IF(ISBLANK([1]Paste_EER_Export_Here!HD1459),"",[1]Paste_EER_Export_Here!HD1459)</f>
        <v>7</v>
      </c>
      <c r="Z1459">
        <f>IF(ISBLANK([1]Paste_EER_Export_Here!HI1459),"",[1]Paste_EER_Export_Here!HI1459)</f>
        <v>0.83</v>
      </c>
      <c r="AA1459" t="str">
        <f>IF(ISBLANK([1]Paste_EER_Export_Here!HJ1459),"",[1]Paste_EER_Export_Here!HJ1459)</f>
        <v>lbs.</v>
      </c>
      <c r="AB1459" t="str">
        <f>IF(ISBLANK([1]Paste_EER_Export_Here!AY1459),"",[1]Paste_EER_Export_Here!AY1459)</f>
        <v>Venting event due to VRU down on low injection oil alarm.</v>
      </c>
    </row>
    <row r="1460" spans="1:28" x14ac:dyDescent="0.25">
      <c r="A1460" t="str">
        <f>IF(ISBLANK([1]Paste_EER_Export_Here!E1460),"",[1]Paste_EER_Export_Here!E1460)</f>
        <v>Chevron USA Inc - Midland</v>
      </c>
      <c r="B1460" t="str">
        <f>IF(ISBLANK([1]Paste_EER_Export_Here!C1460),"",[1]Paste_EER_Export_Here!C1460)</f>
        <v>Cotton Draw Section 3 Compressor Station</v>
      </c>
      <c r="C1460" t="str">
        <f>IF(ISBLANK([1]Paste_EER_Export_Here!F1460),"",[1]Paste_EER_Export_Here!F1460)</f>
        <v>Eddy</v>
      </c>
      <c r="D1460" s="3">
        <f>IF(ISBLANK([1]Paste_EER_Export_Here!V1460),"",[1]Paste_EER_Export_Here!V1460)</f>
        <v>45308</v>
      </c>
      <c r="E1460" s="3">
        <f>IF(ISBLANK([1]Paste_EER_Export_Here!X1460),"",[1]Paste_EER_Export_Here!X1460)</f>
        <v>45308</v>
      </c>
      <c r="F1460" s="3">
        <f>IF(ISBLANK([1]Paste_EER_Export_Here!AS1460),"",[1]Paste_EER_Export_Here!AS1460)</f>
        <v>45322</v>
      </c>
      <c r="G1460" t="str">
        <f>IF(ISBLANK([1]Paste_EER_Export_Here!AK1460),"",[1]Paste_EER_Export_Here!AK1460)</f>
        <v>Malfunction</v>
      </c>
      <c r="H1460" t="str">
        <f>IF(ISBLANK([1]Paste_EER_Export_Here!BJ1460),"",[1]Paste_EER_Export_Here!BJ1460)</f>
        <v>Carbon Monoxide</v>
      </c>
      <c r="I1460">
        <f>IF(ISBLANK([1]Paste_EER_Export_Here!BP1460),"",[1]Paste_EER_Export_Here!BP1460)</f>
        <v>24</v>
      </c>
      <c r="J1460">
        <f>IF(ISBLANK([1]Paste_EER_Export_Here!BU1460),"",[1]Paste_EER_Export_Here!BU1460)</f>
        <v>96.01</v>
      </c>
      <c r="K1460" t="str">
        <f>IF(ISBLANK([1]Paste_EER_Export_Here!BV1460),"",[1]Paste_EER_Export_Here!BV1460)</f>
        <v>lbs.</v>
      </c>
      <c r="L1460" t="str">
        <f>IF(ISBLANK([1]Paste_EER_Export_Here!BZ1460),"",[1]Paste_EER_Export_Here!BZ1460)</f>
        <v>Nitrogen Dioxide</v>
      </c>
      <c r="M1460">
        <f>IF(ISBLANK([1]Paste_EER_Export_Here!CF1460),"",[1]Paste_EER_Export_Here!CF1460)</f>
        <v>24</v>
      </c>
      <c r="N1460">
        <f>IF(ISBLANK([1]Paste_EER_Export_Here!CK1460),"",[1]Paste_EER_Export_Here!CK1460)</f>
        <v>17.649999999999999</v>
      </c>
      <c r="O1460" t="str">
        <f>IF(ISBLANK([1]Paste_EER_Export_Here!CL1460),"",[1]Paste_EER_Export_Here!CL1460)</f>
        <v>lbs.</v>
      </c>
      <c r="P1460" t="str">
        <f>IF(ISBLANK([1]Paste_EER_Export_Here!EL1460),"",[1]Paste_EER_Export_Here!EL1460)</f>
        <v>Sulfur Dioxide</v>
      </c>
      <c r="Q1460">
        <f>IF(ISBLANK([1]Paste_EER_Export_Here!ER1460),"",[1]Paste_EER_Export_Here!ER1460)</f>
        <v>24</v>
      </c>
      <c r="R1460">
        <f>IF(ISBLANK([1]Paste_EER_Export_Here!EW1460),"",[1]Paste_EER_Export_Here!EW1460)</f>
        <v>0.33</v>
      </c>
      <c r="S1460" t="str">
        <f>IF(ISBLANK([1]Paste_EER_Export_Here!EX1460),"",[1]Paste_EER_Export_Here!EX1460)</f>
        <v>lbs</v>
      </c>
      <c r="T1460" t="str">
        <f>IF(ISBLANK([1]Paste_EER_Export_Here!FB1460),"",[1]Paste_EER_Export_Here!FB1460)</f>
        <v>Volatile Organic Compounds (VOC)</v>
      </c>
      <c r="U1460">
        <f>IF(ISBLANK([1]Paste_EER_Export_Here!FH1460),"",[1]Paste_EER_Export_Here!FH1460)</f>
        <v>24</v>
      </c>
      <c r="V1460">
        <f>IF(ISBLANK([1]Paste_EER_Export_Here!FM1460),"",[1]Paste_EER_Export_Here!FM1460)</f>
        <v>65.08</v>
      </c>
      <c r="W1460" t="str">
        <f>IF(ISBLANK([1]Paste_EER_Export_Here!FN1460),"",[1]Paste_EER_Export_Here!FN1460)</f>
        <v>lbs.</v>
      </c>
      <c r="X1460" t="str">
        <f>IF(ISBLANK([1]Paste_EER_Export_Here!GX1460),"",[1]Paste_EER_Export_Here!GX1460)</f>
        <v/>
      </c>
      <c r="Y1460" t="str">
        <f>IF(ISBLANK([1]Paste_EER_Export_Here!HD1460),"",[1]Paste_EER_Export_Here!HD1460)</f>
        <v/>
      </c>
      <c r="Z1460" t="str">
        <f>IF(ISBLANK([1]Paste_EER_Export_Here!HI1460),"",[1]Paste_EER_Export_Here!HI1460)</f>
        <v/>
      </c>
      <c r="AA1460" t="str">
        <f>IF(ISBLANK([1]Paste_EER_Export_Here!HJ1460),"",[1]Paste_EER_Export_Here!HJ1460)</f>
        <v/>
      </c>
      <c r="AB1460" t="str">
        <f>IF(ISBLANK([1]Paste_EER_Export_Here!AY1460),"",[1]Paste_EER_Export_Here!AY1460)</f>
        <v>Flaring event due to compressor down on second stage high discharge pressure.</v>
      </c>
    </row>
    <row r="1461" spans="1:28" x14ac:dyDescent="0.25">
      <c r="A1461" t="str">
        <f>IF(ISBLANK([1]Paste_EER_Export_Here!E1461),"",[1]Paste_EER_Export_Here!E1461)</f>
        <v>Versado Gas Processors, LLC</v>
      </c>
      <c r="B1461" t="str">
        <f>IF(ISBLANK([1]Paste_EER_Export_Here!C1461),"",[1]Paste_EER_Export_Here!C1461)</f>
        <v>Eunice Gas Processing Plant</v>
      </c>
      <c r="C1461" t="str">
        <f>IF(ISBLANK([1]Paste_EER_Export_Here!F1461),"",[1]Paste_EER_Export_Here!F1461)</f>
        <v>Lea</v>
      </c>
      <c r="D1461" s="3">
        <f>IF(ISBLANK([1]Paste_EER_Export_Here!V1461),"",[1]Paste_EER_Export_Here!V1461)</f>
        <v>45326</v>
      </c>
      <c r="E1461" s="3">
        <f>IF(ISBLANK([1]Paste_EER_Export_Here!X1461),"",[1]Paste_EER_Export_Here!X1461)</f>
        <v>45326</v>
      </c>
      <c r="F1461" s="3">
        <f>IF(ISBLANK([1]Paste_EER_Export_Here!AS1461),"",[1]Paste_EER_Export_Here!AS1461)</f>
        <v>45338</v>
      </c>
      <c r="G1461" t="str">
        <f>IF(ISBLANK([1]Paste_EER_Export_Here!AK1461),"",[1]Paste_EER_Export_Here!AK1461)</f>
        <v>Malfunction, Title V Deviation</v>
      </c>
      <c r="H1461" t="str">
        <f>IF(ISBLANK([1]Paste_EER_Export_Here!BJ1461),"",[1]Paste_EER_Export_Here!BJ1461)</f>
        <v>Carbon Monoxide</v>
      </c>
      <c r="I1461">
        <f>IF(ISBLANK([1]Paste_EER_Export_Here!BP1461),"",[1]Paste_EER_Export_Here!BP1461)</f>
        <v>35</v>
      </c>
      <c r="J1461">
        <f>IF(ISBLANK([1]Paste_EER_Export_Here!BU1461),"",[1]Paste_EER_Export_Here!BU1461)</f>
        <v>8.49</v>
      </c>
      <c r="K1461" t="str">
        <f>IF(ISBLANK([1]Paste_EER_Export_Here!BV1461),"",[1]Paste_EER_Export_Here!BV1461)</f>
        <v>lbs.</v>
      </c>
      <c r="L1461" t="str">
        <f>IF(ISBLANK([1]Paste_EER_Export_Here!BZ1461),"",[1]Paste_EER_Export_Here!BZ1461)</f>
        <v>Nitrogen Dioxide</v>
      </c>
      <c r="M1461">
        <f>IF(ISBLANK([1]Paste_EER_Export_Here!CF1461),"",[1]Paste_EER_Export_Here!CF1461)</f>
        <v>35</v>
      </c>
      <c r="N1461">
        <f>IF(ISBLANK([1]Paste_EER_Export_Here!CK1461),"",[1]Paste_EER_Export_Here!CK1461)</f>
        <v>1.86</v>
      </c>
      <c r="O1461" t="str">
        <f>IF(ISBLANK([1]Paste_EER_Export_Here!CL1461),"",[1]Paste_EER_Export_Here!CL1461)</f>
        <v>lbs.</v>
      </c>
      <c r="P1461" t="str">
        <f>IF(ISBLANK([1]Paste_EER_Export_Here!EL1461),"",[1]Paste_EER_Export_Here!EL1461)</f>
        <v>Sulfur Dioxide</v>
      </c>
      <c r="Q1461">
        <f>IF(ISBLANK([1]Paste_EER_Export_Here!ER1461),"",[1]Paste_EER_Export_Here!ER1461)</f>
        <v>35</v>
      </c>
      <c r="R1461">
        <f>IF(ISBLANK([1]Paste_EER_Export_Here!EW1461),"",[1]Paste_EER_Export_Here!EW1461)</f>
        <v>2522.9499999999998</v>
      </c>
      <c r="S1461" t="str">
        <f>IF(ISBLANK([1]Paste_EER_Export_Here!EX1461),"",[1]Paste_EER_Export_Here!EX1461)</f>
        <v>lbs</v>
      </c>
      <c r="T1461" t="str">
        <f>IF(ISBLANK([1]Paste_EER_Export_Here!FB1461),"",[1]Paste_EER_Export_Here!FB1461)</f>
        <v>Volatile Organic Compounds (VOC)</v>
      </c>
      <c r="U1461">
        <f>IF(ISBLANK([1]Paste_EER_Export_Here!FH1461),"",[1]Paste_EER_Export_Here!FH1461)</f>
        <v>35</v>
      </c>
      <c r="V1461">
        <f>IF(ISBLANK([1]Paste_EER_Export_Here!FM1461),"",[1]Paste_EER_Export_Here!FM1461)</f>
        <v>1.6</v>
      </c>
      <c r="W1461" t="str">
        <f>IF(ISBLANK([1]Paste_EER_Export_Here!FN1461),"",[1]Paste_EER_Export_Here!FN1461)</f>
        <v>lbs.</v>
      </c>
      <c r="X1461" t="str">
        <f>IF(ISBLANK([1]Paste_EER_Export_Here!GX1461),"",[1]Paste_EER_Export_Here!GX1461)</f>
        <v>Hydrogen Sulfide</v>
      </c>
      <c r="Y1461">
        <f>IF(ISBLANK([1]Paste_EER_Export_Here!HD1461),"",[1]Paste_EER_Export_Here!HD1461)</f>
        <v>35</v>
      </c>
      <c r="Z1461">
        <f>IF(ISBLANK([1]Paste_EER_Export_Here!HI1461),"",[1]Paste_EER_Export_Here!HI1461)</f>
        <v>27.39</v>
      </c>
      <c r="AA1461" t="str">
        <f>IF(ISBLANK([1]Paste_EER_Export_Here!HJ1461),"",[1]Paste_EER_Export_Here!HJ1461)</f>
        <v>lbs.</v>
      </c>
      <c r="AB1461" t="str">
        <f>IF(ISBLANK([1]Paste_EER_Export_Here!AY1461),"",[1]Paste_EER_Export_Here!AY1461)</f>
        <v>Acid gas with residue quality fuel was routed to flare as a result of an unexpected shutdown on Acid Gas Compressor 2.  The unexpected shutdown was caused by a failed wire connection.</v>
      </c>
    </row>
    <row r="1462" spans="1:28" x14ac:dyDescent="0.25">
      <c r="A1462" t="str">
        <f>IF(ISBLANK([1]Paste_EER_Export_Here!E1462),"",[1]Paste_EER_Export_Here!E1462)</f>
        <v>Chevron USA Inc - Midland</v>
      </c>
      <c r="B1462" t="str">
        <f>IF(ISBLANK([1]Paste_EER_Export_Here!C1462),"",[1]Paste_EER_Export_Here!C1462)</f>
        <v>Chevron - Culebra Bluff East CS</v>
      </c>
      <c r="C1462" t="str">
        <f>IF(ISBLANK([1]Paste_EER_Export_Here!F1462),"",[1]Paste_EER_Export_Here!F1462)</f>
        <v>Eddy</v>
      </c>
      <c r="D1462" s="3">
        <f>IF(ISBLANK([1]Paste_EER_Export_Here!V1462),"",[1]Paste_EER_Export_Here!V1462)</f>
        <v>45460</v>
      </c>
      <c r="E1462" s="3">
        <f>IF(ISBLANK([1]Paste_EER_Export_Here!X1462),"",[1]Paste_EER_Export_Here!X1462)</f>
        <v>45460</v>
      </c>
      <c r="F1462" s="3">
        <f>IF(ISBLANK([1]Paste_EER_Export_Here!AS1462),"",[1]Paste_EER_Export_Here!AS1462)</f>
        <v>45476</v>
      </c>
      <c r="G1462" t="str">
        <f>IF(ISBLANK([1]Paste_EER_Export_Here!AK1462),"",[1]Paste_EER_Export_Here!AK1462)</f>
        <v>Malfunction</v>
      </c>
      <c r="H1462" t="str">
        <f>IF(ISBLANK([1]Paste_EER_Export_Here!BJ1462),"",[1]Paste_EER_Export_Here!BJ1462)</f>
        <v>Carbon Monoxide</v>
      </c>
      <c r="I1462">
        <f>IF(ISBLANK([1]Paste_EER_Export_Here!BP1462),"",[1]Paste_EER_Export_Here!BP1462)</f>
        <v>20</v>
      </c>
      <c r="J1462">
        <f>IF(ISBLANK([1]Paste_EER_Export_Here!BU1462),"",[1]Paste_EER_Export_Here!BU1462)</f>
        <v>12.15</v>
      </c>
      <c r="K1462" t="str">
        <f>IF(ISBLANK([1]Paste_EER_Export_Here!BV1462),"",[1]Paste_EER_Export_Here!BV1462)</f>
        <v>lbs.</v>
      </c>
      <c r="L1462" t="str">
        <f>IF(ISBLANK([1]Paste_EER_Export_Here!BZ1462),"",[1]Paste_EER_Export_Here!BZ1462)</f>
        <v>Nitrogen Dioxide</v>
      </c>
      <c r="M1462">
        <f>IF(ISBLANK([1]Paste_EER_Export_Here!CF1462),"",[1]Paste_EER_Export_Here!CF1462)</f>
        <v>20</v>
      </c>
      <c r="N1462">
        <f>IF(ISBLANK([1]Paste_EER_Export_Here!CK1462),"",[1]Paste_EER_Export_Here!CK1462)</f>
        <v>2.23</v>
      </c>
      <c r="O1462" t="str">
        <f>IF(ISBLANK([1]Paste_EER_Export_Here!CL1462),"",[1]Paste_EER_Export_Here!CL1462)</f>
        <v>lbs.</v>
      </c>
      <c r="P1462" t="str">
        <f>IF(ISBLANK([1]Paste_EER_Export_Here!EL1462),"",[1]Paste_EER_Export_Here!EL1462)</f>
        <v>Sulfur Dioxide</v>
      </c>
      <c r="Q1462">
        <f>IF(ISBLANK([1]Paste_EER_Export_Here!ER1462),"",[1]Paste_EER_Export_Here!ER1462)</f>
        <v>20</v>
      </c>
      <c r="R1462">
        <f>IF(ISBLANK([1]Paste_EER_Export_Here!EW1462),"",[1]Paste_EER_Export_Here!EW1462)</f>
        <v>0.08</v>
      </c>
      <c r="S1462" t="str">
        <f>IF(ISBLANK([1]Paste_EER_Export_Here!EX1462),"",[1]Paste_EER_Export_Here!EX1462)</f>
        <v>lbs</v>
      </c>
      <c r="T1462" t="str">
        <f>IF(ISBLANK([1]Paste_EER_Export_Here!FB1462),"",[1]Paste_EER_Export_Here!FB1462)</f>
        <v>Volatile Organic Compounds (VOC)</v>
      </c>
      <c r="U1462">
        <f>IF(ISBLANK([1]Paste_EER_Export_Here!FH1462),"",[1]Paste_EER_Export_Here!FH1462)</f>
        <v>20</v>
      </c>
      <c r="V1462">
        <f>IF(ISBLANK([1]Paste_EER_Export_Here!FM1462),"",[1]Paste_EER_Export_Here!FM1462)</f>
        <v>14.26</v>
      </c>
      <c r="W1462" t="str">
        <f>IF(ISBLANK([1]Paste_EER_Export_Here!FN1462),"",[1]Paste_EER_Export_Here!FN1462)</f>
        <v>lbs.</v>
      </c>
      <c r="X1462" t="str">
        <f>IF(ISBLANK([1]Paste_EER_Export_Here!GX1462),"",[1]Paste_EER_Export_Here!GX1462)</f>
        <v/>
      </c>
      <c r="Y1462" t="str">
        <f>IF(ISBLANK([1]Paste_EER_Export_Here!HD1462),"",[1]Paste_EER_Export_Here!HD1462)</f>
        <v/>
      </c>
      <c r="Z1462" t="str">
        <f>IF(ISBLANK([1]Paste_EER_Export_Here!HI1462),"",[1]Paste_EER_Export_Here!HI1462)</f>
        <v/>
      </c>
      <c r="AA1462" t="str">
        <f>IF(ISBLANK([1]Paste_EER_Export_Here!HJ1462),"",[1]Paste_EER_Export_Here!HJ1462)</f>
        <v/>
      </c>
      <c r="AB1462" t="str">
        <f>IF(ISBLANK([1]Paste_EER_Export_Here!AY1462),"",[1]Paste_EER_Export_Here!AY1462)</f>
        <v>Lost all units at compressor station, due to ECM code on Cat Panel, indicating high inlet temperature.</v>
      </c>
    </row>
    <row r="1463" spans="1:28" x14ac:dyDescent="0.25">
      <c r="A1463" t="str">
        <f>IF(ISBLANK([1]Paste_EER_Export_Here!E1463),"",[1]Paste_EER_Export_Here!E1463)</f>
        <v>XTO Energy Inc</v>
      </c>
      <c r="B1463" t="str">
        <f>IF(ISBLANK([1]Paste_EER_Export_Here!C1463),"",[1]Paste_EER_Export_Here!C1463)</f>
        <v>Eagle Compressor Station</v>
      </c>
      <c r="C1463" t="str">
        <f>IF(ISBLANK([1]Paste_EER_Export_Here!F1463),"",[1]Paste_EER_Export_Here!F1463)</f>
        <v>Eddy</v>
      </c>
      <c r="D1463" s="3">
        <f>IF(ISBLANK([1]Paste_EER_Export_Here!V1463),"",[1]Paste_EER_Export_Here!V1463)</f>
        <v>45320</v>
      </c>
      <c r="E1463" s="3">
        <f>IF(ISBLANK([1]Paste_EER_Export_Here!X1463),"",[1]Paste_EER_Export_Here!X1463)</f>
        <v>45320</v>
      </c>
      <c r="F1463" s="3">
        <f>IF(ISBLANK([1]Paste_EER_Export_Here!AS1463),"",[1]Paste_EER_Export_Here!AS1463)</f>
        <v>45321</v>
      </c>
      <c r="G1463" t="str">
        <f>IF(ISBLANK([1]Paste_EER_Export_Here!AK1463),"",[1]Paste_EER_Export_Here!AK1463)</f>
        <v>Startup</v>
      </c>
      <c r="H1463" t="str">
        <f>IF(ISBLANK([1]Paste_EER_Export_Here!BJ1463),"",[1]Paste_EER_Export_Here!BJ1463)</f>
        <v>Carbon Monoxide</v>
      </c>
      <c r="I1463">
        <f>IF(ISBLANK([1]Paste_EER_Export_Here!BP1463),"",[1]Paste_EER_Export_Here!BP1463)</f>
        <v>60</v>
      </c>
      <c r="J1463">
        <f>IF(ISBLANK([1]Paste_EER_Export_Here!BU1463),"",[1]Paste_EER_Export_Here!BU1463)</f>
        <v>28.04</v>
      </c>
      <c r="K1463" t="str">
        <f>IF(ISBLANK([1]Paste_EER_Export_Here!BV1463),"",[1]Paste_EER_Export_Here!BV1463)</f>
        <v>lbs.</v>
      </c>
      <c r="L1463" t="str">
        <f>IF(ISBLANK([1]Paste_EER_Export_Here!BZ1463),"",[1]Paste_EER_Export_Here!BZ1463)</f>
        <v>Nitrogen Dioxide</v>
      </c>
      <c r="M1463">
        <f>IF(ISBLANK([1]Paste_EER_Export_Here!CF1463),"",[1]Paste_EER_Export_Here!CF1463)</f>
        <v>60</v>
      </c>
      <c r="N1463">
        <f>IF(ISBLANK([1]Paste_EER_Export_Here!CK1463),"",[1]Paste_EER_Export_Here!CK1463)</f>
        <v>14.05</v>
      </c>
      <c r="O1463" t="str">
        <f>IF(ISBLANK([1]Paste_EER_Export_Here!CL1463),"",[1]Paste_EER_Export_Here!CL1463)</f>
        <v>lbs.</v>
      </c>
      <c r="P1463" t="str">
        <f>IF(ISBLANK([1]Paste_EER_Export_Here!EL1463),"",[1]Paste_EER_Export_Here!EL1463)</f>
        <v/>
      </c>
      <c r="Q1463" t="str">
        <f>IF(ISBLANK([1]Paste_EER_Export_Here!ER1463),"",[1]Paste_EER_Export_Here!ER1463)</f>
        <v/>
      </c>
      <c r="R1463" t="str">
        <f>IF(ISBLANK([1]Paste_EER_Export_Here!EW1463),"",[1]Paste_EER_Export_Here!EW1463)</f>
        <v/>
      </c>
      <c r="S1463" t="str">
        <f>IF(ISBLANK([1]Paste_EER_Export_Here!EX1463),"",[1]Paste_EER_Export_Here!EX1463)</f>
        <v/>
      </c>
      <c r="T1463" t="str">
        <f>IF(ISBLANK([1]Paste_EER_Export_Here!FB1463),"",[1]Paste_EER_Export_Here!FB1463)</f>
        <v>Volatile Organic Compounds (VOC)</v>
      </c>
      <c r="U1463">
        <f>IF(ISBLANK([1]Paste_EER_Export_Here!FH1463),"",[1]Paste_EER_Export_Here!FH1463)</f>
        <v>60</v>
      </c>
      <c r="V1463">
        <f>IF(ISBLANK([1]Paste_EER_Export_Here!FM1463),"",[1]Paste_EER_Export_Here!FM1463)</f>
        <v>21.21</v>
      </c>
      <c r="W1463" t="str">
        <f>IF(ISBLANK([1]Paste_EER_Export_Here!FN1463),"",[1]Paste_EER_Export_Here!FN1463)</f>
        <v>lbs.</v>
      </c>
      <c r="X1463" t="str">
        <f>IF(ISBLANK([1]Paste_EER_Export_Here!GX1463),"",[1]Paste_EER_Export_Here!GX1463)</f>
        <v/>
      </c>
      <c r="Y1463" t="str">
        <f>IF(ISBLANK([1]Paste_EER_Export_Here!HD1463),"",[1]Paste_EER_Export_Here!HD1463)</f>
        <v/>
      </c>
      <c r="Z1463" t="str">
        <f>IF(ISBLANK([1]Paste_EER_Export_Here!HI1463),"",[1]Paste_EER_Export_Here!HI1463)</f>
        <v/>
      </c>
      <c r="AA1463" t="str">
        <f>IF(ISBLANK([1]Paste_EER_Export_Here!HJ1463),"",[1]Paste_EER_Export_Here!HJ1463)</f>
        <v/>
      </c>
      <c r="AB1463" t="str">
        <f>IF(ISBLANK([1]Paste_EER_Export_Here!AY1463),"",[1]Paste_EER_Export_Here!AY1463)</f>
        <v>Startup activities resulted in purge gas being flared at the facility.</v>
      </c>
    </row>
    <row r="1464" spans="1:28" x14ac:dyDescent="0.25">
      <c r="A1464" t="str">
        <f>IF(ISBLANK([1]Paste_EER_Export_Here!E1464),"",[1]Paste_EER_Export_Here!E1464)</f>
        <v>Targa Northern Delaware LLC</v>
      </c>
      <c r="B1464" t="str">
        <f>IF(ISBLANK([1]Paste_EER_Export_Here!C1464),"",[1]Paste_EER_Export_Here!C1464)</f>
        <v>Red Hills Gas Processing Plant</v>
      </c>
      <c r="C1464" t="str">
        <f>IF(ISBLANK([1]Paste_EER_Export_Here!F1464),"",[1]Paste_EER_Export_Here!F1464)</f>
        <v>Lea</v>
      </c>
      <c r="D1464" s="3">
        <f>IF(ISBLANK([1]Paste_EER_Export_Here!V1464),"",[1]Paste_EER_Export_Here!V1464)</f>
        <v>45408</v>
      </c>
      <c r="E1464" s="3">
        <f>IF(ISBLANK([1]Paste_EER_Export_Here!X1464),"",[1]Paste_EER_Export_Here!X1464)</f>
        <v>45409</v>
      </c>
      <c r="F1464" s="3">
        <f>IF(ISBLANK([1]Paste_EER_Export_Here!AS1464),"",[1]Paste_EER_Export_Here!AS1464)</f>
        <v>45419</v>
      </c>
      <c r="G1464" t="str">
        <f>IF(ISBLANK([1]Paste_EER_Export_Here!AK1464),"",[1]Paste_EER_Export_Here!AK1464)</f>
        <v>Malfunction, Title V Deviation</v>
      </c>
      <c r="H1464" t="str">
        <f>IF(ISBLANK([1]Paste_EER_Export_Here!BJ1464),"",[1]Paste_EER_Export_Here!BJ1464)</f>
        <v>Carbon Monoxide</v>
      </c>
      <c r="I1464">
        <f>IF(ISBLANK([1]Paste_EER_Export_Here!BP1464),"",[1]Paste_EER_Export_Here!BP1464)</f>
        <v>959</v>
      </c>
      <c r="J1464">
        <f>IF(ISBLANK([1]Paste_EER_Export_Here!BU1464),"",[1]Paste_EER_Export_Here!BU1464)</f>
        <v>307.52</v>
      </c>
      <c r="K1464" t="str">
        <f>IF(ISBLANK([1]Paste_EER_Export_Here!BV1464),"",[1]Paste_EER_Export_Here!BV1464)</f>
        <v>lbs.</v>
      </c>
      <c r="L1464" t="str">
        <f>IF(ISBLANK([1]Paste_EER_Export_Here!BZ1464),"",[1]Paste_EER_Export_Here!BZ1464)</f>
        <v>Nitrogen Dioxide</v>
      </c>
      <c r="M1464">
        <f>IF(ISBLANK([1]Paste_EER_Export_Here!CF1464),"",[1]Paste_EER_Export_Here!CF1464)</f>
        <v>959</v>
      </c>
      <c r="N1464">
        <f>IF(ISBLANK([1]Paste_EER_Export_Here!CK1464),"",[1]Paste_EER_Export_Here!CK1464)</f>
        <v>154.04</v>
      </c>
      <c r="O1464" t="str">
        <f>IF(ISBLANK([1]Paste_EER_Export_Here!CL1464),"",[1]Paste_EER_Export_Here!CL1464)</f>
        <v>lbs.</v>
      </c>
      <c r="P1464" t="str">
        <f>IF(ISBLANK([1]Paste_EER_Export_Here!EL1464),"",[1]Paste_EER_Export_Here!EL1464)</f>
        <v>Sulfur Dioxide</v>
      </c>
      <c r="Q1464">
        <f>IF(ISBLANK([1]Paste_EER_Export_Here!ER1464),"",[1]Paste_EER_Export_Here!ER1464)</f>
        <v>959</v>
      </c>
      <c r="R1464">
        <f>IF(ISBLANK([1]Paste_EER_Export_Here!EW1464),"",[1]Paste_EER_Export_Here!EW1464)</f>
        <v>6.76</v>
      </c>
      <c r="S1464" t="str">
        <f>IF(ISBLANK([1]Paste_EER_Export_Here!EX1464),"",[1]Paste_EER_Export_Here!EX1464)</f>
        <v>lbs</v>
      </c>
      <c r="T1464" t="str">
        <f>IF(ISBLANK([1]Paste_EER_Export_Here!FB1464),"",[1]Paste_EER_Export_Here!FB1464)</f>
        <v>Volatile Organic Compounds (VOC)</v>
      </c>
      <c r="U1464">
        <f>IF(ISBLANK([1]Paste_EER_Export_Here!FH1464),"",[1]Paste_EER_Export_Here!FH1464)</f>
        <v>959</v>
      </c>
      <c r="V1464">
        <f>IF(ISBLANK([1]Paste_EER_Export_Here!FM1464),"",[1]Paste_EER_Export_Here!FM1464)</f>
        <v>22.39</v>
      </c>
      <c r="W1464" t="str">
        <f>IF(ISBLANK([1]Paste_EER_Export_Here!FN1464),"",[1]Paste_EER_Export_Here!FN1464)</f>
        <v>lbs.</v>
      </c>
      <c r="X1464" t="str">
        <f>IF(ISBLANK([1]Paste_EER_Export_Here!GX1464),"",[1]Paste_EER_Export_Here!GX1464)</f>
        <v>Hydrogen Sulfide</v>
      </c>
      <c r="Y1464">
        <f>IF(ISBLANK([1]Paste_EER_Export_Here!HD1464),"",[1]Paste_EER_Export_Here!HD1464)</f>
        <v>959</v>
      </c>
      <c r="Z1464">
        <f>IF(ISBLANK([1]Paste_EER_Export_Here!HI1464),"",[1]Paste_EER_Export_Here!HI1464)</f>
        <v>7.0000000000000007E-2</v>
      </c>
      <c r="AA1464" t="str">
        <f>IF(ISBLANK([1]Paste_EER_Export_Here!HJ1464),"",[1]Paste_EER_Export_Here!HJ1464)</f>
        <v>lbs.</v>
      </c>
      <c r="AB1464" t="str">
        <f>IF(ISBLANK([1]Paste_EER_Export_Here!AY1464),"",[1]Paste_EER_Export_Here!AY1464)</f>
        <v>Gas was routed to flare when the facility went under emergency shutdown during a ethernet cable replacement and RIO chassis repair.</v>
      </c>
    </row>
    <row r="1465" spans="1:28" x14ac:dyDescent="0.25">
      <c r="A1465" t="str">
        <f>IF(ISBLANK([1]Paste_EER_Export_Here!E1465),"",[1]Paste_EER_Export_Here!E1465)</f>
        <v>Chevron USA Inc - Midland</v>
      </c>
      <c r="B1465" t="str">
        <f>IF(ISBLANK([1]Paste_EER_Export_Here!C1465),"",[1]Paste_EER_Export_Here!C1465)</f>
        <v>Chevron - Dagger Lake Section 4 CS</v>
      </c>
      <c r="C1465" t="str">
        <f>IF(ISBLANK([1]Paste_EER_Export_Here!F1465),"",[1]Paste_EER_Export_Here!F1465)</f>
        <v>Lea</v>
      </c>
      <c r="D1465" s="3">
        <f>IF(ISBLANK([1]Paste_EER_Export_Here!V1465),"",[1]Paste_EER_Export_Here!V1465)</f>
        <v>45299</v>
      </c>
      <c r="E1465" s="3">
        <f>IF(ISBLANK([1]Paste_EER_Export_Here!X1465),"",[1]Paste_EER_Export_Here!X1465)</f>
        <v>45299</v>
      </c>
      <c r="F1465" s="3">
        <f>IF(ISBLANK([1]Paste_EER_Export_Here!AS1465),"",[1]Paste_EER_Export_Here!AS1465)</f>
        <v>45314</v>
      </c>
      <c r="G1465" t="str">
        <f>IF(ISBLANK([1]Paste_EER_Export_Here!AK1465),"",[1]Paste_EER_Export_Here!AK1465)</f>
        <v>Malfunction</v>
      </c>
      <c r="H1465" t="str">
        <f>IF(ISBLANK([1]Paste_EER_Export_Here!BJ1465),"",[1]Paste_EER_Export_Here!BJ1465)</f>
        <v>Carbon Monoxide</v>
      </c>
      <c r="I1465">
        <f>IF(ISBLANK([1]Paste_EER_Export_Here!BP1465),"",[1]Paste_EER_Export_Here!BP1465)</f>
        <v>23</v>
      </c>
      <c r="J1465">
        <f>IF(ISBLANK([1]Paste_EER_Export_Here!BU1465),"",[1]Paste_EER_Export_Here!BU1465)</f>
        <v>82.76</v>
      </c>
      <c r="K1465" t="str">
        <f>IF(ISBLANK([1]Paste_EER_Export_Here!BV1465),"",[1]Paste_EER_Export_Here!BV1465)</f>
        <v>lbs.</v>
      </c>
      <c r="L1465" t="str">
        <f>IF(ISBLANK([1]Paste_EER_Export_Here!BZ1465),"",[1]Paste_EER_Export_Here!BZ1465)</f>
        <v>Nitrogen Dioxide</v>
      </c>
      <c r="M1465">
        <f>IF(ISBLANK([1]Paste_EER_Export_Here!CF1465),"",[1]Paste_EER_Export_Here!CF1465)</f>
        <v>23</v>
      </c>
      <c r="N1465">
        <f>IF(ISBLANK([1]Paste_EER_Export_Here!CK1465),"",[1]Paste_EER_Export_Here!CK1465)</f>
        <v>15.21</v>
      </c>
      <c r="O1465" t="str">
        <f>IF(ISBLANK([1]Paste_EER_Export_Here!CL1465),"",[1]Paste_EER_Export_Here!CL1465)</f>
        <v>lbs.</v>
      </c>
      <c r="P1465" t="str">
        <f>IF(ISBLANK([1]Paste_EER_Export_Here!EL1465),"",[1]Paste_EER_Export_Here!EL1465)</f>
        <v>Sulfur Dioxide</v>
      </c>
      <c r="Q1465">
        <f>IF(ISBLANK([1]Paste_EER_Export_Here!ER1465),"",[1]Paste_EER_Export_Here!ER1465)</f>
        <v>23</v>
      </c>
      <c r="R1465">
        <f>IF(ISBLANK([1]Paste_EER_Export_Here!EW1465),"",[1]Paste_EER_Export_Here!EW1465)</f>
        <v>0.32</v>
      </c>
      <c r="S1465" t="str">
        <f>IF(ISBLANK([1]Paste_EER_Export_Here!EX1465),"",[1]Paste_EER_Export_Here!EX1465)</f>
        <v>lbs</v>
      </c>
      <c r="T1465" t="str">
        <f>IF(ISBLANK([1]Paste_EER_Export_Here!FB1465),"",[1]Paste_EER_Export_Here!FB1465)</f>
        <v>Volatile Organic Compounds (VOC)</v>
      </c>
      <c r="U1465">
        <f>IF(ISBLANK([1]Paste_EER_Export_Here!FH1465),"",[1]Paste_EER_Export_Here!FH1465)</f>
        <v>23</v>
      </c>
      <c r="V1465">
        <f>IF(ISBLANK([1]Paste_EER_Export_Here!FM1465),"",[1]Paste_EER_Export_Here!FM1465)</f>
        <v>36.58</v>
      </c>
      <c r="W1465" t="str">
        <f>IF(ISBLANK([1]Paste_EER_Export_Here!FN1465),"",[1]Paste_EER_Export_Here!FN1465)</f>
        <v>lbs.</v>
      </c>
      <c r="X1465" t="str">
        <f>IF(ISBLANK([1]Paste_EER_Export_Here!GX1465),"",[1]Paste_EER_Export_Here!GX1465)</f>
        <v/>
      </c>
      <c r="Y1465" t="str">
        <f>IF(ISBLANK([1]Paste_EER_Export_Here!HD1465),"",[1]Paste_EER_Export_Here!HD1465)</f>
        <v/>
      </c>
      <c r="Z1465" t="str">
        <f>IF(ISBLANK([1]Paste_EER_Export_Here!HI1465),"",[1]Paste_EER_Export_Here!HI1465)</f>
        <v/>
      </c>
      <c r="AA1465" t="str">
        <f>IF(ISBLANK([1]Paste_EER_Export_Here!HJ1465),"",[1]Paste_EER_Export_Here!HJ1465)</f>
        <v/>
      </c>
      <c r="AB1465" t="str">
        <f>IF(ISBLANK([1]Paste_EER_Export_Here!AY1465),"",[1]Paste_EER_Export_Here!AY1465)</f>
        <v>Flaring event due to compressor down on alarms for low oil psi and suction scrubber level.</v>
      </c>
    </row>
    <row r="1466" spans="1:28" x14ac:dyDescent="0.25">
      <c r="A1466" t="str">
        <f>IF(ISBLANK([1]Paste_EER_Export_Here!E1466),"",[1]Paste_EER_Export_Here!E1466)</f>
        <v>Chevron USA Inc - Midland</v>
      </c>
      <c r="B1466" t="str">
        <f>IF(ISBLANK([1]Paste_EER_Export_Here!C1466),"",[1]Paste_EER_Export_Here!C1466)</f>
        <v>Chevron - Culebra Bluff West CS</v>
      </c>
      <c r="C1466" t="str">
        <f>IF(ISBLANK([1]Paste_EER_Export_Here!F1466),"",[1]Paste_EER_Export_Here!F1466)</f>
        <v>Eddy</v>
      </c>
      <c r="D1466" s="3">
        <f>IF(ISBLANK([1]Paste_EER_Export_Here!V1466),"",[1]Paste_EER_Export_Here!V1466)</f>
        <v>45305</v>
      </c>
      <c r="E1466" s="3">
        <f>IF(ISBLANK([1]Paste_EER_Export_Here!X1466),"",[1]Paste_EER_Export_Here!X1466)</f>
        <v>45305</v>
      </c>
      <c r="F1466" s="3">
        <f>IF(ISBLANK([1]Paste_EER_Export_Here!AS1466),"",[1]Paste_EER_Export_Here!AS1466)</f>
        <v>45310</v>
      </c>
      <c r="G1466" t="str">
        <f>IF(ISBLANK([1]Paste_EER_Export_Here!AK1466),"",[1]Paste_EER_Export_Here!AK1466)</f>
        <v>Malfunction</v>
      </c>
      <c r="H1466" t="str">
        <f>IF(ISBLANK([1]Paste_EER_Export_Here!BJ1466),"",[1]Paste_EER_Export_Here!BJ1466)</f>
        <v>Carbon Monoxide</v>
      </c>
      <c r="I1466">
        <f>IF(ISBLANK([1]Paste_EER_Export_Here!BP1466),"",[1]Paste_EER_Export_Here!BP1466)</f>
        <v>25</v>
      </c>
      <c r="J1466">
        <f>IF(ISBLANK([1]Paste_EER_Export_Here!BU1466),"",[1]Paste_EER_Export_Here!BU1466)</f>
        <v>15.02</v>
      </c>
      <c r="K1466" t="str">
        <f>IF(ISBLANK([1]Paste_EER_Export_Here!BV1466),"",[1]Paste_EER_Export_Here!BV1466)</f>
        <v>lbs.</v>
      </c>
      <c r="L1466" t="str">
        <f>IF(ISBLANK([1]Paste_EER_Export_Here!BZ1466),"",[1]Paste_EER_Export_Here!BZ1466)</f>
        <v>Nitrogen Dioxide</v>
      </c>
      <c r="M1466">
        <f>IF(ISBLANK([1]Paste_EER_Export_Here!CF1466),"",[1]Paste_EER_Export_Here!CF1466)</f>
        <v>25</v>
      </c>
      <c r="N1466">
        <f>IF(ISBLANK([1]Paste_EER_Export_Here!CK1466),"",[1]Paste_EER_Export_Here!CK1466)</f>
        <v>2.76</v>
      </c>
      <c r="O1466" t="str">
        <f>IF(ISBLANK([1]Paste_EER_Export_Here!CL1466),"",[1]Paste_EER_Export_Here!CL1466)</f>
        <v>lbs.</v>
      </c>
      <c r="P1466" t="str">
        <f>IF(ISBLANK([1]Paste_EER_Export_Here!EL1466),"",[1]Paste_EER_Export_Here!EL1466)</f>
        <v>Sulfur Dioxide</v>
      </c>
      <c r="Q1466">
        <f>IF(ISBLANK([1]Paste_EER_Export_Here!ER1466),"",[1]Paste_EER_Export_Here!ER1466)</f>
        <v>25</v>
      </c>
      <c r="R1466">
        <f>IF(ISBLANK([1]Paste_EER_Export_Here!EW1466),"",[1]Paste_EER_Export_Here!EW1466)</f>
        <v>0.05</v>
      </c>
      <c r="S1466" t="str">
        <f>IF(ISBLANK([1]Paste_EER_Export_Here!EX1466),"",[1]Paste_EER_Export_Here!EX1466)</f>
        <v>lbs</v>
      </c>
      <c r="T1466" t="str">
        <f>IF(ISBLANK([1]Paste_EER_Export_Here!FB1466),"",[1]Paste_EER_Export_Here!FB1466)</f>
        <v>Volatile Organic Compounds (VOC)</v>
      </c>
      <c r="U1466">
        <f>IF(ISBLANK([1]Paste_EER_Export_Here!FH1466),"",[1]Paste_EER_Export_Here!FH1466)</f>
        <v>25</v>
      </c>
      <c r="V1466">
        <f>IF(ISBLANK([1]Paste_EER_Export_Here!FM1466),"",[1]Paste_EER_Export_Here!FM1466)</f>
        <v>10.09</v>
      </c>
      <c r="W1466" t="str">
        <f>IF(ISBLANK([1]Paste_EER_Export_Here!FN1466),"",[1]Paste_EER_Export_Here!FN1466)</f>
        <v>lbs.</v>
      </c>
      <c r="X1466" t="str">
        <f>IF(ISBLANK([1]Paste_EER_Export_Here!GX1466),"",[1]Paste_EER_Export_Here!GX1466)</f>
        <v/>
      </c>
      <c r="Y1466" t="str">
        <f>IF(ISBLANK([1]Paste_EER_Export_Here!HD1466),"",[1]Paste_EER_Export_Here!HD1466)</f>
        <v/>
      </c>
      <c r="Z1466" t="str">
        <f>IF(ISBLANK([1]Paste_EER_Export_Here!HI1466),"",[1]Paste_EER_Export_Here!HI1466)</f>
        <v/>
      </c>
      <c r="AA1466" t="str">
        <f>IF(ISBLANK([1]Paste_EER_Export_Here!HJ1466),"",[1]Paste_EER_Export_Here!HJ1466)</f>
        <v/>
      </c>
      <c r="AB1466" t="str">
        <f>IF(ISBLANK([1]Paste_EER_Export_Here!AY1466),"",[1]Paste_EER_Export_Here!AY1466)</f>
        <v>The fuel gas scrubber had high pressure due to hydrates causing fuel problems to compressor which shut down compressor.</v>
      </c>
    </row>
    <row r="1467" spans="1:28" x14ac:dyDescent="0.25">
      <c r="A1467" t="str">
        <f>IF(ISBLANK([1]Paste_EER_Export_Here!E1467),"",[1]Paste_EER_Export_Here!E1467)</f>
        <v>Targa Northern Delaware LLC</v>
      </c>
      <c r="B1467" t="str">
        <f>IF(ISBLANK([1]Paste_EER_Export_Here!C1467),"",[1]Paste_EER_Export_Here!C1467)</f>
        <v>Red Hills Gas Processing Plant</v>
      </c>
      <c r="C1467" t="str">
        <f>IF(ISBLANK([1]Paste_EER_Export_Here!F1467),"",[1]Paste_EER_Export_Here!F1467)</f>
        <v>Lea</v>
      </c>
      <c r="D1467" s="3">
        <f>IF(ISBLANK([1]Paste_EER_Export_Here!V1467),"",[1]Paste_EER_Export_Here!V1467)</f>
        <v>45358</v>
      </c>
      <c r="E1467" s="3">
        <f>IF(ISBLANK([1]Paste_EER_Export_Here!X1467),"",[1]Paste_EER_Export_Here!X1467)</f>
        <v>45358</v>
      </c>
      <c r="F1467" s="3">
        <f>IF(ISBLANK([1]Paste_EER_Export_Here!AS1467),"",[1]Paste_EER_Export_Here!AS1467)</f>
        <v>45372</v>
      </c>
      <c r="G1467" t="str">
        <f>IF(ISBLANK([1]Paste_EER_Export_Here!AK1467),"",[1]Paste_EER_Export_Here!AK1467)</f>
        <v>Malfunction, Title V Deviation</v>
      </c>
      <c r="H1467" t="str">
        <f>IF(ISBLANK([1]Paste_EER_Export_Here!BJ1467),"",[1]Paste_EER_Export_Here!BJ1467)</f>
        <v>Carbon Monoxide</v>
      </c>
      <c r="I1467">
        <f>IF(ISBLANK([1]Paste_EER_Export_Here!BP1467),"",[1]Paste_EER_Export_Here!BP1467)</f>
        <v>10</v>
      </c>
      <c r="J1467">
        <f>IF(ISBLANK([1]Paste_EER_Export_Here!BU1467),"",[1]Paste_EER_Export_Here!BU1467)</f>
        <v>37.590000000000003</v>
      </c>
      <c r="K1467" t="str">
        <f>IF(ISBLANK([1]Paste_EER_Export_Here!BV1467),"",[1]Paste_EER_Export_Here!BV1467)</f>
        <v>lbs.</v>
      </c>
      <c r="L1467" t="str">
        <f>IF(ISBLANK([1]Paste_EER_Export_Here!BZ1467),"",[1]Paste_EER_Export_Here!BZ1467)</f>
        <v>Nitrogen Dioxide</v>
      </c>
      <c r="M1467">
        <f>IF(ISBLANK([1]Paste_EER_Export_Here!CF1467),"",[1]Paste_EER_Export_Here!CF1467)</f>
        <v>10</v>
      </c>
      <c r="N1467">
        <f>IF(ISBLANK([1]Paste_EER_Export_Here!CK1467),"",[1]Paste_EER_Export_Here!CK1467)</f>
        <v>18.829999999999998</v>
      </c>
      <c r="O1467" t="str">
        <f>IF(ISBLANK([1]Paste_EER_Export_Here!CL1467),"",[1]Paste_EER_Export_Here!CL1467)</f>
        <v>lbs.</v>
      </c>
      <c r="P1467" t="str">
        <f>IF(ISBLANK([1]Paste_EER_Export_Here!EL1467),"",[1]Paste_EER_Export_Here!EL1467)</f>
        <v>Sulfur Dioxide</v>
      </c>
      <c r="Q1467">
        <f>IF(ISBLANK([1]Paste_EER_Export_Here!ER1467),"",[1]Paste_EER_Export_Here!ER1467)</f>
        <v>10</v>
      </c>
      <c r="R1467">
        <f>IF(ISBLANK([1]Paste_EER_Export_Here!EW1467),"",[1]Paste_EER_Export_Here!EW1467)</f>
        <v>115.95</v>
      </c>
      <c r="S1467" t="str">
        <f>IF(ISBLANK([1]Paste_EER_Export_Here!EX1467),"",[1]Paste_EER_Export_Here!EX1467)</f>
        <v>lbs</v>
      </c>
      <c r="T1467" t="str">
        <f>IF(ISBLANK([1]Paste_EER_Export_Here!FB1467),"",[1]Paste_EER_Export_Here!FB1467)</f>
        <v>Volatile Organic Compounds (VOC)</v>
      </c>
      <c r="U1467">
        <f>IF(ISBLANK([1]Paste_EER_Export_Here!FH1467),"",[1]Paste_EER_Export_Here!FH1467)</f>
        <v>10</v>
      </c>
      <c r="V1467">
        <f>IF(ISBLANK([1]Paste_EER_Export_Here!FM1467),"",[1]Paste_EER_Export_Here!FM1467)</f>
        <v>26.43</v>
      </c>
      <c r="W1467" t="str">
        <f>IF(ISBLANK([1]Paste_EER_Export_Here!FN1467),"",[1]Paste_EER_Export_Here!FN1467)</f>
        <v>lbs.</v>
      </c>
      <c r="X1467" t="str">
        <f>IF(ISBLANK([1]Paste_EER_Export_Here!GX1467),"",[1]Paste_EER_Export_Here!GX1467)</f>
        <v>Hydrogen Sulfide</v>
      </c>
      <c r="Y1467">
        <f>IF(ISBLANK([1]Paste_EER_Export_Here!HD1467),"",[1]Paste_EER_Export_Here!HD1467)</f>
        <v>10</v>
      </c>
      <c r="Z1467">
        <f>IF(ISBLANK([1]Paste_EER_Export_Here!HI1467),"",[1]Paste_EER_Export_Here!HI1467)</f>
        <v>1.26</v>
      </c>
      <c r="AA1467" t="str">
        <f>IF(ISBLANK([1]Paste_EER_Export_Here!HJ1467),"",[1]Paste_EER_Export_Here!HJ1467)</f>
        <v>lbs.</v>
      </c>
      <c r="AB1467" t="str">
        <f>IF(ISBLANK([1]Paste_EER_Export_Here!AY1467),"",[1]Paste_EER_Export_Here!AY1467)</f>
        <v>Gas was flared from the condensate surge tank when flash gas compressor COMP-5 unexpectedly shut down. The flash gas compressors COMP-5 shut down flagging process stop. The cause of the process stop shut down is still under investigation. Gas was automatically routed to flare from the condensate surge tank to protect personnel and equipment.</v>
      </c>
    </row>
    <row r="1468" spans="1:28" x14ac:dyDescent="0.25">
      <c r="A1468" t="str">
        <f>IF(ISBLANK([1]Paste_EER_Export_Here!E1468),"",[1]Paste_EER_Export_Here!E1468)</f>
        <v>Targa Northern Delaware LLC</v>
      </c>
      <c r="B1468" t="str">
        <f>IF(ISBLANK([1]Paste_EER_Export_Here!C1468),"",[1]Paste_EER_Export_Here!C1468)</f>
        <v>Red Hills Gas Processing Plant</v>
      </c>
      <c r="C1468" t="str">
        <f>IF(ISBLANK([1]Paste_EER_Export_Here!F1468),"",[1]Paste_EER_Export_Here!F1468)</f>
        <v>Lea</v>
      </c>
      <c r="D1468" s="3">
        <f>IF(ISBLANK([1]Paste_EER_Export_Here!V1468),"",[1]Paste_EER_Export_Here!V1468)</f>
        <v>45346</v>
      </c>
      <c r="E1468" s="3">
        <f>IF(ISBLANK([1]Paste_EER_Export_Here!X1468),"",[1]Paste_EER_Export_Here!X1468)</f>
        <v>45347</v>
      </c>
      <c r="F1468" s="3">
        <f>IF(ISBLANK([1]Paste_EER_Export_Here!AS1468),"",[1]Paste_EER_Export_Here!AS1468)</f>
        <v>45358</v>
      </c>
      <c r="G1468" t="str">
        <f>IF(ISBLANK([1]Paste_EER_Export_Here!AK1468),"",[1]Paste_EER_Export_Here!AK1468)</f>
        <v>Malfunction, Title V Deviation</v>
      </c>
      <c r="H1468" t="str">
        <f>IF(ISBLANK([1]Paste_EER_Export_Here!BJ1468),"",[1]Paste_EER_Export_Here!BJ1468)</f>
        <v>Carbon Monoxide</v>
      </c>
      <c r="I1468">
        <f>IF(ISBLANK([1]Paste_EER_Export_Here!BP1468),"",[1]Paste_EER_Export_Here!BP1468)</f>
        <v>434</v>
      </c>
      <c r="J1468">
        <f>IF(ISBLANK([1]Paste_EER_Export_Here!BU1468),"",[1]Paste_EER_Export_Here!BU1468)</f>
        <v>67.36</v>
      </c>
      <c r="K1468" t="str">
        <f>IF(ISBLANK([1]Paste_EER_Export_Here!BV1468),"",[1]Paste_EER_Export_Here!BV1468)</f>
        <v>lbs.</v>
      </c>
      <c r="L1468" t="str">
        <f>IF(ISBLANK([1]Paste_EER_Export_Here!BZ1468),"",[1]Paste_EER_Export_Here!BZ1468)</f>
        <v>Nitrogen Dioxide</v>
      </c>
      <c r="M1468">
        <f>IF(ISBLANK([1]Paste_EER_Export_Here!CF1468),"",[1]Paste_EER_Export_Here!CF1468)</f>
        <v>434</v>
      </c>
      <c r="N1468">
        <f>IF(ISBLANK([1]Paste_EER_Export_Here!CK1468),"",[1]Paste_EER_Export_Here!CK1468)</f>
        <v>33.74</v>
      </c>
      <c r="O1468" t="str">
        <f>IF(ISBLANK([1]Paste_EER_Export_Here!CL1468),"",[1]Paste_EER_Export_Here!CL1468)</f>
        <v>lbs.</v>
      </c>
      <c r="P1468" t="str">
        <f>IF(ISBLANK([1]Paste_EER_Export_Here!EL1468),"",[1]Paste_EER_Export_Here!EL1468)</f>
        <v>Sulfur Dioxide</v>
      </c>
      <c r="Q1468">
        <f>IF(ISBLANK([1]Paste_EER_Export_Here!ER1468),"",[1]Paste_EER_Export_Here!ER1468)</f>
        <v>434</v>
      </c>
      <c r="R1468">
        <f>IF(ISBLANK([1]Paste_EER_Export_Here!EW1468),"",[1]Paste_EER_Export_Here!EW1468)</f>
        <v>1.48</v>
      </c>
      <c r="S1468" t="str">
        <f>IF(ISBLANK([1]Paste_EER_Export_Here!EX1468),"",[1]Paste_EER_Export_Here!EX1468)</f>
        <v>lbs</v>
      </c>
      <c r="T1468" t="str">
        <f>IF(ISBLANK([1]Paste_EER_Export_Here!FB1468),"",[1]Paste_EER_Export_Here!FB1468)</f>
        <v>Volatile Organic Compounds (VOC)</v>
      </c>
      <c r="U1468">
        <f>IF(ISBLANK([1]Paste_EER_Export_Here!FH1468),"",[1]Paste_EER_Export_Here!FH1468)</f>
        <v>434</v>
      </c>
      <c r="V1468">
        <f>IF(ISBLANK([1]Paste_EER_Export_Here!FM1468),"",[1]Paste_EER_Export_Here!FM1468)</f>
        <v>4.9000000000000004</v>
      </c>
      <c r="W1468" t="str">
        <f>IF(ISBLANK([1]Paste_EER_Export_Here!FN1468),"",[1]Paste_EER_Export_Here!FN1468)</f>
        <v>lbs.</v>
      </c>
      <c r="X1468" t="str">
        <f>IF(ISBLANK([1]Paste_EER_Export_Here!GX1468),"",[1]Paste_EER_Export_Here!GX1468)</f>
        <v>Hydrogen Sulfide</v>
      </c>
      <c r="Y1468">
        <f>IF(ISBLANK([1]Paste_EER_Export_Here!HD1468),"",[1]Paste_EER_Export_Here!HD1468)</f>
        <v>434</v>
      </c>
      <c r="Z1468">
        <f>IF(ISBLANK([1]Paste_EER_Export_Here!HI1468),"",[1]Paste_EER_Export_Here!HI1468)</f>
        <v>0.02</v>
      </c>
      <c r="AA1468" t="str">
        <f>IF(ISBLANK([1]Paste_EER_Export_Here!HJ1468),"",[1]Paste_EER_Export_Here!HJ1468)</f>
        <v>lbs.</v>
      </c>
      <c r="AB1468" t="str">
        <f>IF(ISBLANK([1]Paste_EER_Export_Here!AY1468),"",[1]Paste_EER_Export_Here!AY1468)</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469" spans="1:28" x14ac:dyDescent="0.25">
      <c r="A1469" t="str">
        <f>IF(ISBLANK([1]Paste_EER_Export_Here!E1469),"",[1]Paste_EER_Export_Here!E1469)</f>
        <v>Targa Northern Delaware LLC</v>
      </c>
      <c r="B1469" t="str">
        <f>IF(ISBLANK([1]Paste_EER_Export_Here!C1469),"",[1]Paste_EER_Export_Here!C1469)</f>
        <v>Big Lizard Compressor Station</v>
      </c>
      <c r="C1469" t="str">
        <f>IF(ISBLANK([1]Paste_EER_Export_Here!F1469),"",[1]Paste_EER_Export_Here!F1469)</f>
        <v>Lea</v>
      </c>
      <c r="D1469" s="3">
        <f>IF(ISBLANK([1]Paste_EER_Export_Here!V1469),"",[1]Paste_EER_Export_Here!V1469)</f>
        <v>45412</v>
      </c>
      <c r="E1469" s="3">
        <f>IF(ISBLANK([1]Paste_EER_Export_Here!X1469),"",[1]Paste_EER_Export_Here!X1469)</f>
        <v>45412</v>
      </c>
      <c r="F1469" s="3">
        <f>IF(ISBLANK([1]Paste_EER_Export_Here!AS1469),"",[1]Paste_EER_Export_Here!AS1469)</f>
        <v>45426</v>
      </c>
      <c r="G1469" t="str">
        <f>IF(ISBLANK([1]Paste_EER_Export_Here!AK1469),"",[1]Paste_EER_Export_Here!AK1469)</f>
        <v>Malfunction, Title V Deviation</v>
      </c>
      <c r="H1469" t="str">
        <f>IF(ISBLANK([1]Paste_EER_Export_Here!BJ1469),"",[1]Paste_EER_Export_Here!BJ1469)</f>
        <v/>
      </c>
      <c r="I1469" t="str">
        <f>IF(ISBLANK([1]Paste_EER_Export_Here!BP1469),"",[1]Paste_EER_Export_Here!BP1469)</f>
        <v/>
      </c>
      <c r="J1469" t="str">
        <f>IF(ISBLANK([1]Paste_EER_Export_Here!BU1469),"",[1]Paste_EER_Export_Here!BU1469)</f>
        <v/>
      </c>
      <c r="K1469" t="str">
        <f>IF(ISBLANK([1]Paste_EER_Export_Here!BV1469),"",[1]Paste_EER_Export_Here!BV1469)</f>
        <v/>
      </c>
      <c r="L1469" t="str">
        <f>IF(ISBLANK([1]Paste_EER_Export_Here!BZ1469),"",[1]Paste_EER_Export_Here!BZ1469)</f>
        <v/>
      </c>
      <c r="M1469" t="str">
        <f>IF(ISBLANK([1]Paste_EER_Export_Here!CF1469),"",[1]Paste_EER_Export_Here!CF1469)</f>
        <v/>
      </c>
      <c r="N1469" t="str">
        <f>IF(ISBLANK([1]Paste_EER_Export_Here!CK1469),"",[1]Paste_EER_Export_Here!CK1469)</f>
        <v/>
      </c>
      <c r="O1469" t="str">
        <f>IF(ISBLANK([1]Paste_EER_Export_Here!CL1469),"",[1]Paste_EER_Export_Here!CL1469)</f>
        <v/>
      </c>
      <c r="P1469" t="str">
        <f>IF(ISBLANK([1]Paste_EER_Export_Here!EL1469),"",[1]Paste_EER_Export_Here!EL1469)</f>
        <v/>
      </c>
      <c r="Q1469" t="str">
        <f>IF(ISBLANK([1]Paste_EER_Export_Here!ER1469),"",[1]Paste_EER_Export_Here!ER1469)</f>
        <v/>
      </c>
      <c r="R1469" t="str">
        <f>IF(ISBLANK([1]Paste_EER_Export_Here!EW1469),"",[1]Paste_EER_Export_Here!EW1469)</f>
        <v/>
      </c>
      <c r="S1469" t="str">
        <f>IF(ISBLANK([1]Paste_EER_Export_Here!EX1469),"",[1]Paste_EER_Export_Here!EX1469)</f>
        <v/>
      </c>
      <c r="T1469" t="str">
        <f>IF(ISBLANK([1]Paste_EER_Export_Here!FB1469),"",[1]Paste_EER_Export_Here!FB1469)</f>
        <v>Volatile Organic Compounds (VOC)</v>
      </c>
      <c r="U1469">
        <f>IF(ISBLANK([1]Paste_EER_Export_Here!FH1469),"",[1]Paste_EER_Export_Here!FH1469)</f>
        <v>2</v>
      </c>
      <c r="V1469">
        <f>IF(ISBLANK([1]Paste_EER_Export_Here!FM1469),"",[1]Paste_EER_Export_Here!FM1469)</f>
        <v>55.02</v>
      </c>
      <c r="W1469" t="str">
        <f>IF(ISBLANK([1]Paste_EER_Export_Here!FN1469),"",[1]Paste_EER_Export_Here!FN1469)</f>
        <v>lbs.</v>
      </c>
      <c r="X1469" t="str">
        <f>IF(ISBLANK([1]Paste_EER_Export_Here!GX1469),"",[1]Paste_EER_Export_Here!GX1469)</f>
        <v/>
      </c>
      <c r="Y1469" t="str">
        <f>IF(ISBLANK([1]Paste_EER_Export_Here!HD1469),"",[1]Paste_EER_Export_Here!HD1469)</f>
        <v/>
      </c>
      <c r="Z1469" t="str">
        <f>IF(ISBLANK([1]Paste_EER_Export_Here!HI1469),"",[1]Paste_EER_Export_Here!HI1469)</f>
        <v/>
      </c>
      <c r="AA1469" t="str">
        <f>IF(ISBLANK([1]Paste_EER_Export_Here!HJ1469),"",[1]Paste_EER_Export_Here!HJ1469)</f>
        <v/>
      </c>
      <c r="AB1469" t="str">
        <f>IF(ISBLANK([1]Paste_EER_Export_Here!AY1469),"",[1]Paste_EER_Export_Here!AY1469)</f>
        <v>Gas was vented to atmosphere when unit 3319 was depressurized to atmosphere to restart the unit after it unexpectedly shut down. This unexpected shut down was caused by low oil tank level.</v>
      </c>
    </row>
    <row r="1470" spans="1:28" x14ac:dyDescent="0.25">
      <c r="A1470" t="str">
        <f>IF(ISBLANK([1]Paste_EER_Export_Here!E1470),"",[1]Paste_EER_Export_Here!E1470)</f>
        <v>Targa Northern Delaware LLC</v>
      </c>
      <c r="B1470" t="str">
        <f>IF(ISBLANK([1]Paste_EER_Export_Here!C1470),"",[1]Paste_EER_Export_Here!C1470)</f>
        <v>Red Hills Gas Processing Plant</v>
      </c>
      <c r="C1470" t="str">
        <f>IF(ISBLANK([1]Paste_EER_Export_Here!F1470),"",[1]Paste_EER_Export_Here!F1470)</f>
        <v>Lea</v>
      </c>
      <c r="D1470" s="3">
        <f>IF(ISBLANK([1]Paste_EER_Export_Here!V1470),"",[1]Paste_EER_Export_Here!V1470)</f>
        <v>45428</v>
      </c>
      <c r="E1470" s="3">
        <f>IF(ISBLANK([1]Paste_EER_Export_Here!X1470),"",[1]Paste_EER_Export_Here!X1470)</f>
        <v>45428</v>
      </c>
      <c r="F1470" s="3">
        <f>IF(ISBLANK([1]Paste_EER_Export_Here!AS1470),"",[1]Paste_EER_Export_Here!AS1470)</f>
        <v>45443</v>
      </c>
      <c r="G1470" t="str">
        <f>IF(ISBLANK([1]Paste_EER_Export_Here!AK1470),"",[1]Paste_EER_Export_Here!AK1470)</f>
        <v>Malfunction, Title V Deviation</v>
      </c>
      <c r="H1470" t="str">
        <f>IF(ISBLANK([1]Paste_EER_Export_Here!BJ1470),"",[1]Paste_EER_Export_Here!BJ1470)</f>
        <v>Carbon Monoxide</v>
      </c>
      <c r="I1470">
        <f>IF(ISBLANK([1]Paste_EER_Export_Here!BP1470),"",[1]Paste_EER_Export_Here!BP1470)</f>
        <v>1</v>
      </c>
      <c r="J1470">
        <f>IF(ISBLANK([1]Paste_EER_Export_Here!BU1470),"",[1]Paste_EER_Export_Here!BU1470)</f>
        <v>1.75</v>
      </c>
      <c r="K1470" t="str">
        <f>IF(ISBLANK([1]Paste_EER_Export_Here!BV1470),"",[1]Paste_EER_Export_Here!BV1470)</f>
        <v>lbs.</v>
      </c>
      <c r="L1470" t="str">
        <f>IF(ISBLANK([1]Paste_EER_Export_Here!BZ1470),"",[1]Paste_EER_Export_Here!BZ1470)</f>
        <v>Nitrogen Dioxide</v>
      </c>
      <c r="M1470">
        <f>IF(ISBLANK([1]Paste_EER_Export_Here!CF1470),"",[1]Paste_EER_Export_Here!CF1470)</f>
        <v>1</v>
      </c>
      <c r="N1470">
        <f>IF(ISBLANK([1]Paste_EER_Export_Here!CK1470),"",[1]Paste_EER_Export_Here!CK1470)</f>
        <v>0.88</v>
      </c>
      <c r="O1470" t="str">
        <f>IF(ISBLANK([1]Paste_EER_Export_Here!CL1470),"",[1]Paste_EER_Export_Here!CL1470)</f>
        <v>lbs.</v>
      </c>
      <c r="P1470" t="str">
        <f>IF(ISBLANK([1]Paste_EER_Export_Here!EL1470),"",[1]Paste_EER_Export_Here!EL1470)</f>
        <v>Sulfur Dioxide</v>
      </c>
      <c r="Q1470">
        <f>IF(ISBLANK([1]Paste_EER_Export_Here!ER1470),"",[1]Paste_EER_Export_Here!ER1470)</f>
        <v>1</v>
      </c>
      <c r="R1470">
        <f>IF(ISBLANK([1]Paste_EER_Export_Here!EW1470),"",[1]Paste_EER_Export_Here!EW1470)</f>
        <v>5.41</v>
      </c>
      <c r="S1470" t="str">
        <f>IF(ISBLANK([1]Paste_EER_Export_Here!EX1470),"",[1]Paste_EER_Export_Here!EX1470)</f>
        <v>lbs</v>
      </c>
      <c r="T1470" t="str">
        <f>IF(ISBLANK([1]Paste_EER_Export_Here!FB1470),"",[1]Paste_EER_Export_Here!FB1470)</f>
        <v>Volatile Organic Compounds (VOC)</v>
      </c>
      <c r="U1470">
        <f>IF(ISBLANK([1]Paste_EER_Export_Here!FH1470),"",[1]Paste_EER_Export_Here!FH1470)</f>
        <v>1</v>
      </c>
      <c r="V1470">
        <f>IF(ISBLANK([1]Paste_EER_Export_Here!FM1470),"",[1]Paste_EER_Export_Here!FM1470)</f>
        <v>1.23</v>
      </c>
      <c r="W1470" t="str">
        <f>IF(ISBLANK([1]Paste_EER_Export_Here!FN1470),"",[1]Paste_EER_Export_Here!FN1470)</f>
        <v>lbs.</v>
      </c>
      <c r="X1470" t="str">
        <f>IF(ISBLANK([1]Paste_EER_Export_Here!GX1470),"",[1]Paste_EER_Export_Here!GX1470)</f>
        <v>Hydrogen Sulfide</v>
      </c>
      <c r="Y1470">
        <f>IF(ISBLANK([1]Paste_EER_Export_Here!HD1470),"",[1]Paste_EER_Export_Here!HD1470)</f>
        <v>1</v>
      </c>
      <c r="Z1470">
        <f>IF(ISBLANK([1]Paste_EER_Export_Here!HI1470),"",[1]Paste_EER_Export_Here!HI1470)</f>
        <v>0.06</v>
      </c>
      <c r="AA1470" t="str">
        <f>IF(ISBLANK([1]Paste_EER_Export_Here!HJ1470),"",[1]Paste_EER_Export_Here!HJ1470)</f>
        <v>lbs.</v>
      </c>
      <c r="AB1470" t="str">
        <f>IF(ISBLANK([1]Paste_EER_Export_Here!AY1470),"",[1]Paste_EER_Export_Here!AY1470)</f>
        <v>Gas was flared from the condensate surge tank when the flash gas compressor COMP-6 unexpectedly shut down. The flash gas compression shut down flagging high 3rd stage discharge pressure. The 3rd stage pressure shut down occurred due to a faulty pressure transmitter. Gas was automatically routed to flare from the condensate surge tank to protect personnel and equipment.</v>
      </c>
    </row>
    <row r="1471" spans="1:28" x14ac:dyDescent="0.25">
      <c r="A1471" t="str">
        <f>IF(ISBLANK([1]Paste_EER_Export_Here!E1471),"",[1]Paste_EER_Export_Here!E1471)</f>
        <v>Targa Northern Delaware LLC</v>
      </c>
      <c r="B1471" t="str">
        <f>IF(ISBLANK([1]Paste_EER_Export_Here!C1471),"",[1]Paste_EER_Export_Here!C1471)</f>
        <v>Red Hills Gas Processing Plant</v>
      </c>
      <c r="C1471" t="str">
        <f>IF(ISBLANK([1]Paste_EER_Export_Here!F1471),"",[1]Paste_EER_Export_Here!F1471)</f>
        <v>Lea</v>
      </c>
      <c r="D1471" s="3">
        <f>IF(ISBLANK([1]Paste_EER_Export_Here!V1471),"",[1]Paste_EER_Export_Here!V1471)</f>
        <v>45343</v>
      </c>
      <c r="E1471" s="3">
        <f>IF(ISBLANK([1]Paste_EER_Export_Here!X1471),"",[1]Paste_EER_Export_Here!X1471)</f>
        <v>45344</v>
      </c>
      <c r="F1471" s="3">
        <f>IF(ISBLANK([1]Paste_EER_Export_Here!AS1471),"",[1]Paste_EER_Export_Here!AS1471)</f>
        <v>45358</v>
      </c>
      <c r="G1471" t="str">
        <f>IF(ISBLANK([1]Paste_EER_Export_Here!AK1471),"",[1]Paste_EER_Export_Here!AK1471)</f>
        <v>Malfunction, Title V Deviation</v>
      </c>
      <c r="H1471" t="str">
        <f>IF(ISBLANK([1]Paste_EER_Export_Here!BJ1471),"",[1]Paste_EER_Export_Here!BJ1471)</f>
        <v>Carbon Monoxide</v>
      </c>
      <c r="I1471">
        <f>IF(ISBLANK([1]Paste_EER_Export_Here!BP1471),"",[1]Paste_EER_Export_Here!BP1471)</f>
        <v>1320</v>
      </c>
      <c r="J1471">
        <f>IF(ISBLANK([1]Paste_EER_Export_Here!BU1471),"",[1]Paste_EER_Export_Here!BU1471)</f>
        <v>183.5</v>
      </c>
      <c r="K1471" t="str">
        <f>IF(ISBLANK([1]Paste_EER_Export_Here!BV1471),"",[1]Paste_EER_Export_Here!BV1471)</f>
        <v>lbs.</v>
      </c>
      <c r="L1471" t="str">
        <f>IF(ISBLANK([1]Paste_EER_Export_Here!BZ1471),"",[1]Paste_EER_Export_Here!BZ1471)</f>
        <v>Nitrogen Dioxide</v>
      </c>
      <c r="M1471">
        <f>IF(ISBLANK([1]Paste_EER_Export_Here!CF1471),"",[1]Paste_EER_Export_Here!CF1471)</f>
        <v>1320</v>
      </c>
      <c r="N1471">
        <f>IF(ISBLANK([1]Paste_EER_Export_Here!CK1471),"",[1]Paste_EER_Export_Here!CK1471)</f>
        <v>91.92</v>
      </c>
      <c r="O1471" t="str">
        <f>IF(ISBLANK([1]Paste_EER_Export_Here!CL1471),"",[1]Paste_EER_Export_Here!CL1471)</f>
        <v>lbs.</v>
      </c>
      <c r="P1471" t="str">
        <f>IF(ISBLANK([1]Paste_EER_Export_Here!EL1471),"",[1]Paste_EER_Export_Here!EL1471)</f>
        <v>Sulfur Dioxide</v>
      </c>
      <c r="Q1471">
        <f>IF(ISBLANK([1]Paste_EER_Export_Here!ER1471),"",[1]Paste_EER_Export_Here!ER1471)</f>
        <v>1320</v>
      </c>
      <c r="R1471">
        <f>IF(ISBLANK([1]Paste_EER_Export_Here!EW1471),"",[1]Paste_EER_Export_Here!EW1471)</f>
        <v>2.0299999999999998</v>
      </c>
      <c r="S1471" t="str">
        <f>IF(ISBLANK([1]Paste_EER_Export_Here!EX1471),"",[1]Paste_EER_Export_Here!EX1471)</f>
        <v>lbs</v>
      </c>
      <c r="T1471" t="str">
        <f>IF(ISBLANK([1]Paste_EER_Export_Here!FB1471),"",[1]Paste_EER_Export_Here!FB1471)</f>
        <v>Volatile Organic Compounds (VOC)</v>
      </c>
      <c r="U1471">
        <f>IF(ISBLANK([1]Paste_EER_Export_Here!FH1471),"",[1]Paste_EER_Export_Here!FH1471)</f>
        <v>1320</v>
      </c>
      <c r="V1471">
        <f>IF(ISBLANK([1]Paste_EER_Export_Here!FM1471),"",[1]Paste_EER_Export_Here!FM1471)</f>
        <v>6.7</v>
      </c>
      <c r="W1471" t="str">
        <f>IF(ISBLANK([1]Paste_EER_Export_Here!FN1471),"",[1]Paste_EER_Export_Here!FN1471)</f>
        <v>lbs.</v>
      </c>
      <c r="X1471" t="str">
        <f>IF(ISBLANK([1]Paste_EER_Export_Here!GX1471),"",[1]Paste_EER_Export_Here!GX1471)</f>
        <v>Hydrogen Sulfide</v>
      </c>
      <c r="Y1471">
        <f>IF(ISBLANK([1]Paste_EER_Export_Here!HD1471),"",[1]Paste_EER_Export_Here!HD1471)</f>
        <v>1320</v>
      </c>
      <c r="Z1471">
        <f>IF(ISBLANK([1]Paste_EER_Export_Here!HI1471),"",[1]Paste_EER_Export_Here!HI1471)</f>
        <v>0.02</v>
      </c>
      <c r="AA1471" t="str">
        <f>IF(ISBLANK([1]Paste_EER_Export_Here!HJ1471),"",[1]Paste_EER_Export_Here!HJ1471)</f>
        <v>lbs.</v>
      </c>
      <c r="AB1471" t="str">
        <f>IF(ISBLANK([1]Paste_EER_Export_Here!AY1471),"",[1]Paste_EER_Export_Here!AY1471)</f>
        <v>Gas was routed to flare due to a failed regulator on the stabilizer feed separator. The failed regulator caused the suction pressure on the flash gas compressors to spike, and the excess pressure was relieved to flare. The regulator failed due to debris in the regulator.</v>
      </c>
    </row>
    <row r="1472" spans="1:28" x14ac:dyDescent="0.25">
      <c r="A1472" t="str">
        <f>IF(ISBLANK([1]Paste_EER_Export_Here!E1472),"",[1]Paste_EER_Export_Here!E1472)</f>
        <v xml:space="preserve">Frontier Field Services LLC </v>
      </c>
      <c r="B1472" t="str">
        <f>IF(ISBLANK([1]Paste_EER_Export_Here!C1472),"",[1]Paste_EER_Export_Here!C1472)</f>
        <v>Dagger Draw Gas Plant</v>
      </c>
      <c r="C1472" t="str">
        <f>IF(ISBLANK([1]Paste_EER_Export_Here!F1472),"",[1]Paste_EER_Export_Here!F1472)</f>
        <v>Eddy</v>
      </c>
      <c r="D1472" s="3">
        <f>IF(ISBLANK([1]Paste_EER_Export_Here!V1472),"",[1]Paste_EER_Export_Here!V1472)</f>
        <v>45352</v>
      </c>
      <c r="E1472" s="3">
        <f>IF(ISBLANK([1]Paste_EER_Export_Here!X1472),"",[1]Paste_EER_Export_Here!X1472)</f>
        <v>45377</v>
      </c>
      <c r="F1472" s="3">
        <f>IF(ISBLANK([1]Paste_EER_Export_Here!AS1472),"",[1]Paste_EER_Export_Here!AS1472)</f>
        <v>45383</v>
      </c>
      <c r="G1472" t="str">
        <f>IF(ISBLANK([1]Paste_EER_Export_Here!AK1472),"",[1]Paste_EER_Export_Here!AK1472)</f>
        <v>Shutdown</v>
      </c>
      <c r="H1472" t="str">
        <f>IF(ISBLANK([1]Paste_EER_Export_Here!BJ1472),"",[1]Paste_EER_Export_Here!BJ1472)</f>
        <v>Carbon Monoxide</v>
      </c>
      <c r="I1472">
        <f>IF(ISBLANK([1]Paste_EER_Export_Here!BP1472),"",[1]Paste_EER_Export_Here!BP1472)</f>
        <v>6000</v>
      </c>
      <c r="J1472">
        <f>IF(ISBLANK([1]Paste_EER_Export_Here!BU1472),"",[1]Paste_EER_Export_Here!BU1472)</f>
        <v>2269.12</v>
      </c>
      <c r="K1472" t="str">
        <f>IF(ISBLANK([1]Paste_EER_Export_Here!BV1472),"",[1]Paste_EER_Export_Here!BV1472)</f>
        <v>lbs.</v>
      </c>
      <c r="L1472" t="str">
        <f>IF(ISBLANK([1]Paste_EER_Export_Here!BZ1472),"",[1]Paste_EER_Export_Here!BZ1472)</f>
        <v>Nitrogen Dioxide</v>
      </c>
      <c r="M1472">
        <f>IF(ISBLANK([1]Paste_EER_Export_Here!CF1472),"",[1]Paste_EER_Export_Here!CF1472)</f>
        <v>6000</v>
      </c>
      <c r="N1472">
        <f>IF(ISBLANK([1]Paste_EER_Export_Here!CK1472),"",[1]Paste_EER_Export_Here!CK1472)</f>
        <v>497.74</v>
      </c>
      <c r="O1472" t="str">
        <f>IF(ISBLANK([1]Paste_EER_Export_Here!CL1472),"",[1]Paste_EER_Export_Here!CL1472)</f>
        <v>lbs.</v>
      </c>
      <c r="P1472" t="str">
        <f>IF(ISBLANK([1]Paste_EER_Export_Here!EL1472),"",[1]Paste_EER_Export_Here!EL1472)</f>
        <v>Sulfur Dioxide</v>
      </c>
      <c r="Q1472">
        <f>IF(ISBLANK([1]Paste_EER_Export_Here!ER1472),"",[1]Paste_EER_Export_Here!ER1472)</f>
        <v>6000</v>
      </c>
      <c r="R1472">
        <f>IF(ISBLANK([1]Paste_EER_Export_Here!EW1472),"",[1]Paste_EER_Export_Here!EW1472)</f>
        <v>11.24</v>
      </c>
      <c r="S1472" t="str">
        <f>IF(ISBLANK([1]Paste_EER_Export_Here!EX1472),"",[1]Paste_EER_Export_Here!EX1472)</f>
        <v>lbs</v>
      </c>
      <c r="T1472" t="str">
        <f>IF(ISBLANK([1]Paste_EER_Export_Here!FB1472),"",[1]Paste_EER_Export_Here!FB1472)</f>
        <v>Volatile Organic Compounds (VOC)</v>
      </c>
      <c r="U1472">
        <f>IF(ISBLANK([1]Paste_EER_Export_Here!FH1472),"",[1]Paste_EER_Export_Here!FH1472)</f>
        <v>6000</v>
      </c>
      <c r="V1472">
        <f>IF(ISBLANK([1]Paste_EER_Export_Here!FM1472),"",[1]Paste_EER_Export_Here!FM1472)</f>
        <v>1013.24</v>
      </c>
      <c r="W1472" t="str">
        <f>IF(ISBLANK([1]Paste_EER_Export_Here!FN1472),"",[1]Paste_EER_Export_Here!FN1472)</f>
        <v>lbs.</v>
      </c>
      <c r="X1472" t="str">
        <f>IF(ISBLANK([1]Paste_EER_Export_Here!GX1472),"",[1]Paste_EER_Export_Here!GX1472)</f>
        <v>Hydrogen Sulfide</v>
      </c>
      <c r="Y1472">
        <f>IF(ISBLANK([1]Paste_EER_Export_Here!HD1472),"",[1]Paste_EER_Export_Here!HD1472)</f>
        <v>6000</v>
      </c>
      <c r="Z1472">
        <f>IF(ISBLANK([1]Paste_EER_Export_Here!HI1472),"",[1]Paste_EER_Export_Here!HI1472)</f>
        <v>0.13</v>
      </c>
      <c r="AA1472" t="str">
        <f>IF(ISBLANK([1]Paste_EER_Export_Here!HJ1472),"",[1]Paste_EER_Export_Here!HJ1472)</f>
        <v>lbs.</v>
      </c>
      <c r="AB1472" t="str">
        <f>IF(ISBLANK([1]Paste_EER_Export_Here!AY1472),"",[1]Paste_EER_Export_Here!AY1472)</f>
        <v>Various unscheduled maintenance/ startup activities.</v>
      </c>
    </row>
    <row r="1473" spans="1:28" x14ac:dyDescent="0.25">
      <c r="A1473" t="str">
        <f>IF(ISBLANK([1]Paste_EER_Export_Here!E1473),"",[1]Paste_EER_Export_Here!E1473)</f>
        <v xml:space="preserve">Frontier Field Services LLC </v>
      </c>
      <c r="B1473" t="str">
        <f>IF(ISBLANK([1]Paste_EER_Export_Here!C1473),"",[1]Paste_EER_Export_Here!C1473)</f>
        <v>Maljamar Gas Plant</v>
      </c>
      <c r="C1473" t="str">
        <f>IF(ISBLANK([1]Paste_EER_Export_Here!F1473),"",[1]Paste_EER_Export_Here!F1473)</f>
        <v>Lea</v>
      </c>
      <c r="D1473" s="3">
        <f>IF(ISBLANK([1]Paste_EER_Export_Here!V1473),"",[1]Paste_EER_Export_Here!V1473)</f>
        <v>45330</v>
      </c>
      <c r="E1473" s="3">
        <f>IF(ISBLANK([1]Paste_EER_Export_Here!X1473),"",[1]Paste_EER_Export_Here!X1473)</f>
        <v>45341</v>
      </c>
      <c r="F1473" s="3">
        <f>IF(ISBLANK([1]Paste_EER_Export_Here!AS1473),"",[1]Paste_EER_Export_Here!AS1473)</f>
        <v>45351</v>
      </c>
      <c r="G1473" t="str">
        <f>IF(ISBLANK([1]Paste_EER_Export_Here!AK1473),"",[1]Paste_EER_Export_Here!AK1473)</f>
        <v>Malfunction, Title V Deviation</v>
      </c>
      <c r="H1473" t="str">
        <f>IF(ISBLANK([1]Paste_EER_Export_Here!BJ1473),"",[1]Paste_EER_Export_Here!BJ1473)</f>
        <v>Carbon Monoxide</v>
      </c>
      <c r="I1473">
        <f>IF(ISBLANK([1]Paste_EER_Export_Here!BP1473),"",[1]Paste_EER_Export_Here!BP1473)</f>
        <v>1260</v>
      </c>
      <c r="J1473">
        <f>IF(ISBLANK([1]Paste_EER_Export_Here!BU1473),"",[1]Paste_EER_Export_Here!BU1473)</f>
        <v>413.12</v>
      </c>
      <c r="K1473" t="str">
        <f>IF(ISBLANK([1]Paste_EER_Export_Here!BV1473),"",[1]Paste_EER_Export_Here!BV1473)</f>
        <v>lbs.</v>
      </c>
      <c r="L1473" t="str">
        <f>IF(ISBLANK([1]Paste_EER_Export_Here!BZ1473),"",[1]Paste_EER_Export_Here!BZ1473)</f>
        <v>Nitrogen Dioxide</v>
      </c>
      <c r="M1473">
        <f>IF(ISBLANK([1]Paste_EER_Export_Here!CF1473),"",[1]Paste_EER_Export_Here!CF1473)</f>
        <v>1260</v>
      </c>
      <c r="N1473">
        <f>IF(ISBLANK([1]Paste_EER_Export_Here!CK1473),"",[1]Paste_EER_Export_Here!CK1473)</f>
        <v>203.99</v>
      </c>
      <c r="O1473" t="str">
        <f>IF(ISBLANK([1]Paste_EER_Export_Here!CL1473),"",[1]Paste_EER_Export_Here!CL1473)</f>
        <v>lbs.</v>
      </c>
      <c r="P1473" t="str">
        <f>IF(ISBLANK([1]Paste_EER_Export_Here!EL1473),"",[1]Paste_EER_Export_Here!EL1473)</f>
        <v>Sulfur Dioxide</v>
      </c>
      <c r="Q1473">
        <f>IF(ISBLANK([1]Paste_EER_Export_Here!ER1473),"",[1]Paste_EER_Export_Here!ER1473)</f>
        <v>1260</v>
      </c>
      <c r="R1473">
        <f>IF(ISBLANK([1]Paste_EER_Export_Here!EW1473),"",[1]Paste_EER_Export_Here!EW1473)</f>
        <v>16169.5</v>
      </c>
      <c r="S1473" t="str">
        <f>IF(ISBLANK([1]Paste_EER_Export_Here!EX1473),"",[1]Paste_EER_Export_Here!EX1473)</f>
        <v>lbs</v>
      </c>
      <c r="T1473" t="str">
        <f>IF(ISBLANK([1]Paste_EER_Export_Here!FB1473),"",[1]Paste_EER_Export_Here!FB1473)</f>
        <v>Volatile Organic Compounds (VOC)</v>
      </c>
      <c r="U1473">
        <f>IF(ISBLANK([1]Paste_EER_Export_Here!FH1473),"",[1]Paste_EER_Export_Here!FH1473)</f>
        <v>1260</v>
      </c>
      <c r="V1473">
        <f>IF(ISBLANK([1]Paste_EER_Export_Here!FM1473),"",[1]Paste_EER_Export_Here!FM1473)</f>
        <v>96.56</v>
      </c>
      <c r="W1473" t="str">
        <f>IF(ISBLANK([1]Paste_EER_Export_Here!FN1473),"",[1]Paste_EER_Export_Here!FN1473)</f>
        <v>lbs.</v>
      </c>
      <c r="X1473" t="str">
        <f>IF(ISBLANK([1]Paste_EER_Export_Here!GX1473),"",[1]Paste_EER_Export_Here!GX1473)</f>
        <v>Hydrogen Sulfide</v>
      </c>
      <c r="Y1473">
        <f>IF(ISBLANK([1]Paste_EER_Export_Here!HD1473),"",[1]Paste_EER_Export_Here!HD1473)</f>
        <v>1260</v>
      </c>
      <c r="Z1473">
        <f>IF(ISBLANK([1]Paste_EER_Export_Here!HI1473),"",[1]Paste_EER_Export_Here!HI1473)</f>
        <v>175.43</v>
      </c>
      <c r="AA1473" t="str">
        <f>IF(ISBLANK([1]Paste_EER_Export_Here!HJ1473),"",[1]Paste_EER_Export_Here!HJ1473)</f>
        <v>lbs.</v>
      </c>
      <c r="AB1473" t="str">
        <f>IF(ISBLANK([1]Paste_EER_Export_Here!AY1473),"",[1]Paste_EER_Export_Here!AY1473)</f>
        <v>Units shutdown for malfunction repair</v>
      </c>
    </row>
    <row r="1474" spans="1:28" x14ac:dyDescent="0.25">
      <c r="A1474" t="str">
        <f>IF(ISBLANK([1]Paste_EER_Export_Here!E1474),"",[1]Paste_EER_Export_Here!E1474)</f>
        <v>Targa Northern Delaware LLC</v>
      </c>
      <c r="B1474" t="str">
        <f>IF(ISBLANK([1]Paste_EER_Export_Here!C1474),"",[1]Paste_EER_Export_Here!C1474)</f>
        <v>Red Hills Gas Processing Plant</v>
      </c>
      <c r="C1474" t="str">
        <f>IF(ISBLANK([1]Paste_EER_Export_Here!F1474),"",[1]Paste_EER_Export_Here!F1474)</f>
        <v>Lea</v>
      </c>
      <c r="D1474" s="3">
        <f>IF(ISBLANK([1]Paste_EER_Export_Here!V1474),"",[1]Paste_EER_Export_Here!V1474)</f>
        <v>45408</v>
      </c>
      <c r="E1474" s="3">
        <f>IF(ISBLANK([1]Paste_EER_Export_Here!X1474),"",[1]Paste_EER_Export_Here!X1474)</f>
        <v>45408</v>
      </c>
      <c r="F1474" s="3">
        <f>IF(ISBLANK([1]Paste_EER_Export_Here!AS1474),"",[1]Paste_EER_Export_Here!AS1474)</f>
        <v>45418</v>
      </c>
      <c r="G1474" t="str">
        <f>IF(ISBLANK([1]Paste_EER_Export_Here!AK1474),"",[1]Paste_EER_Export_Here!AK1474)</f>
        <v>Malfunction, Title V Deviation</v>
      </c>
      <c r="H1474" t="str">
        <f>IF(ISBLANK([1]Paste_EER_Export_Here!BJ1474),"",[1]Paste_EER_Export_Here!BJ1474)</f>
        <v>Carbon Monoxide</v>
      </c>
      <c r="I1474">
        <f>IF(ISBLANK([1]Paste_EER_Export_Here!BP1474),"",[1]Paste_EER_Export_Here!BP1474)</f>
        <v>12</v>
      </c>
      <c r="J1474">
        <f>IF(ISBLANK([1]Paste_EER_Export_Here!BU1474),"",[1]Paste_EER_Export_Here!BU1474)</f>
        <v>4.04</v>
      </c>
      <c r="K1474" t="str">
        <f>IF(ISBLANK([1]Paste_EER_Export_Here!BV1474),"",[1]Paste_EER_Export_Here!BV1474)</f>
        <v>lbs.</v>
      </c>
      <c r="L1474" t="str">
        <f>IF(ISBLANK([1]Paste_EER_Export_Here!BZ1474),"",[1]Paste_EER_Export_Here!BZ1474)</f>
        <v>Nitrogen Dioxide</v>
      </c>
      <c r="M1474">
        <f>IF(ISBLANK([1]Paste_EER_Export_Here!CF1474),"",[1]Paste_EER_Export_Here!CF1474)</f>
        <v>12</v>
      </c>
      <c r="N1474">
        <f>IF(ISBLANK([1]Paste_EER_Export_Here!CK1474),"",[1]Paste_EER_Export_Here!CK1474)</f>
        <v>2.0299999999999998</v>
      </c>
      <c r="O1474" t="str">
        <f>IF(ISBLANK([1]Paste_EER_Export_Here!CL1474),"",[1]Paste_EER_Export_Here!CL1474)</f>
        <v>lbs.</v>
      </c>
      <c r="P1474" t="str">
        <f>IF(ISBLANK([1]Paste_EER_Export_Here!EL1474),"",[1]Paste_EER_Export_Here!EL1474)</f>
        <v>Sulfur Dioxide</v>
      </c>
      <c r="Q1474">
        <f>IF(ISBLANK([1]Paste_EER_Export_Here!ER1474),"",[1]Paste_EER_Export_Here!ER1474)</f>
        <v>12</v>
      </c>
      <c r="R1474">
        <f>IF(ISBLANK([1]Paste_EER_Export_Here!EW1474),"",[1]Paste_EER_Export_Here!EW1474)</f>
        <v>0.09</v>
      </c>
      <c r="S1474" t="str">
        <f>IF(ISBLANK([1]Paste_EER_Export_Here!EX1474),"",[1]Paste_EER_Export_Here!EX1474)</f>
        <v>lbs</v>
      </c>
      <c r="T1474" t="str">
        <f>IF(ISBLANK([1]Paste_EER_Export_Here!FB1474),"",[1]Paste_EER_Export_Here!FB1474)</f>
        <v>Volatile Organic Compounds (VOC)</v>
      </c>
      <c r="U1474">
        <f>IF(ISBLANK([1]Paste_EER_Export_Here!FH1474),"",[1]Paste_EER_Export_Here!FH1474)</f>
        <v>12</v>
      </c>
      <c r="V1474">
        <f>IF(ISBLANK([1]Paste_EER_Export_Here!FM1474),"",[1]Paste_EER_Export_Here!FM1474)</f>
        <v>0.28999999999999998</v>
      </c>
      <c r="W1474" t="str">
        <f>IF(ISBLANK([1]Paste_EER_Export_Here!FN1474),"",[1]Paste_EER_Export_Here!FN1474)</f>
        <v>lbs.</v>
      </c>
      <c r="X1474" t="str">
        <f>IF(ISBLANK([1]Paste_EER_Export_Here!GX1474),"",[1]Paste_EER_Export_Here!GX1474)</f>
        <v/>
      </c>
      <c r="Y1474" t="str">
        <f>IF(ISBLANK([1]Paste_EER_Export_Here!HD1474),"",[1]Paste_EER_Export_Here!HD1474)</f>
        <v/>
      </c>
      <c r="Z1474" t="str">
        <f>IF(ISBLANK([1]Paste_EER_Export_Here!HI1474),"",[1]Paste_EER_Export_Here!HI1474)</f>
        <v/>
      </c>
      <c r="AA1474" t="str">
        <f>IF(ISBLANK([1]Paste_EER_Export_Here!HJ1474),"",[1]Paste_EER_Export_Here!HJ1474)</f>
        <v/>
      </c>
      <c r="AB1474" t="str">
        <f>IF(ISBLANK([1]Paste_EER_Export_Here!AY1474),"",[1]Paste_EER_Export_Here!AY1474)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475" spans="1:28" x14ac:dyDescent="0.25">
      <c r="A1475" t="str">
        <f>IF(ISBLANK([1]Paste_EER_Export_Here!E1475),"",[1]Paste_EER_Export_Here!E1475)</f>
        <v>HF Sinclair Navajo Refining LLC</v>
      </c>
      <c r="B1475" t="str">
        <f>IF(ISBLANK([1]Paste_EER_Export_Here!C1475),"",[1]Paste_EER_Export_Here!C1475)</f>
        <v>HF Sinclair Navajo Refining LLC (Artesia)</v>
      </c>
      <c r="C1475" t="str">
        <f>IF(ISBLANK([1]Paste_EER_Export_Here!F1475),"",[1]Paste_EER_Export_Here!F1475)</f>
        <v>Eddy</v>
      </c>
      <c r="D1475" s="3">
        <f>IF(ISBLANK([1]Paste_EER_Export_Here!V1475),"",[1]Paste_EER_Export_Here!V1475)</f>
        <v>45490</v>
      </c>
      <c r="E1475" s="3">
        <f>IF(ISBLANK([1]Paste_EER_Export_Here!X1475),"",[1]Paste_EER_Export_Here!X1475)</f>
        <v>45490</v>
      </c>
      <c r="F1475" s="3">
        <f>IF(ISBLANK([1]Paste_EER_Export_Here!AS1475),"",[1]Paste_EER_Export_Here!AS1475)</f>
        <v>45503</v>
      </c>
      <c r="G1475" t="str">
        <f>IF(ISBLANK([1]Paste_EER_Export_Here!AK1475),"",[1]Paste_EER_Export_Here!AK1475)</f>
        <v>Title V Deviation, Other</v>
      </c>
      <c r="H1475" t="str">
        <f>IF(ISBLANK([1]Paste_EER_Export_Here!BJ1475),"",[1]Paste_EER_Export_Here!BJ1475)</f>
        <v/>
      </c>
      <c r="I1475" t="str">
        <f>IF(ISBLANK([1]Paste_EER_Export_Here!BP1475),"",[1]Paste_EER_Export_Here!BP1475)</f>
        <v/>
      </c>
      <c r="J1475" t="str">
        <f>IF(ISBLANK([1]Paste_EER_Export_Here!BU1475),"",[1]Paste_EER_Export_Here!BU1475)</f>
        <v/>
      </c>
      <c r="K1475" t="str">
        <f>IF(ISBLANK([1]Paste_EER_Export_Here!BV1475),"",[1]Paste_EER_Export_Here!BV1475)</f>
        <v/>
      </c>
      <c r="L1475" t="str">
        <f>IF(ISBLANK([1]Paste_EER_Export_Here!BZ1475),"",[1]Paste_EER_Export_Here!BZ1475)</f>
        <v/>
      </c>
      <c r="M1475" t="str">
        <f>IF(ISBLANK([1]Paste_EER_Export_Here!CF1475),"",[1]Paste_EER_Export_Here!CF1475)</f>
        <v/>
      </c>
      <c r="N1475" t="str">
        <f>IF(ISBLANK([1]Paste_EER_Export_Here!CK1475),"",[1]Paste_EER_Export_Here!CK1475)</f>
        <v/>
      </c>
      <c r="O1475" t="str">
        <f>IF(ISBLANK([1]Paste_EER_Export_Here!CL1475),"",[1]Paste_EER_Export_Here!CL1475)</f>
        <v/>
      </c>
      <c r="P1475" t="str">
        <f>IF(ISBLANK([1]Paste_EER_Export_Here!EL1475),"",[1]Paste_EER_Export_Here!EL1475)</f>
        <v>Sulfur Dioxide</v>
      </c>
      <c r="Q1475">
        <f>IF(ISBLANK([1]Paste_EER_Export_Here!ER1475),"",[1]Paste_EER_Export_Here!ER1475)</f>
        <v>420</v>
      </c>
      <c r="R1475">
        <f>IF(ISBLANK([1]Paste_EER_Export_Here!EW1475),"",[1]Paste_EER_Export_Here!EW1475)</f>
        <v>6.19</v>
      </c>
      <c r="S1475" t="str">
        <f>IF(ISBLANK([1]Paste_EER_Export_Here!EX1475),"",[1]Paste_EER_Export_Here!EX1475)</f>
        <v>lbs</v>
      </c>
      <c r="T1475" t="str">
        <f>IF(ISBLANK([1]Paste_EER_Export_Here!FB1475),"",[1]Paste_EER_Export_Here!FB1475)</f>
        <v/>
      </c>
      <c r="U1475" t="str">
        <f>IF(ISBLANK([1]Paste_EER_Export_Here!FH1475),"",[1]Paste_EER_Export_Here!FH1475)</f>
        <v/>
      </c>
      <c r="V1475" t="str">
        <f>IF(ISBLANK([1]Paste_EER_Export_Here!FM1475),"",[1]Paste_EER_Export_Here!FM1475)</f>
        <v/>
      </c>
      <c r="W1475" t="str">
        <f>IF(ISBLANK([1]Paste_EER_Export_Here!FN1475),"",[1]Paste_EER_Export_Here!FN1475)</f>
        <v/>
      </c>
      <c r="X1475" t="str">
        <f>IF(ISBLANK([1]Paste_EER_Export_Here!GX1475),"",[1]Paste_EER_Export_Here!GX1475)</f>
        <v/>
      </c>
      <c r="Y1475" t="str">
        <f>IF(ISBLANK([1]Paste_EER_Export_Here!HD1475),"",[1]Paste_EER_Export_Here!HD1475)</f>
        <v/>
      </c>
      <c r="Z1475" t="str">
        <f>IF(ISBLANK([1]Paste_EER_Export_Here!HI1475),"",[1]Paste_EER_Export_Here!HI1475)</f>
        <v/>
      </c>
      <c r="AA1475" t="str">
        <f>IF(ISBLANK([1]Paste_EER_Export_Here!HJ1475),"",[1]Paste_EER_Export_Here!HJ1475)</f>
        <v/>
      </c>
      <c r="AB1475" t="str">
        <f>IF(ISBLANK([1]Paste_EER_Export_Here!AY1475),"",[1]Paste_EER_Export_Here!AY1475)</f>
        <v>On July 17, 2024, Unit 30 and Unit 31 Sulfur Recovery Units (SRUs) unexpectedly shut down due to the rich amine flash drum (W-21) overpressuring from an accumulation of hydrocarbon and vapor in the system following startup of the Unit 44 Diesel Hydrodesulfurizer. Due to the loss of the SRUs, plant gas became sour, and there was an increase of SO2 at the South Crude Charge Heater (H-0020).</v>
      </c>
    </row>
    <row r="1476" spans="1:28" x14ac:dyDescent="0.25">
      <c r="A1476" t="str">
        <f>IF(ISBLANK([1]Paste_EER_Export_Here!E1476),"",[1]Paste_EER_Export_Here!E1476)</f>
        <v>Chevron USA Inc - Midland</v>
      </c>
      <c r="B1476" t="str">
        <f>IF(ISBLANK([1]Paste_EER_Export_Here!C1476),"",[1]Paste_EER_Export_Here!C1476)</f>
        <v>Sand Dunes 10 CTB</v>
      </c>
      <c r="C1476" t="str">
        <f>IF(ISBLANK([1]Paste_EER_Export_Here!F1476),"",[1]Paste_EER_Export_Here!F1476)</f>
        <v>Eddy</v>
      </c>
      <c r="D1476" s="3">
        <f>IF(ISBLANK([1]Paste_EER_Export_Here!V1476),"",[1]Paste_EER_Export_Here!V1476)</f>
        <v>45334</v>
      </c>
      <c r="E1476" s="3">
        <f>IF(ISBLANK([1]Paste_EER_Export_Here!X1476),"",[1]Paste_EER_Export_Here!X1476)</f>
        <v>45334</v>
      </c>
      <c r="F1476" s="3">
        <f>IF(ISBLANK([1]Paste_EER_Export_Here!AS1476),"",[1]Paste_EER_Export_Here!AS1476)</f>
        <v>45335</v>
      </c>
      <c r="G1476" t="str">
        <f>IF(ISBLANK([1]Paste_EER_Export_Here!AK1476),"",[1]Paste_EER_Export_Here!AK1476)</f>
        <v>Malfunction</v>
      </c>
      <c r="H1476" t="str">
        <f>IF(ISBLANK([1]Paste_EER_Export_Here!BJ1476),"",[1]Paste_EER_Export_Here!BJ1476)</f>
        <v/>
      </c>
      <c r="I1476" t="str">
        <f>IF(ISBLANK([1]Paste_EER_Export_Here!BP1476),"",[1]Paste_EER_Export_Here!BP1476)</f>
        <v/>
      </c>
      <c r="J1476" t="str">
        <f>IF(ISBLANK([1]Paste_EER_Export_Here!BU1476),"",[1]Paste_EER_Export_Here!BU1476)</f>
        <v/>
      </c>
      <c r="K1476" t="str">
        <f>IF(ISBLANK([1]Paste_EER_Export_Here!BV1476),"",[1]Paste_EER_Export_Here!BV1476)</f>
        <v/>
      </c>
      <c r="L1476" t="str">
        <f>IF(ISBLANK([1]Paste_EER_Export_Here!BZ1476),"",[1]Paste_EER_Export_Here!BZ1476)</f>
        <v/>
      </c>
      <c r="M1476" t="str">
        <f>IF(ISBLANK([1]Paste_EER_Export_Here!CF1476),"",[1]Paste_EER_Export_Here!CF1476)</f>
        <v/>
      </c>
      <c r="N1476" t="str">
        <f>IF(ISBLANK([1]Paste_EER_Export_Here!CK1476),"",[1]Paste_EER_Export_Here!CK1476)</f>
        <v/>
      </c>
      <c r="O1476" t="str">
        <f>IF(ISBLANK([1]Paste_EER_Export_Here!CL1476),"",[1]Paste_EER_Export_Here!CL1476)</f>
        <v/>
      </c>
      <c r="P1476" t="str">
        <f>IF(ISBLANK([1]Paste_EER_Export_Here!EL1476),"",[1]Paste_EER_Export_Here!EL1476)</f>
        <v/>
      </c>
      <c r="Q1476" t="str">
        <f>IF(ISBLANK([1]Paste_EER_Export_Here!ER1476),"",[1]Paste_EER_Export_Here!ER1476)</f>
        <v/>
      </c>
      <c r="R1476" t="str">
        <f>IF(ISBLANK([1]Paste_EER_Export_Here!EW1476),"",[1]Paste_EER_Export_Here!EW1476)</f>
        <v/>
      </c>
      <c r="S1476" t="str">
        <f>IF(ISBLANK([1]Paste_EER_Export_Here!EX1476),"",[1]Paste_EER_Export_Here!EX1476)</f>
        <v/>
      </c>
      <c r="T1476" t="str">
        <f>IF(ISBLANK([1]Paste_EER_Export_Here!FB1476),"",[1]Paste_EER_Export_Here!FB1476)</f>
        <v>Volatile Organic Compounds (VOC)</v>
      </c>
      <c r="U1476">
        <f>IF(ISBLANK([1]Paste_EER_Export_Here!FH1476),"",[1]Paste_EER_Export_Here!FH1476)</f>
        <v>269</v>
      </c>
      <c r="V1476">
        <f>IF(ISBLANK([1]Paste_EER_Export_Here!FM1476),"",[1]Paste_EER_Export_Here!FM1476)</f>
        <v>292.77999999999997</v>
      </c>
      <c r="W1476" t="str">
        <f>IF(ISBLANK([1]Paste_EER_Export_Here!FN1476),"",[1]Paste_EER_Export_Here!FN1476)</f>
        <v>lbs.</v>
      </c>
      <c r="X1476" t="str">
        <f>IF(ISBLANK([1]Paste_EER_Export_Here!GX1476),"",[1]Paste_EER_Export_Here!GX1476)</f>
        <v/>
      </c>
      <c r="Y1476" t="str">
        <f>IF(ISBLANK([1]Paste_EER_Export_Here!HD1476),"",[1]Paste_EER_Export_Here!HD1476)</f>
        <v/>
      </c>
      <c r="Z1476" t="str">
        <f>IF(ISBLANK([1]Paste_EER_Export_Here!HI1476),"",[1]Paste_EER_Export_Here!HI1476)</f>
        <v/>
      </c>
      <c r="AA1476" t="str">
        <f>IF(ISBLANK([1]Paste_EER_Export_Here!HJ1476),"",[1]Paste_EER_Export_Here!HJ1476)</f>
        <v/>
      </c>
      <c r="AB1476" t="str">
        <f>IF(ISBLANK([1]Paste_EER_Export_Here!AY1476),"",[1]Paste_EER_Export_Here!AY1476)</f>
        <v>Fuel skid froze up due to freezing weather. Station went down causing overpressure of the VRUs exceeding tank blanket pressures.</v>
      </c>
    </row>
    <row r="1477" spans="1:28" x14ac:dyDescent="0.25">
      <c r="A1477" t="str">
        <f>IF(ISBLANK([1]Paste_EER_Export_Here!E1477),"",[1]Paste_EER_Export_Here!E1477)</f>
        <v>ET Gathering &amp; Processing LLC</v>
      </c>
      <c r="B1477" t="str">
        <f>IF(ISBLANK([1]Paste_EER_Export_Here!C1477),"",[1]Paste_EER_Export_Here!C1477)</f>
        <v>Jal No3 Gas Plant</v>
      </c>
      <c r="C1477" t="str">
        <f>IF(ISBLANK([1]Paste_EER_Export_Here!F1477),"",[1]Paste_EER_Export_Here!F1477)</f>
        <v>Lea</v>
      </c>
      <c r="D1477" s="3">
        <f>IF(ISBLANK([1]Paste_EER_Export_Here!V1477),"",[1]Paste_EER_Export_Here!V1477)</f>
        <v>44448</v>
      </c>
      <c r="E1477" s="3">
        <f>IF(ISBLANK([1]Paste_EER_Export_Here!X1477),"",[1]Paste_EER_Export_Here!X1477)</f>
        <v>44448</v>
      </c>
      <c r="F1477" s="3">
        <f>IF(ISBLANK([1]Paste_EER_Export_Here!AS1477),"",[1]Paste_EER_Export_Here!AS1477)</f>
        <v>45406</v>
      </c>
      <c r="G1477" t="str">
        <f>IF(ISBLANK([1]Paste_EER_Export_Here!AK1477),"",[1]Paste_EER_Export_Here!AK1477)</f>
        <v>Malfunction, Title V Deviation</v>
      </c>
      <c r="H1477" t="str">
        <f>IF(ISBLANK([1]Paste_EER_Export_Here!BJ1477),"",[1]Paste_EER_Export_Here!BJ1477)</f>
        <v/>
      </c>
      <c r="I1477" t="str">
        <f>IF(ISBLANK([1]Paste_EER_Export_Here!BP1477),"",[1]Paste_EER_Export_Here!BP1477)</f>
        <v/>
      </c>
      <c r="J1477" t="str">
        <f>IF(ISBLANK([1]Paste_EER_Export_Here!BU1477),"",[1]Paste_EER_Export_Here!BU1477)</f>
        <v/>
      </c>
      <c r="K1477" t="str">
        <f>IF(ISBLANK([1]Paste_EER_Export_Here!BV1477),"",[1]Paste_EER_Export_Here!BV1477)</f>
        <v/>
      </c>
      <c r="L1477" t="str">
        <f>IF(ISBLANK([1]Paste_EER_Export_Here!BZ1477),"",[1]Paste_EER_Export_Here!BZ1477)</f>
        <v/>
      </c>
      <c r="M1477" t="str">
        <f>IF(ISBLANK([1]Paste_EER_Export_Here!CF1477),"",[1]Paste_EER_Export_Here!CF1477)</f>
        <v/>
      </c>
      <c r="N1477" t="str">
        <f>IF(ISBLANK([1]Paste_EER_Export_Here!CK1477),"",[1]Paste_EER_Export_Here!CK1477)</f>
        <v/>
      </c>
      <c r="O1477" t="str">
        <f>IF(ISBLANK([1]Paste_EER_Export_Here!CL1477),"",[1]Paste_EER_Export_Here!CL1477)</f>
        <v/>
      </c>
      <c r="P1477" t="str">
        <f>IF(ISBLANK([1]Paste_EER_Export_Here!EL1477),"",[1]Paste_EER_Export_Here!EL1477)</f>
        <v/>
      </c>
      <c r="Q1477" t="str">
        <f>IF(ISBLANK([1]Paste_EER_Export_Here!ER1477),"",[1]Paste_EER_Export_Here!ER1477)</f>
        <v/>
      </c>
      <c r="R1477" t="str">
        <f>IF(ISBLANK([1]Paste_EER_Export_Here!EW1477),"",[1]Paste_EER_Export_Here!EW1477)</f>
        <v/>
      </c>
      <c r="S1477" t="str">
        <f>IF(ISBLANK([1]Paste_EER_Export_Here!EX1477),"",[1]Paste_EER_Export_Here!EX1477)</f>
        <v/>
      </c>
      <c r="T1477" t="str">
        <f>IF(ISBLANK([1]Paste_EER_Export_Here!FB1477),"",[1]Paste_EER_Export_Here!FB1477)</f>
        <v>Volatile Organic Compounds (VOC)</v>
      </c>
      <c r="U1477">
        <f>IF(ISBLANK([1]Paste_EER_Export_Here!FH1477),"",[1]Paste_EER_Export_Here!FH1477)</f>
        <v>0</v>
      </c>
      <c r="V1477">
        <f>IF(ISBLANK([1]Paste_EER_Export_Here!FM1477),"",[1]Paste_EER_Export_Here!FM1477)</f>
        <v>0</v>
      </c>
      <c r="W1477" t="str">
        <f>IF(ISBLANK([1]Paste_EER_Export_Here!FN1477),"",[1]Paste_EER_Export_Here!FN1477)</f>
        <v>lbs.</v>
      </c>
      <c r="X1477" t="str">
        <f>IF(ISBLANK([1]Paste_EER_Export_Here!GX1477),"",[1]Paste_EER_Export_Here!GX1477)</f>
        <v/>
      </c>
      <c r="Y1477" t="str">
        <f>IF(ISBLANK([1]Paste_EER_Export_Here!HD1477),"",[1]Paste_EER_Export_Here!HD1477)</f>
        <v/>
      </c>
      <c r="Z1477" t="str">
        <f>IF(ISBLANK([1]Paste_EER_Export_Here!HI1477),"",[1]Paste_EER_Export_Here!HI1477)</f>
        <v/>
      </c>
      <c r="AA1477" t="str">
        <f>IF(ISBLANK([1]Paste_EER_Export_Here!HJ1477),"",[1]Paste_EER_Export_Here!HJ1477)</f>
        <v/>
      </c>
      <c r="AB1477" t="str">
        <f>IF(ISBLANK([1]Paste_EER_Export_Here!AY1477),"",[1]Paste_EER_Export_Here!AY1477)</f>
        <v>This event was authorized by the facility's air permit section A107 and should not have been reported in compliance with NMAC 20.2.7. The excess emissions event was submitted in error - this final submittal is a correction to the original submittal.</v>
      </c>
    </row>
    <row r="1478" spans="1:28" x14ac:dyDescent="0.25">
      <c r="A1478" t="str">
        <f>IF(ISBLANK([1]Paste_EER_Export_Here!E1478),"",[1]Paste_EER_Export_Here!E1478)</f>
        <v>ET Gathering &amp; Processing LLC</v>
      </c>
      <c r="B1478" t="str">
        <f>IF(ISBLANK([1]Paste_EER_Export_Here!C1478),"",[1]Paste_EER_Export_Here!C1478)</f>
        <v>Jal No3 Gas Plant</v>
      </c>
      <c r="C1478" t="str">
        <f>IF(ISBLANK([1]Paste_EER_Export_Here!F1478),"",[1]Paste_EER_Export_Here!F1478)</f>
        <v>Lea</v>
      </c>
      <c r="D1478" s="3">
        <f>IF(ISBLANK([1]Paste_EER_Export_Here!V1478),"",[1]Paste_EER_Export_Here!V1478)</f>
        <v>44645</v>
      </c>
      <c r="E1478" s="3">
        <f>IF(ISBLANK([1]Paste_EER_Export_Here!X1478),"",[1]Paste_EER_Export_Here!X1478)</f>
        <v>44645</v>
      </c>
      <c r="F1478" s="3">
        <f>IF(ISBLANK([1]Paste_EER_Export_Here!AS1478),"",[1]Paste_EER_Export_Here!AS1478)</f>
        <v>45408</v>
      </c>
      <c r="G1478" t="str">
        <f>IF(ISBLANK([1]Paste_EER_Export_Here!AK1478),"",[1]Paste_EER_Export_Here!AK1478)</f>
        <v>Malfunction, Title V Deviation</v>
      </c>
      <c r="H1478" t="str">
        <f>IF(ISBLANK([1]Paste_EER_Export_Here!BJ1478),"",[1]Paste_EER_Export_Here!BJ1478)</f>
        <v/>
      </c>
      <c r="I1478" t="str">
        <f>IF(ISBLANK([1]Paste_EER_Export_Here!BP1478),"",[1]Paste_EER_Export_Here!BP1478)</f>
        <v/>
      </c>
      <c r="J1478" t="str">
        <f>IF(ISBLANK([1]Paste_EER_Export_Here!BU1478),"",[1]Paste_EER_Export_Here!BU1478)</f>
        <v/>
      </c>
      <c r="K1478" t="str">
        <f>IF(ISBLANK([1]Paste_EER_Export_Here!BV1478),"",[1]Paste_EER_Export_Here!BV1478)</f>
        <v/>
      </c>
      <c r="L1478" t="str">
        <f>IF(ISBLANK([1]Paste_EER_Export_Here!BZ1478),"",[1]Paste_EER_Export_Here!BZ1478)</f>
        <v/>
      </c>
      <c r="M1478" t="str">
        <f>IF(ISBLANK([1]Paste_EER_Export_Here!CF1478),"",[1]Paste_EER_Export_Here!CF1478)</f>
        <v/>
      </c>
      <c r="N1478" t="str">
        <f>IF(ISBLANK([1]Paste_EER_Export_Here!CK1478),"",[1]Paste_EER_Export_Here!CK1478)</f>
        <v/>
      </c>
      <c r="O1478" t="str">
        <f>IF(ISBLANK([1]Paste_EER_Export_Here!CL1478),"",[1]Paste_EER_Export_Here!CL1478)</f>
        <v/>
      </c>
      <c r="P1478" t="str">
        <f>IF(ISBLANK([1]Paste_EER_Export_Here!EL1478),"",[1]Paste_EER_Export_Here!EL1478)</f>
        <v/>
      </c>
      <c r="Q1478" t="str">
        <f>IF(ISBLANK([1]Paste_EER_Export_Here!ER1478),"",[1]Paste_EER_Export_Here!ER1478)</f>
        <v/>
      </c>
      <c r="R1478" t="str">
        <f>IF(ISBLANK([1]Paste_EER_Export_Here!EW1478),"",[1]Paste_EER_Export_Here!EW1478)</f>
        <v/>
      </c>
      <c r="S1478" t="str">
        <f>IF(ISBLANK([1]Paste_EER_Export_Here!EX1478),"",[1]Paste_EER_Export_Here!EX1478)</f>
        <v/>
      </c>
      <c r="T1478" t="str">
        <f>IF(ISBLANK([1]Paste_EER_Export_Here!FB1478),"",[1]Paste_EER_Export_Here!FB1478)</f>
        <v>Volatile Organic Compounds (VOC)</v>
      </c>
      <c r="U1478">
        <f>IF(ISBLANK([1]Paste_EER_Export_Here!FH1478),"",[1]Paste_EER_Export_Here!FH1478)</f>
        <v>15</v>
      </c>
      <c r="V1478">
        <f>IF(ISBLANK([1]Paste_EER_Export_Here!FM1478),"",[1]Paste_EER_Export_Here!FM1478)</f>
        <v>0</v>
      </c>
      <c r="W1478" t="str">
        <f>IF(ISBLANK([1]Paste_EER_Export_Here!FN1478),"",[1]Paste_EER_Export_Here!FN1478)</f>
        <v>lbs.</v>
      </c>
      <c r="X1478" t="str">
        <f>IF(ISBLANK([1]Paste_EER_Export_Here!GX1478),"",[1]Paste_EER_Export_Here!GX1478)</f>
        <v/>
      </c>
      <c r="Y1478" t="str">
        <f>IF(ISBLANK([1]Paste_EER_Export_Here!HD1478),"",[1]Paste_EER_Export_Here!HD1478)</f>
        <v/>
      </c>
      <c r="Z1478" t="str">
        <f>IF(ISBLANK([1]Paste_EER_Export_Here!HI1478),"",[1]Paste_EER_Export_Here!HI1478)</f>
        <v/>
      </c>
      <c r="AA1478" t="str">
        <f>IF(ISBLANK([1]Paste_EER_Export_Here!HJ1478),"",[1]Paste_EER_Export_Here!HJ1478)</f>
        <v/>
      </c>
      <c r="AB1478" t="str">
        <f>IF(ISBLANK([1]Paste_EER_Export_Here!AY1478),"",[1]Paste_EER_Export_Here!AY1478)</f>
        <v>This event was authorized by the facility's air permit section A107 and should not have been reported in compliance with NMAC 20.2.7. The excess emissions event was submitted in error - this final submittal is a correction to the original submittal.</v>
      </c>
    </row>
    <row r="1479" spans="1:28" x14ac:dyDescent="0.25">
      <c r="A1479" t="str">
        <f>IF(ISBLANK([1]Paste_EER_Export_Here!E1479),"",[1]Paste_EER_Export_Here!E1479)</f>
        <v>Chevron USA Inc - Midland</v>
      </c>
      <c r="B1479" t="str">
        <f>IF(ISBLANK([1]Paste_EER_Export_Here!C1479),"",[1]Paste_EER_Export_Here!C1479)</f>
        <v>Sand Dunes CS 11</v>
      </c>
      <c r="C1479" t="str">
        <f>IF(ISBLANK([1]Paste_EER_Export_Here!F1479),"",[1]Paste_EER_Export_Here!F1479)</f>
        <v>Eddy</v>
      </c>
      <c r="D1479" s="3">
        <f>IF(ISBLANK([1]Paste_EER_Export_Here!V1479),"",[1]Paste_EER_Export_Here!V1479)</f>
        <v>45405</v>
      </c>
      <c r="E1479" s="3">
        <f>IF(ISBLANK([1]Paste_EER_Export_Here!X1479),"",[1]Paste_EER_Export_Here!X1479)</f>
        <v>45405</v>
      </c>
      <c r="F1479" s="3">
        <f>IF(ISBLANK([1]Paste_EER_Export_Here!AS1479),"",[1]Paste_EER_Export_Here!AS1479)</f>
        <v>45412</v>
      </c>
      <c r="G1479" t="str">
        <f>IF(ISBLANK([1]Paste_EER_Export_Here!AK1479),"",[1]Paste_EER_Export_Here!AK1479)</f>
        <v>Malfunction</v>
      </c>
      <c r="H1479" t="str">
        <f>IF(ISBLANK([1]Paste_EER_Export_Here!BJ1479),"",[1]Paste_EER_Export_Here!BJ1479)</f>
        <v>Carbon Monoxide</v>
      </c>
      <c r="I1479">
        <f>IF(ISBLANK([1]Paste_EER_Export_Here!BP1479),"",[1]Paste_EER_Export_Here!BP1479)</f>
        <v>322</v>
      </c>
      <c r="J1479">
        <f>IF(ISBLANK([1]Paste_EER_Export_Here!BU1479),"",[1]Paste_EER_Export_Here!BU1479)</f>
        <v>10.220000000000001</v>
      </c>
      <c r="K1479" t="str">
        <f>IF(ISBLANK([1]Paste_EER_Export_Here!BV1479),"",[1]Paste_EER_Export_Here!BV1479)</f>
        <v>lbs.</v>
      </c>
      <c r="L1479" t="str">
        <f>IF(ISBLANK([1]Paste_EER_Export_Here!BZ1479),"",[1]Paste_EER_Export_Here!BZ1479)</f>
        <v>Nitrogen Dioxide</v>
      </c>
      <c r="M1479">
        <f>IF(ISBLANK([1]Paste_EER_Export_Here!CF1479),"",[1]Paste_EER_Export_Here!CF1479)</f>
        <v>322</v>
      </c>
      <c r="N1479">
        <f>IF(ISBLANK([1]Paste_EER_Export_Here!CK1479),"",[1]Paste_EER_Export_Here!CK1479)</f>
        <v>1.88</v>
      </c>
      <c r="O1479" t="str">
        <f>IF(ISBLANK([1]Paste_EER_Export_Here!CL1479),"",[1]Paste_EER_Export_Here!CL1479)</f>
        <v>lbs.</v>
      </c>
      <c r="P1479" t="str">
        <f>IF(ISBLANK([1]Paste_EER_Export_Here!EL1479),"",[1]Paste_EER_Export_Here!EL1479)</f>
        <v>Sulfur Dioxide</v>
      </c>
      <c r="Q1479">
        <f>IF(ISBLANK([1]Paste_EER_Export_Here!ER1479),"",[1]Paste_EER_Export_Here!ER1479)</f>
        <v>322</v>
      </c>
      <c r="R1479">
        <f>IF(ISBLANK([1]Paste_EER_Export_Here!EW1479),"",[1]Paste_EER_Export_Here!EW1479)</f>
        <v>0.04</v>
      </c>
      <c r="S1479" t="str">
        <f>IF(ISBLANK([1]Paste_EER_Export_Here!EX1479),"",[1]Paste_EER_Export_Here!EX1479)</f>
        <v>lbs</v>
      </c>
      <c r="T1479" t="str">
        <f>IF(ISBLANK([1]Paste_EER_Export_Here!FB1479),"",[1]Paste_EER_Export_Here!FB1479)</f>
        <v>Volatile Organic Compounds (VOC)</v>
      </c>
      <c r="U1479">
        <f>IF(ISBLANK([1]Paste_EER_Export_Here!FH1479),"",[1]Paste_EER_Export_Here!FH1479)</f>
        <v>322</v>
      </c>
      <c r="V1479">
        <f>IF(ISBLANK([1]Paste_EER_Export_Here!FM1479),"",[1]Paste_EER_Export_Here!FM1479)</f>
        <v>6.99</v>
      </c>
      <c r="W1479" t="str">
        <f>IF(ISBLANK([1]Paste_EER_Export_Here!FN1479),"",[1]Paste_EER_Export_Here!FN1479)</f>
        <v>lbs.</v>
      </c>
      <c r="X1479" t="str">
        <f>IF(ISBLANK([1]Paste_EER_Export_Here!GX1479),"",[1]Paste_EER_Export_Here!GX1479)</f>
        <v/>
      </c>
      <c r="Y1479" t="str">
        <f>IF(ISBLANK([1]Paste_EER_Export_Here!HD1479),"",[1]Paste_EER_Export_Here!HD1479)</f>
        <v/>
      </c>
      <c r="Z1479" t="str">
        <f>IF(ISBLANK([1]Paste_EER_Export_Here!HI1479),"",[1]Paste_EER_Export_Here!HI1479)</f>
        <v/>
      </c>
      <c r="AA1479" t="str">
        <f>IF(ISBLANK([1]Paste_EER_Export_Here!HJ1479),"",[1]Paste_EER_Export_Here!HJ1479)</f>
        <v/>
      </c>
      <c r="AB1479" t="str">
        <f>IF(ISBLANK([1]Paste_EER_Export_Here!AY1479),"",[1]Paste_EER_Export_Here!AY1479)</f>
        <v>Compressor went down due to unexpected mechanical issues.</v>
      </c>
    </row>
    <row r="1480" spans="1:28" x14ac:dyDescent="0.25">
      <c r="A1480" t="str">
        <f>IF(ISBLANK([1]Paste_EER_Export_Here!E1480),"",[1]Paste_EER_Export_Here!E1480)</f>
        <v>ET Gathering &amp; Processing LLC</v>
      </c>
      <c r="B1480" t="str">
        <f>IF(ISBLANK([1]Paste_EER_Export_Here!C1480),"",[1]Paste_EER_Export_Here!C1480)</f>
        <v>Jal No3 Gas Plant</v>
      </c>
      <c r="C1480" t="str">
        <f>IF(ISBLANK([1]Paste_EER_Export_Here!F1480),"",[1]Paste_EER_Export_Here!F1480)</f>
        <v>Lea</v>
      </c>
      <c r="D1480" s="3">
        <f>IF(ISBLANK([1]Paste_EER_Export_Here!V1480),"",[1]Paste_EER_Export_Here!V1480)</f>
        <v>44579</v>
      </c>
      <c r="E1480" s="3">
        <f>IF(ISBLANK([1]Paste_EER_Export_Here!X1480),"",[1]Paste_EER_Export_Here!X1480)</f>
        <v>44579</v>
      </c>
      <c r="F1480" s="3">
        <f>IF(ISBLANK([1]Paste_EER_Export_Here!AS1480),"",[1]Paste_EER_Export_Here!AS1480)</f>
        <v>45407</v>
      </c>
      <c r="G1480" t="str">
        <f>IF(ISBLANK([1]Paste_EER_Export_Here!AK1480),"",[1]Paste_EER_Export_Here!AK1480)</f>
        <v>Malfunction, Title V Deviation</v>
      </c>
      <c r="H1480" t="str">
        <f>IF(ISBLANK([1]Paste_EER_Export_Here!BJ1480),"",[1]Paste_EER_Export_Here!BJ1480)</f>
        <v/>
      </c>
      <c r="I1480" t="str">
        <f>IF(ISBLANK([1]Paste_EER_Export_Here!BP1480),"",[1]Paste_EER_Export_Here!BP1480)</f>
        <v/>
      </c>
      <c r="J1480" t="str">
        <f>IF(ISBLANK([1]Paste_EER_Export_Here!BU1480),"",[1]Paste_EER_Export_Here!BU1480)</f>
        <v/>
      </c>
      <c r="K1480" t="str">
        <f>IF(ISBLANK([1]Paste_EER_Export_Here!BV1480),"",[1]Paste_EER_Export_Here!BV1480)</f>
        <v/>
      </c>
      <c r="L1480" t="str">
        <f>IF(ISBLANK([1]Paste_EER_Export_Here!BZ1480),"",[1]Paste_EER_Export_Here!BZ1480)</f>
        <v/>
      </c>
      <c r="M1480" t="str">
        <f>IF(ISBLANK([1]Paste_EER_Export_Here!CF1480),"",[1]Paste_EER_Export_Here!CF1480)</f>
        <v/>
      </c>
      <c r="N1480" t="str">
        <f>IF(ISBLANK([1]Paste_EER_Export_Here!CK1480),"",[1]Paste_EER_Export_Here!CK1480)</f>
        <v/>
      </c>
      <c r="O1480" t="str">
        <f>IF(ISBLANK([1]Paste_EER_Export_Here!CL1480),"",[1]Paste_EER_Export_Here!CL1480)</f>
        <v/>
      </c>
      <c r="P1480" t="str">
        <f>IF(ISBLANK([1]Paste_EER_Export_Here!EL1480),"",[1]Paste_EER_Export_Here!EL1480)</f>
        <v>Sulfur Dioxide</v>
      </c>
      <c r="Q1480">
        <f>IF(ISBLANK([1]Paste_EER_Export_Here!ER1480),"",[1]Paste_EER_Export_Here!ER1480)</f>
        <v>5</v>
      </c>
      <c r="R1480">
        <f>IF(ISBLANK([1]Paste_EER_Export_Here!EW1480),"",[1]Paste_EER_Export_Here!EW1480)</f>
        <v>0</v>
      </c>
      <c r="S1480" t="str">
        <f>IF(ISBLANK([1]Paste_EER_Export_Here!EX1480),"",[1]Paste_EER_Export_Here!EX1480)</f>
        <v>lbs</v>
      </c>
      <c r="T1480" t="str">
        <f>IF(ISBLANK([1]Paste_EER_Export_Here!FB1480),"",[1]Paste_EER_Export_Here!FB1480)</f>
        <v/>
      </c>
      <c r="U1480" t="str">
        <f>IF(ISBLANK([1]Paste_EER_Export_Here!FH1480),"",[1]Paste_EER_Export_Here!FH1480)</f>
        <v/>
      </c>
      <c r="V1480" t="str">
        <f>IF(ISBLANK([1]Paste_EER_Export_Here!FM1480),"",[1]Paste_EER_Export_Here!FM1480)</f>
        <v/>
      </c>
      <c r="W1480" t="str">
        <f>IF(ISBLANK([1]Paste_EER_Export_Here!FN1480),"",[1]Paste_EER_Export_Here!FN1480)</f>
        <v/>
      </c>
      <c r="X1480" t="str">
        <f>IF(ISBLANK([1]Paste_EER_Export_Here!GX1480),"",[1]Paste_EER_Export_Here!GX1480)</f>
        <v/>
      </c>
      <c r="Y1480" t="str">
        <f>IF(ISBLANK([1]Paste_EER_Export_Here!HD1480),"",[1]Paste_EER_Export_Here!HD1480)</f>
        <v/>
      </c>
      <c r="Z1480" t="str">
        <f>IF(ISBLANK([1]Paste_EER_Export_Here!HI1480),"",[1]Paste_EER_Export_Here!HI1480)</f>
        <v/>
      </c>
      <c r="AA1480" t="str">
        <f>IF(ISBLANK([1]Paste_EER_Export_Here!HJ1480),"",[1]Paste_EER_Export_Here!HJ1480)</f>
        <v/>
      </c>
      <c r="AB1480" t="str">
        <f>IF(ISBLANK([1]Paste_EER_Export_Here!AY1480),"",[1]Paste_EER_Export_Here!AY1480)</f>
        <v>This event was authorized by the facility's air permit section A107 and should not have been reported in compliance with NMAC 20.2.7. The excess emissions event was submitted in error - this final submittal is a correction to the original submittal.</v>
      </c>
    </row>
    <row r="1481" spans="1:28" x14ac:dyDescent="0.25">
      <c r="A1481" t="str">
        <f>IF(ISBLANK([1]Paste_EER_Export_Here!E1481),"",[1]Paste_EER_Export_Here!E1481)</f>
        <v>ET Gathering &amp; Processing LLC</v>
      </c>
      <c r="B1481" t="str">
        <f>IF(ISBLANK([1]Paste_EER_Export_Here!C1481),"",[1]Paste_EER_Export_Here!C1481)</f>
        <v>Jal No3 Gas Plant</v>
      </c>
      <c r="C1481" t="str">
        <f>IF(ISBLANK([1]Paste_EER_Export_Here!F1481),"",[1]Paste_EER_Export_Here!F1481)</f>
        <v>Lea</v>
      </c>
      <c r="D1481" s="3">
        <f>IF(ISBLANK([1]Paste_EER_Export_Here!V1481),"",[1]Paste_EER_Export_Here!V1481)</f>
        <v>44689</v>
      </c>
      <c r="E1481" s="3">
        <f>IF(ISBLANK([1]Paste_EER_Export_Here!X1481),"",[1]Paste_EER_Export_Here!X1481)</f>
        <v>44689</v>
      </c>
      <c r="F1481" s="3">
        <f>IF(ISBLANK([1]Paste_EER_Export_Here!AS1481),"",[1]Paste_EER_Export_Here!AS1481)</f>
        <v>45407</v>
      </c>
      <c r="G1481" t="str">
        <f>IF(ISBLANK([1]Paste_EER_Export_Here!AK1481),"",[1]Paste_EER_Export_Here!AK1481)</f>
        <v>Malfunction, Title V Deviation</v>
      </c>
      <c r="H1481" t="str">
        <f>IF(ISBLANK([1]Paste_EER_Export_Here!BJ1481),"",[1]Paste_EER_Export_Here!BJ1481)</f>
        <v/>
      </c>
      <c r="I1481" t="str">
        <f>IF(ISBLANK([1]Paste_EER_Export_Here!BP1481),"",[1]Paste_EER_Export_Here!BP1481)</f>
        <v/>
      </c>
      <c r="J1481" t="str">
        <f>IF(ISBLANK([1]Paste_EER_Export_Here!BU1481),"",[1]Paste_EER_Export_Here!BU1481)</f>
        <v/>
      </c>
      <c r="K1481" t="str">
        <f>IF(ISBLANK([1]Paste_EER_Export_Here!BV1481),"",[1]Paste_EER_Export_Here!BV1481)</f>
        <v/>
      </c>
      <c r="L1481" t="str">
        <f>IF(ISBLANK([1]Paste_EER_Export_Here!BZ1481),"",[1]Paste_EER_Export_Here!BZ1481)</f>
        <v/>
      </c>
      <c r="M1481" t="str">
        <f>IF(ISBLANK([1]Paste_EER_Export_Here!CF1481),"",[1]Paste_EER_Export_Here!CF1481)</f>
        <v/>
      </c>
      <c r="N1481" t="str">
        <f>IF(ISBLANK([1]Paste_EER_Export_Here!CK1481),"",[1]Paste_EER_Export_Here!CK1481)</f>
        <v/>
      </c>
      <c r="O1481" t="str">
        <f>IF(ISBLANK([1]Paste_EER_Export_Here!CL1481),"",[1]Paste_EER_Export_Here!CL1481)</f>
        <v/>
      </c>
      <c r="P1481" t="str">
        <f>IF(ISBLANK([1]Paste_EER_Export_Here!EL1481),"",[1]Paste_EER_Export_Here!EL1481)</f>
        <v>Sulfur Dioxide</v>
      </c>
      <c r="Q1481">
        <f>IF(ISBLANK([1]Paste_EER_Export_Here!ER1481),"",[1]Paste_EER_Export_Here!ER1481)</f>
        <v>11</v>
      </c>
      <c r="R1481">
        <f>IF(ISBLANK([1]Paste_EER_Export_Here!EW1481),"",[1]Paste_EER_Export_Here!EW1481)</f>
        <v>0</v>
      </c>
      <c r="S1481" t="str">
        <f>IF(ISBLANK([1]Paste_EER_Export_Here!EX1481),"",[1]Paste_EER_Export_Here!EX1481)</f>
        <v>lbs</v>
      </c>
      <c r="T1481" t="str">
        <f>IF(ISBLANK([1]Paste_EER_Export_Here!FB1481),"",[1]Paste_EER_Export_Here!FB1481)</f>
        <v/>
      </c>
      <c r="U1481" t="str">
        <f>IF(ISBLANK([1]Paste_EER_Export_Here!FH1481),"",[1]Paste_EER_Export_Here!FH1481)</f>
        <v/>
      </c>
      <c r="V1481" t="str">
        <f>IF(ISBLANK([1]Paste_EER_Export_Here!FM1481),"",[1]Paste_EER_Export_Here!FM1481)</f>
        <v/>
      </c>
      <c r="W1481" t="str">
        <f>IF(ISBLANK([1]Paste_EER_Export_Here!FN1481),"",[1]Paste_EER_Export_Here!FN1481)</f>
        <v/>
      </c>
      <c r="X1481" t="str">
        <f>IF(ISBLANK([1]Paste_EER_Export_Here!GX1481),"",[1]Paste_EER_Export_Here!GX1481)</f>
        <v/>
      </c>
      <c r="Y1481" t="str">
        <f>IF(ISBLANK([1]Paste_EER_Export_Here!HD1481),"",[1]Paste_EER_Export_Here!HD1481)</f>
        <v/>
      </c>
      <c r="Z1481" t="str">
        <f>IF(ISBLANK([1]Paste_EER_Export_Here!HI1481),"",[1]Paste_EER_Export_Here!HI1481)</f>
        <v/>
      </c>
      <c r="AA1481" t="str">
        <f>IF(ISBLANK([1]Paste_EER_Export_Here!HJ1481),"",[1]Paste_EER_Export_Here!HJ1481)</f>
        <v/>
      </c>
      <c r="AB1481" t="str">
        <f>IF(ISBLANK([1]Paste_EER_Export_Here!AY1481),"",[1]Paste_EER_Export_Here!AY1481)</f>
        <v>This event was authorized by the facility's air permit section A107 and should not have been reported in compliance with NMAC 20.2.7. The excess emissions event was submitted in error - this final submittal is a correction to the original submittal.</v>
      </c>
    </row>
    <row r="1482" spans="1:28" x14ac:dyDescent="0.25">
      <c r="A1482" t="str">
        <f>IF(ISBLANK([1]Paste_EER_Export_Here!E1482),"",[1]Paste_EER_Export_Here!E1482)</f>
        <v>ET Gathering &amp; Processing LLC</v>
      </c>
      <c r="B1482" t="str">
        <f>IF(ISBLANK([1]Paste_EER_Export_Here!C1482),"",[1]Paste_EER_Export_Here!C1482)</f>
        <v>Jal No3 Gas Plant</v>
      </c>
      <c r="C1482" t="str">
        <f>IF(ISBLANK([1]Paste_EER_Export_Here!F1482),"",[1]Paste_EER_Export_Here!F1482)</f>
        <v>Lea</v>
      </c>
      <c r="D1482" s="3">
        <f>IF(ISBLANK([1]Paste_EER_Export_Here!V1482),"",[1]Paste_EER_Export_Here!V1482)</f>
        <v>44444</v>
      </c>
      <c r="E1482" s="3">
        <f>IF(ISBLANK([1]Paste_EER_Export_Here!X1482),"",[1]Paste_EER_Export_Here!X1482)</f>
        <v>44444</v>
      </c>
      <c r="F1482" s="3">
        <f>IF(ISBLANK([1]Paste_EER_Export_Here!AS1482),"",[1]Paste_EER_Export_Here!AS1482)</f>
        <v>45406</v>
      </c>
      <c r="G1482" t="str">
        <f>IF(ISBLANK([1]Paste_EER_Export_Here!AK1482),"",[1]Paste_EER_Export_Here!AK1482)</f>
        <v>Malfunction, Title V Deviation</v>
      </c>
      <c r="H1482" t="str">
        <f>IF(ISBLANK([1]Paste_EER_Export_Here!BJ1482),"",[1]Paste_EER_Export_Here!BJ1482)</f>
        <v/>
      </c>
      <c r="I1482" t="str">
        <f>IF(ISBLANK([1]Paste_EER_Export_Here!BP1482),"",[1]Paste_EER_Export_Here!BP1482)</f>
        <v/>
      </c>
      <c r="J1482" t="str">
        <f>IF(ISBLANK([1]Paste_EER_Export_Here!BU1482),"",[1]Paste_EER_Export_Here!BU1482)</f>
        <v/>
      </c>
      <c r="K1482" t="str">
        <f>IF(ISBLANK([1]Paste_EER_Export_Here!BV1482),"",[1]Paste_EER_Export_Here!BV1482)</f>
        <v/>
      </c>
      <c r="L1482" t="str">
        <f>IF(ISBLANK([1]Paste_EER_Export_Here!BZ1482),"",[1]Paste_EER_Export_Here!BZ1482)</f>
        <v/>
      </c>
      <c r="M1482" t="str">
        <f>IF(ISBLANK([1]Paste_EER_Export_Here!CF1482),"",[1]Paste_EER_Export_Here!CF1482)</f>
        <v/>
      </c>
      <c r="N1482" t="str">
        <f>IF(ISBLANK([1]Paste_EER_Export_Here!CK1482),"",[1]Paste_EER_Export_Here!CK1482)</f>
        <v/>
      </c>
      <c r="O1482" t="str">
        <f>IF(ISBLANK([1]Paste_EER_Export_Here!CL1482),"",[1]Paste_EER_Export_Here!CL1482)</f>
        <v/>
      </c>
      <c r="P1482" t="str">
        <f>IF(ISBLANK([1]Paste_EER_Export_Here!EL1482),"",[1]Paste_EER_Export_Here!EL1482)</f>
        <v/>
      </c>
      <c r="Q1482" t="str">
        <f>IF(ISBLANK([1]Paste_EER_Export_Here!ER1482),"",[1]Paste_EER_Export_Here!ER1482)</f>
        <v/>
      </c>
      <c r="R1482" t="str">
        <f>IF(ISBLANK([1]Paste_EER_Export_Here!EW1482),"",[1]Paste_EER_Export_Here!EW1482)</f>
        <v/>
      </c>
      <c r="S1482" t="str">
        <f>IF(ISBLANK([1]Paste_EER_Export_Here!EX1482),"",[1]Paste_EER_Export_Here!EX1482)</f>
        <v/>
      </c>
      <c r="T1482" t="str">
        <f>IF(ISBLANK([1]Paste_EER_Export_Here!FB1482),"",[1]Paste_EER_Export_Here!FB1482)</f>
        <v>Volatile Organic Compounds (VOC)</v>
      </c>
      <c r="U1482">
        <f>IF(ISBLANK([1]Paste_EER_Export_Here!FH1482),"",[1]Paste_EER_Export_Here!FH1482)</f>
        <v>15</v>
      </c>
      <c r="V1482">
        <f>IF(ISBLANK([1]Paste_EER_Export_Here!FM1482),"",[1]Paste_EER_Export_Here!FM1482)</f>
        <v>0</v>
      </c>
      <c r="W1482" t="str">
        <f>IF(ISBLANK([1]Paste_EER_Export_Here!FN1482),"",[1]Paste_EER_Export_Here!FN1482)</f>
        <v>lbs.</v>
      </c>
      <c r="X1482" t="str">
        <f>IF(ISBLANK([1]Paste_EER_Export_Here!GX1482),"",[1]Paste_EER_Export_Here!GX1482)</f>
        <v/>
      </c>
      <c r="Y1482" t="str">
        <f>IF(ISBLANK([1]Paste_EER_Export_Here!HD1482),"",[1]Paste_EER_Export_Here!HD1482)</f>
        <v/>
      </c>
      <c r="Z1482" t="str">
        <f>IF(ISBLANK([1]Paste_EER_Export_Here!HI1482),"",[1]Paste_EER_Export_Here!HI1482)</f>
        <v/>
      </c>
      <c r="AA1482" t="str">
        <f>IF(ISBLANK([1]Paste_EER_Export_Here!HJ1482),"",[1]Paste_EER_Export_Here!HJ1482)</f>
        <v/>
      </c>
      <c r="AB1482" t="str">
        <f>IF(ISBLANK([1]Paste_EER_Export_Here!AY1482),"",[1]Paste_EER_Export_Here!AY1482)</f>
        <v>This event was authorized by the facility's air permit section A107 and should not have been reported in compliance with NMAC 20.2.7. The excess emissions event was submitted in error - this final submittal is a correction to the original submittal.</v>
      </c>
    </row>
    <row r="1483" spans="1:28" x14ac:dyDescent="0.25">
      <c r="A1483" t="str">
        <f>IF(ISBLANK([1]Paste_EER_Export_Here!E1483),"",[1]Paste_EER_Export_Here!E1483)</f>
        <v>ET Gathering &amp; Processing LLC</v>
      </c>
      <c r="B1483" t="str">
        <f>IF(ISBLANK([1]Paste_EER_Export_Here!C1483),"",[1]Paste_EER_Export_Here!C1483)</f>
        <v>Jal No3 Gas Plant</v>
      </c>
      <c r="C1483" t="str">
        <f>IF(ISBLANK([1]Paste_EER_Export_Here!F1483),"",[1]Paste_EER_Export_Here!F1483)</f>
        <v>Lea</v>
      </c>
      <c r="D1483" s="3">
        <f>IF(ISBLANK([1]Paste_EER_Export_Here!V1483),"",[1]Paste_EER_Export_Here!V1483)</f>
        <v>44573</v>
      </c>
      <c r="E1483" s="3">
        <f>IF(ISBLANK([1]Paste_EER_Export_Here!X1483),"",[1]Paste_EER_Export_Here!X1483)</f>
        <v>44573</v>
      </c>
      <c r="F1483" s="3">
        <f>IF(ISBLANK([1]Paste_EER_Export_Here!AS1483),"",[1]Paste_EER_Export_Here!AS1483)</f>
        <v>45407</v>
      </c>
      <c r="G1483" t="str">
        <f>IF(ISBLANK([1]Paste_EER_Export_Here!AK1483),"",[1]Paste_EER_Export_Here!AK1483)</f>
        <v>Malfunction, Title V Deviation</v>
      </c>
      <c r="H1483" t="str">
        <f>IF(ISBLANK([1]Paste_EER_Export_Here!BJ1483),"",[1]Paste_EER_Export_Here!BJ1483)</f>
        <v/>
      </c>
      <c r="I1483" t="str">
        <f>IF(ISBLANK([1]Paste_EER_Export_Here!BP1483),"",[1]Paste_EER_Export_Here!BP1483)</f>
        <v/>
      </c>
      <c r="J1483" t="str">
        <f>IF(ISBLANK([1]Paste_EER_Export_Here!BU1483),"",[1]Paste_EER_Export_Here!BU1483)</f>
        <v/>
      </c>
      <c r="K1483" t="str">
        <f>IF(ISBLANK([1]Paste_EER_Export_Here!BV1483),"",[1]Paste_EER_Export_Here!BV1483)</f>
        <v/>
      </c>
      <c r="L1483" t="str">
        <f>IF(ISBLANK([1]Paste_EER_Export_Here!BZ1483),"",[1]Paste_EER_Export_Here!BZ1483)</f>
        <v/>
      </c>
      <c r="M1483" t="str">
        <f>IF(ISBLANK([1]Paste_EER_Export_Here!CF1483),"",[1]Paste_EER_Export_Here!CF1483)</f>
        <v/>
      </c>
      <c r="N1483" t="str">
        <f>IF(ISBLANK([1]Paste_EER_Export_Here!CK1483),"",[1]Paste_EER_Export_Here!CK1483)</f>
        <v/>
      </c>
      <c r="O1483" t="str">
        <f>IF(ISBLANK([1]Paste_EER_Export_Here!CL1483),"",[1]Paste_EER_Export_Here!CL1483)</f>
        <v/>
      </c>
      <c r="P1483" t="str">
        <f>IF(ISBLANK([1]Paste_EER_Export_Here!EL1483),"",[1]Paste_EER_Export_Here!EL1483)</f>
        <v>Sulfur Dioxide</v>
      </c>
      <c r="Q1483">
        <f>IF(ISBLANK([1]Paste_EER_Export_Here!ER1483),"",[1]Paste_EER_Export_Here!ER1483)</f>
        <v>8</v>
      </c>
      <c r="R1483">
        <f>IF(ISBLANK([1]Paste_EER_Export_Here!EW1483),"",[1]Paste_EER_Export_Here!EW1483)</f>
        <v>0</v>
      </c>
      <c r="S1483" t="str">
        <f>IF(ISBLANK([1]Paste_EER_Export_Here!EX1483),"",[1]Paste_EER_Export_Here!EX1483)</f>
        <v>lbs</v>
      </c>
      <c r="T1483" t="str">
        <f>IF(ISBLANK([1]Paste_EER_Export_Here!FB1483),"",[1]Paste_EER_Export_Here!FB1483)</f>
        <v/>
      </c>
      <c r="U1483" t="str">
        <f>IF(ISBLANK([1]Paste_EER_Export_Here!FH1483),"",[1]Paste_EER_Export_Here!FH1483)</f>
        <v/>
      </c>
      <c r="V1483" t="str">
        <f>IF(ISBLANK([1]Paste_EER_Export_Here!FM1483),"",[1]Paste_EER_Export_Here!FM1483)</f>
        <v/>
      </c>
      <c r="W1483" t="str">
        <f>IF(ISBLANK([1]Paste_EER_Export_Here!FN1483),"",[1]Paste_EER_Export_Here!FN1483)</f>
        <v/>
      </c>
      <c r="X1483" t="str">
        <f>IF(ISBLANK([1]Paste_EER_Export_Here!GX1483),"",[1]Paste_EER_Export_Here!GX1483)</f>
        <v/>
      </c>
      <c r="Y1483" t="str">
        <f>IF(ISBLANK([1]Paste_EER_Export_Here!HD1483),"",[1]Paste_EER_Export_Here!HD1483)</f>
        <v/>
      </c>
      <c r="Z1483" t="str">
        <f>IF(ISBLANK([1]Paste_EER_Export_Here!HI1483),"",[1]Paste_EER_Export_Here!HI1483)</f>
        <v/>
      </c>
      <c r="AA1483" t="str">
        <f>IF(ISBLANK([1]Paste_EER_Export_Here!HJ1483),"",[1]Paste_EER_Export_Here!HJ1483)</f>
        <v/>
      </c>
      <c r="AB1483" t="str">
        <f>IF(ISBLANK([1]Paste_EER_Export_Here!AY1483),"",[1]Paste_EER_Export_Here!AY1483)</f>
        <v>This event was authorized by the facility's air permit section A107 and should not have been reported in compliance with NMAC 20.2.7. The excess emissions event was submitted in error - this final submittal is a correction to the original submittal.</v>
      </c>
    </row>
    <row r="1484" spans="1:28" x14ac:dyDescent="0.25">
      <c r="A1484" t="str">
        <f>IF(ISBLANK([1]Paste_EER_Export_Here!E1484),"",[1]Paste_EER_Export_Here!E1484)</f>
        <v>ET Gathering &amp; Processing LLC</v>
      </c>
      <c r="B1484" t="str">
        <f>IF(ISBLANK([1]Paste_EER_Export_Here!C1484),"",[1]Paste_EER_Export_Here!C1484)</f>
        <v>Jal No3 Gas Plant</v>
      </c>
      <c r="C1484" t="str">
        <f>IF(ISBLANK([1]Paste_EER_Export_Here!F1484),"",[1]Paste_EER_Export_Here!F1484)</f>
        <v>Lea</v>
      </c>
      <c r="D1484" s="3">
        <f>IF(ISBLANK([1]Paste_EER_Export_Here!V1484),"",[1]Paste_EER_Export_Here!V1484)</f>
        <v>44720</v>
      </c>
      <c r="E1484" s="3">
        <f>IF(ISBLANK([1]Paste_EER_Export_Here!X1484),"",[1]Paste_EER_Export_Here!X1484)</f>
        <v>44720</v>
      </c>
      <c r="F1484" s="3">
        <f>IF(ISBLANK([1]Paste_EER_Export_Here!AS1484),"",[1]Paste_EER_Export_Here!AS1484)</f>
        <v>45407</v>
      </c>
      <c r="G1484" t="str">
        <f>IF(ISBLANK([1]Paste_EER_Export_Here!AK1484),"",[1]Paste_EER_Export_Here!AK1484)</f>
        <v>Malfunction, Title V Deviation</v>
      </c>
      <c r="H1484" t="str">
        <f>IF(ISBLANK([1]Paste_EER_Export_Here!BJ1484),"",[1]Paste_EER_Export_Here!BJ1484)</f>
        <v>Carbon Monoxide</v>
      </c>
      <c r="I1484">
        <f>IF(ISBLANK([1]Paste_EER_Export_Here!BP1484),"",[1]Paste_EER_Export_Here!BP1484)</f>
        <v>0</v>
      </c>
      <c r="J1484">
        <f>IF(ISBLANK([1]Paste_EER_Export_Here!BU1484),"",[1]Paste_EER_Export_Here!BU1484)</f>
        <v>0</v>
      </c>
      <c r="K1484" t="str">
        <f>IF(ISBLANK([1]Paste_EER_Export_Here!BV1484),"",[1]Paste_EER_Export_Here!BV1484)</f>
        <v>lbs.</v>
      </c>
      <c r="L1484" t="str">
        <f>IF(ISBLANK([1]Paste_EER_Export_Here!BZ1484),"",[1]Paste_EER_Export_Here!BZ1484)</f>
        <v/>
      </c>
      <c r="M1484" t="str">
        <f>IF(ISBLANK([1]Paste_EER_Export_Here!CF1484),"",[1]Paste_EER_Export_Here!CF1484)</f>
        <v/>
      </c>
      <c r="N1484" t="str">
        <f>IF(ISBLANK([1]Paste_EER_Export_Here!CK1484),"",[1]Paste_EER_Export_Here!CK1484)</f>
        <v/>
      </c>
      <c r="O1484" t="str">
        <f>IF(ISBLANK([1]Paste_EER_Export_Here!CL1484),"",[1]Paste_EER_Export_Here!CL1484)</f>
        <v/>
      </c>
      <c r="P1484" t="str">
        <f>IF(ISBLANK([1]Paste_EER_Export_Here!EL1484),"",[1]Paste_EER_Export_Here!EL1484)</f>
        <v/>
      </c>
      <c r="Q1484" t="str">
        <f>IF(ISBLANK([1]Paste_EER_Export_Here!ER1484),"",[1]Paste_EER_Export_Here!ER1484)</f>
        <v/>
      </c>
      <c r="R1484" t="str">
        <f>IF(ISBLANK([1]Paste_EER_Export_Here!EW1484),"",[1]Paste_EER_Export_Here!EW1484)</f>
        <v/>
      </c>
      <c r="S1484" t="str">
        <f>IF(ISBLANK([1]Paste_EER_Export_Here!EX1484),"",[1]Paste_EER_Export_Here!EX1484)</f>
        <v/>
      </c>
      <c r="T1484" t="str">
        <f>IF(ISBLANK([1]Paste_EER_Export_Here!FB1484),"",[1]Paste_EER_Export_Here!FB1484)</f>
        <v/>
      </c>
      <c r="U1484" t="str">
        <f>IF(ISBLANK([1]Paste_EER_Export_Here!FH1484),"",[1]Paste_EER_Export_Here!FH1484)</f>
        <v/>
      </c>
      <c r="V1484" t="str">
        <f>IF(ISBLANK([1]Paste_EER_Export_Here!FM1484),"",[1]Paste_EER_Export_Here!FM1484)</f>
        <v/>
      </c>
      <c r="W1484" t="str">
        <f>IF(ISBLANK([1]Paste_EER_Export_Here!FN1484),"",[1]Paste_EER_Export_Here!FN1484)</f>
        <v/>
      </c>
      <c r="X1484" t="str">
        <f>IF(ISBLANK([1]Paste_EER_Export_Here!GX1484),"",[1]Paste_EER_Export_Here!GX1484)</f>
        <v/>
      </c>
      <c r="Y1484" t="str">
        <f>IF(ISBLANK([1]Paste_EER_Export_Here!HD1484),"",[1]Paste_EER_Export_Here!HD1484)</f>
        <v/>
      </c>
      <c r="Z1484" t="str">
        <f>IF(ISBLANK([1]Paste_EER_Export_Here!HI1484),"",[1]Paste_EER_Export_Here!HI1484)</f>
        <v/>
      </c>
      <c r="AA1484" t="str">
        <f>IF(ISBLANK([1]Paste_EER_Export_Here!HJ1484),"",[1]Paste_EER_Export_Here!HJ1484)</f>
        <v/>
      </c>
      <c r="AB1484" t="str">
        <f>IF(ISBLANK([1]Paste_EER_Export_Here!AY1484),"",[1]Paste_EER_Export_Here!AY1484)</f>
        <v>This event was authorized by the facility's air permit section A107 and should not have been reported in compliance with NMAC 20.2.7. The excess emissions event was submitted in error - this final submittal is a correction to the original submittal.</v>
      </c>
    </row>
    <row r="1485" spans="1:28" x14ac:dyDescent="0.25">
      <c r="A1485" t="str">
        <f>IF(ISBLANK([1]Paste_EER_Export_Here!E1485),"",[1]Paste_EER_Export_Here!E1485)</f>
        <v>ET Gathering &amp; Processing LLC</v>
      </c>
      <c r="B1485" t="str">
        <f>IF(ISBLANK([1]Paste_EER_Export_Here!C1485),"",[1]Paste_EER_Export_Here!C1485)</f>
        <v>Jal No3 Gas Plant</v>
      </c>
      <c r="C1485" t="str">
        <f>IF(ISBLANK([1]Paste_EER_Export_Here!F1485),"",[1]Paste_EER_Export_Here!F1485)</f>
        <v>Lea</v>
      </c>
      <c r="D1485" s="3">
        <f>IF(ISBLANK([1]Paste_EER_Export_Here!V1485),"",[1]Paste_EER_Export_Here!V1485)</f>
        <v>44687</v>
      </c>
      <c r="E1485" s="3">
        <f>IF(ISBLANK([1]Paste_EER_Export_Here!X1485),"",[1]Paste_EER_Export_Here!X1485)</f>
        <v>44687</v>
      </c>
      <c r="F1485" s="3">
        <f>IF(ISBLANK([1]Paste_EER_Export_Here!AS1485),"",[1]Paste_EER_Export_Here!AS1485)</f>
        <v>45407</v>
      </c>
      <c r="G1485" t="str">
        <f>IF(ISBLANK([1]Paste_EER_Export_Here!AK1485),"",[1]Paste_EER_Export_Here!AK1485)</f>
        <v>Malfunction, Title V Deviation</v>
      </c>
      <c r="H1485" t="str">
        <f>IF(ISBLANK([1]Paste_EER_Export_Here!BJ1485),"",[1]Paste_EER_Export_Here!BJ1485)</f>
        <v/>
      </c>
      <c r="I1485" t="str">
        <f>IF(ISBLANK([1]Paste_EER_Export_Here!BP1485),"",[1]Paste_EER_Export_Here!BP1485)</f>
        <v/>
      </c>
      <c r="J1485" t="str">
        <f>IF(ISBLANK([1]Paste_EER_Export_Here!BU1485),"",[1]Paste_EER_Export_Here!BU1485)</f>
        <v/>
      </c>
      <c r="K1485" t="str">
        <f>IF(ISBLANK([1]Paste_EER_Export_Here!BV1485),"",[1]Paste_EER_Export_Here!BV1485)</f>
        <v/>
      </c>
      <c r="L1485" t="str">
        <f>IF(ISBLANK([1]Paste_EER_Export_Here!BZ1485),"",[1]Paste_EER_Export_Here!BZ1485)</f>
        <v/>
      </c>
      <c r="M1485" t="str">
        <f>IF(ISBLANK([1]Paste_EER_Export_Here!CF1485),"",[1]Paste_EER_Export_Here!CF1485)</f>
        <v/>
      </c>
      <c r="N1485" t="str">
        <f>IF(ISBLANK([1]Paste_EER_Export_Here!CK1485),"",[1]Paste_EER_Export_Here!CK1485)</f>
        <v/>
      </c>
      <c r="O1485" t="str">
        <f>IF(ISBLANK([1]Paste_EER_Export_Here!CL1485),"",[1]Paste_EER_Export_Here!CL1485)</f>
        <v/>
      </c>
      <c r="P1485" t="str">
        <f>IF(ISBLANK([1]Paste_EER_Export_Here!EL1485),"",[1]Paste_EER_Export_Here!EL1485)</f>
        <v>Sulfur Dioxide</v>
      </c>
      <c r="Q1485">
        <f>IF(ISBLANK([1]Paste_EER_Export_Here!ER1485),"",[1]Paste_EER_Export_Here!ER1485)</f>
        <v>45</v>
      </c>
      <c r="R1485">
        <f>IF(ISBLANK([1]Paste_EER_Export_Here!EW1485),"",[1]Paste_EER_Export_Here!EW1485)</f>
        <v>0</v>
      </c>
      <c r="S1485" t="str">
        <f>IF(ISBLANK([1]Paste_EER_Export_Here!EX1485),"",[1]Paste_EER_Export_Here!EX1485)</f>
        <v>lbs</v>
      </c>
      <c r="T1485" t="str">
        <f>IF(ISBLANK([1]Paste_EER_Export_Here!FB1485),"",[1]Paste_EER_Export_Here!FB1485)</f>
        <v/>
      </c>
      <c r="U1485" t="str">
        <f>IF(ISBLANK([1]Paste_EER_Export_Here!FH1485),"",[1]Paste_EER_Export_Here!FH1485)</f>
        <v/>
      </c>
      <c r="V1485" t="str">
        <f>IF(ISBLANK([1]Paste_EER_Export_Here!FM1485),"",[1]Paste_EER_Export_Here!FM1485)</f>
        <v/>
      </c>
      <c r="W1485" t="str">
        <f>IF(ISBLANK([1]Paste_EER_Export_Here!FN1485),"",[1]Paste_EER_Export_Here!FN1485)</f>
        <v/>
      </c>
      <c r="X1485" t="str">
        <f>IF(ISBLANK([1]Paste_EER_Export_Here!GX1485),"",[1]Paste_EER_Export_Here!GX1485)</f>
        <v/>
      </c>
      <c r="Y1485" t="str">
        <f>IF(ISBLANK([1]Paste_EER_Export_Here!HD1485),"",[1]Paste_EER_Export_Here!HD1485)</f>
        <v/>
      </c>
      <c r="Z1485" t="str">
        <f>IF(ISBLANK([1]Paste_EER_Export_Here!HI1485),"",[1]Paste_EER_Export_Here!HI1485)</f>
        <v/>
      </c>
      <c r="AA1485" t="str">
        <f>IF(ISBLANK([1]Paste_EER_Export_Here!HJ1485),"",[1]Paste_EER_Export_Here!HJ1485)</f>
        <v/>
      </c>
      <c r="AB1485" t="str">
        <f>IF(ISBLANK([1]Paste_EER_Export_Here!AY1485),"",[1]Paste_EER_Export_Here!AY1485)</f>
        <v>This event was authorized by the facility's air permit section A107 and should not have been reported in compliance with NMAC 20.2.7. The excess emissions event was submitted in error - this final submittal is a correction to the original submittal.</v>
      </c>
    </row>
    <row r="1486" spans="1:28" x14ac:dyDescent="0.25">
      <c r="A1486" t="str">
        <f>IF(ISBLANK([1]Paste_EER_Export_Here!E1486),"",[1]Paste_EER_Export_Here!E1486)</f>
        <v>ET Gathering &amp; Processing LLC</v>
      </c>
      <c r="B1486" t="str">
        <f>IF(ISBLANK([1]Paste_EER_Export_Here!C1486),"",[1]Paste_EER_Export_Here!C1486)</f>
        <v>Jal No3 Gas Plant</v>
      </c>
      <c r="C1486" t="str">
        <f>IF(ISBLANK([1]Paste_EER_Export_Here!F1486),"",[1]Paste_EER_Export_Here!F1486)</f>
        <v>Lea</v>
      </c>
      <c r="D1486" s="3">
        <f>IF(ISBLANK([1]Paste_EER_Export_Here!V1486),"",[1]Paste_EER_Export_Here!V1486)</f>
        <v>44691</v>
      </c>
      <c r="E1486" s="3">
        <f>IF(ISBLANK([1]Paste_EER_Export_Here!X1486),"",[1]Paste_EER_Export_Here!X1486)</f>
        <v>44691</v>
      </c>
      <c r="F1486" s="3">
        <f>IF(ISBLANK([1]Paste_EER_Export_Here!AS1486),"",[1]Paste_EER_Export_Here!AS1486)</f>
        <v>45407</v>
      </c>
      <c r="G1486" t="str">
        <f>IF(ISBLANK([1]Paste_EER_Export_Here!AK1486),"",[1]Paste_EER_Export_Here!AK1486)</f>
        <v>Title V Deviation, Malfunction</v>
      </c>
      <c r="H1486" t="str">
        <f>IF(ISBLANK([1]Paste_EER_Export_Here!BJ1486),"",[1]Paste_EER_Export_Here!BJ1486)</f>
        <v/>
      </c>
      <c r="I1486" t="str">
        <f>IF(ISBLANK([1]Paste_EER_Export_Here!BP1486),"",[1]Paste_EER_Export_Here!BP1486)</f>
        <v/>
      </c>
      <c r="J1486" t="str">
        <f>IF(ISBLANK([1]Paste_EER_Export_Here!BU1486),"",[1]Paste_EER_Export_Here!BU1486)</f>
        <v/>
      </c>
      <c r="K1486" t="str">
        <f>IF(ISBLANK([1]Paste_EER_Export_Here!BV1486),"",[1]Paste_EER_Export_Here!BV1486)</f>
        <v/>
      </c>
      <c r="L1486" t="str">
        <f>IF(ISBLANK([1]Paste_EER_Export_Here!BZ1486),"",[1]Paste_EER_Export_Here!BZ1486)</f>
        <v/>
      </c>
      <c r="M1486" t="str">
        <f>IF(ISBLANK([1]Paste_EER_Export_Here!CF1486),"",[1]Paste_EER_Export_Here!CF1486)</f>
        <v/>
      </c>
      <c r="N1486" t="str">
        <f>IF(ISBLANK([1]Paste_EER_Export_Here!CK1486),"",[1]Paste_EER_Export_Here!CK1486)</f>
        <v/>
      </c>
      <c r="O1486" t="str">
        <f>IF(ISBLANK([1]Paste_EER_Export_Here!CL1486),"",[1]Paste_EER_Export_Here!CL1486)</f>
        <v/>
      </c>
      <c r="P1486" t="str">
        <f>IF(ISBLANK([1]Paste_EER_Export_Here!EL1486),"",[1]Paste_EER_Export_Here!EL1486)</f>
        <v/>
      </c>
      <c r="Q1486" t="str">
        <f>IF(ISBLANK([1]Paste_EER_Export_Here!ER1486),"",[1]Paste_EER_Export_Here!ER1486)</f>
        <v/>
      </c>
      <c r="R1486" t="str">
        <f>IF(ISBLANK([1]Paste_EER_Export_Here!EW1486),"",[1]Paste_EER_Export_Here!EW1486)</f>
        <v/>
      </c>
      <c r="S1486" t="str">
        <f>IF(ISBLANK([1]Paste_EER_Export_Here!EX1486),"",[1]Paste_EER_Export_Here!EX1486)</f>
        <v/>
      </c>
      <c r="T1486" t="str">
        <f>IF(ISBLANK([1]Paste_EER_Export_Here!FB1486),"",[1]Paste_EER_Export_Here!FB1486)</f>
        <v>Volatile Organic Compounds (VOC)</v>
      </c>
      <c r="U1486">
        <f>IF(ISBLANK([1]Paste_EER_Export_Here!FH1486),"",[1]Paste_EER_Export_Here!FH1486)</f>
        <v>38</v>
      </c>
      <c r="V1486">
        <f>IF(ISBLANK([1]Paste_EER_Export_Here!FM1486),"",[1]Paste_EER_Export_Here!FM1486)</f>
        <v>0</v>
      </c>
      <c r="W1486" t="str">
        <f>IF(ISBLANK([1]Paste_EER_Export_Here!FN1486),"",[1]Paste_EER_Export_Here!FN1486)</f>
        <v>lbs.</v>
      </c>
      <c r="X1486" t="str">
        <f>IF(ISBLANK([1]Paste_EER_Export_Here!GX1486),"",[1]Paste_EER_Export_Here!GX1486)</f>
        <v/>
      </c>
      <c r="Y1486" t="str">
        <f>IF(ISBLANK([1]Paste_EER_Export_Here!HD1486),"",[1]Paste_EER_Export_Here!HD1486)</f>
        <v/>
      </c>
      <c r="Z1486" t="str">
        <f>IF(ISBLANK([1]Paste_EER_Export_Here!HI1486),"",[1]Paste_EER_Export_Here!HI1486)</f>
        <v/>
      </c>
      <c r="AA1486" t="str">
        <f>IF(ISBLANK([1]Paste_EER_Export_Here!HJ1486),"",[1]Paste_EER_Export_Here!HJ1486)</f>
        <v/>
      </c>
      <c r="AB1486" t="str">
        <f>IF(ISBLANK([1]Paste_EER_Export_Here!AY1486),"",[1]Paste_EER_Export_Here!AY1486)</f>
        <v>This event was authorized by the facility's air permit section A107 and should not have been reported in compliance with NMAC 20.2.7. The excess emissions event was submitted in error - this final submittal is a correction to the original submittal.</v>
      </c>
    </row>
    <row r="1487" spans="1:28" x14ac:dyDescent="0.25">
      <c r="A1487" t="str">
        <f>IF(ISBLANK([1]Paste_EER_Export_Here!E1487),"",[1]Paste_EER_Export_Here!E1487)</f>
        <v>ET Gathering &amp; Processing LLC</v>
      </c>
      <c r="B1487" t="str">
        <f>IF(ISBLANK([1]Paste_EER_Export_Here!C1487),"",[1]Paste_EER_Export_Here!C1487)</f>
        <v>Jal No3 Gas Plant</v>
      </c>
      <c r="C1487" t="str">
        <f>IF(ISBLANK([1]Paste_EER_Export_Here!F1487),"",[1]Paste_EER_Export_Here!F1487)</f>
        <v>Lea</v>
      </c>
      <c r="D1487" s="3">
        <f>IF(ISBLANK([1]Paste_EER_Export_Here!V1487),"",[1]Paste_EER_Export_Here!V1487)</f>
        <v>44578</v>
      </c>
      <c r="E1487" s="3">
        <f>IF(ISBLANK([1]Paste_EER_Export_Here!X1487),"",[1]Paste_EER_Export_Here!X1487)</f>
        <v>44578</v>
      </c>
      <c r="F1487" s="3">
        <f>IF(ISBLANK([1]Paste_EER_Export_Here!AS1487),"",[1]Paste_EER_Export_Here!AS1487)</f>
        <v>45407</v>
      </c>
      <c r="G1487" t="str">
        <f>IF(ISBLANK([1]Paste_EER_Export_Here!AK1487),"",[1]Paste_EER_Export_Here!AK1487)</f>
        <v>Malfunction, Title V Deviation</v>
      </c>
      <c r="H1487" t="str">
        <f>IF(ISBLANK([1]Paste_EER_Export_Here!BJ1487),"",[1]Paste_EER_Export_Here!BJ1487)</f>
        <v/>
      </c>
      <c r="I1487" t="str">
        <f>IF(ISBLANK([1]Paste_EER_Export_Here!BP1487),"",[1]Paste_EER_Export_Here!BP1487)</f>
        <v/>
      </c>
      <c r="J1487" t="str">
        <f>IF(ISBLANK([1]Paste_EER_Export_Here!BU1487),"",[1]Paste_EER_Export_Here!BU1487)</f>
        <v/>
      </c>
      <c r="K1487" t="str">
        <f>IF(ISBLANK([1]Paste_EER_Export_Here!BV1487),"",[1]Paste_EER_Export_Here!BV1487)</f>
        <v/>
      </c>
      <c r="L1487" t="str">
        <f>IF(ISBLANK([1]Paste_EER_Export_Here!BZ1487),"",[1]Paste_EER_Export_Here!BZ1487)</f>
        <v/>
      </c>
      <c r="M1487" t="str">
        <f>IF(ISBLANK([1]Paste_EER_Export_Here!CF1487),"",[1]Paste_EER_Export_Here!CF1487)</f>
        <v/>
      </c>
      <c r="N1487" t="str">
        <f>IF(ISBLANK([1]Paste_EER_Export_Here!CK1487),"",[1]Paste_EER_Export_Here!CK1487)</f>
        <v/>
      </c>
      <c r="O1487" t="str">
        <f>IF(ISBLANK([1]Paste_EER_Export_Here!CL1487),"",[1]Paste_EER_Export_Here!CL1487)</f>
        <v/>
      </c>
      <c r="P1487" t="str">
        <f>IF(ISBLANK([1]Paste_EER_Export_Here!EL1487),"",[1]Paste_EER_Export_Here!EL1487)</f>
        <v>Sulfur Dioxide</v>
      </c>
      <c r="Q1487">
        <f>IF(ISBLANK([1]Paste_EER_Export_Here!ER1487),"",[1]Paste_EER_Export_Here!ER1487)</f>
        <v>15</v>
      </c>
      <c r="R1487">
        <f>IF(ISBLANK([1]Paste_EER_Export_Here!EW1487),"",[1]Paste_EER_Export_Here!EW1487)</f>
        <v>0</v>
      </c>
      <c r="S1487" t="str">
        <f>IF(ISBLANK([1]Paste_EER_Export_Here!EX1487),"",[1]Paste_EER_Export_Here!EX1487)</f>
        <v>lbs</v>
      </c>
      <c r="T1487" t="str">
        <f>IF(ISBLANK([1]Paste_EER_Export_Here!FB1487),"",[1]Paste_EER_Export_Here!FB1487)</f>
        <v/>
      </c>
      <c r="U1487" t="str">
        <f>IF(ISBLANK([1]Paste_EER_Export_Here!FH1487),"",[1]Paste_EER_Export_Here!FH1487)</f>
        <v/>
      </c>
      <c r="V1487" t="str">
        <f>IF(ISBLANK([1]Paste_EER_Export_Here!FM1487),"",[1]Paste_EER_Export_Here!FM1487)</f>
        <v/>
      </c>
      <c r="W1487" t="str">
        <f>IF(ISBLANK([1]Paste_EER_Export_Here!FN1487),"",[1]Paste_EER_Export_Here!FN1487)</f>
        <v/>
      </c>
      <c r="X1487" t="str">
        <f>IF(ISBLANK([1]Paste_EER_Export_Here!GX1487),"",[1]Paste_EER_Export_Here!GX1487)</f>
        <v/>
      </c>
      <c r="Y1487" t="str">
        <f>IF(ISBLANK([1]Paste_EER_Export_Here!HD1487),"",[1]Paste_EER_Export_Here!HD1487)</f>
        <v/>
      </c>
      <c r="Z1487" t="str">
        <f>IF(ISBLANK([1]Paste_EER_Export_Here!HI1487),"",[1]Paste_EER_Export_Here!HI1487)</f>
        <v/>
      </c>
      <c r="AA1487" t="str">
        <f>IF(ISBLANK([1]Paste_EER_Export_Here!HJ1487),"",[1]Paste_EER_Export_Here!HJ1487)</f>
        <v/>
      </c>
      <c r="AB1487" t="str">
        <f>IF(ISBLANK([1]Paste_EER_Export_Here!AY1487),"",[1]Paste_EER_Export_Here!AY1487)</f>
        <v>This event was authorized by the facility's air permit section A107 and should not have been reported in compliance with NMAC 20.2.7. The excess emissions event was submitted in error - this final submittal is a correction to the original submittal.</v>
      </c>
    </row>
    <row r="1488" spans="1:28" x14ac:dyDescent="0.25">
      <c r="A1488" t="str">
        <f>IF(ISBLANK([1]Paste_EER_Export_Here!E1488),"",[1]Paste_EER_Export_Here!E1488)</f>
        <v>Targa Northern Delaware LLC</v>
      </c>
      <c r="B1488" t="str">
        <f>IF(ISBLANK([1]Paste_EER_Export_Here!C1488),"",[1]Paste_EER_Export_Here!C1488)</f>
        <v>Red Hills Gas Processing Plant</v>
      </c>
      <c r="C1488" t="str">
        <f>IF(ISBLANK([1]Paste_EER_Export_Here!F1488),"",[1]Paste_EER_Export_Here!F1488)</f>
        <v>Lea</v>
      </c>
      <c r="D1488" s="3">
        <f>IF(ISBLANK([1]Paste_EER_Export_Here!V1488),"",[1]Paste_EER_Export_Here!V1488)</f>
        <v>45406</v>
      </c>
      <c r="E1488" s="3">
        <f>IF(ISBLANK([1]Paste_EER_Export_Here!X1488),"",[1]Paste_EER_Export_Here!X1488)</f>
        <v>45406</v>
      </c>
      <c r="F1488" s="3">
        <f>IF(ISBLANK([1]Paste_EER_Export_Here!AS1488),"",[1]Paste_EER_Export_Here!AS1488)</f>
        <v>45419</v>
      </c>
      <c r="G1488" t="str">
        <f>IF(ISBLANK([1]Paste_EER_Export_Here!AK1488),"",[1]Paste_EER_Export_Here!AK1488)</f>
        <v>Malfunction, Title V Deviation</v>
      </c>
      <c r="H1488" t="str">
        <f>IF(ISBLANK([1]Paste_EER_Export_Here!BJ1488),"",[1]Paste_EER_Export_Here!BJ1488)</f>
        <v>Carbon Monoxide</v>
      </c>
      <c r="I1488">
        <f>IF(ISBLANK([1]Paste_EER_Export_Here!BP1488),"",[1]Paste_EER_Export_Here!BP1488)</f>
        <v>146</v>
      </c>
      <c r="J1488">
        <f>IF(ISBLANK([1]Paste_EER_Export_Here!BU1488),"",[1]Paste_EER_Export_Here!BU1488)</f>
        <v>14.33</v>
      </c>
      <c r="K1488" t="str">
        <f>IF(ISBLANK([1]Paste_EER_Export_Here!BV1488),"",[1]Paste_EER_Export_Here!BV1488)</f>
        <v>lbs.</v>
      </c>
      <c r="L1488" t="str">
        <f>IF(ISBLANK([1]Paste_EER_Export_Here!BZ1488),"",[1]Paste_EER_Export_Here!BZ1488)</f>
        <v>Nitrogen Dioxide</v>
      </c>
      <c r="M1488">
        <f>IF(ISBLANK([1]Paste_EER_Export_Here!CF1488),"",[1]Paste_EER_Export_Here!CF1488)</f>
        <v>146</v>
      </c>
      <c r="N1488">
        <f>IF(ISBLANK([1]Paste_EER_Export_Here!CK1488),"",[1]Paste_EER_Export_Here!CK1488)</f>
        <v>7.18</v>
      </c>
      <c r="O1488" t="str">
        <f>IF(ISBLANK([1]Paste_EER_Export_Here!CL1488),"",[1]Paste_EER_Export_Here!CL1488)</f>
        <v>lbs.</v>
      </c>
      <c r="P1488" t="str">
        <f>IF(ISBLANK([1]Paste_EER_Export_Here!EL1488),"",[1]Paste_EER_Export_Here!EL1488)</f>
        <v>Sulfur Dioxide</v>
      </c>
      <c r="Q1488">
        <f>IF(ISBLANK([1]Paste_EER_Export_Here!ER1488),"",[1]Paste_EER_Export_Here!ER1488)</f>
        <v>146</v>
      </c>
      <c r="R1488">
        <f>IF(ISBLANK([1]Paste_EER_Export_Here!EW1488),"",[1]Paste_EER_Export_Here!EW1488)</f>
        <v>0.32</v>
      </c>
      <c r="S1488" t="str">
        <f>IF(ISBLANK([1]Paste_EER_Export_Here!EX1488),"",[1]Paste_EER_Export_Here!EX1488)</f>
        <v>lbs</v>
      </c>
      <c r="T1488" t="str">
        <f>IF(ISBLANK([1]Paste_EER_Export_Here!FB1488),"",[1]Paste_EER_Export_Here!FB1488)</f>
        <v>Volatile Organic Compounds (VOC)</v>
      </c>
      <c r="U1488">
        <f>IF(ISBLANK([1]Paste_EER_Export_Here!FH1488),"",[1]Paste_EER_Export_Here!FH1488)</f>
        <v>146</v>
      </c>
      <c r="V1488">
        <f>IF(ISBLANK([1]Paste_EER_Export_Here!FM1488),"",[1]Paste_EER_Export_Here!FM1488)</f>
        <v>1.04</v>
      </c>
      <c r="W1488" t="str">
        <f>IF(ISBLANK([1]Paste_EER_Export_Here!FN1488),"",[1]Paste_EER_Export_Here!FN1488)</f>
        <v>lbs.</v>
      </c>
      <c r="X1488" t="str">
        <f>IF(ISBLANK([1]Paste_EER_Export_Here!GX1488),"",[1]Paste_EER_Export_Here!GX1488)</f>
        <v/>
      </c>
      <c r="Y1488" t="str">
        <f>IF(ISBLANK([1]Paste_EER_Export_Here!HD1488),"",[1]Paste_EER_Export_Here!HD1488)</f>
        <v/>
      </c>
      <c r="Z1488" t="str">
        <f>IF(ISBLANK([1]Paste_EER_Export_Here!HI1488),"",[1]Paste_EER_Export_Here!HI1488)</f>
        <v/>
      </c>
      <c r="AA1488" t="str">
        <f>IF(ISBLANK([1]Paste_EER_Export_Here!HJ1488),"",[1]Paste_EER_Export_Here!HJ1488)</f>
        <v/>
      </c>
      <c r="AB1488" t="str">
        <f>IF(ISBLANK([1]Paste_EER_Export_Here!AY1488),"",[1]Paste_EER_Export_Here!AY1488)</f>
        <v>Gas was flared when the pressure in the amine flash tank increased. The amine flash tank pressure increased due to foaming in the amine system. Gas was automatically routed to flare from the amine flash tank to protect personnel and equipment.</v>
      </c>
    </row>
    <row r="1489" spans="1:28" x14ac:dyDescent="0.25">
      <c r="A1489" t="str">
        <f>IF(ISBLANK([1]Paste_EER_Export_Here!E1489),"",[1]Paste_EER_Export_Here!E1489)</f>
        <v>ET Gathering &amp; Processing LLC</v>
      </c>
      <c r="B1489" t="str">
        <f>IF(ISBLANK([1]Paste_EER_Export_Here!C1489),"",[1]Paste_EER_Export_Here!C1489)</f>
        <v>Jal No3 Gas Plant</v>
      </c>
      <c r="C1489" t="str">
        <f>IF(ISBLANK([1]Paste_EER_Export_Here!F1489),"",[1]Paste_EER_Export_Here!F1489)</f>
        <v>Lea</v>
      </c>
      <c r="D1489" s="3">
        <f>IF(ISBLANK([1]Paste_EER_Export_Here!V1489),"",[1]Paste_EER_Export_Here!V1489)</f>
        <v>44734</v>
      </c>
      <c r="E1489" s="3">
        <f>IF(ISBLANK([1]Paste_EER_Export_Here!X1489),"",[1]Paste_EER_Export_Here!X1489)</f>
        <v>44734</v>
      </c>
      <c r="F1489" s="3">
        <f>IF(ISBLANK([1]Paste_EER_Export_Here!AS1489),"",[1]Paste_EER_Export_Here!AS1489)</f>
        <v>45407</v>
      </c>
      <c r="G1489" t="str">
        <f>IF(ISBLANK([1]Paste_EER_Export_Here!AK1489),"",[1]Paste_EER_Export_Here!AK1489)</f>
        <v>Malfunction, Title V Deviation</v>
      </c>
      <c r="H1489" t="str">
        <f>IF(ISBLANK([1]Paste_EER_Export_Here!BJ1489),"",[1]Paste_EER_Export_Here!BJ1489)</f>
        <v/>
      </c>
      <c r="I1489" t="str">
        <f>IF(ISBLANK([1]Paste_EER_Export_Here!BP1489),"",[1]Paste_EER_Export_Here!BP1489)</f>
        <v/>
      </c>
      <c r="J1489" t="str">
        <f>IF(ISBLANK([1]Paste_EER_Export_Here!BU1489),"",[1]Paste_EER_Export_Here!BU1489)</f>
        <v/>
      </c>
      <c r="K1489" t="str">
        <f>IF(ISBLANK([1]Paste_EER_Export_Here!BV1489),"",[1]Paste_EER_Export_Here!BV1489)</f>
        <v/>
      </c>
      <c r="L1489" t="str">
        <f>IF(ISBLANK([1]Paste_EER_Export_Here!BZ1489),"",[1]Paste_EER_Export_Here!BZ1489)</f>
        <v/>
      </c>
      <c r="M1489" t="str">
        <f>IF(ISBLANK([1]Paste_EER_Export_Here!CF1489),"",[1]Paste_EER_Export_Here!CF1489)</f>
        <v/>
      </c>
      <c r="N1489" t="str">
        <f>IF(ISBLANK([1]Paste_EER_Export_Here!CK1489),"",[1]Paste_EER_Export_Here!CK1489)</f>
        <v/>
      </c>
      <c r="O1489" t="str">
        <f>IF(ISBLANK([1]Paste_EER_Export_Here!CL1489),"",[1]Paste_EER_Export_Here!CL1489)</f>
        <v/>
      </c>
      <c r="P1489" t="str">
        <f>IF(ISBLANK([1]Paste_EER_Export_Here!EL1489),"",[1]Paste_EER_Export_Here!EL1489)</f>
        <v>Sulfur Dioxide</v>
      </c>
      <c r="Q1489">
        <f>IF(ISBLANK([1]Paste_EER_Export_Here!ER1489),"",[1]Paste_EER_Export_Here!ER1489)</f>
        <v>0</v>
      </c>
      <c r="R1489">
        <f>IF(ISBLANK([1]Paste_EER_Export_Here!EW1489),"",[1]Paste_EER_Export_Here!EW1489)</f>
        <v>0</v>
      </c>
      <c r="S1489" t="str">
        <f>IF(ISBLANK([1]Paste_EER_Export_Here!EX1489),"",[1]Paste_EER_Export_Here!EX1489)</f>
        <v>lbs</v>
      </c>
      <c r="T1489" t="str">
        <f>IF(ISBLANK([1]Paste_EER_Export_Here!FB1489),"",[1]Paste_EER_Export_Here!FB1489)</f>
        <v/>
      </c>
      <c r="U1489" t="str">
        <f>IF(ISBLANK([1]Paste_EER_Export_Here!FH1489),"",[1]Paste_EER_Export_Here!FH1489)</f>
        <v/>
      </c>
      <c r="V1489" t="str">
        <f>IF(ISBLANK([1]Paste_EER_Export_Here!FM1489),"",[1]Paste_EER_Export_Here!FM1489)</f>
        <v/>
      </c>
      <c r="W1489" t="str">
        <f>IF(ISBLANK([1]Paste_EER_Export_Here!FN1489),"",[1]Paste_EER_Export_Here!FN1489)</f>
        <v/>
      </c>
      <c r="X1489" t="str">
        <f>IF(ISBLANK([1]Paste_EER_Export_Here!GX1489),"",[1]Paste_EER_Export_Here!GX1489)</f>
        <v/>
      </c>
      <c r="Y1489" t="str">
        <f>IF(ISBLANK([1]Paste_EER_Export_Here!HD1489),"",[1]Paste_EER_Export_Here!HD1489)</f>
        <v/>
      </c>
      <c r="Z1489" t="str">
        <f>IF(ISBLANK([1]Paste_EER_Export_Here!HI1489),"",[1]Paste_EER_Export_Here!HI1489)</f>
        <v/>
      </c>
      <c r="AA1489" t="str">
        <f>IF(ISBLANK([1]Paste_EER_Export_Here!HJ1489),"",[1]Paste_EER_Export_Here!HJ1489)</f>
        <v/>
      </c>
      <c r="AB1489" t="str">
        <f>IF(ISBLANK([1]Paste_EER_Export_Here!AY1489),"",[1]Paste_EER_Export_Here!AY1489)</f>
        <v>This event was authorized by the facility's air permit section A107 and should not have been reported in compliance with NMAC 20.2.7. The excess emissions event was submitted in error - this final submittal is a correction to the original submittal.</v>
      </c>
    </row>
    <row r="1490" spans="1:28" x14ac:dyDescent="0.25">
      <c r="A1490" t="str">
        <f>IF(ISBLANK([1]Paste_EER_Export_Here!E1490),"",[1]Paste_EER_Export_Here!E1490)</f>
        <v>Chevron USA Inc - Midland</v>
      </c>
      <c r="B1490" t="str">
        <f>IF(ISBLANK([1]Paste_EER_Export_Here!C1490),"",[1]Paste_EER_Export_Here!C1490)</f>
        <v>Chevron- Culebra Bluff Section 26 CS</v>
      </c>
      <c r="C1490" t="str">
        <f>IF(ISBLANK([1]Paste_EER_Export_Here!F1490),"",[1]Paste_EER_Export_Here!F1490)</f>
        <v>Eddy</v>
      </c>
      <c r="D1490" s="3">
        <f>IF(ISBLANK([1]Paste_EER_Export_Here!V1490),"",[1]Paste_EER_Export_Here!V1490)</f>
        <v>45198</v>
      </c>
      <c r="E1490" s="3">
        <f>IF(ISBLANK([1]Paste_EER_Export_Here!X1490),"",[1]Paste_EER_Export_Here!X1490)</f>
        <v>45198</v>
      </c>
      <c r="F1490" s="3">
        <f>IF(ISBLANK([1]Paste_EER_Export_Here!AS1490),"",[1]Paste_EER_Export_Here!AS1490)</f>
        <v>45211</v>
      </c>
      <c r="G1490" t="str">
        <f>IF(ISBLANK([1]Paste_EER_Export_Here!AK1490),"",[1]Paste_EER_Export_Here!AK1490)</f>
        <v>Malfunction</v>
      </c>
      <c r="H1490" t="str">
        <f>IF(ISBLANK([1]Paste_EER_Export_Here!BJ1490),"",[1]Paste_EER_Export_Here!BJ1490)</f>
        <v>Carbon Monoxide</v>
      </c>
      <c r="I1490">
        <f>IF(ISBLANK([1]Paste_EER_Export_Here!BP1490),"",[1]Paste_EER_Export_Here!BP1490)</f>
        <v>129</v>
      </c>
      <c r="J1490">
        <f>IF(ISBLANK([1]Paste_EER_Export_Here!BU1490),"",[1]Paste_EER_Export_Here!BU1490)</f>
        <v>9.26</v>
      </c>
      <c r="K1490" t="str">
        <f>IF(ISBLANK([1]Paste_EER_Export_Here!BV1490),"",[1]Paste_EER_Export_Here!BV1490)</f>
        <v>lbs.</v>
      </c>
      <c r="L1490" t="str">
        <f>IF(ISBLANK([1]Paste_EER_Export_Here!BZ1490),"",[1]Paste_EER_Export_Here!BZ1490)</f>
        <v>Nitrogen Dioxide</v>
      </c>
      <c r="M1490">
        <f>IF(ISBLANK([1]Paste_EER_Export_Here!CF1490),"",[1]Paste_EER_Export_Here!CF1490)</f>
        <v>129</v>
      </c>
      <c r="N1490">
        <f>IF(ISBLANK([1]Paste_EER_Export_Here!CK1490),"",[1]Paste_EER_Export_Here!CK1490)</f>
        <v>1.7</v>
      </c>
      <c r="O1490" t="str">
        <f>IF(ISBLANK([1]Paste_EER_Export_Here!CL1490),"",[1]Paste_EER_Export_Here!CL1490)</f>
        <v>lbs.</v>
      </c>
      <c r="P1490" t="str">
        <f>IF(ISBLANK([1]Paste_EER_Export_Here!EL1490),"",[1]Paste_EER_Export_Here!EL1490)</f>
        <v>Sulfur Dioxide</v>
      </c>
      <c r="Q1490">
        <f>IF(ISBLANK([1]Paste_EER_Export_Here!ER1490),"",[1]Paste_EER_Export_Here!ER1490)</f>
        <v>129</v>
      </c>
      <c r="R1490">
        <f>IF(ISBLANK([1]Paste_EER_Export_Here!EW1490),"",[1]Paste_EER_Export_Here!EW1490)</f>
        <v>0.04</v>
      </c>
      <c r="S1490" t="str">
        <f>IF(ISBLANK([1]Paste_EER_Export_Here!EX1490),"",[1]Paste_EER_Export_Here!EX1490)</f>
        <v>lbs</v>
      </c>
      <c r="T1490" t="str">
        <f>IF(ISBLANK([1]Paste_EER_Export_Here!FB1490),"",[1]Paste_EER_Export_Here!FB1490)</f>
        <v>Volatile Organic Compounds (VOC)</v>
      </c>
      <c r="U1490">
        <f>IF(ISBLANK([1]Paste_EER_Export_Here!FH1490),"",[1]Paste_EER_Export_Here!FH1490)</f>
        <v>129</v>
      </c>
      <c r="V1490">
        <f>IF(ISBLANK([1]Paste_EER_Export_Here!FM1490),"",[1]Paste_EER_Export_Here!FM1490)</f>
        <v>3.85</v>
      </c>
      <c r="W1490" t="str">
        <f>IF(ISBLANK([1]Paste_EER_Export_Here!FN1490),"",[1]Paste_EER_Export_Here!FN1490)</f>
        <v>lbs.</v>
      </c>
      <c r="X1490" t="str">
        <f>IF(ISBLANK([1]Paste_EER_Export_Here!GX1490),"",[1]Paste_EER_Export_Here!GX1490)</f>
        <v/>
      </c>
      <c r="Y1490" t="str">
        <f>IF(ISBLANK([1]Paste_EER_Export_Here!HD1490),"",[1]Paste_EER_Export_Here!HD1490)</f>
        <v/>
      </c>
      <c r="Z1490" t="str">
        <f>IF(ISBLANK([1]Paste_EER_Export_Here!HI1490),"",[1]Paste_EER_Export_Here!HI1490)</f>
        <v/>
      </c>
      <c r="AA1490" t="str">
        <f>IF(ISBLANK([1]Paste_EER_Export_Here!HJ1490),"",[1]Paste_EER_Export_Here!HJ1490)</f>
        <v/>
      </c>
      <c r="AB1490" t="str">
        <f>IF(ISBLANK([1]Paste_EER_Export_Here!AY1490),"",[1]Paste_EER_Export_Here!AY1490)</f>
        <v>Compressor went down due to unexpected mechanical issues.</v>
      </c>
    </row>
    <row r="1491" spans="1:28" x14ac:dyDescent="0.25">
      <c r="A1491" t="str">
        <f>IF(ISBLANK([1]Paste_EER_Export_Here!E1491),"",[1]Paste_EER_Export_Here!E1491)</f>
        <v>HF Sinclair Navajo Refining LLC</v>
      </c>
      <c r="B1491" t="str">
        <f>IF(ISBLANK([1]Paste_EER_Export_Here!C1491),"",[1]Paste_EER_Export_Here!C1491)</f>
        <v>HF Sinclair Navajo Refining LLC (Artesia)</v>
      </c>
      <c r="C1491" t="str">
        <f>IF(ISBLANK([1]Paste_EER_Export_Here!F1491),"",[1]Paste_EER_Export_Here!F1491)</f>
        <v>Eddy</v>
      </c>
      <c r="D1491" s="3">
        <f>IF(ISBLANK([1]Paste_EER_Export_Here!V1491),"",[1]Paste_EER_Export_Here!V1491)</f>
        <v>45175</v>
      </c>
      <c r="E1491" s="3">
        <f>IF(ISBLANK([1]Paste_EER_Export_Here!X1491),"",[1]Paste_EER_Export_Here!X1491)</f>
        <v>45189</v>
      </c>
      <c r="F1491" s="3">
        <f>IF(ISBLANK([1]Paste_EER_Export_Here!AS1491),"",[1]Paste_EER_Export_Here!AS1491)</f>
        <v>45202</v>
      </c>
      <c r="G1491" t="str">
        <f>IF(ISBLANK([1]Paste_EER_Export_Here!AK1491),"",[1]Paste_EER_Export_Here!AK1491)</f>
        <v>Other</v>
      </c>
      <c r="H1491" t="str">
        <f>IF(ISBLANK([1]Paste_EER_Export_Here!BJ1491),"",[1]Paste_EER_Export_Here!BJ1491)</f>
        <v/>
      </c>
      <c r="I1491" t="str">
        <f>IF(ISBLANK([1]Paste_EER_Export_Here!BP1491),"",[1]Paste_EER_Export_Here!BP1491)</f>
        <v/>
      </c>
      <c r="J1491" t="str">
        <f>IF(ISBLANK([1]Paste_EER_Export_Here!BU1491),"",[1]Paste_EER_Export_Here!BU1491)</f>
        <v/>
      </c>
      <c r="K1491" t="str">
        <f>IF(ISBLANK([1]Paste_EER_Export_Here!BV1491),"",[1]Paste_EER_Export_Here!BV1491)</f>
        <v/>
      </c>
      <c r="L1491" t="str">
        <f>IF(ISBLANK([1]Paste_EER_Export_Here!BZ1491),"",[1]Paste_EER_Export_Here!BZ1491)</f>
        <v/>
      </c>
      <c r="M1491" t="str">
        <f>IF(ISBLANK([1]Paste_EER_Export_Here!CF1491),"",[1]Paste_EER_Export_Here!CF1491)</f>
        <v/>
      </c>
      <c r="N1491" t="str">
        <f>IF(ISBLANK([1]Paste_EER_Export_Here!CK1491),"",[1]Paste_EER_Export_Here!CK1491)</f>
        <v/>
      </c>
      <c r="O1491" t="str">
        <f>IF(ISBLANK([1]Paste_EER_Export_Here!CL1491),"",[1]Paste_EER_Export_Here!CL1491)</f>
        <v/>
      </c>
      <c r="P1491" t="str">
        <f>IF(ISBLANK([1]Paste_EER_Export_Here!EL1491),"",[1]Paste_EER_Export_Here!EL1491)</f>
        <v/>
      </c>
      <c r="Q1491" t="str">
        <f>IF(ISBLANK([1]Paste_EER_Export_Here!ER1491),"",[1]Paste_EER_Export_Here!ER1491)</f>
        <v/>
      </c>
      <c r="R1491" t="str">
        <f>IF(ISBLANK([1]Paste_EER_Export_Here!EW1491),"",[1]Paste_EER_Export_Here!EW1491)</f>
        <v/>
      </c>
      <c r="S1491" t="str">
        <f>IF(ISBLANK([1]Paste_EER_Export_Here!EX1491),"",[1]Paste_EER_Export_Here!EX1491)</f>
        <v/>
      </c>
      <c r="T1491" t="str">
        <f>IF(ISBLANK([1]Paste_EER_Export_Here!FB1491),"",[1]Paste_EER_Export_Here!FB1491)</f>
        <v/>
      </c>
      <c r="U1491" t="str">
        <f>IF(ISBLANK([1]Paste_EER_Export_Here!FH1491),"",[1]Paste_EER_Export_Here!FH1491)</f>
        <v/>
      </c>
      <c r="V1491" t="str">
        <f>IF(ISBLANK([1]Paste_EER_Export_Here!FM1491),"",[1]Paste_EER_Export_Here!FM1491)</f>
        <v/>
      </c>
      <c r="W1491" t="str">
        <f>IF(ISBLANK([1]Paste_EER_Export_Here!FN1491),"",[1]Paste_EER_Export_Here!FN1491)</f>
        <v/>
      </c>
      <c r="X1491" t="str">
        <f>IF(ISBLANK([1]Paste_EER_Export_Here!GX1491),"",[1]Paste_EER_Export_Here!GX1491)</f>
        <v/>
      </c>
      <c r="Y1491" t="str">
        <f>IF(ISBLANK([1]Paste_EER_Export_Here!HD1491),"",[1]Paste_EER_Export_Here!HD1491)</f>
        <v/>
      </c>
      <c r="Z1491" t="str">
        <f>IF(ISBLANK([1]Paste_EER_Export_Here!HI1491),"",[1]Paste_EER_Export_Here!HI1491)</f>
        <v/>
      </c>
      <c r="AA1491" t="str">
        <f>IF(ISBLANK([1]Paste_EER_Export_Here!HJ1491),"",[1]Paste_EER_Export_Here!HJ1491)</f>
        <v/>
      </c>
      <c r="AB1491" t="str">
        <f>IF(ISBLANK([1]Paste_EER_Export_Here!AY1491),"",[1]Paste_EER_Export_Here!AY1491)</f>
        <v>From 9/6 to 9/20, thermal expansion of the isobutane pipeline caused an increase of pressure and intermittently lifted the relief valve (RV) routed to the South Flare (FL-401). This occurred during ambient temperature increases in the afternoon and resulted in intermittent visible emissions from the South Flare.</v>
      </c>
    </row>
    <row r="1492" spans="1:28" x14ac:dyDescent="0.25">
      <c r="A1492" t="str">
        <f>IF(ISBLANK([1]Paste_EER_Export_Here!E1492),"",[1]Paste_EER_Export_Here!E1492)</f>
        <v>Chevron USA Inc - Midland</v>
      </c>
      <c r="B1492" t="str">
        <f>IF(ISBLANK([1]Paste_EER_Export_Here!C1492),"",[1]Paste_EER_Export_Here!C1492)</f>
        <v>Chevron- Culebra Bluff Section 26 CS</v>
      </c>
      <c r="C1492" t="str">
        <f>IF(ISBLANK([1]Paste_EER_Export_Here!F1492),"",[1]Paste_EER_Export_Here!F1492)</f>
        <v>Eddy</v>
      </c>
      <c r="D1492" s="3">
        <f>IF(ISBLANK([1]Paste_EER_Export_Here!V1492),"",[1]Paste_EER_Export_Here!V1492)</f>
        <v>45178</v>
      </c>
      <c r="E1492" s="3">
        <f>IF(ISBLANK([1]Paste_EER_Export_Here!X1492),"",[1]Paste_EER_Export_Here!X1492)</f>
        <v>45178</v>
      </c>
      <c r="F1492" s="3">
        <f>IF(ISBLANK([1]Paste_EER_Export_Here!AS1492),"",[1]Paste_EER_Export_Here!AS1492)</f>
        <v>45194</v>
      </c>
      <c r="G1492" t="str">
        <f>IF(ISBLANK([1]Paste_EER_Export_Here!AK1492),"",[1]Paste_EER_Export_Here!AK1492)</f>
        <v>Malfunction</v>
      </c>
      <c r="H1492" t="str">
        <f>IF(ISBLANK([1]Paste_EER_Export_Here!BJ1492),"",[1]Paste_EER_Export_Here!BJ1492)</f>
        <v>Carbon Monoxide</v>
      </c>
      <c r="I1492">
        <f>IF(ISBLANK([1]Paste_EER_Export_Here!BP1492),"",[1]Paste_EER_Export_Here!BP1492)</f>
        <v>15</v>
      </c>
      <c r="J1492">
        <f>IF(ISBLANK([1]Paste_EER_Export_Here!BU1492),"",[1]Paste_EER_Export_Here!BU1492)</f>
        <v>13.89</v>
      </c>
      <c r="K1492" t="str">
        <f>IF(ISBLANK([1]Paste_EER_Export_Here!BV1492),"",[1]Paste_EER_Export_Here!BV1492)</f>
        <v>lbs.</v>
      </c>
      <c r="L1492" t="str">
        <f>IF(ISBLANK([1]Paste_EER_Export_Here!BZ1492),"",[1]Paste_EER_Export_Here!BZ1492)</f>
        <v>Nitrogen Dioxide</v>
      </c>
      <c r="M1492">
        <f>IF(ISBLANK([1]Paste_EER_Export_Here!CF1492),"",[1]Paste_EER_Export_Here!CF1492)</f>
        <v>15</v>
      </c>
      <c r="N1492">
        <f>IF(ISBLANK([1]Paste_EER_Export_Here!CK1492),"",[1]Paste_EER_Export_Here!CK1492)</f>
        <v>2.5499999999999998</v>
      </c>
      <c r="O1492" t="str">
        <f>IF(ISBLANK([1]Paste_EER_Export_Here!CL1492),"",[1]Paste_EER_Export_Here!CL1492)</f>
        <v>lbs.</v>
      </c>
      <c r="P1492" t="str">
        <f>IF(ISBLANK([1]Paste_EER_Export_Here!EL1492),"",[1]Paste_EER_Export_Here!EL1492)</f>
        <v>Sulfur Dioxide</v>
      </c>
      <c r="Q1492">
        <f>IF(ISBLANK([1]Paste_EER_Export_Here!ER1492),"",[1]Paste_EER_Export_Here!ER1492)</f>
        <v>15</v>
      </c>
      <c r="R1492">
        <f>IF(ISBLANK([1]Paste_EER_Export_Here!EW1492),"",[1]Paste_EER_Export_Here!EW1492)</f>
        <v>0.05</v>
      </c>
      <c r="S1492" t="str">
        <f>IF(ISBLANK([1]Paste_EER_Export_Here!EX1492),"",[1]Paste_EER_Export_Here!EX1492)</f>
        <v>lbs</v>
      </c>
      <c r="T1492" t="str">
        <f>IF(ISBLANK([1]Paste_EER_Export_Here!FB1492),"",[1]Paste_EER_Export_Here!FB1492)</f>
        <v>Volatile Organic Compounds (VOC)</v>
      </c>
      <c r="U1492">
        <f>IF(ISBLANK([1]Paste_EER_Export_Here!FH1492),"",[1]Paste_EER_Export_Here!FH1492)</f>
        <v>15</v>
      </c>
      <c r="V1492">
        <f>IF(ISBLANK([1]Paste_EER_Export_Here!FM1492),"",[1]Paste_EER_Export_Here!FM1492)</f>
        <v>5.76</v>
      </c>
      <c r="W1492" t="str">
        <f>IF(ISBLANK([1]Paste_EER_Export_Here!FN1492),"",[1]Paste_EER_Export_Here!FN1492)</f>
        <v>lbs.</v>
      </c>
      <c r="X1492" t="str">
        <f>IF(ISBLANK([1]Paste_EER_Export_Here!GX1492),"",[1]Paste_EER_Export_Here!GX1492)</f>
        <v/>
      </c>
      <c r="Y1492" t="str">
        <f>IF(ISBLANK([1]Paste_EER_Export_Here!HD1492),"",[1]Paste_EER_Export_Here!HD1492)</f>
        <v/>
      </c>
      <c r="Z1492" t="str">
        <f>IF(ISBLANK([1]Paste_EER_Export_Here!HI1492),"",[1]Paste_EER_Export_Here!HI1492)</f>
        <v/>
      </c>
      <c r="AA1492" t="str">
        <f>IF(ISBLANK([1]Paste_EER_Export_Here!HJ1492),"",[1]Paste_EER_Export_Here!HJ1492)</f>
        <v/>
      </c>
      <c r="AB1492" t="str">
        <f>IF(ISBLANK([1]Paste_EER_Export_Here!AY1492),"",[1]Paste_EER_Export_Here!AY1492)</f>
        <v>Compressor went down due to unexpected mechanical issues.</v>
      </c>
    </row>
    <row r="1493" spans="1:28" x14ac:dyDescent="0.25">
      <c r="A1493" t="str">
        <f>IF(ISBLANK([1]Paste_EER_Export_Here!E1493),"",[1]Paste_EER_Export_Here!E1493)</f>
        <v>Chevron USA Inc - Midland</v>
      </c>
      <c r="B1493" t="str">
        <f>IF(ISBLANK([1]Paste_EER_Export_Here!C1493),"",[1]Paste_EER_Export_Here!C1493)</f>
        <v>Sand Dunes 10 CS</v>
      </c>
      <c r="C1493" t="str">
        <f>IF(ISBLANK([1]Paste_EER_Export_Here!F1493),"",[1]Paste_EER_Export_Here!F1493)</f>
        <v>Eddy</v>
      </c>
      <c r="D1493" s="3">
        <f>IF(ISBLANK([1]Paste_EER_Export_Here!V1493),"",[1]Paste_EER_Export_Here!V1493)</f>
        <v>45179</v>
      </c>
      <c r="E1493" s="3">
        <f>IF(ISBLANK([1]Paste_EER_Export_Here!X1493),"",[1]Paste_EER_Export_Here!X1493)</f>
        <v>45179</v>
      </c>
      <c r="F1493" s="3">
        <f>IF(ISBLANK([1]Paste_EER_Export_Here!AS1493),"",[1]Paste_EER_Export_Here!AS1493)</f>
        <v>45194</v>
      </c>
      <c r="G1493" t="str">
        <f>IF(ISBLANK([1]Paste_EER_Export_Here!AK1493),"",[1]Paste_EER_Export_Here!AK1493)</f>
        <v>Malfunction</v>
      </c>
      <c r="H1493" t="str">
        <f>IF(ISBLANK([1]Paste_EER_Export_Here!BJ1493),"",[1]Paste_EER_Export_Here!BJ1493)</f>
        <v>Carbon Monoxide</v>
      </c>
      <c r="I1493">
        <f>IF(ISBLANK([1]Paste_EER_Export_Here!BP1493),"",[1]Paste_EER_Export_Here!BP1493)</f>
        <v>13</v>
      </c>
      <c r="J1493">
        <f>IF(ISBLANK([1]Paste_EER_Export_Here!BU1493),"",[1]Paste_EER_Export_Here!BU1493)</f>
        <v>19.52</v>
      </c>
      <c r="K1493" t="str">
        <f>IF(ISBLANK([1]Paste_EER_Export_Here!BV1493),"",[1]Paste_EER_Export_Here!BV1493)</f>
        <v>lbs.</v>
      </c>
      <c r="L1493" t="str">
        <f>IF(ISBLANK([1]Paste_EER_Export_Here!BZ1493),"",[1]Paste_EER_Export_Here!BZ1493)</f>
        <v>Nitrogen Dioxide</v>
      </c>
      <c r="M1493">
        <f>IF(ISBLANK([1]Paste_EER_Export_Here!CF1493),"",[1]Paste_EER_Export_Here!CF1493)</f>
        <v>13</v>
      </c>
      <c r="N1493">
        <f>IF(ISBLANK([1]Paste_EER_Export_Here!CK1493),"",[1]Paste_EER_Export_Here!CK1493)</f>
        <v>3.59</v>
      </c>
      <c r="O1493" t="str">
        <f>IF(ISBLANK([1]Paste_EER_Export_Here!CL1493),"",[1]Paste_EER_Export_Here!CL1493)</f>
        <v>lbs.</v>
      </c>
      <c r="P1493" t="str">
        <f>IF(ISBLANK([1]Paste_EER_Export_Here!EL1493),"",[1]Paste_EER_Export_Here!EL1493)</f>
        <v>Sulfur Dioxide</v>
      </c>
      <c r="Q1493">
        <f>IF(ISBLANK([1]Paste_EER_Export_Here!ER1493),"",[1]Paste_EER_Export_Here!ER1493)</f>
        <v>13</v>
      </c>
      <c r="R1493">
        <f>IF(ISBLANK([1]Paste_EER_Export_Here!EW1493),"",[1]Paste_EER_Export_Here!EW1493)</f>
        <v>0.06</v>
      </c>
      <c r="S1493" t="str">
        <f>IF(ISBLANK([1]Paste_EER_Export_Here!EX1493),"",[1]Paste_EER_Export_Here!EX1493)</f>
        <v>lbs</v>
      </c>
      <c r="T1493" t="str">
        <f>IF(ISBLANK([1]Paste_EER_Export_Here!FB1493),"",[1]Paste_EER_Export_Here!FB1493)</f>
        <v>Volatile Organic Compounds (VOC)</v>
      </c>
      <c r="U1493">
        <f>IF(ISBLANK([1]Paste_EER_Export_Here!FH1493),"",[1]Paste_EER_Export_Here!FH1493)</f>
        <v>13</v>
      </c>
      <c r="V1493">
        <f>IF(ISBLANK([1]Paste_EER_Export_Here!FM1493),"",[1]Paste_EER_Export_Here!FM1493)</f>
        <v>11.84</v>
      </c>
      <c r="W1493" t="str">
        <f>IF(ISBLANK([1]Paste_EER_Export_Here!FN1493),"",[1]Paste_EER_Export_Here!FN1493)</f>
        <v>lbs.</v>
      </c>
      <c r="X1493" t="str">
        <f>IF(ISBLANK([1]Paste_EER_Export_Here!GX1493),"",[1]Paste_EER_Export_Here!GX1493)</f>
        <v/>
      </c>
      <c r="Y1493" t="str">
        <f>IF(ISBLANK([1]Paste_EER_Export_Here!HD1493),"",[1]Paste_EER_Export_Here!HD1493)</f>
        <v/>
      </c>
      <c r="Z1493" t="str">
        <f>IF(ISBLANK([1]Paste_EER_Export_Here!HI1493),"",[1]Paste_EER_Export_Here!HI1493)</f>
        <v/>
      </c>
      <c r="AA1493" t="str">
        <f>IF(ISBLANK([1]Paste_EER_Export_Here!HJ1493),"",[1]Paste_EER_Export_Here!HJ1493)</f>
        <v/>
      </c>
      <c r="AB1493" t="str">
        <f>IF(ISBLANK([1]Paste_EER_Export_Here!AY1493),"",[1]Paste_EER_Export_Here!AY1493)</f>
        <v>Compressor went down due to unexpected mechanical issues.</v>
      </c>
    </row>
    <row r="1494" spans="1:28" x14ac:dyDescent="0.25">
      <c r="A1494" t="str">
        <f>IF(ISBLANK([1]Paste_EER_Export_Here!E1494),"",[1]Paste_EER_Export_Here!E1494)</f>
        <v>Targa Northern Delaware LLC</v>
      </c>
      <c r="B1494" t="str">
        <f>IF(ISBLANK([1]Paste_EER_Export_Here!C1494),"",[1]Paste_EER_Export_Here!C1494)</f>
        <v>Red Hills Gas Processing Plant</v>
      </c>
      <c r="C1494" t="str">
        <f>IF(ISBLANK([1]Paste_EER_Export_Here!F1494),"",[1]Paste_EER_Export_Here!F1494)</f>
        <v>Lea</v>
      </c>
      <c r="D1494" s="3">
        <f>IF(ISBLANK([1]Paste_EER_Export_Here!V1494),"",[1]Paste_EER_Export_Here!V1494)</f>
        <v>45154</v>
      </c>
      <c r="E1494" s="3">
        <f>IF(ISBLANK([1]Paste_EER_Export_Here!X1494),"",[1]Paste_EER_Export_Here!X1494)</f>
        <v>45169</v>
      </c>
      <c r="F1494" s="3">
        <f>IF(ISBLANK([1]Paste_EER_Export_Here!AS1494),"",[1]Paste_EER_Export_Here!AS1494)</f>
        <v>45189</v>
      </c>
      <c r="G1494" t="str">
        <f>IF(ISBLANK([1]Paste_EER_Export_Here!AK1494),"",[1]Paste_EER_Export_Here!AK1494)</f>
        <v>Malfunction, Title V Deviation</v>
      </c>
      <c r="H1494" t="str">
        <f>IF(ISBLANK([1]Paste_EER_Export_Here!BJ1494),"",[1]Paste_EER_Export_Here!BJ1494)</f>
        <v>Carbon Monoxide</v>
      </c>
      <c r="I1494">
        <f>IF(ISBLANK([1]Paste_EER_Export_Here!BP1494),"",[1]Paste_EER_Export_Here!BP1494)</f>
        <v>16842</v>
      </c>
      <c r="J1494">
        <f>IF(ISBLANK([1]Paste_EER_Export_Here!BU1494),"",[1]Paste_EER_Export_Here!BU1494)</f>
        <v>1326.33</v>
      </c>
      <c r="K1494" t="str">
        <f>IF(ISBLANK([1]Paste_EER_Export_Here!BV1494),"",[1]Paste_EER_Export_Here!BV1494)</f>
        <v>lbs.</v>
      </c>
      <c r="L1494" t="str">
        <f>IF(ISBLANK([1]Paste_EER_Export_Here!BZ1494),"",[1]Paste_EER_Export_Here!BZ1494)</f>
        <v>Nitrogen Dioxide</v>
      </c>
      <c r="M1494">
        <f>IF(ISBLANK([1]Paste_EER_Export_Here!CF1494),"",[1]Paste_EER_Export_Here!CF1494)</f>
        <v>16842</v>
      </c>
      <c r="N1494">
        <f>IF(ISBLANK([1]Paste_EER_Export_Here!CK1494),"",[1]Paste_EER_Export_Here!CK1494)</f>
        <v>664.37</v>
      </c>
      <c r="O1494" t="str">
        <f>IF(ISBLANK([1]Paste_EER_Export_Here!CL1494),"",[1]Paste_EER_Export_Here!CL1494)</f>
        <v>lbs.</v>
      </c>
      <c r="P1494" t="str">
        <f>IF(ISBLANK([1]Paste_EER_Export_Here!EL1494),"",[1]Paste_EER_Export_Here!EL1494)</f>
        <v>Sulfur Dioxide</v>
      </c>
      <c r="Q1494">
        <f>IF(ISBLANK([1]Paste_EER_Export_Here!ER1494),"",[1]Paste_EER_Export_Here!ER1494)</f>
        <v>16842</v>
      </c>
      <c r="R1494">
        <f>IF(ISBLANK([1]Paste_EER_Export_Here!EW1494),"",[1]Paste_EER_Export_Here!EW1494)</f>
        <v>3.16</v>
      </c>
      <c r="S1494" t="str">
        <f>IF(ISBLANK([1]Paste_EER_Export_Here!EX1494),"",[1]Paste_EER_Export_Here!EX1494)</f>
        <v>lbs</v>
      </c>
      <c r="T1494" t="str">
        <f>IF(ISBLANK([1]Paste_EER_Export_Here!FB1494),"",[1]Paste_EER_Export_Here!FB1494)</f>
        <v>Volatile Organic Compounds (VOC)</v>
      </c>
      <c r="U1494">
        <f>IF(ISBLANK([1]Paste_EER_Export_Here!FH1494),"",[1]Paste_EER_Export_Here!FH1494)</f>
        <v>16842</v>
      </c>
      <c r="V1494">
        <f>IF(ISBLANK([1]Paste_EER_Export_Here!FM1494),"",[1]Paste_EER_Export_Here!FM1494)</f>
        <v>909.52</v>
      </c>
      <c r="W1494" t="str">
        <f>IF(ISBLANK([1]Paste_EER_Export_Here!FN1494),"",[1]Paste_EER_Export_Here!FN1494)</f>
        <v>lbs.</v>
      </c>
      <c r="X1494" t="str">
        <f>IF(ISBLANK([1]Paste_EER_Export_Here!GX1494),"",[1]Paste_EER_Export_Here!GX1494)</f>
        <v>Hydrogen Sulfide</v>
      </c>
      <c r="Y1494">
        <f>IF(ISBLANK([1]Paste_EER_Export_Here!HD1494),"",[1]Paste_EER_Export_Here!HD1494)</f>
        <v>16842</v>
      </c>
      <c r="Z1494">
        <f>IF(ISBLANK([1]Paste_EER_Export_Here!HI1494),"",[1]Paste_EER_Export_Here!HI1494)</f>
        <v>0.03</v>
      </c>
      <c r="AA1494" t="str">
        <f>IF(ISBLANK([1]Paste_EER_Export_Here!HJ1494),"",[1]Paste_EER_Export_Here!HJ1494)</f>
        <v>lbs.</v>
      </c>
      <c r="AB1494" t="str">
        <f>IF(ISBLANK([1]Paste_EER_Export_Here!AY1494),"",[1]Paste_EER_Export_Here!AY1494)</f>
        <v>Gas was intermittently sent to flare due to the TEG flash tank to flare line regulator leaking by. This event was initially reported by operations as a false flare as they were not able to identify the emission source. Operations verified that there were no process upset situations during this timeframe that would have resulted in excess emission. Measurement personnel were notified and have performed all checks and have verified the meter is operating properly. Operations personnel investigated the cause for this flaring and the TEG flash tank to flare regulator was determined to be the cause on 9/12/23. Once the determination was made, the regulator was addressed and closed.</v>
      </c>
    </row>
    <row r="1495" spans="1:28" x14ac:dyDescent="0.25">
      <c r="A1495" t="str">
        <f>IF(ISBLANK([1]Paste_EER_Export_Here!E1495),"",[1]Paste_EER_Export_Here!E1495)</f>
        <v>Chevron USA Inc - Midland</v>
      </c>
      <c r="B1495" t="str">
        <f>IF(ISBLANK([1]Paste_EER_Export_Here!C1495),"",[1]Paste_EER_Export_Here!C1495)</f>
        <v>Sand Dunes CTB 12</v>
      </c>
      <c r="C1495" t="str">
        <f>IF(ISBLANK([1]Paste_EER_Export_Here!F1495),"",[1]Paste_EER_Export_Here!F1495)</f>
        <v>Eddy</v>
      </c>
      <c r="D1495" s="3">
        <f>IF(ISBLANK([1]Paste_EER_Export_Here!V1495),"",[1]Paste_EER_Export_Here!V1495)</f>
        <v>45220</v>
      </c>
      <c r="E1495" s="3">
        <f>IF(ISBLANK([1]Paste_EER_Export_Here!X1495),"",[1]Paste_EER_Export_Here!X1495)</f>
        <v>45220</v>
      </c>
      <c r="F1495" s="3">
        <f>IF(ISBLANK([1]Paste_EER_Export_Here!AS1495),"",[1]Paste_EER_Export_Here!AS1495)</f>
        <v>45229</v>
      </c>
      <c r="G1495" t="str">
        <f>IF(ISBLANK([1]Paste_EER_Export_Here!AK1495),"",[1]Paste_EER_Export_Here!AK1495)</f>
        <v>Malfunction</v>
      </c>
      <c r="H1495" t="str">
        <f>IF(ISBLANK([1]Paste_EER_Export_Here!BJ1495),"",[1]Paste_EER_Export_Here!BJ1495)</f>
        <v/>
      </c>
      <c r="I1495" t="str">
        <f>IF(ISBLANK([1]Paste_EER_Export_Here!BP1495),"",[1]Paste_EER_Export_Here!BP1495)</f>
        <v/>
      </c>
      <c r="J1495" t="str">
        <f>IF(ISBLANK([1]Paste_EER_Export_Here!BU1495),"",[1]Paste_EER_Export_Here!BU1495)</f>
        <v/>
      </c>
      <c r="K1495" t="str">
        <f>IF(ISBLANK([1]Paste_EER_Export_Here!BV1495),"",[1]Paste_EER_Export_Here!BV1495)</f>
        <v/>
      </c>
      <c r="L1495" t="str">
        <f>IF(ISBLANK([1]Paste_EER_Export_Here!BZ1495),"",[1]Paste_EER_Export_Here!BZ1495)</f>
        <v/>
      </c>
      <c r="M1495" t="str">
        <f>IF(ISBLANK([1]Paste_EER_Export_Here!CF1495),"",[1]Paste_EER_Export_Here!CF1495)</f>
        <v/>
      </c>
      <c r="N1495" t="str">
        <f>IF(ISBLANK([1]Paste_EER_Export_Here!CK1495),"",[1]Paste_EER_Export_Here!CK1495)</f>
        <v/>
      </c>
      <c r="O1495" t="str">
        <f>IF(ISBLANK([1]Paste_EER_Export_Here!CL1495),"",[1]Paste_EER_Export_Here!CL1495)</f>
        <v/>
      </c>
      <c r="P1495" t="str">
        <f>IF(ISBLANK([1]Paste_EER_Export_Here!EL1495),"",[1]Paste_EER_Export_Here!EL1495)</f>
        <v/>
      </c>
      <c r="Q1495" t="str">
        <f>IF(ISBLANK([1]Paste_EER_Export_Here!ER1495),"",[1]Paste_EER_Export_Here!ER1495)</f>
        <v/>
      </c>
      <c r="R1495" t="str">
        <f>IF(ISBLANK([1]Paste_EER_Export_Here!EW1495),"",[1]Paste_EER_Export_Here!EW1495)</f>
        <v/>
      </c>
      <c r="S1495" t="str">
        <f>IF(ISBLANK([1]Paste_EER_Export_Here!EX1495),"",[1]Paste_EER_Export_Here!EX1495)</f>
        <v/>
      </c>
      <c r="T1495" t="str">
        <f>IF(ISBLANK([1]Paste_EER_Export_Here!FB1495),"",[1]Paste_EER_Export_Here!FB1495)</f>
        <v>Volatile Organic Compounds (VOC)</v>
      </c>
      <c r="U1495">
        <f>IF(ISBLANK([1]Paste_EER_Export_Here!FH1495),"",[1]Paste_EER_Export_Here!FH1495)</f>
        <v>51</v>
      </c>
      <c r="V1495">
        <f>IF(ISBLANK([1]Paste_EER_Export_Here!FM1495),"",[1]Paste_EER_Export_Here!FM1495)</f>
        <v>3000.85</v>
      </c>
      <c r="W1495" t="str">
        <f>IF(ISBLANK([1]Paste_EER_Export_Here!FN1495),"",[1]Paste_EER_Export_Here!FN1495)</f>
        <v>lbs.</v>
      </c>
      <c r="X1495" t="str">
        <f>IF(ISBLANK([1]Paste_EER_Export_Here!GX1495),"",[1]Paste_EER_Export_Here!GX1495)</f>
        <v>Hydrogen Sulfide</v>
      </c>
      <c r="Y1495">
        <f>IF(ISBLANK([1]Paste_EER_Export_Here!HD1495),"",[1]Paste_EER_Export_Here!HD1495)</f>
        <v>51</v>
      </c>
      <c r="Z1495">
        <f>IF(ISBLANK([1]Paste_EER_Export_Here!HI1495),"",[1]Paste_EER_Export_Here!HI1495)</f>
        <v>0.04</v>
      </c>
      <c r="AA1495" t="str">
        <f>IF(ISBLANK([1]Paste_EER_Export_Here!HJ1495),"",[1]Paste_EER_Export_Here!HJ1495)</f>
        <v>lbs.</v>
      </c>
      <c r="AB1495" t="str">
        <f>IF(ISBLANK([1]Paste_EER_Export_Here!AY1495),"",[1]Paste_EER_Export_Here!AY1495)</f>
        <v>VRU back pressure valve in tank battery failed causing VRU to shut down and vent to atmosphere.</v>
      </c>
    </row>
    <row r="1496" spans="1:28" x14ac:dyDescent="0.25">
      <c r="A1496" t="str">
        <f>IF(ISBLANK([1]Paste_EER_Export_Here!E1496),"",[1]Paste_EER_Export_Here!E1496)</f>
        <v>Targa Northern Delaware LLC</v>
      </c>
      <c r="B1496" t="str">
        <f>IF(ISBLANK([1]Paste_EER_Export_Here!C1496),"",[1]Paste_EER_Export_Here!C1496)</f>
        <v>Red Hills Gas Processing Plant</v>
      </c>
      <c r="C1496" t="str">
        <f>IF(ISBLANK([1]Paste_EER_Export_Here!F1496),"",[1]Paste_EER_Export_Here!F1496)</f>
        <v>Lea</v>
      </c>
      <c r="D1496" s="3">
        <f>IF(ISBLANK([1]Paste_EER_Export_Here!V1496),"",[1]Paste_EER_Export_Here!V1496)</f>
        <v>45236</v>
      </c>
      <c r="E1496" s="3">
        <f>IF(ISBLANK([1]Paste_EER_Export_Here!X1496),"",[1]Paste_EER_Export_Here!X1496)</f>
        <v>45236</v>
      </c>
      <c r="F1496" s="3">
        <f>IF(ISBLANK([1]Paste_EER_Export_Here!AS1496),"",[1]Paste_EER_Export_Here!AS1496)</f>
        <v>45245</v>
      </c>
      <c r="G1496" t="str">
        <f>IF(ISBLANK([1]Paste_EER_Export_Here!AK1496),"",[1]Paste_EER_Export_Here!AK1496)</f>
        <v>Malfunction, Title V Deviation</v>
      </c>
      <c r="H1496" t="str">
        <f>IF(ISBLANK([1]Paste_EER_Export_Here!BJ1496),"",[1]Paste_EER_Export_Here!BJ1496)</f>
        <v>Carbon Monoxide</v>
      </c>
      <c r="I1496">
        <f>IF(ISBLANK([1]Paste_EER_Export_Here!BP1496),"",[1]Paste_EER_Export_Here!BP1496)</f>
        <v>4</v>
      </c>
      <c r="J1496">
        <f>IF(ISBLANK([1]Paste_EER_Export_Here!BU1496),"",[1]Paste_EER_Export_Here!BU1496)</f>
        <v>0.13</v>
      </c>
      <c r="K1496" t="str">
        <f>IF(ISBLANK([1]Paste_EER_Export_Here!BV1496),"",[1]Paste_EER_Export_Here!BV1496)</f>
        <v>lbs.</v>
      </c>
      <c r="L1496" t="str">
        <f>IF(ISBLANK([1]Paste_EER_Export_Here!BZ1496),"",[1]Paste_EER_Export_Here!BZ1496)</f>
        <v>Nitrogen Dioxide</v>
      </c>
      <c r="M1496">
        <f>IF(ISBLANK([1]Paste_EER_Export_Here!CF1496),"",[1]Paste_EER_Export_Here!CF1496)</f>
        <v>4</v>
      </c>
      <c r="N1496">
        <f>IF(ISBLANK([1]Paste_EER_Export_Here!CK1496),"",[1]Paste_EER_Export_Here!CK1496)</f>
        <v>0.06</v>
      </c>
      <c r="O1496" t="str">
        <f>IF(ISBLANK([1]Paste_EER_Export_Here!CL1496),"",[1]Paste_EER_Export_Here!CL1496)</f>
        <v>lbs.</v>
      </c>
      <c r="P1496" t="str">
        <f>IF(ISBLANK([1]Paste_EER_Export_Here!EL1496),"",[1]Paste_EER_Export_Here!EL1496)</f>
        <v>Sulfur Dioxide</v>
      </c>
      <c r="Q1496">
        <f>IF(ISBLANK([1]Paste_EER_Export_Here!ER1496),"",[1]Paste_EER_Export_Here!ER1496)</f>
        <v>4</v>
      </c>
      <c r="R1496">
        <f>IF(ISBLANK([1]Paste_EER_Export_Here!EW1496),"",[1]Paste_EER_Export_Here!EW1496)</f>
        <v>7.31</v>
      </c>
      <c r="S1496" t="str">
        <f>IF(ISBLANK([1]Paste_EER_Export_Here!EX1496),"",[1]Paste_EER_Export_Here!EX1496)</f>
        <v>lbs</v>
      </c>
      <c r="T1496" t="str">
        <f>IF(ISBLANK([1]Paste_EER_Export_Here!FB1496),"",[1]Paste_EER_Export_Here!FB1496)</f>
        <v>Volatile Organic Compounds (VOC)</v>
      </c>
      <c r="U1496">
        <f>IF(ISBLANK([1]Paste_EER_Export_Here!FH1496),"",[1]Paste_EER_Export_Here!FH1496)</f>
        <v>4</v>
      </c>
      <c r="V1496">
        <f>IF(ISBLANK([1]Paste_EER_Export_Here!FM1496),"",[1]Paste_EER_Export_Here!FM1496)</f>
        <v>0.01</v>
      </c>
      <c r="W1496" t="str">
        <f>IF(ISBLANK([1]Paste_EER_Export_Here!FN1496),"",[1]Paste_EER_Export_Here!FN1496)</f>
        <v>lbs.</v>
      </c>
      <c r="X1496" t="str">
        <f>IF(ISBLANK([1]Paste_EER_Export_Here!GX1496),"",[1]Paste_EER_Export_Here!GX1496)</f>
        <v>Hydrogen Sulfide</v>
      </c>
      <c r="Y1496">
        <f>IF(ISBLANK([1]Paste_EER_Export_Here!HD1496),"",[1]Paste_EER_Export_Here!HD1496)</f>
        <v>4</v>
      </c>
      <c r="Z1496">
        <f>IF(ISBLANK([1]Paste_EER_Export_Here!HI1496),"",[1]Paste_EER_Export_Here!HI1496)</f>
        <v>0.08</v>
      </c>
      <c r="AA1496" t="str">
        <f>IF(ISBLANK([1]Paste_EER_Export_Here!HJ1496),"",[1]Paste_EER_Export_Here!HJ1496)</f>
        <v>lbs.</v>
      </c>
      <c r="AB1496" t="str">
        <f>IF(ISBLANK([1]Paste_EER_Export_Here!AY1496),"",[1]Paste_EER_Export_Here!AY1496)</f>
        <v>Acid gas was flared due to an unexpected surge of H2S in the inlet gas which caused an upset in the amine system. Excess gas was routed to flare in order to protect personnel and equipment.</v>
      </c>
    </row>
    <row r="1497" spans="1:28" x14ac:dyDescent="0.25">
      <c r="A1497" t="str">
        <f>IF(ISBLANK([1]Paste_EER_Export_Here!E1497),"",[1]Paste_EER_Export_Here!E1497)</f>
        <v>Targa Northern Delaware LLC</v>
      </c>
      <c r="B1497" t="str">
        <f>IF(ISBLANK([1]Paste_EER_Export_Here!C1497),"",[1]Paste_EER_Export_Here!C1497)</f>
        <v>Red Hills Gas Processing Plant</v>
      </c>
      <c r="C1497" t="str">
        <f>IF(ISBLANK([1]Paste_EER_Export_Here!F1497),"",[1]Paste_EER_Export_Here!F1497)</f>
        <v>Lea</v>
      </c>
      <c r="D1497" s="3">
        <f>IF(ISBLANK([1]Paste_EER_Export_Here!V1497),"",[1]Paste_EER_Export_Here!V1497)</f>
        <v>45252</v>
      </c>
      <c r="E1497" s="3">
        <f>IF(ISBLANK([1]Paste_EER_Export_Here!X1497),"",[1]Paste_EER_Export_Here!X1497)</f>
        <v>45252</v>
      </c>
      <c r="F1497" s="3">
        <f>IF(ISBLANK([1]Paste_EER_Export_Here!AS1497),"",[1]Paste_EER_Export_Here!AS1497)</f>
        <v>45265</v>
      </c>
      <c r="G1497" t="str">
        <f>IF(ISBLANK([1]Paste_EER_Export_Here!AK1497),"",[1]Paste_EER_Export_Here!AK1497)</f>
        <v>Malfunction, Title V Deviation</v>
      </c>
      <c r="H1497" t="str">
        <f>IF(ISBLANK([1]Paste_EER_Export_Here!BJ1497),"",[1]Paste_EER_Export_Here!BJ1497)</f>
        <v>Carbon Monoxide</v>
      </c>
      <c r="I1497">
        <f>IF(ISBLANK([1]Paste_EER_Export_Here!BP1497),"",[1]Paste_EER_Export_Here!BP1497)</f>
        <v>448</v>
      </c>
      <c r="J1497">
        <f>IF(ISBLANK([1]Paste_EER_Export_Here!BU1497),"",[1]Paste_EER_Export_Here!BU1497)</f>
        <v>52.3</v>
      </c>
      <c r="K1497" t="str">
        <f>IF(ISBLANK([1]Paste_EER_Export_Here!BV1497),"",[1]Paste_EER_Export_Here!BV1497)</f>
        <v>lbs.</v>
      </c>
      <c r="L1497" t="str">
        <f>IF(ISBLANK([1]Paste_EER_Export_Here!BZ1497),"",[1]Paste_EER_Export_Here!BZ1497)</f>
        <v>Nitrogen Dioxide</v>
      </c>
      <c r="M1497">
        <f>IF(ISBLANK([1]Paste_EER_Export_Here!CF1497),"",[1]Paste_EER_Export_Here!CF1497)</f>
        <v>448</v>
      </c>
      <c r="N1497">
        <f>IF(ISBLANK([1]Paste_EER_Export_Here!CK1497),"",[1]Paste_EER_Export_Here!CK1497)</f>
        <v>26.2</v>
      </c>
      <c r="O1497" t="str">
        <f>IF(ISBLANK([1]Paste_EER_Export_Here!CL1497),"",[1]Paste_EER_Export_Here!CL1497)</f>
        <v>lbs.</v>
      </c>
      <c r="P1497" t="str">
        <f>IF(ISBLANK([1]Paste_EER_Export_Here!EL1497),"",[1]Paste_EER_Export_Here!EL1497)</f>
        <v>Sulfur Dioxide</v>
      </c>
      <c r="Q1497">
        <f>IF(ISBLANK([1]Paste_EER_Export_Here!ER1497),"",[1]Paste_EER_Export_Here!ER1497)</f>
        <v>448</v>
      </c>
      <c r="R1497">
        <f>IF(ISBLANK([1]Paste_EER_Export_Here!EW1497),"",[1]Paste_EER_Export_Here!EW1497)</f>
        <v>1.1499999999999999</v>
      </c>
      <c r="S1497" t="str">
        <f>IF(ISBLANK([1]Paste_EER_Export_Here!EX1497),"",[1]Paste_EER_Export_Here!EX1497)</f>
        <v>lbs</v>
      </c>
      <c r="T1497" t="str">
        <f>IF(ISBLANK([1]Paste_EER_Export_Here!FB1497),"",[1]Paste_EER_Export_Here!FB1497)</f>
        <v>Volatile Organic Compounds (VOC)</v>
      </c>
      <c r="U1497">
        <f>IF(ISBLANK([1]Paste_EER_Export_Here!FH1497),"",[1]Paste_EER_Export_Here!FH1497)</f>
        <v>448</v>
      </c>
      <c r="V1497">
        <f>IF(ISBLANK([1]Paste_EER_Export_Here!FM1497),"",[1]Paste_EER_Export_Here!FM1497)</f>
        <v>3.81</v>
      </c>
      <c r="W1497" t="str">
        <f>IF(ISBLANK([1]Paste_EER_Export_Here!FN1497),"",[1]Paste_EER_Export_Here!FN1497)</f>
        <v>lbs.</v>
      </c>
      <c r="X1497" t="str">
        <f>IF(ISBLANK([1]Paste_EER_Export_Here!GX1497),"",[1]Paste_EER_Export_Here!GX1497)</f>
        <v>Hydrogen Sulfide</v>
      </c>
      <c r="Y1497">
        <f>IF(ISBLANK([1]Paste_EER_Export_Here!HD1497),"",[1]Paste_EER_Export_Here!HD1497)</f>
        <v>448</v>
      </c>
      <c r="Z1497">
        <f>IF(ISBLANK([1]Paste_EER_Export_Here!HI1497),"",[1]Paste_EER_Export_Here!HI1497)</f>
        <v>0.01</v>
      </c>
      <c r="AA1497" t="str">
        <f>IF(ISBLANK([1]Paste_EER_Export_Here!HJ1497),"",[1]Paste_EER_Export_Here!HJ1497)</f>
        <v>lbs.</v>
      </c>
      <c r="AB1497" t="str">
        <f>IF(ISBLANK([1]Paste_EER_Export_Here!AY1497),"",[1]Paste_EER_Export_Here!AY1497)</f>
        <v>Gas was flared when a leak occurred in the Pressure Control Valve from the Stabilizer Feed Separator malfunctioned and routed gas to flare. The pressure control valve failure was caused by a failed regulator.</v>
      </c>
    </row>
    <row r="1498" spans="1:28" x14ac:dyDescent="0.25">
      <c r="A1498" t="str">
        <f>IF(ISBLANK([1]Paste_EER_Export_Here!E1498),"",[1]Paste_EER_Export_Here!E1498)</f>
        <v>Targa Northern Delaware LLC</v>
      </c>
      <c r="B1498" t="str">
        <f>IF(ISBLANK([1]Paste_EER_Export_Here!C1498),"",[1]Paste_EER_Export_Here!C1498)</f>
        <v>Red Hills Gas Processing Plant</v>
      </c>
      <c r="C1498" t="str">
        <f>IF(ISBLANK([1]Paste_EER_Export_Here!F1498),"",[1]Paste_EER_Export_Here!F1498)</f>
        <v>Lea</v>
      </c>
      <c r="D1498" s="3">
        <f>IF(ISBLANK([1]Paste_EER_Export_Here!V1498),"",[1]Paste_EER_Export_Here!V1498)</f>
        <v>45200</v>
      </c>
      <c r="E1498" s="3">
        <f>IF(ISBLANK([1]Paste_EER_Export_Here!X1498),"",[1]Paste_EER_Export_Here!X1498)</f>
        <v>45200</v>
      </c>
      <c r="F1498" s="3">
        <f>IF(ISBLANK([1]Paste_EER_Export_Here!AS1498),"",[1]Paste_EER_Export_Here!AS1498)</f>
        <v>45215</v>
      </c>
      <c r="G1498" t="str">
        <f>IF(ISBLANK([1]Paste_EER_Export_Here!AK1498),"",[1]Paste_EER_Export_Here!AK1498)</f>
        <v>Malfunction, Title V Deviation</v>
      </c>
      <c r="H1498" t="str">
        <f>IF(ISBLANK([1]Paste_EER_Export_Here!BJ1498),"",[1]Paste_EER_Export_Here!BJ1498)</f>
        <v>Carbon Monoxide</v>
      </c>
      <c r="I1498">
        <f>IF(ISBLANK([1]Paste_EER_Export_Here!BP1498),"",[1]Paste_EER_Export_Here!BP1498)</f>
        <v>0</v>
      </c>
      <c r="J1498">
        <f>IF(ISBLANK([1]Paste_EER_Export_Here!BU1498),"",[1]Paste_EER_Export_Here!BU1498)</f>
        <v>0</v>
      </c>
      <c r="K1498" t="str">
        <f>IF(ISBLANK([1]Paste_EER_Export_Here!BV1498),"",[1]Paste_EER_Export_Here!BV1498)</f>
        <v>lbs.</v>
      </c>
      <c r="L1498" t="str">
        <f>IF(ISBLANK([1]Paste_EER_Export_Here!BZ1498),"",[1]Paste_EER_Export_Here!BZ1498)</f>
        <v/>
      </c>
      <c r="M1498" t="str">
        <f>IF(ISBLANK([1]Paste_EER_Export_Here!CF1498),"",[1]Paste_EER_Export_Here!CF1498)</f>
        <v/>
      </c>
      <c r="N1498" t="str">
        <f>IF(ISBLANK([1]Paste_EER_Export_Here!CK1498),"",[1]Paste_EER_Export_Here!CK1498)</f>
        <v/>
      </c>
      <c r="O1498" t="str">
        <f>IF(ISBLANK([1]Paste_EER_Export_Here!CL1498),"",[1]Paste_EER_Export_Here!CL1498)</f>
        <v/>
      </c>
      <c r="P1498" t="str">
        <f>IF(ISBLANK([1]Paste_EER_Export_Here!EL1498),"",[1]Paste_EER_Export_Here!EL1498)</f>
        <v/>
      </c>
      <c r="Q1498" t="str">
        <f>IF(ISBLANK([1]Paste_EER_Export_Here!ER1498),"",[1]Paste_EER_Export_Here!ER1498)</f>
        <v/>
      </c>
      <c r="R1498" t="str">
        <f>IF(ISBLANK([1]Paste_EER_Export_Here!EW1498),"",[1]Paste_EER_Export_Here!EW1498)</f>
        <v/>
      </c>
      <c r="S1498" t="str">
        <f>IF(ISBLANK([1]Paste_EER_Export_Here!EX1498),"",[1]Paste_EER_Export_Here!EX1498)</f>
        <v/>
      </c>
      <c r="T1498" t="str">
        <f>IF(ISBLANK([1]Paste_EER_Export_Here!FB1498),"",[1]Paste_EER_Export_Here!FB1498)</f>
        <v/>
      </c>
      <c r="U1498" t="str">
        <f>IF(ISBLANK([1]Paste_EER_Export_Here!FH1498),"",[1]Paste_EER_Export_Here!FH1498)</f>
        <v/>
      </c>
      <c r="V1498" t="str">
        <f>IF(ISBLANK([1]Paste_EER_Export_Here!FM1498),"",[1]Paste_EER_Export_Here!FM1498)</f>
        <v/>
      </c>
      <c r="W1498" t="str">
        <f>IF(ISBLANK([1]Paste_EER_Export_Here!FN1498),"",[1]Paste_EER_Export_Here!FN1498)</f>
        <v/>
      </c>
      <c r="X1498" t="str">
        <f>IF(ISBLANK([1]Paste_EER_Export_Here!GX1498),"",[1]Paste_EER_Export_Here!GX1498)</f>
        <v/>
      </c>
      <c r="Y1498" t="str">
        <f>IF(ISBLANK([1]Paste_EER_Export_Here!HD1498),"",[1]Paste_EER_Export_Here!HD1498)</f>
        <v/>
      </c>
      <c r="Z1498" t="str">
        <f>IF(ISBLANK([1]Paste_EER_Export_Here!HI1498),"",[1]Paste_EER_Export_Here!HI1498)</f>
        <v/>
      </c>
      <c r="AA1498" t="str">
        <f>IF(ISBLANK([1]Paste_EER_Export_Here!HJ1498),"",[1]Paste_EER_Export_Here!HJ1498)</f>
        <v/>
      </c>
      <c r="AB1498" t="str">
        <f>IF(ISBLANK([1]Paste_EER_Export_Here!AY1498),"",[1]Paste_EER_Export_Here!AY1498)</f>
        <v>This event was reported out of an abundance of caution.  However, upon investigation, it was determined to be a continuation of Event 029885-09292023-02, which involved overpressuring of the amine flash tank on the Red Hills 2 train. Operations had to verify that the cause of this event had the same root cause of 029885-09292023-02; therefore, an initial notification was submitted.</v>
      </c>
    </row>
    <row r="1499" spans="1:28" x14ac:dyDescent="0.25">
      <c r="A1499" t="str">
        <f>IF(ISBLANK([1]Paste_EER_Export_Here!E1499),"",[1]Paste_EER_Export_Here!E1499)</f>
        <v>Targa Northern Delaware LLC</v>
      </c>
      <c r="B1499" t="str">
        <f>IF(ISBLANK([1]Paste_EER_Export_Here!C1499),"",[1]Paste_EER_Export_Here!C1499)</f>
        <v>Frac Cat Compressor Station</v>
      </c>
      <c r="C1499" t="str">
        <f>IF(ISBLANK([1]Paste_EER_Export_Here!F1499),"",[1]Paste_EER_Export_Here!F1499)</f>
        <v>Lea</v>
      </c>
      <c r="D1499" s="3">
        <f>IF(ISBLANK([1]Paste_EER_Export_Here!V1499),"",[1]Paste_EER_Export_Here!V1499)</f>
        <v>45199</v>
      </c>
      <c r="E1499" s="3">
        <f>IF(ISBLANK([1]Paste_EER_Export_Here!X1499),"",[1]Paste_EER_Export_Here!X1499)</f>
        <v>45199</v>
      </c>
      <c r="F1499" s="3">
        <f>IF(ISBLANK([1]Paste_EER_Export_Here!AS1499),"",[1]Paste_EER_Export_Here!AS1499)</f>
        <v>45216</v>
      </c>
      <c r="G1499" t="str">
        <f>IF(ISBLANK([1]Paste_EER_Export_Here!AK1499),"",[1]Paste_EER_Export_Here!AK1499)</f>
        <v>Shutdown, Title V Deviation</v>
      </c>
      <c r="H1499" t="str">
        <f>IF(ISBLANK([1]Paste_EER_Export_Here!BJ1499),"",[1]Paste_EER_Export_Here!BJ1499)</f>
        <v/>
      </c>
      <c r="I1499" t="str">
        <f>IF(ISBLANK([1]Paste_EER_Export_Here!BP1499),"",[1]Paste_EER_Export_Here!BP1499)</f>
        <v/>
      </c>
      <c r="J1499" t="str">
        <f>IF(ISBLANK([1]Paste_EER_Export_Here!BU1499),"",[1]Paste_EER_Export_Here!BU1499)</f>
        <v/>
      </c>
      <c r="K1499" t="str">
        <f>IF(ISBLANK([1]Paste_EER_Export_Here!BV1499),"",[1]Paste_EER_Export_Here!BV1499)</f>
        <v/>
      </c>
      <c r="L1499" t="str">
        <f>IF(ISBLANK([1]Paste_EER_Export_Here!BZ1499),"",[1]Paste_EER_Export_Here!BZ1499)</f>
        <v/>
      </c>
      <c r="M1499" t="str">
        <f>IF(ISBLANK([1]Paste_EER_Export_Here!CF1499),"",[1]Paste_EER_Export_Here!CF1499)</f>
        <v/>
      </c>
      <c r="N1499" t="str">
        <f>IF(ISBLANK([1]Paste_EER_Export_Here!CK1499),"",[1]Paste_EER_Export_Here!CK1499)</f>
        <v/>
      </c>
      <c r="O1499" t="str">
        <f>IF(ISBLANK([1]Paste_EER_Export_Here!CL1499),"",[1]Paste_EER_Export_Here!CL1499)</f>
        <v/>
      </c>
      <c r="P1499" t="str">
        <f>IF(ISBLANK([1]Paste_EER_Export_Here!EL1499),"",[1]Paste_EER_Export_Here!EL1499)</f>
        <v/>
      </c>
      <c r="Q1499" t="str">
        <f>IF(ISBLANK([1]Paste_EER_Export_Here!ER1499),"",[1]Paste_EER_Export_Here!ER1499)</f>
        <v/>
      </c>
      <c r="R1499" t="str">
        <f>IF(ISBLANK([1]Paste_EER_Export_Here!EW1499),"",[1]Paste_EER_Export_Here!EW1499)</f>
        <v/>
      </c>
      <c r="S1499" t="str">
        <f>IF(ISBLANK([1]Paste_EER_Export_Here!EX1499),"",[1]Paste_EER_Export_Here!EX1499)</f>
        <v/>
      </c>
      <c r="T1499" t="str">
        <f>IF(ISBLANK([1]Paste_EER_Export_Here!FB1499),"",[1]Paste_EER_Export_Here!FB1499)</f>
        <v>Volatile Organic Compounds (VOC)</v>
      </c>
      <c r="U1499">
        <f>IF(ISBLANK([1]Paste_EER_Export_Here!FH1499),"",[1]Paste_EER_Export_Here!FH1499)</f>
        <v>75</v>
      </c>
      <c r="V1499">
        <f>IF(ISBLANK([1]Paste_EER_Export_Here!FM1499),"",[1]Paste_EER_Export_Here!FM1499)</f>
        <v>575.82000000000005</v>
      </c>
      <c r="W1499" t="str">
        <f>IF(ISBLANK([1]Paste_EER_Export_Here!FN1499),"",[1]Paste_EER_Export_Here!FN1499)</f>
        <v>lbs.</v>
      </c>
      <c r="X1499" t="str">
        <f>IF(ISBLANK([1]Paste_EER_Export_Here!GX1499),"",[1]Paste_EER_Export_Here!GX1499)</f>
        <v/>
      </c>
      <c r="Y1499" t="str">
        <f>IF(ISBLANK([1]Paste_EER_Export_Here!HD1499),"",[1]Paste_EER_Export_Here!HD1499)</f>
        <v/>
      </c>
      <c r="Z1499" t="str">
        <f>IF(ISBLANK([1]Paste_EER_Export_Here!HI1499),"",[1]Paste_EER_Export_Here!HI1499)</f>
        <v/>
      </c>
      <c r="AA1499" t="str">
        <f>IF(ISBLANK([1]Paste_EER_Export_Here!HJ1499),"",[1]Paste_EER_Export_Here!HJ1499)</f>
        <v/>
      </c>
      <c r="AB1499" t="str">
        <f>IF(ISBLANK([1]Paste_EER_Export_Here!AY1499),"",[1]Paste_EER_Export_Here!AY1499)</f>
        <v>Gas was vented to atmosphere when the Atoka Bank 12-inch lateral to the Frac Cat Compressor Station was depressurized to prepare for a pipeline tie in. It was necessary to depressurize the line to safely perform the pipeline tie in. Gas was vented until the section of pipeline was depressurized. Once the line was depressurized, the pipeline tie-in work was performed and completed. The line was the purged to removed oxygen from the line for the safety of personnel and equipment.</v>
      </c>
    </row>
    <row r="1500" spans="1:28" x14ac:dyDescent="0.25">
      <c r="A1500" t="str">
        <f>IF(ISBLANK([1]Paste_EER_Export_Here!E1500),"",[1]Paste_EER_Export_Here!E1500)</f>
        <v>Chevron USA Inc - Midland</v>
      </c>
      <c r="B1500" t="str">
        <f>IF(ISBLANK([1]Paste_EER_Export_Here!C1500),"",[1]Paste_EER_Export_Here!C1500)</f>
        <v>Sand Dunes 10 CS</v>
      </c>
      <c r="C1500" t="str">
        <f>IF(ISBLANK([1]Paste_EER_Export_Here!F1500),"",[1]Paste_EER_Export_Here!F1500)</f>
        <v>Eddy</v>
      </c>
      <c r="D1500" s="3">
        <f>IF(ISBLANK([1]Paste_EER_Export_Here!V1500),"",[1]Paste_EER_Export_Here!V1500)</f>
        <v>45196</v>
      </c>
      <c r="E1500" s="3">
        <f>IF(ISBLANK([1]Paste_EER_Export_Here!X1500),"",[1]Paste_EER_Export_Here!X1500)</f>
        <v>45196</v>
      </c>
      <c r="F1500" s="3">
        <f>IF(ISBLANK([1]Paste_EER_Export_Here!AS1500),"",[1]Paste_EER_Export_Here!AS1500)</f>
        <v>45205</v>
      </c>
      <c r="G1500" t="str">
        <f>IF(ISBLANK([1]Paste_EER_Export_Here!AK1500),"",[1]Paste_EER_Export_Here!AK1500)</f>
        <v>Malfunction</v>
      </c>
      <c r="H1500" t="str">
        <f>IF(ISBLANK([1]Paste_EER_Export_Here!BJ1500),"",[1]Paste_EER_Export_Here!BJ1500)</f>
        <v>Carbon Monoxide</v>
      </c>
      <c r="I1500">
        <f>IF(ISBLANK([1]Paste_EER_Export_Here!BP1500),"",[1]Paste_EER_Export_Here!BP1500)</f>
        <v>2</v>
      </c>
      <c r="J1500">
        <f>IF(ISBLANK([1]Paste_EER_Export_Here!BU1500),"",[1]Paste_EER_Export_Here!BU1500)</f>
        <v>7.01</v>
      </c>
      <c r="K1500" t="str">
        <f>IF(ISBLANK([1]Paste_EER_Export_Here!BV1500),"",[1]Paste_EER_Export_Here!BV1500)</f>
        <v>lbs.</v>
      </c>
      <c r="L1500" t="str">
        <f>IF(ISBLANK([1]Paste_EER_Export_Here!BZ1500),"",[1]Paste_EER_Export_Here!BZ1500)</f>
        <v>Nitrogen Dioxide</v>
      </c>
      <c r="M1500">
        <f>IF(ISBLANK([1]Paste_EER_Export_Here!CF1500),"",[1]Paste_EER_Export_Here!CF1500)</f>
        <v>2</v>
      </c>
      <c r="N1500">
        <f>IF(ISBLANK([1]Paste_EER_Export_Here!CK1500),"",[1]Paste_EER_Export_Here!CK1500)</f>
        <v>1.29</v>
      </c>
      <c r="O1500" t="str">
        <f>IF(ISBLANK([1]Paste_EER_Export_Here!CL1500),"",[1]Paste_EER_Export_Here!CL1500)</f>
        <v>lbs.</v>
      </c>
      <c r="P1500" t="str">
        <f>IF(ISBLANK([1]Paste_EER_Export_Here!EL1500),"",[1]Paste_EER_Export_Here!EL1500)</f>
        <v>Sulfur Dioxide</v>
      </c>
      <c r="Q1500">
        <f>IF(ISBLANK([1]Paste_EER_Export_Here!ER1500),"",[1]Paste_EER_Export_Here!ER1500)</f>
        <v>2</v>
      </c>
      <c r="R1500">
        <f>IF(ISBLANK([1]Paste_EER_Export_Here!EW1500),"",[1]Paste_EER_Export_Here!EW1500)</f>
        <v>0.02</v>
      </c>
      <c r="S1500" t="str">
        <f>IF(ISBLANK([1]Paste_EER_Export_Here!EX1500),"",[1]Paste_EER_Export_Here!EX1500)</f>
        <v>lbs</v>
      </c>
      <c r="T1500" t="str">
        <f>IF(ISBLANK([1]Paste_EER_Export_Here!FB1500),"",[1]Paste_EER_Export_Here!FB1500)</f>
        <v>Volatile Organic Compounds (VOC)</v>
      </c>
      <c r="U1500">
        <f>IF(ISBLANK([1]Paste_EER_Export_Here!FH1500),"",[1]Paste_EER_Export_Here!FH1500)</f>
        <v>2</v>
      </c>
      <c r="V1500">
        <f>IF(ISBLANK([1]Paste_EER_Export_Here!FM1500),"",[1]Paste_EER_Export_Here!FM1500)</f>
        <v>4.26</v>
      </c>
      <c r="W1500" t="str">
        <f>IF(ISBLANK([1]Paste_EER_Export_Here!FN1500),"",[1]Paste_EER_Export_Here!FN1500)</f>
        <v>lbs.</v>
      </c>
      <c r="X1500" t="str">
        <f>IF(ISBLANK([1]Paste_EER_Export_Here!GX1500),"",[1]Paste_EER_Export_Here!GX1500)</f>
        <v/>
      </c>
      <c r="Y1500" t="str">
        <f>IF(ISBLANK([1]Paste_EER_Export_Here!HD1500),"",[1]Paste_EER_Export_Here!HD1500)</f>
        <v/>
      </c>
      <c r="Z1500" t="str">
        <f>IF(ISBLANK([1]Paste_EER_Export_Here!HI1500),"",[1]Paste_EER_Export_Here!HI1500)</f>
        <v/>
      </c>
      <c r="AA1500" t="str">
        <f>IF(ISBLANK([1]Paste_EER_Export_Here!HJ1500),"",[1]Paste_EER_Export_Here!HJ1500)</f>
        <v/>
      </c>
      <c r="AB1500" t="str">
        <f>IF(ISBLANK([1]Paste_EER_Export_Here!AY1500),"",[1]Paste_EER_Export_Here!AY1500)</f>
        <v>Compressor went down due to unexpected mechanical issues.</v>
      </c>
    </row>
    <row r="1501" spans="1:28" x14ac:dyDescent="0.25">
      <c r="A1501" t="str">
        <f>IF(ISBLANK([1]Paste_EER_Export_Here!E1501),"",[1]Paste_EER_Export_Here!E1501)</f>
        <v>Targa Northern Delaware LLC</v>
      </c>
      <c r="B1501" t="str">
        <f>IF(ISBLANK([1]Paste_EER_Export_Here!C1501),"",[1]Paste_EER_Export_Here!C1501)</f>
        <v>Red Hills Gas Processing Plant</v>
      </c>
      <c r="C1501" t="str">
        <f>IF(ISBLANK([1]Paste_EER_Export_Here!F1501),"",[1]Paste_EER_Export_Here!F1501)</f>
        <v>Lea</v>
      </c>
      <c r="D1501" s="3">
        <f>IF(ISBLANK([1]Paste_EER_Export_Here!V1501),"",[1]Paste_EER_Export_Here!V1501)</f>
        <v>45204</v>
      </c>
      <c r="E1501" s="3">
        <f>IF(ISBLANK([1]Paste_EER_Export_Here!X1501),"",[1]Paste_EER_Export_Here!X1501)</f>
        <v>45211</v>
      </c>
      <c r="F1501" s="3">
        <f>IF(ISBLANK([1]Paste_EER_Export_Here!AS1501),"",[1]Paste_EER_Export_Here!AS1501)</f>
        <v>45223</v>
      </c>
      <c r="G1501" t="str">
        <f>IF(ISBLANK([1]Paste_EER_Export_Here!AK1501),"",[1]Paste_EER_Export_Here!AK1501)</f>
        <v>Malfunction, Title V Deviation</v>
      </c>
      <c r="H1501" t="str">
        <f>IF(ISBLANK([1]Paste_EER_Export_Here!BJ1501),"",[1]Paste_EER_Export_Here!BJ1501)</f>
        <v>Carbon Monoxide</v>
      </c>
      <c r="I1501">
        <f>IF(ISBLANK([1]Paste_EER_Export_Here!BP1501),"",[1]Paste_EER_Export_Here!BP1501)</f>
        <v>9744</v>
      </c>
      <c r="J1501">
        <f>IF(ISBLANK([1]Paste_EER_Export_Here!BU1501),"",[1]Paste_EER_Export_Here!BU1501)</f>
        <v>1086.56</v>
      </c>
      <c r="K1501" t="str">
        <f>IF(ISBLANK([1]Paste_EER_Export_Here!BV1501),"",[1]Paste_EER_Export_Here!BV1501)</f>
        <v>lbs.</v>
      </c>
      <c r="L1501" t="str">
        <f>IF(ISBLANK([1]Paste_EER_Export_Here!BZ1501),"",[1]Paste_EER_Export_Here!BZ1501)</f>
        <v>Nitrogen Dioxide</v>
      </c>
      <c r="M1501">
        <f>IF(ISBLANK([1]Paste_EER_Export_Here!CF1501),"",[1]Paste_EER_Export_Here!CF1501)</f>
        <v>9744</v>
      </c>
      <c r="N1501">
        <f>IF(ISBLANK([1]Paste_EER_Export_Here!CK1501),"",[1]Paste_EER_Export_Here!CK1501)</f>
        <v>544.26</v>
      </c>
      <c r="O1501" t="str">
        <f>IF(ISBLANK([1]Paste_EER_Export_Here!CL1501),"",[1]Paste_EER_Export_Here!CL1501)</f>
        <v>lbs.</v>
      </c>
      <c r="P1501" t="str">
        <f>IF(ISBLANK([1]Paste_EER_Export_Here!EL1501),"",[1]Paste_EER_Export_Here!EL1501)</f>
        <v/>
      </c>
      <c r="Q1501" t="str">
        <f>IF(ISBLANK([1]Paste_EER_Export_Here!ER1501),"",[1]Paste_EER_Export_Here!ER1501)</f>
        <v/>
      </c>
      <c r="R1501" t="str">
        <f>IF(ISBLANK([1]Paste_EER_Export_Here!EW1501),"",[1]Paste_EER_Export_Here!EW1501)</f>
        <v/>
      </c>
      <c r="S1501" t="str">
        <f>IF(ISBLANK([1]Paste_EER_Export_Here!EX1501),"",[1]Paste_EER_Export_Here!EX1501)</f>
        <v/>
      </c>
      <c r="T1501" t="str">
        <f>IF(ISBLANK([1]Paste_EER_Export_Here!FB1501),"",[1]Paste_EER_Export_Here!FB1501)</f>
        <v>Volatile Organic Compounds (VOC)</v>
      </c>
      <c r="U1501">
        <f>IF(ISBLANK([1]Paste_EER_Export_Here!FH1501),"",[1]Paste_EER_Export_Here!FH1501)</f>
        <v>9744</v>
      </c>
      <c r="V1501">
        <f>IF(ISBLANK([1]Paste_EER_Export_Here!FM1501),"",[1]Paste_EER_Export_Here!FM1501)</f>
        <v>917.2</v>
      </c>
      <c r="W1501" t="str">
        <f>IF(ISBLANK([1]Paste_EER_Export_Here!FN1501),"",[1]Paste_EER_Export_Here!FN1501)</f>
        <v>lbs.</v>
      </c>
      <c r="X1501" t="str">
        <f>IF(ISBLANK([1]Paste_EER_Export_Here!GX1501),"",[1]Paste_EER_Export_Here!GX1501)</f>
        <v/>
      </c>
      <c r="Y1501" t="str">
        <f>IF(ISBLANK([1]Paste_EER_Export_Here!HD1501),"",[1]Paste_EER_Export_Here!HD1501)</f>
        <v/>
      </c>
      <c r="Z1501" t="str">
        <f>IF(ISBLANK([1]Paste_EER_Export_Here!HI1501),"",[1]Paste_EER_Export_Here!HI1501)</f>
        <v/>
      </c>
      <c r="AA1501" t="str">
        <f>IF(ISBLANK([1]Paste_EER_Export_Here!HJ1501),"",[1]Paste_EER_Export_Here!HJ1501)</f>
        <v/>
      </c>
      <c r="AB1501" t="str">
        <f>IF(ISBLANK([1]Paste_EER_Export_Here!AY1501),"",[1]Paste_EER_Export_Here!AY1501)</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1502" spans="1:28" x14ac:dyDescent="0.25">
      <c r="A1502" t="str">
        <f>IF(ISBLANK([1]Paste_EER_Export_Here!E1502),"",[1]Paste_EER_Export_Here!E1502)</f>
        <v>Hilcorp Energy Company</v>
      </c>
      <c r="B1502" t="str">
        <f>IF(ISBLANK([1]Paste_EER_Export_Here!C1502),"",[1]Paste_EER_Export_Here!C1502)</f>
        <v>San Juan Gas Plant</v>
      </c>
      <c r="C1502" t="str">
        <f>IF(ISBLANK([1]Paste_EER_Export_Here!F1502),"",[1]Paste_EER_Export_Here!F1502)</f>
        <v>San Juan</v>
      </c>
      <c r="D1502" s="3">
        <f>IF(ISBLANK([1]Paste_EER_Export_Here!V1502),"",[1]Paste_EER_Export_Here!V1502)</f>
        <v>45209</v>
      </c>
      <c r="E1502" s="3">
        <f>IF(ISBLANK([1]Paste_EER_Export_Here!X1502),"",[1]Paste_EER_Export_Here!X1502)</f>
        <v>45209</v>
      </c>
      <c r="F1502" s="3">
        <f>IF(ISBLANK([1]Paste_EER_Export_Here!AS1502),"",[1]Paste_EER_Export_Here!AS1502)</f>
        <v>45210</v>
      </c>
      <c r="G1502" t="str">
        <f>IF(ISBLANK([1]Paste_EER_Export_Here!AK1502),"",[1]Paste_EER_Export_Here!AK1502)</f>
        <v>Shutdown, Title V Deviation</v>
      </c>
      <c r="H1502" t="str">
        <f>IF(ISBLANK([1]Paste_EER_Export_Here!BJ1502),"",[1]Paste_EER_Export_Here!BJ1502)</f>
        <v/>
      </c>
      <c r="I1502" t="str">
        <f>IF(ISBLANK([1]Paste_EER_Export_Here!BP1502),"",[1]Paste_EER_Export_Here!BP1502)</f>
        <v/>
      </c>
      <c r="J1502" t="str">
        <f>IF(ISBLANK([1]Paste_EER_Export_Here!BU1502),"",[1]Paste_EER_Export_Here!BU1502)</f>
        <v/>
      </c>
      <c r="K1502" t="str">
        <f>IF(ISBLANK([1]Paste_EER_Export_Here!BV1502),"",[1]Paste_EER_Export_Here!BV1502)</f>
        <v/>
      </c>
      <c r="L1502" t="str">
        <f>IF(ISBLANK([1]Paste_EER_Export_Here!BZ1502),"",[1]Paste_EER_Export_Here!BZ1502)</f>
        <v/>
      </c>
      <c r="M1502" t="str">
        <f>IF(ISBLANK([1]Paste_EER_Export_Here!CF1502),"",[1]Paste_EER_Export_Here!CF1502)</f>
        <v/>
      </c>
      <c r="N1502" t="str">
        <f>IF(ISBLANK([1]Paste_EER_Export_Here!CK1502),"",[1]Paste_EER_Export_Here!CK1502)</f>
        <v/>
      </c>
      <c r="O1502" t="str">
        <f>IF(ISBLANK([1]Paste_EER_Export_Here!CL1502),"",[1]Paste_EER_Export_Here!CL1502)</f>
        <v/>
      </c>
      <c r="P1502" t="str">
        <f>IF(ISBLANK([1]Paste_EER_Export_Here!EL1502),"",[1]Paste_EER_Export_Here!EL1502)</f>
        <v/>
      </c>
      <c r="Q1502" t="str">
        <f>IF(ISBLANK([1]Paste_EER_Export_Here!ER1502),"",[1]Paste_EER_Export_Here!ER1502)</f>
        <v/>
      </c>
      <c r="R1502" t="str">
        <f>IF(ISBLANK([1]Paste_EER_Export_Here!EW1502),"",[1]Paste_EER_Export_Here!EW1502)</f>
        <v/>
      </c>
      <c r="S1502" t="str">
        <f>IF(ISBLANK([1]Paste_EER_Export_Here!EX1502),"",[1]Paste_EER_Export_Here!EX1502)</f>
        <v/>
      </c>
      <c r="T1502" t="str">
        <f>IF(ISBLANK([1]Paste_EER_Export_Here!FB1502),"",[1]Paste_EER_Export_Here!FB1502)</f>
        <v/>
      </c>
      <c r="U1502" t="str">
        <f>IF(ISBLANK([1]Paste_EER_Export_Here!FH1502),"",[1]Paste_EER_Export_Here!FH1502)</f>
        <v/>
      </c>
      <c r="V1502" t="str">
        <f>IF(ISBLANK([1]Paste_EER_Export_Here!FM1502),"",[1]Paste_EER_Export_Here!FM1502)</f>
        <v/>
      </c>
      <c r="W1502" t="str">
        <f>IF(ISBLANK([1]Paste_EER_Export_Here!FN1502),"",[1]Paste_EER_Export_Here!FN1502)</f>
        <v/>
      </c>
      <c r="X1502" t="str">
        <f>IF(ISBLANK([1]Paste_EER_Export_Here!GX1502),"",[1]Paste_EER_Export_Here!GX1502)</f>
        <v/>
      </c>
      <c r="Y1502" t="str">
        <f>IF(ISBLANK([1]Paste_EER_Export_Here!HD1502),"",[1]Paste_EER_Export_Here!HD1502)</f>
        <v/>
      </c>
      <c r="Z1502" t="str">
        <f>IF(ISBLANK([1]Paste_EER_Export_Here!HI1502),"",[1]Paste_EER_Export_Here!HI1502)</f>
        <v/>
      </c>
      <c r="AA1502" t="str">
        <f>IF(ISBLANK([1]Paste_EER_Export_Here!HJ1502),"",[1]Paste_EER_Export_Here!HJ1502)</f>
        <v/>
      </c>
      <c r="AB1502" t="str">
        <f>IF(ISBLANK([1]Paste_EER_Export_Here!AY1502),"",[1]Paste_EER_Export_Here!AY1502)</f>
        <v>EU1 was taken out of service in order to pull the engine on that unit and place it into EU3 while its engine is being repaired. This necessitated a blowdown to EU9.</v>
      </c>
    </row>
    <row r="1503" spans="1:28" x14ac:dyDescent="0.25">
      <c r="A1503" t="str">
        <f>IF(ISBLANK([1]Paste_EER_Export_Here!E1503),"",[1]Paste_EER_Export_Here!E1503)</f>
        <v>Versado Gas Processors, LLC</v>
      </c>
      <c r="B1503" t="str">
        <f>IF(ISBLANK([1]Paste_EER_Export_Here!C1503),"",[1]Paste_EER_Export_Here!C1503)</f>
        <v>Monument Gas Plant</v>
      </c>
      <c r="C1503" t="str">
        <f>IF(ISBLANK([1]Paste_EER_Export_Here!F1503),"",[1]Paste_EER_Export_Here!F1503)</f>
        <v>Lea</v>
      </c>
      <c r="D1503" s="3">
        <f>IF(ISBLANK([1]Paste_EER_Export_Here!V1503),"",[1]Paste_EER_Export_Here!V1503)</f>
        <v>45231</v>
      </c>
      <c r="E1503" s="3">
        <f>IF(ISBLANK([1]Paste_EER_Export_Here!X1503),"",[1]Paste_EER_Export_Here!X1503)</f>
        <v>45231</v>
      </c>
      <c r="F1503" s="3">
        <f>IF(ISBLANK([1]Paste_EER_Export_Here!AS1503),"",[1]Paste_EER_Export_Here!AS1503)</f>
        <v>45243</v>
      </c>
      <c r="G1503" t="str">
        <f>IF(ISBLANK([1]Paste_EER_Export_Here!AK1503),"",[1]Paste_EER_Export_Here!AK1503)</f>
        <v>Malfunction, Title V Deviation</v>
      </c>
      <c r="H1503" t="str">
        <f>IF(ISBLANK([1]Paste_EER_Export_Here!BJ1503),"",[1]Paste_EER_Export_Here!BJ1503)</f>
        <v>Carbon Monoxide</v>
      </c>
      <c r="I1503">
        <f>IF(ISBLANK([1]Paste_EER_Export_Here!BP1503),"",[1]Paste_EER_Export_Here!BP1503)</f>
        <v>0</v>
      </c>
      <c r="J1503">
        <f>IF(ISBLANK([1]Paste_EER_Export_Here!BU1503),"",[1]Paste_EER_Export_Here!BU1503)</f>
        <v>45.42</v>
      </c>
      <c r="K1503" t="str">
        <f>IF(ISBLANK([1]Paste_EER_Export_Here!BV1503),"",[1]Paste_EER_Export_Here!BV1503)</f>
        <v>lbs.</v>
      </c>
      <c r="L1503" t="str">
        <f>IF(ISBLANK([1]Paste_EER_Export_Here!BZ1503),"",[1]Paste_EER_Export_Here!BZ1503)</f>
        <v>Nitrogen Dioxide</v>
      </c>
      <c r="M1503">
        <f>IF(ISBLANK([1]Paste_EER_Export_Here!CF1503),"",[1]Paste_EER_Export_Here!CF1503)</f>
        <v>0</v>
      </c>
      <c r="N1503">
        <f>IF(ISBLANK([1]Paste_EER_Export_Here!CK1503),"",[1]Paste_EER_Export_Here!CK1503)</f>
        <v>22.75</v>
      </c>
      <c r="O1503" t="str">
        <f>IF(ISBLANK([1]Paste_EER_Export_Here!CL1503),"",[1]Paste_EER_Export_Here!CL1503)</f>
        <v>lbs.</v>
      </c>
      <c r="P1503" t="str">
        <f>IF(ISBLANK([1]Paste_EER_Export_Here!EL1503),"",[1]Paste_EER_Export_Here!EL1503)</f>
        <v>Sulfur Dioxide</v>
      </c>
      <c r="Q1503">
        <f>IF(ISBLANK([1]Paste_EER_Export_Here!ER1503),"",[1]Paste_EER_Export_Here!ER1503)</f>
        <v>0</v>
      </c>
      <c r="R1503">
        <f>IF(ISBLANK([1]Paste_EER_Export_Here!EW1503),"",[1]Paste_EER_Export_Here!EW1503)</f>
        <v>2614.5700000000002</v>
      </c>
      <c r="S1503" t="str">
        <f>IF(ISBLANK([1]Paste_EER_Export_Here!EX1503),"",[1]Paste_EER_Export_Here!EX1503)</f>
        <v>lbs</v>
      </c>
      <c r="T1503" t="str">
        <f>IF(ISBLANK([1]Paste_EER_Export_Here!FB1503),"",[1]Paste_EER_Export_Here!FB1503)</f>
        <v>Volatile Organic Compounds (VOC)</v>
      </c>
      <c r="U1503">
        <f>IF(ISBLANK([1]Paste_EER_Export_Here!FH1503),"",[1]Paste_EER_Export_Here!FH1503)</f>
        <v>0</v>
      </c>
      <c r="V1503">
        <f>IF(ISBLANK([1]Paste_EER_Export_Here!FM1503),"",[1]Paste_EER_Export_Here!FM1503)</f>
        <v>0.97</v>
      </c>
      <c r="W1503" t="str">
        <f>IF(ISBLANK([1]Paste_EER_Export_Here!FN1503),"",[1]Paste_EER_Export_Here!FN1503)</f>
        <v>lbs.</v>
      </c>
      <c r="X1503" t="str">
        <f>IF(ISBLANK([1]Paste_EER_Export_Here!GX1503),"",[1]Paste_EER_Export_Here!GX1503)</f>
        <v>Hydrogen Sulfide</v>
      </c>
      <c r="Y1503">
        <f>IF(ISBLANK([1]Paste_EER_Export_Here!HD1503),"",[1]Paste_EER_Export_Here!HD1503)</f>
        <v>0</v>
      </c>
      <c r="Z1503">
        <f>IF(ISBLANK([1]Paste_EER_Export_Here!HI1503),"",[1]Paste_EER_Export_Here!HI1503)</f>
        <v>28.39</v>
      </c>
      <c r="AA1503" t="str">
        <f>IF(ISBLANK([1]Paste_EER_Export_Here!HJ1503),"",[1]Paste_EER_Export_Here!HJ1503)</f>
        <v>lbs.</v>
      </c>
      <c r="AB1503" t="str">
        <f>IF(ISBLANK([1]Paste_EER_Export_Here!AY1503),"",[1]Paste_EER_Export_Here!AY1503)</f>
        <v>Acid gas with residue quality fuel was routed to flare due to the AGI compressor going down on 1st Stage Scrubber Level.  The cause of this shutdown is attributed to a dump valve controller failure.</v>
      </c>
    </row>
    <row r="1504" spans="1:28" x14ac:dyDescent="0.25">
      <c r="A1504" t="str">
        <f>IF(ISBLANK([1]Paste_EER_Export_Here!E1504),"",[1]Paste_EER_Export_Here!E1504)</f>
        <v>Targa Northern Delaware LLC</v>
      </c>
      <c r="B1504" t="str">
        <f>IF(ISBLANK([1]Paste_EER_Export_Here!C1504),"",[1]Paste_EER_Export_Here!C1504)</f>
        <v>Red Hills Gas Processing Plant</v>
      </c>
      <c r="C1504" t="str">
        <f>IF(ISBLANK([1]Paste_EER_Export_Here!F1504),"",[1]Paste_EER_Export_Here!F1504)</f>
        <v>Lea</v>
      </c>
      <c r="D1504" s="3">
        <f>IF(ISBLANK([1]Paste_EER_Export_Here!V1504),"",[1]Paste_EER_Export_Here!V1504)</f>
        <v>45197</v>
      </c>
      <c r="E1504" s="3">
        <f>IF(ISBLANK([1]Paste_EER_Export_Here!X1504),"",[1]Paste_EER_Export_Here!X1504)</f>
        <v>45197</v>
      </c>
      <c r="F1504" s="3">
        <f>IF(ISBLANK([1]Paste_EER_Export_Here!AS1504),"",[1]Paste_EER_Export_Here!AS1504)</f>
        <v>45215</v>
      </c>
      <c r="G1504" t="str">
        <f>IF(ISBLANK([1]Paste_EER_Export_Here!AK1504),"",[1]Paste_EER_Export_Here!AK1504)</f>
        <v>Malfunction, Title V Deviation</v>
      </c>
      <c r="H1504" t="str">
        <f>IF(ISBLANK([1]Paste_EER_Export_Here!BJ1504),"",[1]Paste_EER_Export_Here!BJ1504)</f>
        <v>Carbon Monoxide</v>
      </c>
      <c r="I1504">
        <f>IF(ISBLANK([1]Paste_EER_Export_Here!BP1504),"",[1]Paste_EER_Export_Here!BP1504)</f>
        <v>11</v>
      </c>
      <c r="J1504">
        <f>IF(ISBLANK([1]Paste_EER_Export_Here!BU1504),"",[1]Paste_EER_Export_Here!BU1504)</f>
        <v>1.32</v>
      </c>
      <c r="K1504" t="str">
        <f>IF(ISBLANK([1]Paste_EER_Export_Here!BV1504),"",[1]Paste_EER_Export_Here!BV1504)</f>
        <v>lbs.</v>
      </c>
      <c r="L1504" t="str">
        <f>IF(ISBLANK([1]Paste_EER_Export_Here!BZ1504),"",[1]Paste_EER_Export_Here!BZ1504)</f>
        <v>Nitrogen Dioxide</v>
      </c>
      <c r="M1504">
        <f>IF(ISBLANK([1]Paste_EER_Export_Here!CF1504),"",[1]Paste_EER_Export_Here!CF1504)</f>
        <v>11</v>
      </c>
      <c r="N1504">
        <f>IF(ISBLANK([1]Paste_EER_Export_Here!CK1504),"",[1]Paste_EER_Export_Here!CK1504)</f>
        <v>0.66</v>
      </c>
      <c r="O1504" t="str">
        <f>IF(ISBLANK([1]Paste_EER_Export_Here!CL1504),"",[1]Paste_EER_Export_Here!CL1504)</f>
        <v>lbs.</v>
      </c>
      <c r="P1504" t="str">
        <f>IF(ISBLANK([1]Paste_EER_Export_Here!EL1504),"",[1]Paste_EER_Export_Here!EL1504)</f>
        <v/>
      </c>
      <c r="Q1504" t="str">
        <f>IF(ISBLANK([1]Paste_EER_Export_Here!ER1504),"",[1]Paste_EER_Export_Here!ER1504)</f>
        <v/>
      </c>
      <c r="R1504" t="str">
        <f>IF(ISBLANK([1]Paste_EER_Export_Here!EW1504),"",[1]Paste_EER_Export_Here!EW1504)</f>
        <v/>
      </c>
      <c r="S1504" t="str">
        <f>IF(ISBLANK([1]Paste_EER_Export_Here!EX1504),"",[1]Paste_EER_Export_Here!EX1504)</f>
        <v/>
      </c>
      <c r="T1504" t="str">
        <f>IF(ISBLANK([1]Paste_EER_Export_Here!FB1504),"",[1]Paste_EER_Export_Here!FB1504)</f>
        <v>Volatile Organic Compounds (VOC)</v>
      </c>
      <c r="U1504">
        <f>IF(ISBLANK([1]Paste_EER_Export_Here!FH1504),"",[1]Paste_EER_Export_Here!FH1504)</f>
        <v>11</v>
      </c>
      <c r="V1504">
        <f>IF(ISBLANK([1]Paste_EER_Export_Here!FM1504),"",[1]Paste_EER_Export_Here!FM1504)</f>
        <v>0.91</v>
      </c>
      <c r="W1504" t="str">
        <f>IF(ISBLANK([1]Paste_EER_Export_Here!FN1504),"",[1]Paste_EER_Export_Here!FN1504)</f>
        <v>lbs.</v>
      </c>
      <c r="X1504" t="str">
        <f>IF(ISBLANK([1]Paste_EER_Export_Here!GX1504),"",[1]Paste_EER_Export_Here!GX1504)</f>
        <v/>
      </c>
      <c r="Y1504" t="str">
        <f>IF(ISBLANK([1]Paste_EER_Export_Here!HD1504),"",[1]Paste_EER_Export_Here!HD1504)</f>
        <v/>
      </c>
      <c r="Z1504" t="str">
        <f>IF(ISBLANK([1]Paste_EER_Export_Here!HI1504),"",[1]Paste_EER_Export_Here!HI1504)</f>
        <v/>
      </c>
      <c r="AA1504" t="str">
        <f>IF(ISBLANK([1]Paste_EER_Export_Here!HJ1504),"",[1]Paste_EER_Export_Here!HJ1504)</f>
        <v/>
      </c>
      <c r="AB1504" t="str">
        <f>IF(ISBLANK([1]Paste_EER_Export_Here!AY1504),"",[1]Paste_EER_Export_Here!AY1504)</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1505" spans="1:28" x14ac:dyDescent="0.25">
      <c r="A1505" t="str">
        <f>IF(ISBLANK([1]Paste_EER_Export_Here!E1505),"",[1]Paste_EER_Export_Here!E1505)</f>
        <v>Targa Northern Delaware LLC</v>
      </c>
      <c r="B1505" t="str">
        <f>IF(ISBLANK([1]Paste_EER_Export_Here!C1505),"",[1]Paste_EER_Export_Here!C1505)</f>
        <v>Red Hills Gas Processing Plant</v>
      </c>
      <c r="C1505" t="str">
        <f>IF(ISBLANK([1]Paste_EER_Export_Here!F1505),"",[1]Paste_EER_Export_Here!F1505)</f>
        <v>Lea</v>
      </c>
      <c r="D1505" s="3">
        <f>IF(ISBLANK([1]Paste_EER_Export_Here!V1505),"",[1]Paste_EER_Export_Here!V1505)</f>
        <v>45205</v>
      </c>
      <c r="E1505" s="3">
        <f>IF(ISBLANK([1]Paste_EER_Export_Here!X1505),"",[1]Paste_EER_Export_Here!X1505)</f>
        <v>45205</v>
      </c>
      <c r="F1505" s="3">
        <f>IF(ISBLANK([1]Paste_EER_Export_Here!AS1505),"",[1]Paste_EER_Export_Here!AS1505)</f>
        <v>45222</v>
      </c>
      <c r="G1505" t="str">
        <f>IF(ISBLANK([1]Paste_EER_Export_Here!AK1505),"",[1]Paste_EER_Export_Here!AK1505)</f>
        <v>Other</v>
      </c>
      <c r="H1505" t="str">
        <f>IF(ISBLANK([1]Paste_EER_Export_Here!BJ1505),"",[1]Paste_EER_Export_Here!BJ1505)</f>
        <v/>
      </c>
      <c r="I1505" t="str">
        <f>IF(ISBLANK([1]Paste_EER_Export_Here!BP1505),"",[1]Paste_EER_Export_Here!BP1505)</f>
        <v/>
      </c>
      <c r="J1505" t="str">
        <f>IF(ISBLANK([1]Paste_EER_Export_Here!BU1505),"",[1]Paste_EER_Export_Here!BU1505)</f>
        <v/>
      </c>
      <c r="K1505" t="str">
        <f>IF(ISBLANK([1]Paste_EER_Export_Here!BV1505),"",[1]Paste_EER_Export_Here!BV1505)</f>
        <v/>
      </c>
      <c r="L1505" t="str">
        <f>IF(ISBLANK([1]Paste_EER_Export_Here!BZ1505),"",[1]Paste_EER_Export_Here!BZ1505)</f>
        <v/>
      </c>
      <c r="M1505" t="str">
        <f>IF(ISBLANK([1]Paste_EER_Export_Here!CF1505),"",[1]Paste_EER_Export_Here!CF1505)</f>
        <v/>
      </c>
      <c r="N1505" t="str">
        <f>IF(ISBLANK([1]Paste_EER_Export_Here!CK1505),"",[1]Paste_EER_Export_Here!CK1505)</f>
        <v/>
      </c>
      <c r="O1505" t="str">
        <f>IF(ISBLANK([1]Paste_EER_Export_Here!CL1505),"",[1]Paste_EER_Export_Here!CL1505)</f>
        <v/>
      </c>
      <c r="P1505" t="str">
        <f>IF(ISBLANK([1]Paste_EER_Export_Here!EL1505),"",[1]Paste_EER_Export_Here!EL1505)</f>
        <v/>
      </c>
      <c r="Q1505" t="str">
        <f>IF(ISBLANK([1]Paste_EER_Export_Here!ER1505),"",[1]Paste_EER_Export_Here!ER1505)</f>
        <v/>
      </c>
      <c r="R1505" t="str">
        <f>IF(ISBLANK([1]Paste_EER_Export_Here!EW1505),"",[1]Paste_EER_Export_Here!EW1505)</f>
        <v/>
      </c>
      <c r="S1505" t="str">
        <f>IF(ISBLANK([1]Paste_EER_Export_Here!EX1505),"",[1]Paste_EER_Export_Here!EX1505)</f>
        <v/>
      </c>
      <c r="T1505" t="str">
        <f>IF(ISBLANK([1]Paste_EER_Export_Here!FB1505),"",[1]Paste_EER_Export_Here!FB1505)</f>
        <v>Volatile Organic Compounds (VOC)</v>
      </c>
      <c r="U1505">
        <f>IF(ISBLANK([1]Paste_EER_Export_Here!FH1505),"",[1]Paste_EER_Export_Here!FH1505)</f>
        <v>0</v>
      </c>
      <c r="V1505">
        <f>IF(ISBLANK([1]Paste_EER_Export_Here!FM1505),"",[1]Paste_EER_Export_Here!FM1505)</f>
        <v>0</v>
      </c>
      <c r="W1505" t="str">
        <f>IF(ISBLANK([1]Paste_EER_Export_Here!FN1505),"",[1]Paste_EER_Export_Here!FN1505)</f>
        <v>lbs.</v>
      </c>
      <c r="X1505" t="str">
        <f>IF(ISBLANK([1]Paste_EER_Export_Here!GX1505),"",[1]Paste_EER_Export_Here!GX1505)</f>
        <v/>
      </c>
      <c r="Y1505" t="str">
        <f>IF(ISBLANK([1]Paste_EER_Export_Here!HD1505),"",[1]Paste_EER_Export_Here!HD1505)</f>
        <v/>
      </c>
      <c r="Z1505" t="str">
        <f>IF(ISBLANK([1]Paste_EER_Export_Here!HI1505),"",[1]Paste_EER_Export_Here!HI1505)</f>
        <v/>
      </c>
      <c r="AA1505" t="str">
        <f>IF(ISBLANK([1]Paste_EER_Export_Here!HJ1505),"",[1]Paste_EER_Export_Here!HJ1505)</f>
        <v/>
      </c>
      <c r="AB1505" t="str">
        <f>IF(ISBLANK([1]Paste_EER_Export_Here!AY1505),"",[1]Paste_EER_Export_Here!AY1505)</f>
        <v>This event was reported out of an abundance of caution. However, this event was determined to be an SSM event due to loss of third party purchase power and was tracked as such.</v>
      </c>
    </row>
    <row r="1506" spans="1:28" x14ac:dyDescent="0.25">
      <c r="A1506" t="str">
        <f>IF(ISBLANK([1]Paste_EER_Export_Here!E1506),"",[1]Paste_EER_Export_Here!E1506)</f>
        <v>Chevron USA Inc - Midland</v>
      </c>
      <c r="B1506" t="str">
        <f>IF(ISBLANK([1]Paste_EER_Export_Here!C1506),"",[1]Paste_EER_Export_Here!C1506)</f>
        <v>Dagger Lake Section 4 CTB</v>
      </c>
      <c r="C1506" t="str">
        <f>IF(ISBLANK([1]Paste_EER_Export_Here!F1506),"",[1]Paste_EER_Export_Here!F1506)</f>
        <v>Lea</v>
      </c>
      <c r="D1506" s="3">
        <f>IF(ISBLANK([1]Paste_EER_Export_Here!V1506),"",[1]Paste_EER_Export_Here!V1506)</f>
        <v>45253</v>
      </c>
      <c r="E1506" s="3">
        <f>IF(ISBLANK([1]Paste_EER_Export_Here!X1506),"",[1]Paste_EER_Export_Here!X1506)</f>
        <v>45253</v>
      </c>
      <c r="F1506" s="3">
        <f>IF(ISBLANK([1]Paste_EER_Export_Here!AS1506),"",[1]Paste_EER_Export_Here!AS1506)</f>
        <v>45266</v>
      </c>
      <c r="G1506" t="str">
        <f>IF(ISBLANK([1]Paste_EER_Export_Here!AK1506),"",[1]Paste_EER_Export_Here!AK1506)</f>
        <v>Malfunction</v>
      </c>
      <c r="H1506" t="str">
        <f>IF(ISBLANK([1]Paste_EER_Export_Here!BJ1506),"",[1]Paste_EER_Export_Here!BJ1506)</f>
        <v/>
      </c>
      <c r="I1506" t="str">
        <f>IF(ISBLANK([1]Paste_EER_Export_Here!BP1506),"",[1]Paste_EER_Export_Here!BP1506)</f>
        <v/>
      </c>
      <c r="J1506" t="str">
        <f>IF(ISBLANK([1]Paste_EER_Export_Here!BU1506),"",[1]Paste_EER_Export_Here!BU1506)</f>
        <v/>
      </c>
      <c r="K1506" t="str">
        <f>IF(ISBLANK([1]Paste_EER_Export_Here!BV1506),"",[1]Paste_EER_Export_Here!BV1506)</f>
        <v/>
      </c>
      <c r="L1506" t="str">
        <f>IF(ISBLANK([1]Paste_EER_Export_Here!BZ1506),"",[1]Paste_EER_Export_Here!BZ1506)</f>
        <v/>
      </c>
      <c r="M1506" t="str">
        <f>IF(ISBLANK([1]Paste_EER_Export_Here!CF1506),"",[1]Paste_EER_Export_Here!CF1506)</f>
        <v/>
      </c>
      <c r="N1506" t="str">
        <f>IF(ISBLANK([1]Paste_EER_Export_Here!CK1506),"",[1]Paste_EER_Export_Here!CK1506)</f>
        <v/>
      </c>
      <c r="O1506" t="str">
        <f>IF(ISBLANK([1]Paste_EER_Export_Here!CL1506),"",[1]Paste_EER_Export_Here!CL1506)</f>
        <v/>
      </c>
      <c r="P1506" t="str">
        <f>IF(ISBLANK([1]Paste_EER_Export_Here!EL1506),"",[1]Paste_EER_Export_Here!EL1506)</f>
        <v/>
      </c>
      <c r="Q1506" t="str">
        <f>IF(ISBLANK([1]Paste_EER_Export_Here!ER1506),"",[1]Paste_EER_Export_Here!ER1506)</f>
        <v/>
      </c>
      <c r="R1506" t="str">
        <f>IF(ISBLANK([1]Paste_EER_Export_Here!EW1506),"",[1]Paste_EER_Export_Here!EW1506)</f>
        <v/>
      </c>
      <c r="S1506" t="str">
        <f>IF(ISBLANK([1]Paste_EER_Export_Here!EX1506),"",[1]Paste_EER_Export_Here!EX1506)</f>
        <v/>
      </c>
      <c r="T1506" t="str">
        <f>IF(ISBLANK([1]Paste_EER_Export_Here!FB1506),"",[1]Paste_EER_Export_Here!FB1506)</f>
        <v>Volatile Organic Compounds (VOC)</v>
      </c>
      <c r="U1506">
        <f>IF(ISBLANK([1]Paste_EER_Export_Here!FH1506),"",[1]Paste_EER_Export_Here!FH1506)</f>
        <v>510</v>
      </c>
      <c r="V1506">
        <f>IF(ISBLANK([1]Paste_EER_Export_Here!FM1506),"",[1]Paste_EER_Export_Here!FM1506)</f>
        <v>15329.35</v>
      </c>
      <c r="W1506" t="str">
        <f>IF(ISBLANK([1]Paste_EER_Export_Here!FN1506),"",[1]Paste_EER_Export_Here!FN1506)</f>
        <v>lbs.</v>
      </c>
      <c r="X1506" t="str">
        <f>IF(ISBLANK([1]Paste_EER_Export_Here!GX1506),"",[1]Paste_EER_Export_Here!GX1506)</f>
        <v>Hydrogen Sulfide</v>
      </c>
      <c r="Y1506">
        <f>IF(ISBLANK([1]Paste_EER_Export_Here!HD1506),"",[1]Paste_EER_Export_Here!HD1506)</f>
        <v>510</v>
      </c>
      <c r="Z1506">
        <f>IF(ISBLANK([1]Paste_EER_Export_Here!HI1506),"",[1]Paste_EER_Export_Here!HI1506)</f>
        <v>77.37</v>
      </c>
      <c r="AA1506" t="str">
        <f>IF(ISBLANK([1]Paste_EER_Export_Here!HJ1506),"",[1]Paste_EER_Export_Here!HJ1506)</f>
        <v>lbs.</v>
      </c>
      <c r="AB1506" t="str">
        <f>IF(ISBLANK([1]Paste_EER_Export_Here!AY1506),"",[1]Paste_EER_Export_Here!AY1506)</f>
        <v>Venting event caused by VRU going down on malfunction of BPV on oil tower.</v>
      </c>
    </row>
    <row r="1507" spans="1:28" x14ac:dyDescent="0.25">
      <c r="A1507" t="str">
        <f>IF(ISBLANK([1]Paste_EER_Export_Here!E1507),"",[1]Paste_EER_Export_Here!E1507)</f>
        <v>EnLink Delaware Crude Pipeline LLC</v>
      </c>
      <c r="B1507" t="str">
        <f>IF(ISBLANK([1]Paste_EER_Export_Here!C1507),"",[1]Paste_EER_Export_Here!C1507)</f>
        <v>Coyote Station</v>
      </c>
      <c r="C1507" t="str">
        <f>IF(ISBLANK([1]Paste_EER_Export_Here!F1507),"",[1]Paste_EER_Export_Here!F1507)</f>
        <v>Lea</v>
      </c>
      <c r="D1507" s="3">
        <f>IF(ISBLANK([1]Paste_EER_Export_Here!V1507),"",[1]Paste_EER_Export_Here!V1507)</f>
        <v>43503</v>
      </c>
      <c r="E1507" s="3">
        <f>IF(ISBLANK([1]Paste_EER_Export_Here!X1507),"",[1]Paste_EER_Export_Here!X1507)</f>
        <v>45162</v>
      </c>
      <c r="F1507" s="3">
        <f>IF(ISBLANK([1]Paste_EER_Export_Here!AS1507),"",[1]Paste_EER_Export_Here!AS1507)</f>
        <v>45223</v>
      </c>
      <c r="G1507" t="str">
        <f>IF(ISBLANK([1]Paste_EER_Export_Here!AK1507),"",[1]Paste_EER_Export_Here!AK1507)</f>
        <v>Other</v>
      </c>
      <c r="H1507" t="str">
        <f>IF(ISBLANK([1]Paste_EER_Export_Here!BJ1507),"",[1]Paste_EER_Export_Here!BJ1507)</f>
        <v/>
      </c>
      <c r="I1507" t="str">
        <f>IF(ISBLANK([1]Paste_EER_Export_Here!BP1507),"",[1]Paste_EER_Export_Here!BP1507)</f>
        <v/>
      </c>
      <c r="J1507" t="str">
        <f>IF(ISBLANK([1]Paste_EER_Export_Here!BU1507),"",[1]Paste_EER_Export_Here!BU1507)</f>
        <v/>
      </c>
      <c r="K1507" t="str">
        <f>IF(ISBLANK([1]Paste_EER_Export_Here!BV1507),"",[1]Paste_EER_Export_Here!BV1507)</f>
        <v/>
      </c>
      <c r="L1507" t="str">
        <f>IF(ISBLANK([1]Paste_EER_Export_Here!BZ1507),"",[1]Paste_EER_Export_Here!BZ1507)</f>
        <v/>
      </c>
      <c r="M1507" t="str">
        <f>IF(ISBLANK([1]Paste_EER_Export_Here!CF1507),"",[1]Paste_EER_Export_Here!CF1507)</f>
        <v/>
      </c>
      <c r="N1507" t="str">
        <f>IF(ISBLANK([1]Paste_EER_Export_Here!CK1507),"",[1]Paste_EER_Export_Here!CK1507)</f>
        <v/>
      </c>
      <c r="O1507" t="str">
        <f>IF(ISBLANK([1]Paste_EER_Export_Here!CL1507),"",[1]Paste_EER_Export_Here!CL1507)</f>
        <v/>
      </c>
      <c r="P1507" t="str">
        <f>IF(ISBLANK([1]Paste_EER_Export_Here!EL1507),"",[1]Paste_EER_Export_Here!EL1507)</f>
        <v/>
      </c>
      <c r="Q1507" t="str">
        <f>IF(ISBLANK([1]Paste_EER_Export_Here!ER1507),"",[1]Paste_EER_Export_Here!ER1507)</f>
        <v/>
      </c>
      <c r="R1507" t="str">
        <f>IF(ISBLANK([1]Paste_EER_Export_Here!EW1507),"",[1]Paste_EER_Export_Here!EW1507)</f>
        <v/>
      </c>
      <c r="S1507" t="str">
        <f>IF(ISBLANK([1]Paste_EER_Export_Here!EX1507),"",[1]Paste_EER_Export_Here!EX1507)</f>
        <v/>
      </c>
      <c r="T1507" t="str">
        <f>IF(ISBLANK([1]Paste_EER_Export_Here!FB1507),"",[1]Paste_EER_Export_Here!FB1507)</f>
        <v>Volatile Organic Compounds (VOC)</v>
      </c>
      <c r="U1507">
        <f>IF(ISBLANK([1]Paste_EER_Export_Here!FH1507),"",[1]Paste_EER_Export_Here!FH1507)</f>
        <v>2389082</v>
      </c>
      <c r="V1507">
        <f>IF(ISBLANK([1]Paste_EER_Export_Here!FM1507),"",[1]Paste_EER_Export_Here!FM1507)</f>
        <v>48900</v>
      </c>
      <c r="W1507" t="str">
        <f>IF(ISBLANK([1]Paste_EER_Export_Here!FN1507),"",[1]Paste_EER_Export_Here!FN1507)</f>
        <v>lbs.</v>
      </c>
      <c r="X1507" t="str">
        <f>IF(ISBLANK([1]Paste_EER_Export_Here!GX1507),"",[1]Paste_EER_Export_Here!GX1507)</f>
        <v/>
      </c>
      <c r="Y1507" t="str">
        <f>IF(ISBLANK([1]Paste_EER_Export_Here!HD1507),"",[1]Paste_EER_Export_Here!HD1507)</f>
        <v/>
      </c>
      <c r="Z1507" t="str">
        <f>IF(ISBLANK([1]Paste_EER_Export_Here!HI1507),"",[1]Paste_EER_Export_Here!HI1507)</f>
        <v/>
      </c>
      <c r="AA1507" t="str">
        <f>IF(ISBLANK([1]Paste_EER_Export_Here!HJ1507),"",[1]Paste_EER_Export_Here!HJ1507)</f>
        <v/>
      </c>
      <c r="AB1507" t="str">
        <f>IF(ISBLANK([1]Paste_EER_Export_Here!AY1507),"",[1]Paste_EER_Export_Here!AY1507)</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508" spans="1:28" x14ac:dyDescent="0.25">
      <c r="A1508" t="str">
        <f>IF(ISBLANK([1]Paste_EER_Export_Here!E1508),"",[1]Paste_EER_Export_Here!E1508)</f>
        <v>Targa Northern Delaware LLC</v>
      </c>
      <c r="B1508" t="str">
        <f>IF(ISBLANK([1]Paste_EER_Export_Here!C1508),"",[1]Paste_EER_Export_Here!C1508)</f>
        <v>Road Runner Gas Processing Plant</v>
      </c>
      <c r="C1508" t="str">
        <f>IF(ISBLANK([1]Paste_EER_Export_Here!F1508),"",[1]Paste_EER_Export_Here!F1508)</f>
        <v>Eddy</v>
      </c>
      <c r="D1508" s="3">
        <f>IF(ISBLANK([1]Paste_EER_Export_Here!V1508),"",[1]Paste_EER_Export_Here!V1508)</f>
        <v>45168</v>
      </c>
      <c r="E1508" s="3">
        <f>IF(ISBLANK([1]Paste_EER_Export_Here!X1508),"",[1]Paste_EER_Export_Here!X1508)</f>
        <v>45168</v>
      </c>
      <c r="F1508" s="3">
        <f>IF(ISBLANK([1]Paste_EER_Export_Here!AS1508),"",[1]Paste_EER_Export_Here!AS1508)</f>
        <v>45183</v>
      </c>
      <c r="G1508" t="str">
        <f>IF(ISBLANK([1]Paste_EER_Export_Here!AK1508),"",[1]Paste_EER_Export_Here!AK1508)</f>
        <v>Title V Deviation, Malfunction</v>
      </c>
      <c r="H1508" t="str">
        <f>IF(ISBLANK([1]Paste_EER_Export_Here!BJ1508),"",[1]Paste_EER_Export_Here!BJ1508)</f>
        <v/>
      </c>
      <c r="I1508" t="str">
        <f>IF(ISBLANK([1]Paste_EER_Export_Here!BP1508),"",[1]Paste_EER_Export_Here!BP1508)</f>
        <v/>
      </c>
      <c r="J1508" t="str">
        <f>IF(ISBLANK([1]Paste_EER_Export_Here!BU1508),"",[1]Paste_EER_Export_Here!BU1508)</f>
        <v/>
      </c>
      <c r="K1508" t="str">
        <f>IF(ISBLANK([1]Paste_EER_Export_Here!BV1508),"",[1]Paste_EER_Export_Here!BV1508)</f>
        <v/>
      </c>
      <c r="L1508" t="str">
        <f>IF(ISBLANK([1]Paste_EER_Export_Here!BZ1508),"",[1]Paste_EER_Export_Here!BZ1508)</f>
        <v/>
      </c>
      <c r="M1508" t="str">
        <f>IF(ISBLANK([1]Paste_EER_Export_Here!CF1508),"",[1]Paste_EER_Export_Here!CF1508)</f>
        <v/>
      </c>
      <c r="N1508" t="str">
        <f>IF(ISBLANK([1]Paste_EER_Export_Here!CK1508),"",[1]Paste_EER_Export_Here!CK1508)</f>
        <v/>
      </c>
      <c r="O1508" t="str">
        <f>IF(ISBLANK([1]Paste_EER_Export_Here!CL1508),"",[1]Paste_EER_Export_Here!CL1508)</f>
        <v/>
      </c>
      <c r="P1508" t="str">
        <f>IF(ISBLANK([1]Paste_EER_Export_Here!EL1508),"",[1]Paste_EER_Export_Here!EL1508)</f>
        <v/>
      </c>
      <c r="Q1508" t="str">
        <f>IF(ISBLANK([1]Paste_EER_Export_Here!ER1508),"",[1]Paste_EER_Export_Here!ER1508)</f>
        <v/>
      </c>
      <c r="R1508" t="str">
        <f>IF(ISBLANK([1]Paste_EER_Export_Here!EW1508),"",[1]Paste_EER_Export_Here!EW1508)</f>
        <v/>
      </c>
      <c r="S1508" t="str">
        <f>IF(ISBLANK([1]Paste_EER_Export_Here!EX1508),"",[1]Paste_EER_Export_Here!EX1508)</f>
        <v/>
      </c>
      <c r="T1508" t="str">
        <f>IF(ISBLANK([1]Paste_EER_Export_Here!FB1508),"",[1]Paste_EER_Export_Here!FB1508)</f>
        <v>Volatile Organic Compounds (VOC)</v>
      </c>
      <c r="U1508">
        <f>IF(ISBLANK([1]Paste_EER_Export_Here!FH1508),"",[1]Paste_EER_Export_Here!FH1508)</f>
        <v>75</v>
      </c>
      <c r="V1508">
        <f>IF(ISBLANK([1]Paste_EER_Export_Here!FM1508),"",[1]Paste_EER_Export_Here!FM1508)</f>
        <v>342.15</v>
      </c>
      <c r="W1508" t="str">
        <f>IF(ISBLANK([1]Paste_EER_Export_Here!FN1508),"",[1]Paste_EER_Export_Here!FN1508)</f>
        <v>lbs.</v>
      </c>
      <c r="X1508" t="str">
        <f>IF(ISBLANK([1]Paste_EER_Export_Here!GX1508),"",[1]Paste_EER_Export_Here!GX1508)</f>
        <v/>
      </c>
      <c r="Y1508" t="str">
        <f>IF(ISBLANK([1]Paste_EER_Export_Here!HD1508),"",[1]Paste_EER_Export_Here!HD1508)</f>
        <v/>
      </c>
      <c r="Z1508" t="str">
        <f>IF(ISBLANK([1]Paste_EER_Export_Here!HI1508),"",[1]Paste_EER_Export_Here!HI1508)</f>
        <v/>
      </c>
      <c r="AA1508" t="str">
        <f>IF(ISBLANK([1]Paste_EER_Export_Here!HJ1508),"",[1]Paste_EER_Export_Here!HJ1508)</f>
        <v/>
      </c>
      <c r="AB1508" t="str">
        <f>IF(ISBLANK([1]Paste_EER_Export_Here!AY1508),"",[1]Paste_EER_Export_Here!AY1508)</f>
        <v>Gas was vented to atmosphere when thermal oxidizer EP-9 unexpectedly shut down on high temperature. This shutdown was caused by the amine system being restarted after planned maintenance. The restart of the amine system caused an increase of amine still pressure. The increased pressure in the amine still caused increased waste gas and fuel pressure to the thermal oxidizer resulting in a high temperature shut down.</v>
      </c>
    </row>
    <row r="1509" spans="1:28" x14ac:dyDescent="0.25">
      <c r="A1509" t="str">
        <f>IF(ISBLANK([1]Paste_EER_Export_Here!E1509),"",[1]Paste_EER_Export_Here!E1509)</f>
        <v>Chevron USA Inc - Midland</v>
      </c>
      <c r="B1509" t="str">
        <f>IF(ISBLANK([1]Paste_EER_Export_Here!C1509),"",[1]Paste_EER_Export_Here!C1509)</f>
        <v>Chevron - Dagger Lake Section 4 CS</v>
      </c>
      <c r="C1509" t="str">
        <f>IF(ISBLANK([1]Paste_EER_Export_Here!F1509),"",[1]Paste_EER_Export_Here!F1509)</f>
        <v>Lea</v>
      </c>
      <c r="D1509" s="3">
        <f>IF(ISBLANK([1]Paste_EER_Export_Here!V1509),"",[1]Paste_EER_Export_Here!V1509)</f>
        <v>45226</v>
      </c>
      <c r="E1509" s="3">
        <f>IF(ISBLANK([1]Paste_EER_Export_Here!X1509),"",[1]Paste_EER_Export_Here!X1509)</f>
        <v>45226</v>
      </c>
      <c r="F1509" s="3">
        <f>IF(ISBLANK([1]Paste_EER_Export_Here!AS1509),"",[1]Paste_EER_Export_Here!AS1509)</f>
        <v>45239</v>
      </c>
      <c r="G1509" t="str">
        <f>IF(ISBLANK([1]Paste_EER_Export_Here!AK1509),"",[1]Paste_EER_Export_Here!AK1509)</f>
        <v>Malfunction</v>
      </c>
      <c r="H1509" t="str">
        <f>IF(ISBLANK([1]Paste_EER_Export_Here!BJ1509),"",[1]Paste_EER_Export_Here!BJ1509)</f>
        <v>Carbon Monoxide</v>
      </c>
      <c r="I1509">
        <f>IF(ISBLANK([1]Paste_EER_Export_Here!BP1509),"",[1]Paste_EER_Export_Here!BP1509)</f>
        <v>20</v>
      </c>
      <c r="J1509">
        <f>IF(ISBLANK([1]Paste_EER_Export_Here!BU1509),"",[1]Paste_EER_Export_Here!BU1509)</f>
        <v>63.36</v>
      </c>
      <c r="K1509" t="str">
        <f>IF(ISBLANK([1]Paste_EER_Export_Here!BV1509),"",[1]Paste_EER_Export_Here!BV1509)</f>
        <v>lbs.</v>
      </c>
      <c r="L1509" t="str">
        <f>IF(ISBLANK([1]Paste_EER_Export_Here!BZ1509),"",[1]Paste_EER_Export_Here!BZ1509)</f>
        <v>Nitrogen Dioxide</v>
      </c>
      <c r="M1509">
        <f>IF(ISBLANK([1]Paste_EER_Export_Here!CF1509),"",[1]Paste_EER_Export_Here!CF1509)</f>
        <v>20</v>
      </c>
      <c r="N1509">
        <f>IF(ISBLANK([1]Paste_EER_Export_Here!CK1509),"",[1]Paste_EER_Export_Here!CK1509)</f>
        <v>11.65</v>
      </c>
      <c r="O1509" t="str">
        <f>IF(ISBLANK([1]Paste_EER_Export_Here!CL1509),"",[1]Paste_EER_Export_Here!CL1509)</f>
        <v>lbs.</v>
      </c>
      <c r="P1509" t="str">
        <f>IF(ISBLANK([1]Paste_EER_Export_Here!EL1509),"",[1]Paste_EER_Export_Here!EL1509)</f>
        <v>Sulfur Dioxide</v>
      </c>
      <c r="Q1509">
        <f>IF(ISBLANK([1]Paste_EER_Export_Here!ER1509),"",[1]Paste_EER_Export_Here!ER1509)</f>
        <v>20</v>
      </c>
      <c r="R1509">
        <f>IF(ISBLANK([1]Paste_EER_Export_Here!EW1509),"",[1]Paste_EER_Export_Here!EW1509)</f>
        <v>0.24</v>
      </c>
      <c r="S1509" t="str">
        <f>IF(ISBLANK([1]Paste_EER_Export_Here!EX1509),"",[1]Paste_EER_Export_Here!EX1509)</f>
        <v>lbs</v>
      </c>
      <c r="T1509" t="str">
        <f>IF(ISBLANK([1]Paste_EER_Export_Here!FB1509),"",[1]Paste_EER_Export_Here!FB1509)</f>
        <v>Volatile Organic Compounds (VOC)</v>
      </c>
      <c r="U1509">
        <f>IF(ISBLANK([1]Paste_EER_Export_Here!FH1509),"",[1]Paste_EER_Export_Here!FH1509)</f>
        <v>20</v>
      </c>
      <c r="V1509">
        <f>IF(ISBLANK([1]Paste_EER_Export_Here!FM1509),"",[1]Paste_EER_Export_Here!FM1509)</f>
        <v>28</v>
      </c>
      <c r="W1509" t="str">
        <f>IF(ISBLANK([1]Paste_EER_Export_Here!FN1509),"",[1]Paste_EER_Export_Here!FN1509)</f>
        <v>lbs.</v>
      </c>
      <c r="X1509" t="str">
        <f>IF(ISBLANK([1]Paste_EER_Export_Here!GX1509),"",[1]Paste_EER_Export_Here!GX1509)</f>
        <v/>
      </c>
      <c r="Y1509" t="str">
        <f>IF(ISBLANK([1]Paste_EER_Export_Here!HD1509),"",[1]Paste_EER_Export_Here!HD1509)</f>
        <v/>
      </c>
      <c r="Z1509" t="str">
        <f>IF(ISBLANK([1]Paste_EER_Export_Here!HI1509),"",[1]Paste_EER_Export_Here!HI1509)</f>
        <v/>
      </c>
      <c r="AA1509" t="str">
        <f>IF(ISBLANK([1]Paste_EER_Export_Here!HJ1509),"",[1]Paste_EER_Export_Here!HJ1509)</f>
        <v/>
      </c>
      <c r="AB1509" t="str">
        <f>IF(ISBLANK([1]Paste_EER_Export_Here!AY1509),"",[1]Paste_EER_Export_Here!AY1509)</f>
        <v>Flaring event due to LSHH trigger at station inlet killing compressors from false high level; tuning fork equipment malfunction.</v>
      </c>
    </row>
    <row r="1510" spans="1:28" x14ac:dyDescent="0.25">
      <c r="A1510" t="str">
        <f>IF(ISBLANK([1]Paste_EER_Export_Here!E1510),"",[1]Paste_EER_Export_Here!E1510)</f>
        <v>Targa Northern Delaware LLC</v>
      </c>
      <c r="B1510" t="str">
        <f>IF(ISBLANK([1]Paste_EER_Export_Here!C1510),"",[1]Paste_EER_Export_Here!C1510)</f>
        <v>Red Hills Gas Processing Plant</v>
      </c>
      <c r="C1510" t="str">
        <f>IF(ISBLANK([1]Paste_EER_Export_Here!F1510),"",[1]Paste_EER_Export_Here!F1510)</f>
        <v>Lea</v>
      </c>
      <c r="D1510" s="3">
        <f>IF(ISBLANK([1]Paste_EER_Export_Here!V1510),"",[1]Paste_EER_Export_Here!V1510)</f>
        <v>45248</v>
      </c>
      <c r="E1510" s="3">
        <f>IF(ISBLANK([1]Paste_EER_Export_Here!X1510),"",[1]Paste_EER_Export_Here!X1510)</f>
        <v>45248</v>
      </c>
      <c r="F1510" s="3">
        <f>IF(ISBLANK([1]Paste_EER_Export_Here!AS1510),"",[1]Paste_EER_Export_Here!AS1510)</f>
        <v>45264</v>
      </c>
      <c r="G1510" t="str">
        <f>IF(ISBLANK([1]Paste_EER_Export_Here!AK1510),"",[1]Paste_EER_Export_Here!AK1510)</f>
        <v>Malfunction, Title V Deviation</v>
      </c>
      <c r="H1510" t="str">
        <f>IF(ISBLANK([1]Paste_EER_Export_Here!BJ1510),"",[1]Paste_EER_Export_Here!BJ1510)</f>
        <v>Carbon Monoxide</v>
      </c>
      <c r="I1510">
        <f>IF(ISBLANK([1]Paste_EER_Export_Here!BP1510),"",[1]Paste_EER_Export_Here!BP1510)</f>
        <v>5</v>
      </c>
      <c r="J1510">
        <f>IF(ISBLANK([1]Paste_EER_Export_Here!BU1510),"",[1]Paste_EER_Export_Here!BU1510)</f>
        <v>0.81</v>
      </c>
      <c r="K1510" t="str">
        <f>IF(ISBLANK([1]Paste_EER_Export_Here!BV1510),"",[1]Paste_EER_Export_Here!BV1510)</f>
        <v>lbs.</v>
      </c>
      <c r="L1510" t="str">
        <f>IF(ISBLANK([1]Paste_EER_Export_Here!BZ1510),"",[1]Paste_EER_Export_Here!BZ1510)</f>
        <v>Nitrogen Dioxide</v>
      </c>
      <c r="M1510">
        <f>IF(ISBLANK([1]Paste_EER_Export_Here!CF1510),"",[1]Paste_EER_Export_Here!CF1510)</f>
        <v>5</v>
      </c>
      <c r="N1510">
        <f>IF(ISBLANK([1]Paste_EER_Export_Here!CK1510),"",[1]Paste_EER_Export_Here!CK1510)</f>
        <v>0.41</v>
      </c>
      <c r="O1510" t="str">
        <f>IF(ISBLANK([1]Paste_EER_Export_Here!CL1510),"",[1]Paste_EER_Export_Here!CL1510)</f>
        <v>lbs.</v>
      </c>
      <c r="P1510" t="str">
        <f>IF(ISBLANK([1]Paste_EER_Export_Here!EL1510),"",[1]Paste_EER_Export_Here!EL1510)</f>
        <v>Sulfur Dioxide</v>
      </c>
      <c r="Q1510">
        <f>IF(ISBLANK([1]Paste_EER_Export_Here!ER1510),"",[1]Paste_EER_Export_Here!ER1510)</f>
        <v>5</v>
      </c>
      <c r="R1510">
        <f>IF(ISBLANK([1]Paste_EER_Export_Here!EW1510),"",[1]Paste_EER_Export_Here!EW1510)</f>
        <v>0.02</v>
      </c>
      <c r="S1510" t="str">
        <f>IF(ISBLANK([1]Paste_EER_Export_Here!EX1510),"",[1]Paste_EER_Export_Here!EX1510)</f>
        <v>lbs</v>
      </c>
      <c r="T1510" t="str">
        <f>IF(ISBLANK([1]Paste_EER_Export_Here!FB1510),"",[1]Paste_EER_Export_Here!FB1510)</f>
        <v>Volatile Organic Compounds (VOC)</v>
      </c>
      <c r="U1510">
        <f>IF(ISBLANK([1]Paste_EER_Export_Here!FH1510),"",[1]Paste_EER_Export_Here!FH1510)</f>
        <v>5</v>
      </c>
      <c r="V1510">
        <f>IF(ISBLANK([1]Paste_EER_Export_Here!FM1510),"",[1]Paste_EER_Export_Here!FM1510)</f>
        <v>0.06</v>
      </c>
      <c r="W1510" t="str">
        <f>IF(ISBLANK([1]Paste_EER_Export_Here!FN1510),"",[1]Paste_EER_Export_Here!FN1510)</f>
        <v>lbs.</v>
      </c>
      <c r="X1510" t="str">
        <f>IF(ISBLANK([1]Paste_EER_Export_Here!GX1510),"",[1]Paste_EER_Export_Here!GX1510)</f>
        <v/>
      </c>
      <c r="Y1510" t="str">
        <f>IF(ISBLANK([1]Paste_EER_Export_Here!HD1510),"",[1]Paste_EER_Export_Here!HD1510)</f>
        <v/>
      </c>
      <c r="Z1510" t="str">
        <f>IF(ISBLANK([1]Paste_EER_Export_Here!HI1510),"",[1]Paste_EER_Export_Here!HI1510)</f>
        <v/>
      </c>
      <c r="AA1510" t="str">
        <f>IF(ISBLANK([1]Paste_EER_Export_Here!HJ1510),"",[1]Paste_EER_Export_Here!HJ1510)</f>
        <v/>
      </c>
      <c r="AB1510" t="str">
        <f>IF(ISBLANK([1]Paste_EER_Export_Here!AY1510),"",[1]Paste_EER_Export_Here!AY1510)</f>
        <v>Gas was flared when the overhead compressors A and B unexpectedly shut down indicating high discharge pressure. The unit shut down was caused by an upset in the AGI system. The AGI upset was caused by an excess of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 With the units down, gas was routed to flare to protect personnel and equipment.</v>
      </c>
    </row>
    <row r="1511" spans="1:28" x14ac:dyDescent="0.25">
      <c r="A1511" t="str">
        <f>IF(ISBLANK([1]Paste_EER_Export_Here!E1511),"",[1]Paste_EER_Export_Here!E1511)</f>
        <v xml:space="preserve">Frontier Field Services LLC </v>
      </c>
      <c r="B1511" t="str">
        <f>IF(ISBLANK([1]Paste_EER_Export_Here!C1511),"",[1]Paste_EER_Export_Here!C1511)</f>
        <v>North Pen Compressor Station</v>
      </c>
      <c r="C1511" t="str">
        <f>IF(ISBLANK([1]Paste_EER_Export_Here!F1511),"",[1]Paste_EER_Export_Here!F1511)</f>
        <v>Eddy</v>
      </c>
      <c r="D1511" s="3">
        <f>IF(ISBLANK([1]Paste_EER_Export_Here!V1511),"",[1]Paste_EER_Export_Here!V1511)</f>
        <v>45231</v>
      </c>
      <c r="E1511" s="3">
        <f>IF(ISBLANK([1]Paste_EER_Export_Here!X1511),"",[1]Paste_EER_Export_Here!X1511)</f>
        <v>45260</v>
      </c>
      <c r="F1511" s="3">
        <f>IF(ISBLANK([1]Paste_EER_Export_Here!AS1511),"",[1]Paste_EER_Export_Here!AS1511)</f>
        <v>45261</v>
      </c>
      <c r="G1511" t="str">
        <f>IF(ISBLANK([1]Paste_EER_Export_Here!AK1511),"",[1]Paste_EER_Export_Here!AK1511)</f>
        <v>Shutdown</v>
      </c>
      <c r="H1511" t="str">
        <f>IF(ISBLANK([1]Paste_EER_Export_Here!BJ1511),"",[1]Paste_EER_Export_Here!BJ1511)</f>
        <v>Carbon Monoxide</v>
      </c>
      <c r="I1511">
        <f>IF(ISBLANK([1]Paste_EER_Export_Here!BP1511),"",[1]Paste_EER_Export_Here!BP1511)</f>
        <v>9720</v>
      </c>
      <c r="J1511">
        <f>IF(ISBLANK([1]Paste_EER_Export_Here!BU1511),"",[1]Paste_EER_Export_Here!BU1511)</f>
        <v>4409</v>
      </c>
      <c r="K1511" t="str">
        <f>IF(ISBLANK([1]Paste_EER_Export_Here!BV1511),"",[1]Paste_EER_Export_Here!BV1511)</f>
        <v>lbs.</v>
      </c>
      <c r="L1511" t="str">
        <f>IF(ISBLANK([1]Paste_EER_Export_Here!BZ1511),"",[1]Paste_EER_Export_Here!BZ1511)</f>
        <v>Nitrogen Dioxide</v>
      </c>
      <c r="M1511">
        <f>IF(ISBLANK([1]Paste_EER_Export_Here!CF1511),"",[1]Paste_EER_Export_Here!CF1511)</f>
        <v>9720</v>
      </c>
      <c r="N1511">
        <f>IF(ISBLANK([1]Paste_EER_Export_Here!CK1511),"",[1]Paste_EER_Export_Here!CK1511)</f>
        <v>2209</v>
      </c>
      <c r="O1511" t="str">
        <f>IF(ISBLANK([1]Paste_EER_Export_Here!CL1511),"",[1]Paste_EER_Export_Here!CL1511)</f>
        <v>lbs.</v>
      </c>
      <c r="P1511" t="str">
        <f>IF(ISBLANK([1]Paste_EER_Export_Here!EL1511),"",[1]Paste_EER_Export_Here!EL1511)</f>
        <v>Sulfur Dioxide</v>
      </c>
      <c r="Q1511">
        <f>IF(ISBLANK([1]Paste_EER_Export_Here!ER1511),"",[1]Paste_EER_Export_Here!ER1511)</f>
        <v>9720</v>
      </c>
      <c r="R1511">
        <f>IF(ISBLANK([1]Paste_EER_Export_Here!EW1511),"",[1]Paste_EER_Export_Here!EW1511)</f>
        <v>36454</v>
      </c>
      <c r="S1511" t="str">
        <f>IF(ISBLANK([1]Paste_EER_Export_Here!EX1511),"",[1]Paste_EER_Export_Here!EX1511)</f>
        <v>lbs</v>
      </c>
      <c r="T1511" t="str">
        <f>IF(ISBLANK([1]Paste_EER_Export_Here!FB1511),"",[1]Paste_EER_Export_Here!FB1511)</f>
        <v>Volatile Organic Compounds (VOC)</v>
      </c>
      <c r="U1511">
        <f>IF(ISBLANK([1]Paste_EER_Export_Here!FH1511),"",[1]Paste_EER_Export_Here!FH1511)</f>
        <v>9720</v>
      </c>
      <c r="V1511">
        <f>IF(ISBLANK([1]Paste_EER_Export_Here!FM1511),"",[1]Paste_EER_Export_Here!FM1511)</f>
        <v>3380</v>
      </c>
      <c r="W1511" t="str">
        <f>IF(ISBLANK([1]Paste_EER_Export_Here!FN1511),"",[1]Paste_EER_Export_Here!FN1511)</f>
        <v>lbs.</v>
      </c>
      <c r="X1511" t="str">
        <f>IF(ISBLANK([1]Paste_EER_Export_Here!GX1511),"",[1]Paste_EER_Export_Here!GX1511)</f>
        <v>Hydrogen Sulfide</v>
      </c>
      <c r="Y1511">
        <f>IF(ISBLANK([1]Paste_EER_Export_Here!HD1511),"",[1]Paste_EER_Export_Here!HD1511)</f>
        <v>9720</v>
      </c>
      <c r="Z1511">
        <f>IF(ISBLANK([1]Paste_EER_Export_Here!HI1511),"",[1]Paste_EER_Export_Here!HI1511)</f>
        <v>395</v>
      </c>
      <c r="AA1511" t="str">
        <f>IF(ISBLANK([1]Paste_EER_Export_Here!HJ1511),"",[1]Paste_EER_Export_Here!HJ1511)</f>
        <v>lbs.</v>
      </c>
      <c r="AB1511" t="str">
        <f>IF(ISBLANK([1]Paste_EER_Export_Here!AY1511),"",[1]Paste_EER_Export_Here!AY1511)</f>
        <v>Compressors went down for various reasons, causing facility overpressure and route to flare.</v>
      </c>
    </row>
    <row r="1512" spans="1:28" x14ac:dyDescent="0.25">
      <c r="A1512" t="str">
        <f>IF(ISBLANK([1]Paste_EER_Export_Here!E1512),"",[1]Paste_EER_Export_Here!E1512)</f>
        <v>MorningStar Operating LLC</v>
      </c>
      <c r="B1512" t="str">
        <f>IF(ISBLANK([1]Paste_EER_Export_Here!C1512),"",[1]Paste_EER_Export_Here!C1512)</f>
        <v>Buckeye CO2 Plant</v>
      </c>
      <c r="C1512" t="str">
        <f>IF(ISBLANK([1]Paste_EER_Export_Here!F1512),"",[1]Paste_EER_Export_Here!F1512)</f>
        <v>Lea</v>
      </c>
      <c r="D1512" s="3">
        <f>IF(ISBLANK([1]Paste_EER_Export_Here!V1512),"",[1]Paste_EER_Export_Here!V1512)</f>
        <v>45230</v>
      </c>
      <c r="E1512" s="3">
        <f>IF(ISBLANK([1]Paste_EER_Export_Here!X1512),"",[1]Paste_EER_Export_Here!X1512)</f>
        <v>45230</v>
      </c>
      <c r="F1512" s="3">
        <f>IF(ISBLANK([1]Paste_EER_Export_Here!AS1512),"",[1]Paste_EER_Export_Here!AS1512)</f>
        <v>45233</v>
      </c>
      <c r="G1512" t="str">
        <f>IF(ISBLANK([1]Paste_EER_Export_Here!AK1512),"",[1]Paste_EER_Export_Here!AK1512)</f>
        <v>Malfunction</v>
      </c>
      <c r="H1512" t="str">
        <f>IF(ISBLANK([1]Paste_EER_Export_Here!BJ1512),"",[1]Paste_EER_Export_Here!BJ1512)</f>
        <v/>
      </c>
      <c r="I1512" t="str">
        <f>IF(ISBLANK([1]Paste_EER_Export_Here!BP1512),"",[1]Paste_EER_Export_Here!BP1512)</f>
        <v/>
      </c>
      <c r="J1512" t="str">
        <f>IF(ISBLANK([1]Paste_EER_Export_Here!BU1512),"",[1]Paste_EER_Export_Here!BU1512)</f>
        <v/>
      </c>
      <c r="K1512" t="str">
        <f>IF(ISBLANK([1]Paste_EER_Export_Here!BV1512),"",[1]Paste_EER_Export_Here!BV1512)</f>
        <v/>
      </c>
      <c r="L1512" t="str">
        <f>IF(ISBLANK([1]Paste_EER_Export_Here!BZ1512),"",[1]Paste_EER_Export_Here!BZ1512)</f>
        <v/>
      </c>
      <c r="M1512" t="str">
        <f>IF(ISBLANK([1]Paste_EER_Export_Here!CF1512),"",[1]Paste_EER_Export_Here!CF1512)</f>
        <v/>
      </c>
      <c r="N1512" t="str">
        <f>IF(ISBLANK([1]Paste_EER_Export_Here!CK1512),"",[1]Paste_EER_Export_Here!CK1512)</f>
        <v/>
      </c>
      <c r="O1512" t="str">
        <f>IF(ISBLANK([1]Paste_EER_Export_Here!CL1512),"",[1]Paste_EER_Export_Here!CL1512)</f>
        <v/>
      </c>
      <c r="P1512" t="str">
        <f>IF(ISBLANK([1]Paste_EER_Export_Here!EL1512),"",[1]Paste_EER_Export_Here!EL1512)</f>
        <v>Sulfur Dioxide</v>
      </c>
      <c r="Q1512">
        <f>IF(ISBLANK([1]Paste_EER_Export_Here!ER1512),"",[1]Paste_EER_Export_Here!ER1512)</f>
        <v>98</v>
      </c>
      <c r="R1512">
        <f>IF(ISBLANK([1]Paste_EER_Export_Here!EW1512),"",[1]Paste_EER_Export_Here!EW1512)</f>
        <v>105</v>
      </c>
      <c r="S1512" t="str">
        <f>IF(ISBLANK([1]Paste_EER_Export_Here!EX1512),"",[1]Paste_EER_Export_Here!EX1512)</f>
        <v>lbs</v>
      </c>
      <c r="T1512" t="str">
        <f>IF(ISBLANK([1]Paste_EER_Export_Here!FB1512),"",[1]Paste_EER_Export_Here!FB1512)</f>
        <v/>
      </c>
      <c r="U1512" t="str">
        <f>IF(ISBLANK([1]Paste_EER_Export_Here!FH1512),"",[1]Paste_EER_Export_Here!FH1512)</f>
        <v/>
      </c>
      <c r="V1512" t="str">
        <f>IF(ISBLANK([1]Paste_EER_Export_Here!FM1512),"",[1]Paste_EER_Export_Here!FM1512)</f>
        <v/>
      </c>
      <c r="W1512" t="str">
        <f>IF(ISBLANK([1]Paste_EER_Export_Here!FN1512),"",[1]Paste_EER_Export_Here!FN1512)</f>
        <v/>
      </c>
      <c r="X1512" t="str">
        <f>IF(ISBLANK([1]Paste_EER_Export_Here!GX1512),"",[1]Paste_EER_Export_Here!GX1512)</f>
        <v>Hydrogen Sulfide</v>
      </c>
      <c r="Y1512">
        <f>IF(ISBLANK([1]Paste_EER_Export_Here!HD1512),"",[1]Paste_EER_Export_Here!HD1512)</f>
        <v>98</v>
      </c>
      <c r="Z1512">
        <f>IF(ISBLANK([1]Paste_EER_Export_Here!HI1512),"",[1]Paste_EER_Export_Here!HI1512)</f>
        <v>1.1399999999999999</v>
      </c>
      <c r="AA1512" t="str">
        <f>IF(ISBLANK([1]Paste_EER_Export_Here!HJ1512),"",[1]Paste_EER_Export_Here!HJ1512)</f>
        <v>lbs.</v>
      </c>
      <c r="AB1512" t="str">
        <f>IF(ISBLANK([1]Paste_EER_Export_Here!AY1512),"",[1]Paste_EER_Export_Here!AY1512)</f>
        <v>Compressor malfunction</v>
      </c>
    </row>
    <row r="1513" spans="1:28" x14ac:dyDescent="0.25">
      <c r="A1513" t="str">
        <f>IF(ISBLANK([1]Paste_EER_Export_Here!E1513),"",[1]Paste_EER_Export_Here!E1513)</f>
        <v>Targa Northern Delaware LLC</v>
      </c>
      <c r="B1513" t="str">
        <f>IF(ISBLANK([1]Paste_EER_Export_Here!C1513),"",[1]Paste_EER_Export_Here!C1513)</f>
        <v>Red Hills Gas Processing Plant</v>
      </c>
      <c r="C1513" t="str">
        <f>IF(ISBLANK([1]Paste_EER_Export_Here!F1513),"",[1]Paste_EER_Export_Here!F1513)</f>
        <v>Lea</v>
      </c>
      <c r="D1513" s="3">
        <f>IF(ISBLANK([1]Paste_EER_Export_Here!V1513),"",[1]Paste_EER_Export_Here!V1513)</f>
        <v>45183</v>
      </c>
      <c r="E1513" s="3">
        <f>IF(ISBLANK([1]Paste_EER_Export_Here!X1513),"",[1]Paste_EER_Export_Here!X1513)</f>
        <v>45183</v>
      </c>
      <c r="F1513" s="3">
        <f>IF(ISBLANK([1]Paste_EER_Export_Here!AS1513),"",[1]Paste_EER_Export_Here!AS1513)</f>
        <v>45201</v>
      </c>
      <c r="G1513" t="str">
        <f>IF(ISBLANK([1]Paste_EER_Export_Here!AK1513),"",[1]Paste_EER_Export_Here!AK1513)</f>
        <v>Title V Deviation, Scheduled Maintenance</v>
      </c>
      <c r="H1513" t="str">
        <f>IF(ISBLANK([1]Paste_EER_Export_Here!BJ1513),"",[1]Paste_EER_Export_Here!BJ1513)</f>
        <v/>
      </c>
      <c r="I1513" t="str">
        <f>IF(ISBLANK([1]Paste_EER_Export_Here!BP1513),"",[1]Paste_EER_Export_Here!BP1513)</f>
        <v/>
      </c>
      <c r="J1513" t="str">
        <f>IF(ISBLANK([1]Paste_EER_Export_Here!BU1513),"",[1]Paste_EER_Export_Here!BU1513)</f>
        <v/>
      </c>
      <c r="K1513" t="str">
        <f>IF(ISBLANK([1]Paste_EER_Export_Here!BV1513),"",[1]Paste_EER_Export_Here!BV1513)</f>
        <v/>
      </c>
      <c r="L1513" t="str">
        <f>IF(ISBLANK([1]Paste_EER_Export_Here!BZ1513),"",[1]Paste_EER_Export_Here!BZ1513)</f>
        <v>Nitrogen Dioxide</v>
      </c>
      <c r="M1513">
        <f>IF(ISBLANK([1]Paste_EER_Export_Here!CF1513),"",[1]Paste_EER_Export_Here!CF1513)</f>
        <v>0</v>
      </c>
      <c r="N1513">
        <f>IF(ISBLANK([1]Paste_EER_Export_Here!CK1513),"",[1]Paste_EER_Export_Here!CK1513)</f>
        <v>0</v>
      </c>
      <c r="O1513" t="str">
        <f>IF(ISBLANK([1]Paste_EER_Export_Here!CL1513),"",[1]Paste_EER_Export_Here!CL1513)</f>
        <v>lbs.</v>
      </c>
      <c r="P1513" t="str">
        <f>IF(ISBLANK([1]Paste_EER_Export_Here!EL1513),"",[1]Paste_EER_Export_Here!EL1513)</f>
        <v/>
      </c>
      <c r="Q1513" t="str">
        <f>IF(ISBLANK([1]Paste_EER_Export_Here!ER1513),"",[1]Paste_EER_Export_Here!ER1513)</f>
        <v/>
      </c>
      <c r="R1513" t="str">
        <f>IF(ISBLANK([1]Paste_EER_Export_Here!EW1513),"",[1]Paste_EER_Export_Here!EW1513)</f>
        <v/>
      </c>
      <c r="S1513" t="str">
        <f>IF(ISBLANK([1]Paste_EER_Export_Here!EX1513),"",[1]Paste_EER_Export_Here!EX1513)</f>
        <v/>
      </c>
      <c r="T1513" t="str">
        <f>IF(ISBLANK([1]Paste_EER_Export_Here!FB1513),"",[1]Paste_EER_Export_Here!FB1513)</f>
        <v/>
      </c>
      <c r="U1513" t="str">
        <f>IF(ISBLANK([1]Paste_EER_Export_Here!FH1513),"",[1]Paste_EER_Export_Here!FH1513)</f>
        <v/>
      </c>
      <c r="V1513" t="str">
        <f>IF(ISBLANK([1]Paste_EER_Export_Here!FM1513),"",[1]Paste_EER_Export_Here!FM1513)</f>
        <v/>
      </c>
      <c r="W1513" t="str">
        <f>IF(ISBLANK([1]Paste_EER_Export_Here!FN1513),"",[1]Paste_EER_Export_Here!FN1513)</f>
        <v/>
      </c>
      <c r="X1513" t="str">
        <f>IF(ISBLANK([1]Paste_EER_Export_Here!GX1513),"",[1]Paste_EER_Export_Here!GX1513)</f>
        <v/>
      </c>
      <c r="Y1513" t="str">
        <f>IF(ISBLANK([1]Paste_EER_Export_Here!HD1513),"",[1]Paste_EER_Export_Here!HD1513)</f>
        <v/>
      </c>
      <c r="Z1513" t="str">
        <f>IF(ISBLANK([1]Paste_EER_Export_Here!HI1513),"",[1]Paste_EER_Export_Here!HI1513)</f>
        <v/>
      </c>
      <c r="AA1513" t="str">
        <f>IF(ISBLANK([1]Paste_EER_Export_Here!HJ1513),"",[1]Paste_EER_Export_Here!HJ1513)</f>
        <v/>
      </c>
      <c r="AB1513" t="str">
        <f>IF(ISBLANK([1]Paste_EER_Export_Here!AY1513),"",[1]Paste_EER_Export_Here!AY1513)</f>
        <v>Targa communicated with Shea Schleman on 10/2/23 to unlock this report. The event type was corrected to scheduled maintenance and the emissions were tracked under SSM for 4-EP-2a. The flash gas compressor was scheduled for shut down on 9/14/23 to repair a leaking valve that was identified with LDAR monitoring. The flash gas compressor was depressurized to the flare to protect personnel and equipment in order to be able to safely replace the valve. During the shutdown of the flash gas compressor, operations found that the valve needed to be replaced. The valve was replaced with a new valve.</v>
      </c>
    </row>
    <row r="1514" spans="1:28" x14ac:dyDescent="0.25">
      <c r="A1514" t="str">
        <f>IF(ISBLANK([1]Paste_EER_Export_Here!E1514),"",[1]Paste_EER_Export_Here!E1514)</f>
        <v>Targa Northern Delaware LLC</v>
      </c>
      <c r="B1514" t="str">
        <f>IF(ISBLANK([1]Paste_EER_Export_Here!C1514),"",[1]Paste_EER_Export_Here!C1514)</f>
        <v>Red Hills Gas Processing Plant</v>
      </c>
      <c r="C1514" t="str">
        <f>IF(ISBLANK([1]Paste_EER_Export_Here!F1514),"",[1]Paste_EER_Export_Here!F1514)</f>
        <v>Lea</v>
      </c>
      <c r="D1514" s="3">
        <f>IF(ISBLANK([1]Paste_EER_Export_Here!V1514),"",[1]Paste_EER_Export_Here!V1514)</f>
        <v>45246</v>
      </c>
      <c r="E1514" s="3">
        <f>IF(ISBLANK([1]Paste_EER_Export_Here!X1514),"",[1]Paste_EER_Export_Here!X1514)</f>
        <v>45252</v>
      </c>
      <c r="F1514" s="3">
        <f>IF(ISBLANK([1]Paste_EER_Export_Here!AS1514),"",[1]Paste_EER_Export_Here!AS1514)</f>
        <v>45265</v>
      </c>
      <c r="G1514" t="str">
        <f>IF(ISBLANK([1]Paste_EER_Export_Here!AK1514),"",[1]Paste_EER_Export_Here!AK1514)</f>
        <v>Malfunction, Title V Deviation</v>
      </c>
      <c r="H1514" t="str">
        <f>IF(ISBLANK([1]Paste_EER_Export_Here!BJ1514),"",[1]Paste_EER_Export_Here!BJ1514)</f>
        <v>Carbon Monoxide</v>
      </c>
      <c r="I1514">
        <f>IF(ISBLANK([1]Paste_EER_Export_Here!BP1514),"",[1]Paste_EER_Export_Here!BP1514)</f>
        <v>7765</v>
      </c>
      <c r="J1514">
        <f>IF(ISBLANK([1]Paste_EER_Export_Here!BU1514),"",[1]Paste_EER_Export_Here!BU1514)</f>
        <v>849.65</v>
      </c>
      <c r="K1514" t="str">
        <f>IF(ISBLANK([1]Paste_EER_Export_Here!BV1514),"",[1]Paste_EER_Export_Here!BV1514)</f>
        <v>lbs.</v>
      </c>
      <c r="L1514" t="str">
        <f>IF(ISBLANK([1]Paste_EER_Export_Here!BZ1514),"",[1]Paste_EER_Export_Here!BZ1514)</f>
        <v>Nitrogen Dioxide</v>
      </c>
      <c r="M1514">
        <f>IF(ISBLANK([1]Paste_EER_Export_Here!CF1514),"",[1]Paste_EER_Export_Here!CF1514)</f>
        <v>7765</v>
      </c>
      <c r="N1514">
        <f>IF(ISBLANK([1]Paste_EER_Export_Here!CK1514),"",[1]Paste_EER_Export_Here!CK1514)</f>
        <v>425.59</v>
      </c>
      <c r="O1514" t="str">
        <f>IF(ISBLANK([1]Paste_EER_Export_Here!CL1514),"",[1]Paste_EER_Export_Here!CL1514)</f>
        <v>lbs.</v>
      </c>
      <c r="P1514" t="str">
        <f>IF(ISBLANK([1]Paste_EER_Export_Here!EL1514),"",[1]Paste_EER_Export_Here!EL1514)</f>
        <v/>
      </c>
      <c r="Q1514" t="str">
        <f>IF(ISBLANK([1]Paste_EER_Export_Here!ER1514),"",[1]Paste_EER_Export_Here!ER1514)</f>
        <v/>
      </c>
      <c r="R1514" t="str">
        <f>IF(ISBLANK([1]Paste_EER_Export_Here!EW1514),"",[1]Paste_EER_Export_Here!EW1514)</f>
        <v/>
      </c>
      <c r="S1514" t="str">
        <f>IF(ISBLANK([1]Paste_EER_Export_Here!EX1514),"",[1]Paste_EER_Export_Here!EX1514)</f>
        <v/>
      </c>
      <c r="T1514" t="str">
        <f>IF(ISBLANK([1]Paste_EER_Export_Here!FB1514),"",[1]Paste_EER_Export_Here!FB1514)</f>
        <v>Volatile Organic Compounds (VOC)</v>
      </c>
      <c r="U1514">
        <f>IF(ISBLANK([1]Paste_EER_Export_Here!FH1514),"",[1]Paste_EER_Export_Here!FH1514)</f>
        <v>7765</v>
      </c>
      <c r="V1514">
        <f>IF(ISBLANK([1]Paste_EER_Export_Here!FM1514),"",[1]Paste_EER_Export_Here!FM1514)</f>
        <v>717.22</v>
      </c>
      <c r="W1514" t="str">
        <f>IF(ISBLANK([1]Paste_EER_Export_Here!FN1514),"",[1]Paste_EER_Export_Here!FN1514)</f>
        <v>lbs.</v>
      </c>
      <c r="X1514" t="str">
        <f>IF(ISBLANK([1]Paste_EER_Export_Here!GX1514),"",[1]Paste_EER_Export_Here!GX1514)</f>
        <v/>
      </c>
      <c r="Y1514" t="str">
        <f>IF(ISBLANK([1]Paste_EER_Export_Here!HD1514),"",[1]Paste_EER_Export_Here!HD1514)</f>
        <v/>
      </c>
      <c r="Z1514" t="str">
        <f>IF(ISBLANK([1]Paste_EER_Export_Here!HI1514),"",[1]Paste_EER_Export_Here!HI1514)</f>
        <v/>
      </c>
      <c r="AA1514" t="str">
        <f>IF(ISBLANK([1]Paste_EER_Export_Here!HJ1514),"",[1]Paste_EER_Export_Here!HJ1514)</f>
        <v/>
      </c>
      <c r="AB1514" t="str">
        <f>IF(ISBLANK([1]Paste_EER_Export_Here!AY1514),"",[1]Paste_EER_Export_Here!AY1514)</f>
        <v>Gas was flared when the amine tank overpressured when the heaters were manually shut down to make repairs. The heaters were damaged as a result of the tubing bundle failure that occurred on 09/11/2023 (EER 029885-09122023-02). The amine tank relieved to flare in order to protect personnel and equipment.</v>
      </c>
    </row>
    <row r="1515" spans="1:28" x14ac:dyDescent="0.25">
      <c r="A1515" t="str">
        <f>IF(ISBLANK([1]Paste_EER_Export_Here!E1515),"",[1]Paste_EER_Export_Here!E1515)</f>
        <v>Targa Northern Delaware LLC</v>
      </c>
      <c r="B1515" t="str">
        <f>IF(ISBLANK([1]Paste_EER_Export_Here!C1515),"",[1]Paste_EER_Export_Here!C1515)</f>
        <v>Red Hills Gas Processing Plant</v>
      </c>
      <c r="C1515" t="str">
        <f>IF(ISBLANK([1]Paste_EER_Export_Here!F1515),"",[1]Paste_EER_Export_Here!F1515)</f>
        <v>Lea</v>
      </c>
      <c r="D1515" s="3">
        <f>IF(ISBLANK([1]Paste_EER_Export_Here!V1515),"",[1]Paste_EER_Export_Here!V1515)</f>
        <v>45251</v>
      </c>
      <c r="E1515" s="3">
        <f>IF(ISBLANK([1]Paste_EER_Export_Here!X1515),"",[1]Paste_EER_Export_Here!X1515)</f>
        <v>45253</v>
      </c>
      <c r="F1515" s="3">
        <f>IF(ISBLANK([1]Paste_EER_Export_Here!AS1515),"",[1]Paste_EER_Export_Here!AS1515)</f>
        <v>45268</v>
      </c>
      <c r="G1515" t="str">
        <f>IF(ISBLANK([1]Paste_EER_Export_Here!AK1515),"",[1]Paste_EER_Export_Here!AK1515)</f>
        <v>Malfunction, Title V Deviation</v>
      </c>
      <c r="H1515" t="str">
        <f>IF(ISBLANK([1]Paste_EER_Export_Here!BJ1515),"",[1]Paste_EER_Export_Here!BJ1515)</f>
        <v>Carbon Monoxide</v>
      </c>
      <c r="I1515">
        <f>IF(ISBLANK([1]Paste_EER_Export_Here!BP1515),"",[1]Paste_EER_Export_Here!BP1515)</f>
        <v>92</v>
      </c>
      <c r="J1515">
        <f>IF(ISBLANK([1]Paste_EER_Export_Here!BU1515),"",[1]Paste_EER_Export_Here!BU1515)</f>
        <v>44.62</v>
      </c>
      <c r="K1515" t="str">
        <f>IF(ISBLANK([1]Paste_EER_Export_Here!BV1515),"",[1]Paste_EER_Export_Here!BV1515)</f>
        <v>lbs.</v>
      </c>
      <c r="L1515" t="str">
        <f>IF(ISBLANK([1]Paste_EER_Export_Here!BZ1515),"",[1]Paste_EER_Export_Here!BZ1515)</f>
        <v>Nitrogen Dioxide</v>
      </c>
      <c r="M1515">
        <f>IF(ISBLANK([1]Paste_EER_Export_Here!CF1515),"",[1]Paste_EER_Export_Here!CF1515)</f>
        <v>92</v>
      </c>
      <c r="N1515">
        <f>IF(ISBLANK([1]Paste_EER_Export_Here!CK1515),"",[1]Paste_EER_Export_Here!CK1515)</f>
        <v>22.35</v>
      </c>
      <c r="O1515" t="str">
        <f>IF(ISBLANK([1]Paste_EER_Export_Here!CL1515),"",[1]Paste_EER_Export_Here!CL1515)</f>
        <v>lbs.</v>
      </c>
      <c r="P1515" t="str">
        <f>IF(ISBLANK([1]Paste_EER_Export_Here!EL1515),"",[1]Paste_EER_Export_Here!EL1515)</f>
        <v>Sulfur Dioxide</v>
      </c>
      <c r="Q1515">
        <f>IF(ISBLANK([1]Paste_EER_Export_Here!ER1515),"",[1]Paste_EER_Export_Here!ER1515)</f>
        <v>92</v>
      </c>
      <c r="R1515">
        <f>IF(ISBLANK([1]Paste_EER_Export_Here!EW1515),"",[1]Paste_EER_Export_Here!EW1515)</f>
        <v>0.11</v>
      </c>
      <c r="S1515" t="str">
        <f>IF(ISBLANK([1]Paste_EER_Export_Here!EX1515),"",[1]Paste_EER_Export_Here!EX1515)</f>
        <v>lbs</v>
      </c>
      <c r="T1515" t="str">
        <f>IF(ISBLANK([1]Paste_EER_Export_Here!FB1515),"",[1]Paste_EER_Export_Here!FB1515)</f>
        <v>Volatile Organic Compounds (VOC)</v>
      </c>
      <c r="U1515">
        <f>IF(ISBLANK([1]Paste_EER_Export_Here!FH1515),"",[1]Paste_EER_Export_Here!FH1515)</f>
        <v>1101</v>
      </c>
      <c r="V1515">
        <f>IF(ISBLANK([1]Paste_EER_Export_Here!FM1515),"",[1]Paste_EER_Export_Here!FM1515)</f>
        <v>4318.8</v>
      </c>
      <c r="W1515" t="str">
        <f>IF(ISBLANK([1]Paste_EER_Export_Here!FN1515),"",[1]Paste_EER_Export_Here!FN1515)</f>
        <v>lbs.</v>
      </c>
      <c r="X1515" t="str">
        <f>IF(ISBLANK([1]Paste_EER_Export_Here!GX1515),"",[1]Paste_EER_Export_Here!GX1515)</f>
        <v>Hydrogen Sulfide</v>
      </c>
      <c r="Y1515">
        <f>IF(ISBLANK([1]Paste_EER_Export_Here!HD1515),"",[1]Paste_EER_Export_Here!HD1515)</f>
        <v>1000</v>
      </c>
      <c r="Z1515">
        <f>IF(ISBLANK([1]Paste_EER_Export_Here!HI1515),"",[1]Paste_EER_Export_Here!HI1515)</f>
        <v>0.73</v>
      </c>
      <c r="AA1515" t="str">
        <f>IF(ISBLANK([1]Paste_EER_Export_Here!HJ1515),"",[1]Paste_EER_Export_Here!HJ1515)</f>
        <v>lbs.</v>
      </c>
      <c r="AB1515" t="str">
        <f>IF(ISBLANK([1]Paste_EER_Export_Here!AY1515),"",[1]Paste_EER_Export_Here!AY1515)</f>
        <v>Gas was intermittently vented to atmosphere and flared when Thermal Oxidizer Inlet Valve XV-45510A began to fail closed. Valve XV-45510A failing closed caused an amine upset in the Train 2 and 4 amine systems due to a decrease of inlet gas flow. This caused a lack of CO2 waste being produced and Thermal Oxidizers EP-5 and EP-8 shut down flagging high temperature. This high temperature shut down occurs to protect personnel and equipment. Valve XV-45510A failing closed also caused pressures to increase in the Train 4 amine still resulting in increased liquids sent to the amine flash tank. This caused there to be less vapor space in the amine flash tank and increased pressure that relieved to the flare.</v>
      </c>
    </row>
    <row r="1516" spans="1:28" x14ac:dyDescent="0.25">
      <c r="A1516" t="str">
        <f>IF(ISBLANK([1]Paste_EER_Export_Here!E1516),"",[1]Paste_EER_Export_Here!E1516)</f>
        <v>Targa Northern Delaware LLC</v>
      </c>
      <c r="B1516" t="str">
        <f>IF(ISBLANK([1]Paste_EER_Export_Here!C1516),"",[1]Paste_EER_Export_Here!C1516)</f>
        <v>Red Hills Gas Processing Plant</v>
      </c>
      <c r="C1516" t="str">
        <f>IF(ISBLANK([1]Paste_EER_Export_Here!F1516),"",[1]Paste_EER_Export_Here!F1516)</f>
        <v>Lea</v>
      </c>
      <c r="D1516" s="3">
        <f>IF(ISBLANK([1]Paste_EER_Export_Here!V1516),"",[1]Paste_EER_Export_Here!V1516)</f>
        <v>45268</v>
      </c>
      <c r="E1516" s="3">
        <f>IF(ISBLANK([1]Paste_EER_Export_Here!X1516),"",[1]Paste_EER_Export_Here!X1516)</f>
        <v>45268</v>
      </c>
      <c r="F1516" s="3">
        <f>IF(ISBLANK([1]Paste_EER_Export_Here!AS1516),"",[1]Paste_EER_Export_Here!AS1516)</f>
        <v>45281</v>
      </c>
      <c r="G1516" t="str">
        <f>IF(ISBLANK([1]Paste_EER_Export_Here!AK1516),"",[1]Paste_EER_Export_Here!AK1516)</f>
        <v>Malfunction, Title V Deviation</v>
      </c>
      <c r="H1516" t="str">
        <f>IF(ISBLANK([1]Paste_EER_Export_Here!BJ1516),"",[1]Paste_EER_Export_Here!BJ1516)</f>
        <v>Carbon Monoxide</v>
      </c>
      <c r="I1516">
        <f>IF(ISBLANK([1]Paste_EER_Export_Here!BP1516),"",[1]Paste_EER_Export_Here!BP1516)</f>
        <v>542</v>
      </c>
      <c r="J1516">
        <f>IF(ISBLANK([1]Paste_EER_Export_Here!BU1516),"",[1]Paste_EER_Export_Here!BU1516)</f>
        <v>48.39</v>
      </c>
      <c r="K1516" t="str">
        <f>IF(ISBLANK([1]Paste_EER_Export_Here!BV1516),"",[1]Paste_EER_Export_Here!BV1516)</f>
        <v>lbs.</v>
      </c>
      <c r="L1516" t="str">
        <f>IF(ISBLANK([1]Paste_EER_Export_Here!BZ1516),"",[1]Paste_EER_Export_Here!BZ1516)</f>
        <v>Nitrogen Dioxide</v>
      </c>
      <c r="M1516">
        <f>IF(ISBLANK([1]Paste_EER_Export_Here!CF1516),"",[1]Paste_EER_Export_Here!CF1516)</f>
        <v>542</v>
      </c>
      <c r="N1516">
        <f>IF(ISBLANK([1]Paste_EER_Export_Here!CK1516),"",[1]Paste_EER_Export_Here!CK1516)</f>
        <v>24.24</v>
      </c>
      <c r="O1516" t="str">
        <f>IF(ISBLANK([1]Paste_EER_Export_Here!CL1516),"",[1]Paste_EER_Export_Here!CL1516)</f>
        <v>lbs.</v>
      </c>
      <c r="P1516" t="str">
        <f>IF(ISBLANK([1]Paste_EER_Export_Here!EL1516),"",[1]Paste_EER_Export_Here!EL1516)</f>
        <v>Sulfur Dioxide</v>
      </c>
      <c r="Q1516">
        <f>IF(ISBLANK([1]Paste_EER_Export_Here!ER1516),"",[1]Paste_EER_Export_Here!ER1516)</f>
        <v>542</v>
      </c>
      <c r="R1516">
        <f>IF(ISBLANK([1]Paste_EER_Export_Here!EW1516),"",[1]Paste_EER_Export_Here!EW1516)</f>
        <v>1.06</v>
      </c>
      <c r="S1516" t="str">
        <f>IF(ISBLANK([1]Paste_EER_Export_Here!EX1516),"",[1]Paste_EER_Export_Here!EX1516)</f>
        <v>lbs</v>
      </c>
      <c r="T1516" t="str">
        <f>IF(ISBLANK([1]Paste_EER_Export_Here!FB1516),"",[1]Paste_EER_Export_Here!FB1516)</f>
        <v>Volatile Organic Compounds (VOC)</v>
      </c>
      <c r="U1516">
        <f>IF(ISBLANK([1]Paste_EER_Export_Here!FH1516),"",[1]Paste_EER_Export_Here!FH1516)</f>
        <v>542</v>
      </c>
      <c r="V1516">
        <f>IF(ISBLANK([1]Paste_EER_Export_Here!FM1516),"",[1]Paste_EER_Export_Here!FM1516)</f>
        <v>3.52</v>
      </c>
      <c r="W1516" t="str">
        <f>IF(ISBLANK([1]Paste_EER_Export_Here!FN1516),"",[1]Paste_EER_Export_Here!FN1516)</f>
        <v>lbs.</v>
      </c>
      <c r="X1516" t="str">
        <f>IF(ISBLANK([1]Paste_EER_Export_Here!GX1516),"",[1]Paste_EER_Export_Here!GX1516)</f>
        <v>Hydrogen Sulfide</v>
      </c>
      <c r="Y1516">
        <f>IF(ISBLANK([1]Paste_EER_Export_Here!HD1516),"",[1]Paste_EER_Export_Here!HD1516)</f>
        <v>542</v>
      </c>
      <c r="Z1516">
        <f>IF(ISBLANK([1]Paste_EER_Export_Here!HI1516),"",[1]Paste_EER_Export_Here!HI1516)</f>
        <v>0.01</v>
      </c>
      <c r="AA1516" t="str">
        <f>IF(ISBLANK([1]Paste_EER_Export_Here!HJ1516),"",[1]Paste_EER_Export_Here!HJ1516)</f>
        <v>lbs.</v>
      </c>
      <c r="AB1516" t="str">
        <f>IF(ISBLANK([1]Paste_EER_Export_Here!AY1516),"",[1]Paste_EER_Export_Here!AY1516)</f>
        <v>Gas was flared when the regulator on the stabilizer feed separator failed open. The regulator failed open due to debris in the regulator.</v>
      </c>
    </row>
    <row r="1517" spans="1:28" x14ac:dyDescent="0.25">
      <c r="A1517" t="str">
        <f>IF(ISBLANK([1]Paste_EER_Export_Here!E1517),"",[1]Paste_EER_Export_Here!E1517)</f>
        <v>Chevron USA Inc - Midland</v>
      </c>
      <c r="B1517" t="str">
        <f>IF(ISBLANK([1]Paste_EER_Export_Here!C1517),"",[1]Paste_EER_Export_Here!C1517)</f>
        <v>Cotton Draw Section 3 Compressor Station</v>
      </c>
      <c r="C1517" t="str">
        <f>IF(ISBLANK([1]Paste_EER_Export_Here!F1517),"",[1]Paste_EER_Export_Here!F1517)</f>
        <v>Eddy</v>
      </c>
      <c r="D1517" s="3">
        <f>IF(ISBLANK([1]Paste_EER_Export_Here!V1517),"",[1]Paste_EER_Export_Here!V1517)</f>
        <v>45229</v>
      </c>
      <c r="E1517" s="3">
        <f>IF(ISBLANK([1]Paste_EER_Export_Here!X1517),"",[1]Paste_EER_Export_Here!X1517)</f>
        <v>45229</v>
      </c>
      <c r="F1517" s="3">
        <f>IF(ISBLANK([1]Paste_EER_Export_Here!AS1517),"",[1]Paste_EER_Export_Here!AS1517)</f>
        <v>45239</v>
      </c>
      <c r="G1517" t="str">
        <f>IF(ISBLANK([1]Paste_EER_Export_Here!AK1517),"",[1]Paste_EER_Export_Here!AK1517)</f>
        <v>Malfunction</v>
      </c>
      <c r="H1517" t="str">
        <f>IF(ISBLANK([1]Paste_EER_Export_Here!BJ1517),"",[1]Paste_EER_Export_Here!BJ1517)</f>
        <v>Carbon Monoxide</v>
      </c>
      <c r="I1517">
        <f>IF(ISBLANK([1]Paste_EER_Export_Here!BP1517),"",[1]Paste_EER_Export_Here!BP1517)</f>
        <v>30</v>
      </c>
      <c r="J1517">
        <f>IF(ISBLANK([1]Paste_EER_Export_Here!BU1517),"",[1]Paste_EER_Export_Here!BU1517)</f>
        <v>106.52</v>
      </c>
      <c r="K1517" t="str">
        <f>IF(ISBLANK([1]Paste_EER_Export_Here!BV1517),"",[1]Paste_EER_Export_Here!BV1517)</f>
        <v>lbs.</v>
      </c>
      <c r="L1517" t="str">
        <f>IF(ISBLANK([1]Paste_EER_Export_Here!BZ1517),"",[1]Paste_EER_Export_Here!BZ1517)</f>
        <v>Nitrogen Dioxide</v>
      </c>
      <c r="M1517">
        <f>IF(ISBLANK([1]Paste_EER_Export_Here!CF1517),"",[1]Paste_EER_Export_Here!CF1517)</f>
        <v>30</v>
      </c>
      <c r="N1517">
        <f>IF(ISBLANK([1]Paste_EER_Export_Here!CK1517),"",[1]Paste_EER_Export_Here!CK1517)</f>
        <v>19.579999999999998</v>
      </c>
      <c r="O1517" t="str">
        <f>IF(ISBLANK([1]Paste_EER_Export_Here!CL1517),"",[1]Paste_EER_Export_Here!CL1517)</f>
        <v>lbs.</v>
      </c>
      <c r="P1517" t="str">
        <f>IF(ISBLANK([1]Paste_EER_Export_Here!EL1517),"",[1]Paste_EER_Export_Here!EL1517)</f>
        <v>Sulfur Dioxide</v>
      </c>
      <c r="Q1517">
        <f>IF(ISBLANK([1]Paste_EER_Export_Here!ER1517),"",[1]Paste_EER_Export_Here!ER1517)</f>
        <v>30</v>
      </c>
      <c r="R1517">
        <f>IF(ISBLANK([1]Paste_EER_Export_Here!EW1517),"",[1]Paste_EER_Export_Here!EW1517)</f>
        <v>0.37</v>
      </c>
      <c r="S1517" t="str">
        <f>IF(ISBLANK([1]Paste_EER_Export_Here!EX1517),"",[1]Paste_EER_Export_Here!EX1517)</f>
        <v>lbs</v>
      </c>
      <c r="T1517" t="str">
        <f>IF(ISBLANK([1]Paste_EER_Export_Here!FB1517),"",[1]Paste_EER_Export_Here!FB1517)</f>
        <v>Volatile Organic Compounds (VOC)</v>
      </c>
      <c r="U1517">
        <f>IF(ISBLANK([1]Paste_EER_Export_Here!FH1517),"",[1]Paste_EER_Export_Here!FH1517)</f>
        <v>30</v>
      </c>
      <c r="V1517">
        <f>IF(ISBLANK([1]Paste_EER_Export_Here!FM1517),"",[1]Paste_EER_Export_Here!FM1517)</f>
        <v>72.19</v>
      </c>
      <c r="W1517" t="str">
        <f>IF(ISBLANK([1]Paste_EER_Export_Here!FN1517),"",[1]Paste_EER_Export_Here!FN1517)</f>
        <v>lbs.</v>
      </c>
      <c r="X1517" t="str">
        <f>IF(ISBLANK([1]Paste_EER_Export_Here!GX1517),"",[1]Paste_EER_Export_Here!GX1517)</f>
        <v/>
      </c>
      <c r="Y1517" t="str">
        <f>IF(ISBLANK([1]Paste_EER_Export_Here!HD1517),"",[1]Paste_EER_Export_Here!HD1517)</f>
        <v/>
      </c>
      <c r="Z1517" t="str">
        <f>IF(ISBLANK([1]Paste_EER_Export_Here!HI1517),"",[1]Paste_EER_Export_Here!HI1517)</f>
        <v/>
      </c>
      <c r="AA1517" t="str">
        <f>IF(ISBLANK([1]Paste_EER_Export_Here!HJ1517),"",[1]Paste_EER_Export_Here!HJ1517)</f>
        <v/>
      </c>
      <c r="AB1517" t="str">
        <f>IF(ISBLANK([1]Paste_EER_Export_Here!AY1517),"",[1]Paste_EER_Export_Here!AY1517)</f>
        <v>Flaring event due to third party losing their plant.</v>
      </c>
    </row>
    <row r="1518" spans="1:28" x14ac:dyDescent="0.25">
      <c r="A1518" t="str">
        <f>IF(ISBLANK([1]Paste_EER_Export_Here!E1518),"",[1]Paste_EER_Export_Here!E1518)</f>
        <v>DCP Operating Company LP</v>
      </c>
      <c r="B1518" t="str">
        <f>IF(ISBLANK([1]Paste_EER_Export_Here!C1518),"",[1]Paste_EER_Export_Here!C1518)</f>
        <v>Zia II Gas Plant</v>
      </c>
      <c r="C1518" t="str">
        <f>IF(ISBLANK([1]Paste_EER_Export_Here!F1518),"",[1]Paste_EER_Export_Here!F1518)</f>
        <v>Lea</v>
      </c>
      <c r="D1518" s="3">
        <f>IF(ISBLANK([1]Paste_EER_Export_Here!V1518),"",[1]Paste_EER_Export_Here!V1518)</f>
        <v>45279</v>
      </c>
      <c r="E1518" s="3">
        <f>IF(ISBLANK([1]Paste_EER_Export_Here!X1518),"",[1]Paste_EER_Export_Here!X1518)</f>
        <v>45279</v>
      </c>
      <c r="F1518" s="3">
        <f>IF(ISBLANK([1]Paste_EER_Export_Here!AS1518),"",[1]Paste_EER_Export_Here!AS1518)</f>
        <v>45280</v>
      </c>
      <c r="G1518" t="str">
        <f>IF(ISBLANK([1]Paste_EER_Export_Here!AK1518),"",[1]Paste_EER_Export_Here!AK1518)</f>
        <v>Other, Title V Deviation</v>
      </c>
      <c r="H1518" t="str">
        <f>IF(ISBLANK([1]Paste_EER_Export_Here!BJ1518),"",[1]Paste_EER_Export_Here!BJ1518)</f>
        <v>Carbon Monoxide</v>
      </c>
      <c r="I1518">
        <f>IF(ISBLANK([1]Paste_EER_Export_Here!BP1518),"",[1]Paste_EER_Export_Here!BP1518)</f>
        <v>5</v>
      </c>
      <c r="J1518">
        <f>IF(ISBLANK([1]Paste_EER_Export_Here!BU1518),"",[1]Paste_EER_Export_Here!BU1518)</f>
        <v>1.68</v>
      </c>
      <c r="K1518" t="str">
        <f>IF(ISBLANK([1]Paste_EER_Export_Here!BV1518),"",[1]Paste_EER_Export_Here!BV1518)</f>
        <v>lbs.</v>
      </c>
      <c r="L1518" t="str">
        <f>IF(ISBLANK([1]Paste_EER_Export_Here!BZ1518),"",[1]Paste_EER_Export_Here!BZ1518)</f>
        <v>Nitrogen Dioxide</v>
      </c>
      <c r="M1518">
        <f>IF(ISBLANK([1]Paste_EER_Export_Here!CF1518),"",[1]Paste_EER_Export_Here!CF1518)</f>
        <v>5</v>
      </c>
      <c r="N1518">
        <f>IF(ISBLANK([1]Paste_EER_Export_Here!CK1518),"",[1]Paste_EER_Export_Here!CK1518)</f>
        <v>0.31</v>
      </c>
      <c r="O1518" t="str">
        <f>IF(ISBLANK([1]Paste_EER_Export_Here!CL1518),"",[1]Paste_EER_Export_Here!CL1518)</f>
        <v>lbs.</v>
      </c>
      <c r="P1518" t="str">
        <f>IF(ISBLANK([1]Paste_EER_Export_Here!EL1518),"",[1]Paste_EER_Export_Here!EL1518)</f>
        <v>Sulfur Dioxide</v>
      </c>
      <c r="Q1518">
        <f>IF(ISBLANK([1]Paste_EER_Export_Here!ER1518),"",[1]Paste_EER_Export_Here!ER1518)</f>
        <v>5</v>
      </c>
      <c r="R1518">
        <f>IF(ISBLANK([1]Paste_EER_Export_Here!EW1518),"",[1]Paste_EER_Export_Here!EW1518)</f>
        <v>0.06</v>
      </c>
      <c r="S1518" t="str">
        <f>IF(ISBLANK([1]Paste_EER_Export_Here!EX1518),"",[1]Paste_EER_Export_Here!EX1518)</f>
        <v>lbs</v>
      </c>
      <c r="T1518" t="str">
        <f>IF(ISBLANK([1]Paste_EER_Export_Here!FB1518),"",[1]Paste_EER_Export_Here!FB1518)</f>
        <v>Volatile Organic Compounds (VOC)</v>
      </c>
      <c r="U1518">
        <f>IF(ISBLANK([1]Paste_EER_Export_Here!FH1518),"",[1]Paste_EER_Export_Here!FH1518)</f>
        <v>5</v>
      </c>
      <c r="V1518">
        <f>IF(ISBLANK([1]Paste_EER_Export_Here!FM1518),"",[1]Paste_EER_Export_Here!FM1518)</f>
        <v>1.1499999999999999</v>
      </c>
      <c r="W1518" t="str">
        <f>IF(ISBLANK([1]Paste_EER_Export_Here!FN1518),"",[1]Paste_EER_Export_Here!FN1518)</f>
        <v>lbs.</v>
      </c>
      <c r="X1518" t="str">
        <f>IF(ISBLANK([1]Paste_EER_Export_Here!GX1518),"",[1]Paste_EER_Export_Here!GX1518)</f>
        <v>Hydrogen Sulfide</v>
      </c>
      <c r="Y1518">
        <f>IF(ISBLANK([1]Paste_EER_Export_Here!HD1518),"",[1]Paste_EER_Export_Here!HD1518)</f>
        <v>5</v>
      </c>
      <c r="Z1518">
        <f>IF(ISBLANK([1]Paste_EER_Export_Here!HI1518),"",[1]Paste_EER_Export_Here!HI1518)</f>
        <v>0</v>
      </c>
      <c r="AA1518" t="str">
        <f>IF(ISBLANK([1]Paste_EER_Export_Here!HJ1518),"",[1]Paste_EER_Export_Here!HJ1518)</f>
        <v>lbs.</v>
      </c>
      <c r="AB1518" t="str">
        <f>IF(ISBLANK([1]Paste_EER_Export_Here!AY1518),"",[1]Paste_EER_Export_Here!AY1518)</f>
        <v>Event: Bumped the flare off the amine reflux during a plant upset when Kinder Morgan shut their valve on accident during maintenance causing Zia to lose all compression.</v>
      </c>
    </row>
    <row r="1519" spans="1:28" x14ac:dyDescent="0.25">
      <c r="A1519" t="str">
        <f>IF(ISBLANK([1]Paste_EER_Export_Here!E1519),"",[1]Paste_EER_Export_Here!E1519)</f>
        <v>DCP Operating Company LP</v>
      </c>
      <c r="B1519" t="str">
        <f>IF(ISBLANK([1]Paste_EER_Export_Here!C1519),"",[1]Paste_EER_Export_Here!C1519)</f>
        <v>Zia II Gas Plant</v>
      </c>
      <c r="C1519" t="str">
        <f>IF(ISBLANK([1]Paste_EER_Export_Here!F1519),"",[1]Paste_EER_Export_Here!F1519)</f>
        <v>Lea</v>
      </c>
      <c r="D1519" s="3">
        <f>IF(ISBLANK([1]Paste_EER_Export_Here!V1519),"",[1]Paste_EER_Export_Here!V1519)</f>
        <v>45258</v>
      </c>
      <c r="E1519" s="3">
        <f>IF(ISBLANK([1]Paste_EER_Export_Here!X1519),"",[1]Paste_EER_Export_Here!X1519)</f>
        <v>45259</v>
      </c>
      <c r="F1519" s="3">
        <f>IF(ISBLANK([1]Paste_EER_Export_Here!AS1519),"",[1]Paste_EER_Export_Here!AS1519)</f>
        <v>45260</v>
      </c>
      <c r="G1519" t="str">
        <f>IF(ISBLANK([1]Paste_EER_Export_Here!AK1519),"",[1]Paste_EER_Export_Here!AK1519)</f>
        <v>Malfunction, Title V Deviation</v>
      </c>
      <c r="H1519" t="str">
        <f>IF(ISBLANK([1]Paste_EER_Export_Here!BJ1519),"",[1]Paste_EER_Export_Here!BJ1519)</f>
        <v>Carbon Monoxide</v>
      </c>
      <c r="I1519">
        <f>IF(ISBLANK([1]Paste_EER_Export_Here!BP1519),"",[1]Paste_EER_Export_Here!BP1519)</f>
        <v>75</v>
      </c>
      <c r="J1519">
        <f>IF(ISBLANK([1]Paste_EER_Export_Here!BU1519),"",[1]Paste_EER_Export_Here!BU1519)</f>
        <v>19.100000000000001</v>
      </c>
      <c r="K1519" t="str">
        <f>IF(ISBLANK([1]Paste_EER_Export_Here!BV1519),"",[1]Paste_EER_Export_Here!BV1519)</f>
        <v>lbs.</v>
      </c>
      <c r="L1519" t="str">
        <f>IF(ISBLANK([1]Paste_EER_Export_Here!BZ1519),"",[1]Paste_EER_Export_Here!BZ1519)</f>
        <v>Nitrogen Dioxide</v>
      </c>
      <c r="M1519">
        <f>IF(ISBLANK([1]Paste_EER_Export_Here!CF1519),"",[1]Paste_EER_Export_Here!CF1519)</f>
        <v>75</v>
      </c>
      <c r="N1519">
        <f>IF(ISBLANK([1]Paste_EER_Export_Here!CK1519),"",[1]Paste_EER_Export_Here!CK1519)</f>
        <v>3.51</v>
      </c>
      <c r="O1519" t="str">
        <f>IF(ISBLANK([1]Paste_EER_Export_Here!CL1519),"",[1]Paste_EER_Export_Here!CL1519)</f>
        <v>lbs.</v>
      </c>
      <c r="P1519" t="str">
        <f>IF(ISBLANK([1]Paste_EER_Export_Here!EL1519),"",[1]Paste_EER_Export_Here!EL1519)</f>
        <v>Sulfur Dioxide</v>
      </c>
      <c r="Q1519">
        <f>IF(ISBLANK([1]Paste_EER_Export_Here!ER1519),"",[1]Paste_EER_Export_Here!ER1519)</f>
        <v>75</v>
      </c>
      <c r="R1519">
        <f>IF(ISBLANK([1]Paste_EER_Export_Here!EW1519),"",[1]Paste_EER_Export_Here!EW1519)</f>
        <v>0.66</v>
      </c>
      <c r="S1519" t="str">
        <f>IF(ISBLANK([1]Paste_EER_Export_Here!EX1519),"",[1]Paste_EER_Export_Here!EX1519)</f>
        <v>lbs</v>
      </c>
      <c r="T1519" t="str">
        <f>IF(ISBLANK([1]Paste_EER_Export_Here!FB1519),"",[1]Paste_EER_Export_Here!FB1519)</f>
        <v>Volatile Organic Compounds (VOC)</v>
      </c>
      <c r="U1519">
        <f>IF(ISBLANK([1]Paste_EER_Export_Here!FH1519),"",[1]Paste_EER_Export_Here!FH1519)</f>
        <v>75</v>
      </c>
      <c r="V1519">
        <f>IF(ISBLANK([1]Paste_EER_Export_Here!FM1519),"",[1]Paste_EER_Export_Here!FM1519)</f>
        <v>13.12</v>
      </c>
      <c r="W1519" t="str">
        <f>IF(ISBLANK([1]Paste_EER_Export_Here!FN1519),"",[1]Paste_EER_Export_Here!FN1519)</f>
        <v>lbs.</v>
      </c>
      <c r="X1519" t="str">
        <f>IF(ISBLANK([1]Paste_EER_Export_Here!GX1519),"",[1]Paste_EER_Export_Here!GX1519)</f>
        <v>Hydrogen Sulfide</v>
      </c>
      <c r="Y1519">
        <f>IF(ISBLANK([1]Paste_EER_Export_Here!HD1519),"",[1]Paste_EER_Export_Here!HD1519)</f>
        <v>75</v>
      </c>
      <c r="Z1519">
        <f>IF(ISBLANK([1]Paste_EER_Export_Here!HI1519),"",[1]Paste_EER_Export_Here!HI1519)</f>
        <v>0.01</v>
      </c>
      <c r="AA1519" t="str">
        <f>IF(ISBLANK([1]Paste_EER_Export_Here!HJ1519),"",[1]Paste_EER_Export_Here!HJ1519)</f>
        <v>lbs.</v>
      </c>
      <c r="AB1519" t="str">
        <f>IF(ISBLANK([1]Paste_EER_Export_Here!AY1519),"",[1]Paste_EER_Export_Here!AY1519)</f>
        <v>Event: 1600 shut down on VFD fault</v>
      </c>
    </row>
    <row r="1520" spans="1:28" x14ac:dyDescent="0.25">
      <c r="A1520" t="str">
        <f>IF(ISBLANK([1]Paste_EER_Export_Here!E1520),"",[1]Paste_EER_Export_Here!E1520)</f>
        <v>Chevron USA Inc - Midland</v>
      </c>
      <c r="B1520" t="str">
        <f>IF(ISBLANK([1]Paste_EER_Export_Here!C1520),"",[1]Paste_EER_Export_Here!C1520)</f>
        <v>Sand Dunes CS 11</v>
      </c>
      <c r="C1520" t="str">
        <f>IF(ISBLANK([1]Paste_EER_Export_Here!F1520),"",[1]Paste_EER_Export_Here!F1520)</f>
        <v>Eddy</v>
      </c>
      <c r="D1520" s="3">
        <f>IF(ISBLANK([1]Paste_EER_Export_Here!V1520),"",[1]Paste_EER_Export_Here!V1520)</f>
        <v>45166</v>
      </c>
      <c r="E1520" s="3">
        <f>IF(ISBLANK([1]Paste_EER_Export_Here!X1520),"",[1]Paste_EER_Export_Here!X1520)</f>
        <v>45166</v>
      </c>
      <c r="F1520" s="3">
        <f>IF(ISBLANK([1]Paste_EER_Export_Here!AS1520),"",[1]Paste_EER_Export_Here!AS1520)</f>
        <v>45174</v>
      </c>
      <c r="G1520" t="str">
        <f>IF(ISBLANK([1]Paste_EER_Export_Here!AK1520),"",[1]Paste_EER_Export_Here!AK1520)</f>
        <v>Malfunction</v>
      </c>
      <c r="H1520" t="str">
        <f>IF(ISBLANK([1]Paste_EER_Export_Here!BJ1520),"",[1]Paste_EER_Export_Here!BJ1520)</f>
        <v>Carbon Monoxide</v>
      </c>
      <c r="I1520">
        <f>IF(ISBLANK([1]Paste_EER_Export_Here!BP1520),"",[1]Paste_EER_Export_Here!BP1520)</f>
        <v>3</v>
      </c>
      <c r="J1520">
        <f>IF(ISBLANK([1]Paste_EER_Export_Here!BU1520),"",[1]Paste_EER_Export_Here!BU1520)</f>
        <v>2.5</v>
      </c>
      <c r="K1520" t="str">
        <f>IF(ISBLANK([1]Paste_EER_Export_Here!BV1520),"",[1]Paste_EER_Export_Here!BV1520)</f>
        <v>lbs.</v>
      </c>
      <c r="L1520" t="str">
        <f>IF(ISBLANK([1]Paste_EER_Export_Here!BZ1520),"",[1]Paste_EER_Export_Here!BZ1520)</f>
        <v>Nitrogen Dioxide</v>
      </c>
      <c r="M1520">
        <f>IF(ISBLANK([1]Paste_EER_Export_Here!CF1520),"",[1]Paste_EER_Export_Here!CF1520)</f>
        <v>3</v>
      </c>
      <c r="N1520">
        <f>IF(ISBLANK([1]Paste_EER_Export_Here!CK1520),"",[1]Paste_EER_Export_Here!CK1520)</f>
        <v>0.46</v>
      </c>
      <c r="O1520" t="str">
        <f>IF(ISBLANK([1]Paste_EER_Export_Here!CL1520),"",[1]Paste_EER_Export_Here!CL1520)</f>
        <v>lbs.</v>
      </c>
      <c r="P1520" t="str">
        <f>IF(ISBLANK([1]Paste_EER_Export_Here!EL1520),"",[1]Paste_EER_Export_Here!EL1520)</f>
        <v>Sulfur Dioxide</v>
      </c>
      <c r="Q1520">
        <f>IF(ISBLANK([1]Paste_EER_Export_Here!ER1520),"",[1]Paste_EER_Export_Here!ER1520)</f>
        <v>3</v>
      </c>
      <c r="R1520">
        <f>IF(ISBLANK([1]Paste_EER_Export_Here!EW1520),"",[1]Paste_EER_Export_Here!EW1520)</f>
        <v>0.01</v>
      </c>
      <c r="S1520" t="str">
        <f>IF(ISBLANK([1]Paste_EER_Export_Here!EX1520),"",[1]Paste_EER_Export_Here!EX1520)</f>
        <v>lbs</v>
      </c>
      <c r="T1520" t="str">
        <f>IF(ISBLANK([1]Paste_EER_Export_Here!FB1520),"",[1]Paste_EER_Export_Here!FB1520)</f>
        <v>Volatile Organic Compounds (VOC)</v>
      </c>
      <c r="U1520">
        <f>IF(ISBLANK([1]Paste_EER_Export_Here!FH1520),"",[1]Paste_EER_Export_Here!FH1520)</f>
        <v>3</v>
      </c>
      <c r="V1520">
        <f>IF(ISBLANK([1]Paste_EER_Export_Here!FM1520),"",[1]Paste_EER_Export_Here!FM1520)</f>
        <v>0.95</v>
      </c>
      <c r="W1520" t="str">
        <f>IF(ISBLANK([1]Paste_EER_Export_Here!FN1520),"",[1]Paste_EER_Export_Here!FN1520)</f>
        <v>lbs.</v>
      </c>
      <c r="X1520" t="str">
        <f>IF(ISBLANK([1]Paste_EER_Export_Here!GX1520),"",[1]Paste_EER_Export_Here!GX1520)</f>
        <v/>
      </c>
      <c r="Y1520" t="str">
        <f>IF(ISBLANK([1]Paste_EER_Export_Here!HD1520),"",[1]Paste_EER_Export_Here!HD1520)</f>
        <v/>
      </c>
      <c r="Z1520" t="str">
        <f>IF(ISBLANK([1]Paste_EER_Export_Here!HI1520),"",[1]Paste_EER_Export_Here!HI1520)</f>
        <v/>
      </c>
      <c r="AA1520" t="str">
        <f>IF(ISBLANK([1]Paste_EER_Export_Here!HJ1520),"",[1]Paste_EER_Export_Here!HJ1520)</f>
        <v/>
      </c>
      <c r="AB1520" t="str">
        <f>IF(ISBLANK([1]Paste_EER_Export_Here!AY1520),"",[1]Paste_EER_Export_Here!AY1520)</f>
        <v>Compressor shut down due to low suction causing short flaring event.</v>
      </c>
    </row>
    <row r="1521" spans="1:28" x14ac:dyDescent="0.25">
      <c r="A1521" t="str">
        <f>IF(ISBLANK([1]Paste_EER_Export_Here!E1521),"",[1]Paste_EER_Export_Here!E1521)</f>
        <v>Chevron USA Inc - Midland</v>
      </c>
      <c r="B1521" t="str">
        <f>IF(ISBLANK([1]Paste_EER_Export_Here!C1521),"",[1]Paste_EER_Export_Here!C1521)</f>
        <v>Salado Draw CTB 24</v>
      </c>
      <c r="C1521" t="str">
        <f>IF(ISBLANK([1]Paste_EER_Export_Here!F1521),"",[1]Paste_EER_Export_Here!F1521)</f>
        <v>Lea</v>
      </c>
      <c r="D1521" s="3">
        <f>IF(ISBLANK([1]Paste_EER_Export_Here!V1521),"",[1]Paste_EER_Export_Here!V1521)</f>
        <v>45261</v>
      </c>
      <c r="E1521" s="3">
        <f>IF(ISBLANK([1]Paste_EER_Export_Here!X1521),"",[1]Paste_EER_Export_Here!X1521)</f>
        <v>45262</v>
      </c>
      <c r="F1521" s="3">
        <f>IF(ISBLANK([1]Paste_EER_Export_Here!AS1521),"",[1]Paste_EER_Export_Here!AS1521)</f>
        <v>45275</v>
      </c>
      <c r="G1521" t="str">
        <f>IF(ISBLANK([1]Paste_EER_Export_Here!AK1521),"",[1]Paste_EER_Export_Here!AK1521)</f>
        <v>Malfunction</v>
      </c>
      <c r="H1521" t="str">
        <f>IF(ISBLANK([1]Paste_EER_Export_Here!BJ1521),"",[1]Paste_EER_Export_Here!BJ1521)</f>
        <v/>
      </c>
      <c r="I1521" t="str">
        <f>IF(ISBLANK([1]Paste_EER_Export_Here!BP1521),"",[1]Paste_EER_Export_Here!BP1521)</f>
        <v/>
      </c>
      <c r="J1521" t="str">
        <f>IF(ISBLANK([1]Paste_EER_Export_Here!BU1521),"",[1]Paste_EER_Export_Here!BU1521)</f>
        <v/>
      </c>
      <c r="K1521" t="str">
        <f>IF(ISBLANK([1]Paste_EER_Export_Here!BV1521),"",[1]Paste_EER_Export_Here!BV1521)</f>
        <v/>
      </c>
      <c r="L1521" t="str">
        <f>IF(ISBLANK([1]Paste_EER_Export_Here!BZ1521),"",[1]Paste_EER_Export_Here!BZ1521)</f>
        <v/>
      </c>
      <c r="M1521" t="str">
        <f>IF(ISBLANK([1]Paste_EER_Export_Here!CF1521),"",[1]Paste_EER_Export_Here!CF1521)</f>
        <v/>
      </c>
      <c r="N1521" t="str">
        <f>IF(ISBLANK([1]Paste_EER_Export_Here!CK1521),"",[1]Paste_EER_Export_Here!CK1521)</f>
        <v/>
      </c>
      <c r="O1521" t="str">
        <f>IF(ISBLANK([1]Paste_EER_Export_Here!CL1521),"",[1]Paste_EER_Export_Here!CL1521)</f>
        <v/>
      </c>
      <c r="P1521" t="str">
        <f>IF(ISBLANK([1]Paste_EER_Export_Here!EL1521),"",[1]Paste_EER_Export_Here!EL1521)</f>
        <v/>
      </c>
      <c r="Q1521" t="str">
        <f>IF(ISBLANK([1]Paste_EER_Export_Here!ER1521),"",[1]Paste_EER_Export_Here!ER1521)</f>
        <v/>
      </c>
      <c r="R1521" t="str">
        <f>IF(ISBLANK([1]Paste_EER_Export_Here!EW1521),"",[1]Paste_EER_Export_Here!EW1521)</f>
        <v/>
      </c>
      <c r="S1521" t="str">
        <f>IF(ISBLANK([1]Paste_EER_Export_Here!EX1521),"",[1]Paste_EER_Export_Here!EX1521)</f>
        <v/>
      </c>
      <c r="T1521" t="str">
        <f>IF(ISBLANK([1]Paste_EER_Export_Here!FB1521),"",[1]Paste_EER_Export_Here!FB1521)</f>
        <v>Volatile Organic Compounds (VOC)</v>
      </c>
      <c r="U1521">
        <f>IF(ISBLANK([1]Paste_EER_Export_Here!FH1521),"",[1]Paste_EER_Export_Here!FH1521)</f>
        <v>420</v>
      </c>
      <c r="V1521">
        <f>IF(ISBLANK([1]Paste_EER_Export_Here!FM1521),"",[1]Paste_EER_Export_Here!FM1521)</f>
        <v>2022.64</v>
      </c>
      <c r="W1521" t="str">
        <f>IF(ISBLANK([1]Paste_EER_Export_Here!FN1521),"",[1]Paste_EER_Export_Here!FN1521)</f>
        <v>lbs.</v>
      </c>
      <c r="X1521" t="str">
        <f>IF(ISBLANK([1]Paste_EER_Export_Here!GX1521),"",[1]Paste_EER_Export_Here!GX1521)</f>
        <v>Hydrogen Sulfide</v>
      </c>
      <c r="Y1521">
        <f>IF(ISBLANK([1]Paste_EER_Export_Here!HD1521),"",[1]Paste_EER_Export_Here!HD1521)</f>
        <v>420</v>
      </c>
      <c r="Z1521">
        <f>IF(ISBLANK([1]Paste_EER_Export_Here!HI1521),"",[1]Paste_EER_Export_Here!HI1521)</f>
        <v>0.03</v>
      </c>
      <c r="AA1521" t="str">
        <f>IF(ISBLANK([1]Paste_EER_Export_Here!HJ1521),"",[1]Paste_EER_Export_Here!HJ1521)</f>
        <v>lbs.</v>
      </c>
      <c r="AB1521" t="str">
        <f>IF(ISBLANK([1]Paste_EER_Export_Here!AY1521),"",[1]Paste_EER_Export_Here!AY1521)</f>
        <v>Venting event due to broken water tank hatch that caused VRUs to intake O2 and push it to sales line and gas lift corridor. Tanks had to be purged intermittently.</v>
      </c>
    </row>
    <row r="1522" spans="1:28" x14ac:dyDescent="0.25">
      <c r="A1522" t="str">
        <f>IF(ISBLANK([1]Paste_EER_Export_Here!E1522),"",[1]Paste_EER_Export_Here!E1522)</f>
        <v>Chevron USA Inc - Midland</v>
      </c>
      <c r="B1522" t="str">
        <f>IF(ISBLANK([1]Paste_EER_Export_Here!C1522),"",[1]Paste_EER_Export_Here!C1522)</f>
        <v>Salado Draw 23 Compressor Station &amp; Tank Battery</v>
      </c>
      <c r="C1522" t="str">
        <f>IF(ISBLANK([1]Paste_EER_Export_Here!F1522),"",[1]Paste_EER_Export_Here!F1522)</f>
        <v>Lea</v>
      </c>
      <c r="D1522" s="3">
        <f>IF(ISBLANK([1]Paste_EER_Export_Here!V1522),"",[1]Paste_EER_Export_Here!V1522)</f>
        <v>45263</v>
      </c>
      <c r="E1522" s="3">
        <f>IF(ISBLANK([1]Paste_EER_Export_Here!X1522),"",[1]Paste_EER_Export_Here!X1522)</f>
        <v>45263</v>
      </c>
      <c r="F1522" s="3">
        <f>IF(ISBLANK([1]Paste_EER_Export_Here!AS1522),"",[1]Paste_EER_Export_Here!AS1522)</f>
        <v>45275</v>
      </c>
      <c r="G1522" t="str">
        <f>IF(ISBLANK([1]Paste_EER_Export_Here!AK1522),"",[1]Paste_EER_Export_Here!AK1522)</f>
        <v>Other</v>
      </c>
      <c r="H1522" t="str">
        <f>IF(ISBLANK([1]Paste_EER_Export_Here!BJ1522),"",[1]Paste_EER_Export_Here!BJ1522)</f>
        <v>Carbon Monoxide</v>
      </c>
      <c r="I1522">
        <f>IF(ISBLANK([1]Paste_EER_Export_Here!BP1522),"",[1]Paste_EER_Export_Here!BP1522)</f>
        <v>20</v>
      </c>
      <c r="J1522">
        <f>IF(ISBLANK([1]Paste_EER_Export_Here!BU1522),"",[1]Paste_EER_Export_Here!BU1522)</f>
        <v>19.79</v>
      </c>
      <c r="K1522" t="str">
        <f>IF(ISBLANK([1]Paste_EER_Export_Here!BV1522),"",[1]Paste_EER_Export_Here!BV1522)</f>
        <v>lbs.</v>
      </c>
      <c r="L1522" t="str">
        <f>IF(ISBLANK([1]Paste_EER_Export_Here!BZ1522),"",[1]Paste_EER_Export_Here!BZ1522)</f>
        <v>Nitrogen Dioxide</v>
      </c>
      <c r="M1522">
        <f>IF(ISBLANK([1]Paste_EER_Export_Here!CF1522),"",[1]Paste_EER_Export_Here!CF1522)</f>
        <v>20</v>
      </c>
      <c r="N1522">
        <f>IF(ISBLANK([1]Paste_EER_Export_Here!CK1522),"",[1]Paste_EER_Export_Here!CK1522)</f>
        <v>3.64</v>
      </c>
      <c r="O1522" t="str">
        <f>IF(ISBLANK([1]Paste_EER_Export_Here!CL1522),"",[1]Paste_EER_Export_Here!CL1522)</f>
        <v>lbs.</v>
      </c>
      <c r="P1522" t="str">
        <f>IF(ISBLANK([1]Paste_EER_Export_Here!EL1522),"",[1]Paste_EER_Export_Here!EL1522)</f>
        <v>Sulfur Dioxide</v>
      </c>
      <c r="Q1522">
        <f>IF(ISBLANK([1]Paste_EER_Export_Here!ER1522),"",[1]Paste_EER_Export_Here!ER1522)</f>
        <v>20</v>
      </c>
      <c r="R1522">
        <f>IF(ISBLANK([1]Paste_EER_Export_Here!EW1522),"",[1]Paste_EER_Export_Here!EW1522)</f>
        <v>0.08</v>
      </c>
      <c r="S1522" t="str">
        <f>IF(ISBLANK([1]Paste_EER_Export_Here!EX1522),"",[1]Paste_EER_Export_Here!EX1522)</f>
        <v>lbs</v>
      </c>
      <c r="T1522" t="str">
        <f>IF(ISBLANK([1]Paste_EER_Export_Here!FB1522),"",[1]Paste_EER_Export_Here!FB1522)</f>
        <v>Volatile Organic Compounds (VOC)</v>
      </c>
      <c r="U1522">
        <f>IF(ISBLANK([1]Paste_EER_Export_Here!FH1522),"",[1]Paste_EER_Export_Here!FH1522)</f>
        <v>20</v>
      </c>
      <c r="V1522">
        <f>IF(ISBLANK([1]Paste_EER_Export_Here!FM1522),"",[1]Paste_EER_Export_Here!FM1522)</f>
        <v>8.2100000000000009</v>
      </c>
      <c r="W1522" t="str">
        <f>IF(ISBLANK([1]Paste_EER_Export_Here!FN1522),"",[1]Paste_EER_Export_Here!FN1522)</f>
        <v>lbs.</v>
      </c>
      <c r="X1522" t="str">
        <f>IF(ISBLANK([1]Paste_EER_Export_Here!GX1522),"",[1]Paste_EER_Export_Here!GX1522)</f>
        <v/>
      </c>
      <c r="Y1522" t="str">
        <f>IF(ISBLANK([1]Paste_EER_Export_Here!HD1522),"",[1]Paste_EER_Export_Here!HD1522)</f>
        <v/>
      </c>
      <c r="Z1522" t="str">
        <f>IF(ISBLANK([1]Paste_EER_Export_Here!HI1522),"",[1]Paste_EER_Export_Here!HI1522)</f>
        <v/>
      </c>
      <c r="AA1522" t="str">
        <f>IF(ISBLANK([1]Paste_EER_Export_Here!HJ1522),"",[1]Paste_EER_Export_Here!HJ1522)</f>
        <v/>
      </c>
      <c r="AB1522" t="str">
        <f>IF(ISBLANK([1]Paste_EER_Export_Here!AY1522),"",[1]Paste_EER_Export_Here!AY1522)</f>
        <v>Flaring event caused by third party slamming valve closed due to O2 issues at the battery.</v>
      </c>
    </row>
    <row r="1523" spans="1:28" x14ac:dyDescent="0.25">
      <c r="A1523" t="str">
        <f>IF(ISBLANK([1]Paste_EER_Export_Here!E1523),"",[1]Paste_EER_Export_Here!E1523)</f>
        <v>Targa Northern Delaware LLC</v>
      </c>
      <c r="B1523" t="str">
        <f>IF(ISBLANK([1]Paste_EER_Export_Here!C1523),"",[1]Paste_EER_Export_Here!C1523)</f>
        <v>Red Hills Gas Processing Plant</v>
      </c>
      <c r="C1523" t="str">
        <f>IF(ISBLANK([1]Paste_EER_Export_Here!F1523),"",[1]Paste_EER_Export_Here!F1523)</f>
        <v>Lea</v>
      </c>
      <c r="D1523" s="3">
        <f>IF(ISBLANK([1]Paste_EER_Export_Here!V1523),"",[1]Paste_EER_Export_Here!V1523)</f>
        <v>45188</v>
      </c>
      <c r="E1523" s="3">
        <f>IF(ISBLANK([1]Paste_EER_Export_Here!X1523),"",[1]Paste_EER_Export_Here!X1523)</f>
        <v>45189</v>
      </c>
      <c r="F1523" s="3">
        <f>IF(ISBLANK([1]Paste_EER_Export_Here!AS1523),"",[1]Paste_EER_Export_Here!AS1523)</f>
        <v>45203</v>
      </c>
      <c r="G1523" t="str">
        <f>IF(ISBLANK([1]Paste_EER_Export_Here!AK1523),"",[1]Paste_EER_Export_Here!AK1523)</f>
        <v>Title V Deviation, Malfunction</v>
      </c>
      <c r="H1523" t="str">
        <f>IF(ISBLANK([1]Paste_EER_Export_Here!BJ1523),"",[1]Paste_EER_Export_Here!BJ1523)</f>
        <v>Carbon Monoxide</v>
      </c>
      <c r="I1523">
        <f>IF(ISBLANK([1]Paste_EER_Export_Here!BP1523),"",[1]Paste_EER_Export_Here!BP1523)</f>
        <v>63</v>
      </c>
      <c r="J1523">
        <f>IF(ISBLANK([1]Paste_EER_Export_Here!BU1523),"",[1]Paste_EER_Export_Here!BU1523)</f>
        <v>8.1</v>
      </c>
      <c r="K1523" t="str">
        <f>IF(ISBLANK([1]Paste_EER_Export_Here!BV1523),"",[1]Paste_EER_Export_Here!BV1523)</f>
        <v>lbs.</v>
      </c>
      <c r="L1523" t="str">
        <f>IF(ISBLANK([1]Paste_EER_Export_Here!BZ1523),"",[1]Paste_EER_Export_Here!BZ1523)</f>
        <v>Nitrogen Dioxide</v>
      </c>
      <c r="M1523">
        <f>IF(ISBLANK([1]Paste_EER_Export_Here!CF1523),"",[1]Paste_EER_Export_Here!CF1523)</f>
        <v>63</v>
      </c>
      <c r="N1523">
        <f>IF(ISBLANK([1]Paste_EER_Export_Here!CK1523),"",[1]Paste_EER_Export_Here!CK1523)</f>
        <v>4.0599999999999996</v>
      </c>
      <c r="O1523" t="str">
        <f>IF(ISBLANK([1]Paste_EER_Export_Here!CL1523),"",[1]Paste_EER_Export_Here!CL1523)</f>
        <v>lbs.</v>
      </c>
      <c r="P1523" t="str">
        <f>IF(ISBLANK([1]Paste_EER_Export_Here!EL1523),"",[1]Paste_EER_Export_Here!EL1523)</f>
        <v>Sulfur Dioxide</v>
      </c>
      <c r="Q1523">
        <f>IF(ISBLANK([1]Paste_EER_Export_Here!ER1523),"",[1]Paste_EER_Export_Here!ER1523)</f>
        <v>63</v>
      </c>
      <c r="R1523">
        <f>IF(ISBLANK([1]Paste_EER_Export_Here!EW1523),"",[1]Paste_EER_Export_Here!EW1523)</f>
        <v>0.02</v>
      </c>
      <c r="S1523" t="str">
        <f>IF(ISBLANK([1]Paste_EER_Export_Here!EX1523),"",[1]Paste_EER_Export_Here!EX1523)</f>
        <v>lbs</v>
      </c>
      <c r="T1523" t="str">
        <f>IF(ISBLANK([1]Paste_EER_Export_Here!FB1523),"",[1]Paste_EER_Export_Here!FB1523)</f>
        <v>Volatile Organic Compounds (VOC)</v>
      </c>
      <c r="U1523">
        <f>IF(ISBLANK([1]Paste_EER_Export_Here!FH1523),"",[1]Paste_EER_Export_Here!FH1523)</f>
        <v>63</v>
      </c>
      <c r="V1523">
        <f>IF(ISBLANK([1]Paste_EER_Export_Here!FM1523),"",[1]Paste_EER_Export_Here!FM1523)</f>
        <v>5.56</v>
      </c>
      <c r="W1523" t="str">
        <f>IF(ISBLANK([1]Paste_EER_Export_Here!FN1523),"",[1]Paste_EER_Export_Here!FN1523)</f>
        <v>lbs.</v>
      </c>
      <c r="X1523" t="str">
        <f>IF(ISBLANK([1]Paste_EER_Export_Here!GX1523),"",[1]Paste_EER_Export_Here!GX1523)</f>
        <v/>
      </c>
      <c r="Y1523" t="str">
        <f>IF(ISBLANK([1]Paste_EER_Export_Here!HD1523),"",[1]Paste_EER_Export_Here!HD1523)</f>
        <v/>
      </c>
      <c r="Z1523" t="str">
        <f>IF(ISBLANK([1]Paste_EER_Export_Here!HI1523),"",[1]Paste_EER_Export_Here!HI1523)</f>
        <v/>
      </c>
      <c r="AA1523" t="str">
        <f>IF(ISBLANK([1]Paste_EER_Export_Here!HJ1523),"",[1]Paste_EER_Export_Here!HJ1523)</f>
        <v/>
      </c>
      <c r="AB1523" t="str">
        <f>IF(ISBLANK([1]Paste_EER_Export_Here!AY1523),"",[1]Paste_EER_Export_Here!AY1523)</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1524" spans="1:28" x14ac:dyDescent="0.25">
      <c r="A1524" t="str">
        <f>IF(ISBLANK([1]Paste_EER_Export_Here!E1524),"",[1]Paste_EER_Export_Here!E1524)</f>
        <v>Chevron USA Inc - Midland</v>
      </c>
      <c r="B1524" t="str">
        <f>IF(ISBLANK([1]Paste_EER_Export_Here!C1524),"",[1]Paste_EER_Export_Here!C1524)</f>
        <v>Sand Dunes 10 CS</v>
      </c>
      <c r="C1524" t="str">
        <f>IF(ISBLANK([1]Paste_EER_Export_Here!F1524),"",[1]Paste_EER_Export_Here!F1524)</f>
        <v>Eddy</v>
      </c>
      <c r="D1524" s="3">
        <f>IF(ISBLANK([1]Paste_EER_Export_Here!V1524),"",[1]Paste_EER_Export_Here!V1524)</f>
        <v>45185</v>
      </c>
      <c r="E1524" s="3">
        <f>IF(ISBLANK([1]Paste_EER_Export_Here!X1524),"",[1]Paste_EER_Export_Here!X1524)</f>
        <v>45185</v>
      </c>
      <c r="F1524" s="3">
        <f>IF(ISBLANK([1]Paste_EER_Export_Here!AS1524),"",[1]Paste_EER_Export_Here!AS1524)</f>
        <v>45198</v>
      </c>
      <c r="G1524" t="str">
        <f>IF(ISBLANK([1]Paste_EER_Export_Here!AK1524),"",[1]Paste_EER_Export_Here!AK1524)</f>
        <v>Malfunction</v>
      </c>
      <c r="H1524" t="str">
        <f>IF(ISBLANK([1]Paste_EER_Export_Here!BJ1524),"",[1]Paste_EER_Export_Here!BJ1524)</f>
        <v>Carbon Monoxide</v>
      </c>
      <c r="I1524">
        <f>IF(ISBLANK([1]Paste_EER_Export_Here!BP1524),"",[1]Paste_EER_Export_Here!BP1524)</f>
        <v>10</v>
      </c>
      <c r="J1524">
        <f>IF(ISBLANK([1]Paste_EER_Export_Here!BU1524),"",[1]Paste_EER_Export_Here!BU1524)</f>
        <v>45.05</v>
      </c>
      <c r="K1524" t="str">
        <f>IF(ISBLANK([1]Paste_EER_Export_Here!BV1524),"",[1]Paste_EER_Export_Here!BV1524)</f>
        <v>lbs.</v>
      </c>
      <c r="L1524" t="str">
        <f>IF(ISBLANK([1]Paste_EER_Export_Here!BZ1524),"",[1]Paste_EER_Export_Here!BZ1524)</f>
        <v>Nitrogen Dioxide</v>
      </c>
      <c r="M1524">
        <f>IF(ISBLANK([1]Paste_EER_Export_Here!CF1524),"",[1]Paste_EER_Export_Here!CF1524)</f>
        <v>10</v>
      </c>
      <c r="N1524">
        <f>IF(ISBLANK([1]Paste_EER_Export_Here!CK1524),"",[1]Paste_EER_Export_Here!CK1524)</f>
        <v>8.2799999999999994</v>
      </c>
      <c r="O1524" t="str">
        <f>IF(ISBLANK([1]Paste_EER_Export_Here!CL1524),"",[1]Paste_EER_Export_Here!CL1524)</f>
        <v>lbs.</v>
      </c>
      <c r="P1524" t="str">
        <f>IF(ISBLANK([1]Paste_EER_Export_Here!EL1524),"",[1]Paste_EER_Export_Here!EL1524)</f>
        <v>Sulfur Dioxide</v>
      </c>
      <c r="Q1524">
        <f>IF(ISBLANK([1]Paste_EER_Export_Here!ER1524),"",[1]Paste_EER_Export_Here!ER1524)</f>
        <v>10</v>
      </c>
      <c r="R1524">
        <f>IF(ISBLANK([1]Paste_EER_Export_Here!EW1524),"",[1]Paste_EER_Export_Here!EW1524)</f>
        <v>0.15</v>
      </c>
      <c r="S1524" t="str">
        <f>IF(ISBLANK([1]Paste_EER_Export_Here!EX1524),"",[1]Paste_EER_Export_Here!EX1524)</f>
        <v>lbs</v>
      </c>
      <c r="T1524" t="str">
        <f>IF(ISBLANK([1]Paste_EER_Export_Here!FB1524),"",[1]Paste_EER_Export_Here!FB1524)</f>
        <v>Volatile Organic Compounds (VOC)</v>
      </c>
      <c r="U1524">
        <f>IF(ISBLANK([1]Paste_EER_Export_Here!FH1524),"",[1]Paste_EER_Export_Here!FH1524)</f>
        <v>10</v>
      </c>
      <c r="V1524">
        <f>IF(ISBLANK([1]Paste_EER_Export_Here!FM1524),"",[1]Paste_EER_Export_Here!FM1524)</f>
        <v>27.34</v>
      </c>
      <c r="W1524" t="str">
        <f>IF(ISBLANK([1]Paste_EER_Export_Here!FN1524),"",[1]Paste_EER_Export_Here!FN1524)</f>
        <v>lbs.</v>
      </c>
      <c r="X1524" t="str">
        <f>IF(ISBLANK([1]Paste_EER_Export_Here!GX1524),"",[1]Paste_EER_Export_Here!GX1524)</f>
        <v/>
      </c>
      <c r="Y1524" t="str">
        <f>IF(ISBLANK([1]Paste_EER_Export_Here!HD1524),"",[1]Paste_EER_Export_Here!HD1524)</f>
        <v/>
      </c>
      <c r="Z1524" t="str">
        <f>IF(ISBLANK([1]Paste_EER_Export_Here!HI1524),"",[1]Paste_EER_Export_Here!HI1524)</f>
        <v/>
      </c>
      <c r="AA1524" t="str">
        <f>IF(ISBLANK([1]Paste_EER_Export_Here!HJ1524),"",[1]Paste_EER_Export_Here!HJ1524)</f>
        <v/>
      </c>
      <c r="AB1524" t="str">
        <f>IF(ISBLANK([1]Paste_EER_Export_Here!AY1524),"",[1]Paste_EER_Export_Here!AY1524)</f>
        <v>Compressor went down due to unexpected mechanical issues.</v>
      </c>
    </row>
    <row r="1525" spans="1:28" x14ac:dyDescent="0.25">
      <c r="A1525" t="str">
        <f>IF(ISBLANK([1]Paste_EER_Export_Here!E1525),"",[1]Paste_EER_Export_Here!E1525)</f>
        <v>Chevron USA Inc - Midland</v>
      </c>
      <c r="B1525" t="str">
        <f>IF(ISBLANK([1]Paste_EER_Export_Here!C1525),"",[1]Paste_EER_Export_Here!C1525)</f>
        <v>Sand Dunes 10 CS</v>
      </c>
      <c r="C1525" t="str">
        <f>IF(ISBLANK([1]Paste_EER_Export_Here!F1525),"",[1]Paste_EER_Export_Here!F1525)</f>
        <v>Eddy</v>
      </c>
      <c r="D1525" s="3">
        <f>IF(ISBLANK([1]Paste_EER_Export_Here!V1525),"",[1]Paste_EER_Export_Here!V1525)</f>
        <v>45200</v>
      </c>
      <c r="E1525" s="3">
        <f>IF(ISBLANK([1]Paste_EER_Export_Here!X1525),"",[1]Paste_EER_Export_Here!X1525)</f>
        <v>45200</v>
      </c>
      <c r="F1525" s="3">
        <f>IF(ISBLANK([1]Paste_EER_Export_Here!AS1525),"",[1]Paste_EER_Export_Here!AS1525)</f>
        <v>45211</v>
      </c>
      <c r="G1525" t="str">
        <f>IF(ISBLANK([1]Paste_EER_Export_Here!AK1525),"",[1]Paste_EER_Export_Here!AK1525)</f>
        <v>Malfunction</v>
      </c>
      <c r="H1525" t="str">
        <f>IF(ISBLANK([1]Paste_EER_Export_Here!BJ1525),"",[1]Paste_EER_Export_Here!BJ1525)</f>
        <v>Carbon Monoxide</v>
      </c>
      <c r="I1525">
        <f>IF(ISBLANK([1]Paste_EER_Export_Here!BP1525),"",[1]Paste_EER_Export_Here!BP1525)</f>
        <v>4</v>
      </c>
      <c r="J1525">
        <f>IF(ISBLANK([1]Paste_EER_Export_Here!BU1525),"",[1]Paste_EER_Export_Here!BU1525)</f>
        <v>9.51</v>
      </c>
      <c r="K1525" t="str">
        <f>IF(ISBLANK([1]Paste_EER_Export_Here!BV1525),"",[1]Paste_EER_Export_Here!BV1525)</f>
        <v>lbs.</v>
      </c>
      <c r="L1525" t="str">
        <f>IF(ISBLANK([1]Paste_EER_Export_Here!BZ1525),"",[1]Paste_EER_Export_Here!BZ1525)</f>
        <v>Nitrogen Dioxide</v>
      </c>
      <c r="M1525">
        <f>IF(ISBLANK([1]Paste_EER_Export_Here!CF1525),"",[1]Paste_EER_Export_Here!CF1525)</f>
        <v>4</v>
      </c>
      <c r="N1525">
        <f>IF(ISBLANK([1]Paste_EER_Export_Here!CK1525),"",[1]Paste_EER_Export_Here!CK1525)</f>
        <v>1.75</v>
      </c>
      <c r="O1525" t="str">
        <f>IF(ISBLANK([1]Paste_EER_Export_Here!CL1525),"",[1]Paste_EER_Export_Here!CL1525)</f>
        <v>lbs.</v>
      </c>
      <c r="P1525" t="str">
        <f>IF(ISBLANK([1]Paste_EER_Export_Here!EL1525),"",[1]Paste_EER_Export_Here!EL1525)</f>
        <v>Sulfur Dioxide</v>
      </c>
      <c r="Q1525">
        <f>IF(ISBLANK([1]Paste_EER_Export_Here!ER1525),"",[1]Paste_EER_Export_Here!ER1525)</f>
        <v>4</v>
      </c>
      <c r="R1525">
        <f>IF(ISBLANK([1]Paste_EER_Export_Here!EW1525),"",[1]Paste_EER_Export_Here!EW1525)</f>
        <v>0.03</v>
      </c>
      <c r="S1525" t="str">
        <f>IF(ISBLANK([1]Paste_EER_Export_Here!EX1525),"",[1]Paste_EER_Export_Here!EX1525)</f>
        <v>lbs</v>
      </c>
      <c r="T1525" t="str">
        <f>IF(ISBLANK([1]Paste_EER_Export_Here!FB1525),"",[1]Paste_EER_Export_Here!FB1525)</f>
        <v>Volatile Organic Compounds (VOC)</v>
      </c>
      <c r="U1525">
        <f>IF(ISBLANK([1]Paste_EER_Export_Here!FH1525),"",[1]Paste_EER_Export_Here!FH1525)</f>
        <v>4</v>
      </c>
      <c r="V1525">
        <f>IF(ISBLANK([1]Paste_EER_Export_Here!FM1525),"",[1]Paste_EER_Export_Here!FM1525)</f>
        <v>5.77</v>
      </c>
      <c r="W1525" t="str">
        <f>IF(ISBLANK([1]Paste_EER_Export_Here!FN1525),"",[1]Paste_EER_Export_Here!FN1525)</f>
        <v>lbs.</v>
      </c>
      <c r="X1525" t="str">
        <f>IF(ISBLANK([1]Paste_EER_Export_Here!GX1525),"",[1]Paste_EER_Export_Here!GX1525)</f>
        <v/>
      </c>
      <c r="Y1525" t="str">
        <f>IF(ISBLANK([1]Paste_EER_Export_Here!HD1525),"",[1]Paste_EER_Export_Here!HD1525)</f>
        <v/>
      </c>
      <c r="Z1525" t="str">
        <f>IF(ISBLANK([1]Paste_EER_Export_Here!HI1525),"",[1]Paste_EER_Export_Here!HI1525)</f>
        <v/>
      </c>
      <c r="AA1525" t="str">
        <f>IF(ISBLANK([1]Paste_EER_Export_Here!HJ1525),"",[1]Paste_EER_Export_Here!HJ1525)</f>
        <v/>
      </c>
      <c r="AB1525" t="str">
        <f>IF(ISBLANK([1]Paste_EER_Export_Here!AY1525),"",[1]Paste_EER_Export_Here!AY1525)</f>
        <v>Compressor went down due to unexpected mechanical issues.</v>
      </c>
    </row>
    <row r="1526" spans="1:28" x14ac:dyDescent="0.25">
      <c r="A1526" t="str">
        <f>IF(ISBLANK([1]Paste_EER_Export_Here!E1526),"",[1]Paste_EER_Export_Here!E1526)</f>
        <v>Targa Northern Delaware LLC</v>
      </c>
      <c r="B1526" t="str">
        <f>IF(ISBLANK([1]Paste_EER_Export_Here!C1526),"",[1]Paste_EER_Export_Here!C1526)</f>
        <v>Red Hills Gas Processing Plant</v>
      </c>
      <c r="C1526" t="str">
        <f>IF(ISBLANK([1]Paste_EER_Export_Here!F1526),"",[1]Paste_EER_Export_Here!F1526)</f>
        <v>Lea</v>
      </c>
      <c r="D1526" s="3">
        <f>IF(ISBLANK([1]Paste_EER_Export_Here!V1526),"",[1]Paste_EER_Export_Here!V1526)</f>
        <v>45205</v>
      </c>
      <c r="E1526" s="3">
        <f>IF(ISBLANK([1]Paste_EER_Export_Here!X1526),"",[1]Paste_EER_Export_Here!X1526)</f>
        <v>45205</v>
      </c>
      <c r="F1526" s="3">
        <f>IF(ISBLANK([1]Paste_EER_Export_Here!AS1526),"",[1]Paste_EER_Export_Here!AS1526)</f>
        <v>45222</v>
      </c>
      <c r="G1526" t="str">
        <f>IF(ISBLANK([1]Paste_EER_Export_Here!AK1526),"",[1]Paste_EER_Export_Here!AK1526)</f>
        <v>Malfunction, Title V Deviation</v>
      </c>
      <c r="H1526" t="str">
        <f>IF(ISBLANK([1]Paste_EER_Export_Here!BJ1526),"",[1]Paste_EER_Export_Here!BJ1526)</f>
        <v>Carbon Monoxide</v>
      </c>
      <c r="I1526">
        <f>IF(ISBLANK([1]Paste_EER_Export_Here!BP1526),"",[1]Paste_EER_Export_Here!BP1526)</f>
        <v>120</v>
      </c>
      <c r="J1526">
        <f>IF(ISBLANK([1]Paste_EER_Export_Here!BU1526),"",[1]Paste_EER_Export_Here!BU1526)</f>
        <v>66.489999999999995</v>
      </c>
      <c r="K1526" t="str">
        <f>IF(ISBLANK([1]Paste_EER_Export_Here!BV1526),"",[1]Paste_EER_Export_Here!BV1526)</f>
        <v>lbs.</v>
      </c>
      <c r="L1526" t="str">
        <f>IF(ISBLANK([1]Paste_EER_Export_Here!BZ1526),"",[1]Paste_EER_Export_Here!BZ1526)</f>
        <v>Nitrogen Dioxide</v>
      </c>
      <c r="M1526">
        <f>IF(ISBLANK([1]Paste_EER_Export_Here!CF1526),"",[1]Paste_EER_Export_Here!CF1526)</f>
        <v>120</v>
      </c>
      <c r="N1526">
        <f>IF(ISBLANK([1]Paste_EER_Export_Here!CK1526),"",[1]Paste_EER_Export_Here!CK1526)</f>
        <v>33.299999999999997</v>
      </c>
      <c r="O1526" t="str">
        <f>IF(ISBLANK([1]Paste_EER_Export_Here!CL1526),"",[1]Paste_EER_Export_Here!CL1526)</f>
        <v>lbs.</v>
      </c>
      <c r="P1526" t="str">
        <f>IF(ISBLANK([1]Paste_EER_Export_Here!EL1526),"",[1]Paste_EER_Export_Here!EL1526)</f>
        <v>Sulfur Dioxide</v>
      </c>
      <c r="Q1526">
        <f>IF(ISBLANK([1]Paste_EER_Export_Here!ER1526),"",[1]Paste_EER_Export_Here!ER1526)</f>
        <v>120</v>
      </c>
      <c r="R1526">
        <f>IF(ISBLANK([1]Paste_EER_Export_Here!EW1526),"",[1]Paste_EER_Export_Here!EW1526)</f>
        <v>0.14000000000000001</v>
      </c>
      <c r="S1526" t="str">
        <f>IF(ISBLANK([1]Paste_EER_Export_Here!EX1526),"",[1]Paste_EER_Export_Here!EX1526)</f>
        <v>lbs</v>
      </c>
      <c r="T1526" t="str">
        <f>IF(ISBLANK([1]Paste_EER_Export_Here!FB1526),"",[1]Paste_EER_Export_Here!FB1526)</f>
        <v>Volatile Organic Compounds (VOC)</v>
      </c>
      <c r="U1526">
        <f>IF(ISBLANK([1]Paste_EER_Export_Here!FH1526),"",[1]Paste_EER_Export_Here!FH1526)</f>
        <v>120</v>
      </c>
      <c r="V1526">
        <f>IF(ISBLANK([1]Paste_EER_Export_Here!FM1526),"",[1]Paste_EER_Export_Here!FM1526)</f>
        <v>25.54</v>
      </c>
      <c r="W1526" t="str">
        <f>IF(ISBLANK([1]Paste_EER_Export_Here!FN1526),"",[1]Paste_EER_Export_Here!FN1526)</f>
        <v>lbs.</v>
      </c>
      <c r="X1526" t="str">
        <f>IF(ISBLANK([1]Paste_EER_Export_Here!GX1526),"",[1]Paste_EER_Export_Here!GX1526)</f>
        <v/>
      </c>
      <c r="Y1526" t="str">
        <f>IF(ISBLANK([1]Paste_EER_Export_Here!HD1526),"",[1]Paste_EER_Export_Here!HD1526)</f>
        <v/>
      </c>
      <c r="Z1526" t="str">
        <f>IF(ISBLANK([1]Paste_EER_Export_Here!HI1526),"",[1]Paste_EER_Export_Here!HI1526)</f>
        <v/>
      </c>
      <c r="AA1526" t="str">
        <f>IF(ISBLANK([1]Paste_EER_Export_Here!HJ1526),"",[1]Paste_EER_Export_Here!HJ1526)</f>
        <v/>
      </c>
      <c r="AB1526" t="str">
        <f>IF(ISBLANK([1]Paste_EER_Export_Here!AY1526),"",[1]Paste_EER_Export_Here!AY1526)</f>
        <v>Gas was sent to flare when Red Hills north experienced a power outage due to trip of the amine treating power distribution center (PDC) main breaker. This caused a process upset at Red Hills 4 and pressures increased at the amine flash tank. The residue compression also shut down due to the power outage causing the demethanizer pressure to increase.  The excess pressure from the amine flash tank and demethanizer were relieved to the flare 4-EP-2a and 5-EP-2 to protect the personnel and equipment.</v>
      </c>
    </row>
    <row r="1527" spans="1:28" x14ac:dyDescent="0.25">
      <c r="A1527" t="str">
        <f>IF(ISBLANK([1]Paste_EER_Export_Here!E1527),"",[1]Paste_EER_Export_Here!E1527)</f>
        <v>Chevron USA Inc - Midland</v>
      </c>
      <c r="B1527" t="str">
        <f>IF(ISBLANK([1]Paste_EER_Export_Here!C1527),"",[1]Paste_EER_Export_Here!C1527)</f>
        <v>Dagger Lake Section 4 CTB</v>
      </c>
      <c r="C1527" t="str">
        <f>IF(ISBLANK([1]Paste_EER_Export_Here!F1527),"",[1]Paste_EER_Export_Here!F1527)</f>
        <v>Lea</v>
      </c>
      <c r="D1527" s="3">
        <f>IF(ISBLANK([1]Paste_EER_Export_Here!V1527),"",[1]Paste_EER_Export_Here!V1527)</f>
        <v>45159</v>
      </c>
      <c r="E1527" s="3">
        <f>IF(ISBLANK([1]Paste_EER_Export_Here!X1527),"",[1]Paste_EER_Export_Here!X1527)</f>
        <v>45159</v>
      </c>
      <c r="F1527" s="3">
        <f>IF(ISBLANK([1]Paste_EER_Export_Here!AS1527),"",[1]Paste_EER_Export_Here!AS1527)</f>
        <v>45174</v>
      </c>
      <c r="G1527" t="str">
        <f>IF(ISBLANK([1]Paste_EER_Export_Here!AK1527),"",[1]Paste_EER_Export_Here!AK1527)</f>
        <v>Malfunction</v>
      </c>
      <c r="H1527" t="str">
        <f>IF(ISBLANK([1]Paste_EER_Export_Here!BJ1527),"",[1]Paste_EER_Export_Here!BJ1527)</f>
        <v/>
      </c>
      <c r="I1527" t="str">
        <f>IF(ISBLANK([1]Paste_EER_Export_Here!BP1527),"",[1]Paste_EER_Export_Here!BP1527)</f>
        <v/>
      </c>
      <c r="J1527" t="str">
        <f>IF(ISBLANK([1]Paste_EER_Export_Here!BU1527),"",[1]Paste_EER_Export_Here!BU1527)</f>
        <v/>
      </c>
      <c r="K1527" t="str">
        <f>IF(ISBLANK([1]Paste_EER_Export_Here!BV1527),"",[1]Paste_EER_Export_Here!BV1527)</f>
        <v/>
      </c>
      <c r="L1527" t="str">
        <f>IF(ISBLANK([1]Paste_EER_Export_Here!BZ1527),"",[1]Paste_EER_Export_Here!BZ1527)</f>
        <v/>
      </c>
      <c r="M1527" t="str">
        <f>IF(ISBLANK([1]Paste_EER_Export_Here!CF1527),"",[1]Paste_EER_Export_Here!CF1527)</f>
        <v/>
      </c>
      <c r="N1527" t="str">
        <f>IF(ISBLANK([1]Paste_EER_Export_Here!CK1527),"",[1]Paste_EER_Export_Here!CK1527)</f>
        <v/>
      </c>
      <c r="O1527" t="str">
        <f>IF(ISBLANK([1]Paste_EER_Export_Here!CL1527),"",[1]Paste_EER_Export_Here!CL1527)</f>
        <v/>
      </c>
      <c r="P1527" t="str">
        <f>IF(ISBLANK([1]Paste_EER_Export_Here!EL1527),"",[1]Paste_EER_Export_Here!EL1527)</f>
        <v/>
      </c>
      <c r="Q1527" t="str">
        <f>IF(ISBLANK([1]Paste_EER_Export_Here!ER1527),"",[1]Paste_EER_Export_Here!ER1527)</f>
        <v/>
      </c>
      <c r="R1527" t="str">
        <f>IF(ISBLANK([1]Paste_EER_Export_Here!EW1527),"",[1]Paste_EER_Export_Here!EW1527)</f>
        <v/>
      </c>
      <c r="S1527" t="str">
        <f>IF(ISBLANK([1]Paste_EER_Export_Here!EX1527),"",[1]Paste_EER_Export_Here!EX1527)</f>
        <v/>
      </c>
      <c r="T1527" t="str">
        <f>IF(ISBLANK([1]Paste_EER_Export_Here!FB1527),"",[1]Paste_EER_Export_Here!FB1527)</f>
        <v>Volatile Organic Compounds (VOC)</v>
      </c>
      <c r="U1527">
        <f>IF(ISBLANK([1]Paste_EER_Export_Here!FH1527),"",[1]Paste_EER_Export_Here!FH1527)</f>
        <v>22</v>
      </c>
      <c r="V1527">
        <f>IF(ISBLANK([1]Paste_EER_Export_Here!FM1527),"",[1]Paste_EER_Export_Here!FM1527)</f>
        <v>727.56</v>
      </c>
      <c r="W1527" t="str">
        <f>IF(ISBLANK([1]Paste_EER_Export_Here!FN1527),"",[1]Paste_EER_Export_Here!FN1527)</f>
        <v>lbs.</v>
      </c>
      <c r="X1527" t="str">
        <f>IF(ISBLANK([1]Paste_EER_Export_Here!GX1527),"",[1]Paste_EER_Export_Here!GX1527)</f>
        <v>Hydrogen Sulfide</v>
      </c>
      <c r="Y1527">
        <f>IF(ISBLANK([1]Paste_EER_Export_Here!HD1527),"",[1]Paste_EER_Export_Here!HD1527)</f>
        <v>22</v>
      </c>
      <c r="Z1527">
        <f>IF(ISBLANK([1]Paste_EER_Export_Here!HI1527),"",[1]Paste_EER_Export_Here!HI1527)</f>
        <v>3.67</v>
      </c>
      <c r="AA1527" t="str">
        <f>IF(ISBLANK([1]Paste_EER_Export_Here!HJ1527),"",[1]Paste_EER_Export_Here!HJ1527)</f>
        <v>lbs.</v>
      </c>
      <c r="AB1527" t="str">
        <f>IF(ISBLANK([1]Paste_EER_Export_Here!AY1527),"",[1]Paste_EER_Export_Here!AY1527)</f>
        <v>Venting event due to VRU down on fault alarm.</v>
      </c>
    </row>
    <row r="1528" spans="1:28" x14ac:dyDescent="0.25">
      <c r="A1528" t="str">
        <f>IF(ISBLANK([1]Paste_EER_Export_Here!E1528),"",[1]Paste_EER_Export_Here!E1528)</f>
        <v>Targa Northern Delaware LLC</v>
      </c>
      <c r="B1528" t="str">
        <f>IF(ISBLANK([1]Paste_EER_Export_Here!C1528),"",[1]Paste_EER_Export_Here!C1528)</f>
        <v>Red Hills Gas Processing Plant</v>
      </c>
      <c r="C1528" t="str">
        <f>IF(ISBLANK([1]Paste_EER_Export_Here!F1528),"",[1]Paste_EER_Export_Here!F1528)</f>
        <v>Lea</v>
      </c>
      <c r="D1528" s="3">
        <f>IF(ISBLANK([1]Paste_EER_Export_Here!V1528),"",[1]Paste_EER_Export_Here!V1528)</f>
        <v>45268</v>
      </c>
      <c r="E1528" s="3">
        <f>IF(ISBLANK([1]Paste_EER_Export_Here!X1528),"",[1]Paste_EER_Export_Here!X1528)</f>
        <v>45269</v>
      </c>
      <c r="F1528" s="3">
        <f>IF(ISBLANK([1]Paste_EER_Export_Here!AS1528),"",[1]Paste_EER_Export_Here!AS1528)</f>
        <v>45282</v>
      </c>
      <c r="G1528" t="str">
        <f>IF(ISBLANK([1]Paste_EER_Export_Here!AK1528),"",[1]Paste_EER_Export_Here!AK1528)</f>
        <v>Malfunction, Title V Deviation</v>
      </c>
      <c r="H1528" t="str">
        <f>IF(ISBLANK([1]Paste_EER_Export_Here!BJ1528),"",[1]Paste_EER_Export_Here!BJ1528)</f>
        <v/>
      </c>
      <c r="I1528" t="str">
        <f>IF(ISBLANK([1]Paste_EER_Export_Here!BP1528),"",[1]Paste_EER_Export_Here!BP1528)</f>
        <v/>
      </c>
      <c r="J1528" t="str">
        <f>IF(ISBLANK([1]Paste_EER_Export_Here!BU1528),"",[1]Paste_EER_Export_Here!BU1528)</f>
        <v/>
      </c>
      <c r="K1528" t="str">
        <f>IF(ISBLANK([1]Paste_EER_Export_Here!BV1528),"",[1]Paste_EER_Export_Here!BV1528)</f>
        <v/>
      </c>
      <c r="L1528" t="str">
        <f>IF(ISBLANK([1]Paste_EER_Export_Here!BZ1528),"",[1]Paste_EER_Export_Here!BZ1528)</f>
        <v/>
      </c>
      <c r="M1528" t="str">
        <f>IF(ISBLANK([1]Paste_EER_Export_Here!CF1528),"",[1]Paste_EER_Export_Here!CF1528)</f>
        <v/>
      </c>
      <c r="N1528" t="str">
        <f>IF(ISBLANK([1]Paste_EER_Export_Here!CK1528),"",[1]Paste_EER_Export_Here!CK1528)</f>
        <v/>
      </c>
      <c r="O1528" t="str">
        <f>IF(ISBLANK([1]Paste_EER_Export_Here!CL1528),"",[1]Paste_EER_Export_Here!CL1528)</f>
        <v/>
      </c>
      <c r="P1528" t="str">
        <f>IF(ISBLANK([1]Paste_EER_Export_Here!EL1528),"",[1]Paste_EER_Export_Here!EL1528)</f>
        <v/>
      </c>
      <c r="Q1528" t="str">
        <f>IF(ISBLANK([1]Paste_EER_Export_Here!ER1528),"",[1]Paste_EER_Export_Here!ER1528)</f>
        <v/>
      </c>
      <c r="R1528" t="str">
        <f>IF(ISBLANK([1]Paste_EER_Export_Here!EW1528),"",[1]Paste_EER_Export_Here!EW1528)</f>
        <v/>
      </c>
      <c r="S1528" t="str">
        <f>IF(ISBLANK([1]Paste_EER_Export_Here!EX1528),"",[1]Paste_EER_Export_Here!EX1528)</f>
        <v/>
      </c>
      <c r="T1528" t="str">
        <f>IF(ISBLANK([1]Paste_EER_Export_Here!FB1528),"",[1]Paste_EER_Export_Here!FB1528)</f>
        <v>Volatile Organic Compounds (VOC)</v>
      </c>
      <c r="U1528">
        <f>IF(ISBLANK([1]Paste_EER_Export_Here!FH1528),"",[1]Paste_EER_Export_Here!FH1528)</f>
        <v>145</v>
      </c>
      <c r="V1528">
        <f>IF(ISBLANK([1]Paste_EER_Export_Here!FM1528),"",[1]Paste_EER_Export_Here!FM1528)</f>
        <v>2473.84</v>
      </c>
      <c r="W1528" t="str">
        <f>IF(ISBLANK([1]Paste_EER_Export_Here!FN1528),"",[1]Paste_EER_Export_Here!FN1528)</f>
        <v>lbs.</v>
      </c>
      <c r="X1528" t="str">
        <f>IF(ISBLANK([1]Paste_EER_Export_Here!GX1528),"",[1]Paste_EER_Export_Here!GX1528)</f>
        <v>Hydrogen Sulfide</v>
      </c>
      <c r="Y1528">
        <f>IF(ISBLANK([1]Paste_EER_Export_Here!HD1528),"",[1]Paste_EER_Export_Here!HD1528)</f>
        <v>145</v>
      </c>
      <c r="Z1528">
        <f>IF(ISBLANK([1]Paste_EER_Export_Here!HI1528),"",[1]Paste_EER_Export_Here!HI1528)</f>
        <v>0.18</v>
      </c>
      <c r="AA1528" t="str">
        <f>IF(ISBLANK([1]Paste_EER_Export_Here!HJ1528),"",[1]Paste_EER_Export_Here!HJ1528)</f>
        <v>lbs.</v>
      </c>
      <c r="AB1528" t="str">
        <f>IF(ISBLANK([1]Paste_EER_Export_Here!AY1528),"",[1]Paste_EER_Export_Here!AY1528)</f>
        <v>Gas was vented to atmosphere when thermal oxidizer EP-10 unexpectedly shut down twice due to a false high temperature reading from transmitter TI-55500. Gas was vented to atmosphere to protect personnel and equipment.</v>
      </c>
    </row>
    <row r="1529" spans="1:28" x14ac:dyDescent="0.25">
      <c r="A1529" t="str">
        <f>IF(ISBLANK([1]Paste_EER_Export_Here!E1529),"",[1]Paste_EER_Export_Here!E1529)</f>
        <v>Targa Northern Delaware LLC</v>
      </c>
      <c r="B1529" t="str">
        <f>IF(ISBLANK([1]Paste_EER_Export_Here!C1529),"",[1]Paste_EER_Export_Here!C1529)</f>
        <v>Red Hills Gas Processing Plant</v>
      </c>
      <c r="C1529" t="str">
        <f>IF(ISBLANK([1]Paste_EER_Export_Here!F1529),"",[1]Paste_EER_Export_Here!F1529)</f>
        <v>Lea</v>
      </c>
      <c r="D1529" s="3">
        <f>IF(ISBLANK([1]Paste_EER_Export_Here!V1529),"",[1]Paste_EER_Export_Here!V1529)</f>
        <v>45167</v>
      </c>
      <c r="E1529" s="3">
        <f>IF(ISBLANK([1]Paste_EER_Export_Here!X1529),"",[1]Paste_EER_Export_Here!X1529)</f>
        <v>45168</v>
      </c>
      <c r="F1529" s="3">
        <f>IF(ISBLANK([1]Paste_EER_Export_Here!AS1529),"",[1]Paste_EER_Export_Here!AS1529)</f>
        <v>45183</v>
      </c>
      <c r="G1529" t="str">
        <f>IF(ISBLANK([1]Paste_EER_Export_Here!AK1529),"",[1]Paste_EER_Export_Here!AK1529)</f>
        <v>Emergency, Title V Deviation</v>
      </c>
      <c r="H1529" t="str">
        <f>IF(ISBLANK([1]Paste_EER_Export_Here!BJ1529),"",[1]Paste_EER_Export_Here!BJ1529)</f>
        <v>Carbon Monoxide</v>
      </c>
      <c r="I1529">
        <f>IF(ISBLANK([1]Paste_EER_Export_Here!BP1529),"",[1]Paste_EER_Export_Here!BP1529)</f>
        <v>1093</v>
      </c>
      <c r="J1529">
        <f>IF(ISBLANK([1]Paste_EER_Export_Here!BU1529),"",[1]Paste_EER_Export_Here!BU1529)</f>
        <v>383.96</v>
      </c>
      <c r="K1529" t="str">
        <f>IF(ISBLANK([1]Paste_EER_Export_Here!BV1529),"",[1]Paste_EER_Export_Here!BV1529)</f>
        <v>lbs.</v>
      </c>
      <c r="L1529" t="str">
        <f>IF(ISBLANK([1]Paste_EER_Export_Here!BZ1529),"",[1]Paste_EER_Export_Here!BZ1529)</f>
        <v>Nitrogen Dioxide</v>
      </c>
      <c r="M1529">
        <f>IF(ISBLANK([1]Paste_EER_Export_Here!CF1529),"",[1]Paste_EER_Export_Here!CF1529)</f>
        <v>1093</v>
      </c>
      <c r="N1529">
        <f>IF(ISBLANK([1]Paste_EER_Export_Here!CK1529),"",[1]Paste_EER_Export_Here!CK1529)</f>
        <v>192.33</v>
      </c>
      <c r="O1529" t="str">
        <f>IF(ISBLANK([1]Paste_EER_Export_Here!CL1529),"",[1]Paste_EER_Export_Here!CL1529)</f>
        <v>lbs.</v>
      </c>
      <c r="P1529" t="str">
        <f>IF(ISBLANK([1]Paste_EER_Export_Here!EL1529),"",[1]Paste_EER_Export_Here!EL1529)</f>
        <v>Sulfur Dioxide</v>
      </c>
      <c r="Q1529">
        <f>IF(ISBLANK([1]Paste_EER_Export_Here!ER1529),"",[1]Paste_EER_Export_Here!ER1529)</f>
        <v>1093</v>
      </c>
      <c r="R1529">
        <f>IF(ISBLANK([1]Paste_EER_Export_Here!EW1529),"",[1]Paste_EER_Export_Here!EW1529)</f>
        <v>0.72</v>
      </c>
      <c r="S1529" t="str">
        <f>IF(ISBLANK([1]Paste_EER_Export_Here!EX1529),"",[1]Paste_EER_Export_Here!EX1529)</f>
        <v>lbs</v>
      </c>
      <c r="T1529" t="str">
        <f>IF(ISBLANK([1]Paste_EER_Export_Here!FB1529),"",[1]Paste_EER_Export_Here!FB1529)</f>
        <v>Volatile Organic Compounds (VOC)</v>
      </c>
      <c r="U1529">
        <f>IF(ISBLANK([1]Paste_EER_Export_Here!FH1529),"",[1]Paste_EER_Export_Here!FH1529)</f>
        <v>1290</v>
      </c>
      <c r="V1529">
        <f>IF(ISBLANK([1]Paste_EER_Export_Here!FM1529),"",[1]Paste_EER_Export_Here!FM1529)</f>
        <v>4520.43</v>
      </c>
      <c r="W1529" t="str">
        <f>IF(ISBLANK([1]Paste_EER_Export_Here!FN1529),"",[1]Paste_EER_Export_Here!FN1529)</f>
        <v>lbs.</v>
      </c>
      <c r="X1529" t="str">
        <f>IF(ISBLANK([1]Paste_EER_Export_Here!GX1529),"",[1]Paste_EER_Export_Here!GX1529)</f>
        <v>Hydrogen Sulfide</v>
      </c>
      <c r="Y1529">
        <f>IF(ISBLANK([1]Paste_EER_Export_Here!HD1529),"",[1]Paste_EER_Export_Here!HD1529)</f>
        <v>1290</v>
      </c>
      <c r="Z1529">
        <f>IF(ISBLANK([1]Paste_EER_Export_Here!HI1529),"",[1]Paste_EER_Export_Here!HI1529)</f>
        <v>0.8</v>
      </c>
      <c r="AA1529" t="str">
        <f>IF(ISBLANK([1]Paste_EER_Export_Here!HJ1529),"",[1]Paste_EER_Export_Here!HJ1529)</f>
        <v>lbs.</v>
      </c>
      <c r="AB1529" t="str">
        <f>IF(ISBLANK([1]Paste_EER_Export_Here!AY1529),"",[1]Paste_EER_Export_Here!AY1529)</f>
        <v>Gas was sent to flare 5-EP-2 when Red Hills lost third-party purchase power. The loss of third-party purchase power also caused thermal oxidizer EP-8 to shut down and gas was vented to atmosphere. With the plant down, gas was routed to flare to protect personnel and equipment. There were no corrective actions required by Targa. The facility was brought back online once third party purchase power was restored.</v>
      </c>
    </row>
    <row r="1530" spans="1:28" x14ac:dyDescent="0.25">
      <c r="A1530" t="str">
        <f>IF(ISBLANK([1]Paste_EER_Export_Here!E1530),"",[1]Paste_EER_Export_Here!E1530)</f>
        <v>Targa Northern Delaware LLC</v>
      </c>
      <c r="B1530" t="str">
        <f>IF(ISBLANK([1]Paste_EER_Export_Here!C1530),"",[1]Paste_EER_Export_Here!C1530)</f>
        <v>Red Hills Gas Processing Plant</v>
      </c>
      <c r="C1530" t="str">
        <f>IF(ISBLANK([1]Paste_EER_Export_Here!F1530),"",[1]Paste_EER_Export_Here!F1530)</f>
        <v>Lea</v>
      </c>
      <c r="D1530" s="3">
        <f>IF(ISBLANK([1]Paste_EER_Export_Here!V1530),"",[1]Paste_EER_Export_Here!V1530)</f>
        <v>45230</v>
      </c>
      <c r="E1530" s="3">
        <f>IF(ISBLANK([1]Paste_EER_Export_Here!X1530),"",[1]Paste_EER_Export_Here!X1530)</f>
        <v>45230</v>
      </c>
      <c r="F1530" s="3">
        <f>IF(ISBLANK([1]Paste_EER_Export_Here!AS1530),"",[1]Paste_EER_Export_Here!AS1530)</f>
        <v>45245</v>
      </c>
      <c r="G1530" t="str">
        <f>IF(ISBLANK([1]Paste_EER_Export_Here!AK1530),"",[1]Paste_EER_Export_Here!AK1530)</f>
        <v>Malfunction, Title V Deviation</v>
      </c>
      <c r="H1530" t="str">
        <f>IF(ISBLANK([1]Paste_EER_Export_Here!BJ1530),"",[1]Paste_EER_Export_Here!BJ1530)</f>
        <v>Carbon Monoxide</v>
      </c>
      <c r="I1530">
        <f>IF(ISBLANK([1]Paste_EER_Export_Here!BP1530),"",[1]Paste_EER_Export_Here!BP1530)</f>
        <v>10</v>
      </c>
      <c r="J1530">
        <f>IF(ISBLANK([1]Paste_EER_Export_Here!BU1530),"",[1]Paste_EER_Export_Here!BU1530)</f>
        <v>15.23</v>
      </c>
      <c r="K1530" t="str">
        <f>IF(ISBLANK([1]Paste_EER_Export_Here!BV1530),"",[1]Paste_EER_Export_Here!BV1530)</f>
        <v>lbs.</v>
      </c>
      <c r="L1530" t="str">
        <f>IF(ISBLANK([1]Paste_EER_Export_Here!BZ1530),"",[1]Paste_EER_Export_Here!BZ1530)</f>
        <v>Nitrogen Dioxide</v>
      </c>
      <c r="M1530">
        <f>IF(ISBLANK([1]Paste_EER_Export_Here!CF1530),"",[1]Paste_EER_Export_Here!CF1530)</f>
        <v>10</v>
      </c>
      <c r="N1530">
        <f>IF(ISBLANK([1]Paste_EER_Export_Here!CK1530),"",[1]Paste_EER_Export_Here!CK1530)</f>
        <v>7.63</v>
      </c>
      <c r="O1530" t="str">
        <f>IF(ISBLANK([1]Paste_EER_Export_Here!CL1530),"",[1]Paste_EER_Export_Here!CL1530)</f>
        <v>lbs.</v>
      </c>
      <c r="P1530" t="str">
        <f>IF(ISBLANK([1]Paste_EER_Export_Here!EL1530),"",[1]Paste_EER_Export_Here!EL1530)</f>
        <v>Sulfur Dioxide</v>
      </c>
      <c r="Q1530">
        <f>IF(ISBLANK([1]Paste_EER_Export_Here!ER1530),"",[1]Paste_EER_Export_Here!ER1530)</f>
        <v>10</v>
      </c>
      <c r="R1530">
        <f>IF(ISBLANK([1]Paste_EER_Export_Here!EW1530),"",[1]Paste_EER_Export_Here!EW1530)</f>
        <v>0.04</v>
      </c>
      <c r="S1530" t="str">
        <f>IF(ISBLANK([1]Paste_EER_Export_Here!EX1530),"",[1]Paste_EER_Export_Here!EX1530)</f>
        <v>lbs</v>
      </c>
      <c r="T1530" t="str">
        <f>IF(ISBLANK([1]Paste_EER_Export_Here!FB1530),"",[1]Paste_EER_Export_Here!FB1530)</f>
        <v>Volatile Organic Compounds (VOC)</v>
      </c>
      <c r="U1530">
        <f>IF(ISBLANK([1]Paste_EER_Export_Here!FH1530),"",[1]Paste_EER_Export_Here!FH1530)</f>
        <v>10</v>
      </c>
      <c r="V1530">
        <f>IF(ISBLANK([1]Paste_EER_Export_Here!FM1530),"",[1]Paste_EER_Export_Here!FM1530)</f>
        <v>10.44</v>
      </c>
      <c r="W1530" t="str">
        <f>IF(ISBLANK([1]Paste_EER_Export_Here!FN1530),"",[1]Paste_EER_Export_Here!FN1530)</f>
        <v>lbs.</v>
      </c>
      <c r="X1530" t="str">
        <f>IF(ISBLANK([1]Paste_EER_Export_Here!GX1530),"",[1]Paste_EER_Export_Here!GX1530)</f>
        <v/>
      </c>
      <c r="Y1530" t="str">
        <f>IF(ISBLANK([1]Paste_EER_Export_Here!HD1530),"",[1]Paste_EER_Export_Here!HD1530)</f>
        <v/>
      </c>
      <c r="Z1530" t="str">
        <f>IF(ISBLANK([1]Paste_EER_Export_Here!HI1530),"",[1]Paste_EER_Export_Here!HI1530)</f>
        <v/>
      </c>
      <c r="AA1530" t="str">
        <f>IF(ISBLANK([1]Paste_EER_Export_Here!HJ1530),"",[1]Paste_EER_Export_Here!HJ1530)</f>
        <v/>
      </c>
      <c r="AB1530" t="str">
        <f>IF(ISBLANK([1]Paste_EER_Export_Here!AY1530),"",[1]Paste_EER_Export_Here!AY1530)</f>
        <v>Gas was flared from the condensate surge tank when the flash gas compressor unexpectedly shut down. Flash gas compressor C-69300 shut down on lube oil low level switch due to a blown fuse and a shorted wire. Gas was automatically routed to flare from the condensate surge tank to protect personnel and equipment.</v>
      </c>
    </row>
    <row r="1531" spans="1:28" x14ac:dyDescent="0.25">
      <c r="A1531" t="str">
        <f>IF(ISBLANK([1]Paste_EER_Export_Here!E1531),"",[1]Paste_EER_Export_Here!E1531)</f>
        <v>Chevron USA Inc - Midland</v>
      </c>
      <c r="B1531" t="str">
        <f>IF(ISBLANK([1]Paste_EER_Export_Here!C1531),"",[1]Paste_EER_Export_Here!C1531)</f>
        <v>Chevron - Dagger Lake Section 4 CS</v>
      </c>
      <c r="C1531" t="str">
        <f>IF(ISBLANK([1]Paste_EER_Export_Here!F1531),"",[1]Paste_EER_Export_Here!F1531)</f>
        <v>Lea</v>
      </c>
      <c r="D1531" s="3">
        <f>IF(ISBLANK([1]Paste_EER_Export_Here!V1531),"",[1]Paste_EER_Export_Here!V1531)</f>
        <v>45167</v>
      </c>
      <c r="E1531" s="3">
        <f>IF(ISBLANK([1]Paste_EER_Export_Here!X1531),"",[1]Paste_EER_Export_Here!X1531)</f>
        <v>45167</v>
      </c>
      <c r="F1531" s="3">
        <f>IF(ISBLANK([1]Paste_EER_Export_Here!AS1531),"",[1]Paste_EER_Export_Here!AS1531)</f>
        <v>45181</v>
      </c>
      <c r="G1531" t="str">
        <f>IF(ISBLANK([1]Paste_EER_Export_Here!AK1531),"",[1]Paste_EER_Export_Here!AK1531)</f>
        <v>Malfunction</v>
      </c>
      <c r="H1531" t="str">
        <f>IF(ISBLANK([1]Paste_EER_Export_Here!BJ1531),"",[1]Paste_EER_Export_Here!BJ1531)</f>
        <v>Carbon Monoxide</v>
      </c>
      <c r="I1531">
        <f>IF(ISBLANK([1]Paste_EER_Export_Here!BP1531),"",[1]Paste_EER_Export_Here!BP1531)</f>
        <v>15</v>
      </c>
      <c r="J1531">
        <f>IF(ISBLANK([1]Paste_EER_Export_Here!BU1531),"",[1]Paste_EER_Export_Here!BU1531)</f>
        <v>29.31</v>
      </c>
      <c r="K1531" t="str">
        <f>IF(ISBLANK([1]Paste_EER_Export_Here!BV1531),"",[1]Paste_EER_Export_Here!BV1531)</f>
        <v>lbs.</v>
      </c>
      <c r="L1531" t="str">
        <f>IF(ISBLANK([1]Paste_EER_Export_Here!BZ1531),"",[1]Paste_EER_Export_Here!BZ1531)</f>
        <v>Nitrogen Dioxide</v>
      </c>
      <c r="M1531">
        <f>IF(ISBLANK([1]Paste_EER_Export_Here!CF1531),"",[1]Paste_EER_Export_Here!CF1531)</f>
        <v>15</v>
      </c>
      <c r="N1531">
        <f>IF(ISBLANK([1]Paste_EER_Export_Here!CK1531),"",[1]Paste_EER_Export_Here!CK1531)</f>
        <v>5.39</v>
      </c>
      <c r="O1531" t="str">
        <f>IF(ISBLANK([1]Paste_EER_Export_Here!CL1531),"",[1]Paste_EER_Export_Here!CL1531)</f>
        <v>lbs.</v>
      </c>
      <c r="P1531" t="str">
        <f>IF(ISBLANK([1]Paste_EER_Export_Here!EL1531),"",[1]Paste_EER_Export_Here!EL1531)</f>
        <v>Sulfur Dioxide</v>
      </c>
      <c r="Q1531">
        <f>IF(ISBLANK([1]Paste_EER_Export_Here!ER1531),"",[1]Paste_EER_Export_Here!ER1531)</f>
        <v>15</v>
      </c>
      <c r="R1531">
        <f>IF(ISBLANK([1]Paste_EER_Export_Here!EW1531),"",[1]Paste_EER_Export_Here!EW1531)</f>
        <v>0.11</v>
      </c>
      <c r="S1531" t="str">
        <f>IF(ISBLANK([1]Paste_EER_Export_Here!EX1531),"",[1]Paste_EER_Export_Here!EX1531)</f>
        <v>lbs</v>
      </c>
      <c r="T1531" t="str">
        <f>IF(ISBLANK([1]Paste_EER_Export_Here!FB1531),"",[1]Paste_EER_Export_Here!FB1531)</f>
        <v>Volatile Organic Compounds (VOC)</v>
      </c>
      <c r="U1531">
        <f>IF(ISBLANK([1]Paste_EER_Export_Here!FH1531),"",[1]Paste_EER_Export_Here!FH1531)</f>
        <v>15</v>
      </c>
      <c r="V1531">
        <f>IF(ISBLANK([1]Paste_EER_Export_Here!FM1531),"",[1]Paste_EER_Export_Here!FM1531)</f>
        <v>12.95</v>
      </c>
      <c r="W1531" t="str">
        <f>IF(ISBLANK([1]Paste_EER_Export_Here!FN1531),"",[1]Paste_EER_Export_Here!FN1531)</f>
        <v>lbs.</v>
      </c>
      <c r="X1531" t="str">
        <f>IF(ISBLANK([1]Paste_EER_Export_Here!GX1531),"",[1]Paste_EER_Export_Here!GX1531)</f>
        <v/>
      </c>
      <c r="Y1531" t="str">
        <f>IF(ISBLANK([1]Paste_EER_Export_Here!HD1531),"",[1]Paste_EER_Export_Here!HD1531)</f>
        <v/>
      </c>
      <c r="Z1531" t="str">
        <f>IF(ISBLANK([1]Paste_EER_Export_Here!HI1531),"",[1]Paste_EER_Export_Here!HI1531)</f>
        <v/>
      </c>
      <c r="AA1531" t="str">
        <f>IF(ISBLANK([1]Paste_EER_Export_Here!HJ1531),"",[1]Paste_EER_Export_Here!HJ1531)</f>
        <v/>
      </c>
      <c r="AB1531" t="str">
        <f>IF(ISBLANK([1]Paste_EER_Export_Here!AY1531),"",[1]Paste_EER_Export_Here!AY1531)</f>
        <v>Flaring event due to alarm trip on H2S analyzer.</v>
      </c>
    </row>
    <row r="1532" spans="1:28" x14ac:dyDescent="0.25">
      <c r="A1532" t="str">
        <f>IF(ISBLANK([1]Paste_EER_Export_Here!E1532),"",[1]Paste_EER_Export_Here!E1532)</f>
        <v>Chevron USA Inc - Midland</v>
      </c>
      <c r="B1532" t="str">
        <f>IF(ISBLANK([1]Paste_EER_Export_Here!C1532),"",[1]Paste_EER_Export_Here!C1532)</f>
        <v>Chevron- Culebra Bluff Section 26 CS</v>
      </c>
      <c r="C1532" t="str">
        <f>IF(ISBLANK([1]Paste_EER_Export_Here!F1532),"",[1]Paste_EER_Export_Here!F1532)</f>
        <v>Eddy</v>
      </c>
      <c r="D1532" s="3">
        <f>IF(ISBLANK([1]Paste_EER_Export_Here!V1532),"",[1]Paste_EER_Export_Here!V1532)</f>
        <v>45205</v>
      </c>
      <c r="E1532" s="3">
        <f>IF(ISBLANK([1]Paste_EER_Export_Here!X1532),"",[1]Paste_EER_Export_Here!X1532)</f>
        <v>45205</v>
      </c>
      <c r="F1532" s="3">
        <f>IF(ISBLANK([1]Paste_EER_Export_Here!AS1532),"",[1]Paste_EER_Export_Here!AS1532)</f>
        <v>45222</v>
      </c>
      <c r="G1532" t="str">
        <f>IF(ISBLANK([1]Paste_EER_Export_Here!AK1532),"",[1]Paste_EER_Export_Here!AK1532)</f>
        <v>Malfunction</v>
      </c>
      <c r="H1532" t="str">
        <f>IF(ISBLANK([1]Paste_EER_Export_Here!BJ1532),"",[1]Paste_EER_Export_Here!BJ1532)</f>
        <v>Carbon Monoxide</v>
      </c>
      <c r="I1532">
        <f>IF(ISBLANK([1]Paste_EER_Export_Here!BP1532),"",[1]Paste_EER_Export_Here!BP1532)</f>
        <v>8</v>
      </c>
      <c r="J1532">
        <f>IF(ISBLANK([1]Paste_EER_Export_Here!BU1532),"",[1]Paste_EER_Export_Here!BU1532)</f>
        <v>17.260000000000002</v>
      </c>
      <c r="K1532" t="str">
        <f>IF(ISBLANK([1]Paste_EER_Export_Here!BV1532),"",[1]Paste_EER_Export_Here!BV1532)</f>
        <v>lbs.</v>
      </c>
      <c r="L1532" t="str">
        <f>IF(ISBLANK([1]Paste_EER_Export_Here!BZ1532),"",[1]Paste_EER_Export_Here!BZ1532)</f>
        <v>Nitrogen Dioxide</v>
      </c>
      <c r="M1532">
        <f>IF(ISBLANK([1]Paste_EER_Export_Here!CF1532),"",[1]Paste_EER_Export_Here!CF1532)</f>
        <v>8</v>
      </c>
      <c r="N1532">
        <f>IF(ISBLANK([1]Paste_EER_Export_Here!CK1532),"",[1]Paste_EER_Export_Here!CK1532)</f>
        <v>3.17</v>
      </c>
      <c r="O1532" t="str">
        <f>IF(ISBLANK([1]Paste_EER_Export_Here!CL1532),"",[1]Paste_EER_Export_Here!CL1532)</f>
        <v>lbs.</v>
      </c>
      <c r="P1532" t="str">
        <f>IF(ISBLANK([1]Paste_EER_Export_Here!EL1532),"",[1]Paste_EER_Export_Here!EL1532)</f>
        <v>Sulfur Dioxide</v>
      </c>
      <c r="Q1532">
        <f>IF(ISBLANK([1]Paste_EER_Export_Here!ER1532),"",[1]Paste_EER_Export_Here!ER1532)</f>
        <v>8</v>
      </c>
      <c r="R1532">
        <f>IF(ISBLANK([1]Paste_EER_Export_Here!EW1532),"",[1]Paste_EER_Export_Here!EW1532)</f>
        <v>7.0000000000000007E-2</v>
      </c>
      <c r="S1532" t="str">
        <f>IF(ISBLANK([1]Paste_EER_Export_Here!EX1532),"",[1]Paste_EER_Export_Here!EX1532)</f>
        <v>lbs</v>
      </c>
      <c r="T1532" t="str">
        <f>IF(ISBLANK([1]Paste_EER_Export_Here!FB1532),"",[1]Paste_EER_Export_Here!FB1532)</f>
        <v>Volatile Organic Compounds (VOC)</v>
      </c>
      <c r="U1532">
        <f>IF(ISBLANK([1]Paste_EER_Export_Here!FH1532),"",[1]Paste_EER_Export_Here!FH1532)</f>
        <v>8</v>
      </c>
      <c r="V1532">
        <f>IF(ISBLANK([1]Paste_EER_Export_Here!FM1532),"",[1]Paste_EER_Export_Here!FM1532)</f>
        <v>7.17</v>
      </c>
      <c r="W1532" t="str">
        <f>IF(ISBLANK([1]Paste_EER_Export_Here!FN1532),"",[1]Paste_EER_Export_Here!FN1532)</f>
        <v>lbs.</v>
      </c>
      <c r="X1532" t="str">
        <f>IF(ISBLANK([1]Paste_EER_Export_Here!GX1532),"",[1]Paste_EER_Export_Here!GX1532)</f>
        <v/>
      </c>
      <c r="Y1532" t="str">
        <f>IF(ISBLANK([1]Paste_EER_Export_Here!HD1532),"",[1]Paste_EER_Export_Here!HD1532)</f>
        <v/>
      </c>
      <c r="Z1532" t="str">
        <f>IF(ISBLANK([1]Paste_EER_Export_Here!HI1532),"",[1]Paste_EER_Export_Here!HI1532)</f>
        <v/>
      </c>
      <c r="AA1532" t="str">
        <f>IF(ISBLANK([1]Paste_EER_Export_Here!HJ1532),"",[1]Paste_EER_Export_Here!HJ1532)</f>
        <v/>
      </c>
      <c r="AB1532" t="str">
        <f>IF(ISBLANK([1]Paste_EER_Export_Here!AY1532),"",[1]Paste_EER_Export_Here!AY1532)</f>
        <v>Compressor went down due to unexpected mechanical issues.</v>
      </c>
    </row>
    <row r="1533" spans="1:28" x14ac:dyDescent="0.25">
      <c r="A1533" t="str">
        <f>IF(ISBLANK([1]Paste_EER_Export_Here!E1533),"",[1]Paste_EER_Export_Here!E1533)</f>
        <v>Targa Northern Delaware LLC</v>
      </c>
      <c r="B1533" t="str">
        <f>IF(ISBLANK([1]Paste_EER_Export_Here!C1533),"",[1]Paste_EER_Export_Here!C1533)</f>
        <v>Red Hills Gas Processing Plant</v>
      </c>
      <c r="C1533" t="str">
        <f>IF(ISBLANK([1]Paste_EER_Export_Here!F1533),"",[1]Paste_EER_Export_Here!F1533)</f>
        <v>Lea</v>
      </c>
      <c r="D1533" s="3">
        <f>IF(ISBLANK([1]Paste_EER_Export_Here!V1533),"",[1]Paste_EER_Export_Here!V1533)</f>
        <v>45180</v>
      </c>
      <c r="E1533" s="3">
        <f>IF(ISBLANK([1]Paste_EER_Export_Here!X1533),"",[1]Paste_EER_Export_Here!X1533)</f>
        <v>45180</v>
      </c>
      <c r="F1533" s="3">
        <f>IF(ISBLANK([1]Paste_EER_Export_Here!AS1533),"",[1]Paste_EER_Export_Here!AS1533)</f>
        <v>45191</v>
      </c>
      <c r="G1533" t="str">
        <f>IF(ISBLANK([1]Paste_EER_Export_Here!AK1533),"",[1]Paste_EER_Export_Here!AK1533)</f>
        <v>Malfunction, Title V Deviation</v>
      </c>
      <c r="H1533" t="str">
        <f>IF(ISBLANK([1]Paste_EER_Export_Here!BJ1533),"",[1]Paste_EER_Export_Here!BJ1533)</f>
        <v/>
      </c>
      <c r="I1533" t="str">
        <f>IF(ISBLANK([1]Paste_EER_Export_Here!BP1533),"",[1]Paste_EER_Export_Here!BP1533)</f>
        <v/>
      </c>
      <c r="J1533" t="str">
        <f>IF(ISBLANK([1]Paste_EER_Export_Here!BU1533),"",[1]Paste_EER_Export_Here!BU1533)</f>
        <v/>
      </c>
      <c r="K1533" t="str">
        <f>IF(ISBLANK([1]Paste_EER_Export_Here!BV1533),"",[1]Paste_EER_Export_Here!BV1533)</f>
        <v/>
      </c>
      <c r="L1533" t="str">
        <f>IF(ISBLANK([1]Paste_EER_Export_Here!BZ1533),"",[1]Paste_EER_Export_Here!BZ1533)</f>
        <v/>
      </c>
      <c r="M1533" t="str">
        <f>IF(ISBLANK([1]Paste_EER_Export_Here!CF1533),"",[1]Paste_EER_Export_Here!CF1533)</f>
        <v/>
      </c>
      <c r="N1533" t="str">
        <f>IF(ISBLANK([1]Paste_EER_Export_Here!CK1533),"",[1]Paste_EER_Export_Here!CK1533)</f>
        <v/>
      </c>
      <c r="O1533" t="str">
        <f>IF(ISBLANK([1]Paste_EER_Export_Here!CL1533),"",[1]Paste_EER_Export_Here!CL1533)</f>
        <v/>
      </c>
      <c r="P1533" t="str">
        <f>IF(ISBLANK([1]Paste_EER_Export_Here!EL1533),"",[1]Paste_EER_Export_Here!EL1533)</f>
        <v/>
      </c>
      <c r="Q1533" t="str">
        <f>IF(ISBLANK([1]Paste_EER_Export_Here!ER1533),"",[1]Paste_EER_Export_Here!ER1533)</f>
        <v/>
      </c>
      <c r="R1533" t="str">
        <f>IF(ISBLANK([1]Paste_EER_Export_Here!EW1533),"",[1]Paste_EER_Export_Here!EW1533)</f>
        <v/>
      </c>
      <c r="S1533" t="str">
        <f>IF(ISBLANK([1]Paste_EER_Export_Here!EX1533),"",[1]Paste_EER_Export_Here!EX1533)</f>
        <v/>
      </c>
      <c r="T1533" t="str">
        <f>IF(ISBLANK([1]Paste_EER_Export_Here!FB1533),"",[1]Paste_EER_Export_Here!FB1533)</f>
        <v>Volatile Organic Compounds (VOC)</v>
      </c>
      <c r="U1533">
        <f>IF(ISBLANK([1]Paste_EER_Export_Here!FH1533),"",[1]Paste_EER_Export_Here!FH1533)</f>
        <v>240</v>
      </c>
      <c r="V1533">
        <f>IF(ISBLANK([1]Paste_EER_Export_Here!FM1533),"",[1]Paste_EER_Export_Here!FM1533)</f>
        <v>1037.3900000000001</v>
      </c>
      <c r="W1533" t="str">
        <f>IF(ISBLANK([1]Paste_EER_Export_Here!FN1533),"",[1]Paste_EER_Export_Here!FN1533)</f>
        <v>lbs.</v>
      </c>
      <c r="X1533" t="str">
        <f>IF(ISBLANK([1]Paste_EER_Export_Here!GX1533),"",[1]Paste_EER_Export_Here!GX1533)</f>
        <v>Hydrogen Sulfide</v>
      </c>
      <c r="Y1533">
        <f>IF(ISBLANK([1]Paste_EER_Export_Here!HD1533),"",[1]Paste_EER_Export_Here!HD1533)</f>
        <v>240</v>
      </c>
      <c r="Z1533">
        <f>IF(ISBLANK([1]Paste_EER_Export_Here!HI1533),"",[1]Paste_EER_Export_Here!HI1533)</f>
        <v>0.01</v>
      </c>
      <c r="AA1533" t="str">
        <f>IF(ISBLANK([1]Paste_EER_Export_Here!HJ1533),"",[1]Paste_EER_Export_Here!HJ1533)</f>
        <v>lbs.</v>
      </c>
      <c r="AB1533" t="str">
        <f>IF(ISBLANK([1]Paste_EER_Export_Here!AY1533),"",[1]Paste_EER_Export_Here!AY1533)</f>
        <v>Glycol waste gas was vented to atmosphere when thermal oxidizer EP-5 automatically shut down on high fuel gas pressure. This shutdown was caused by a failing flash gas scrubber regulator. Operations responded immediately to the shutdown.</v>
      </c>
    </row>
    <row r="1534" spans="1:28" x14ac:dyDescent="0.25">
      <c r="A1534" t="str">
        <f>IF(ISBLANK([1]Paste_EER_Export_Here!E1534),"",[1]Paste_EER_Export_Here!E1534)</f>
        <v>Chevron USA Inc - Midland</v>
      </c>
      <c r="B1534" t="str">
        <f>IF(ISBLANK([1]Paste_EER_Export_Here!C1534),"",[1]Paste_EER_Export_Here!C1534)</f>
        <v>Cotton Draw Section 3 Compressor Station</v>
      </c>
      <c r="C1534" t="str">
        <f>IF(ISBLANK([1]Paste_EER_Export_Here!F1534),"",[1]Paste_EER_Export_Here!F1534)</f>
        <v>Eddy</v>
      </c>
      <c r="D1534" s="3">
        <f>IF(ISBLANK([1]Paste_EER_Export_Here!V1534),"",[1]Paste_EER_Export_Here!V1534)</f>
        <v>45208</v>
      </c>
      <c r="E1534" s="3">
        <f>IF(ISBLANK([1]Paste_EER_Export_Here!X1534),"",[1]Paste_EER_Export_Here!X1534)</f>
        <v>45208</v>
      </c>
      <c r="F1534" s="3">
        <f>IF(ISBLANK([1]Paste_EER_Export_Here!AS1534),"",[1]Paste_EER_Export_Here!AS1534)</f>
        <v>45216</v>
      </c>
      <c r="G1534" t="str">
        <f>IF(ISBLANK([1]Paste_EER_Export_Here!AK1534),"",[1]Paste_EER_Export_Here!AK1534)</f>
        <v>Malfunction</v>
      </c>
      <c r="H1534" t="str">
        <f>IF(ISBLANK([1]Paste_EER_Export_Here!BJ1534),"",[1]Paste_EER_Export_Here!BJ1534)</f>
        <v>Carbon Monoxide</v>
      </c>
      <c r="I1534">
        <f>IF(ISBLANK([1]Paste_EER_Export_Here!BP1534),"",[1]Paste_EER_Export_Here!BP1534)</f>
        <v>15</v>
      </c>
      <c r="J1534">
        <f>IF(ISBLANK([1]Paste_EER_Export_Here!BU1534),"",[1]Paste_EER_Export_Here!BU1534)</f>
        <v>14.81</v>
      </c>
      <c r="K1534" t="str">
        <f>IF(ISBLANK([1]Paste_EER_Export_Here!BV1534),"",[1]Paste_EER_Export_Here!BV1534)</f>
        <v>lbs.</v>
      </c>
      <c r="L1534" t="str">
        <f>IF(ISBLANK([1]Paste_EER_Export_Here!BZ1534),"",[1]Paste_EER_Export_Here!BZ1534)</f>
        <v>Nitrogen Dioxide</v>
      </c>
      <c r="M1534">
        <f>IF(ISBLANK([1]Paste_EER_Export_Here!CF1534),"",[1]Paste_EER_Export_Here!CF1534)</f>
        <v>15</v>
      </c>
      <c r="N1534">
        <f>IF(ISBLANK([1]Paste_EER_Export_Here!CK1534),"",[1]Paste_EER_Export_Here!CK1534)</f>
        <v>2.72</v>
      </c>
      <c r="O1534" t="str">
        <f>IF(ISBLANK([1]Paste_EER_Export_Here!CL1534),"",[1]Paste_EER_Export_Here!CL1534)</f>
        <v>lbs.</v>
      </c>
      <c r="P1534" t="str">
        <f>IF(ISBLANK([1]Paste_EER_Export_Here!EL1534),"",[1]Paste_EER_Export_Here!EL1534)</f>
        <v>Sulfur Dioxide</v>
      </c>
      <c r="Q1534">
        <f>IF(ISBLANK([1]Paste_EER_Export_Here!ER1534),"",[1]Paste_EER_Export_Here!ER1534)</f>
        <v>15</v>
      </c>
      <c r="R1534">
        <f>IF(ISBLANK([1]Paste_EER_Export_Here!EW1534),"",[1]Paste_EER_Export_Here!EW1534)</f>
        <v>0.05</v>
      </c>
      <c r="S1534" t="str">
        <f>IF(ISBLANK([1]Paste_EER_Export_Here!EX1534),"",[1]Paste_EER_Export_Here!EX1534)</f>
        <v>lbs</v>
      </c>
      <c r="T1534" t="str">
        <f>IF(ISBLANK([1]Paste_EER_Export_Here!FB1534),"",[1]Paste_EER_Export_Here!FB1534)</f>
        <v>Volatile Organic Compounds (VOC)</v>
      </c>
      <c r="U1534">
        <f>IF(ISBLANK([1]Paste_EER_Export_Here!FH1534),"",[1]Paste_EER_Export_Here!FH1534)</f>
        <v>15</v>
      </c>
      <c r="V1534">
        <f>IF(ISBLANK([1]Paste_EER_Export_Here!FM1534),"",[1]Paste_EER_Export_Here!FM1534)</f>
        <v>10.039999999999999</v>
      </c>
      <c r="W1534" t="str">
        <f>IF(ISBLANK([1]Paste_EER_Export_Here!FN1534),"",[1]Paste_EER_Export_Here!FN1534)</f>
        <v>lbs.</v>
      </c>
      <c r="X1534" t="str">
        <f>IF(ISBLANK([1]Paste_EER_Export_Here!GX1534),"",[1]Paste_EER_Export_Here!GX1534)</f>
        <v/>
      </c>
      <c r="Y1534" t="str">
        <f>IF(ISBLANK([1]Paste_EER_Export_Here!HD1534),"",[1]Paste_EER_Export_Here!HD1534)</f>
        <v/>
      </c>
      <c r="Z1534" t="str">
        <f>IF(ISBLANK([1]Paste_EER_Export_Here!HI1534),"",[1]Paste_EER_Export_Here!HI1534)</f>
        <v/>
      </c>
      <c r="AA1534" t="str">
        <f>IF(ISBLANK([1]Paste_EER_Export_Here!HJ1534),"",[1]Paste_EER_Export_Here!HJ1534)</f>
        <v/>
      </c>
      <c r="AB1534" t="str">
        <f>IF(ISBLANK([1]Paste_EER_Export_Here!AY1534),"",[1]Paste_EER_Export_Here!AY1534)</f>
        <v>Flaring event due to down compressor on high LEL.</v>
      </c>
    </row>
    <row r="1535" spans="1:28" x14ac:dyDescent="0.25">
      <c r="A1535" t="str">
        <f>IF(ISBLANK([1]Paste_EER_Export_Here!E1535),"",[1]Paste_EER_Export_Here!E1535)</f>
        <v>Targa Northern Delaware LLC</v>
      </c>
      <c r="B1535" t="str">
        <f>IF(ISBLANK([1]Paste_EER_Export_Here!C1535),"",[1]Paste_EER_Export_Here!C1535)</f>
        <v>Red Hills Gas Processing Plant</v>
      </c>
      <c r="C1535" t="str">
        <f>IF(ISBLANK([1]Paste_EER_Export_Here!F1535),"",[1]Paste_EER_Export_Here!F1535)</f>
        <v>Lea</v>
      </c>
      <c r="D1535" s="3">
        <f>IF(ISBLANK([1]Paste_EER_Export_Here!V1535),"",[1]Paste_EER_Export_Here!V1535)</f>
        <v>45180</v>
      </c>
      <c r="E1535" s="3">
        <f>IF(ISBLANK([1]Paste_EER_Export_Here!X1535),"",[1]Paste_EER_Export_Here!X1535)</f>
        <v>45180</v>
      </c>
      <c r="F1535" s="3">
        <f>IF(ISBLANK([1]Paste_EER_Export_Here!AS1535),"",[1]Paste_EER_Export_Here!AS1535)</f>
        <v>45191</v>
      </c>
      <c r="G1535" t="str">
        <f>IF(ISBLANK([1]Paste_EER_Export_Here!AK1535),"",[1]Paste_EER_Export_Here!AK1535)</f>
        <v>Malfunction, Title V Deviation</v>
      </c>
      <c r="H1535" t="str">
        <f>IF(ISBLANK([1]Paste_EER_Export_Here!BJ1535),"",[1]Paste_EER_Export_Here!BJ1535)</f>
        <v>Carbon Monoxide</v>
      </c>
      <c r="I1535">
        <f>IF(ISBLANK([1]Paste_EER_Export_Here!BP1535),"",[1]Paste_EER_Export_Here!BP1535)</f>
        <v>120</v>
      </c>
      <c r="J1535">
        <f>IF(ISBLANK([1]Paste_EER_Export_Here!BU1535),"",[1]Paste_EER_Export_Here!BU1535)</f>
        <v>23.45</v>
      </c>
      <c r="K1535" t="str">
        <f>IF(ISBLANK([1]Paste_EER_Export_Here!BV1535),"",[1]Paste_EER_Export_Here!BV1535)</f>
        <v>lbs.</v>
      </c>
      <c r="L1535" t="str">
        <f>IF(ISBLANK([1]Paste_EER_Export_Here!BZ1535),"",[1]Paste_EER_Export_Here!BZ1535)</f>
        <v>Nitrogen Dioxide</v>
      </c>
      <c r="M1535">
        <f>IF(ISBLANK([1]Paste_EER_Export_Here!CF1535),"",[1]Paste_EER_Export_Here!CF1535)</f>
        <v>120</v>
      </c>
      <c r="N1535">
        <f>IF(ISBLANK([1]Paste_EER_Export_Here!CK1535),"",[1]Paste_EER_Export_Here!CK1535)</f>
        <v>11.74</v>
      </c>
      <c r="O1535" t="str">
        <f>IF(ISBLANK([1]Paste_EER_Export_Here!CL1535),"",[1]Paste_EER_Export_Here!CL1535)</f>
        <v>lbs.</v>
      </c>
      <c r="P1535" t="str">
        <f>IF(ISBLANK([1]Paste_EER_Export_Here!EL1535),"",[1]Paste_EER_Export_Here!EL1535)</f>
        <v>Sulfur Dioxide</v>
      </c>
      <c r="Q1535">
        <f>IF(ISBLANK([1]Paste_EER_Export_Here!ER1535),"",[1]Paste_EER_Export_Here!ER1535)</f>
        <v>120</v>
      </c>
      <c r="R1535">
        <f>IF(ISBLANK([1]Paste_EER_Export_Here!EW1535),"",[1]Paste_EER_Export_Here!EW1535)</f>
        <v>0.06</v>
      </c>
      <c r="S1535" t="str">
        <f>IF(ISBLANK([1]Paste_EER_Export_Here!EX1535),"",[1]Paste_EER_Export_Here!EX1535)</f>
        <v>lbs</v>
      </c>
      <c r="T1535" t="str">
        <f>IF(ISBLANK([1]Paste_EER_Export_Here!FB1535),"",[1]Paste_EER_Export_Here!FB1535)</f>
        <v>Volatile Organic Compounds (VOC)</v>
      </c>
      <c r="U1535">
        <f>IF(ISBLANK([1]Paste_EER_Export_Here!FH1535),"",[1]Paste_EER_Export_Here!FH1535)</f>
        <v>120</v>
      </c>
      <c r="V1535">
        <f>IF(ISBLANK([1]Paste_EER_Export_Here!FM1535),"",[1]Paste_EER_Export_Here!FM1535)</f>
        <v>16.079999999999998</v>
      </c>
      <c r="W1535" t="str">
        <f>IF(ISBLANK([1]Paste_EER_Export_Here!FN1535),"",[1]Paste_EER_Export_Here!FN1535)</f>
        <v>lbs.</v>
      </c>
      <c r="X1535" t="str">
        <f>IF(ISBLANK([1]Paste_EER_Export_Here!GX1535),"",[1]Paste_EER_Export_Here!GX1535)</f>
        <v/>
      </c>
      <c r="Y1535" t="str">
        <f>IF(ISBLANK([1]Paste_EER_Export_Here!HD1535),"",[1]Paste_EER_Export_Here!HD1535)</f>
        <v/>
      </c>
      <c r="Z1535" t="str">
        <f>IF(ISBLANK([1]Paste_EER_Export_Here!HI1535),"",[1]Paste_EER_Export_Here!HI1535)</f>
        <v/>
      </c>
      <c r="AA1535" t="str">
        <f>IF(ISBLANK([1]Paste_EER_Export_Here!HJ1535),"",[1]Paste_EER_Export_Here!HJ1535)</f>
        <v/>
      </c>
      <c r="AB1535" t="str">
        <f>IF(ISBLANK([1]Paste_EER_Export_Here!AY1535),"",[1]Paste_EER_Export_Here!AY1535)</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1536" spans="1:28" x14ac:dyDescent="0.25">
      <c r="A1536" t="str">
        <f>IF(ISBLANK([1]Paste_EER_Export_Here!E1536),"",[1]Paste_EER_Export_Here!E1536)</f>
        <v>Targa Northern Delaware LLC</v>
      </c>
      <c r="B1536" t="str">
        <f>IF(ISBLANK([1]Paste_EER_Export_Here!C1536),"",[1]Paste_EER_Export_Here!C1536)</f>
        <v>Red Hills Gas Processing Plant</v>
      </c>
      <c r="C1536" t="str">
        <f>IF(ISBLANK([1]Paste_EER_Export_Here!F1536),"",[1]Paste_EER_Export_Here!F1536)</f>
        <v>Lea</v>
      </c>
      <c r="D1536" s="3">
        <f>IF(ISBLANK([1]Paste_EER_Export_Here!V1536),"",[1]Paste_EER_Export_Here!V1536)</f>
        <v>45210</v>
      </c>
      <c r="E1536" s="3">
        <f>IF(ISBLANK([1]Paste_EER_Export_Here!X1536),"",[1]Paste_EER_Export_Here!X1536)</f>
        <v>45210</v>
      </c>
      <c r="F1536" s="3">
        <f>IF(ISBLANK([1]Paste_EER_Export_Here!AS1536),"",[1]Paste_EER_Export_Here!AS1536)</f>
        <v>45224</v>
      </c>
      <c r="G1536" t="str">
        <f>IF(ISBLANK([1]Paste_EER_Export_Here!AK1536),"",[1]Paste_EER_Export_Here!AK1536)</f>
        <v>Malfunction, Title V Deviation</v>
      </c>
      <c r="H1536" t="str">
        <f>IF(ISBLANK([1]Paste_EER_Export_Here!BJ1536),"",[1]Paste_EER_Export_Here!BJ1536)</f>
        <v>Carbon Monoxide</v>
      </c>
      <c r="I1536">
        <f>IF(ISBLANK([1]Paste_EER_Export_Here!BP1536),"",[1]Paste_EER_Export_Here!BP1536)</f>
        <v>40</v>
      </c>
      <c r="J1536">
        <f>IF(ISBLANK([1]Paste_EER_Export_Here!BU1536),"",[1]Paste_EER_Export_Here!BU1536)</f>
        <v>4.29</v>
      </c>
      <c r="K1536" t="str">
        <f>IF(ISBLANK([1]Paste_EER_Export_Here!BV1536),"",[1]Paste_EER_Export_Here!BV1536)</f>
        <v>lbs.</v>
      </c>
      <c r="L1536" t="str">
        <f>IF(ISBLANK([1]Paste_EER_Export_Here!BZ1536),"",[1]Paste_EER_Export_Here!BZ1536)</f>
        <v>Nitrogen Dioxide</v>
      </c>
      <c r="M1536">
        <f>IF(ISBLANK([1]Paste_EER_Export_Here!CF1536),"",[1]Paste_EER_Export_Here!CF1536)</f>
        <v>40</v>
      </c>
      <c r="N1536">
        <f>IF(ISBLANK([1]Paste_EER_Export_Here!CK1536),"",[1]Paste_EER_Export_Here!CK1536)</f>
        <v>2.15</v>
      </c>
      <c r="O1536" t="str">
        <f>IF(ISBLANK([1]Paste_EER_Export_Here!CL1536),"",[1]Paste_EER_Export_Here!CL1536)</f>
        <v>lbs.</v>
      </c>
      <c r="P1536" t="str">
        <f>IF(ISBLANK([1]Paste_EER_Export_Here!EL1536),"",[1]Paste_EER_Export_Here!EL1536)</f>
        <v>Sulfur Dioxide</v>
      </c>
      <c r="Q1536">
        <f>IF(ISBLANK([1]Paste_EER_Export_Here!ER1536),"",[1]Paste_EER_Export_Here!ER1536)</f>
        <v>40</v>
      </c>
      <c r="R1536">
        <f>IF(ISBLANK([1]Paste_EER_Export_Here!EW1536),"",[1]Paste_EER_Export_Here!EW1536)</f>
        <v>0.01</v>
      </c>
      <c r="S1536" t="str">
        <f>IF(ISBLANK([1]Paste_EER_Export_Here!EX1536),"",[1]Paste_EER_Export_Here!EX1536)</f>
        <v>lbs</v>
      </c>
      <c r="T1536" t="str">
        <f>IF(ISBLANK([1]Paste_EER_Export_Here!FB1536),"",[1]Paste_EER_Export_Here!FB1536)</f>
        <v>Volatile Organic Compounds (VOC)</v>
      </c>
      <c r="U1536">
        <f>IF(ISBLANK([1]Paste_EER_Export_Here!FH1536),"",[1]Paste_EER_Export_Here!FH1536)</f>
        <v>40</v>
      </c>
      <c r="V1536">
        <f>IF(ISBLANK([1]Paste_EER_Export_Here!FM1536),"",[1]Paste_EER_Export_Here!FM1536)</f>
        <v>2.94</v>
      </c>
      <c r="W1536" t="str">
        <f>IF(ISBLANK([1]Paste_EER_Export_Here!FN1536),"",[1]Paste_EER_Export_Here!FN1536)</f>
        <v>lbs.</v>
      </c>
      <c r="X1536" t="str">
        <f>IF(ISBLANK([1]Paste_EER_Export_Here!GX1536),"",[1]Paste_EER_Export_Here!GX1536)</f>
        <v/>
      </c>
      <c r="Y1536" t="str">
        <f>IF(ISBLANK([1]Paste_EER_Export_Here!HD1536),"",[1]Paste_EER_Export_Here!HD1536)</f>
        <v/>
      </c>
      <c r="Z1536" t="str">
        <f>IF(ISBLANK([1]Paste_EER_Export_Here!HI1536),"",[1]Paste_EER_Export_Here!HI1536)</f>
        <v/>
      </c>
      <c r="AA1536" t="str">
        <f>IF(ISBLANK([1]Paste_EER_Export_Here!HJ1536),"",[1]Paste_EER_Export_Here!HJ1536)</f>
        <v/>
      </c>
      <c r="AB1536" t="str">
        <f>IF(ISBLANK([1]Paste_EER_Export_Here!AY1536),"",[1]Paste_EER_Export_Here!AY1536)</f>
        <v>Gas from the warm header was routed to the flare, when the NGL surge tank over pressured. The NGL surge tank pressure increase was caused by shut down of the north stabilizer heater due to blower motor failure.  Gas was relieved to the flare to protect the personnel and equipment.</v>
      </c>
    </row>
    <row r="1537" spans="1:28" x14ac:dyDescent="0.25">
      <c r="A1537" t="str">
        <f>IF(ISBLANK([1]Paste_EER_Export_Here!E1537),"",[1]Paste_EER_Export_Here!E1537)</f>
        <v>Chevron USA Inc - Midland</v>
      </c>
      <c r="B1537" t="str">
        <f>IF(ISBLANK([1]Paste_EER_Export_Here!C1537),"",[1]Paste_EER_Export_Here!C1537)</f>
        <v>Chevron- Culebra Bluff Section 26 CS</v>
      </c>
      <c r="C1537" t="str">
        <f>IF(ISBLANK([1]Paste_EER_Export_Here!F1537),"",[1]Paste_EER_Export_Here!F1537)</f>
        <v>Eddy</v>
      </c>
      <c r="D1537" s="3">
        <f>IF(ISBLANK([1]Paste_EER_Export_Here!V1537),"",[1]Paste_EER_Export_Here!V1537)</f>
        <v>45210</v>
      </c>
      <c r="E1537" s="3">
        <f>IF(ISBLANK([1]Paste_EER_Export_Here!X1537),"",[1]Paste_EER_Export_Here!X1537)</f>
        <v>45210</v>
      </c>
      <c r="F1537" s="3">
        <f>IF(ISBLANK([1]Paste_EER_Export_Here!AS1537),"",[1]Paste_EER_Export_Here!AS1537)</f>
        <v>45222</v>
      </c>
      <c r="G1537" t="str">
        <f>IF(ISBLANK([1]Paste_EER_Export_Here!AK1537),"",[1]Paste_EER_Export_Here!AK1537)</f>
        <v>Malfunction</v>
      </c>
      <c r="H1537" t="str">
        <f>IF(ISBLANK([1]Paste_EER_Export_Here!BJ1537),"",[1]Paste_EER_Export_Here!BJ1537)</f>
        <v>Carbon Monoxide</v>
      </c>
      <c r="I1537">
        <f>IF(ISBLANK([1]Paste_EER_Export_Here!BP1537),"",[1]Paste_EER_Export_Here!BP1537)</f>
        <v>25</v>
      </c>
      <c r="J1537">
        <f>IF(ISBLANK([1]Paste_EER_Export_Here!BU1537),"",[1]Paste_EER_Export_Here!BU1537)</f>
        <v>26.95</v>
      </c>
      <c r="K1537" t="str">
        <f>IF(ISBLANK([1]Paste_EER_Export_Here!BV1537),"",[1]Paste_EER_Export_Here!BV1537)</f>
        <v>lbs.</v>
      </c>
      <c r="L1537" t="str">
        <f>IF(ISBLANK([1]Paste_EER_Export_Here!BZ1537),"",[1]Paste_EER_Export_Here!BZ1537)</f>
        <v>Nitrogen Dioxide</v>
      </c>
      <c r="M1537">
        <f>IF(ISBLANK([1]Paste_EER_Export_Here!CF1537),"",[1]Paste_EER_Export_Here!CF1537)</f>
        <v>25</v>
      </c>
      <c r="N1537">
        <f>IF(ISBLANK([1]Paste_EER_Export_Here!CK1537),"",[1]Paste_EER_Export_Here!CK1537)</f>
        <v>4.95</v>
      </c>
      <c r="O1537" t="str">
        <f>IF(ISBLANK([1]Paste_EER_Export_Here!CL1537),"",[1]Paste_EER_Export_Here!CL1537)</f>
        <v>lbs.</v>
      </c>
      <c r="P1537" t="str">
        <f>IF(ISBLANK([1]Paste_EER_Export_Here!EL1537),"",[1]Paste_EER_Export_Here!EL1537)</f>
        <v>Sulfur Dioxide</v>
      </c>
      <c r="Q1537">
        <f>IF(ISBLANK([1]Paste_EER_Export_Here!ER1537),"",[1]Paste_EER_Export_Here!ER1537)</f>
        <v>25</v>
      </c>
      <c r="R1537">
        <f>IF(ISBLANK([1]Paste_EER_Export_Here!EW1537),"",[1]Paste_EER_Export_Here!EW1537)</f>
        <v>0.11</v>
      </c>
      <c r="S1537" t="str">
        <f>IF(ISBLANK([1]Paste_EER_Export_Here!EX1537),"",[1]Paste_EER_Export_Here!EX1537)</f>
        <v>lbs</v>
      </c>
      <c r="T1537" t="str">
        <f>IF(ISBLANK([1]Paste_EER_Export_Here!FB1537),"",[1]Paste_EER_Export_Here!FB1537)</f>
        <v>Volatile Organic Compounds (VOC)</v>
      </c>
      <c r="U1537">
        <f>IF(ISBLANK([1]Paste_EER_Export_Here!FH1537),"",[1]Paste_EER_Export_Here!FH1537)</f>
        <v>25</v>
      </c>
      <c r="V1537">
        <f>IF(ISBLANK([1]Paste_EER_Export_Here!FM1537),"",[1]Paste_EER_Export_Here!FM1537)</f>
        <v>11.2</v>
      </c>
      <c r="W1537" t="str">
        <f>IF(ISBLANK([1]Paste_EER_Export_Here!FN1537),"",[1]Paste_EER_Export_Here!FN1537)</f>
        <v>lbs.</v>
      </c>
      <c r="X1537" t="str">
        <f>IF(ISBLANK([1]Paste_EER_Export_Here!GX1537),"",[1]Paste_EER_Export_Here!GX1537)</f>
        <v/>
      </c>
      <c r="Y1537" t="str">
        <f>IF(ISBLANK([1]Paste_EER_Export_Here!HD1537),"",[1]Paste_EER_Export_Here!HD1537)</f>
        <v/>
      </c>
      <c r="Z1537" t="str">
        <f>IF(ISBLANK([1]Paste_EER_Export_Here!HI1537),"",[1]Paste_EER_Export_Here!HI1537)</f>
        <v/>
      </c>
      <c r="AA1537" t="str">
        <f>IF(ISBLANK([1]Paste_EER_Export_Here!HJ1537),"",[1]Paste_EER_Export_Here!HJ1537)</f>
        <v/>
      </c>
      <c r="AB1537" t="str">
        <f>IF(ISBLANK([1]Paste_EER_Export_Here!AY1537),"",[1]Paste_EER_Export_Here!AY1537)</f>
        <v>Compressor went down on low water jacket level.</v>
      </c>
    </row>
    <row r="1538" spans="1:28" x14ac:dyDescent="0.25">
      <c r="A1538" t="str">
        <f>IF(ISBLANK([1]Paste_EER_Export_Here!E1538),"",[1]Paste_EER_Export_Here!E1538)</f>
        <v>Chevron USA Inc - Midland</v>
      </c>
      <c r="B1538" t="str">
        <f>IF(ISBLANK([1]Paste_EER_Export_Here!C1538),"",[1]Paste_EER_Export_Here!C1538)</f>
        <v>Cotton Draw Section 3 Compressor Station</v>
      </c>
      <c r="C1538" t="str">
        <f>IF(ISBLANK([1]Paste_EER_Export_Here!F1538),"",[1]Paste_EER_Export_Here!F1538)</f>
        <v>Eddy</v>
      </c>
      <c r="D1538" s="3">
        <f>IF(ISBLANK([1]Paste_EER_Export_Here!V1538),"",[1]Paste_EER_Export_Here!V1538)</f>
        <v>45202</v>
      </c>
      <c r="E1538" s="3">
        <f>IF(ISBLANK([1]Paste_EER_Export_Here!X1538),"",[1]Paste_EER_Export_Here!X1538)</f>
        <v>45203</v>
      </c>
      <c r="F1538" s="3">
        <f>IF(ISBLANK([1]Paste_EER_Export_Here!AS1538),"",[1]Paste_EER_Export_Here!AS1538)</f>
        <v>45216</v>
      </c>
      <c r="G1538" t="str">
        <f>IF(ISBLANK([1]Paste_EER_Export_Here!AK1538),"",[1]Paste_EER_Export_Here!AK1538)</f>
        <v>Malfunction</v>
      </c>
      <c r="H1538" t="str">
        <f>IF(ISBLANK([1]Paste_EER_Export_Here!BJ1538),"",[1]Paste_EER_Export_Here!BJ1538)</f>
        <v>Carbon Monoxide</v>
      </c>
      <c r="I1538">
        <f>IF(ISBLANK([1]Paste_EER_Export_Here!BP1538),"",[1]Paste_EER_Export_Here!BP1538)</f>
        <v>359</v>
      </c>
      <c r="J1538">
        <f>IF(ISBLANK([1]Paste_EER_Export_Here!BU1538),"",[1]Paste_EER_Export_Here!BU1538)</f>
        <v>63.53</v>
      </c>
      <c r="K1538" t="str">
        <f>IF(ISBLANK([1]Paste_EER_Export_Here!BV1538),"",[1]Paste_EER_Export_Here!BV1538)</f>
        <v>lbs.</v>
      </c>
      <c r="L1538" t="str">
        <f>IF(ISBLANK([1]Paste_EER_Export_Here!BZ1538),"",[1]Paste_EER_Export_Here!BZ1538)</f>
        <v>Nitrogen Dioxide</v>
      </c>
      <c r="M1538">
        <f>IF(ISBLANK([1]Paste_EER_Export_Here!CF1538),"",[1]Paste_EER_Export_Here!CF1538)</f>
        <v>359</v>
      </c>
      <c r="N1538">
        <f>IF(ISBLANK([1]Paste_EER_Export_Here!CK1538),"",[1]Paste_EER_Export_Here!CK1538)</f>
        <v>11.68</v>
      </c>
      <c r="O1538" t="str">
        <f>IF(ISBLANK([1]Paste_EER_Export_Here!CL1538),"",[1]Paste_EER_Export_Here!CL1538)</f>
        <v>lbs.</v>
      </c>
      <c r="P1538" t="str">
        <f>IF(ISBLANK([1]Paste_EER_Export_Here!EL1538),"",[1]Paste_EER_Export_Here!EL1538)</f>
        <v>Sulfur Dioxide</v>
      </c>
      <c r="Q1538">
        <f>IF(ISBLANK([1]Paste_EER_Export_Here!ER1538),"",[1]Paste_EER_Export_Here!ER1538)</f>
        <v>359</v>
      </c>
      <c r="R1538">
        <f>IF(ISBLANK([1]Paste_EER_Export_Here!EW1538),"",[1]Paste_EER_Export_Here!EW1538)</f>
        <v>0.22</v>
      </c>
      <c r="S1538" t="str">
        <f>IF(ISBLANK([1]Paste_EER_Export_Here!EX1538),"",[1]Paste_EER_Export_Here!EX1538)</f>
        <v>lbs</v>
      </c>
      <c r="T1538" t="str">
        <f>IF(ISBLANK([1]Paste_EER_Export_Here!FB1538),"",[1]Paste_EER_Export_Here!FB1538)</f>
        <v>Volatile Organic Compounds (VOC)</v>
      </c>
      <c r="U1538">
        <f>IF(ISBLANK([1]Paste_EER_Export_Here!FH1538),"",[1]Paste_EER_Export_Here!FH1538)</f>
        <v>359</v>
      </c>
      <c r="V1538">
        <f>IF(ISBLANK([1]Paste_EER_Export_Here!FM1538),"",[1]Paste_EER_Export_Here!FM1538)</f>
        <v>43.08</v>
      </c>
      <c r="W1538" t="str">
        <f>IF(ISBLANK([1]Paste_EER_Export_Here!FN1538),"",[1]Paste_EER_Export_Here!FN1538)</f>
        <v>lbs.</v>
      </c>
      <c r="X1538" t="str">
        <f>IF(ISBLANK([1]Paste_EER_Export_Here!GX1538),"",[1]Paste_EER_Export_Here!GX1538)</f>
        <v/>
      </c>
      <c r="Y1538" t="str">
        <f>IF(ISBLANK([1]Paste_EER_Export_Here!HD1538),"",[1]Paste_EER_Export_Here!HD1538)</f>
        <v/>
      </c>
      <c r="Z1538" t="str">
        <f>IF(ISBLANK([1]Paste_EER_Export_Here!HI1538),"",[1]Paste_EER_Export_Here!HI1538)</f>
        <v/>
      </c>
      <c r="AA1538" t="str">
        <f>IF(ISBLANK([1]Paste_EER_Export_Here!HJ1538),"",[1]Paste_EER_Export_Here!HJ1538)</f>
        <v/>
      </c>
      <c r="AB1538" t="str">
        <f>IF(ISBLANK([1]Paste_EER_Export_Here!AY1538),"",[1]Paste_EER_Export_Here!AY1538)</f>
        <v>Flaring event due to back pressure valve failure. Rebuild kit was used and valve was put back into service.</v>
      </c>
    </row>
    <row r="1539" spans="1:28" x14ac:dyDescent="0.25">
      <c r="A1539" t="str">
        <f>IF(ISBLANK([1]Paste_EER_Export_Here!E1539),"",[1]Paste_EER_Export_Here!E1539)</f>
        <v>Chevron USA Inc - Midland</v>
      </c>
      <c r="B1539" t="str">
        <f>IF(ISBLANK([1]Paste_EER_Export_Here!C1539),"",[1]Paste_EER_Export_Here!C1539)</f>
        <v>Cotton Draw Section 3 Compressor Station</v>
      </c>
      <c r="C1539" t="str">
        <f>IF(ISBLANK([1]Paste_EER_Export_Here!F1539),"",[1]Paste_EER_Export_Here!F1539)</f>
        <v>Eddy</v>
      </c>
      <c r="D1539" s="3">
        <f>IF(ISBLANK([1]Paste_EER_Export_Here!V1539),"",[1]Paste_EER_Export_Here!V1539)</f>
        <v>45251</v>
      </c>
      <c r="E1539" s="3">
        <f>IF(ISBLANK([1]Paste_EER_Export_Here!X1539),"",[1]Paste_EER_Export_Here!X1539)</f>
        <v>45251</v>
      </c>
      <c r="F1539" s="3">
        <f>IF(ISBLANK([1]Paste_EER_Export_Here!AS1539),"",[1]Paste_EER_Export_Here!AS1539)</f>
        <v>45265</v>
      </c>
      <c r="G1539" t="str">
        <f>IF(ISBLANK([1]Paste_EER_Export_Here!AK1539),"",[1]Paste_EER_Export_Here!AK1539)</f>
        <v>Malfunction</v>
      </c>
      <c r="H1539" t="str">
        <f>IF(ISBLANK([1]Paste_EER_Export_Here!BJ1539),"",[1]Paste_EER_Export_Here!BJ1539)</f>
        <v/>
      </c>
      <c r="I1539" t="str">
        <f>IF(ISBLANK([1]Paste_EER_Export_Here!BP1539),"",[1]Paste_EER_Export_Here!BP1539)</f>
        <v/>
      </c>
      <c r="J1539" t="str">
        <f>IF(ISBLANK([1]Paste_EER_Export_Here!BU1539),"",[1]Paste_EER_Export_Here!BU1539)</f>
        <v/>
      </c>
      <c r="K1539" t="str">
        <f>IF(ISBLANK([1]Paste_EER_Export_Here!BV1539),"",[1]Paste_EER_Export_Here!BV1539)</f>
        <v/>
      </c>
      <c r="L1539" t="str">
        <f>IF(ISBLANK([1]Paste_EER_Export_Here!BZ1539),"",[1]Paste_EER_Export_Here!BZ1539)</f>
        <v/>
      </c>
      <c r="M1539" t="str">
        <f>IF(ISBLANK([1]Paste_EER_Export_Here!CF1539),"",[1]Paste_EER_Export_Here!CF1539)</f>
        <v/>
      </c>
      <c r="N1539" t="str">
        <f>IF(ISBLANK([1]Paste_EER_Export_Here!CK1539),"",[1]Paste_EER_Export_Here!CK1539)</f>
        <v/>
      </c>
      <c r="O1539" t="str">
        <f>IF(ISBLANK([1]Paste_EER_Export_Here!CL1539),"",[1]Paste_EER_Export_Here!CL1539)</f>
        <v/>
      </c>
      <c r="P1539" t="str">
        <f>IF(ISBLANK([1]Paste_EER_Export_Here!EL1539),"",[1]Paste_EER_Export_Here!EL1539)</f>
        <v/>
      </c>
      <c r="Q1539" t="str">
        <f>IF(ISBLANK([1]Paste_EER_Export_Here!ER1539),"",[1]Paste_EER_Export_Here!ER1539)</f>
        <v/>
      </c>
      <c r="R1539" t="str">
        <f>IF(ISBLANK([1]Paste_EER_Export_Here!EW1539),"",[1]Paste_EER_Export_Here!EW1539)</f>
        <v/>
      </c>
      <c r="S1539" t="str">
        <f>IF(ISBLANK([1]Paste_EER_Export_Here!EX1539),"",[1]Paste_EER_Export_Here!EX1539)</f>
        <v/>
      </c>
      <c r="T1539" t="str">
        <f>IF(ISBLANK([1]Paste_EER_Export_Here!FB1539),"",[1]Paste_EER_Export_Here!FB1539)</f>
        <v>Volatile Organic Compounds (VOC)</v>
      </c>
      <c r="U1539">
        <f>IF(ISBLANK([1]Paste_EER_Export_Here!FH1539),"",[1]Paste_EER_Export_Here!FH1539)</f>
        <v>150</v>
      </c>
      <c r="V1539">
        <f>IF(ISBLANK([1]Paste_EER_Export_Here!FM1539),"",[1]Paste_EER_Export_Here!FM1539)</f>
        <v>184.48</v>
      </c>
      <c r="W1539" t="str">
        <f>IF(ISBLANK([1]Paste_EER_Export_Here!FN1539),"",[1]Paste_EER_Export_Here!FN1539)</f>
        <v>lbs.</v>
      </c>
      <c r="X1539" t="str">
        <f>IF(ISBLANK([1]Paste_EER_Export_Here!GX1539),"",[1]Paste_EER_Export_Here!GX1539)</f>
        <v/>
      </c>
      <c r="Y1539" t="str">
        <f>IF(ISBLANK([1]Paste_EER_Export_Here!HD1539),"",[1]Paste_EER_Export_Here!HD1539)</f>
        <v/>
      </c>
      <c r="Z1539" t="str">
        <f>IF(ISBLANK([1]Paste_EER_Export_Here!HI1539),"",[1]Paste_EER_Export_Here!HI1539)</f>
        <v/>
      </c>
      <c r="AA1539" t="str">
        <f>IF(ISBLANK([1]Paste_EER_Export_Here!HJ1539),"",[1]Paste_EER_Export_Here!HJ1539)</f>
        <v/>
      </c>
      <c r="AB1539" t="str">
        <f>IF(ISBLANK([1]Paste_EER_Export_Here!AY1539),"",[1]Paste_EER_Export_Here!AY1539)</f>
        <v>Venting event due to a power outage that made VRU's go down and the station vent out of an enardo valve.</v>
      </c>
    </row>
    <row r="1540" spans="1:28" x14ac:dyDescent="0.25">
      <c r="A1540" t="str">
        <f>IF(ISBLANK([1]Paste_EER_Export_Here!E1540),"",[1]Paste_EER_Export_Here!E1540)</f>
        <v>Chevron USA Inc - Midland</v>
      </c>
      <c r="B1540" t="str">
        <f>IF(ISBLANK([1]Paste_EER_Export_Here!C1540),"",[1]Paste_EER_Export_Here!C1540)</f>
        <v>Cotton Draw Section 3 Compressor Station</v>
      </c>
      <c r="C1540" t="str">
        <f>IF(ISBLANK([1]Paste_EER_Export_Here!F1540),"",[1]Paste_EER_Export_Here!F1540)</f>
        <v>Eddy</v>
      </c>
      <c r="D1540" s="3">
        <f>IF(ISBLANK([1]Paste_EER_Export_Here!V1540),"",[1]Paste_EER_Export_Here!V1540)</f>
        <v>45223</v>
      </c>
      <c r="E1540" s="3">
        <f>IF(ISBLANK([1]Paste_EER_Export_Here!X1540),"",[1]Paste_EER_Export_Here!X1540)</f>
        <v>45223</v>
      </c>
      <c r="F1540" s="3">
        <f>IF(ISBLANK([1]Paste_EER_Export_Here!AS1540),"",[1]Paste_EER_Export_Here!AS1540)</f>
        <v>45237</v>
      </c>
      <c r="G1540" t="str">
        <f>IF(ISBLANK([1]Paste_EER_Export_Here!AK1540),"",[1]Paste_EER_Export_Here!AK1540)</f>
        <v>Malfunction</v>
      </c>
      <c r="H1540" t="str">
        <f>IF(ISBLANK([1]Paste_EER_Export_Here!BJ1540),"",[1]Paste_EER_Export_Here!BJ1540)</f>
        <v>Carbon Monoxide</v>
      </c>
      <c r="I1540">
        <f>IF(ISBLANK([1]Paste_EER_Export_Here!BP1540),"",[1]Paste_EER_Export_Here!BP1540)</f>
        <v>40</v>
      </c>
      <c r="J1540">
        <f>IF(ISBLANK([1]Paste_EER_Export_Here!BU1540),"",[1]Paste_EER_Export_Here!BU1540)</f>
        <v>85.98</v>
      </c>
      <c r="K1540" t="str">
        <f>IF(ISBLANK([1]Paste_EER_Export_Here!BV1540),"",[1]Paste_EER_Export_Here!BV1540)</f>
        <v>lbs.</v>
      </c>
      <c r="L1540" t="str">
        <f>IF(ISBLANK([1]Paste_EER_Export_Here!BZ1540),"",[1]Paste_EER_Export_Here!BZ1540)</f>
        <v>Nitrogen Dioxide</v>
      </c>
      <c r="M1540">
        <f>IF(ISBLANK([1]Paste_EER_Export_Here!CF1540),"",[1]Paste_EER_Export_Here!CF1540)</f>
        <v>40</v>
      </c>
      <c r="N1540">
        <f>IF(ISBLANK([1]Paste_EER_Export_Here!CK1540),"",[1]Paste_EER_Export_Here!CK1540)</f>
        <v>15.8</v>
      </c>
      <c r="O1540" t="str">
        <f>IF(ISBLANK([1]Paste_EER_Export_Here!CL1540),"",[1]Paste_EER_Export_Here!CL1540)</f>
        <v>lbs.</v>
      </c>
      <c r="P1540" t="str">
        <f>IF(ISBLANK([1]Paste_EER_Export_Here!EL1540),"",[1]Paste_EER_Export_Here!EL1540)</f>
        <v>Sulfur Dioxide</v>
      </c>
      <c r="Q1540">
        <f>IF(ISBLANK([1]Paste_EER_Export_Here!ER1540),"",[1]Paste_EER_Export_Here!ER1540)</f>
        <v>40</v>
      </c>
      <c r="R1540">
        <f>IF(ISBLANK([1]Paste_EER_Export_Here!EW1540),"",[1]Paste_EER_Export_Here!EW1540)</f>
        <v>0.3</v>
      </c>
      <c r="S1540" t="str">
        <f>IF(ISBLANK([1]Paste_EER_Export_Here!EX1540),"",[1]Paste_EER_Export_Here!EX1540)</f>
        <v>lbs</v>
      </c>
      <c r="T1540" t="str">
        <f>IF(ISBLANK([1]Paste_EER_Export_Here!FB1540),"",[1]Paste_EER_Export_Here!FB1540)</f>
        <v>Volatile Organic Compounds (VOC)</v>
      </c>
      <c r="U1540">
        <f>IF(ISBLANK([1]Paste_EER_Export_Here!FH1540),"",[1]Paste_EER_Export_Here!FH1540)</f>
        <v>40</v>
      </c>
      <c r="V1540">
        <f>IF(ISBLANK([1]Paste_EER_Export_Here!FM1540),"",[1]Paste_EER_Export_Here!FM1540)</f>
        <v>58.27</v>
      </c>
      <c r="W1540" t="str">
        <f>IF(ISBLANK([1]Paste_EER_Export_Here!FN1540),"",[1]Paste_EER_Export_Here!FN1540)</f>
        <v>lbs.</v>
      </c>
      <c r="X1540" t="str">
        <f>IF(ISBLANK([1]Paste_EER_Export_Here!GX1540),"",[1]Paste_EER_Export_Here!GX1540)</f>
        <v/>
      </c>
      <c r="Y1540" t="str">
        <f>IF(ISBLANK([1]Paste_EER_Export_Here!HD1540),"",[1]Paste_EER_Export_Here!HD1540)</f>
        <v/>
      </c>
      <c r="Z1540" t="str">
        <f>IF(ISBLANK([1]Paste_EER_Export_Here!HI1540),"",[1]Paste_EER_Export_Here!HI1540)</f>
        <v/>
      </c>
      <c r="AA1540" t="str">
        <f>IF(ISBLANK([1]Paste_EER_Export_Here!HJ1540),"",[1]Paste_EER_Export_Here!HJ1540)</f>
        <v/>
      </c>
      <c r="AB1540" t="str">
        <f>IF(ISBLANK([1]Paste_EER_Export_Here!AY1540),"",[1]Paste_EER_Export_Here!AY1540)</f>
        <v>Flaring event caused by inclement weather that knocked down compressor units 802 and 805.</v>
      </c>
    </row>
    <row r="1541" spans="1:28" x14ac:dyDescent="0.25">
      <c r="A1541" t="str">
        <f>IF(ISBLANK([1]Paste_EER_Export_Here!E1541),"",[1]Paste_EER_Export_Here!E1541)</f>
        <v>Chevron USA Inc - Midland</v>
      </c>
      <c r="B1541" t="str">
        <f>IF(ISBLANK([1]Paste_EER_Export_Here!C1541),"",[1]Paste_EER_Export_Here!C1541)</f>
        <v>Sand Dunes CS 11</v>
      </c>
      <c r="C1541" t="str">
        <f>IF(ISBLANK([1]Paste_EER_Export_Here!F1541),"",[1]Paste_EER_Export_Here!F1541)</f>
        <v>Eddy</v>
      </c>
      <c r="D1541" s="3">
        <f>IF(ISBLANK([1]Paste_EER_Export_Here!V1541),"",[1]Paste_EER_Export_Here!V1541)</f>
        <v>45224</v>
      </c>
      <c r="E1541" s="3">
        <f>IF(ISBLANK([1]Paste_EER_Export_Here!X1541),"",[1]Paste_EER_Export_Here!X1541)</f>
        <v>45224</v>
      </c>
      <c r="F1541" s="3">
        <f>IF(ISBLANK([1]Paste_EER_Export_Here!AS1541),"",[1]Paste_EER_Export_Here!AS1541)</f>
        <v>45237</v>
      </c>
      <c r="G1541" t="str">
        <f>IF(ISBLANK([1]Paste_EER_Export_Here!AK1541),"",[1]Paste_EER_Export_Here!AK1541)</f>
        <v>Malfunction</v>
      </c>
      <c r="H1541" t="str">
        <f>IF(ISBLANK([1]Paste_EER_Export_Here!BJ1541),"",[1]Paste_EER_Export_Here!BJ1541)</f>
        <v>Carbon Monoxide</v>
      </c>
      <c r="I1541">
        <f>IF(ISBLANK([1]Paste_EER_Export_Here!BP1541),"",[1]Paste_EER_Export_Here!BP1541)</f>
        <v>5</v>
      </c>
      <c r="J1541">
        <f>IF(ISBLANK([1]Paste_EER_Export_Here!BU1541),"",[1]Paste_EER_Export_Here!BU1541)</f>
        <v>1</v>
      </c>
      <c r="K1541" t="str">
        <f>IF(ISBLANK([1]Paste_EER_Export_Here!BV1541),"",[1]Paste_EER_Export_Here!BV1541)</f>
        <v>lbs.</v>
      </c>
      <c r="L1541" t="str">
        <f>IF(ISBLANK([1]Paste_EER_Export_Here!BZ1541),"",[1]Paste_EER_Export_Here!BZ1541)</f>
        <v>Nitrogen Dioxide</v>
      </c>
      <c r="M1541">
        <f>IF(ISBLANK([1]Paste_EER_Export_Here!CF1541),"",[1]Paste_EER_Export_Here!CF1541)</f>
        <v>5</v>
      </c>
      <c r="N1541">
        <f>IF(ISBLANK([1]Paste_EER_Export_Here!CK1541),"",[1]Paste_EER_Export_Here!CK1541)</f>
        <v>0.18</v>
      </c>
      <c r="O1541" t="str">
        <f>IF(ISBLANK([1]Paste_EER_Export_Here!CL1541),"",[1]Paste_EER_Export_Here!CL1541)</f>
        <v>lbs.</v>
      </c>
      <c r="P1541" t="str">
        <f>IF(ISBLANK([1]Paste_EER_Export_Here!EL1541),"",[1]Paste_EER_Export_Here!EL1541)</f>
        <v/>
      </c>
      <c r="Q1541" t="str">
        <f>IF(ISBLANK([1]Paste_EER_Export_Here!ER1541),"",[1]Paste_EER_Export_Here!ER1541)</f>
        <v/>
      </c>
      <c r="R1541" t="str">
        <f>IF(ISBLANK([1]Paste_EER_Export_Here!EW1541),"",[1]Paste_EER_Export_Here!EW1541)</f>
        <v/>
      </c>
      <c r="S1541" t="str">
        <f>IF(ISBLANK([1]Paste_EER_Export_Here!EX1541),"",[1]Paste_EER_Export_Here!EX1541)</f>
        <v/>
      </c>
      <c r="T1541" t="str">
        <f>IF(ISBLANK([1]Paste_EER_Export_Here!FB1541),"",[1]Paste_EER_Export_Here!FB1541)</f>
        <v>Volatile Organic Compounds (VOC)</v>
      </c>
      <c r="U1541">
        <f>IF(ISBLANK([1]Paste_EER_Export_Here!FH1541),"",[1]Paste_EER_Export_Here!FH1541)</f>
        <v>5</v>
      </c>
      <c r="V1541">
        <f>IF(ISBLANK([1]Paste_EER_Export_Here!FM1541),"",[1]Paste_EER_Export_Here!FM1541)</f>
        <v>0.36</v>
      </c>
      <c r="W1541" t="str">
        <f>IF(ISBLANK([1]Paste_EER_Export_Here!FN1541),"",[1]Paste_EER_Export_Here!FN1541)</f>
        <v>lbs.</v>
      </c>
      <c r="X1541" t="str">
        <f>IF(ISBLANK([1]Paste_EER_Export_Here!GX1541),"",[1]Paste_EER_Export_Here!GX1541)</f>
        <v/>
      </c>
      <c r="Y1541" t="str">
        <f>IF(ISBLANK([1]Paste_EER_Export_Here!HD1541),"",[1]Paste_EER_Export_Here!HD1541)</f>
        <v/>
      </c>
      <c r="Z1541" t="str">
        <f>IF(ISBLANK([1]Paste_EER_Export_Here!HI1541),"",[1]Paste_EER_Export_Here!HI1541)</f>
        <v/>
      </c>
      <c r="AA1541" t="str">
        <f>IF(ISBLANK([1]Paste_EER_Export_Here!HJ1541),"",[1]Paste_EER_Export_Here!HJ1541)</f>
        <v/>
      </c>
      <c r="AB1541" t="str">
        <f>IF(ISBLANK([1]Paste_EER_Export_Here!AY1541),"",[1]Paste_EER_Export_Here!AY1541)</f>
        <v>compressor shut down on hi 2nd stage scrubber level due to controller not being able to operate dump valve.</v>
      </c>
    </row>
    <row r="1542" spans="1:28" x14ac:dyDescent="0.25">
      <c r="A1542" t="str">
        <f>IF(ISBLANK([1]Paste_EER_Export_Here!E1542),"",[1]Paste_EER_Export_Here!E1542)</f>
        <v xml:space="preserve">Frontier Field Services LLC </v>
      </c>
      <c r="B1542" t="str">
        <f>IF(ISBLANK([1]Paste_EER_Export_Here!C1542),"",[1]Paste_EER_Export_Here!C1542)</f>
        <v>Dagger Draw Gas Plant</v>
      </c>
      <c r="C1542" t="str">
        <f>IF(ISBLANK([1]Paste_EER_Export_Here!F1542),"",[1]Paste_EER_Export_Here!F1542)</f>
        <v>Eddy</v>
      </c>
      <c r="D1542" s="3">
        <f>IF(ISBLANK([1]Paste_EER_Export_Here!V1542),"",[1]Paste_EER_Export_Here!V1542)</f>
        <v>45223</v>
      </c>
      <c r="E1542" s="3">
        <f>IF(ISBLANK([1]Paste_EER_Export_Here!X1542),"",[1]Paste_EER_Export_Here!X1542)</f>
        <v>45227</v>
      </c>
      <c r="F1542" s="3">
        <f>IF(ISBLANK([1]Paste_EER_Export_Here!AS1542),"",[1]Paste_EER_Export_Here!AS1542)</f>
        <v>45230</v>
      </c>
      <c r="G1542" t="str">
        <f>IF(ISBLANK([1]Paste_EER_Export_Here!AK1542),"",[1]Paste_EER_Export_Here!AK1542)</f>
        <v>Shutdown</v>
      </c>
      <c r="H1542" t="str">
        <f>IF(ISBLANK([1]Paste_EER_Export_Here!BJ1542),"",[1]Paste_EER_Export_Here!BJ1542)</f>
        <v>Carbon Monoxide</v>
      </c>
      <c r="I1542">
        <f>IF(ISBLANK([1]Paste_EER_Export_Here!BP1542),"",[1]Paste_EER_Export_Here!BP1542)</f>
        <v>1680</v>
      </c>
      <c r="J1542">
        <f>IF(ISBLANK([1]Paste_EER_Export_Here!BU1542),"",[1]Paste_EER_Export_Here!BU1542)</f>
        <v>2939</v>
      </c>
      <c r="K1542" t="str">
        <f>IF(ISBLANK([1]Paste_EER_Export_Here!BV1542),"",[1]Paste_EER_Export_Here!BV1542)</f>
        <v>lbs.</v>
      </c>
      <c r="L1542" t="str">
        <f>IF(ISBLANK([1]Paste_EER_Export_Here!BZ1542),"",[1]Paste_EER_Export_Here!BZ1542)</f>
        <v>Nitrogen Dioxide</v>
      </c>
      <c r="M1542">
        <f>IF(ISBLANK([1]Paste_EER_Export_Here!CF1542),"",[1]Paste_EER_Export_Here!CF1542)</f>
        <v>1680</v>
      </c>
      <c r="N1542">
        <f>IF(ISBLANK([1]Paste_EER_Export_Here!CK1542),"",[1]Paste_EER_Export_Here!CK1542)</f>
        <v>644.79999999999995</v>
      </c>
      <c r="O1542" t="str">
        <f>IF(ISBLANK([1]Paste_EER_Export_Here!CL1542),"",[1]Paste_EER_Export_Here!CL1542)</f>
        <v>lbs.</v>
      </c>
      <c r="P1542" t="str">
        <f>IF(ISBLANK([1]Paste_EER_Export_Here!EL1542),"",[1]Paste_EER_Export_Here!EL1542)</f>
        <v>Sulfur Dioxide</v>
      </c>
      <c r="Q1542">
        <f>IF(ISBLANK([1]Paste_EER_Export_Here!ER1542),"",[1]Paste_EER_Export_Here!ER1542)</f>
        <v>1680</v>
      </c>
      <c r="R1542">
        <f>IF(ISBLANK([1]Paste_EER_Export_Here!EW1542),"",[1]Paste_EER_Export_Here!EW1542)</f>
        <v>33.5</v>
      </c>
      <c r="S1542" t="str">
        <f>IF(ISBLANK([1]Paste_EER_Export_Here!EX1542),"",[1]Paste_EER_Export_Here!EX1542)</f>
        <v>lbs</v>
      </c>
      <c r="T1542" t="str">
        <f>IF(ISBLANK([1]Paste_EER_Export_Here!FB1542),"",[1]Paste_EER_Export_Here!FB1542)</f>
        <v>Volatile Organic Compounds (VOC)</v>
      </c>
      <c r="U1542">
        <f>IF(ISBLANK([1]Paste_EER_Export_Here!FH1542),"",[1]Paste_EER_Export_Here!FH1542)</f>
        <v>1680</v>
      </c>
      <c r="V1542">
        <f>IF(ISBLANK([1]Paste_EER_Export_Here!FM1542),"",[1]Paste_EER_Export_Here!FM1542)</f>
        <v>1313</v>
      </c>
      <c r="W1542" t="str">
        <f>IF(ISBLANK([1]Paste_EER_Export_Here!FN1542),"",[1]Paste_EER_Export_Here!FN1542)</f>
        <v>lbs.</v>
      </c>
      <c r="X1542" t="str">
        <f>IF(ISBLANK([1]Paste_EER_Export_Here!GX1542),"",[1]Paste_EER_Export_Here!GX1542)</f>
        <v>Hydrogen Sulfide</v>
      </c>
      <c r="Y1542">
        <f>IF(ISBLANK([1]Paste_EER_Export_Here!HD1542),"",[1]Paste_EER_Export_Here!HD1542)</f>
        <v>1680</v>
      </c>
      <c r="Z1542">
        <f>IF(ISBLANK([1]Paste_EER_Export_Here!HI1542),"",[1]Paste_EER_Export_Here!HI1542)</f>
        <v>0.36</v>
      </c>
      <c r="AA1542" t="str">
        <f>IF(ISBLANK([1]Paste_EER_Export_Here!HJ1542),"",[1]Paste_EER_Export_Here!HJ1542)</f>
        <v>lbs.</v>
      </c>
      <c r="AB1542" t="str">
        <f>IF(ISBLANK([1]Paste_EER_Export_Here!AY1542),"",[1]Paste_EER_Export_Here!AY1542)</f>
        <v>Plant shutdown/startup to complete repairs and process optimization.</v>
      </c>
    </row>
    <row r="1543" spans="1:28" x14ac:dyDescent="0.25">
      <c r="A1543" t="str">
        <f>IF(ISBLANK([1]Paste_EER_Export_Here!E1543),"",[1]Paste_EER_Export_Here!E1543)</f>
        <v>Chevron USA Inc - Midland</v>
      </c>
      <c r="B1543" t="str">
        <f>IF(ISBLANK([1]Paste_EER_Export_Here!C1543),"",[1]Paste_EER_Export_Here!C1543)</f>
        <v>Cotton Draw Section 3 Compressor Station</v>
      </c>
      <c r="C1543" t="str">
        <f>IF(ISBLANK([1]Paste_EER_Export_Here!F1543),"",[1]Paste_EER_Export_Here!F1543)</f>
        <v>Eddy</v>
      </c>
      <c r="D1543" s="3">
        <f>IF(ISBLANK([1]Paste_EER_Export_Here!V1543),"",[1]Paste_EER_Export_Here!V1543)</f>
        <v>45210</v>
      </c>
      <c r="E1543" s="3">
        <f>IF(ISBLANK([1]Paste_EER_Export_Here!X1543),"",[1]Paste_EER_Export_Here!X1543)</f>
        <v>45211</v>
      </c>
      <c r="F1543" s="3">
        <f>IF(ISBLANK([1]Paste_EER_Export_Here!AS1543),"",[1]Paste_EER_Export_Here!AS1543)</f>
        <v>45223</v>
      </c>
      <c r="G1543" t="str">
        <f>IF(ISBLANK([1]Paste_EER_Export_Here!AK1543),"",[1]Paste_EER_Export_Here!AK1543)</f>
        <v>Other</v>
      </c>
      <c r="H1543" t="str">
        <f>IF(ISBLANK([1]Paste_EER_Export_Here!BJ1543),"",[1]Paste_EER_Export_Here!BJ1543)</f>
        <v>Carbon Monoxide</v>
      </c>
      <c r="I1543">
        <f>IF(ISBLANK([1]Paste_EER_Export_Here!BP1543),"",[1]Paste_EER_Export_Here!BP1543)</f>
        <v>120</v>
      </c>
      <c r="J1543">
        <f>IF(ISBLANK([1]Paste_EER_Export_Here!BU1543),"",[1]Paste_EER_Export_Here!BU1543)</f>
        <v>34.869999999999997</v>
      </c>
      <c r="K1543" t="str">
        <f>IF(ISBLANK([1]Paste_EER_Export_Here!BV1543),"",[1]Paste_EER_Export_Here!BV1543)</f>
        <v>lbs.</v>
      </c>
      <c r="L1543" t="str">
        <f>IF(ISBLANK([1]Paste_EER_Export_Here!BZ1543),"",[1]Paste_EER_Export_Here!BZ1543)</f>
        <v>Nitrogen Dioxide</v>
      </c>
      <c r="M1543">
        <f>IF(ISBLANK([1]Paste_EER_Export_Here!CF1543),"",[1]Paste_EER_Export_Here!CF1543)</f>
        <v>120</v>
      </c>
      <c r="N1543">
        <f>IF(ISBLANK([1]Paste_EER_Export_Here!CK1543),"",[1]Paste_EER_Export_Here!CK1543)</f>
        <v>6.41</v>
      </c>
      <c r="O1543" t="str">
        <f>IF(ISBLANK([1]Paste_EER_Export_Here!CL1543),"",[1]Paste_EER_Export_Here!CL1543)</f>
        <v>lbs.</v>
      </c>
      <c r="P1543" t="str">
        <f>IF(ISBLANK([1]Paste_EER_Export_Here!EL1543),"",[1]Paste_EER_Export_Here!EL1543)</f>
        <v>Sulfur Dioxide</v>
      </c>
      <c r="Q1543">
        <f>IF(ISBLANK([1]Paste_EER_Export_Here!ER1543),"",[1]Paste_EER_Export_Here!ER1543)</f>
        <v>120</v>
      </c>
      <c r="R1543">
        <f>IF(ISBLANK([1]Paste_EER_Export_Here!EW1543),"",[1]Paste_EER_Export_Here!EW1543)</f>
        <v>0.12</v>
      </c>
      <c r="S1543" t="str">
        <f>IF(ISBLANK([1]Paste_EER_Export_Here!EX1543),"",[1]Paste_EER_Export_Here!EX1543)</f>
        <v>lbs</v>
      </c>
      <c r="T1543" t="str">
        <f>IF(ISBLANK([1]Paste_EER_Export_Here!FB1543),"",[1]Paste_EER_Export_Here!FB1543)</f>
        <v>Volatile Organic Compounds (VOC)</v>
      </c>
      <c r="U1543">
        <f>IF(ISBLANK([1]Paste_EER_Export_Here!FH1543),"",[1]Paste_EER_Export_Here!FH1543)</f>
        <v>120</v>
      </c>
      <c r="V1543">
        <f>IF(ISBLANK([1]Paste_EER_Export_Here!FM1543),"",[1]Paste_EER_Export_Here!FM1543)</f>
        <v>23.62</v>
      </c>
      <c r="W1543" t="str">
        <f>IF(ISBLANK([1]Paste_EER_Export_Here!FN1543),"",[1]Paste_EER_Export_Here!FN1543)</f>
        <v>lbs.</v>
      </c>
      <c r="X1543" t="str">
        <f>IF(ISBLANK([1]Paste_EER_Export_Here!GX1543),"",[1]Paste_EER_Export_Here!GX1543)</f>
        <v/>
      </c>
      <c r="Y1543" t="str">
        <f>IF(ISBLANK([1]Paste_EER_Export_Here!HD1543),"",[1]Paste_EER_Export_Here!HD1543)</f>
        <v/>
      </c>
      <c r="Z1543" t="str">
        <f>IF(ISBLANK([1]Paste_EER_Export_Here!HI1543),"",[1]Paste_EER_Export_Here!HI1543)</f>
        <v/>
      </c>
      <c r="AA1543" t="str">
        <f>IF(ISBLANK([1]Paste_EER_Export_Here!HJ1543),"",[1]Paste_EER_Export_Here!HJ1543)</f>
        <v/>
      </c>
      <c r="AB1543" t="str">
        <f>IF(ISBLANK([1]Paste_EER_Export_Here!AY1543),"",[1]Paste_EER_Export_Here!AY1543)</f>
        <v>Flaring event due to third party issues that caused the pipeline to pressure up.</v>
      </c>
    </row>
    <row r="1544" spans="1:28" x14ac:dyDescent="0.25">
      <c r="A1544" t="str">
        <f>IF(ISBLANK([1]Paste_EER_Export_Here!E1544),"",[1]Paste_EER_Export_Here!E1544)</f>
        <v>Chevron USA Inc - Midland</v>
      </c>
      <c r="B1544" t="str">
        <f>IF(ISBLANK([1]Paste_EER_Export_Here!C1544),"",[1]Paste_EER_Export_Here!C1544)</f>
        <v>Chevron - Dagger Lake Section 4 CS</v>
      </c>
      <c r="C1544" t="str">
        <f>IF(ISBLANK([1]Paste_EER_Export_Here!F1544),"",[1]Paste_EER_Export_Here!F1544)</f>
        <v>Lea</v>
      </c>
      <c r="D1544" s="3">
        <f>IF(ISBLANK([1]Paste_EER_Export_Here!V1544),"",[1]Paste_EER_Export_Here!V1544)</f>
        <v>45229</v>
      </c>
      <c r="E1544" s="3">
        <f>IF(ISBLANK([1]Paste_EER_Export_Here!X1544),"",[1]Paste_EER_Export_Here!X1544)</f>
        <v>45229</v>
      </c>
      <c r="F1544" s="3">
        <f>IF(ISBLANK([1]Paste_EER_Export_Here!AS1544),"",[1]Paste_EER_Export_Here!AS1544)</f>
        <v>45244</v>
      </c>
      <c r="G1544" t="str">
        <f>IF(ISBLANK([1]Paste_EER_Export_Here!AK1544),"",[1]Paste_EER_Export_Here!AK1544)</f>
        <v>Malfunction</v>
      </c>
      <c r="H1544" t="str">
        <f>IF(ISBLANK([1]Paste_EER_Export_Here!BJ1544),"",[1]Paste_EER_Export_Here!BJ1544)</f>
        <v>Carbon Monoxide</v>
      </c>
      <c r="I1544">
        <f>IF(ISBLANK([1]Paste_EER_Export_Here!BP1544),"",[1]Paste_EER_Export_Here!BP1544)</f>
        <v>30</v>
      </c>
      <c r="J1544">
        <f>IF(ISBLANK([1]Paste_EER_Export_Here!BU1544),"",[1]Paste_EER_Export_Here!BU1544)</f>
        <v>39.229999999999997</v>
      </c>
      <c r="K1544" t="str">
        <f>IF(ISBLANK([1]Paste_EER_Export_Here!BV1544),"",[1]Paste_EER_Export_Here!BV1544)</f>
        <v>lbs.</v>
      </c>
      <c r="L1544" t="str">
        <f>IF(ISBLANK([1]Paste_EER_Export_Here!BZ1544),"",[1]Paste_EER_Export_Here!BZ1544)</f>
        <v>Nitrogen Dioxide</v>
      </c>
      <c r="M1544">
        <f>IF(ISBLANK([1]Paste_EER_Export_Here!CF1544),"",[1]Paste_EER_Export_Here!CF1544)</f>
        <v>30</v>
      </c>
      <c r="N1544">
        <f>IF(ISBLANK([1]Paste_EER_Export_Here!CK1544),"",[1]Paste_EER_Export_Here!CK1544)</f>
        <v>7.21</v>
      </c>
      <c r="O1544" t="str">
        <f>IF(ISBLANK([1]Paste_EER_Export_Here!CL1544),"",[1]Paste_EER_Export_Here!CL1544)</f>
        <v>lbs.</v>
      </c>
      <c r="P1544" t="str">
        <f>IF(ISBLANK([1]Paste_EER_Export_Here!EL1544),"",[1]Paste_EER_Export_Here!EL1544)</f>
        <v>Sulfur Dioxide</v>
      </c>
      <c r="Q1544">
        <f>IF(ISBLANK([1]Paste_EER_Export_Here!ER1544),"",[1]Paste_EER_Export_Here!ER1544)</f>
        <v>30</v>
      </c>
      <c r="R1544">
        <f>IF(ISBLANK([1]Paste_EER_Export_Here!EW1544),"",[1]Paste_EER_Export_Here!EW1544)</f>
        <v>0.15</v>
      </c>
      <c r="S1544" t="str">
        <f>IF(ISBLANK([1]Paste_EER_Export_Here!EX1544),"",[1]Paste_EER_Export_Here!EX1544)</f>
        <v>lbs</v>
      </c>
      <c r="T1544" t="str">
        <f>IF(ISBLANK([1]Paste_EER_Export_Here!FB1544),"",[1]Paste_EER_Export_Here!FB1544)</f>
        <v>Volatile Organic Compounds (VOC)</v>
      </c>
      <c r="U1544">
        <f>IF(ISBLANK([1]Paste_EER_Export_Here!FH1544),"",[1]Paste_EER_Export_Here!FH1544)</f>
        <v>30</v>
      </c>
      <c r="V1544">
        <f>IF(ISBLANK([1]Paste_EER_Export_Here!FM1544),"",[1]Paste_EER_Export_Here!FM1544)</f>
        <v>17.329999999999998</v>
      </c>
      <c r="W1544" t="str">
        <f>IF(ISBLANK([1]Paste_EER_Export_Here!FN1544),"",[1]Paste_EER_Export_Here!FN1544)</f>
        <v>lbs.</v>
      </c>
      <c r="X1544" t="str">
        <f>IF(ISBLANK([1]Paste_EER_Export_Here!GX1544),"",[1]Paste_EER_Export_Here!GX1544)</f>
        <v/>
      </c>
      <c r="Y1544" t="str">
        <f>IF(ISBLANK([1]Paste_EER_Export_Here!HD1544),"",[1]Paste_EER_Export_Here!HD1544)</f>
        <v/>
      </c>
      <c r="Z1544" t="str">
        <f>IF(ISBLANK([1]Paste_EER_Export_Here!HI1544),"",[1]Paste_EER_Export_Here!HI1544)</f>
        <v/>
      </c>
      <c r="AA1544" t="str">
        <f>IF(ISBLANK([1]Paste_EER_Export_Here!HJ1544),"",[1]Paste_EER_Export_Here!HJ1544)</f>
        <v/>
      </c>
      <c r="AB1544" t="str">
        <f>IF(ISBLANK([1]Paste_EER_Export_Here!AY1544),"",[1]Paste_EER_Export_Here!AY1544)</f>
        <v>Flaring event due to down compressor from tuning fork in the inlet vessel.</v>
      </c>
    </row>
    <row r="1545" spans="1:28" x14ac:dyDescent="0.25">
      <c r="A1545" t="str">
        <f>IF(ISBLANK([1]Paste_EER_Export_Here!E1545),"",[1]Paste_EER_Export_Here!E1545)</f>
        <v>Targa Northern Delaware LLC</v>
      </c>
      <c r="B1545" t="str">
        <f>IF(ISBLANK([1]Paste_EER_Export_Here!C1545),"",[1]Paste_EER_Export_Here!C1545)</f>
        <v>Red Hills Gas Processing Plant</v>
      </c>
      <c r="C1545" t="str">
        <f>IF(ISBLANK([1]Paste_EER_Export_Here!F1545),"",[1]Paste_EER_Export_Here!F1545)</f>
        <v>Lea</v>
      </c>
      <c r="D1545" s="3">
        <f>IF(ISBLANK([1]Paste_EER_Export_Here!V1545),"",[1]Paste_EER_Export_Here!V1545)</f>
        <v>45217</v>
      </c>
      <c r="E1545" s="3">
        <f>IF(ISBLANK([1]Paste_EER_Export_Here!X1545),"",[1]Paste_EER_Export_Here!X1545)</f>
        <v>45223</v>
      </c>
      <c r="F1545" s="3">
        <f>IF(ISBLANK([1]Paste_EER_Export_Here!AS1545),"",[1]Paste_EER_Export_Here!AS1545)</f>
        <v>45237</v>
      </c>
      <c r="G1545" t="str">
        <f>IF(ISBLANK([1]Paste_EER_Export_Here!AK1545),"",[1]Paste_EER_Export_Here!AK1545)</f>
        <v>Malfunction, Title V Deviation</v>
      </c>
      <c r="H1545" t="str">
        <f>IF(ISBLANK([1]Paste_EER_Export_Here!BJ1545),"",[1]Paste_EER_Export_Here!BJ1545)</f>
        <v>Carbon Monoxide</v>
      </c>
      <c r="I1545">
        <f>IF(ISBLANK([1]Paste_EER_Export_Here!BP1545),"",[1]Paste_EER_Export_Here!BP1545)</f>
        <v>7268</v>
      </c>
      <c r="J1545">
        <f>IF(ISBLANK([1]Paste_EER_Export_Here!BU1545),"",[1]Paste_EER_Export_Here!BU1545)</f>
        <v>204.72</v>
      </c>
      <c r="K1545" t="str">
        <f>IF(ISBLANK([1]Paste_EER_Export_Here!BV1545),"",[1]Paste_EER_Export_Here!BV1545)</f>
        <v>lbs.</v>
      </c>
      <c r="L1545" t="str">
        <f>IF(ISBLANK([1]Paste_EER_Export_Here!BZ1545),"",[1]Paste_EER_Export_Here!BZ1545)</f>
        <v>Nitrogen Dioxide</v>
      </c>
      <c r="M1545">
        <f>IF(ISBLANK([1]Paste_EER_Export_Here!CF1545),"",[1]Paste_EER_Export_Here!CF1545)</f>
        <v>7268</v>
      </c>
      <c r="N1545">
        <f>IF(ISBLANK([1]Paste_EER_Export_Here!CK1545),"",[1]Paste_EER_Export_Here!CK1545)</f>
        <v>102.55</v>
      </c>
      <c r="O1545" t="str">
        <f>IF(ISBLANK([1]Paste_EER_Export_Here!CL1545),"",[1]Paste_EER_Export_Here!CL1545)</f>
        <v>lbs.</v>
      </c>
      <c r="P1545" t="str">
        <f>IF(ISBLANK([1]Paste_EER_Export_Here!EL1545),"",[1]Paste_EER_Export_Here!EL1545)</f>
        <v/>
      </c>
      <c r="Q1545" t="str">
        <f>IF(ISBLANK([1]Paste_EER_Export_Here!ER1545),"",[1]Paste_EER_Export_Here!ER1545)</f>
        <v/>
      </c>
      <c r="R1545" t="str">
        <f>IF(ISBLANK([1]Paste_EER_Export_Here!EW1545),"",[1]Paste_EER_Export_Here!EW1545)</f>
        <v/>
      </c>
      <c r="S1545" t="str">
        <f>IF(ISBLANK([1]Paste_EER_Export_Here!EX1545),"",[1]Paste_EER_Export_Here!EX1545)</f>
        <v/>
      </c>
      <c r="T1545" t="str">
        <f>IF(ISBLANK([1]Paste_EER_Export_Here!FB1545),"",[1]Paste_EER_Export_Here!FB1545)</f>
        <v>Volatile Organic Compounds (VOC)</v>
      </c>
      <c r="U1545">
        <f>IF(ISBLANK([1]Paste_EER_Export_Here!FH1545),"",[1]Paste_EER_Export_Here!FH1545)</f>
        <v>7268</v>
      </c>
      <c r="V1545">
        <f>IF(ISBLANK([1]Paste_EER_Export_Here!FM1545),"",[1]Paste_EER_Export_Here!FM1545)</f>
        <v>172.81</v>
      </c>
      <c r="W1545" t="str">
        <f>IF(ISBLANK([1]Paste_EER_Export_Here!FN1545),"",[1]Paste_EER_Export_Here!FN1545)</f>
        <v>lbs.</v>
      </c>
      <c r="X1545" t="str">
        <f>IF(ISBLANK([1]Paste_EER_Export_Here!GX1545),"",[1]Paste_EER_Export_Here!GX1545)</f>
        <v/>
      </c>
      <c r="Y1545" t="str">
        <f>IF(ISBLANK([1]Paste_EER_Export_Here!HD1545),"",[1]Paste_EER_Export_Here!HD1545)</f>
        <v/>
      </c>
      <c r="Z1545" t="str">
        <f>IF(ISBLANK([1]Paste_EER_Export_Here!HI1545),"",[1]Paste_EER_Export_Here!HI1545)</f>
        <v/>
      </c>
      <c r="AA1545" t="str">
        <f>IF(ISBLANK([1]Paste_EER_Export_Here!HJ1545),"",[1]Paste_EER_Export_Here!HJ1545)</f>
        <v/>
      </c>
      <c r="AB1545" t="str">
        <f>IF(ISBLANK([1]Paste_EER_Export_Here!AY1545),"",[1]Paste_EER_Export_Here!AY1545)</f>
        <v>Gas from the warm header was routed to the flare when the TEG flash tank over pressured due to a failed pressure regulator. Gas routed to flare in order to protect personnel and equipment.</v>
      </c>
    </row>
    <row r="1546" spans="1:28" x14ac:dyDescent="0.25">
      <c r="A1546" t="str">
        <f>IF(ISBLANK([1]Paste_EER_Export_Here!E1546),"",[1]Paste_EER_Export_Here!E1546)</f>
        <v>Targa Northern Delaware LLC</v>
      </c>
      <c r="B1546" t="str">
        <f>IF(ISBLANK([1]Paste_EER_Export_Here!C1546),"",[1]Paste_EER_Export_Here!C1546)</f>
        <v>Red Hills Gas Processing Plant</v>
      </c>
      <c r="C1546" t="str">
        <f>IF(ISBLANK([1]Paste_EER_Export_Here!F1546),"",[1]Paste_EER_Export_Here!F1546)</f>
        <v>Lea</v>
      </c>
      <c r="D1546" s="3">
        <f>IF(ISBLANK([1]Paste_EER_Export_Here!V1546),"",[1]Paste_EER_Export_Here!V1546)</f>
        <v>45229</v>
      </c>
      <c r="E1546" s="3">
        <f>IF(ISBLANK([1]Paste_EER_Export_Here!X1546),"",[1]Paste_EER_Export_Here!X1546)</f>
        <v>45229</v>
      </c>
      <c r="F1546" s="3">
        <f>IF(ISBLANK([1]Paste_EER_Export_Here!AS1546),"",[1]Paste_EER_Export_Here!AS1546)</f>
        <v>45243</v>
      </c>
      <c r="G1546" t="str">
        <f>IF(ISBLANK([1]Paste_EER_Export_Here!AK1546),"",[1]Paste_EER_Export_Here!AK1546)</f>
        <v>Malfunction, Title V Deviation</v>
      </c>
      <c r="H1546" t="str">
        <f>IF(ISBLANK([1]Paste_EER_Export_Here!BJ1546),"",[1]Paste_EER_Export_Here!BJ1546)</f>
        <v/>
      </c>
      <c r="I1546" t="str">
        <f>IF(ISBLANK([1]Paste_EER_Export_Here!BP1546),"",[1]Paste_EER_Export_Here!BP1546)</f>
        <v/>
      </c>
      <c r="J1546" t="str">
        <f>IF(ISBLANK([1]Paste_EER_Export_Here!BU1546),"",[1]Paste_EER_Export_Here!BU1546)</f>
        <v/>
      </c>
      <c r="K1546" t="str">
        <f>IF(ISBLANK([1]Paste_EER_Export_Here!BV1546),"",[1]Paste_EER_Export_Here!BV1546)</f>
        <v/>
      </c>
      <c r="L1546" t="str">
        <f>IF(ISBLANK([1]Paste_EER_Export_Here!BZ1546),"",[1]Paste_EER_Export_Here!BZ1546)</f>
        <v>Nitrogen Dioxide</v>
      </c>
      <c r="M1546">
        <f>IF(ISBLANK([1]Paste_EER_Export_Here!CF1546),"",[1]Paste_EER_Export_Here!CF1546)</f>
        <v>22</v>
      </c>
      <c r="N1546">
        <f>IF(ISBLANK([1]Paste_EER_Export_Here!CK1546),"",[1]Paste_EER_Export_Here!CK1546)</f>
        <v>2.2000000000000002</v>
      </c>
      <c r="O1546" t="str">
        <f>IF(ISBLANK([1]Paste_EER_Export_Here!CL1546),"",[1]Paste_EER_Export_Here!CL1546)</f>
        <v>lbs.</v>
      </c>
      <c r="P1546" t="str">
        <f>IF(ISBLANK([1]Paste_EER_Export_Here!EL1546),"",[1]Paste_EER_Export_Here!EL1546)</f>
        <v>Sulfur Dioxide</v>
      </c>
      <c r="Q1546">
        <f>IF(ISBLANK([1]Paste_EER_Export_Here!ER1546),"",[1]Paste_EER_Export_Here!ER1546)</f>
        <v>22</v>
      </c>
      <c r="R1546">
        <f>IF(ISBLANK([1]Paste_EER_Export_Here!EW1546),"",[1]Paste_EER_Export_Here!EW1546)</f>
        <v>6.4</v>
      </c>
      <c r="S1546" t="str">
        <f>IF(ISBLANK([1]Paste_EER_Export_Here!EX1546),"",[1]Paste_EER_Export_Here!EX1546)</f>
        <v>lbs</v>
      </c>
      <c r="T1546" t="str">
        <f>IF(ISBLANK([1]Paste_EER_Export_Here!FB1546),"",[1]Paste_EER_Export_Here!FB1546)</f>
        <v>Volatile Organic Compounds (VOC)</v>
      </c>
      <c r="U1546">
        <f>IF(ISBLANK([1]Paste_EER_Export_Here!FH1546),"",[1]Paste_EER_Export_Here!FH1546)</f>
        <v>22</v>
      </c>
      <c r="V1546">
        <f>IF(ISBLANK([1]Paste_EER_Export_Here!FM1546),"",[1]Paste_EER_Export_Here!FM1546)</f>
        <v>0.32</v>
      </c>
      <c r="W1546" t="str">
        <f>IF(ISBLANK([1]Paste_EER_Export_Here!FN1546),"",[1]Paste_EER_Export_Here!FN1546)</f>
        <v>lbs.</v>
      </c>
      <c r="X1546" t="str">
        <f>IF(ISBLANK([1]Paste_EER_Export_Here!GX1546),"",[1]Paste_EER_Export_Here!GX1546)</f>
        <v>Hydrogen Sulfide</v>
      </c>
      <c r="Y1546">
        <f>IF(ISBLANK([1]Paste_EER_Export_Here!HD1546),"",[1]Paste_EER_Export_Here!HD1546)</f>
        <v>39</v>
      </c>
      <c r="Z1546">
        <f>IF(ISBLANK([1]Paste_EER_Export_Here!HI1546),"",[1]Paste_EER_Export_Here!HI1546)</f>
        <v>7.0000000000000007E-2</v>
      </c>
      <c r="AA1546" t="str">
        <f>IF(ISBLANK([1]Paste_EER_Export_Here!HJ1546),"",[1]Paste_EER_Export_Here!HJ1546)</f>
        <v>lbs.</v>
      </c>
      <c r="AB1546" t="str">
        <f>IF(ISBLANK([1]Paste_EER_Export_Here!AY1546),"",[1]Paste_EER_Export_Here!AY1546)</f>
        <v>Inlet gas was flared when flash gas compressor B unexpectedly shut down indicating high suction pressure. The shutdown was caused by a failed fuse in the RIO cabinet.</v>
      </c>
    </row>
    <row r="1547" spans="1:28" x14ac:dyDescent="0.25">
      <c r="A1547" t="str">
        <f>IF(ISBLANK([1]Paste_EER_Export_Here!E1547),"",[1]Paste_EER_Export_Here!E1547)</f>
        <v>Targa Northern Delaware LLC</v>
      </c>
      <c r="B1547" t="str">
        <f>IF(ISBLANK([1]Paste_EER_Export_Here!C1547),"",[1]Paste_EER_Export_Here!C1547)</f>
        <v>Red Hills Gas Processing Plant</v>
      </c>
      <c r="C1547" t="str">
        <f>IF(ISBLANK([1]Paste_EER_Export_Here!F1547),"",[1]Paste_EER_Export_Here!F1547)</f>
        <v>Lea</v>
      </c>
      <c r="D1547" s="3">
        <f>IF(ISBLANK([1]Paste_EER_Export_Here!V1547),"",[1]Paste_EER_Export_Here!V1547)</f>
        <v>45252</v>
      </c>
      <c r="E1547" s="3">
        <f>IF(ISBLANK([1]Paste_EER_Export_Here!X1547),"",[1]Paste_EER_Export_Here!X1547)</f>
        <v>45252</v>
      </c>
      <c r="F1547" s="3">
        <f>IF(ISBLANK([1]Paste_EER_Export_Here!AS1547),"",[1]Paste_EER_Export_Here!AS1547)</f>
        <v>45265</v>
      </c>
      <c r="G1547" t="str">
        <f>IF(ISBLANK([1]Paste_EER_Export_Here!AK1547),"",[1]Paste_EER_Export_Here!AK1547)</f>
        <v>Malfunction, Title V Deviation</v>
      </c>
      <c r="H1547" t="str">
        <f>IF(ISBLANK([1]Paste_EER_Export_Here!BJ1547),"",[1]Paste_EER_Export_Here!BJ1547)</f>
        <v>Carbon Monoxide</v>
      </c>
      <c r="I1547">
        <f>IF(ISBLANK([1]Paste_EER_Export_Here!BP1547),"",[1]Paste_EER_Export_Here!BP1547)</f>
        <v>0</v>
      </c>
      <c r="J1547">
        <f>IF(ISBLANK([1]Paste_EER_Export_Here!BU1547),"",[1]Paste_EER_Export_Here!BU1547)</f>
        <v>0</v>
      </c>
      <c r="K1547" t="str">
        <f>IF(ISBLANK([1]Paste_EER_Export_Here!BV1547),"",[1]Paste_EER_Export_Here!BV1547)</f>
        <v>lbs.</v>
      </c>
      <c r="L1547" t="str">
        <f>IF(ISBLANK([1]Paste_EER_Export_Here!BZ1547),"",[1]Paste_EER_Export_Here!BZ1547)</f>
        <v/>
      </c>
      <c r="M1547" t="str">
        <f>IF(ISBLANK([1]Paste_EER_Export_Here!CF1547),"",[1]Paste_EER_Export_Here!CF1547)</f>
        <v/>
      </c>
      <c r="N1547" t="str">
        <f>IF(ISBLANK([1]Paste_EER_Export_Here!CK1547),"",[1]Paste_EER_Export_Here!CK1547)</f>
        <v/>
      </c>
      <c r="O1547" t="str">
        <f>IF(ISBLANK([1]Paste_EER_Export_Here!CL1547),"",[1]Paste_EER_Export_Here!CL1547)</f>
        <v/>
      </c>
      <c r="P1547" t="str">
        <f>IF(ISBLANK([1]Paste_EER_Export_Here!EL1547),"",[1]Paste_EER_Export_Here!EL1547)</f>
        <v/>
      </c>
      <c r="Q1547" t="str">
        <f>IF(ISBLANK([1]Paste_EER_Export_Here!ER1547),"",[1]Paste_EER_Export_Here!ER1547)</f>
        <v/>
      </c>
      <c r="R1547" t="str">
        <f>IF(ISBLANK([1]Paste_EER_Export_Here!EW1547),"",[1]Paste_EER_Export_Here!EW1547)</f>
        <v/>
      </c>
      <c r="S1547" t="str">
        <f>IF(ISBLANK([1]Paste_EER_Export_Here!EX1547),"",[1]Paste_EER_Export_Here!EX1547)</f>
        <v/>
      </c>
      <c r="T1547" t="str">
        <f>IF(ISBLANK([1]Paste_EER_Export_Here!FB1547),"",[1]Paste_EER_Export_Here!FB1547)</f>
        <v/>
      </c>
      <c r="U1547" t="str">
        <f>IF(ISBLANK([1]Paste_EER_Export_Here!FH1547),"",[1]Paste_EER_Export_Here!FH1547)</f>
        <v/>
      </c>
      <c r="V1547" t="str">
        <f>IF(ISBLANK([1]Paste_EER_Export_Here!FM1547),"",[1]Paste_EER_Export_Here!FM1547)</f>
        <v/>
      </c>
      <c r="W1547" t="str">
        <f>IF(ISBLANK([1]Paste_EER_Export_Here!FN1547),"",[1]Paste_EER_Export_Here!FN1547)</f>
        <v/>
      </c>
      <c r="X1547" t="str">
        <f>IF(ISBLANK([1]Paste_EER_Export_Here!GX1547),"",[1]Paste_EER_Export_Here!GX1547)</f>
        <v/>
      </c>
      <c r="Y1547" t="str">
        <f>IF(ISBLANK([1]Paste_EER_Export_Here!HD1547),"",[1]Paste_EER_Export_Here!HD1547)</f>
        <v/>
      </c>
      <c r="Z1547" t="str">
        <f>IF(ISBLANK([1]Paste_EER_Export_Here!HI1547),"",[1]Paste_EER_Export_Here!HI1547)</f>
        <v/>
      </c>
      <c r="AA1547" t="str">
        <f>IF(ISBLANK([1]Paste_EER_Export_Here!HJ1547),"",[1]Paste_EER_Export_Here!HJ1547)</f>
        <v/>
      </c>
      <c r="AB1547" t="str">
        <f>IF(ISBLANK([1]Paste_EER_Export_Here!AY1547),"",[1]Paste_EER_Export_Here!AY1547)</f>
        <v>This event was reported out of an abundance of caution. However, upon further investigation it was determined that this event was caused by the actions of a third party and is being tracked under the SSM emissions for 1-EP-2.</v>
      </c>
    </row>
    <row r="1548" spans="1:28" x14ac:dyDescent="0.25">
      <c r="A1548" t="str">
        <f>IF(ISBLANK([1]Paste_EER_Export_Here!E1548),"",[1]Paste_EER_Export_Here!E1548)</f>
        <v>Targa Northern Delaware LLC</v>
      </c>
      <c r="B1548" t="str">
        <f>IF(ISBLANK([1]Paste_EER_Export_Here!C1548),"",[1]Paste_EER_Export_Here!C1548)</f>
        <v>Red Hills Gas Processing Plant</v>
      </c>
      <c r="C1548" t="str">
        <f>IF(ISBLANK([1]Paste_EER_Export_Here!F1548),"",[1]Paste_EER_Export_Here!F1548)</f>
        <v>Lea</v>
      </c>
      <c r="D1548" s="3">
        <f>IF(ISBLANK([1]Paste_EER_Export_Here!V1548),"",[1]Paste_EER_Export_Here!V1548)</f>
        <v>45252</v>
      </c>
      <c r="E1548" s="3">
        <f>IF(ISBLANK([1]Paste_EER_Export_Here!X1548),"",[1]Paste_EER_Export_Here!X1548)</f>
        <v>45252</v>
      </c>
      <c r="F1548" s="3">
        <f>IF(ISBLANK([1]Paste_EER_Export_Here!AS1548),"",[1]Paste_EER_Export_Here!AS1548)</f>
        <v>45265</v>
      </c>
      <c r="G1548" t="str">
        <f>IF(ISBLANK([1]Paste_EER_Export_Here!AK1548),"",[1]Paste_EER_Export_Here!AK1548)</f>
        <v>Malfunction, Title V Deviation</v>
      </c>
      <c r="H1548" t="str">
        <f>IF(ISBLANK([1]Paste_EER_Export_Here!BJ1548),"",[1]Paste_EER_Export_Here!BJ1548)</f>
        <v>Carbon Monoxide</v>
      </c>
      <c r="I1548">
        <f>IF(ISBLANK([1]Paste_EER_Export_Here!BP1548),"",[1]Paste_EER_Export_Here!BP1548)</f>
        <v>0</v>
      </c>
      <c r="J1548">
        <f>IF(ISBLANK([1]Paste_EER_Export_Here!BU1548),"",[1]Paste_EER_Export_Here!BU1548)</f>
        <v>0</v>
      </c>
      <c r="K1548" t="str">
        <f>IF(ISBLANK([1]Paste_EER_Export_Here!BV1548),"",[1]Paste_EER_Export_Here!BV1548)</f>
        <v>lbs.</v>
      </c>
      <c r="L1548" t="str">
        <f>IF(ISBLANK([1]Paste_EER_Export_Here!BZ1548),"",[1]Paste_EER_Export_Here!BZ1548)</f>
        <v/>
      </c>
      <c r="M1548" t="str">
        <f>IF(ISBLANK([1]Paste_EER_Export_Here!CF1548),"",[1]Paste_EER_Export_Here!CF1548)</f>
        <v/>
      </c>
      <c r="N1548" t="str">
        <f>IF(ISBLANK([1]Paste_EER_Export_Here!CK1548),"",[1]Paste_EER_Export_Here!CK1548)</f>
        <v/>
      </c>
      <c r="O1548" t="str">
        <f>IF(ISBLANK([1]Paste_EER_Export_Here!CL1548),"",[1]Paste_EER_Export_Here!CL1548)</f>
        <v/>
      </c>
      <c r="P1548" t="str">
        <f>IF(ISBLANK([1]Paste_EER_Export_Here!EL1548),"",[1]Paste_EER_Export_Here!EL1548)</f>
        <v/>
      </c>
      <c r="Q1548" t="str">
        <f>IF(ISBLANK([1]Paste_EER_Export_Here!ER1548),"",[1]Paste_EER_Export_Here!ER1548)</f>
        <v/>
      </c>
      <c r="R1548" t="str">
        <f>IF(ISBLANK([1]Paste_EER_Export_Here!EW1548),"",[1]Paste_EER_Export_Here!EW1548)</f>
        <v/>
      </c>
      <c r="S1548" t="str">
        <f>IF(ISBLANK([1]Paste_EER_Export_Here!EX1548),"",[1]Paste_EER_Export_Here!EX1548)</f>
        <v/>
      </c>
      <c r="T1548" t="str">
        <f>IF(ISBLANK([1]Paste_EER_Export_Here!FB1548),"",[1]Paste_EER_Export_Here!FB1548)</f>
        <v/>
      </c>
      <c r="U1548" t="str">
        <f>IF(ISBLANK([1]Paste_EER_Export_Here!FH1548),"",[1]Paste_EER_Export_Here!FH1548)</f>
        <v/>
      </c>
      <c r="V1548" t="str">
        <f>IF(ISBLANK([1]Paste_EER_Export_Here!FM1548),"",[1]Paste_EER_Export_Here!FM1548)</f>
        <v/>
      </c>
      <c r="W1548" t="str">
        <f>IF(ISBLANK([1]Paste_EER_Export_Here!FN1548),"",[1]Paste_EER_Export_Here!FN1548)</f>
        <v/>
      </c>
      <c r="X1548" t="str">
        <f>IF(ISBLANK([1]Paste_EER_Export_Here!GX1548),"",[1]Paste_EER_Export_Here!GX1548)</f>
        <v/>
      </c>
      <c r="Y1548" t="str">
        <f>IF(ISBLANK([1]Paste_EER_Export_Here!HD1548),"",[1]Paste_EER_Export_Here!HD1548)</f>
        <v/>
      </c>
      <c r="Z1548" t="str">
        <f>IF(ISBLANK([1]Paste_EER_Export_Here!HI1548),"",[1]Paste_EER_Export_Here!HI1548)</f>
        <v/>
      </c>
      <c r="AA1548" t="str">
        <f>IF(ISBLANK([1]Paste_EER_Export_Here!HJ1548),"",[1]Paste_EER_Export_Here!HJ1548)</f>
        <v/>
      </c>
      <c r="AB1548" t="str">
        <f>IF(ISBLANK([1]Paste_EER_Export_Here!AY1548),"",[1]Paste_EER_Export_Here!AY1548)</f>
        <v>This event was reported out of an abundance of caution. However, upon further investigation it was determined that this event was caused by the actions of a third party and is being tracked under the SSM emissions for 1-EP-2.</v>
      </c>
    </row>
    <row r="1549" spans="1:28" x14ac:dyDescent="0.25">
      <c r="A1549" t="str">
        <f>IF(ISBLANK([1]Paste_EER_Export_Here!E1549),"",[1]Paste_EER_Export_Here!E1549)</f>
        <v>XTO Energy Inc</v>
      </c>
      <c r="B1549" t="str">
        <f>IF(ISBLANK([1]Paste_EER_Export_Here!C1549),"",[1]Paste_EER_Export_Here!C1549)</f>
        <v>Eagle Compressor Station</v>
      </c>
      <c r="C1549" t="str">
        <f>IF(ISBLANK([1]Paste_EER_Export_Here!F1549),"",[1]Paste_EER_Export_Here!F1549)</f>
        <v>Eddy</v>
      </c>
      <c r="D1549" s="3">
        <f>IF(ISBLANK([1]Paste_EER_Export_Here!V1549),"",[1]Paste_EER_Export_Here!V1549)</f>
        <v>45253</v>
      </c>
      <c r="E1549" s="3">
        <f>IF(ISBLANK([1]Paste_EER_Export_Here!X1549),"",[1]Paste_EER_Export_Here!X1549)</f>
        <v>45255</v>
      </c>
      <c r="F1549" s="3">
        <f>IF(ISBLANK([1]Paste_EER_Export_Here!AS1549),"",[1]Paste_EER_Export_Here!AS1549)</f>
        <v>45257</v>
      </c>
      <c r="G1549" t="str">
        <f>IF(ISBLANK([1]Paste_EER_Export_Here!AK1549),"",[1]Paste_EER_Export_Here!AK1549)</f>
        <v>Startup</v>
      </c>
      <c r="H1549" t="str">
        <f>IF(ISBLANK([1]Paste_EER_Export_Here!BJ1549),"",[1]Paste_EER_Export_Here!BJ1549)</f>
        <v/>
      </c>
      <c r="I1549" t="str">
        <f>IF(ISBLANK([1]Paste_EER_Export_Here!BP1549),"",[1]Paste_EER_Export_Here!BP1549)</f>
        <v/>
      </c>
      <c r="J1549" t="str">
        <f>IF(ISBLANK([1]Paste_EER_Export_Here!BU1549),"",[1]Paste_EER_Export_Here!BU1549)</f>
        <v/>
      </c>
      <c r="K1549" t="str">
        <f>IF(ISBLANK([1]Paste_EER_Export_Here!BV1549),"",[1]Paste_EER_Export_Here!BV1549)</f>
        <v/>
      </c>
      <c r="L1549" t="str">
        <f>IF(ISBLANK([1]Paste_EER_Export_Here!BZ1549),"",[1]Paste_EER_Export_Here!BZ1549)</f>
        <v>Nitrogen Dioxide</v>
      </c>
      <c r="M1549">
        <f>IF(ISBLANK([1]Paste_EER_Export_Here!CF1549),"",[1]Paste_EER_Export_Here!CF1549)</f>
        <v>3120</v>
      </c>
      <c r="N1549">
        <f>IF(ISBLANK([1]Paste_EER_Export_Here!CK1549),"",[1]Paste_EER_Export_Here!CK1549)</f>
        <v>1.57</v>
      </c>
      <c r="O1549" t="str">
        <f>IF(ISBLANK([1]Paste_EER_Export_Here!CL1549),"",[1]Paste_EER_Export_Here!CL1549)</f>
        <v>lbs.</v>
      </c>
      <c r="P1549" t="str">
        <f>IF(ISBLANK([1]Paste_EER_Export_Here!EL1549),"",[1]Paste_EER_Export_Here!EL1549)</f>
        <v/>
      </c>
      <c r="Q1549" t="str">
        <f>IF(ISBLANK([1]Paste_EER_Export_Here!ER1549),"",[1]Paste_EER_Export_Here!ER1549)</f>
        <v/>
      </c>
      <c r="R1549" t="str">
        <f>IF(ISBLANK([1]Paste_EER_Export_Here!EW1549),"",[1]Paste_EER_Export_Here!EW1549)</f>
        <v/>
      </c>
      <c r="S1549" t="str">
        <f>IF(ISBLANK([1]Paste_EER_Export_Here!EX1549),"",[1]Paste_EER_Export_Here!EX1549)</f>
        <v/>
      </c>
      <c r="T1549" t="str">
        <f>IF(ISBLANK([1]Paste_EER_Export_Here!FB1549),"",[1]Paste_EER_Export_Here!FB1549)</f>
        <v/>
      </c>
      <c r="U1549" t="str">
        <f>IF(ISBLANK([1]Paste_EER_Export_Here!FH1549),"",[1]Paste_EER_Export_Here!FH1549)</f>
        <v/>
      </c>
      <c r="V1549" t="str">
        <f>IF(ISBLANK([1]Paste_EER_Export_Here!FM1549),"",[1]Paste_EER_Export_Here!FM1549)</f>
        <v/>
      </c>
      <c r="W1549" t="str">
        <f>IF(ISBLANK([1]Paste_EER_Export_Here!FN1549),"",[1]Paste_EER_Export_Here!FN1549)</f>
        <v/>
      </c>
      <c r="X1549" t="str">
        <f>IF(ISBLANK([1]Paste_EER_Export_Here!GX1549),"",[1]Paste_EER_Export_Here!GX1549)</f>
        <v/>
      </c>
      <c r="Y1549" t="str">
        <f>IF(ISBLANK([1]Paste_EER_Export_Here!HD1549),"",[1]Paste_EER_Export_Here!HD1549)</f>
        <v/>
      </c>
      <c r="Z1549" t="str">
        <f>IF(ISBLANK([1]Paste_EER_Export_Here!HI1549),"",[1]Paste_EER_Export_Here!HI1549)</f>
        <v/>
      </c>
      <c r="AA1549" t="str">
        <f>IF(ISBLANK([1]Paste_EER_Export_Here!HJ1549),"",[1]Paste_EER_Export_Here!HJ1549)</f>
        <v/>
      </c>
      <c r="AB1549" t="str">
        <f>IF(ISBLANK([1]Paste_EER_Export_Here!AY1549),"",[1]Paste_EER_Export_Here!AY1549)</f>
        <v>Purge gas as compressors blew down to flare while starting up units.</v>
      </c>
    </row>
    <row r="1550" spans="1:28" x14ac:dyDescent="0.25">
      <c r="A1550" t="str">
        <f>IF(ISBLANK([1]Paste_EER_Export_Here!E1550),"",[1]Paste_EER_Export_Here!E1550)</f>
        <v>Targa Northern Delaware LLC</v>
      </c>
      <c r="B1550" t="str">
        <f>IF(ISBLANK([1]Paste_EER_Export_Here!C1550),"",[1]Paste_EER_Export_Here!C1550)</f>
        <v>Red Hills Gas Processing Plant</v>
      </c>
      <c r="C1550" t="str">
        <f>IF(ISBLANK([1]Paste_EER_Export_Here!F1550),"",[1]Paste_EER_Export_Here!F1550)</f>
        <v>Lea</v>
      </c>
      <c r="D1550" s="3">
        <f>IF(ISBLANK([1]Paste_EER_Export_Here!V1550),"",[1]Paste_EER_Export_Here!V1550)</f>
        <v>45262</v>
      </c>
      <c r="E1550" s="3">
        <f>IF(ISBLANK([1]Paste_EER_Export_Here!X1550),"",[1]Paste_EER_Export_Here!X1550)</f>
        <v>45263</v>
      </c>
      <c r="F1550" s="3">
        <f>IF(ISBLANK([1]Paste_EER_Export_Here!AS1550),"",[1]Paste_EER_Export_Here!AS1550)</f>
        <v>45274</v>
      </c>
      <c r="G1550" t="str">
        <f>IF(ISBLANK([1]Paste_EER_Export_Here!AK1550),"",[1]Paste_EER_Export_Here!AK1550)</f>
        <v>Malfunction, Title V Deviation</v>
      </c>
      <c r="H1550" t="str">
        <f>IF(ISBLANK([1]Paste_EER_Export_Here!BJ1550),"",[1]Paste_EER_Export_Here!BJ1550)</f>
        <v>Carbon Monoxide</v>
      </c>
      <c r="I1550">
        <f>IF(ISBLANK([1]Paste_EER_Export_Here!BP1550),"",[1]Paste_EER_Export_Here!BP1550)</f>
        <v>60</v>
      </c>
      <c r="J1550">
        <f>IF(ISBLANK([1]Paste_EER_Export_Here!BU1550),"",[1]Paste_EER_Export_Here!BU1550)</f>
        <v>38.270000000000003</v>
      </c>
      <c r="K1550" t="str">
        <f>IF(ISBLANK([1]Paste_EER_Export_Here!BV1550),"",[1]Paste_EER_Export_Here!BV1550)</f>
        <v>lbs.</v>
      </c>
      <c r="L1550" t="str">
        <f>IF(ISBLANK([1]Paste_EER_Export_Here!BZ1550),"",[1]Paste_EER_Export_Here!BZ1550)</f>
        <v>Nitrogen Dioxide</v>
      </c>
      <c r="M1550">
        <f>IF(ISBLANK([1]Paste_EER_Export_Here!CF1550),"",[1]Paste_EER_Export_Here!CF1550)</f>
        <v>60</v>
      </c>
      <c r="N1550">
        <f>IF(ISBLANK([1]Paste_EER_Export_Here!CK1550),"",[1]Paste_EER_Export_Here!CK1550)</f>
        <v>19.170000000000002</v>
      </c>
      <c r="O1550" t="str">
        <f>IF(ISBLANK([1]Paste_EER_Export_Here!CL1550),"",[1]Paste_EER_Export_Here!CL1550)</f>
        <v>lbs.</v>
      </c>
      <c r="P1550" t="str">
        <f>IF(ISBLANK([1]Paste_EER_Export_Here!EL1550),"",[1]Paste_EER_Export_Here!EL1550)</f>
        <v>Sulfur Dioxide</v>
      </c>
      <c r="Q1550">
        <f>IF(ISBLANK([1]Paste_EER_Export_Here!ER1550),"",[1]Paste_EER_Export_Here!ER1550)</f>
        <v>60</v>
      </c>
      <c r="R1550">
        <f>IF(ISBLANK([1]Paste_EER_Export_Here!EW1550),"",[1]Paste_EER_Export_Here!EW1550)</f>
        <v>0.84</v>
      </c>
      <c r="S1550" t="str">
        <f>IF(ISBLANK([1]Paste_EER_Export_Here!EX1550),"",[1]Paste_EER_Export_Here!EX1550)</f>
        <v>lbs</v>
      </c>
      <c r="T1550" t="str">
        <f>IF(ISBLANK([1]Paste_EER_Export_Here!FB1550),"",[1]Paste_EER_Export_Here!FB1550)</f>
        <v>Volatile Organic Compounds (VOC)</v>
      </c>
      <c r="U1550">
        <f>IF(ISBLANK([1]Paste_EER_Export_Here!FH1550),"",[1]Paste_EER_Export_Here!FH1550)</f>
        <v>60</v>
      </c>
      <c r="V1550">
        <f>IF(ISBLANK([1]Paste_EER_Export_Here!FM1550),"",[1]Paste_EER_Export_Here!FM1550)</f>
        <v>2.79</v>
      </c>
      <c r="W1550" t="str">
        <f>IF(ISBLANK([1]Paste_EER_Export_Here!FN1550),"",[1]Paste_EER_Export_Here!FN1550)</f>
        <v>lbs.</v>
      </c>
      <c r="X1550" t="str">
        <f>IF(ISBLANK([1]Paste_EER_Export_Here!GX1550),"",[1]Paste_EER_Export_Here!GX1550)</f>
        <v>Hydrogen Sulfide</v>
      </c>
      <c r="Y1550">
        <f>IF(ISBLANK([1]Paste_EER_Export_Here!HD1550),"",[1]Paste_EER_Export_Here!HD1550)</f>
        <v>60</v>
      </c>
      <c r="Z1550">
        <f>IF(ISBLANK([1]Paste_EER_Export_Here!HI1550),"",[1]Paste_EER_Export_Here!HI1550)</f>
        <v>0.01</v>
      </c>
      <c r="AA1550" t="str">
        <f>IF(ISBLANK([1]Paste_EER_Export_Here!HJ1550),"",[1]Paste_EER_Export_Here!HJ1550)</f>
        <v>lbs.</v>
      </c>
      <c r="AB1550" t="str">
        <f>IF(ISBLANK([1]Paste_EER_Export_Here!AY1550),"",[1]Paste_EER_Export_Here!AY1550)</f>
        <v>Gas was flared when the plant was shut in due to high levels in the inlet coalescer to protect personnel and equipment. The shutdown was caused by a failed level indicator on the inlet coalescer.</v>
      </c>
    </row>
    <row r="1551" spans="1:28" x14ac:dyDescent="0.25">
      <c r="A1551" t="str">
        <f>IF(ISBLANK([1]Paste_EER_Export_Here!E1551),"",[1]Paste_EER_Export_Here!E1551)</f>
        <v>Targa Northern Delaware LLC</v>
      </c>
      <c r="B1551" t="str">
        <f>IF(ISBLANK([1]Paste_EER_Export_Here!C1551),"",[1]Paste_EER_Export_Here!C1551)</f>
        <v>Red Hills Gas Processing Plant</v>
      </c>
      <c r="C1551" t="str">
        <f>IF(ISBLANK([1]Paste_EER_Export_Here!F1551),"",[1]Paste_EER_Export_Here!F1551)</f>
        <v>Lea</v>
      </c>
      <c r="D1551" s="3">
        <f>IF(ISBLANK([1]Paste_EER_Export_Here!V1551),"",[1]Paste_EER_Export_Here!V1551)</f>
        <v>45184</v>
      </c>
      <c r="E1551" s="3">
        <f>IF(ISBLANK([1]Paste_EER_Export_Here!X1551),"",[1]Paste_EER_Export_Here!X1551)</f>
        <v>45184</v>
      </c>
      <c r="F1551" s="3">
        <f>IF(ISBLANK([1]Paste_EER_Export_Here!AS1551),"",[1]Paste_EER_Export_Here!AS1551)</f>
        <v>45198</v>
      </c>
      <c r="G1551" t="str">
        <f>IF(ISBLANK([1]Paste_EER_Export_Here!AK1551),"",[1]Paste_EER_Export_Here!AK1551)</f>
        <v>Malfunction, Title V Deviation</v>
      </c>
      <c r="H1551" t="str">
        <f>IF(ISBLANK([1]Paste_EER_Export_Here!BJ1551),"",[1]Paste_EER_Export_Here!BJ1551)</f>
        <v>Carbon Monoxide</v>
      </c>
      <c r="I1551">
        <f>IF(ISBLANK([1]Paste_EER_Export_Here!BP1551),"",[1]Paste_EER_Export_Here!BP1551)</f>
        <v>60</v>
      </c>
      <c r="J1551">
        <f>IF(ISBLANK([1]Paste_EER_Export_Here!BU1551),"",[1]Paste_EER_Export_Here!BU1551)</f>
        <v>1.1299999999999999</v>
      </c>
      <c r="K1551" t="str">
        <f>IF(ISBLANK([1]Paste_EER_Export_Here!BV1551),"",[1]Paste_EER_Export_Here!BV1551)</f>
        <v>lbs.</v>
      </c>
      <c r="L1551" t="str">
        <f>IF(ISBLANK([1]Paste_EER_Export_Here!BZ1551),"",[1]Paste_EER_Export_Here!BZ1551)</f>
        <v>Nitrogen Dioxide</v>
      </c>
      <c r="M1551">
        <f>IF(ISBLANK([1]Paste_EER_Export_Here!CF1551),"",[1]Paste_EER_Export_Here!CF1551)</f>
        <v>60</v>
      </c>
      <c r="N1551">
        <f>IF(ISBLANK([1]Paste_EER_Export_Here!CK1551),"",[1]Paste_EER_Export_Here!CK1551)</f>
        <v>0.56999999999999995</v>
      </c>
      <c r="O1551" t="str">
        <f>IF(ISBLANK([1]Paste_EER_Export_Here!CL1551),"",[1]Paste_EER_Export_Here!CL1551)</f>
        <v>lbs.</v>
      </c>
      <c r="P1551" t="str">
        <f>IF(ISBLANK([1]Paste_EER_Export_Here!EL1551),"",[1]Paste_EER_Export_Here!EL1551)</f>
        <v/>
      </c>
      <c r="Q1551" t="str">
        <f>IF(ISBLANK([1]Paste_EER_Export_Here!ER1551),"",[1]Paste_EER_Export_Here!ER1551)</f>
        <v/>
      </c>
      <c r="R1551" t="str">
        <f>IF(ISBLANK([1]Paste_EER_Export_Here!EW1551),"",[1]Paste_EER_Export_Here!EW1551)</f>
        <v/>
      </c>
      <c r="S1551" t="str">
        <f>IF(ISBLANK([1]Paste_EER_Export_Here!EX1551),"",[1]Paste_EER_Export_Here!EX1551)</f>
        <v/>
      </c>
      <c r="T1551" t="str">
        <f>IF(ISBLANK([1]Paste_EER_Export_Here!FB1551),"",[1]Paste_EER_Export_Here!FB1551)</f>
        <v>Volatile Organic Compounds (VOC)</v>
      </c>
      <c r="U1551">
        <f>IF(ISBLANK([1]Paste_EER_Export_Here!FH1551),"",[1]Paste_EER_Export_Here!FH1551)</f>
        <v>60</v>
      </c>
      <c r="V1551">
        <f>IF(ISBLANK([1]Paste_EER_Export_Here!FM1551),"",[1]Paste_EER_Export_Here!FM1551)</f>
        <v>0.02</v>
      </c>
      <c r="W1551" t="str">
        <f>IF(ISBLANK([1]Paste_EER_Export_Here!FN1551),"",[1]Paste_EER_Export_Here!FN1551)</f>
        <v>lbs.</v>
      </c>
      <c r="X1551" t="str">
        <f>IF(ISBLANK([1]Paste_EER_Export_Here!GX1551),"",[1]Paste_EER_Export_Here!GX1551)</f>
        <v/>
      </c>
      <c r="Y1551" t="str">
        <f>IF(ISBLANK([1]Paste_EER_Export_Here!HD1551),"",[1]Paste_EER_Export_Here!HD1551)</f>
        <v/>
      </c>
      <c r="Z1551" t="str">
        <f>IF(ISBLANK([1]Paste_EER_Export_Here!HI1551),"",[1]Paste_EER_Export_Here!HI1551)</f>
        <v/>
      </c>
      <c r="AA1551" t="str">
        <f>IF(ISBLANK([1]Paste_EER_Export_Here!HJ1551),"",[1]Paste_EER_Export_Here!HJ1551)</f>
        <v/>
      </c>
      <c r="AB1551" t="str">
        <f>IF(ISBLANK([1]Paste_EER_Export_Here!AY1551),"",[1]Paste_EER_Export_Here!AY1551)</f>
        <v>Residue gas was flared when residue gas compressor C-51300 unexpectedly shut down flagging a resistance temperature device alarm. Targa personnel responded to the event and found a failed wire in the unit control panel. With the unit down, residue gas was routed to flare to protect personnel and equipment.</v>
      </c>
    </row>
    <row r="1552" spans="1:28" x14ac:dyDescent="0.25">
      <c r="A1552" t="str">
        <f>IF(ISBLANK([1]Paste_EER_Export_Here!E1552),"",[1]Paste_EER_Export_Here!E1552)</f>
        <v>Targa Northern Delaware LLC</v>
      </c>
      <c r="B1552" t="str">
        <f>IF(ISBLANK([1]Paste_EER_Export_Here!C1552),"",[1]Paste_EER_Export_Here!C1552)</f>
        <v>Red Hills Gas Processing Plant</v>
      </c>
      <c r="C1552" t="str">
        <f>IF(ISBLANK([1]Paste_EER_Export_Here!F1552),"",[1]Paste_EER_Export_Here!F1552)</f>
        <v>Lea</v>
      </c>
      <c r="D1552" s="3">
        <f>IF(ISBLANK([1]Paste_EER_Export_Here!V1552),"",[1]Paste_EER_Export_Here!V1552)</f>
        <v>45185</v>
      </c>
      <c r="E1552" s="3">
        <f>IF(ISBLANK([1]Paste_EER_Export_Here!X1552),"",[1]Paste_EER_Export_Here!X1552)</f>
        <v>45185</v>
      </c>
      <c r="F1552" s="3">
        <f>IF(ISBLANK([1]Paste_EER_Export_Here!AS1552),"",[1]Paste_EER_Export_Here!AS1552)</f>
        <v>45198</v>
      </c>
      <c r="G1552" t="str">
        <f>IF(ISBLANK([1]Paste_EER_Export_Here!AK1552),"",[1]Paste_EER_Export_Here!AK1552)</f>
        <v>Malfunction, Title V Deviation</v>
      </c>
      <c r="H1552" t="str">
        <f>IF(ISBLANK([1]Paste_EER_Export_Here!BJ1552),"",[1]Paste_EER_Export_Here!BJ1552)</f>
        <v>Carbon Monoxide</v>
      </c>
      <c r="I1552">
        <f>IF(ISBLANK([1]Paste_EER_Export_Here!BP1552),"",[1]Paste_EER_Export_Here!BP1552)</f>
        <v>60</v>
      </c>
      <c r="J1552">
        <f>IF(ISBLANK([1]Paste_EER_Export_Here!BU1552),"",[1]Paste_EER_Export_Here!BU1552)</f>
        <v>0.61</v>
      </c>
      <c r="K1552" t="str">
        <f>IF(ISBLANK([1]Paste_EER_Export_Here!BV1552),"",[1]Paste_EER_Export_Here!BV1552)</f>
        <v>lbs.</v>
      </c>
      <c r="L1552" t="str">
        <f>IF(ISBLANK([1]Paste_EER_Export_Here!BZ1552),"",[1]Paste_EER_Export_Here!BZ1552)</f>
        <v>Nitrogen Dioxide</v>
      </c>
      <c r="M1552">
        <f>IF(ISBLANK([1]Paste_EER_Export_Here!CF1552),"",[1]Paste_EER_Export_Here!CF1552)</f>
        <v>60</v>
      </c>
      <c r="N1552">
        <f>IF(ISBLANK([1]Paste_EER_Export_Here!CK1552),"",[1]Paste_EER_Export_Here!CK1552)</f>
        <v>0.3</v>
      </c>
      <c r="O1552" t="str">
        <f>IF(ISBLANK([1]Paste_EER_Export_Here!CL1552),"",[1]Paste_EER_Export_Here!CL1552)</f>
        <v>lbs.</v>
      </c>
      <c r="P1552" t="str">
        <f>IF(ISBLANK([1]Paste_EER_Export_Here!EL1552),"",[1]Paste_EER_Export_Here!EL1552)</f>
        <v/>
      </c>
      <c r="Q1552" t="str">
        <f>IF(ISBLANK([1]Paste_EER_Export_Here!ER1552),"",[1]Paste_EER_Export_Here!ER1552)</f>
        <v/>
      </c>
      <c r="R1552" t="str">
        <f>IF(ISBLANK([1]Paste_EER_Export_Here!EW1552),"",[1]Paste_EER_Export_Here!EW1552)</f>
        <v/>
      </c>
      <c r="S1552" t="str">
        <f>IF(ISBLANK([1]Paste_EER_Export_Here!EX1552),"",[1]Paste_EER_Export_Here!EX1552)</f>
        <v/>
      </c>
      <c r="T1552" t="str">
        <f>IF(ISBLANK([1]Paste_EER_Export_Here!FB1552),"",[1]Paste_EER_Export_Here!FB1552)</f>
        <v>Volatile Organic Compounds (VOC)</v>
      </c>
      <c r="U1552">
        <f>IF(ISBLANK([1]Paste_EER_Export_Here!FH1552),"",[1]Paste_EER_Export_Here!FH1552)</f>
        <v>60</v>
      </c>
      <c r="V1552">
        <f>IF(ISBLANK([1]Paste_EER_Export_Here!FM1552),"",[1]Paste_EER_Export_Here!FM1552)</f>
        <v>0.01</v>
      </c>
      <c r="W1552" t="str">
        <f>IF(ISBLANK([1]Paste_EER_Export_Here!FN1552),"",[1]Paste_EER_Export_Here!FN1552)</f>
        <v>lbs.</v>
      </c>
      <c r="X1552" t="str">
        <f>IF(ISBLANK([1]Paste_EER_Export_Here!GX1552),"",[1]Paste_EER_Export_Here!GX1552)</f>
        <v/>
      </c>
      <c r="Y1552" t="str">
        <f>IF(ISBLANK([1]Paste_EER_Export_Here!HD1552),"",[1]Paste_EER_Export_Here!HD1552)</f>
        <v/>
      </c>
      <c r="Z1552" t="str">
        <f>IF(ISBLANK([1]Paste_EER_Export_Here!HI1552),"",[1]Paste_EER_Export_Here!HI1552)</f>
        <v/>
      </c>
      <c r="AA1552" t="str">
        <f>IF(ISBLANK([1]Paste_EER_Export_Here!HJ1552),"",[1]Paste_EER_Export_Here!HJ1552)</f>
        <v/>
      </c>
      <c r="AB1552" t="str">
        <f>IF(ISBLANK([1]Paste_EER_Export_Here!AY1552),"",[1]Paste_EER_Export_Here!AY1552)</f>
        <v>Gas was sent to flare and caused a slight overage of the permitted sweep gas amount. Operations verified that there were no process upset conditions at this time. Operations also verified that Train 5 was operating properly at the time. The volumes were too small to be identified or tracked.</v>
      </c>
    </row>
    <row r="1553" spans="1:28" x14ac:dyDescent="0.25">
      <c r="A1553" t="str">
        <f>IF(ISBLANK([1]Paste_EER_Export_Here!E1553),"",[1]Paste_EER_Export_Here!E1553)</f>
        <v>DCP Operating Company LP</v>
      </c>
      <c r="B1553" t="str">
        <f>IF(ISBLANK([1]Paste_EER_Export_Here!C1553),"",[1]Paste_EER_Export_Here!C1553)</f>
        <v>Zia II Gas Plant</v>
      </c>
      <c r="C1553" t="str">
        <f>IF(ISBLANK([1]Paste_EER_Export_Here!F1553),"",[1]Paste_EER_Export_Here!F1553)</f>
        <v>Lea</v>
      </c>
      <c r="D1553" s="3">
        <f>IF(ISBLANK([1]Paste_EER_Export_Here!V1553),"",[1]Paste_EER_Export_Here!V1553)</f>
        <v>45209</v>
      </c>
      <c r="E1553" s="3">
        <f>IF(ISBLANK([1]Paste_EER_Export_Here!X1553),"",[1]Paste_EER_Export_Here!X1553)</f>
        <v>45209</v>
      </c>
      <c r="F1553" s="3">
        <f>IF(ISBLANK([1]Paste_EER_Export_Here!AS1553),"",[1]Paste_EER_Export_Here!AS1553)</f>
        <v>45210</v>
      </c>
      <c r="G1553" t="str">
        <f>IF(ISBLANK([1]Paste_EER_Export_Here!AK1553),"",[1]Paste_EER_Export_Here!AK1553)</f>
        <v>Malfunction, Title V Deviation</v>
      </c>
      <c r="H1553" t="str">
        <f>IF(ISBLANK([1]Paste_EER_Export_Here!BJ1553),"",[1]Paste_EER_Export_Here!BJ1553)</f>
        <v>Carbon Monoxide</v>
      </c>
      <c r="I1553">
        <f>IF(ISBLANK([1]Paste_EER_Export_Here!BP1553),"",[1]Paste_EER_Export_Here!BP1553)</f>
        <v>25</v>
      </c>
      <c r="J1553">
        <f>IF(ISBLANK([1]Paste_EER_Export_Here!BU1553),"",[1]Paste_EER_Export_Here!BU1553)</f>
        <v>8.0399999999999991</v>
      </c>
      <c r="K1553" t="str">
        <f>IF(ISBLANK([1]Paste_EER_Export_Here!BV1553),"",[1]Paste_EER_Export_Here!BV1553)</f>
        <v>lbs.</v>
      </c>
      <c r="L1553" t="str">
        <f>IF(ISBLANK([1]Paste_EER_Export_Here!BZ1553),"",[1]Paste_EER_Export_Here!BZ1553)</f>
        <v>Nitrogen Dioxide</v>
      </c>
      <c r="M1553">
        <f>IF(ISBLANK([1]Paste_EER_Export_Here!CF1553),"",[1]Paste_EER_Export_Here!CF1553)</f>
        <v>25</v>
      </c>
      <c r="N1553">
        <f>IF(ISBLANK([1]Paste_EER_Export_Here!CK1553),"",[1]Paste_EER_Export_Here!CK1553)</f>
        <v>1.48</v>
      </c>
      <c r="O1553" t="str">
        <f>IF(ISBLANK([1]Paste_EER_Export_Here!CL1553),"",[1]Paste_EER_Export_Here!CL1553)</f>
        <v>lbs.</v>
      </c>
      <c r="P1553" t="str">
        <f>IF(ISBLANK([1]Paste_EER_Export_Here!EL1553),"",[1]Paste_EER_Export_Here!EL1553)</f>
        <v>Sulfur Dioxide</v>
      </c>
      <c r="Q1553">
        <f>IF(ISBLANK([1]Paste_EER_Export_Here!ER1553),"",[1]Paste_EER_Export_Here!ER1553)</f>
        <v>25</v>
      </c>
      <c r="R1553">
        <f>IF(ISBLANK([1]Paste_EER_Export_Here!EW1553),"",[1]Paste_EER_Export_Here!EW1553)</f>
        <v>0.28000000000000003</v>
      </c>
      <c r="S1553" t="str">
        <f>IF(ISBLANK([1]Paste_EER_Export_Here!EX1553),"",[1]Paste_EER_Export_Here!EX1553)</f>
        <v>lbs</v>
      </c>
      <c r="T1553" t="str">
        <f>IF(ISBLANK([1]Paste_EER_Export_Here!FB1553),"",[1]Paste_EER_Export_Here!FB1553)</f>
        <v>Volatile Organic Compounds (VOC)</v>
      </c>
      <c r="U1553">
        <f>IF(ISBLANK([1]Paste_EER_Export_Here!FH1553),"",[1]Paste_EER_Export_Here!FH1553)</f>
        <v>25</v>
      </c>
      <c r="V1553">
        <f>IF(ISBLANK([1]Paste_EER_Export_Here!FM1553),"",[1]Paste_EER_Export_Here!FM1553)</f>
        <v>5.53</v>
      </c>
      <c r="W1553" t="str">
        <f>IF(ISBLANK([1]Paste_EER_Export_Here!FN1553),"",[1]Paste_EER_Export_Here!FN1553)</f>
        <v>lbs.</v>
      </c>
      <c r="X1553" t="str">
        <f>IF(ISBLANK([1]Paste_EER_Export_Here!GX1553),"",[1]Paste_EER_Export_Here!GX1553)</f>
        <v/>
      </c>
      <c r="Y1553" t="str">
        <f>IF(ISBLANK([1]Paste_EER_Export_Here!HD1553),"",[1]Paste_EER_Export_Here!HD1553)</f>
        <v/>
      </c>
      <c r="Z1553" t="str">
        <f>IF(ISBLANK([1]Paste_EER_Export_Here!HI1553),"",[1]Paste_EER_Export_Here!HI1553)</f>
        <v/>
      </c>
      <c r="AA1553" t="str">
        <f>IF(ISBLANK([1]Paste_EER_Export_Here!HJ1553),"",[1]Paste_EER_Export_Here!HJ1553)</f>
        <v/>
      </c>
      <c r="AB1553" t="str">
        <f>IF(ISBLANK([1]Paste_EER_Export_Here!AY1553),"",[1]Paste_EER_Export_Here!AY1553)</f>
        <v>Event: 1600 shut down on VFD fault</v>
      </c>
    </row>
    <row r="1554" spans="1:28" x14ac:dyDescent="0.25">
      <c r="A1554" t="str">
        <f>IF(ISBLANK([1]Paste_EER_Export_Here!E1554),"",[1]Paste_EER_Export_Here!E1554)</f>
        <v>HF Sinclair Navajo Refining LLC</v>
      </c>
      <c r="B1554" t="str">
        <f>IF(ISBLANK([1]Paste_EER_Export_Here!C1554),"",[1]Paste_EER_Export_Here!C1554)</f>
        <v>HF Sinclair Navajo Refining LLC (Artesia)</v>
      </c>
      <c r="C1554" t="str">
        <f>IF(ISBLANK([1]Paste_EER_Export_Here!F1554),"",[1]Paste_EER_Export_Here!F1554)</f>
        <v>Eddy</v>
      </c>
      <c r="D1554" s="3">
        <f>IF(ISBLANK([1]Paste_EER_Export_Here!V1554),"",[1]Paste_EER_Export_Here!V1554)</f>
        <v>45212</v>
      </c>
      <c r="E1554" s="3">
        <f>IF(ISBLANK([1]Paste_EER_Export_Here!X1554),"",[1]Paste_EER_Export_Here!X1554)</f>
        <v>45212</v>
      </c>
      <c r="F1554" s="3">
        <f>IF(ISBLANK([1]Paste_EER_Export_Here!AS1554),"",[1]Paste_EER_Export_Here!AS1554)</f>
        <v>45224</v>
      </c>
      <c r="G1554" t="str">
        <f>IF(ISBLANK([1]Paste_EER_Export_Here!AK1554),"",[1]Paste_EER_Export_Here!AK1554)</f>
        <v>Other</v>
      </c>
      <c r="H1554" t="str">
        <f>IF(ISBLANK([1]Paste_EER_Export_Here!BJ1554),"",[1]Paste_EER_Export_Here!BJ1554)</f>
        <v/>
      </c>
      <c r="I1554" t="str">
        <f>IF(ISBLANK([1]Paste_EER_Export_Here!BP1554),"",[1]Paste_EER_Export_Here!BP1554)</f>
        <v/>
      </c>
      <c r="J1554" t="str">
        <f>IF(ISBLANK([1]Paste_EER_Export_Here!BU1554),"",[1]Paste_EER_Export_Here!BU1554)</f>
        <v/>
      </c>
      <c r="K1554" t="str">
        <f>IF(ISBLANK([1]Paste_EER_Export_Here!BV1554),"",[1]Paste_EER_Export_Here!BV1554)</f>
        <v/>
      </c>
      <c r="L1554" t="str">
        <f>IF(ISBLANK([1]Paste_EER_Export_Here!BZ1554),"",[1]Paste_EER_Export_Here!BZ1554)</f>
        <v/>
      </c>
      <c r="M1554" t="str">
        <f>IF(ISBLANK([1]Paste_EER_Export_Here!CF1554),"",[1]Paste_EER_Export_Here!CF1554)</f>
        <v/>
      </c>
      <c r="N1554" t="str">
        <f>IF(ISBLANK([1]Paste_EER_Export_Here!CK1554),"",[1]Paste_EER_Export_Here!CK1554)</f>
        <v/>
      </c>
      <c r="O1554" t="str">
        <f>IF(ISBLANK([1]Paste_EER_Export_Here!CL1554),"",[1]Paste_EER_Export_Here!CL1554)</f>
        <v/>
      </c>
      <c r="P1554" t="str">
        <f>IF(ISBLANK([1]Paste_EER_Export_Here!EL1554),"",[1]Paste_EER_Export_Here!EL1554)</f>
        <v/>
      </c>
      <c r="Q1554" t="str">
        <f>IF(ISBLANK([1]Paste_EER_Export_Here!ER1554),"",[1]Paste_EER_Export_Here!ER1554)</f>
        <v/>
      </c>
      <c r="R1554" t="str">
        <f>IF(ISBLANK([1]Paste_EER_Export_Here!EW1554),"",[1]Paste_EER_Export_Here!EW1554)</f>
        <v/>
      </c>
      <c r="S1554" t="str">
        <f>IF(ISBLANK([1]Paste_EER_Export_Here!EX1554),"",[1]Paste_EER_Export_Here!EX1554)</f>
        <v/>
      </c>
      <c r="T1554" t="str">
        <f>IF(ISBLANK([1]Paste_EER_Export_Here!FB1554),"",[1]Paste_EER_Export_Here!FB1554)</f>
        <v/>
      </c>
      <c r="U1554" t="str">
        <f>IF(ISBLANK([1]Paste_EER_Export_Here!FH1554),"",[1]Paste_EER_Export_Here!FH1554)</f>
        <v/>
      </c>
      <c r="V1554" t="str">
        <f>IF(ISBLANK([1]Paste_EER_Export_Here!FM1554),"",[1]Paste_EER_Export_Here!FM1554)</f>
        <v/>
      </c>
      <c r="W1554" t="str">
        <f>IF(ISBLANK([1]Paste_EER_Export_Here!FN1554),"",[1]Paste_EER_Export_Here!FN1554)</f>
        <v/>
      </c>
      <c r="X1554" t="str">
        <f>IF(ISBLANK([1]Paste_EER_Export_Here!GX1554),"",[1]Paste_EER_Export_Here!GX1554)</f>
        <v>Hydrogen Sulfide</v>
      </c>
      <c r="Y1554">
        <f>IF(ISBLANK([1]Paste_EER_Export_Here!HD1554),"",[1]Paste_EER_Export_Here!HD1554)</f>
        <v>120</v>
      </c>
      <c r="Z1554">
        <f>IF(ISBLANK([1]Paste_EER_Export_Here!HI1554),"",[1]Paste_EER_Export_Here!HI1554)</f>
        <v>0</v>
      </c>
      <c r="AA1554" t="str">
        <f>IF(ISBLANK([1]Paste_EER_Export_Here!HJ1554),"",[1]Paste_EER_Export_Here!HJ1554)</f>
        <v>lbs.</v>
      </c>
      <c r="AB1554" t="str">
        <f>IF(ISBLANK([1]Paste_EER_Export_Here!AY1554),"",[1]Paste_EER_Export_Here!AY1554)</f>
        <v>On 10/13/2023, there was an increase of H2S from the GOH Flare during the startup of the Diesel Hydrotreater (Unit 33). The unit had unexpectedly shutdown when the recycle gas compressor (C-693) turbine speed decreased below operating limits due to an electric resistor malfunction. Once the compressor was restarted, Unit 33 was started back up. 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
    </row>
    <row r="1555" spans="1:28" x14ac:dyDescent="0.25">
      <c r="A1555" t="str">
        <f>IF(ISBLANK([1]Paste_EER_Export_Here!E1555),"",[1]Paste_EER_Export_Here!E1555)</f>
        <v>Targa Northern Delaware LLC</v>
      </c>
      <c r="B1555" t="str">
        <f>IF(ISBLANK([1]Paste_EER_Export_Here!C1555),"",[1]Paste_EER_Export_Here!C1555)</f>
        <v>Red Hills Gas Processing Plant</v>
      </c>
      <c r="C1555" t="str">
        <f>IF(ISBLANK([1]Paste_EER_Export_Here!F1555),"",[1]Paste_EER_Export_Here!F1555)</f>
        <v>Lea</v>
      </c>
      <c r="D1555" s="3">
        <f>IF(ISBLANK([1]Paste_EER_Export_Here!V1555),"",[1]Paste_EER_Export_Here!V1555)</f>
        <v>45227</v>
      </c>
      <c r="E1555" s="3">
        <f>IF(ISBLANK([1]Paste_EER_Export_Here!X1555),"",[1]Paste_EER_Export_Here!X1555)</f>
        <v>45227</v>
      </c>
      <c r="F1555" s="3">
        <f>IF(ISBLANK([1]Paste_EER_Export_Here!AS1555),"",[1]Paste_EER_Export_Here!AS1555)</f>
        <v>45240</v>
      </c>
      <c r="G1555" t="str">
        <f>IF(ISBLANK([1]Paste_EER_Export_Here!AK1555),"",[1]Paste_EER_Export_Here!AK1555)</f>
        <v>Malfunction</v>
      </c>
      <c r="H1555" t="str">
        <f>IF(ISBLANK([1]Paste_EER_Export_Here!BJ1555),"",[1]Paste_EER_Export_Here!BJ1555)</f>
        <v/>
      </c>
      <c r="I1555" t="str">
        <f>IF(ISBLANK([1]Paste_EER_Export_Here!BP1555),"",[1]Paste_EER_Export_Here!BP1555)</f>
        <v/>
      </c>
      <c r="J1555" t="str">
        <f>IF(ISBLANK([1]Paste_EER_Export_Here!BU1555),"",[1]Paste_EER_Export_Here!BU1555)</f>
        <v/>
      </c>
      <c r="K1555" t="str">
        <f>IF(ISBLANK([1]Paste_EER_Export_Here!BV1555),"",[1]Paste_EER_Export_Here!BV1555)</f>
        <v/>
      </c>
      <c r="L1555" t="str">
        <f>IF(ISBLANK([1]Paste_EER_Export_Here!BZ1555),"",[1]Paste_EER_Export_Here!BZ1555)</f>
        <v>Nitrogen Dioxide</v>
      </c>
      <c r="M1555">
        <f>IF(ISBLANK([1]Paste_EER_Export_Here!CF1555),"",[1]Paste_EER_Export_Here!CF1555)</f>
        <v>0</v>
      </c>
      <c r="N1555">
        <f>IF(ISBLANK([1]Paste_EER_Export_Here!CK1555),"",[1]Paste_EER_Export_Here!CK1555)</f>
        <v>0</v>
      </c>
      <c r="O1555" t="str">
        <f>IF(ISBLANK([1]Paste_EER_Export_Here!CL1555),"",[1]Paste_EER_Export_Here!CL1555)</f>
        <v>lbs.</v>
      </c>
      <c r="P1555" t="str">
        <f>IF(ISBLANK([1]Paste_EER_Export_Here!EL1555),"",[1]Paste_EER_Export_Here!EL1555)</f>
        <v/>
      </c>
      <c r="Q1555" t="str">
        <f>IF(ISBLANK([1]Paste_EER_Export_Here!ER1555),"",[1]Paste_EER_Export_Here!ER1555)</f>
        <v/>
      </c>
      <c r="R1555" t="str">
        <f>IF(ISBLANK([1]Paste_EER_Export_Here!EW1555),"",[1]Paste_EER_Export_Here!EW1555)</f>
        <v/>
      </c>
      <c r="S1555" t="str">
        <f>IF(ISBLANK([1]Paste_EER_Export_Here!EX1555),"",[1]Paste_EER_Export_Here!EX1555)</f>
        <v/>
      </c>
      <c r="T1555" t="str">
        <f>IF(ISBLANK([1]Paste_EER_Export_Here!FB1555),"",[1]Paste_EER_Export_Here!FB1555)</f>
        <v/>
      </c>
      <c r="U1555" t="str">
        <f>IF(ISBLANK([1]Paste_EER_Export_Here!FH1555),"",[1]Paste_EER_Export_Here!FH1555)</f>
        <v/>
      </c>
      <c r="V1555" t="str">
        <f>IF(ISBLANK([1]Paste_EER_Export_Here!FM1555),"",[1]Paste_EER_Export_Here!FM1555)</f>
        <v/>
      </c>
      <c r="W1555" t="str">
        <f>IF(ISBLANK([1]Paste_EER_Export_Here!FN1555),"",[1]Paste_EER_Export_Here!FN1555)</f>
        <v/>
      </c>
      <c r="X1555" t="str">
        <f>IF(ISBLANK([1]Paste_EER_Export_Here!GX1555),"",[1]Paste_EER_Export_Here!GX1555)</f>
        <v/>
      </c>
      <c r="Y1555" t="str">
        <f>IF(ISBLANK([1]Paste_EER_Export_Here!HD1555),"",[1]Paste_EER_Export_Here!HD1555)</f>
        <v/>
      </c>
      <c r="Z1555" t="str">
        <f>IF(ISBLANK([1]Paste_EER_Export_Here!HI1555),"",[1]Paste_EER_Export_Here!HI1555)</f>
        <v/>
      </c>
      <c r="AA1555" t="str">
        <f>IF(ISBLANK([1]Paste_EER_Export_Here!HJ1555),"",[1]Paste_EER_Export_Here!HJ1555)</f>
        <v/>
      </c>
      <c r="AB1555" t="str">
        <f>IF(ISBLANK([1]Paste_EER_Export_Here!AY1555),"",[1]Paste_EER_Export_Here!AY1555)</f>
        <v>This event was reported out of an abundance of caution.  However, upon investigation, it was determined to be a continuation of Event 029885-10302023-02, which involved a third-party residue sales line shut-in due to receiving off spec gas from an upstream producer in the sweet gas field.</v>
      </c>
    </row>
    <row r="1556" spans="1:28" x14ac:dyDescent="0.25">
      <c r="A1556" t="str">
        <f>IF(ISBLANK([1]Paste_EER_Export_Here!E1556),"",[1]Paste_EER_Export_Here!E1556)</f>
        <v>Targa Northern Delaware LLC</v>
      </c>
      <c r="B1556" t="str">
        <f>IF(ISBLANK([1]Paste_EER_Export_Here!C1556),"",[1]Paste_EER_Export_Here!C1556)</f>
        <v>Red Hills Gas Processing Plant</v>
      </c>
      <c r="C1556" t="str">
        <f>IF(ISBLANK([1]Paste_EER_Export_Here!F1556),"",[1]Paste_EER_Export_Here!F1556)</f>
        <v>Lea</v>
      </c>
      <c r="D1556" s="3">
        <f>IF(ISBLANK([1]Paste_EER_Export_Here!V1556),"",[1]Paste_EER_Export_Here!V1556)</f>
        <v>45225</v>
      </c>
      <c r="E1556" s="3">
        <f>IF(ISBLANK([1]Paste_EER_Export_Here!X1556),"",[1]Paste_EER_Export_Here!X1556)</f>
        <v>45244</v>
      </c>
      <c r="F1556" s="3">
        <f>IF(ISBLANK([1]Paste_EER_Export_Here!AS1556),"",[1]Paste_EER_Export_Here!AS1556)</f>
        <v>45260</v>
      </c>
      <c r="G1556" t="str">
        <f>IF(ISBLANK([1]Paste_EER_Export_Here!AK1556),"",[1]Paste_EER_Export_Here!AK1556)</f>
        <v>Malfunction, Title V Deviation</v>
      </c>
      <c r="H1556" t="str">
        <f>IF(ISBLANK([1]Paste_EER_Export_Here!BJ1556),"",[1]Paste_EER_Export_Here!BJ1556)</f>
        <v>Carbon Monoxide</v>
      </c>
      <c r="I1556">
        <f>IF(ISBLANK([1]Paste_EER_Export_Here!BP1556),"",[1]Paste_EER_Export_Here!BP1556)</f>
        <v>28340</v>
      </c>
      <c r="J1556">
        <f>IF(ISBLANK([1]Paste_EER_Export_Here!BU1556),"",[1]Paste_EER_Export_Here!BU1556)</f>
        <v>4713.95</v>
      </c>
      <c r="K1556" t="str">
        <f>IF(ISBLANK([1]Paste_EER_Export_Here!BV1556),"",[1]Paste_EER_Export_Here!BV1556)</f>
        <v>lbs.</v>
      </c>
      <c r="L1556" t="str">
        <f>IF(ISBLANK([1]Paste_EER_Export_Here!BZ1556),"",[1]Paste_EER_Export_Here!BZ1556)</f>
        <v>Nitrogen Dioxide</v>
      </c>
      <c r="M1556">
        <f>IF(ISBLANK([1]Paste_EER_Export_Here!CF1556),"",[1]Paste_EER_Export_Here!CF1556)</f>
        <v>28340</v>
      </c>
      <c r="N1556">
        <f>IF(ISBLANK([1]Paste_EER_Export_Here!CK1556),"",[1]Paste_EER_Export_Here!CK1556)</f>
        <v>2361.25</v>
      </c>
      <c r="O1556" t="str">
        <f>IF(ISBLANK([1]Paste_EER_Export_Here!CL1556),"",[1]Paste_EER_Export_Here!CL1556)</f>
        <v>lbs.</v>
      </c>
      <c r="P1556" t="str">
        <f>IF(ISBLANK([1]Paste_EER_Export_Here!EL1556),"",[1]Paste_EER_Export_Here!EL1556)</f>
        <v/>
      </c>
      <c r="Q1556" t="str">
        <f>IF(ISBLANK([1]Paste_EER_Export_Here!ER1556),"",[1]Paste_EER_Export_Here!ER1556)</f>
        <v/>
      </c>
      <c r="R1556" t="str">
        <f>IF(ISBLANK([1]Paste_EER_Export_Here!EW1556),"",[1]Paste_EER_Export_Here!EW1556)</f>
        <v/>
      </c>
      <c r="S1556" t="str">
        <f>IF(ISBLANK([1]Paste_EER_Export_Here!EX1556),"",[1]Paste_EER_Export_Here!EX1556)</f>
        <v/>
      </c>
      <c r="T1556" t="str">
        <f>IF(ISBLANK([1]Paste_EER_Export_Here!FB1556),"",[1]Paste_EER_Export_Here!FB1556)</f>
        <v>Volatile Organic Compounds (VOC)</v>
      </c>
      <c r="U1556">
        <f>IF(ISBLANK([1]Paste_EER_Export_Here!FH1556),"",[1]Paste_EER_Export_Here!FH1556)</f>
        <v>28340</v>
      </c>
      <c r="V1556">
        <f>IF(ISBLANK([1]Paste_EER_Export_Here!FM1556),"",[1]Paste_EER_Export_Here!FM1556)</f>
        <v>22130.48</v>
      </c>
      <c r="W1556" t="str">
        <f>IF(ISBLANK([1]Paste_EER_Export_Here!FN1556),"",[1]Paste_EER_Export_Here!FN1556)</f>
        <v>lbs.</v>
      </c>
      <c r="X1556" t="str">
        <f>IF(ISBLANK([1]Paste_EER_Export_Here!GX1556),"",[1]Paste_EER_Export_Here!GX1556)</f>
        <v>Hydrogen Sulfide</v>
      </c>
      <c r="Y1556">
        <f>IF(ISBLANK([1]Paste_EER_Export_Here!HD1556),"",[1]Paste_EER_Export_Here!HD1556)</f>
        <v>5300</v>
      </c>
      <c r="Z1556">
        <f>IF(ISBLANK([1]Paste_EER_Export_Here!HI1556),"",[1]Paste_EER_Export_Here!HI1556)</f>
        <v>0.22</v>
      </c>
      <c r="AA1556" t="str">
        <f>IF(ISBLANK([1]Paste_EER_Export_Here!HJ1556),"",[1]Paste_EER_Export_Here!HJ1556)</f>
        <v>lbs.</v>
      </c>
      <c r="AB1556" t="str">
        <f>IF(ISBLANK([1]Paste_EER_Export_Here!AY1556),"",[1]Paste_EER_Export_Here!AY1556)</f>
        <v>Gas was routed to the flare when the TEG flash tank over pressured. The excess pressure was relieved to the flare to protect the personnel and equipment. Thermal oxidizer EP-5 also shut down during this time. The TEG flash tank overpressuring and the thermal oxidizer shutdown were both caused by the amine hot oil heaters both unexpectedly shutting down. The RH2 amine hot oil heaters suffered internal coil ruptures that required complete replacement of both heaters. The root cause of the coil rupture is amine contamination in the hot oil inventory, resulting from the amine reboiler tube bundle failure that occurred in September (Event 029885-09122023-02).</v>
      </c>
    </row>
    <row r="1557" spans="1:28" x14ac:dyDescent="0.25">
      <c r="A1557" t="str">
        <f>IF(ISBLANK([1]Paste_EER_Export_Here!E1557),"",[1]Paste_EER_Export_Here!E1557)</f>
        <v xml:space="preserve">Frontier Field Services LLC </v>
      </c>
      <c r="B1557" t="str">
        <f>IF(ISBLANK([1]Paste_EER_Export_Here!C1557),"",[1]Paste_EER_Export_Here!C1557)</f>
        <v>Dagger Draw Gas Plant</v>
      </c>
      <c r="C1557" t="str">
        <f>IF(ISBLANK([1]Paste_EER_Export_Here!F1557),"",[1]Paste_EER_Export_Here!F1557)</f>
        <v>Eddy</v>
      </c>
      <c r="D1557" s="3">
        <f>IF(ISBLANK([1]Paste_EER_Export_Here!V1557),"",[1]Paste_EER_Export_Here!V1557)</f>
        <v>45241</v>
      </c>
      <c r="E1557" s="3">
        <f>IF(ISBLANK([1]Paste_EER_Export_Here!X1557),"",[1]Paste_EER_Export_Here!X1557)</f>
        <v>45260</v>
      </c>
      <c r="F1557" s="3">
        <f>IF(ISBLANK([1]Paste_EER_Export_Here!AS1557),"",[1]Paste_EER_Export_Here!AS1557)</f>
        <v>45261</v>
      </c>
      <c r="G1557" t="str">
        <f>IF(ISBLANK([1]Paste_EER_Export_Here!AK1557),"",[1]Paste_EER_Export_Here!AK1557)</f>
        <v>Startup</v>
      </c>
      <c r="H1557" t="str">
        <f>IF(ISBLANK([1]Paste_EER_Export_Here!BJ1557),"",[1]Paste_EER_Export_Here!BJ1557)</f>
        <v>Carbon Monoxide</v>
      </c>
      <c r="I1557">
        <f>IF(ISBLANK([1]Paste_EER_Export_Here!BP1557),"",[1]Paste_EER_Export_Here!BP1557)</f>
        <v>3120</v>
      </c>
      <c r="J1557">
        <f>IF(ISBLANK([1]Paste_EER_Export_Here!BU1557),"",[1]Paste_EER_Export_Here!BU1557)</f>
        <v>4931.18</v>
      </c>
      <c r="K1557" t="str">
        <f>IF(ISBLANK([1]Paste_EER_Export_Here!BV1557),"",[1]Paste_EER_Export_Here!BV1557)</f>
        <v>lbs.</v>
      </c>
      <c r="L1557" t="str">
        <f>IF(ISBLANK([1]Paste_EER_Export_Here!BZ1557),"",[1]Paste_EER_Export_Here!BZ1557)</f>
        <v>Nitrogen Dioxide</v>
      </c>
      <c r="M1557">
        <f>IF(ISBLANK([1]Paste_EER_Export_Here!CF1557),"",[1]Paste_EER_Export_Here!CF1557)</f>
        <v>3120</v>
      </c>
      <c r="N1557">
        <f>IF(ISBLANK([1]Paste_EER_Export_Here!CK1557),"",[1]Paste_EER_Export_Here!CK1557)</f>
        <v>1081.68</v>
      </c>
      <c r="O1557" t="str">
        <f>IF(ISBLANK([1]Paste_EER_Export_Here!CL1557),"",[1]Paste_EER_Export_Here!CL1557)</f>
        <v>lbs.</v>
      </c>
      <c r="P1557" t="str">
        <f>IF(ISBLANK([1]Paste_EER_Export_Here!EL1557),"",[1]Paste_EER_Export_Here!EL1557)</f>
        <v>Sulfur Dioxide</v>
      </c>
      <c r="Q1557">
        <f>IF(ISBLANK([1]Paste_EER_Export_Here!ER1557),"",[1]Paste_EER_Export_Here!ER1557)</f>
        <v>2520</v>
      </c>
      <c r="R1557">
        <f>IF(ISBLANK([1]Paste_EER_Export_Here!EW1557),"",[1]Paste_EER_Export_Here!EW1557)</f>
        <v>56.2</v>
      </c>
      <c r="S1557" t="str">
        <f>IF(ISBLANK([1]Paste_EER_Export_Here!EX1557),"",[1]Paste_EER_Export_Here!EX1557)</f>
        <v>lbs</v>
      </c>
      <c r="T1557" t="str">
        <f>IF(ISBLANK([1]Paste_EER_Export_Here!FB1557),"",[1]Paste_EER_Export_Here!FB1557)</f>
        <v>Volatile Organic Compounds (VOC)</v>
      </c>
      <c r="U1557">
        <f>IF(ISBLANK([1]Paste_EER_Export_Here!FH1557),"",[1]Paste_EER_Export_Here!FH1557)</f>
        <v>3120</v>
      </c>
      <c r="V1557">
        <f>IF(ISBLANK([1]Paste_EER_Export_Here!FM1557),"",[1]Paste_EER_Export_Here!FM1557)</f>
        <v>2201</v>
      </c>
      <c r="W1557" t="str">
        <f>IF(ISBLANK([1]Paste_EER_Export_Here!FN1557),"",[1]Paste_EER_Export_Here!FN1557)</f>
        <v>lbs.</v>
      </c>
      <c r="X1557" t="str">
        <f>IF(ISBLANK([1]Paste_EER_Export_Here!GX1557),"",[1]Paste_EER_Export_Here!GX1557)</f>
        <v>Hydrogen Sulfide</v>
      </c>
      <c r="Y1557">
        <f>IF(ISBLANK([1]Paste_EER_Export_Here!HD1557),"",[1]Paste_EER_Export_Here!HD1557)</f>
        <v>720</v>
      </c>
      <c r="Z1557">
        <f>IF(ISBLANK([1]Paste_EER_Export_Here!HI1557),"",[1]Paste_EER_Export_Here!HI1557)</f>
        <v>0.61</v>
      </c>
      <c r="AA1557" t="str">
        <f>IF(ISBLANK([1]Paste_EER_Export_Here!HJ1557),"",[1]Paste_EER_Export_Here!HJ1557)</f>
        <v>lbs.</v>
      </c>
      <c r="AB1557" t="str">
        <f>IF(ISBLANK([1]Paste_EER_Export_Here!AY1557),"",[1]Paste_EER_Export_Here!AY1557)</f>
        <v>Various unscheduled maintenance/ startup activities.</v>
      </c>
    </row>
    <row r="1558" spans="1:28" x14ac:dyDescent="0.25">
      <c r="A1558" t="str">
        <f>IF(ISBLANK([1]Paste_EER_Export_Here!E1558),"",[1]Paste_EER_Export_Here!E1558)</f>
        <v>Chevron USA Inc - Midland</v>
      </c>
      <c r="B1558" t="str">
        <f>IF(ISBLANK([1]Paste_EER_Export_Here!C1558),"",[1]Paste_EER_Export_Here!C1558)</f>
        <v>Sand Dunes CS 11</v>
      </c>
      <c r="C1558" t="str">
        <f>IF(ISBLANK([1]Paste_EER_Export_Here!F1558),"",[1]Paste_EER_Export_Here!F1558)</f>
        <v>Eddy</v>
      </c>
      <c r="D1558" s="3">
        <f>IF(ISBLANK([1]Paste_EER_Export_Here!V1558),"",[1]Paste_EER_Export_Here!V1558)</f>
        <v>45269</v>
      </c>
      <c r="E1558" s="3">
        <f>IF(ISBLANK([1]Paste_EER_Export_Here!X1558),"",[1]Paste_EER_Export_Here!X1558)</f>
        <v>45269</v>
      </c>
      <c r="F1558" s="3">
        <f>IF(ISBLANK([1]Paste_EER_Export_Here!AS1558),"",[1]Paste_EER_Export_Here!AS1558)</f>
        <v>45275</v>
      </c>
      <c r="G1558" t="str">
        <f>IF(ISBLANK([1]Paste_EER_Export_Here!AK1558),"",[1]Paste_EER_Export_Here!AK1558)</f>
        <v>Malfunction</v>
      </c>
      <c r="H1558" t="str">
        <f>IF(ISBLANK([1]Paste_EER_Export_Here!BJ1558),"",[1]Paste_EER_Export_Here!BJ1558)</f>
        <v>Carbon Monoxide</v>
      </c>
      <c r="I1558">
        <f>IF(ISBLANK([1]Paste_EER_Export_Here!BP1558),"",[1]Paste_EER_Export_Here!BP1558)</f>
        <v>11</v>
      </c>
      <c r="J1558">
        <f>IF(ISBLANK([1]Paste_EER_Export_Here!BU1558),"",[1]Paste_EER_Export_Here!BU1558)</f>
        <v>38.049999999999997</v>
      </c>
      <c r="K1558" t="str">
        <f>IF(ISBLANK([1]Paste_EER_Export_Here!BV1558),"",[1]Paste_EER_Export_Here!BV1558)</f>
        <v>lbs.</v>
      </c>
      <c r="L1558" t="str">
        <f>IF(ISBLANK([1]Paste_EER_Export_Here!BZ1558),"",[1]Paste_EER_Export_Here!BZ1558)</f>
        <v>Nitrogen Dioxide</v>
      </c>
      <c r="M1558">
        <f>IF(ISBLANK([1]Paste_EER_Export_Here!CF1558),"",[1]Paste_EER_Export_Here!CF1558)</f>
        <v>11</v>
      </c>
      <c r="N1558">
        <f>IF(ISBLANK([1]Paste_EER_Export_Here!CK1558),"",[1]Paste_EER_Export_Here!CK1558)</f>
        <v>6.99</v>
      </c>
      <c r="O1558" t="str">
        <f>IF(ISBLANK([1]Paste_EER_Export_Here!CL1558),"",[1]Paste_EER_Export_Here!CL1558)</f>
        <v>lbs.</v>
      </c>
      <c r="P1558" t="str">
        <f>IF(ISBLANK([1]Paste_EER_Export_Here!EL1558),"",[1]Paste_EER_Export_Here!EL1558)</f>
        <v>Sulfur Dioxide</v>
      </c>
      <c r="Q1558">
        <f>IF(ISBLANK([1]Paste_EER_Export_Here!ER1558),"",[1]Paste_EER_Export_Here!ER1558)</f>
        <v>11</v>
      </c>
      <c r="R1558">
        <f>IF(ISBLANK([1]Paste_EER_Export_Here!EW1558),"",[1]Paste_EER_Export_Here!EW1558)</f>
        <v>0.13</v>
      </c>
      <c r="S1558" t="str">
        <f>IF(ISBLANK([1]Paste_EER_Export_Here!EX1558),"",[1]Paste_EER_Export_Here!EX1558)</f>
        <v>lbs</v>
      </c>
      <c r="T1558" t="str">
        <f>IF(ISBLANK([1]Paste_EER_Export_Here!FB1558),"",[1]Paste_EER_Export_Here!FB1558)</f>
        <v>Volatile Organic Compounds (VOC)</v>
      </c>
      <c r="U1558">
        <f>IF(ISBLANK([1]Paste_EER_Export_Here!FH1558),"",[1]Paste_EER_Export_Here!FH1558)</f>
        <v>11</v>
      </c>
      <c r="V1558">
        <f>IF(ISBLANK([1]Paste_EER_Export_Here!FM1558),"",[1]Paste_EER_Export_Here!FM1558)</f>
        <v>14.17</v>
      </c>
      <c r="W1558" t="str">
        <f>IF(ISBLANK([1]Paste_EER_Export_Here!FN1558),"",[1]Paste_EER_Export_Here!FN1558)</f>
        <v>lbs.</v>
      </c>
      <c r="X1558" t="str">
        <f>IF(ISBLANK([1]Paste_EER_Export_Here!GX1558),"",[1]Paste_EER_Export_Here!GX1558)</f>
        <v/>
      </c>
      <c r="Y1558" t="str">
        <f>IF(ISBLANK([1]Paste_EER_Export_Here!HD1558),"",[1]Paste_EER_Export_Here!HD1558)</f>
        <v/>
      </c>
      <c r="Z1558" t="str">
        <f>IF(ISBLANK([1]Paste_EER_Export_Here!HI1558),"",[1]Paste_EER_Export_Here!HI1558)</f>
        <v/>
      </c>
      <c r="AA1558" t="str">
        <f>IF(ISBLANK([1]Paste_EER_Export_Here!HJ1558),"",[1]Paste_EER_Export_Here!HJ1558)</f>
        <v/>
      </c>
      <c r="AB1558" t="str">
        <f>IF(ISBLANK([1]Paste_EER_Export_Here!AY1558),"",[1]Paste_EER_Export_Here!AY1558)</f>
        <v>Compressors went down at CS10 causing system to pressure up. Compressor at CS-11 went down on high inlet pressures.</v>
      </c>
    </row>
    <row r="1559" spans="1:28" x14ac:dyDescent="0.25">
      <c r="A1559" t="str">
        <f>IF(ISBLANK([1]Paste_EER_Export_Here!E1559),"",[1]Paste_EER_Export_Here!E1559)</f>
        <v>Chevron USA Inc - Midland</v>
      </c>
      <c r="B1559" t="str">
        <f>IF(ISBLANK([1]Paste_EER_Export_Here!C1559),"",[1]Paste_EER_Export_Here!C1559)</f>
        <v>Sand Dunes 10 CS</v>
      </c>
      <c r="C1559" t="str">
        <f>IF(ISBLANK([1]Paste_EER_Export_Here!F1559),"",[1]Paste_EER_Export_Here!F1559)</f>
        <v>Eddy</v>
      </c>
      <c r="D1559" s="3">
        <f>IF(ISBLANK([1]Paste_EER_Export_Here!V1559),"",[1]Paste_EER_Export_Here!V1559)</f>
        <v>45270</v>
      </c>
      <c r="E1559" s="3">
        <f>IF(ISBLANK([1]Paste_EER_Export_Here!X1559),"",[1]Paste_EER_Export_Here!X1559)</f>
        <v>45270</v>
      </c>
      <c r="F1559" s="3">
        <f>IF(ISBLANK([1]Paste_EER_Export_Here!AS1559),"",[1]Paste_EER_Export_Here!AS1559)</f>
        <v>45275</v>
      </c>
      <c r="G1559" t="str">
        <f>IF(ISBLANK([1]Paste_EER_Export_Here!AK1559),"",[1]Paste_EER_Export_Here!AK1559)</f>
        <v>Malfunction</v>
      </c>
      <c r="H1559" t="str">
        <f>IF(ISBLANK([1]Paste_EER_Export_Here!BJ1559),"",[1]Paste_EER_Export_Here!BJ1559)</f>
        <v>Carbon Monoxide</v>
      </c>
      <c r="I1559">
        <f>IF(ISBLANK([1]Paste_EER_Export_Here!BP1559),"",[1]Paste_EER_Export_Here!BP1559)</f>
        <v>60</v>
      </c>
      <c r="J1559">
        <f>IF(ISBLANK([1]Paste_EER_Export_Here!BU1559),"",[1]Paste_EER_Export_Here!BU1559)</f>
        <v>75.59</v>
      </c>
      <c r="K1559" t="str">
        <f>IF(ISBLANK([1]Paste_EER_Export_Here!BV1559),"",[1]Paste_EER_Export_Here!BV1559)</f>
        <v>lbs.</v>
      </c>
      <c r="L1559" t="str">
        <f>IF(ISBLANK([1]Paste_EER_Export_Here!BZ1559),"",[1]Paste_EER_Export_Here!BZ1559)</f>
        <v>Nitrogen Dioxide</v>
      </c>
      <c r="M1559">
        <f>IF(ISBLANK([1]Paste_EER_Export_Here!CF1559),"",[1]Paste_EER_Export_Here!CF1559)</f>
        <v>60</v>
      </c>
      <c r="N1559">
        <f>IF(ISBLANK([1]Paste_EER_Export_Here!CK1559),"",[1]Paste_EER_Export_Here!CK1559)</f>
        <v>13.89</v>
      </c>
      <c r="O1559" t="str">
        <f>IF(ISBLANK([1]Paste_EER_Export_Here!CL1559),"",[1]Paste_EER_Export_Here!CL1559)</f>
        <v>lbs.</v>
      </c>
      <c r="P1559" t="str">
        <f>IF(ISBLANK([1]Paste_EER_Export_Here!EL1559),"",[1]Paste_EER_Export_Here!EL1559)</f>
        <v>Sulfur Dioxide</v>
      </c>
      <c r="Q1559">
        <f>IF(ISBLANK([1]Paste_EER_Export_Here!ER1559),"",[1]Paste_EER_Export_Here!ER1559)</f>
        <v>60</v>
      </c>
      <c r="R1559">
        <f>IF(ISBLANK([1]Paste_EER_Export_Here!EW1559),"",[1]Paste_EER_Export_Here!EW1559)</f>
        <v>0.25</v>
      </c>
      <c r="S1559" t="str">
        <f>IF(ISBLANK([1]Paste_EER_Export_Here!EX1559),"",[1]Paste_EER_Export_Here!EX1559)</f>
        <v>lbs</v>
      </c>
      <c r="T1559" t="str">
        <f>IF(ISBLANK([1]Paste_EER_Export_Here!FB1559),"",[1]Paste_EER_Export_Here!FB1559)</f>
        <v>Volatile Organic Compounds (VOC)</v>
      </c>
      <c r="U1559">
        <f>IF(ISBLANK([1]Paste_EER_Export_Here!FH1559),"",[1]Paste_EER_Export_Here!FH1559)</f>
        <v>60</v>
      </c>
      <c r="V1559">
        <f>IF(ISBLANK([1]Paste_EER_Export_Here!FM1559),"",[1]Paste_EER_Export_Here!FM1559)</f>
        <v>45.88</v>
      </c>
      <c r="W1559" t="str">
        <f>IF(ISBLANK([1]Paste_EER_Export_Here!FN1559),"",[1]Paste_EER_Export_Here!FN1559)</f>
        <v>lbs.</v>
      </c>
      <c r="X1559" t="str">
        <f>IF(ISBLANK([1]Paste_EER_Export_Here!GX1559),"",[1]Paste_EER_Export_Here!GX1559)</f>
        <v/>
      </c>
      <c r="Y1559" t="str">
        <f>IF(ISBLANK([1]Paste_EER_Export_Here!HD1559),"",[1]Paste_EER_Export_Here!HD1559)</f>
        <v/>
      </c>
      <c r="Z1559" t="str">
        <f>IF(ISBLANK([1]Paste_EER_Export_Here!HI1559),"",[1]Paste_EER_Export_Here!HI1559)</f>
        <v/>
      </c>
      <c r="AA1559" t="str">
        <f>IF(ISBLANK([1]Paste_EER_Export_Here!HJ1559),"",[1]Paste_EER_Export_Here!HJ1559)</f>
        <v/>
      </c>
      <c r="AB1559" t="str">
        <f>IF(ISBLANK([1]Paste_EER_Export_Here!AY1559),"",[1]Paste_EER_Export_Here!AY1559)</f>
        <v>All compressors down due to cold weather creating a hydrate in fuel gas system, plugging fuel gas to compressors.</v>
      </c>
    </row>
    <row r="1560" spans="1:28" x14ac:dyDescent="0.25">
      <c r="A1560" t="str">
        <f>IF(ISBLANK([1]Paste_EER_Export_Here!E1560),"",[1]Paste_EER_Export_Here!E1560)</f>
        <v>Chevron USA Inc - Midland</v>
      </c>
      <c r="B1560" t="str">
        <f>IF(ISBLANK([1]Paste_EER_Export_Here!C1560),"",[1]Paste_EER_Export_Here!C1560)</f>
        <v>Chevron- Culebra Bluff Section 26 CS</v>
      </c>
      <c r="C1560" t="str">
        <f>IF(ISBLANK([1]Paste_EER_Export_Here!F1560),"",[1]Paste_EER_Export_Here!F1560)</f>
        <v>Eddy</v>
      </c>
      <c r="D1560" s="3">
        <f>IF(ISBLANK([1]Paste_EER_Export_Here!V1560),"",[1]Paste_EER_Export_Here!V1560)</f>
        <v>45301</v>
      </c>
      <c r="E1560" s="3">
        <f>IF(ISBLANK([1]Paste_EER_Export_Here!X1560),"",[1]Paste_EER_Export_Here!X1560)</f>
        <v>45301</v>
      </c>
      <c r="F1560" s="3">
        <f>IF(ISBLANK([1]Paste_EER_Export_Here!AS1560),"",[1]Paste_EER_Export_Here!AS1560)</f>
        <v>45307</v>
      </c>
      <c r="G1560" t="str">
        <f>IF(ISBLANK([1]Paste_EER_Export_Here!AK1560),"",[1]Paste_EER_Export_Here!AK1560)</f>
        <v>Malfunction</v>
      </c>
      <c r="H1560" t="str">
        <f>IF(ISBLANK([1]Paste_EER_Export_Here!BJ1560),"",[1]Paste_EER_Export_Here!BJ1560)</f>
        <v>Carbon Monoxide</v>
      </c>
      <c r="I1560">
        <f>IF(ISBLANK([1]Paste_EER_Export_Here!BP1560),"",[1]Paste_EER_Export_Here!BP1560)</f>
        <v>12</v>
      </c>
      <c r="J1560">
        <f>IF(ISBLANK([1]Paste_EER_Export_Here!BU1560),"",[1]Paste_EER_Export_Here!BU1560)</f>
        <v>8.42</v>
      </c>
      <c r="K1560" t="str">
        <f>IF(ISBLANK([1]Paste_EER_Export_Here!BV1560),"",[1]Paste_EER_Export_Here!BV1560)</f>
        <v>lbs.</v>
      </c>
      <c r="L1560" t="str">
        <f>IF(ISBLANK([1]Paste_EER_Export_Here!BZ1560),"",[1]Paste_EER_Export_Here!BZ1560)</f>
        <v>Nitrogen Dioxide</v>
      </c>
      <c r="M1560">
        <f>IF(ISBLANK([1]Paste_EER_Export_Here!CF1560),"",[1]Paste_EER_Export_Here!CF1560)</f>
        <v>12</v>
      </c>
      <c r="N1560">
        <f>IF(ISBLANK([1]Paste_EER_Export_Here!CK1560),"",[1]Paste_EER_Export_Here!CK1560)</f>
        <v>1.55</v>
      </c>
      <c r="O1560" t="str">
        <f>IF(ISBLANK([1]Paste_EER_Export_Here!CL1560),"",[1]Paste_EER_Export_Here!CL1560)</f>
        <v>lbs.</v>
      </c>
      <c r="P1560" t="str">
        <f>IF(ISBLANK([1]Paste_EER_Export_Here!EL1560),"",[1]Paste_EER_Export_Here!EL1560)</f>
        <v>Sulfur Dioxide</v>
      </c>
      <c r="Q1560">
        <f>IF(ISBLANK([1]Paste_EER_Export_Here!ER1560),"",[1]Paste_EER_Export_Here!ER1560)</f>
        <v>12</v>
      </c>
      <c r="R1560">
        <f>IF(ISBLANK([1]Paste_EER_Export_Here!EW1560),"",[1]Paste_EER_Export_Here!EW1560)</f>
        <v>0.03</v>
      </c>
      <c r="S1560" t="str">
        <f>IF(ISBLANK([1]Paste_EER_Export_Here!EX1560),"",[1]Paste_EER_Export_Here!EX1560)</f>
        <v>lbs</v>
      </c>
      <c r="T1560" t="str">
        <f>IF(ISBLANK([1]Paste_EER_Export_Here!FB1560),"",[1]Paste_EER_Export_Here!FB1560)</f>
        <v>Volatile Organic Compounds (VOC)</v>
      </c>
      <c r="U1560">
        <f>IF(ISBLANK([1]Paste_EER_Export_Here!FH1560),"",[1]Paste_EER_Export_Here!FH1560)</f>
        <v>12</v>
      </c>
      <c r="V1560">
        <f>IF(ISBLANK([1]Paste_EER_Export_Here!FM1560),"",[1]Paste_EER_Export_Here!FM1560)</f>
        <v>3.5</v>
      </c>
      <c r="W1560" t="str">
        <f>IF(ISBLANK([1]Paste_EER_Export_Here!FN1560),"",[1]Paste_EER_Export_Here!FN1560)</f>
        <v>lbs.</v>
      </c>
      <c r="X1560" t="str">
        <f>IF(ISBLANK([1]Paste_EER_Export_Here!GX1560),"",[1]Paste_EER_Export_Here!GX1560)</f>
        <v/>
      </c>
      <c r="Y1560" t="str">
        <f>IF(ISBLANK([1]Paste_EER_Export_Here!HD1560),"",[1]Paste_EER_Export_Here!HD1560)</f>
        <v/>
      </c>
      <c r="Z1560" t="str">
        <f>IF(ISBLANK([1]Paste_EER_Export_Here!HI1560),"",[1]Paste_EER_Export_Here!HI1560)</f>
        <v/>
      </c>
      <c r="AA1560" t="str">
        <f>IF(ISBLANK([1]Paste_EER_Export_Here!HJ1560),"",[1]Paste_EER_Export_Here!HJ1560)</f>
        <v/>
      </c>
      <c r="AB1560" t="str">
        <f>IF(ISBLANK([1]Paste_EER_Export_Here!AY1560),"",[1]Paste_EER_Export_Here!AY1560)</f>
        <v>Compressor went down on low engine speed.</v>
      </c>
    </row>
    <row r="1561" spans="1:28" x14ac:dyDescent="0.25">
      <c r="A1561" t="str">
        <f>IF(ISBLANK([1]Paste_EER_Export_Here!E1561),"",[1]Paste_EER_Export_Here!E1561)</f>
        <v>Targa Northern Delaware LLC</v>
      </c>
      <c r="B1561" t="str">
        <f>IF(ISBLANK([1]Paste_EER_Export_Here!C1561),"",[1]Paste_EER_Export_Here!C1561)</f>
        <v>Red Hills Gas Processing Plant</v>
      </c>
      <c r="C1561" t="str">
        <f>IF(ISBLANK([1]Paste_EER_Export_Here!F1561),"",[1]Paste_EER_Export_Here!F1561)</f>
        <v>Lea</v>
      </c>
      <c r="D1561" s="3">
        <f>IF(ISBLANK([1]Paste_EER_Export_Here!V1561),"",[1]Paste_EER_Export_Here!V1561)</f>
        <v>45272</v>
      </c>
      <c r="E1561" s="3">
        <f>IF(ISBLANK([1]Paste_EER_Export_Here!X1561),"",[1]Paste_EER_Export_Here!X1561)</f>
        <v>45273</v>
      </c>
      <c r="F1561" s="3">
        <f>IF(ISBLANK([1]Paste_EER_Export_Here!AS1561),"",[1]Paste_EER_Export_Here!AS1561)</f>
        <v>45287</v>
      </c>
      <c r="G1561" t="str">
        <f>IF(ISBLANK([1]Paste_EER_Export_Here!AK1561),"",[1]Paste_EER_Export_Here!AK1561)</f>
        <v>Malfunction, Title V Deviation</v>
      </c>
      <c r="H1561" t="str">
        <f>IF(ISBLANK([1]Paste_EER_Export_Here!BJ1561),"",[1]Paste_EER_Export_Here!BJ1561)</f>
        <v/>
      </c>
      <c r="I1561" t="str">
        <f>IF(ISBLANK([1]Paste_EER_Export_Here!BP1561),"",[1]Paste_EER_Export_Here!BP1561)</f>
        <v/>
      </c>
      <c r="J1561" t="str">
        <f>IF(ISBLANK([1]Paste_EER_Export_Here!BU1561),"",[1]Paste_EER_Export_Here!BU1561)</f>
        <v/>
      </c>
      <c r="K1561" t="str">
        <f>IF(ISBLANK([1]Paste_EER_Export_Here!BV1561),"",[1]Paste_EER_Export_Here!BV1561)</f>
        <v/>
      </c>
      <c r="L1561" t="str">
        <f>IF(ISBLANK([1]Paste_EER_Export_Here!BZ1561),"",[1]Paste_EER_Export_Here!BZ1561)</f>
        <v/>
      </c>
      <c r="M1561" t="str">
        <f>IF(ISBLANK([1]Paste_EER_Export_Here!CF1561),"",[1]Paste_EER_Export_Here!CF1561)</f>
        <v/>
      </c>
      <c r="N1561" t="str">
        <f>IF(ISBLANK([1]Paste_EER_Export_Here!CK1561),"",[1]Paste_EER_Export_Here!CK1561)</f>
        <v/>
      </c>
      <c r="O1561" t="str">
        <f>IF(ISBLANK([1]Paste_EER_Export_Here!CL1561),"",[1]Paste_EER_Export_Here!CL1561)</f>
        <v/>
      </c>
      <c r="P1561" t="str">
        <f>IF(ISBLANK([1]Paste_EER_Export_Here!EL1561),"",[1]Paste_EER_Export_Here!EL1561)</f>
        <v/>
      </c>
      <c r="Q1561" t="str">
        <f>IF(ISBLANK([1]Paste_EER_Export_Here!ER1561),"",[1]Paste_EER_Export_Here!ER1561)</f>
        <v/>
      </c>
      <c r="R1561" t="str">
        <f>IF(ISBLANK([1]Paste_EER_Export_Here!EW1561),"",[1]Paste_EER_Export_Here!EW1561)</f>
        <v/>
      </c>
      <c r="S1561" t="str">
        <f>IF(ISBLANK([1]Paste_EER_Export_Here!EX1561),"",[1]Paste_EER_Export_Here!EX1561)</f>
        <v/>
      </c>
      <c r="T1561" t="str">
        <f>IF(ISBLANK([1]Paste_EER_Export_Here!FB1561),"",[1]Paste_EER_Export_Here!FB1561)</f>
        <v>Volatile Organic Compounds (VOC)</v>
      </c>
      <c r="U1561">
        <f>IF(ISBLANK([1]Paste_EER_Export_Here!FH1561),"",[1]Paste_EER_Export_Here!FH1561)</f>
        <v>140</v>
      </c>
      <c r="V1561">
        <f>IF(ISBLANK([1]Paste_EER_Export_Here!FM1561),"",[1]Paste_EER_Export_Here!FM1561)</f>
        <v>2387.36</v>
      </c>
      <c r="W1561" t="str">
        <f>IF(ISBLANK([1]Paste_EER_Export_Here!FN1561),"",[1]Paste_EER_Export_Here!FN1561)</f>
        <v>lbs.</v>
      </c>
      <c r="X1561" t="str">
        <f>IF(ISBLANK([1]Paste_EER_Export_Here!GX1561),"",[1]Paste_EER_Export_Here!GX1561)</f>
        <v>Hydrogen Sulfide</v>
      </c>
      <c r="Y1561">
        <f>IF(ISBLANK([1]Paste_EER_Export_Here!HD1561),"",[1]Paste_EER_Export_Here!HD1561)</f>
        <v>140</v>
      </c>
      <c r="Z1561">
        <f>IF(ISBLANK([1]Paste_EER_Export_Here!HI1561),"",[1]Paste_EER_Export_Here!HI1561)</f>
        <v>0.17</v>
      </c>
      <c r="AA1561" t="str">
        <f>IF(ISBLANK([1]Paste_EER_Export_Here!HJ1561),"",[1]Paste_EER_Export_Here!HJ1561)</f>
        <v>lbs.</v>
      </c>
      <c r="AB1561" t="str">
        <f>IF(ISBLANK([1]Paste_EER_Export_Here!AY1561),"",[1]Paste_EER_Export_Here!AY1561)</f>
        <v>Gas was vented to atmosphere when thermal oxidizer EP-10 unexpectedly shut down twice due to a false high temperature reading from transmitter TI-55500. Gas was vented to atmosphere to protect personnel and equipment.</v>
      </c>
    </row>
    <row r="1562" spans="1:28" x14ac:dyDescent="0.25">
      <c r="A1562" t="str">
        <f>IF(ISBLANK([1]Paste_EER_Export_Here!E1562),"",[1]Paste_EER_Export_Here!E1562)</f>
        <v>HF Sinclair Navajo Refining LLC</v>
      </c>
      <c r="B1562" t="str">
        <f>IF(ISBLANK([1]Paste_EER_Export_Here!C1562),"",[1]Paste_EER_Export_Here!C1562)</f>
        <v>HF Sinclair Navajo Refining LLC (Artesia)</v>
      </c>
      <c r="C1562" t="str">
        <f>IF(ISBLANK([1]Paste_EER_Export_Here!F1562),"",[1]Paste_EER_Export_Here!F1562)</f>
        <v>Eddy</v>
      </c>
      <c r="D1562" s="3">
        <f>IF(ISBLANK([1]Paste_EER_Export_Here!V1562),"",[1]Paste_EER_Export_Here!V1562)</f>
        <v>45275</v>
      </c>
      <c r="E1562" s="3">
        <f>IF(ISBLANK([1]Paste_EER_Export_Here!X1562),"",[1]Paste_EER_Export_Here!X1562)</f>
        <v>45275</v>
      </c>
      <c r="F1562" s="3">
        <f>IF(ISBLANK([1]Paste_EER_Export_Here!AS1562),"",[1]Paste_EER_Export_Here!AS1562)</f>
        <v>45280</v>
      </c>
      <c r="G1562" t="str">
        <f>IF(ISBLANK([1]Paste_EER_Export_Here!AK1562),"",[1]Paste_EER_Export_Here!AK1562)</f>
        <v>Other</v>
      </c>
      <c r="H1562" t="str">
        <f>IF(ISBLANK([1]Paste_EER_Export_Here!BJ1562),"",[1]Paste_EER_Export_Here!BJ1562)</f>
        <v/>
      </c>
      <c r="I1562" t="str">
        <f>IF(ISBLANK([1]Paste_EER_Export_Here!BP1562),"",[1]Paste_EER_Export_Here!BP1562)</f>
        <v/>
      </c>
      <c r="J1562" t="str">
        <f>IF(ISBLANK([1]Paste_EER_Export_Here!BU1562),"",[1]Paste_EER_Export_Here!BU1562)</f>
        <v/>
      </c>
      <c r="K1562" t="str">
        <f>IF(ISBLANK([1]Paste_EER_Export_Here!BV1562),"",[1]Paste_EER_Export_Here!BV1562)</f>
        <v/>
      </c>
      <c r="L1562" t="str">
        <f>IF(ISBLANK([1]Paste_EER_Export_Here!BZ1562),"",[1]Paste_EER_Export_Here!BZ1562)</f>
        <v/>
      </c>
      <c r="M1562" t="str">
        <f>IF(ISBLANK([1]Paste_EER_Export_Here!CF1562),"",[1]Paste_EER_Export_Here!CF1562)</f>
        <v/>
      </c>
      <c r="N1562" t="str">
        <f>IF(ISBLANK([1]Paste_EER_Export_Here!CK1562),"",[1]Paste_EER_Export_Here!CK1562)</f>
        <v/>
      </c>
      <c r="O1562" t="str">
        <f>IF(ISBLANK([1]Paste_EER_Export_Here!CL1562),"",[1]Paste_EER_Export_Here!CL1562)</f>
        <v/>
      </c>
      <c r="P1562" t="str">
        <f>IF(ISBLANK([1]Paste_EER_Export_Here!EL1562),"",[1]Paste_EER_Export_Here!EL1562)</f>
        <v>Sulfur Dioxide</v>
      </c>
      <c r="Q1562">
        <f>IF(ISBLANK([1]Paste_EER_Export_Here!ER1562),"",[1]Paste_EER_Export_Here!ER1562)</f>
        <v>720</v>
      </c>
      <c r="R1562">
        <f>IF(ISBLANK([1]Paste_EER_Export_Here!EW1562),"",[1]Paste_EER_Export_Here!EW1562)</f>
        <v>0</v>
      </c>
      <c r="S1562" t="str">
        <f>IF(ISBLANK([1]Paste_EER_Export_Here!EX1562),"",[1]Paste_EER_Export_Here!EX1562)</f>
        <v>lbs</v>
      </c>
      <c r="T1562" t="str">
        <f>IF(ISBLANK([1]Paste_EER_Export_Here!FB1562),"",[1]Paste_EER_Export_Here!FB1562)</f>
        <v/>
      </c>
      <c r="U1562" t="str">
        <f>IF(ISBLANK([1]Paste_EER_Export_Here!FH1562),"",[1]Paste_EER_Export_Here!FH1562)</f>
        <v/>
      </c>
      <c r="V1562" t="str">
        <f>IF(ISBLANK([1]Paste_EER_Export_Here!FM1562),"",[1]Paste_EER_Export_Here!FM1562)</f>
        <v/>
      </c>
      <c r="W1562" t="str">
        <f>IF(ISBLANK([1]Paste_EER_Export_Here!FN1562),"",[1]Paste_EER_Export_Here!FN1562)</f>
        <v/>
      </c>
      <c r="X1562" t="str">
        <f>IF(ISBLANK([1]Paste_EER_Export_Here!GX1562),"",[1]Paste_EER_Export_Here!GX1562)</f>
        <v/>
      </c>
      <c r="Y1562" t="str">
        <f>IF(ISBLANK([1]Paste_EER_Export_Here!HD1562),"",[1]Paste_EER_Export_Here!HD1562)</f>
        <v/>
      </c>
      <c r="Z1562" t="str">
        <f>IF(ISBLANK([1]Paste_EER_Export_Here!HI1562),"",[1]Paste_EER_Export_Here!HI1562)</f>
        <v/>
      </c>
      <c r="AA1562" t="str">
        <f>IF(ISBLANK([1]Paste_EER_Export_Here!HJ1562),"",[1]Paste_EER_Export_Here!HJ1562)</f>
        <v/>
      </c>
      <c r="AB1562" t="str">
        <f>IF(ISBLANK([1]Paste_EER_Export_Here!AY1562),"",[1]Paste_EER_Export_Here!AY1562)</f>
        <v>Due to a loss of power to the cooling towers, there was a swing in fuel gas to the amine stripper and increased gas flow to the Unit 30 SRU (sulfur recovery unit). This led to an increase of SO2 from the SRU2 Tail Gas Incinerator (H-0473).</v>
      </c>
    </row>
    <row r="1563" spans="1:28" x14ac:dyDescent="0.25">
      <c r="A1563" t="str">
        <f>IF(ISBLANK([1]Paste_EER_Export_Here!E1563),"",[1]Paste_EER_Export_Here!E1563)</f>
        <v>Chevron USA Inc - Midland</v>
      </c>
      <c r="B1563" t="str">
        <f>IF(ISBLANK([1]Paste_EER_Export_Here!C1563),"",[1]Paste_EER_Export_Here!C1563)</f>
        <v>Cotton Draw Section 3 Compressor Station</v>
      </c>
      <c r="C1563" t="str">
        <f>IF(ISBLANK([1]Paste_EER_Export_Here!F1563),"",[1]Paste_EER_Export_Here!F1563)</f>
        <v>Eddy</v>
      </c>
      <c r="D1563" s="3">
        <f>IF(ISBLANK([1]Paste_EER_Export_Here!V1563),"",[1]Paste_EER_Export_Here!V1563)</f>
        <v>45258</v>
      </c>
      <c r="E1563" s="3">
        <f>IF(ISBLANK([1]Paste_EER_Export_Here!X1563),"",[1]Paste_EER_Export_Here!X1563)</f>
        <v>45258</v>
      </c>
      <c r="F1563" s="3">
        <f>IF(ISBLANK([1]Paste_EER_Export_Here!AS1563),"",[1]Paste_EER_Export_Here!AS1563)</f>
        <v>45273</v>
      </c>
      <c r="G1563" t="str">
        <f>IF(ISBLANK([1]Paste_EER_Export_Here!AK1563),"",[1]Paste_EER_Export_Here!AK1563)</f>
        <v>Malfunction</v>
      </c>
      <c r="H1563" t="str">
        <f>IF(ISBLANK([1]Paste_EER_Export_Here!BJ1563),"",[1]Paste_EER_Export_Here!BJ1563)</f>
        <v>Carbon Monoxide</v>
      </c>
      <c r="I1563">
        <f>IF(ISBLANK([1]Paste_EER_Export_Here!BP1563),"",[1]Paste_EER_Export_Here!BP1563)</f>
        <v>14</v>
      </c>
      <c r="J1563">
        <f>IF(ISBLANK([1]Paste_EER_Export_Here!BU1563),"",[1]Paste_EER_Export_Here!BU1563)</f>
        <v>14.81</v>
      </c>
      <c r="K1563" t="str">
        <f>IF(ISBLANK([1]Paste_EER_Export_Here!BV1563),"",[1]Paste_EER_Export_Here!BV1563)</f>
        <v>lbs.</v>
      </c>
      <c r="L1563" t="str">
        <f>IF(ISBLANK([1]Paste_EER_Export_Here!BZ1563),"",[1]Paste_EER_Export_Here!BZ1563)</f>
        <v>Nitrogen Dioxide</v>
      </c>
      <c r="M1563">
        <f>IF(ISBLANK([1]Paste_EER_Export_Here!CF1563),"",[1]Paste_EER_Export_Here!CF1563)</f>
        <v>14</v>
      </c>
      <c r="N1563">
        <f>IF(ISBLANK([1]Paste_EER_Export_Here!CK1563),"",[1]Paste_EER_Export_Here!CK1563)</f>
        <v>2.72</v>
      </c>
      <c r="O1563" t="str">
        <f>IF(ISBLANK([1]Paste_EER_Export_Here!CL1563),"",[1]Paste_EER_Export_Here!CL1563)</f>
        <v>lbs.</v>
      </c>
      <c r="P1563" t="str">
        <f>IF(ISBLANK([1]Paste_EER_Export_Here!EL1563),"",[1]Paste_EER_Export_Here!EL1563)</f>
        <v>Sulfur Dioxide</v>
      </c>
      <c r="Q1563">
        <f>IF(ISBLANK([1]Paste_EER_Export_Here!ER1563),"",[1]Paste_EER_Export_Here!ER1563)</f>
        <v>14</v>
      </c>
      <c r="R1563">
        <f>IF(ISBLANK([1]Paste_EER_Export_Here!EW1563),"",[1]Paste_EER_Export_Here!EW1563)</f>
        <v>0.05</v>
      </c>
      <c r="S1563" t="str">
        <f>IF(ISBLANK([1]Paste_EER_Export_Here!EX1563),"",[1]Paste_EER_Export_Here!EX1563)</f>
        <v>lbs</v>
      </c>
      <c r="T1563" t="str">
        <f>IF(ISBLANK([1]Paste_EER_Export_Here!FB1563),"",[1]Paste_EER_Export_Here!FB1563)</f>
        <v>Volatile Organic Compounds (VOC)</v>
      </c>
      <c r="U1563">
        <f>IF(ISBLANK([1]Paste_EER_Export_Here!FH1563),"",[1]Paste_EER_Export_Here!FH1563)</f>
        <v>14</v>
      </c>
      <c r="V1563">
        <f>IF(ISBLANK([1]Paste_EER_Export_Here!FM1563),"",[1]Paste_EER_Export_Here!FM1563)</f>
        <v>10.039999999999999</v>
      </c>
      <c r="W1563" t="str">
        <f>IF(ISBLANK([1]Paste_EER_Export_Here!FN1563),"",[1]Paste_EER_Export_Here!FN1563)</f>
        <v>lbs.</v>
      </c>
      <c r="X1563" t="str">
        <f>IF(ISBLANK([1]Paste_EER_Export_Here!GX1563),"",[1]Paste_EER_Export_Here!GX1563)</f>
        <v/>
      </c>
      <c r="Y1563" t="str">
        <f>IF(ISBLANK([1]Paste_EER_Export_Here!HD1563),"",[1]Paste_EER_Export_Here!HD1563)</f>
        <v/>
      </c>
      <c r="Z1563" t="str">
        <f>IF(ISBLANK([1]Paste_EER_Export_Here!HI1563),"",[1]Paste_EER_Export_Here!HI1563)</f>
        <v/>
      </c>
      <c r="AA1563" t="str">
        <f>IF(ISBLANK([1]Paste_EER_Export_Here!HJ1563),"",[1]Paste_EER_Export_Here!HJ1563)</f>
        <v/>
      </c>
      <c r="AB1563" t="str">
        <f>IF(ISBLANK([1]Paste_EER_Export_Here!AY1563),"",[1]Paste_EER_Export_Here!AY1563)</f>
        <v>Flaring event due to inlet vessel facility-kill due to LZHH alarm - upon inspection the vessel never hit the kill point. Alarm was reset and units were started again- 803 went down shortly after on 1st stage suction pressure high, 805 was coming online but went down on one of the hot starts not coming online. Finally 802 was brough online and flaring ceased and 805 was started up again.</v>
      </c>
    </row>
    <row r="1564" spans="1:28" x14ac:dyDescent="0.25">
      <c r="A1564" t="str">
        <f>IF(ISBLANK([1]Paste_EER_Export_Here!E1564),"",[1]Paste_EER_Export_Here!E1564)</f>
        <v>Chevron USA Inc - Midland</v>
      </c>
      <c r="B1564" t="str">
        <f>IF(ISBLANK([1]Paste_EER_Export_Here!C1564),"",[1]Paste_EER_Export_Here!C1564)</f>
        <v>Cotton Draw Section 3 Compressor Station</v>
      </c>
      <c r="C1564" t="str">
        <f>IF(ISBLANK([1]Paste_EER_Export_Here!F1564),"",[1]Paste_EER_Export_Here!F1564)</f>
        <v>Eddy</v>
      </c>
      <c r="D1564" s="3">
        <f>IF(ISBLANK([1]Paste_EER_Export_Here!V1564),"",[1]Paste_EER_Export_Here!V1564)</f>
        <v>45268</v>
      </c>
      <c r="E1564" s="3">
        <f>IF(ISBLANK([1]Paste_EER_Export_Here!X1564),"",[1]Paste_EER_Export_Here!X1564)</f>
        <v>45268</v>
      </c>
      <c r="F1564" s="3">
        <f>IF(ISBLANK([1]Paste_EER_Export_Here!AS1564),"",[1]Paste_EER_Export_Here!AS1564)</f>
        <v>45280</v>
      </c>
      <c r="G1564" t="str">
        <f>IF(ISBLANK([1]Paste_EER_Export_Here!AK1564),"",[1]Paste_EER_Export_Here!AK1564)</f>
        <v>Other</v>
      </c>
      <c r="H1564" t="str">
        <f>IF(ISBLANK([1]Paste_EER_Export_Here!BJ1564),"",[1]Paste_EER_Export_Here!BJ1564)</f>
        <v>Carbon Monoxide</v>
      </c>
      <c r="I1564">
        <f>IF(ISBLANK([1]Paste_EER_Export_Here!BP1564),"",[1]Paste_EER_Export_Here!BP1564)</f>
        <v>99</v>
      </c>
      <c r="J1564">
        <f>IF(ISBLANK([1]Paste_EER_Export_Here!BU1564),"",[1]Paste_EER_Export_Here!BU1564)</f>
        <v>15.76</v>
      </c>
      <c r="K1564" t="str">
        <f>IF(ISBLANK([1]Paste_EER_Export_Here!BV1564),"",[1]Paste_EER_Export_Here!BV1564)</f>
        <v>lbs.</v>
      </c>
      <c r="L1564" t="str">
        <f>IF(ISBLANK([1]Paste_EER_Export_Here!BZ1564),"",[1]Paste_EER_Export_Here!BZ1564)</f>
        <v>Nitrogen Dioxide</v>
      </c>
      <c r="M1564">
        <f>IF(ISBLANK([1]Paste_EER_Export_Here!CF1564),"",[1]Paste_EER_Export_Here!CF1564)</f>
        <v>99</v>
      </c>
      <c r="N1564">
        <f>IF(ISBLANK([1]Paste_EER_Export_Here!CK1564),"",[1]Paste_EER_Export_Here!CK1564)</f>
        <v>2.9</v>
      </c>
      <c r="O1564" t="str">
        <f>IF(ISBLANK([1]Paste_EER_Export_Here!CL1564),"",[1]Paste_EER_Export_Here!CL1564)</f>
        <v>lbs.</v>
      </c>
      <c r="P1564" t="str">
        <f>IF(ISBLANK([1]Paste_EER_Export_Here!EL1564),"",[1]Paste_EER_Export_Here!EL1564)</f>
        <v>Sulfur Dioxide</v>
      </c>
      <c r="Q1564">
        <f>IF(ISBLANK([1]Paste_EER_Export_Here!ER1564),"",[1]Paste_EER_Export_Here!ER1564)</f>
        <v>99</v>
      </c>
      <c r="R1564">
        <f>IF(ISBLANK([1]Paste_EER_Export_Here!EW1564),"",[1]Paste_EER_Export_Here!EW1564)</f>
        <v>0.05</v>
      </c>
      <c r="S1564" t="str">
        <f>IF(ISBLANK([1]Paste_EER_Export_Here!EX1564),"",[1]Paste_EER_Export_Here!EX1564)</f>
        <v>lbs</v>
      </c>
      <c r="T1564" t="str">
        <f>IF(ISBLANK([1]Paste_EER_Export_Here!FB1564),"",[1]Paste_EER_Export_Here!FB1564)</f>
        <v>Volatile Organic Compounds (VOC)</v>
      </c>
      <c r="U1564">
        <f>IF(ISBLANK([1]Paste_EER_Export_Here!FH1564),"",[1]Paste_EER_Export_Here!FH1564)</f>
        <v>99</v>
      </c>
      <c r="V1564">
        <f>IF(ISBLANK([1]Paste_EER_Export_Here!FM1564),"",[1]Paste_EER_Export_Here!FM1564)</f>
        <v>10.68</v>
      </c>
      <c r="W1564" t="str">
        <f>IF(ISBLANK([1]Paste_EER_Export_Here!FN1564),"",[1]Paste_EER_Export_Here!FN1564)</f>
        <v>lbs.</v>
      </c>
      <c r="X1564" t="str">
        <f>IF(ISBLANK([1]Paste_EER_Export_Here!GX1564),"",[1]Paste_EER_Export_Here!GX1564)</f>
        <v/>
      </c>
      <c r="Y1564" t="str">
        <f>IF(ISBLANK([1]Paste_EER_Export_Here!HD1564),"",[1]Paste_EER_Export_Here!HD1564)</f>
        <v/>
      </c>
      <c r="Z1564" t="str">
        <f>IF(ISBLANK([1]Paste_EER_Export_Here!HI1564),"",[1]Paste_EER_Export_Here!HI1564)</f>
        <v/>
      </c>
      <c r="AA1564" t="str">
        <f>IF(ISBLANK([1]Paste_EER_Export_Here!HJ1564),"",[1]Paste_EER_Export_Here!HJ1564)</f>
        <v/>
      </c>
      <c r="AB1564" t="str">
        <f>IF(ISBLANK([1]Paste_EER_Export_Here!AY1564),"",[1]Paste_EER_Export_Here!AY1564)</f>
        <v>Flaring event due to third party issues that caused a station shutin.</v>
      </c>
    </row>
    <row r="1565" spans="1:28" x14ac:dyDescent="0.25">
      <c r="A1565" t="str">
        <f>IF(ISBLANK([1]Paste_EER_Export_Here!E1565),"",[1]Paste_EER_Export_Here!E1565)</f>
        <v>Targa Northern Delaware LLC</v>
      </c>
      <c r="B1565" t="str">
        <f>IF(ISBLANK([1]Paste_EER_Export_Here!C1565),"",[1]Paste_EER_Export_Here!C1565)</f>
        <v>Red Hills Gas Processing Plant</v>
      </c>
      <c r="C1565" t="str">
        <f>IF(ISBLANK([1]Paste_EER_Export_Here!F1565),"",[1]Paste_EER_Export_Here!F1565)</f>
        <v>Lea</v>
      </c>
      <c r="D1565" s="3">
        <f>IF(ISBLANK([1]Paste_EER_Export_Here!V1565),"",[1]Paste_EER_Export_Here!V1565)</f>
        <v>45270</v>
      </c>
      <c r="E1565" s="3">
        <f>IF(ISBLANK([1]Paste_EER_Export_Here!X1565),"",[1]Paste_EER_Export_Here!X1565)</f>
        <v>45271</v>
      </c>
      <c r="F1565" s="3">
        <f>IF(ISBLANK([1]Paste_EER_Export_Here!AS1565),"",[1]Paste_EER_Export_Here!AS1565)</f>
        <v>45281</v>
      </c>
      <c r="G1565" t="str">
        <f>IF(ISBLANK([1]Paste_EER_Export_Here!AK1565),"",[1]Paste_EER_Export_Here!AK1565)</f>
        <v>Malfunction, Title V Deviation</v>
      </c>
      <c r="H1565" t="str">
        <f>IF(ISBLANK([1]Paste_EER_Export_Here!BJ1565),"",[1]Paste_EER_Export_Here!BJ1565)</f>
        <v>Carbon Monoxide</v>
      </c>
      <c r="I1565">
        <f>IF(ISBLANK([1]Paste_EER_Export_Here!BP1565),"",[1]Paste_EER_Export_Here!BP1565)</f>
        <v>16</v>
      </c>
      <c r="J1565">
        <f>IF(ISBLANK([1]Paste_EER_Export_Here!BU1565),"",[1]Paste_EER_Export_Here!BU1565)</f>
        <v>0.1</v>
      </c>
      <c r="K1565" t="str">
        <f>IF(ISBLANK([1]Paste_EER_Export_Here!BV1565),"",[1]Paste_EER_Export_Here!BV1565)</f>
        <v>lbs.</v>
      </c>
      <c r="L1565" t="str">
        <f>IF(ISBLANK([1]Paste_EER_Export_Here!BZ1565),"",[1]Paste_EER_Export_Here!BZ1565)</f>
        <v>Nitrogen Dioxide</v>
      </c>
      <c r="M1565">
        <f>IF(ISBLANK([1]Paste_EER_Export_Here!CF1565),"",[1]Paste_EER_Export_Here!CF1565)</f>
        <v>16</v>
      </c>
      <c r="N1565">
        <f>IF(ISBLANK([1]Paste_EER_Export_Here!CK1565),"",[1]Paste_EER_Export_Here!CK1565)</f>
        <v>0.06</v>
      </c>
      <c r="O1565" t="str">
        <f>IF(ISBLANK([1]Paste_EER_Export_Here!CL1565),"",[1]Paste_EER_Export_Here!CL1565)</f>
        <v>lbs.</v>
      </c>
      <c r="P1565" t="str">
        <f>IF(ISBLANK([1]Paste_EER_Export_Here!EL1565),"",[1]Paste_EER_Export_Here!EL1565)</f>
        <v>Sulfur Dioxide</v>
      </c>
      <c r="Q1565">
        <f>IF(ISBLANK([1]Paste_EER_Export_Here!ER1565),"",[1]Paste_EER_Export_Here!ER1565)</f>
        <v>16</v>
      </c>
      <c r="R1565">
        <f>IF(ISBLANK([1]Paste_EER_Export_Here!EW1565),"",[1]Paste_EER_Export_Here!EW1565)</f>
        <v>18.54</v>
      </c>
      <c r="S1565" t="str">
        <f>IF(ISBLANK([1]Paste_EER_Export_Here!EX1565),"",[1]Paste_EER_Export_Here!EX1565)</f>
        <v>lbs</v>
      </c>
      <c r="T1565" t="str">
        <f>IF(ISBLANK([1]Paste_EER_Export_Here!FB1565),"",[1]Paste_EER_Export_Here!FB1565)</f>
        <v>Volatile Organic Compounds (VOC)</v>
      </c>
      <c r="U1565">
        <f>IF(ISBLANK([1]Paste_EER_Export_Here!FH1565),"",[1]Paste_EER_Export_Here!FH1565)</f>
        <v>16</v>
      </c>
      <c r="V1565">
        <f>IF(ISBLANK([1]Paste_EER_Export_Here!FM1565),"",[1]Paste_EER_Export_Here!FM1565)</f>
        <v>0.02</v>
      </c>
      <c r="W1565" t="str">
        <f>IF(ISBLANK([1]Paste_EER_Export_Here!FN1565),"",[1]Paste_EER_Export_Here!FN1565)</f>
        <v>lbs.</v>
      </c>
      <c r="X1565" t="str">
        <f>IF(ISBLANK([1]Paste_EER_Export_Here!GX1565),"",[1]Paste_EER_Export_Here!GX1565)</f>
        <v>Hydrogen Sulfide</v>
      </c>
      <c r="Y1565">
        <f>IF(ISBLANK([1]Paste_EER_Export_Here!HD1565),"",[1]Paste_EER_Export_Here!HD1565)</f>
        <v>16</v>
      </c>
      <c r="Z1565">
        <f>IF(ISBLANK([1]Paste_EER_Export_Here!HI1565),"",[1]Paste_EER_Export_Here!HI1565)</f>
        <v>0.2</v>
      </c>
      <c r="AA1565" t="str">
        <f>IF(ISBLANK([1]Paste_EER_Export_Here!HJ1565),"",[1]Paste_EER_Export_Here!HJ1565)</f>
        <v>lbs.</v>
      </c>
      <c r="AB1565" t="str">
        <f>IF(ISBLANK([1]Paste_EER_Export_Here!AY1565),"",[1]Paste_EER_Export_Here!AY1565)</f>
        <v>Gas was flared when acid gas compressor C-5530 unexpectedly shut down indicating high 2nd stage rod load. The shutdown was due to the 3rd stage dump valve dumping too quickly. When the liquids in the 3rd stage dumped, the dump valve was unable to close in time. This caused the unit to shut down on 2nd stage rod load. Acid gas was blended with residue-quality enrichment fuel and routed to flare to protect personnel and equipment.</v>
      </c>
    </row>
    <row r="1566" spans="1:28" x14ac:dyDescent="0.25">
      <c r="A1566" t="str">
        <f>IF(ISBLANK([1]Paste_EER_Export_Here!E1566),"",[1]Paste_EER_Export_Here!E1566)</f>
        <v>Delek Logistics New Mexico</v>
      </c>
      <c r="B1566" t="str">
        <f>IF(ISBLANK([1]Paste_EER_Export_Here!C1566),"",[1]Paste_EER_Export_Here!C1566)</f>
        <v>Aztec Compressor Station</v>
      </c>
      <c r="C1566" t="str">
        <f>IF(ISBLANK([1]Paste_EER_Export_Here!F1566),"",[1]Paste_EER_Export_Here!F1566)</f>
        <v>Lea</v>
      </c>
      <c r="D1566" s="3">
        <f>IF(ISBLANK([1]Paste_EER_Export_Here!V1566),"",[1]Paste_EER_Export_Here!V1566)</f>
        <v>45264</v>
      </c>
      <c r="E1566" s="3">
        <f>IF(ISBLANK([1]Paste_EER_Export_Here!X1566),"",[1]Paste_EER_Export_Here!X1566)</f>
        <v>45273</v>
      </c>
      <c r="F1566" s="3">
        <f>IF(ISBLANK([1]Paste_EER_Export_Here!AS1566),"",[1]Paste_EER_Export_Here!AS1566)</f>
        <v>45282</v>
      </c>
      <c r="G1566" t="str">
        <f>IF(ISBLANK([1]Paste_EER_Export_Here!AK1566),"",[1]Paste_EER_Export_Here!AK1566)</f>
        <v>Other</v>
      </c>
      <c r="H1566" t="str">
        <f>IF(ISBLANK([1]Paste_EER_Export_Here!BJ1566),"",[1]Paste_EER_Export_Here!BJ1566)</f>
        <v/>
      </c>
      <c r="I1566" t="str">
        <f>IF(ISBLANK([1]Paste_EER_Export_Here!BP1566),"",[1]Paste_EER_Export_Here!BP1566)</f>
        <v/>
      </c>
      <c r="J1566" t="str">
        <f>IF(ISBLANK([1]Paste_EER_Export_Here!BU1566),"",[1]Paste_EER_Export_Here!BU1566)</f>
        <v/>
      </c>
      <c r="K1566" t="str">
        <f>IF(ISBLANK([1]Paste_EER_Export_Here!BV1566),"",[1]Paste_EER_Export_Here!BV1566)</f>
        <v/>
      </c>
      <c r="L1566" t="str">
        <f>IF(ISBLANK([1]Paste_EER_Export_Here!BZ1566),"",[1]Paste_EER_Export_Here!BZ1566)</f>
        <v/>
      </c>
      <c r="M1566" t="str">
        <f>IF(ISBLANK([1]Paste_EER_Export_Here!CF1566),"",[1]Paste_EER_Export_Here!CF1566)</f>
        <v/>
      </c>
      <c r="N1566" t="str">
        <f>IF(ISBLANK([1]Paste_EER_Export_Here!CK1566),"",[1]Paste_EER_Export_Here!CK1566)</f>
        <v/>
      </c>
      <c r="O1566" t="str">
        <f>IF(ISBLANK([1]Paste_EER_Export_Here!CL1566),"",[1]Paste_EER_Export_Here!CL1566)</f>
        <v/>
      </c>
      <c r="P1566" t="str">
        <f>IF(ISBLANK([1]Paste_EER_Export_Here!EL1566),"",[1]Paste_EER_Export_Here!EL1566)</f>
        <v/>
      </c>
      <c r="Q1566" t="str">
        <f>IF(ISBLANK([1]Paste_EER_Export_Here!ER1566),"",[1]Paste_EER_Export_Here!ER1566)</f>
        <v/>
      </c>
      <c r="R1566" t="str">
        <f>IF(ISBLANK([1]Paste_EER_Export_Here!EW1566),"",[1]Paste_EER_Export_Here!EW1566)</f>
        <v/>
      </c>
      <c r="S1566" t="str">
        <f>IF(ISBLANK([1]Paste_EER_Export_Here!EX1566),"",[1]Paste_EER_Export_Here!EX1566)</f>
        <v/>
      </c>
      <c r="T1566" t="str">
        <f>IF(ISBLANK([1]Paste_EER_Export_Here!FB1566),"",[1]Paste_EER_Export_Here!FB1566)</f>
        <v>Volatile Organic Compounds (VOC)</v>
      </c>
      <c r="U1566">
        <f>IF(ISBLANK([1]Paste_EER_Export_Here!FH1566),"",[1]Paste_EER_Export_Here!FH1566)</f>
        <v>13290</v>
      </c>
      <c r="V1566">
        <f>IF(ISBLANK([1]Paste_EER_Export_Here!FM1566),"",[1]Paste_EER_Export_Here!FM1566)</f>
        <v>9256</v>
      </c>
      <c r="W1566" t="str">
        <f>IF(ISBLANK([1]Paste_EER_Export_Here!FN1566),"",[1]Paste_EER_Export_Here!FN1566)</f>
        <v>lbs.</v>
      </c>
      <c r="X1566" t="str">
        <f>IF(ISBLANK([1]Paste_EER_Export_Here!GX1566),"",[1]Paste_EER_Export_Here!GX1566)</f>
        <v/>
      </c>
      <c r="Y1566" t="str">
        <f>IF(ISBLANK([1]Paste_EER_Export_Here!HD1566),"",[1]Paste_EER_Export_Here!HD1566)</f>
        <v/>
      </c>
      <c r="Z1566" t="str">
        <f>IF(ISBLANK([1]Paste_EER_Export_Here!HI1566),"",[1]Paste_EER_Export_Here!HI1566)</f>
        <v/>
      </c>
      <c r="AA1566" t="str">
        <f>IF(ISBLANK([1]Paste_EER_Export_Here!HJ1566),"",[1]Paste_EER_Export_Here!HJ1566)</f>
        <v/>
      </c>
      <c r="AB1566" t="str">
        <f>IF(ISBLANK([1]Paste_EER_Export_Here!AY1566),"",[1]Paste_EER_Export_Here!AY1566)</f>
        <v>During a facility walk-through, it was discovered that the flare was not operating. Flare lost pilot gas due to facility shutdown due to neighboring facility outage. No odors were detected near the flare. Only standing losses from the condensate and water tanks vented to the flare as there was no flow into or out of the tanks during this time.</v>
      </c>
    </row>
    <row r="1567" spans="1:28" x14ac:dyDescent="0.25">
      <c r="A1567" t="str">
        <f>IF(ISBLANK([1]Paste_EER_Export_Here!E1567),"",[1]Paste_EER_Export_Here!E1567)</f>
        <v>Targa Northern Delaware LLC</v>
      </c>
      <c r="B1567" t="str">
        <f>IF(ISBLANK([1]Paste_EER_Export_Here!C1567),"",[1]Paste_EER_Export_Here!C1567)</f>
        <v>Red Hills Gas Processing Plant</v>
      </c>
      <c r="C1567" t="str">
        <f>IF(ISBLANK([1]Paste_EER_Export_Here!F1567),"",[1]Paste_EER_Export_Here!F1567)</f>
        <v>Lea</v>
      </c>
      <c r="D1567" s="3">
        <f>IF(ISBLANK([1]Paste_EER_Export_Here!V1567),"",[1]Paste_EER_Export_Here!V1567)</f>
        <v>45272</v>
      </c>
      <c r="E1567" s="3">
        <f>IF(ISBLANK([1]Paste_EER_Export_Here!X1567),"",[1]Paste_EER_Export_Here!X1567)</f>
        <v>45272</v>
      </c>
      <c r="F1567" s="3">
        <f>IF(ISBLANK([1]Paste_EER_Export_Here!AS1567),"",[1]Paste_EER_Export_Here!AS1567)</f>
        <v>45287</v>
      </c>
      <c r="G1567" t="str">
        <f>IF(ISBLANK([1]Paste_EER_Export_Here!AK1567),"",[1]Paste_EER_Export_Here!AK1567)</f>
        <v>Malfunction, Title V Deviation</v>
      </c>
      <c r="H1567" t="str">
        <f>IF(ISBLANK([1]Paste_EER_Export_Here!BJ1567),"",[1]Paste_EER_Export_Here!BJ1567)</f>
        <v>Carbon Monoxide</v>
      </c>
      <c r="I1567">
        <f>IF(ISBLANK([1]Paste_EER_Export_Here!BP1567),"",[1]Paste_EER_Export_Here!BP1567)</f>
        <v>16</v>
      </c>
      <c r="J1567">
        <f>IF(ISBLANK([1]Paste_EER_Export_Here!BU1567),"",[1]Paste_EER_Export_Here!BU1567)</f>
        <v>6.31</v>
      </c>
      <c r="K1567" t="str">
        <f>IF(ISBLANK([1]Paste_EER_Export_Here!BV1567),"",[1]Paste_EER_Export_Here!BV1567)</f>
        <v>lbs.</v>
      </c>
      <c r="L1567" t="str">
        <f>IF(ISBLANK([1]Paste_EER_Export_Here!BZ1567),"",[1]Paste_EER_Export_Here!BZ1567)</f>
        <v>Nitrogen Dioxide</v>
      </c>
      <c r="M1567">
        <f>IF(ISBLANK([1]Paste_EER_Export_Here!CF1567),"",[1]Paste_EER_Export_Here!CF1567)</f>
        <v>16</v>
      </c>
      <c r="N1567">
        <f>IF(ISBLANK([1]Paste_EER_Export_Here!CK1567),"",[1]Paste_EER_Export_Here!CK1567)</f>
        <v>3.16</v>
      </c>
      <c r="O1567" t="str">
        <f>IF(ISBLANK([1]Paste_EER_Export_Here!CL1567),"",[1]Paste_EER_Export_Here!CL1567)</f>
        <v>lbs.</v>
      </c>
      <c r="P1567" t="str">
        <f>IF(ISBLANK([1]Paste_EER_Export_Here!EL1567),"",[1]Paste_EER_Export_Here!EL1567)</f>
        <v>Sulfur Dioxide</v>
      </c>
      <c r="Q1567">
        <f>IF(ISBLANK([1]Paste_EER_Export_Here!ER1567),"",[1]Paste_EER_Export_Here!ER1567)</f>
        <v>16</v>
      </c>
      <c r="R1567">
        <f>IF(ISBLANK([1]Paste_EER_Export_Here!EW1567),"",[1]Paste_EER_Export_Here!EW1567)</f>
        <v>0.14000000000000001</v>
      </c>
      <c r="S1567" t="str">
        <f>IF(ISBLANK([1]Paste_EER_Export_Here!EX1567),"",[1]Paste_EER_Export_Here!EX1567)</f>
        <v>lbs</v>
      </c>
      <c r="T1567" t="str">
        <f>IF(ISBLANK([1]Paste_EER_Export_Here!FB1567),"",[1]Paste_EER_Export_Here!FB1567)</f>
        <v>Volatile Organic Compounds (VOC)</v>
      </c>
      <c r="U1567">
        <f>IF(ISBLANK([1]Paste_EER_Export_Here!FH1567),"",[1]Paste_EER_Export_Here!FH1567)</f>
        <v>16</v>
      </c>
      <c r="V1567">
        <f>IF(ISBLANK([1]Paste_EER_Export_Here!FM1567),"",[1]Paste_EER_Export_Here!FM1567)</f>
        <v>0.46</v>
      </c>
      <c r="W1567" t="str">
        <f>IF(ISBLANK([1]Paste_EER_Export_Here!FN1567),"",[1]Paste_EER_Export_Here!FN1567)</f>
        <v>lbs.</v>
      </c>
      <c r="X1567" t="str">
        <f>IF(ISBLANK([1]Paste_EER_Export_Here!GX1567),"",[1]Paste_EER_Export_Here!GX1567)</f>
        <v/>
      </c>
      <c r="Y1567" t="str">
        <f>IF(ISBLANK([1]Paste_EER_Export_Here!HD1567),"",[1]Paste_EER_Export_Here!HD1567)</f>
        <v/>
      </c>
      <c r="Z1567" t="str">
        <f>IF(ISBLANK([1]Paste_EER_Export_Here!HI1567),"",[1]Paste_EER_Export_Here!HI1567)</f>
        <v/>
      </c>
      <c r="AA1567" t="str">
        <f>IF(ISBLANK([1]Paste_EER_Export_Here!HJ1567),"",[1]Paste_EER_Export_Here!HJ1567)</f>
        <v/>
      </c>
      <c r="AB1567" t="str">
        <f>IF(ISBLANK([1]Paste_EER_Export_Here!AY1567),"",[1]Paste_EER_Export_Here!AY1567)</f>
        <v>Gas was routed to flare to protect personnel and equipment when sales gas compressor unexpectedly shut down indicating high motor drive-end vibration. The cause of this shutdown is still under investigation.</v>
      </c>
    </row>
    <row r="1568" spans="1:28" x14ac:dyDescent="0.25">
      <c r="A1568" t="str">
        <f>IF(ISBLANK([1]Paste_EER_Export_Here!E1568),"",[1]Paste_EER_Export_Here!E1568)</f>
        <v>Chevron USA Inc - Midland</v>
      </c>
      <c r="B1568" t="str">
        <f>IF(ISBLANK([1]Paste_EER_Export_Here!C1568),"",[1]Paste_EER_Export_Here!C1568)</f>
        <v>Chevron - Culebra Bluff East CS</v>
      </c>
      <c r="C1568" t="str">
        <f>IF(ISBLANK([1]Paste_EER_Export_Here!F1568),"",[1]Paste_EER_Export_Here!F1568)</f>
        <v>Eddy</v>
      </c>
      <c r="D1568" s="3">
        <f>IF(ISBLANK([1]Paste_EER_Export_Here!V1568),"",[1]Paste_EER_Export_Here!V1568)</f>
        <v>45287</v>
      </c>
      <c r="E1568" s="3">
        <f>IF(ISBLANK([1]Paste_EER_Export_Here!X1568),"",[1]Paste_EER_Export_Here!X1568)</f>
        <v>45287</v>
      </c>
      <c r="F1568" s="3">
        <f>IF(ISBLANK([1]Paste_EER_Export_Here!AS1568),"",[1]Paste_EER_Export_Here!AS1568)</f>
        <v>45293</v>
      </c>
      <c r="G1568" t="str">
        <f>IF(ISBLANK([1]Paste_EER_Export_Here!AK1568),"",[1]Paste_EER_Export_Here!AK1568)</f>
        <v>Malfunction</v>
      </c>
      <c r="H1568" t="str">
        <f>IF(ISBLANK([1]Paste_EER_Export_Here!BJ1568),"",[1]Paste_EER_Export_Here!BJ1568)</f>
        <v>Carbon Monoxide</v>
      </c>
      <c r="I1568">
        <f>IF(ISBLANK([1]Paste_EER_Export_Here!BP1568),"",[1]Paste_EER_Export_Here!BP1568)</f>
        <v>7</v>
      </c>
      <c r="J1568">
        <f>IF(ISBLANK([1]Paste_EER_Export_Here!BU1568),"",[1]Paste_EER_Export_Here!BU1568)</f>
        <v>53.57</v>
      </c>
      <c r="K1568" t="str">
        <f>IF(ISBLANK([1]Paste_EER_Export_Here!BV1568),"",[1]Paste_EER_Export_Here!BV1568)</f>
        <v>lbs.</v>
      </c>
      <c r="L1568" t="str">
        <f>IF(ISBLANK([1]Paste_EER_Export_Here!BZ1568),"",[1]Paste_EER_Export_Here!BZ1568)</f>
        <v>Nitrogen Dioxide</v>
      </c>
      <c r="M1568">
        <f>IF(ISBLANK([1]Paste_EER_Export_Here!CF1568),"",[1]Paste_EER_Export_Here!CF1568)</f>
        <v>7</v>
      </c>
      <c r="N1568">
        <f>IF(ISBLANK([1]Paste_EER_Export_Here!CK1568),"",[1]Paste_EER_Export_Here!CK1568)</f>
        <v>9.84</v>
      </c>
      <c r="O1568" t="str">
        <f>IF(ISBLANK([1]Paste_EER_Export_Here!CL1568),"",[1]Paste_EER_Export_Here!CL1568)</f>
        <v>lbs.</v>
      </c>
      <c r="P1568" t="str">
        <f>IF(ISBLANK([1]Paste_EER_Export_Here!EL1568),"",[1]Paste_EER_Export_Here!EL1568)</f>
        <v>Sulfur Dioxide</v>
      </c>
      <c r="Q1568">
        <f>IF(ISBLANK([1]Paste_EER_Export_Here!ER1568),"",[1]Paste_EER_Export_Here!ER1568)</f>
        <v>7</v>
      </c>
      <c r="R1568">
        <f>IF(ISBLANK([1]Paste_EER_Export_Here!EW1568),"",[1]Paste_EER_Export_Here!EW1568)</f>
        <v>0.18</v>
      </c>
      <c r="S1568" t="str">
        <f>IF(ISBLANK([1]Paste_EER_Export_Here!EX1568),"",[1]Paste_EER_Export_Here!EX1568)</f>
        <v>lbs</v>
      </c>
      <c r="T1568" t="str">
        <f>IF(ISBLANK([1]Paste_EER_Export_Here!FB1568),"",[1]Paste_EER_Export_Here!FB1568)</f>
        <v>Volatile Organic Compounds (VOC)</v>
      </c>
      <c r="U1568">
        <f>IF(ISBLANK([1]Paste_EER_Export_Here!FH1568),"",[1]Paste_EER_Export_Here!FH1568)</f>
        <v>7</v>
      </c>
      <c r="V1568">
        <f>IF(ISBLANK([1]Paste_EER_Export_Here!FM1568),"",[1]Paste_EER_Export_Here!FM1568)</f>
        <v>35.99</v>
      </c>
      <c r="W1568" t="str">
        <f>IF(ISBLANK([1]Paste_EER_Export_Here!FN1568),"",[1]Paste_EER_Export_Here!FN1568)</f>
        <v>lbs.</v>
      </c>
      <c r="X1568" t="str">
        <f>IF(ISBLANK([1]Paste_EER_Export_Here!GX1568),"",[1]Paste_EER_Export_Here!GX1568)</f>
        <v/>
      </c>
      <c r="Y1568" t="str">
        <f>IF(ISBLANK([1]Paste_EER_Export_Here!HD1568),"",[1]Paste_EER_Export_Here!HD1568)</f>
        <v/>
      </c>
      <c r="Z1568" t="str">
        <f>IF(ISBLANK([1]Paste_EER_Export_Here!HI1568),"",[1]Paste_EER_Export_Here!HI1568)</f>
        <v/>
      </c>
      <c r="AA1568" t="str">
        <f>IF(ISBLANK([1]Paste_EER_Export_Here!HJ1568),"",[1]Paste_EER_Export_Here!HJ1568)</f>
        <v/>
      </c>
      <c r="AB1568" t="str">
        <f>IF(ISBLANK([1]Paste_EER_Export_Here!AY1568),"",[1]Paste_EER_Export_Here!AY1568)</f>
        <v>Compressor down due to high second stage cooler discharge temperature.</v>
      </c>
    </row>
    <row r="1569" spans="1:28" x14ac:dyDescent="0.25">
      <c r="A1569" t="str">
        <f>IF(ISBLANK([1]Paste_EER_Export_Here!E1569),"",[1]Paste_EER_Export_Here!E1569)</f>
        <v>Targa Northern Delaware LLC</v>
      </c>
      <c r="B1569" t="str">
        <f>IF(ISBLANK([1]Paste_EER_Export_Here!C1569),"",[1]Paste_EER_Export_Here!C1569)</f>
        <v>Red Hills Gas Processing Plant</v>
      </c>
      <c r="C1569" t="str">
        <f>IF(ISBLANK([1]Paste_EER_Export_Here!F1569),"",[1]Paste_EER_Export_Here!F1569)</f>
        <v>Lea</v>
      </c>
      <c r="D1569" s="3">
        <f>IF(ISBLANK([1]Paste_EER_Export_Here!V1569),"",[1]Paste_EER_Export_Here!V1569)</f>
        <v>45287</v>
      </c>
      <c r="E1569" s="3">
        <f>IF(ISBLANK([1]Paste_EER_Export_Here!X1569),"",[1]Paste_EER_Export_Here!X1569)</f>
        <v>45287</v>
      </c>
      <c r="F1569" s="3">
        <f>IF(ISBLANK([1]Paste_EER_Export_Here!AS1569),"",[1]Paste_EER_Export_Here!AS1569)</f>
        <v>45302</v>
      </c>
      <c r="G1569" t="str">
        <f>IF(ISBLANK([1]Paste_EER_Export_Here!AK1569),"",[1]Paste_EER_Export_Here!AK1569)</f>
        <v>Malfunction</v>
      </c>
      <c r="H1569" t="str">
        <f>IF(ISBLANK([1]Paste_EER_Export_Here!BJ1569),"",[1]Paste_EER_Export_Here!BJ1569)</f>
        <v/>
      </c>
      <c r="I1569" t="str">
        <f>IF(ISBLANK([1]Paste_EER_Export_Here!BP1569),"",[1]Paste_EER_Export_Here!BP1569)</f>
        <v/>
      </c>
      <c r="J1569" t="str">
        <f>IF(ISBLANK([1]Paste_EER_Export_Here!BU1569),"",[1]Paste_EER_Export_Here!BU1569)</f>
        <v/>
      </c>
      <c r="K1569" t="str">
        <f>IF(ISBLANK([1]Paste_EER_Export_Here!BV1569),"",[1]Paste_EER_Export_Here!BV1569)</f>
        <v/>
      </c>
      <c r="L1569" t="str">
        <f>IF(ISBLANK([1]Paste_EER_Export_Here!BZ1569),"",[1]Paste_EER_Export_Here!BZ1569)</f>
        <v>Nitrogen Dioxide</v>
      </c>
      <c r="M1569">
        <f>IF(ISBLANK([1]Paste_EER_Export_Here!CF1569),"",[1]Paste_EER_Export_Here!CF1569)</f>
        <v>0</v>
      </c>
      <c r="N1569">
        <f>IF(ISBLANK([1]Paste_EER_Export_Here!CK1569),"",[1]Paste_EER_Export_Here!CK1569)</f>
        <v>0</v>
      </c>
      <c r="O1569" t="str">
        <f>IF(ISBLANK([1]Paste_EER_Export_Here!CL1569),"",[1]Paste_EER_Export_Here!CL1569)</f>
        <v>lbs.</v>
      </c>
      <c r="P1569" t="str">
        <f>IF(ISBLANK([1]Paste_EER_Export_Here!EL1569),"",[1]Paste_EER_Export_Here!EL1569)</f>
        <v/>
      </c>
      <c r="Q1569" t="str">
        <f>IF(ISBLANK([1]Paste_EER_Export_Here!ER1569),"",[1]Paste_EER_Export_Here!ER1569)</f>
        <v/>
      </c>
      <c r="R1569" t="str">
        <f>IF(ISBLANK([1]Paste_EER_Export_Here!EW1569),"",[1]Paste_EER_Export_Here!EW1569)</f>
        <v/>
      </c>
      <c r="S1569" t="str">
        <f>IF(ISBLANK([1]Paste_EER_Export_Here!EX1569),"",[1]Paste_EER_Export_Here!EX1569)</f>
        <v/>
      </c>
      <c r="T1569" t="str">
        <f>IF(ISBLANK([1]Paste_EER_Export_Here!FB1569),"",[1]Paste_EER_Export_Here!FB1569)</f>
        <v/>
      </c>
      <c r="U1569" t="str">
        <f>IF(ISBLANK([1]Paste_EER_Export_Here!FH1569),"",[1]Paste_EER_Export_Here!FH1569)</f>
        <v/>
      </c>
      <c r="V1569" t="str">
        <f>IF(ISBLANK([1]Paste_EER_Export_Here!FM1569),"",[1]Paste_EER_Export_Here!FM1569)</f>
        <v/>
      </c>
      <c r="W1569" t="str">
        <f>IF(ISBLANK([1]Paste_EER_Export_Here!FN1569),"",[1]Paste_EER_Export_Here!FN1569)</f>
        <v/>
      </c>
      <c r="X1569" t="str">
        <f>IF(ISBLANK([1]Paste_EER_Export_Here!GX1569),"",[1]Paste_EER_Export_Here!GX1569)</f>
        <v/>
      </c>
      <c r="Y1569" t="str">
        <f>IF(ISBLANK([1]Paste_EER_Export_Here!HD1569),"",[1]Paste_EER_Export_Here!HD1569)</f>
        <v/>
      </c>
      <c r="Z1569" t="str">
        <f>IF(ISBLANK([1]Paste_EER_Export_Here!HI1569),"",[1]Paste_EER_Export_Here!HI1569)</f>
        <v/>
      </c>
      <c r="AA1569" t="str">
        <f>IF(ISBLANK([1]Paste_EER_Export_Here!HJ1569),"",[1]Paste_EER_Export_Here!HJ1569)</f>
        <v/>
      </c>
      <c r="AB1569" t="str">
        <f>IF(ISBLANK([1]Paste_EER_Export_Here!AY1569),"",[1]Paste_EER_Export_Here!AY1569)</f>
        <v>This event was reported out of an abundance of caution. However, this event was determined to fit under the allowable malfunction limits for this facility and was tracked as such.</v>
      </c>
    </row>
    <row r="1570" spans="1:28" x14ac:dyDescent="0.25">
      <c r="A1570" t="str">
        <f>IF(ISBLANK([1]Paste_EER_Export_Here!E1570),"",[1]Paste_EER_Export_Here!E1570)</f>
        <v>Chevron USA Inc - Midland</v>
      </c>
      <c r="B1570" t="str">
        <f>IF(ISBLANK([1]Paste_EER_Export_Here!C1570),"",[1]Paste_EER_Export_Here!C1570)</f>
        <v>Sand Dunes CS 11</v>
      </c>
      <c r="C1570" t="str">
        <f>IF(ISBLANK([1]Paste_EER_Export_Here!F1570),"",[1]Paste_EER_Export_Here!F1570)</f>
        <v>Eddy</v>
      </c>
      <c r="D1570" s="3">
        <f>IF(ISBLANK([1]Paste_EER_Export_Here!V1570),"",[1]Paste_EER_Export_Here!V1570)</f>
        <v>45286</v>
      </c>
      <c r="E1570" s="3">
        <f>IF(ISBLANK([1]Paste_EER_Export_Here!X1570),"",[1]Paste_EER_Export_Here!X1570)</f>
        <v>45286</v>
      </c>
      <c r="F1570" s="3">
        <f>IF(ISBLANK([1]Paste_EER_Export_Here!AS1570),"",[1]Paste_EER_Export_Here!AS1570)</f>
        <v>45293</v>
      </c>
      <c r="G1570" t="str">
        <f>IF(ISBLANK([1]Paste_EER_Export_Here!AK1570),"",[1]Paste_EER_Export_Here!AK1570)</f>
        <v>Malfunction</v>
      </c>
      <c r="H1570" t="str">
        <f>IF(ISBLANK([1]Paste_EER_Export_Here!BJ1570),"",[1]Paste_EER_Export_Here!BJ1570)</f>
        <v>Carbon Monoxide</v>
      </c>
      <c r="I1570">
        <f>IF(ISBLANK([1]Paste_EER_Export_Here!BP1570),"",[1]Paste_EER_Export_Here!BP1570)</f>
        <v>8</v>
      </c>
      <c r="J1570">
        <f>IF(ISBLANK([1]Paste_EER_Export_Here!BU1570),"",[1]Paste_EER_Export_Here!BU1570)</f>
        <v>6.51</v>
      </c>
      <c r="K1570" t="str">
        <f>IF(ISBLANK([1]Paste_EER_Export_Here!BV1570),"",[1]Paste_EER_Export_Here!BV1570)</f>
        <v>lbs.</v>
      </c>
      <c r="L1570" t="str">
        <f>IF(ISBLANK([1]Paste_EER_Export_Here!BZ1570),"",[1]Paste_EER_Export_Here!BZ1570)</f>
        <v>Nitrogen Dioxide</v>
      </c>
      <c r="M1570">
        <f>IF(ISBLANK([1]Paste_EER_Export_Here!CF1570),"",[1]Paste_EER_Export_Here!CF1570)</f>
        <v>8</v>
      </c>
      <c r="N1570">
        <f>IF(ISBLANK([1]Paste_EER_Export_Here!CK1570),"",[1]Paste_EER_Export_Here!CK1570)</f>
        <v>1.2</v>
      </c>
      <c r="O1570" t="str">
        <f>IF(ISBLANK([1]Paste_EER_Export_Here!CL1570),"",[1]Paste_EER_Export_Here!CL1570)</f>
        <v>lbs.</v>
      </c>
      <c r="P1570" t="str">
        <f>IF(ISBLANK([1]Paste_EER_Export_Here!EL1570),"",[1]Paste_EER_Export_Here!EL1570)</f>
        <v>Sulfur Dioxide</v>
      </c>
      <c r="Q1570">
        <f>IF(ISBLANK([1]Paste_EER_Export_Here!ER1570),"",[1]Paste_EER_Export_Here!ER1570)</f>
        <v>8</v>
      </c>
      <c r="R1570">
        <f>IF(ISBLANK([1]Paste_EER_Export_Here!EW1570),"",[1]Paste_EER_Export_Here!EW1570)</f>
        <v>0.02</v>
      </c>
      <c r="S1570" t="str">
        <f>IF(ISBLANK([1]Paste_EER_Export_Here!EX1570),"",[1]Paste_EER_Export_Here!EX1570)</f>
        <v>lbs</v>
      </c>
      <c r="T1570" t="str">
        <f>IF(ISBLANK([1]Paste_EER_Export_Here!FB1570),"",[1]Paste_EER_Export_Here!FB1570)</f>
        <v>Volatile Organic Compounds (VOC)</v>
      </c>
      <c r="U1570">
        <f>IF(ISBLANK([1]Paste_EER_Export_Here!FH1570),"",[1]Paste_EER_Export_Here!FH1570)</f>
        <v>8</v>
      </c>
      <c r="V1570">
        <f>IF(ISBLANK([1]Paste_EER_Export_Here!FM1570),"",[1]Paste_EER_Export_Here!FM1570)</f>
        <v>2.42</v>
      </c>
      <c r="W1570" t="str">
        <f>IF(ISBLANK([1]Paste_EER_Export_Here!FN1570),"",[1]Paste_EER_Export_Here!FN1570)</f>
        <v>lbs.</v>
      </c>
      <c r="X1570" t="str">
        <f>IF(ISBLANK([1]Paste_EER_Export_Here!GX1570),"",[1]Paste_EER_Export_Here!GX1570)</f>
        <v/>
      </c>
      <c r="Y1570" t="str">
        <f>IF(ISBLANK([1]Paste_EER_Export_Here!HD1570),"",[1]Paste_EER_Export_Here!HD1570)</f>
        <v/>
      </c>
      <c r="Z1570" t="str">
        <f>IF(ISBLANK([1]Paste_EER_Export_Here!HI1570),"",[1]Paste_EER_Export_Here!HI1570)</f>
        <v/>
      </c>
      <c r="AA1570" t="str">
        <f>IF(ISBLANK([1]Paste_EER_Export_Here!HJ1570),"",[1]Paste_EER_Export_Here!HJ1570)</f>
        <v/>
      </c>
      <c r="AB1570" t="str">
        <f>IF(ISBLANK([1]Paste_EER_Export_Here!AY1570),"",[1]Paste_EER_Export_Here!AY1570)</f>
        <v>Compressor down on cylinder combustion.</v>
      </c>
    </row>
    <row r="1571" spans="1:28" x14ac:dyDescent="0.25">
      <c r="A1571" t="str">
        <f>IF(ISBLANK([1]Paste_EER_Export_Here!E1571),"",[1]Paste_EER_Export_Here!E1571)</f>
        <v>Chevron USA Inc - Midland</v>
      </c>
      <c r="B1571" t="str">
        <f>IF(ISBLANK([1]Paste_EER_Export_Here!C1571),"",[1]Paste_EER_Export_Here!C1571)</f>
        <v>Sand Dunes CS 11</v>
      </c>
      <c r="C1571" t="str">
        <f>IF(ISBLANK([1]Paste_EER_Export_Here!F1571),"",[1]Paste_EER_Export_Here!F1571)</f>
        <v>Eddy</v>
      </c>
      <c r="D1571" s="3">
        <f>IF(ISBLANK([1]Paste_EER_Export_Here!V1571),"",[1]Paste_EER_Export_Here!V1571)</f>
        <v>45286</v>
      </c>
      <c r="E1571" s="3">
        <f>IF(ISBLANK([1]Paste_EER_Export_Here!X1571),"",[1]Paste_EER_Export_Here!X1571)</f>
        <v>45286</v>
      </c>
      <c r="F1571" s="3">
        <f>IF(ISBLANK([1]Paste_EER_Export_Here!AS1571),"",[1]Paste_EER_Export_Here!AS1571)</f>
        <v>45293</v>
      </c>
      <c r="G1571" t="str">
        <f>IF(ISBLANK([1]Paste_EER_Export_Here!AK1571),"",[1]Paste_EER_Export_Here!AK1571)</f>
        <v>Malfunction</v>
      </c>
      <c r="H1571" t="str">
        <f>IF(ISBLANK([1]Paste_EER_Export_Here!BJ1571),"",[1]Paste_EER_Export_Here!BJ1571)</f>
        <v>Carbon Monoxide</v>
      </c>
      <c r="I1571">
        <f>IF(ISBLANK([1]Paste_EER_Export_Here!BP1571),"",[1]Paste_EER_Export_Here!BP1571)</f>
        <v>13</v>
      </c>
      <c r="J1571">
        <f>IF(ISBLANK([1]Paste_EER_Export_Here!BU1571),"",[1]Paste_EER_Export_Here!BU1571)</f>
        <v>15.52</v>
      </c>
      <c r="K1571" t="str">
        <f>IF(ISBLANK([1]Paste_EER_Export_Here!BV1571),"",[1]Paste_EER_Export_Here!BV1571)</f>
        <v>lbs.</v>
      </c>
      <c r="L1571" t="str">
        <f>IF(ISBLANK([1]Paste_EER_Export_Here!BZ1571),"",[1]Paste_EER_Export_Here!BZ1571)</f>
        <v>Nitrogen Dioxide</v>
      </c>
      <c r="M1571">
        <f>IF(ISBLANK([1]Paste_EER_Export_Here!CF1571),"",[1]Paste_EER_Export_Here!CF1571)</f>
        <v>13</v>
      </c>
      <c r="N1571">
        <f>IF(ISBLANK([1]Paste_EER_Export_Here!CK1571),"",[1]Paste_EER_Export_Here!CK1571)</f>
        <v>2.85</v>
      </c>
      <c r="O1571" t="str">
        <f>IF(ISBLANK([1]Paste_EER_Export_Here!CL1571),"",[1]Paste_EER_Export_Here!CL1571)</f>
        <v>lbs.</v>
      </c>
      <c r="P1571" t="str">
        <f>IF(ISBLANK([1]Paste_EER_Export_Here!EL1571),"",[1]Paste_EER_Export_Here!EL1571)</f>
        <v>Sulfur Dioxide</v>
      </c>
      <c r="Q1571">
        <f>IF(ISBLANK([1]Paste_EER_Export_Here!ER1571),"",[1]Paste_EER_Export_Here!ER1571)</f>
        <v>13</v>
      </c>
      <c r="R1571">
        <f>IF(ISBLANK([1]Paste_EER_Export_Here!EW1571),"",[1]Paste_EER_Export_Here!EW1571)</f>
        <v>0.05</v>
      </c>
      <c r="S1571" t="str">
        <f>IF(ISBLANK([1]Paste_EER_Export_Here!EX1571),"",[1]Paste_EER_Export_Here!EX1571)</f>
        <v>lbs</v>
      </c>
      <c r="T1571" t="str">
        <f>IF(ISBLANK([1]Paste_EER_Export_Here!FB1571),"",[1]Paste_EER_Export_Here!FB1571)</f>
        <v>Volatile Organic Compounds (VOC)</v>
      </c>
      <c r="U1571">
        <f>IF(ISBLANK([1]Paste_EER_Export_Here!FH1571),"",[1]Paste_EER_Export_Here!FH1571)</f>
        <v>13</v>
      </c>
      <c r="V1571">
        <f>IF(ISBLANK([1]Paste_EER_Export_Here!FM1571),"",[1]Paste_EER_Export_Here!FM1571)</f>
        <v>5.78</v>
      </c>
      <c r="W1571" t="str">
        <f>IF(ISBLANK([1]Paste_EER_Export_Here!FN1571),"",[1]Paste_EER_Export_Here!FN1571)</f>
        <v>lbs.</v>
      </c>
      <c r="X1571" t="str">
        <f>IF(ISBLANK([1]Paste_EER_Export_Here!GX1571),"",[1]Paste_EER_Export_Here!GX1571)</f>
        <v/>
      </c>
      <c r="Y1571" t="str">
        <f>IF(ISBLANK([1]Paste_EER_Export_Here!HD1571),"",[1]Paste_EER_Export_Here!HD1571)</f>
        <v/>
      </c>
      <c r="Z1571" t="str">
        <f>IF(ISBLANK([1]Paste_EER_Export_Here!HI1571),"",[1]Paste_EER_Export_Here!HI1571)</f>
        <v/>
      </c>
      <c r="AA1571" t="str">
        <f>IF(ISBLANK([1]Paste_EER_Export_Here!HJ1571),"",[1]Paste_EER_Export_Here!HJ1571)</f>
        <v/>
      </c>
      <c r="AB1571" t="str">
        <f>IF(ISBLANK([1]Paste_EER_Export_Here!AY1571),"",[1]Paste_EER_Export_Here!AY1571)</f>
        <v>compressor down to replace nipple on second stage scrubber.</v>
      </c>
    </row>
    <row r="1572" spans="1:28" x14ac:dyDescent="0.25">
      <c r="A1572" t="str">
        <f>IF(ISBLANK([1]Paste_EER_Export_Here!E1572),"",[1]Paste_EER_Export_Here!E1572)</f>
        <v>Chevron USA Inc - Midland</v>
      </c>
      <c r="B1572" t="str">
        <f>IF(ISBLANK([1]Paste_EER_Export_Here!C1572),"",[1]Paste_EER_Export_Here!C1572)</f>
        <v>Chevron - Dagger Lake Section 4 CS</v>
      </c>
      <c r="C1572" t="str">
        <f>IF(ISBLANK([1]Paste_EER_Export_Here!F1572),"",[1]Paste_EER_Export_Here!F1572)</f>
        <v>Lea</v>
      </c>
      <c r="D1572" s="3">
        <f>IF(ISBLANK([1]Paste_EER_Export_Here!V1572),"",[1]Paste_EER_Export_Here!V1572)</f>
        <v>45289</v>
      </c>
      <c r="E1572" s="3">
        <f>IF(ISBLANK([1]Paste_EER_Export_Here!X1572),"",[1]Paste_EER_Export_Here!X1572)</f>
        <v>45289</v>
      </c>
      <c r="F1572" s="3">
        <f>IF(ISBLANK([1]Paste_EER_Export_Here!AS1572),"",[1]Paste_EER_Export_Here!AS1572)</f>
        <v>45302</v>
      </c>
      <c r="G1572" t="str">
        <f>IF(ISBLANK([1]Paste_EER_Export_Here!AK1572),"",[1]Paste_EER_Export_Here!AK1572)</f>
        <v>Malfunction</v>
      </c>
      <c r="H1572" t="str">
        <f>IF(ISBLANK([1]Paste_EER_Export_Here!BJ1572),"",[1]Paste_EER_Export_Here!BJ1572)</f>
        <v>Carbon Monoxide</v>
      </c>
      <c r="I1572">
        <f>IF(ISBLANK([1]Paste_EER_Export_Here!BP1572),"",[1]Paste_EER_Export_Here!BP1572)</f>
        <v>90</v>
      </c>
      <c r="J1572">
        <f>IF(ISBLANK([1]Paste_EER_Export_Here!BU1572),"",[1]Paste_EER_Export_Here!BU1572)</f>
        <v>59.05</v>
      </c>
      <c r="K1572" t="str">
        <f>IF(ISBLANK([1]Paste_EER_Export_Here!BV1572),"",[1]Paste_EER_Export_Here!BV1572)</f>
        <v>lbs.</v>
      </c>
      <c r="L1572" t="str">
        <f>IF(ISBLANK([1]Paste_EER_Export_Here!BZ1572),"",[1]Paste_EER_Export_Here!BZ1572)</f>
        <v>Nitrogen Dioxide</v>
      </c>
      <c r="M1572">
        <f>IF(ISBLANK([1]Paste_EER_Export_Here!CF1572),"",[1]Paste_EER_Export_Here!CF1572)</f>
        <v>90</v>
      </c>
      <c r="N1572">
        <f>IF(ISBLANK([1]Paste_EER_Export_Here!CK1572),"",[1]Paste_EER_Export_Here!CK1572)</f>
        <v>10.85</v>
      </c>
      <c r="O1572" t="str">
        <f>IF(ISBLANK([1]Paste_EER_Export_Here!CL1572),"",[1]Paste_EER_Export_Here!CL1572)</f>
        <v>lbs.</v>
      </c>
      <c r="P1572" t="str">
        <f>IF(ISBLANK([1]Paste_EER_Export_Here!EL1572),"",[1]Paste_EER_Export_Here!EL1572)</f>
        <v>Sulfur Dioxide</v>
      </c>
      <c r="Q1572">
        <f>IF(ISBLANK([1]Paste_EER_Export_Here!ER1572),"",[1]Paste_EER_Export_Here!ER1572)</f>
        <v>90</v>
      </c>
      <c r="R1572">
        <f>IF(ISBLANK([1]Paste_EER_Export_Here!EW1572),"",[1]Paste_EER_Export_Here!EW1572)</f>
        <v>0.23</v>
      </c>
      <c r="S1572" t="str">
        <f>IF(ISBLANK([1]Paste_EER_Export_Here!EX1572),"",[1]Paste_EER_Export_Here!EX1572)</f>
        <v>lbs</v>
      </c>
      <c r="T1572" t="str">
        <f>IF(ISBLANK([1]Paste_EER_Export_Here!FB1572),"",[1]Paste_EER_Export_Here!FB1572)</f>
        <v>Volatile Organic Compounds (VOC)</v>
      </c>
      <c r="U1572">
        <f>IF(ISBLANK([1]Paste_EER_Export_Here!FH1572),"",[1]Paste_EER_Export_Here!FH1572)</f>
        <v>90</v>
      </c>
      <c r="V1572">
        <f>IF(ISBLANK([1]Paste_EER_Export_Here!FM1572),"",[1]Paste_EER_Export_Here!FM1572)</f>
        <v>26.09</v>
      </c>
      <c r="W1572" t="str">
        <f>IF(ISBLANK([1]Paste_EER_Export_Here!FN1572),"",[1]Paste_EER_Export_Here!FN1572)</f>
        <v>lbs.</v>
      </c>
      <c r="X1572" t="str">
        <f>IF(ISBLANK([1]Paste_EER_Export_Here!GX1572),"",[1]Paste_EER_Export_Here!GX1572)</f>
        <v/>
      </c>
      <c r="Y1572" t="str">
        <f>IF(ISBLANK([1]Paste_EER_Export_Here!HD1572),"",[1]Paste_EER_Export_Here!HD1572)</f>
        <v/>
      </c>
      <c r="Z1572" t="str">
        <f>IF(ISBLANK([1]Paste_EER_Export_Here!HI1572),"",[1]Paste_EER_Export_Here!HI1572)</f>
        <v/>
      </c>
      <c r="AA1572" t="str">
        <f>IF(ISBLANK([1]Paste_EER_Export_Here!HJ1572),"",[1]Paste_EER_Export_Here!HJ1572)</f>
        <v/>
      </c>
      <c r="AB1572" t="str">
        <f>IF(ISBLANK([1]Paste_EER_Export_Here!AY1572),"",[1]Paste_EER_Export_Here!AY1572)</f>
        <v>Flaring event due to liquid dump malfunction.</v>
      </c>
    </row>
    <row r="1573" spans="1:28" x14ac:dyDescent="0.25">
      <c r="A1573" t="str">
        <f>IF(ISBLANK([1]Paste_EER_Export_Here!E1573),"",[1]Paste_EER_Export_Here!E1573)</f>
        <v>Targa Northern Delaware LLC</v>
      </c>
      <c r="B1573" t="str">
        <f>IF(ISBLANK([1]Paste_EER_Export_Here!C1573),"",[1]Paste_EER_Export_Here!C1573)</f>
        <v>Red Hills Gas Processing Plant</v>
      </c>
      <c r="C1573" t="str">
        <f>IF(ISBLANK([1]Paste_EER_Export_Here!F1573),"",[1]Paste_EER_Export_Here!F1573)</f>
        <v>Lea</v>
      </c>
      <c r="D1573" s="3">
        <f>IF(ISBLANK([1]Paste_EER_Export_Here!V1573),"",[1]Paste_EER_Export_Here!V1573)</f>
        <v>45173</v>
      </c>
      <c r="E1573" s="3">
        <f>IF(ISBLANK([1]Paste_EER_Export_Here!X1573),"",[1]Paste_EER_Export_Here!X1573)</f>
        <v>45173</v>
      </c>
      <c r="F1573" s="3">
        <f>IF(ISBLANK([1]Paste_EER_Export_Here!AS1573),"",[1]Paste_EER_Export_Here!AS1573)</f>
        <v>45187</v>
      </c>
      <c r="G1573" t="str">
        <f>IF(ISBLANK([1]Paste_EER_Export_Here!AK1573),"",[1]Paste_EER_Export_Here!AK1573)</f>
        <v>Malfunction, Title V Deviation</v>
      </c>
      <c r="H1573" t="str">
        <f>IF(ISBLANK([1]Paste_EER_Export_Here!BJ1573),"",[1]Paste_EER_Export_Here!BJ1573)</f>
        <v>Carbon Monoxide</v>
      </c>
      <c r="I1573">
        <f>IF(ISBLANK([1]Paste_EER_Export_Here!BP1573),"",[1]Paste_EER_Export_Here!BP1573)</f>
        <v>120</v>
      </c>
      <c r="J1573">
        <f>IF(ISBLANK([1]Paste_EER_Export_Here!BU1573),"",[1]Paste_EER_Export_Here!BU1573)</f>
        <v>17.28</v>
      </c>
      <c r="K1573" t="str">
        <f>IF(ISBLANK([1]Paste_EER_Export_Here!BV1573),"",[1]Paste_EER_Export_Here!BV1573)</f>
        <v>lbs.</v>
      </c>
      <c r="L1573" t="str">
        <f>IF(ISBLANK([1]Paste_EER_Export_Here!BZ1573),"",[1]Paste_EER_Export_Here!BZ1573)</f>
        <v>Nitrogen Dioxide</v>
      </c>
      <c r="M1573">
        <f>IF(ISBLANK([1]Paste_EER_Export_Here!CF1573),"",[1]Paste_EER_Export_Here!CF1573)</f>
        <v>120</v>
      </c>
      <c r="N1573">
        <f>IF(ISBLANK([1]Paste_EER_Export_Here!CK1573),"",[1]Paste_EER_Export_Here!CK1573)</f>
        <v>8.66</v>
      </c>
      <c r="O1573" t="str">
        <f>IF(ISBLANK([1]Paste_EER_Export_Here!CL1573),"",[1]Paste_EER_Export_Here!CL1573)</f>
        <v>lbs.</v>
      </c>
      <c r="P1573" t="str">
        <f>IF(ISBLANK([1]Paste_EER_Export_Here!EL1573),"",[1]Paste_EER_Export_Here!EL1573)</f>
        <v>Sulfur Dioxide</v>
      </c>
      <c r="Q1573">
        <f>IF(ISBLANK([1]Paste_EER_Export_Here!ER1573),"",[1]Paste_EER_Export_Here!ER1573)</f>
        <v>120</v>
      </c>
      <c r="R1573">
        <f>IF(ISBLANK([1]Paste_EER_Export_Here!EW1573),"",[1]Paste_EER_Export_Here!EW1573)</f>
        <v>0.04</v>
      </c>
      <c r="S1573" t="str">
        <f>IF(ISBLANK([1]Paste_EER_Export_Here!EX1573),"",[1]Paste_EER_Export_Here!EX1573)</f>
        <v>lbs</v>
      </c>
      <c r="T1573" t="str">
        <f>IF(ISBLANK([1]Paste_EER_Export_Here!FB1573),"",[1]Paste_EER_Export_Here!FB1573)</f>
        <v>Volatile Organic Compounds (VOC)</v>
      </c>
      <c r="U1573">
        <f>IF(ISBLANK([1]Paste_EER_Export_Here!FH1573),"",[1]Paste_EER_Export_Here!FH1573)</f>
        <v>120</v>
      </c>
      <c r="V1573">
        <f>IF(ISBLANK([1]Paste_EER_Export_Here!FM1573),"",[1]Paste_EER_Export_Here!FM1573)</f>
        <v>11.85</v>
      </c>
      <c r="W1573" t="str">
        <f>IF(ISBLANK([1]Paste_EER_Export_Here!FN1573),"",[1]Paste_EER_Export_Here!FN1573)</f>
        <v>lbs.</v>
      </c>
      <c r="X1573" t="str">
        <f>IF(ISBLANK([1]Paste_EER_Export_Here!GX1573),"",[1]Paste_EER_Export_Here!GX1573)</f>
        <v/>
      </c>
      <c r="Y1573" t="str">
        <f>IF(ISBLANK([1]Paste_EER_Export_Here!HD1573),"",[1]Paste_EER_Export_Here!HD1573)</f>
        <v/>
      </c>
      <c r="Z1573" t="str">
        <f>IF(ISBLANK([1]Paste_EER_Export_Here!HI1573),"",[1]Paste_EER_Export_Here!HI1573)</f>
        <v/>
      </c>
      <c r="AA1573" t="str">
        <f>IF(ISBLANK([1]Paste_EER_Export_Here!HJ1573),"",[1]Paste_EER_Export_Here!HJ1573)</f>
        <v/>
      </c>
      <c r="AB1573" t="str">
        <f>IF(ISBLANK([1]Paste_EER_Export_Here!AY1573),"",[1]Paste_EER_Export_Here!AY1573)</f>
        <v>Gas from the warm header was routed to the flare, when the NGL surge tank over pressured. The NGL surge tank pressure increase was due to excess process volume to the stabilization system. The stabilization system was in the process of starting up when process volume increased which over pressured the NGL surge tank. Gas was relieved to the flare to protect the personnel and equipment.</v>
      </c>
    </row>
    <row r="1574" spans="1:28" x14ac:dyDescent="0.25">
      <c r="A1574" t="str">
        <f>IF(ISBLANK([1]Paste_EER_Export_Here!E1574),"",[1]Paste_EER_Export_Here!E1574)</f>
        <v>Chevron USA Inc - Midland</v>
      </c>
      <c r="B1574" t="str">
        <f>IF(ISBLANK([1]Paste_EER_Export_Here!C1574),"",[1]Paste_EER_Export_Here!C1574)</f>
        <v>Sand Dunes CS 11</v>
      </c>
      <c r="C1574" t="str">
        <f>IF(ISBLANK([1]Paste_EER_Export_Here!F1574),"",[1]Paste_EER_Export_Here!F1574)</f>
        <v>Eddy</v>
      </c>
      <c r="D1574" s="3">
        <f>IF(ISBLANK([1]Paste_EER_Export_Here!V1574),"",[1]Paste_EER_Export_Here!V1574)</f>
        <v>45289</v>
      </c>
      <c r="E1574" s="3">
        <f>IF(ISBLANK([1]Paste_EER_Export_Here!X1574),"",[1]Paste_EER_Export_Here!X1574)</f>
        <v>45289</v>
      </c>
      <c r="F1574" s="3">
        <f>IF(ISBLANK([1]Paste_EER_Export_Here!AS1574),"",[1]Paste_EER_Export_Here!AS1574)</f>
        <v>45294</v>
      </c>
      <c r="G1574" t="str">
        <f>IF(ISBLANK([1]Paste_EER_Export_Here!AK1574),"",[1]Paste_EER_Export_Here!AK1574)</f>
        <v>Malfunction</v>
      </c>
      <c r="H1574" t="str">
        <f>IF(ISBLANK([1]Paste_EER_Export_Here!BJ1574),"",[1]Paste_EER_Export_Here!BJ1574)</f>
        <v>Carbon Monoxide</v>
      </c>
      <c r="I1574">
        <f>IF(ISBLANK([1]Paste_EER_Export_Here!BP1574),"",[1]Paste_EER_Export_Here!BP1574)</f>
        <v>246</v>
      </c>
      <c r="J1574">
        <f>IF(ISBLANK([1]Paste_EER_Export_Here!BU1574),"",[1]Paste_EER_Export_Here!BU1574)</f>
        <v>720.88</v>
      </c>
      <c r="K1574" t="str">
        <f>IF(ISBLANK([1]Paste_EER_Export_Here!BV1574),"",[1]Paste_EER_Export_Here!BV1574)</f>
        <v>lbs.</v>
      </c>
      <c r="L1574" t="str">
        <f>IF(ISBLANK([1]Paste_EER_Export_Here!BZ1574),"",[1]Paste_EER_Export_Here!BZ1574)</f>
        <v>Nitrogen Dioxide</v>
      </c>
      <c r="M1574">
        <f>IF(ISBLANK([1]Paste_EER_Export_Here!CF1574),"",[1]Paste_EER_Export_Here!CF1574)</f>
        <v>246</v>
      </c>
      <c r="N1574">
        <f>IF(ISBLANK([1]Paste_EER_Export_Here!CK1574),"",[1]Paste_EER_Export_Here!CK1574)</f>
        <v>132.49</v>
      </c>
      <c r="O1574" t="str">
        <f>IF(ISBLANK([1]Paste_EER_Export_Here!CL1574),"",[1]Paste_EER_Export_Here!CL1574)</f>
        <v>lbs.</v>
      </c>
      <c r="P1574" t="str">
        <f>IF(ISBLANK([1]Paste_EER_Export_Here!EL1574),"",[1]Paste_EER_Export_Here!EL1574)</f>
        <v>Sulfur Dioxide</v>
      </c>
      <c r="Q1574">
        <f>IF(ISBLANK([1]Paste_EER_Export_Here!ER1574),"",[1]Paste_EER_Export_Here!ER1574)</f>
        <v>246</v>
      </c>
      <c r="R1574">
        <f>IF(ISBLANK([1]Paste_EER_Export_Here!EW1574),"",[1]Paste_EER_Export_Here!EW1574)</f>
        <v>2.38</v>
      </c>
      <c r="S1574" t="str">
        <f>IF(ISBLANK([1]Paste_EER_Export_Here!EX1574),"",[1]Paste_EER_Export_Here!EX1574)</f>
        <v>lbs</v>
      </c>
      <c r="T1574" t="str">
        <f>IF(ISBLANK([1]Paste_EER_Export_Here!FB1574),"",[1]Paste_EER_Export_Here!FB1574)</f>
        <v>Volatile Organic Compounds (VOC)</v>
      </c>
      <c r="U1574">
        <f>IF(ISBLANK([1]Paste_EER_Export_Here!FH1574),"",[1]Paste_EER_Export_Here!FH1574)</f>
        <v>246</v>
      </c>
      <c r="V1574">
        <f>IF(ISBLANK([1]Paste_EER_Export_Here!FM1574),"",[1]Paste_EER_Export_Here!FM1574)</f>
        <v>268.38</v>
      </c>
      <c r="W1574" t="str">
        <f>IF(ISBLANK([1]Paste_EER_Export_Here!FN1574),"",[1]Paste_EER_Export_Here!FN1574)</f>
        <v>lbs.</v>
      </c>
      <c r="X1574" t="str">
        <f>IF(ISBLANK([1]Paste_EER_Export_Here!GX1574),"",[1]Paste_EER_Export_Here!GX1574)</f>
        <v/>
      </c>
      <c r="Y1574" t="str">
        <f>IF(ISBLANK([1]Paste_EER_Export_Here!HD1574),"",[1]Paste_EER_Export_Here!HD1574)</f>
        <v/>
      </c>
      <c r="Z1574" t="str">
        <f>IF(ISBLANK([1]Paste_EER_Export_Here!HI1574),"",[1]Paste_EER_Export_Here!HI1574)</f>
        <v/>
      </c>
      <c r="AA1574" t="str">
        <f>IF(ISBLANK([1]Paste_EER_Export_Here!HJ1574),"",[1]Paste_EER_Export_Here!HJ1574)</f>
        <v/>
      </c>
      <c r="AB1574" t="str">
        <f>IF(ISBLANK([1]Paste_EER_Export_Here!AY1574),"",[1]Paste_EER_Export_Here!AY1574)</f>
        <v>Fuel skid froze up causing compressors to shut down.</v>
      </c>
    </row>
    <row r="1575" spans="1:28" x14ac:dyDescent="0.25">
      <c r="A1575" t="str">
        <f>IF(ISBLANK([1]Paste_EER_Export_Here!E1575),"",[1]Paste_EER_Export_Here!E1575)</f>
        <v>Chevron USA Inc - Midland</v>
      </c>
      <c r="B1575" t="str">
        <f>IF(ISBLANK([1]Paste_EER_Export_Here!C1575),"",[1]Paste_EER_Export_Here!C1575)</f>
        <v>Sand Dunes 10 CS</v>
      </c>
      <c r="C1575" t="str">
        <f>IF(ISBLANK([1]Paste_EER_Export_Here!F1575),"",[1]Paste_EER_Export_Here!F1575)</f>
        <v>Eddy</v>
      </c>
      <c r="D1575" s="3">
        <f>IF(ISBLANK([1]Paste_EER_Export_Here!V1575),"",[1]Paste_EER_Export_Here!V1575)</f>
        <v>45291</v>
      </c>
      <c r="E1575" s="3">
        <f>IF(ISBLANK([1]Paste_EER_Export_Here!X1575),"",[1]Paste_EER_Export_Here!X1575)</f>
        <v>45291</v>
      </c>
      <c r="F1575" s="3">
        <f>IF(ISBLANK([1]Paste_EER_Export_Here!AS1575),"",[1]Paste_EER_Export_Here!AS1575)</f>
        <v>45299</v>
      </c>
      <c r="G1575" t="str">
        <f>IF(ISBLANK([1]Paste_EER_Export_Here!AK1575),"",[1]Paste_EER_Export_Here!AK1575)</f>
        <v>Malfunction</v>
      </c>
      <c r="H1575" t="str">
        <f>IF(ISBLANK([1]Paste_EER_Export_Here!BJ1575),"",[1]Paste_EER_Export_Here!BJ1575)</f>
        <v>Carbon Monoxide</v>
      </c>
      <c r="I1575">
        <f>IF(ISBLANK([1]Paste_EER_Export_Here!BP1575),"",[1]Paste_EER_Export_Here!BP1575)</f>
        <v>9</v>
      </c>
      <c r="J1575">
        <f>IF(ISBLANK([1]Paste_EER_Export_Here!BU1575),"",[1]Paste_EER_Export_Here!BU1575)</f>
        <v>45.05</v>
      </c>
      <c r="K1575" t="str">
        <f>IF(ISBLANK([1]Paste_EER_Export_Here!BV1575),"",[1]Paste_EER_Export_Here!BV1575)</f>
        <v>lbs.</v>
      </c>
      <c r="L1575" t="str">
        <f>IF(ISBLANK([1]Paste_EER_Export_Here!BZ1575),"",[1]Paste_EER_Export_Here!BZ1575)</f>
        <v>Nitrogen Dioxide</v>
      </c>
      <c r="M1575">
        <f>IF(ISBLANK([1]Paste_EER_Export_Here!CF1575),"",[1]Paste_EER_Export_Here!CF1575)</f>
        <v>9</v>
      </c>
      <c r="N1575">
        <f>IF(ISBLANK([1]Paste_EER_Export_Here!CK1575),"",[1]Paste_EER_Export_Here!CK1575)</f>
        <v>8.2799999999999994</v>
      </c>
      <c r="O1575" t="str">
        <f>IF(ISBLANK([1]Paste_EER_Export_Here!CL1575),"",[1]Paste_EER_Export_Here!CL1575)</f>
        <v>lbs.</v>
      </c>
      <c r="P1575" t="str">
        <f>IF(ISBLANK([1]Paste_EER_Export_Here!EL1575),"",[1]Paste_EER_Export_Here!EL1575)</f>
        <v>Sulfur Dioxide</v>
      </c>
      <c r="Q1575">
        <f>IF(ISBLANK([1]Paste_EER_Export_Here!ER1575),"",[1]Paste_EER_Export_Here!ER1575)</f>
        <v>9</v>
      </c>
      <c r="R1575">
        <f>IF(ISBLANK([1]Paste_EER_Export_Here!EW1575),"",[1]Paste_EER_Export_Here!EW1575)</f>
        <v>0.15</v>
      </c>
      <c r="S1575" t="str">
        <f>IF(ISBLANK([1]Paste_EER_Export_Here!EX1575),"",[1]Paste_EER_Export_Here!EX1575)</f>
        <v>lbs</v>
      </c>
      <c r="T1575" t="str">
        <f>IF(ISBLANK([1]Paste_EER_Export_Here!FB1575),"",[1]Paste_EER_Export_Here!FB1575)</f>
        <v>Volatile Organic Compounds (VOC)</v>
      </c>
      <c r="U1575">
        <f>IF(ISBLANK([1]Paste_EER_Export_Here!FH1575),"",[1]Paste_EER_Export_Here!FH1575)</f>
        <v>9</v>
      </c>
      <c r="V1575">
        <f>IF(ISBLANK([1]Paste_EER_Export_Here!FM1575),"",[1]Paste_EER_Export_Here!FM1575)</f>
        <v>27.34</v>
      </c>
      <c r="W1575" t="str">
        <f>IF(ISBLANK([1]Paste_EER_Export_Here!FN1575),"",[1]Paste_EER_Export_Here!FN1575)</f>
        <v>lbs.</v>
      </c>
      <c r="X1575" t="str">
        <f>IF(ISBLANK([1]Paste_EER_Export_Here!GX1575),"",[1]Paste_EER_Export_Here!GX1575)</f>
        <v/>
      </c>
      <c r="Y1575" t="str">
        <f>IF(ISBLANK([1]Paste_EER_Export_Here!HD1575),"",[1]Paste_EER_Export_Here!HD1575)</f>
        <v/>
      </c>
      <c r="Z1575" t="str">
        <f>IF(ISBLANK([1]Paste_EER_Export_Here!HI1575),"",[1]Paste_EER_Export_Here!HI1575)</f>
        <v/>
      </c>
      <c r="AA1575" t="str">
        <f>IF(ISBLANK([1]Paste_EER_Export_Here!HJ1575),"",[1]Paste_EER_Export_Here!HJ1575)</f>
        <v/>
      </c>
      <c r="AB1575" t="str">
        <f>IF(ISBLANK([1]Paste_EER_Export_Here!AY1575),"",[1]Paste_EER_Export_Here!AY1575)</f>
        <v>Fuel skid supplying fuel to compressors experienced pressure fluctuations which caused compressors to shut down, causing flaring.</v>
      </c>
    </row>
    <row r="1576" spans="1:28" x14ac:dyDescent="0.25">
      <c r="A1576" t="str">
        <f>IF(ISBLANK([1]Paste_EER_Export_Here!E1576),"",[1]Paste_EER_Export_Here!E1576)</f>
        <v>Targa Northern Delaware LLC</v>
      </c>
      <c r="B1576" t="str">
        <f>IF(ISBLANK([1]Paste_EER_Export_Here!C1576),"",[1]Paste_EER_Export_Here!C1576)</f>
        <v>Red Hills Gas Processing Plant</v>
      </c>
      <c r="C1576" t="str">
        <f>IF(ISBLANK([1]Paste_EER_Export_Here!F1576),"",[1]Paste_EER_Export_Here!F1576)</f>
        <v>Lea</v>
      </c>
      <c r="D1576" s="3">
        <f>IF(ISBLANK([1]Paste_EER_Export_Here!V1576),"",[1]Paste_EER_Export_Here!V1576)</f>
        <v>45285</v>
      </c>
      <c r="E1576" s="3">
        <f>IF(ISBLANK([1]Paste_EER_Export_Here!X1576),"",[1]Paste_EER_Export_Here!X1576)</f>
        <v>45286</v>
      </c>
      <c r="F1576" s="3">
        <f>IF(ISBLANK([1]Paste_EER_Export_Here!AS1576),"",[1]Paste_EER_Export_Here!AS1576)</f>
        <v>45296</v>
      </c>
      <c r="G1576" t="str">
        <f>IF(ISBLANK([1]Paste_EER_Export_Here!AK1576),"",[1]Paste_EER_Export_Here!AK1576)</f>
        <v>Malfunction, Title V Deviation</v>
      </c>
      <c r="H1576" t="str">
        <f>IF(ISBLANK([1]Paste_EER_Export_Here!BJ1576),"",[1]Paste_EER_Export_Here!BJ1576)</f>
        <v/>
      </c>
      <c r="I1576" t="str">
        <f>IF(ISBLANK([1]Paste_EER_Export_Here!BP1576),"",[1]Paste_EER_Export_Here!BP1576)</f>
        <v/>
      </c>
      <c r="J1576" t="str">
        <f>IF(ISBLANK([1]Paste_EER_Export_Here!BU1576),"",[1]Paste_EER_Export_Here!BU1576)</f>
        <v/>
      </c>
      <c r="K1576" t="str">
        <f>IF(ISBLANK([1]Paste_EER_Export_Here!BV1576),"",[1]Paste_EER_Export_Here!BV1576)</f>
        <v/>
      </c>
      <c r="L1576" t="str">
        <f>IF(ISBLANK([1]Paste_EER_Export_Here!BZ1576),"",[1]Paste_EER_Export_Here!BZ1576)</f>
        <v/>
      </c>
      <c r="M1576" t="str">
        <f>IF(ISBLANK([1]Paste_EER_Export_Here!CF1576),"",[1]Paste_EER_Export_Here!CF1576)</f>
        <v/>
      </c>
      <c r="N1576" t="str">
        <f>IF(ISBLANK([1]Paste_EER_Export_Here!CK1576),"",[1]Paste_EER_Export_Here!CK1576)</f>
        <v/>
      </c>
      <c r="O1576" t="str">
        <f>IF(ISBLANK([1]Paste_EER_Export_Here!CL1576),"",[1]Paste_EER_Export_Here!CL1576)</f>
        <v/>
      </c>
      <c r="P1576" t="str">
        <f>IF(ISBLANK([1]Paste_EER_Export_Here!EL1576),"",[1]Paste_EER_Export_Here!EL1576)</f>
        <v/>
      </c>
      <c r="Q1576" t="str">
        <f>IF(ISBLANK([1]Paste_EER_Export_Here!ER1576),"",[1]Paste_EER_Export_Here!ER1576)</f>
        <v/>
      </c>
      <c r="R1576" t="str">
        <f>IF(ISBLANK([1]Paste_EER_Export_Here!EW1576),"",[1]Paste_EER_Export_Here!EW1576)</f>
        <v/>
      </c>
      <c r="S1576" t="str">
        <f>IF(ISBLANK([1]Paste_EER_Export_Here!EX1576),"",[1]Paste_EER_Export_Here!EX1576)</f>
        <v/>
      </c>
      <c r="T1576" t="str">
        <f>IF(ISBLANK([1]Paste_EER_Export_Here!FB1576),"",[1]Paste_EER_Export_Here!FB1576)</f>
        <v>Volatile Organic Compounds (VOC)</v>
      </c>
      <c r="U1576">
        <f>IF(ISBLANK([1]Paste_EER_Export_Here!FH1576),"",[1]Paste_EER_Export_Here!FH1576)</f>
        <v>250</v>
      </c>
      <c r="V1576">
        <f>IF(ISBLANK([1]Paste_EER_Export_Here!FM1576),"",[1]Paste_EER_Export_Here!FM1576)</f>
        <v>1443.24</v>
      </c>
      <c r="W1576" t="str">
        <f>IF(ISBLANK([1]Paste_EER_Export_Here!FN1576),"",[1]Paste_EER_Export_Here!FN1576)</f>
        <v>lbs.</v>
      </c>
      <c r="X1576" t="str">
        <f>IF(ISBLANK([1]Paste_EER_Export_Here!GX1576),"",[1]Paste_EER_Export_Here!GX1576)</f>
        <v>Hydrogen Sulfide</v>
      </c>
      <c r="Y1576">
        <f>IF(ISBLANK([1]Paste_EER_Export_Here!HD1576),"",[1]Paste_EER_Export_Here!HD1576)</f>
        <v>250</v>
      </c>
      <c r="Z1576">
        <f>IF(ISBLANK([1]Paste_EER_Export_Here!HI1576),"",[1]Paste_EER_Export_Here!HI1576)</f>
        <v>0.01</v>
      </c>
      <c r="AA1576" t="str">
        <f>IF(ISBLANK([1]Paste_EER_Export_Here!HJ1576),"",[1]Paste_EER_Export_Here!HJ1576)</f>
        <v>lbs.</v>
      </c>
      <c r="AB1576" t="str">
        <f>IF(ISBLANK([1]Paste_EER_Export_Here!AY1576),"",[1]Paste_EER_Export_Here!AY1576)</f>
        <v>Gas was vented to atmosphere when thermal oxidizer EP-5 unexpectedly shut down on multiple shutdown codes. The cause of the shutdown was due to a tubing bundle failure on Red Hills 2 hot oil heater.</v>
      </c>
    </row>
    <row r="1577" spans="1:28" x14ac:dyDescent="0.25">
      <c r="A1577" t="str">
        <f>IF(ISBLANK([1]Paste_EER_Export_Here!E1577),"",[1]Paste_EER_Export_Here!E1577)</f>
        <v>Targa Northern Delaware LLC</v>
      </c>
      <c r="B1577" t="str">
        <f>IF(ISBLANK([1]Paste_EER_Export_Here!C1577),"",[1]Paste_EER_Export_Here!C1577)</f>
        <v>Red Hills Gas Processing Plant</v>
      </c>
      <c r="C1577" t="str">
        <f>IF(ISBLANK([1]Paste_EER_Export_Here!F1577),"",[1]Paste_EER_Export_Here!F1577)</f>
        <v>Lea</v>
      </c>
      <c r="D1577" s="3">
        <f>IF(ISBLANK([1]Paste_EER_Export_Here!V1577),"",[1]Paste_EER_Export_Here!V1577)</f>
        <v>45335</v>
      </c>
      <c r="E1577" s="3">
        <f>IF(ISBLANK([1]Paste_EER_Export_Here!X1577),"",[1]Paste_EER_Export_Here!X1577)</f>
        <v>45335</v>
      </c>
      <c r="F1577" s="3">
        <f>IF(ISBLANK([1]Paste_EER_Export_Here!AS1577),"",[1]Paste_EER_Export_Here!AS1577)</f>
        <v>45349</v>
      </c>
      <c r="G1577" t="str">
        <f>IF(ISBLANK([1]Paste_EER_Export_Here!AK1577),"",[1]Paste_EER_Export_Here!AK1577)</f>
        <v>Malfunction, Title V Deviation</v>
      </c>
      <c r="H1577" t="str">
        <f>IF(ISBLANK([1]Paste_EER_Export_Here!BJ1577),"",[1]Paste_EER_Export_Here!BJ1577)</f>
        <v>Carbon Monoxide</v>
      </c>
      <c r="I1577">
        <f>IF(ISBLANK([1]Paste_EER_Export_Here!BP1577),"",[1]Paste_EER_Export_Here!BP1577)</f>
        <v>44</v>
      </c>
      <c r="J1577">
        <f>IF(ISBLANK([1]Paste_EER_Export_Here!BU1577),"",[1]Paste_EER_Export_Here!BU1577)</f>
        <v>0.53</v>
      </c>
      <c r="K1577" t="str">
        <f>IF(ISBLANK([1]Paste_EER_Export_Here!BV1577),"",[1]Paste_EER_Export_Here!BV1577)</f>
        <v>lbs.</v>
      </c>
      <c r="L1577" t="str">
        <f>IF(ISBLANK([1]Paste_EER_Export_Here!BZ1577),"",[1]Paste_EER_Export_Here!BZ1577)</f>
        <v>Nitrogen Dioxide</v>
      </c>
      <c r="M1577">
        <f>IF(ISBLANK([1]Paste_EER_Export_Here!CF1577),"",[1]Paste_EER_Export_Here!CF1577)</f>
        <v>44</v>
      </c>
      <c r="N1577">
        <f>IF(ISBLANK([1]Paste_EER_Export_Here!CK1577),"",[1]Paste_EER_Export_Here!CK1577)</f>
        <v>0.27</v>
      </c>
      <c r="O1577" t="str">
        <f>IF(ISBLANK([1]Paste_EER_Export_Here!CL1577),"",[1]Paste_EER_Export_Here!CL1577)</f>
        <v>lbs.</v>
      </c>
      <c r="P1577" t="str">
        <f>IF(ISBLANK([1]Paste_EER_Export_Here!EL1577),"",[1]Paste_EER_Export_Here!EL1577)</f>
        <v>Sulfur Dioxide</v>
      </c>
      <c r="Q1577">
        <f>IF(ISBLANK([1]Paste_EER_Export_Here!ER1577),"",[1]Paste_EER_Export_Here!ER1577)</f>
        <v>44</v>
      </c>
      <c r="R1577">
        <f>IF(ISBLANK([1]Paste_EER_Export_Here!EW1577),"",[1]Paste_EER_Export_Here!EW1577)</f>
        <v>80.69</v>
      </c>
      <c r="S1577" t="str">
        <f>IF(ISBLANK([1]Paste_EER_Export_Here!EX1577),"",[1]Paste_EER_Export_Here!EX1577)</f>
        <v>lbs</v>
      </c>
      <c r="T1577" t="str">
        <f>IF(ISBLANK([1]Paste_EER_Export_Here!FB1577),"",[1]Paste_EER_Export_Here!FB1577)</f>
        <v>Volatile Organic Compounds (VOC)</v>
      </c>
      <c r="U1577">
        <f>IF(ISBLANK([1]Paste_EER_Export_Here!FH1577),"",[1]Paste_EER_Export_Here!FH1577)</f>
        <v>44</v>
      </c>
      <c r="V1577">
        <f>IF(ISBLANK([1]Paste_EER_Export_Here!FM1577),"",[1]Paste_EER_Export_Here!FM1577)</f>
        <v>7.0000000000000007E-2</v>
      </c>
      <c r="W1577" t="str">
        <f>IF(ISBLANK([1]Paste_EER_Export_Here!FN1577),"",[1]Paste_EER_Export_Here!FN1577)</f>
        <v>lbs.</v>
      </c>
      <c r="X1577" t="str">
        <f>IF(ISBLANK([1]Paste_EER_Export_Here!GX1577),"",[1]Paste_EER_Export_Here!GX1577)</f>
        <v>Hydrogen Sulfide</v>
      </c>
      <c r="Y1577">
        <f>IF(ISBLANK([1]Paste_EER_Export_Here!HD1577),"",[1]Paste_EER_Export_Here!HD1577)</f>
        <v>44</v>
      </c>
      <c r="Z1577">
        <f>IF(ISBLANK([1]Paste_EER_Export_Here!HI1577),"",[1]Paste_EER_Export_Here!HI1577)</f>
        <v>0.88</v>
      </c>
      <c r="AA1577" t="str">
        <f>IF(ISBLANK([1]Paste_EER_Export_Here!HJ1577),"",[1]Paste_EER_Export_Here!HJ1577)</f>
        <v>lbs.</v>
      </c>
      <c r="AB1577" t="str">
        <f>IF(ISBLANK([1]Paste_EER_Export_Here!AY1577),"",[1]Paste_EER_Export_Here!AY1577)</f>
        <v>Gas was routed to flare when C-5530 and C-5540 both unexpectedly shut down. This was caused by a failed fuse in the RIO cabinet.</v>
      </c>
    </row>
    <row r="1578" spans="1:28" x14ac:dyDescent="0.25">
      <c r="A1578" t="str">
        <f>IF(ISBLANK([1]Paste_EER_Export_Here!E1578),"",[1]Paste_EER_Export_Here!E1578)</f>
        <v>Targa Northern Delaware LLC</v>
      </c>
      <c r="B1578" t="str">
        <f>IF(ISBLANK([1]Paste_EER_Export_Here!C1578),"",[1]Paste_EER_Export_Here!C1578)</f>
        <v>Wild Hog Compressor Station</v>
      </c>
      <c r="C1578" t="str">
        <f>IF(ISBLANK([1]Paste_EER_Export_Here!F1578),"",[1]Paste_EER_Export_Here!F1578)</f>
        <v>Lea</v>
      </c>
      <c r="D1578" s="3">
        <f>IF(ISBLANK([1]Paste_EER_Export_Here!V1578),"",[1]Paste_EER_Export_Here!V1578)</f>
        <v>45392</v>
      </c>
      <c r="E1578" s="3">
        <f>IF(ISBLANK([1]Paste_EER_Export_Here!X1578),"",[1]Paste_EER_Export_Here!X1578)</f>
        <v>45393</v>
      </c>
      <c r="F1578" s="3">
        <f>IF(ISBLANK([1]Paste_EER_Export_Here!AS1578),"",[1]Paste_EER_Export_Here!AS1578)</f>
        <v>45407</v>
      </c>
      <c r="G1578" t="str">
        <f>IF(ISBLANK([1]Paste_EER_Export_Here!AK1578),"",[1]Paste_EER_Export_Here!AK1578)</f>
        <v>Malfunction</v>
      </c>
      <c r="H1578" t="str">
        <f>IF(ISBLANK([1]Paste_EER_Export_Here!BJ1578),"",[1]Paste_EER_Export_Here!BJ1578)</f>
        <v/>
      </c>
      <c r="I1578" t="str">
        <f>IF(ISBLANK([1]Paste_EER_Export_Here!BP1578),"",[1]Paste_EER_Export_Here!BP1578)</f>
        <v/>
      </c>
      <c r="J1578" t="str">
        <f>IF(ISBLANK([1]Paste_EER_Export_Here!BU1578),"",[1]Paste_EER_Export_Here!BU1578)</f>
        <v/>
      </c>
      <c r="K1578" t="str">
        <f>IF(ISBLANK([1]Paste_EER_Export_Here!BV1578),"",[1]Paste_EER_Export_Here!BV1578)</f>
        <v/>
      </c>
      <c r="L1578" t="str">
        <f>IF(ISBLANK([1]Paste_EER_Export_Here!BZ1578),"",[1]Paste_EER_Export_Here!BZ1578)</f>
        <v/>
      </c>
      <c r="M1578" t="str">
        <f>IF(ISBLANK([1]Paste_EER_Export_Here!CF1578),"",[1]Paste_EER_Export_Here!CF1578)</f>
        <v/>
      </c>
      <c r="N1578" t="str">
        <f>IF(ISBLANK([1]Paste_EER_Export_Here!CK1578),"",[1]Paste_EER_Export_Here!CK1578)</f>
        <v/>
      </c>
      <c r="O1578" t="str">
        <f>IF(ISBLANK([1]Paste_EER_Export_Here!CL1578),"",[1]Paste_EER_Export_Here!CL1578)</f>
        <v/>
      </c>
      <c r="P1578" t="str">
        <f>IF(ISBLANK([1]Paste_EER_Export_Here!EL1578),"",[1]Paste_EER_Export_Here!EL1578)</f>
        <v/>
      </c>
      <c r="Q1578" t="str">
        <f>IF(ISBLANK([1]Paste_EER_Export_Here!ER1578),"",[1]Paste_EER_Export_Here!ER1578)</f>
        <v/>
      </c>
      <c r="R1578" t="str">
        <f>IF(ISBLANK([1]Paste_EER_Export_Here!EW1578),"",[1]Paste_EER_Export_Here!EW1578)</f>
        <v/>
      </c>
      <c r="S1578" t="str">
        <f>IF(ISBLANK([1]Paste_EER_Export_Here!EX1578),"",[1]Paste_EER_Export_Here!EX1578)</f>
        <v/>
      </c>
      <c r="T1578" t="str">
        <f>IF(ISBLANK([1]Paste_EER_Export_Here!FB1578),"",[1]Paste_EER_Export_Here!FB1578)</f>
        <v>Volatile Organic Compounds (VOC)</v>
      </c>
      <c r="U1578">
        <f>IF(ISBLANK([1]Paste_EER_Export_Here!FH1578),"",[1]Paste_EER_Export_Here!FH1578)</f>
        <v>190</v>
      </c>
      <c r="V1578">
        <f>IF(ISBLANK([1]Paste_EER_Export_Here!FM1578),"",[1]Paste_EER_Export_Here!FM1578)</f>
        <v>23.14</v>
      </c>
      <c r="W1578" t="str">
        <f>IF(ISBLANK([1]Paste_EER_Export_Here!FN1578),"",[1]Paste_EER_Export_Here!FN1578)</f>
        <v>lbs.</v>
      </c>
      <c r="X1578" t="str">
        <f>IF(ISBLANK([1]Paste_EER_Export_Here!GX1578),"",[1]Paste_EER_Export_Here!GX1578)</f>
        <v>Hydrogen Sulfide</v>
      </c>
      <c r="Y1578">
        <f>IF(ISBLANK([1]Paste_EER_Export_Here!HD1578),"",[1]Paste_EER_Export_Here!HD1578)</f>
        <v>190</v>
      </c>
      <c r="Z1578">
        <f>IF(ISBLANK([1]Paste_EER_Export_Here!HI1578),"",[1]Paste_EER_Export_Here!HI1578)</f>
        <v>0.55000000000000004</v>
      </c>
      <c r="AA1578" t="str">
        <f>IF(ISBLANK([1]Paste_EER_Export_Here!HJ1578),"",[1]Paste_EER_Export_Here!HJ1578)</f>
        <v>lbs.</v>
      </c>
      <c r="AB1578" t="str">
        <f>IF(ISBLANK([1]Paste_EER_Export_Here!AY1578),"",[1]Paste_EER_Export_Here!AY1578)</f>
        <v>Gas was intermittently released to atmosphere when ENG-2 shut down due to high 2nd stage liquid level and then on high 3rd stage liquid level. The unit was depressurized to the inlet header and then atmosphere for each event in order to restart the unit. The dump valve controller on the unit failed causing the high liquid level shutdowns.</v>
      </c>
    </row>
    <row r="1579" spans="1:28" x14ac:dyDescent="0.25">
      <c r="A1579" t="str">
        <f>IF(ISBLANK([1]Paste_EER_Export_Here!E1579),"",[1]Paste_EER_Export_Here!E1579)</f>
        <v>Targa Northern Delaware LLC</v>
      </c>
      <c r="B1579" t="str">
        <f>IF(ISBLANK([1]Paste_EER_Export_Here!C1579),"",[1]Paste_EER_Export_Here!C1579)</f>
        <v>Red Hills Gas Processing Plant</v>
      </c>
      <c r="C1579" t="str">
        <f>IF(ISBLANK([1]Paste_EER_Export_Here!F1579),"",[1]Paste_EER_Export_Here!F1579)</f>
        <v>Lea</v>
      </c>
      <c r="D1579" s="3">
        <f>IF(ISBLANK([1]Paste_EER_Export_Here!V1579),"",[1]Paste_EER_Export_Here!V1579)</f>
        <v>45393</v>
      </c>
      <c r="E1579" s="3">
        <f>IF(ISBLANK([1]Paste_EER_Export_Here!X1579),"",[1]Paste_EER_Export_Here!X1579)</f>
        <v>45393</v>
      </c>
      <c r="F1579" s="3">
        <f>IF(ISBLANK([1]Paste_EER_Export_Here!AS1579),"",[1]Paste_EER_Export_Here!AS1579)</f>
        <v>45406</v>
      </c>
      <c r="G1579" t="str">
        <f>IF(ISBLANK([1]Paste_EER_Export_Here!AK1579),"",[1]Paste_EER_Export_Here!AK1579)</f>
        <v>Malfunction, Title V Deviation</v>
      </c>
      <c r="H1579" t="str">
        <f>IF(ISBLANK([1]Paste_EER_Export_Here!BJ1579),"",[1]Paste_EER_Export_Here!BJ1579)</f>
        <v>Carbon Monoxide</v>
      </c>
      <c r="I1579">
        <f>IF(ISBLANK([1]Paste_EER_Export_Here!BP1579),"",[1]Paste_EER_Export_Here!BP1579)</f>
        <v>29</v>
      </c>
      <c r="J1579">
        <f>IF(ISBLANK([1]Paste_EER_Export_Here!BU1579),"",[1]Paste_EER_Export_Here!BU1579)</f>
        <v>4.21</v>
      </c>
      <c r="K1579" t="str">
        <f>IF(ISBLANK([1]Paste_EER_Export_Here!BV1579),"",[1]Paste_EER_Export_Here!BV1579)</f>
        <v>lbs.</v>
      </c>
      <c r="L1579" t="str">
        <f>IF(ISBLANK([1]Paste_EER_Export_Here!BZ1579),"",[1]Paste_EER_Export_Here!BZ1579)</f>
        <v>Nitrogen Dioxide</v>
      </c>
      <c r="M1579">
        <f>IF(ISBLANK([1]Paste_EER_Export_Here!CF1579),"",[1]Paste_EER_Export_Here!CF1579)</f>
        <v>29</v>
      </c>
      <c r="N1579">
        <f>IF(ISBLANK([1]Paste_EER_Export_Here!CK1579),"",[1]Paste_EER_Export_Here!CK1579)</f>
        <v>2.11</v>
      </c>
      <c r="O1579" t="str">
        <f>IF(ISBLANK([1]Paste_EER_Export_Here!CL1579),"",[1]Paste_EER_Export_Here!CL1579)</f>
        <v>lbs.</v>
      </c>
      <c r="P1579" t="str">
        <f>IF(ISBLANK([1]Paste_EER_Export_Here!EL1579),"",[1]Paste_EER_Export_Here!EL1579)</f>
        <v>Sulfur Dioxide</v>
      </c>
      <c r="Q1579">
        <f>IF(ISBLANK([1]Paste_EER_Export_Here!ER1579),"",[1]Paste_EER_Export_Here!ER1579)</f>
        <v>29</v>
      </c>
      <c r="R1579">
        <f>IF(ISBLANK([1]Paste_EER_Export_Here!EW1579),"",[1]Paste_EER_Export_Here!EW1579)</f>
        <v>0.09</v>
      </c>
      <c r="S1579" t="str">
        <f>IF(ISBLANK([1]Paste_EER_Export_Here!EX1579),"",[1]Paste_EER_Export_Here!EX1579)</f>
        <v>lbs</v>
      </c>
      <c r="T1579" t="str">
        <f>IF(ISBLANK([1]Paste_EER_Export_Here!FB1579),"",[1]Paste_EER_Export_Here!FB1579)</f>
        <v>Volatile Organic Compounds (VOC)</v>
      </c>
      <c r="U1579">
        <f>IF(ISBLANK([1]Paste_EER_Export_Here!FH1579),"",[1]Paste_EER_Export_Here!FH1579)</f>
        <v>29</v>
      </c>
      <c r="V1579">
        <f>IF(ISBLANK([1]Paste_EER_Export_Here!FM1579),"",[1]Paste_EER_Export_Here!FM1579)</f>
        <v>0.31</v>
      </c>
      <c r="W1579" t="str">
        <f>IF(ISBLANK([1]Paste_EER_Export_Here!FN1579),"",[1]Paste_EER_Export_Here!FN1579)</f>
        <v>lbs.</v>
      </c>
      <c r="X1579" t="str">
        <f>IF(ISBLANK([1]Paste_EER_Export_Here!GX1579),"",[1]Paste_EER_Export_Here!GX1579)</f>
        <v/>
      </c>
      <c r="Y1579" t="str">
        <f>IF(ISBLANK([1]Paste_EER_Export_Here!HD1579),"",[1]Paste_EER_Export_Here!HD1579)</f>
        <v/>
      </c>
      <c r="Z1579" t="str">
        <f>IF(ISBLANK([1]Paste_EER_Export_Here!HI1579),"",[1]Paste_EER_Export_Here!HI1579)</f>
        <v/>
      </c>
      <c r="AA1579" t="str">
        <f>IF(ISBLANK([1]Paste_EER_Export_Here!HJ1579),"",[1]Paste_EER_Export_Here!HJ1579)</f>
        <v/>
      </c>
      <c r="AB1579" t="str">
        <f>IF(ISBLANK([1]Paste_EER_Export_Here!AY1579),"",[1]Paste_EER_Export_Here!AY1579)</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580" spans="1:28" x14ac:dyDescent="0.25">
      <c r="A1580" t="str">
        <f>IF(ISBLANK([1]Paste_EER_Export_Here!E1580),"",[1]Paste_EER_Export_Here!E1580)</f>
        <v>Targa Northern Delaware LLC</v>
      </c>
      <c r="B1580" t="str">
        <f>IF(ISBLANK([1]Paste_EER_Export_Here!C1580),"",[1]Paste_EER_Export_Here!C1580)</f>
        <v>Red Hills Gas Processing Plant</v>
      </c>
      <c r="C1580" t="str">
        <f>IF(ISBLANK([1]Paste_EER_Export_Here!F1580),"",[1]Paste_EER_Export_Here!F1580)</f>
        <v>Lea</v>
      </c>
      <c r="D1580" s="3">
        <f>IF(ISBLANK([1]Paste_EER_Export_Here!V1580),"",[1]Paste_EER_Export_Here!V1580)</f>
        <v>45383</v>
      </c>
      <c r="E1580" s="3">
        <f>IF(ISBLANK([1]Paste_EER_Export_Here!X1580),"",[1]Paste_EER_Export_Here!X1580)</f>
        <v>45383</v>
      </c>
      <c r="F1580" s="3">
        <f>IF(ISBLANK([1]Paste_EER_Export_Here!AS1580),"",[1]Paste_EER_Export_Here!AS1580)</f>
        <v>45397</v>
      </c>
      <c r="G1580" t="str">
        <f>IF(ISBLANK([1]Paste_EER_Export_Here!AK1580),"",[1]Paste_EER_Export_Here!AK1580)</f>
        <v>Malfunction, Title V Deviation</v>
      </c>
      <c r="H1580" t="str">
        <f>IF(ISBLANK([1]Paste_EER_Export_Here!BJ1580),"",[1]Paste_EER_Export_Here!BJ1580)</f>
        <v>Carbon Monoxide</v>
      </c>
      <c r="I1580">
        <f>IF(ISBLANK([1]Paste_EER_Export_Here!BP1580),"",[1]Paste_EER_Export_Here!BP1580)</f>
        <v>5</v>
      </c>
      <c r="J1580">
        <f>IF(ISBLANK([1]Paste_EER_Export_Here!BU1580),"",[1]Paste_EER_Export_Here!BU1580)</f>
        <v>0.63</v>
      </c>
      <c r="K1580" t="str">
        <f>IF(ISBLANK([1]Paste_EER_Export_Here!BV1580),"",[1]Paste_EER_Export_Here!BV1580)</f>
        <v>lbs.</v>
      </c>
      <c r="L1580" t="str">
        <f>IF(ISBLANK([1]Paste_EER_Export_Here!BZ1580),"",[1]Paste_EER_Export_Here!BZ1580)</f>
        <v>Nitrogen Dioxide</v>
      </c>
      <c r="M1580">
        <f>IF(ISBLANK([1]Paste_EER_Export_Here!CF1580),"",[1]Paste_EER_Export_Here!CF1580)</f>
        <v>5</v>
      </c>
      <c r="N1580">
        <f>IF(ISBLANK([1]Paste_EER_Export_Here!CK1580),"",[1]Paste_EER_Export_Here!CK1580)</f>
        <v>0.31</v>
      </c>
      <c r="O1580" t="str">
        <f>IF(ISBLANK([1]Paste_EER_Export_Here!CL1580),"",[1]Paste_EER_Export_Here!CL1580)</f>
        <v>lbs.</v>
      </c>
      <c r="P1580" t="str">
        <f>IF(ISBLANK([1]Paste_EER_Export_Here!EL1580),"",[1]Paste_EER_Export_Here!EL1580)</f>
        <v>Sulfur Dioxide</v>
      </c>
      <c r="Q1580">
        <f>IF(ISBLANK([1]Paste_EER_Export_Here!ER1580),"",[1]Paste_EER_Export_Here!ER1580)</f>
        <v>5</v>
      </c>
      <c r="R1580">
        <f>IF(ISBLANK([1]Paste_EER_Export_Here!EW1580),"",[1]Paste_EER_Export_Here!EW1580)</f>
        <v>0.01</v>
      </c>
      <c r="S1580" t="str">
        <f>IF(ISBLANK([1]Paste_EER_Export_Here!EX1580),"",[1]Paste_EER_Export_Here!EX1580)</f>
        <v>lbs</v>
      </c>
      <c r="T1580" t="str">
        <f>IF(ISBLANK([1]Paste_EER_Export_Here!FB1580),"",[1]Paste_EER_Export_Here!FB1580)</f>
        <v>Volatile Organic Compounds (VOC)</v>
      </c>
      <c r="U1580">
        <f>IF(ISBLANK([1]Paste_EER_Export_Here!FH1580),"",[1]Paste_EER_Export_Here!FH1580)</f>
        <v>5</v>
      </c>
      <c r="V1580">
        <f>IF(ISBLANK([1]Paste_EER_Export_Here!FM1580),"",[1]Paste_EER_Export_Here!FM1580)</f>
        <v>0.05</v>
      </c>
      <c r="W1580" t="str">
        <f>IF(ISBLANK([1]Paste_EER_Export_Here!FN1580),"",[1]Paste_EER_Export_Here!FN1580)</f>
        <v>lbs.</v>
      </c>
      <c r="X1580" t="str">
        <f>IF(ISBLANK([1]Paste_EER_Export_Here!GX1580),"",[1]Paste_EER_Export_Here!GX1580)</f>
        <v/>
      </c>
      <c r="Y1580" t="str">
        <f>IF(ISBLANK([1]Paste_EER_Export_Here!HD1580),"",[1]Paste_EER_Export_Here!HD1580)</f>
        <v/>
      </c>
      <c r="Z1580" t="str">
        <f>IF(ISBLANK([1]Paste_EER_Export_Here!HI1580),"",[1]Paste_EER_Export_Here!HI1580)</f>
        <v/>
      </c>
      <c r="AA1580" t="str">
        <f>IF(ISBLANK([1]Paste_EER_Export_Here!HJ1580),"",[1]Paste_EER_Export_Here!HJ1580)</f>
        <v/>
      </c>
      <c r="AB1580" t="str">
        <f>IF(ISBLANK([1]Paste_EER_Export_Here!AY1580),"",[1]Paste_EER_Export_Here!AY1580)</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581" spans="1:28" x14ac:dyDescent="0.25">
      <c r="A1581" t="str">
        <f>IF(ISBLANK([1]Paste_EER_Export_Here!E1581),"",[1]Paste_EER_Export_Here!E1581)</f>
        <v>Targa Northern Delaware LLC</v>
      </c>
      <c r="B1581" t="str">
        <f>IF(ISBLANK([1]Paste_EER_Export_Here!C1581),"",[1]Paste_EER_Export_Here!C1581)</f>
        <v>Red Hills Gas Processing Plant</v>
      </c>
      <c r="C1581" t="str">
        <f>IF(ISBLANK([1]Paste_EER_Export_Here!F1581),"",[1]Paste_EER_Export_Here!F1581)</f>
        <v>Lea</v>
      </c>
      <c r="D1581" s="3">
        <f>IF(ISBLANK([1]Paste_EER_Export_Here!V1581),"",[1]Paste_EER_Export_Here!V1581)</f>
        <v>45396</v>
      </c>
      <c r="E1581" s="3">
        <f>IF(ISBLANK([1]Paste_EER_Export_Here!X1581),"",[1]Paste_EER_Export_Here!X1581)</f>
        <v>45396</v>
      </c>
      <c r="F1581" s="3">
        <f>IF(ISBLANK([1]Paste_EER_Export_Here!AS1581),"",[1]Paste_EER_Export_Here!AS1581)</f>
        <v>45407</v>
      </c>
      <c r="G1581" t="str">
        <f>IF(ISBLANK([1]Paste_EER_Export_Here!AK1581),"",[1]Paste_EER_Export_Here!AK1581)</f>
        <v>Malfunction, Title V Deviation</v>
      </c>
      <c r="H1581" t="str">
        <f>IF(ISBLANK([1]Paste_EER_Export_Here!BJ1581),"",[1]Paste_EER_Export_Here!BJ1581)</f>
        <v>Carbon Monoxide</v>
      </c>
      <c r="I1581">
        <f>IF(ISBLANK([1]Paste_EER_Export_Here!BP1581),"",[1]Paste_EER_Export_Here!BP1581)</f>
        <v>50</v>
      </c>
      <c r="J1581">
        <f>IF(ISBLANK([1]Paste_EER_Export_Here!BU1581),"",[1]Paste_EER_Export_Here!BU1581)</f>
        <v>5.21</v>
      </c>
      <c r="K1581" t="str">
        <f>IF(ISBLANK([1]Paste_EER_Export_Here!BV1581),"",[1]Paste_EER_Export_Here!BV1581)</f>
        <v>lbs.</v>
      </c>
      <c r="L1581" t="str">
        <f>IF(ISBLANK([1]Paste_EER_Export_Here!BZ1581),"",[1]Paste_EER_Export_Here!BZ1581)</f>
        <v>Nitrogen Dioxide</v>
      </c>
      <c r="M1581">
        <f>IF(ISBLANK([1]Paste_EER_Export_Here!CF1581),"",[1]Paste_EER_Export_Here!CF1581)</f>
        <v>50</v>
      </c>
      <c r="N1581">
        <f>IF(ISBLANK([1]Paste_EER_Export_Here!CK1581),"",[1]Paste_EER_Export_Here!CK1581)</f>
        <v>2.61</v>
      </c>
      <c r="O1581" t="str">
        <f>IF(ISBLANK([1]Paste_EER_Export_Here!CL1581),"",[1]Paste_EER_Export_Here!CL1581)</f>
        <v>lbs.</v>
      </c>
      <c r="P1581" t="str">
        <f>IF(ISBLANK([1]Paste_EER_Export_Here!EL1581),"",[1]Paste_EER_Export_Here!EL1581)</f>
        <v>Sulfur Dioxide</v>
      </c>
      <c r="Q1581">
        <f>IF(ISBLANK([1]Paste_EER_Export_Here!ER1581),"",[1]Paste_EER_Export_Here!ER1581)</f>
        <v>50</v>
      </c>
      <c r="R1581">
        <f>IF(ISBLANK([1]Paste_EER_Export_Here!EW1581),"",[1]Paste_EER_Export_Here!EW1581)</f>
        <v>0.11</v>
      </c>
      <c r="S1581" t="str">
        <f>IF(ISBLANK([1]Paste_EER_Export_Here!EX1581),"",[1]Paste_EER_Export_Here!EX1581)</f>
        <v>lbs</v>
      </c>
      <c r="T1581" t="str">
        <f>IF(ISBLANK([1]Paste_EER_Export_Here!FB1581),"",[1]Paste_EER_Export_Here!FB1581)</f>
        <v>Volatile Organic Compounds (VOC)</v>
      </c>
      <c r="U1581">
        <f>IF(ISBLANK([1]Paste_EER_Export_Here!FH1581),"",[1]Paste_EER_Export_Here!FH1581)</f>
        <v>50</v>
      </c>
      <c r="V1581">
        <f>IF(ISBLANK([1]Paste_EER_Export_Here!FM1581),"",[1]Paste_EER_Export_Here!FM1581)</f>
        <v>0.38</v>
      </c>
      <c r="W1581" t="str">
        <f>IF(ISBLANK([1]Paste_EER_Export_Here!FN1581),"",[1]Paste_EER_Export_Here!FN1581)</f>
        <v>lbs.</v>
      </c>
      <c r="X1581" t="str">
        <f>IF(ISBLANK([1]Paste_EER_Export_Here!GX1581),"",[1]Paste_EER_Export_Here!GX1581)</f>
        <v/>
      </c>
      <c r="Y1581" t="str">
        <f>IF(ISBLANK([1]Paste_EER_Export_Here!HD1581),"",[1]Paste_EER_Export_Here!HD1581)</f>
        <v/>
      </c>
      <c r="Z1581" t="str">
        <f>IF(ISBLANK([1]Paste_EER_Export_Here!HI1581),"",[1]Paste_EER_Export_Here!HI1581)</f>
        <v/>
      </c>
      <c r="AA1581" t="str">
        <f>IF(ISBLANK([1]Paste_EER_Export_Here!HJ1581),"",[1]Paste_EER_Export_Here!HJ1581)</f>
        <v/>
      </c>
      <c r="AB1581" t="str">
        <f>IF(ISBLANK([1]Paste_EER_Export_Here!AY1581),"",[1]Paste_EER_Export_Here!AY1581)</f>
        <v>Gas was routed to flare when residue compressor C unexpectedly shut down on motor protection relay. The cause of the shutdown was a failed relay.</v>
      </c>
    </row>
    <row r="1582" spans="1:28" x14ac:dyDescent="0.25">
      <c r="A1582" t="str">
        <f>IF(ISBLANK([1]Paste_EER_Export_Here!E1582),"",[1]Paste_EER_Export_Here!E1582)</f>
        <v>Chevron USA Inc - Midland</v>
      </c>
      <c r="B1582" t="str">
        <f>IF(ISBLANK([1]Paste_EER_Export_Here!C1582),"",[1]Paste_EER_Export_Here!C1582)</f>
        <v>Sand Dunes CS 11</v>
      </c>
      <c r="C1582" t="str">
        <f>IF(ISBLANK([1]Paste_EER_Export_Here!F1582),"",[1]Paste_EER_Export_Here!F1582)</f>
        <v>Eddy</v>
      </c>
      <c r="D1582" s="3">
        <f>IF(ISBLANK([1]Paste_EER_Export_Here!V1582),"",[1]Paste_EER_Export_Here!V1582)</f>
        <v>45355</v>
      </c>
      <c r="E1582" s="3">
        <f>IF(ISBLANK([1]Paste_EER_Export_Here!X1582),"",[1]Paste_EER_Export_Here!X1582)</f>
        <v>45355</v>
      </c>
      <c r="F1582" s="3">
        <f>IF(ISBLANK([1]Paste_EER_Export_Here!AS1582),"",[1]Paste_EER_Export_Here!AS1582)</f>
        <v>45358</v>
      </c>
      <c r="G1582" t="str">
        <f>IF(ISBLANK([1]Paste_EER_Export_Here!AK1582),"",[1]Paste_EER_Export_Here!AK1582)</f>
        <v>Malfunction</v>
      </c>
      <c r="H1582" t="str">
        <f>IF(ISBLANK([1]Paste_EER_Export_Here!BJ1582),"",[1]Paste_EER_Export_Here!BJ1582)</f>
        <v>Carbon Monoxide</v>
      </c>
      <c r="I1582">
        <f>IF(ISBLANK([1]Paste_EER_Export_Here!BP1582),"",[1]Paste_EER_Export_Here!BP1582)</f>
        <v>8</v>
      </c>
      <c r="J1582">
        <f>IF(ISBLANK([1]Paste_EER_Export_Here!BU1582),"",[1]Paste_EER_Export_Here!BU1582)</f>
        <v>19.989999999999998</v>
      </c>
      <c r="K1582" t="str">
        <f>IF(ISBLANK([1]Paste_EER_Export_Here!BV1582),"",[1]Paste_EER_Export_Here!BV1582)</f>
        <v>lbs.</v>
      </c>
      <c r="L1582" t="str">
        <f>IF(ISBLANK([1]Paste_EER_Export_Here!BZ1582),"",[1]Paste_EER_Export_Here!BZ1582)</f>
        <v>Nitrogen Dioxide</v>
      </c>
      <c r="M1582">
        <f>IF(ISBLANK([1]Paste_EER_Export_Here!CF1582),"",[1]Paste_EER_Export_Here!CF1582)</f>
        <v>8</v>
      </c>
      <c r="N1582">
        <f>IF(ISBLANK([1]Paste_EER_Export_Here!CK1582),"",[1]Paste_EER_Export_Here!CK1582)</f>
        <v>3.67</v>
      </c>
      <c r="O1582" t="str">
        <f>IF(ISBLANK([1]Paste_EER_Export_Here!CL1582),"",[1]Paste_EER_Export_Here!CL1582)</f>
        <v>lbs.</v>
      </c>
      <c r="P1582" t="str">
        <f>IF(ISBLANK([1]Paste_EER_Export_Here!EL1582),"",[1]Paste_EER_Export_Here!EL1582)</f>
        <v>Sulfur Dioxide</v>
      </c>
      <c r="Q1582">
        <f>IF(ISBLANK([1]Paste_EER_Export_Here!ER1582),"",[1]Paste_EER_Export_Here!ER1582)</f>
        <v>8</v>
      </c>
      <c r="R1582">
        <f>IF(ISBLANK([1]Paste_EER_Export_Here!EW1582),"",[1]Paste_EER_Export_Here!EW1582)</f>
        <v>0.08</v>
      </c>
      <c r="S1582" t="str">
        <f>IF(ISBLANK([1]Paste_EER_Export_Here!EX1582),"",[1]Paste_EER_Export_Here!EX1582)</f>
        <v>lbs</v>
      </c>
      <c r="T1582" t="str">
        <f>IF(ISBLANK([1]Paste_EER_Export_Here!FB1582),"",[1]Paste_EER_Export_Here!FB1582)</f>
        <v>Volatile Organic Compounds (VOC)</v>
      </c>
      <c r="U1582">
        <f>IF(ISBLANK([1]Paste_EER_Export_Here!FH1582),"",[1]Paste_EER_Export_Here!FH1582)</f>
        <v>8</v>
      </c>
      <c r="V1582">
        <f>IF(ISBLANK([1]Paste_EER_Export_Here!FM1582),"",[1]Paste_EER_Export_Here!FM1582)</f>
        <v>8.94</v>
      </c>
      <c r="W1582" t="str">
        <f>IF(ISBLANK([1]Paste_EER_Export_Here!FN1582),"",[1]Paste_EER_Export_Here!FN1582)</f>
        <v>lbs.</v>
      </c>
      <c r="X1582" t="str">
        <f>IF(ISBLANK([1]Paste_EER_Export_Here!GX1582),"",[1]Paste_EER_Export_Here!GX1582)</f>
        <v/>
      </c>
      <c r="Y1582" t="str">
        <f>IF(ISBLANK([1]Paste_EER_Export_Here!HD1582),"",[1]Paste_EER_Export_Here!HD1582)</f>
        <v/>
      </c>
      <c r="Z1582" t="str">
        <f>IF(ISBLANK([1]Paste_EER_Export_Here!HI1582),"",[1]Paste_EER_Export_Here!HI1582)</f>
        <v/>
      </c>
      <c r="AA1582" t="str">
        <f>IF(ISBLANK([1]Paste_EER_Export_Here!HJ1582),"",[1]Paste_EER_Export_Here!HJ1582)</f>
        <v/>
      </c>
      <c r="AB1582" t="str">
        <f>IF(ISBLANK([1]Paste_EER_Export_Here!AY1582),"",[1]Paste_EER_Export_Here!AY1582)</f>
        <v>Compressor down at CS10 caused pressure up at CS11 causing flaring.</v>
      </c>
    </row>
    <row r="1583" spans="1:28" x14ac:dyDescent="0.25">
      <c r="A1583" t="str">
        <f>IF(ISBLANK([1]Paste_EER_Export_Here!E1583),"",[1]Paste_EER_Export_Here!E1583)</f>
        <v>Chevron USA Inc - Midland</v>
      </c>
      <c r="B1583" t="str">
        <f>IF(ISBLANK([1]Paste_EER_Export_Here!C1583),"",[1]Paste_EER_Export_Here!C1583)</f>
        <v>Cotton Draw Section 3 Compressor Station</v>
      </c>
      <c r="C1583" t="str">
        <f>IF(ISBLANK([1]Paste_EER_Export_Here!F1583),"",[1]Paste_EER_Export_Here!F1583)</f>
        <v>Eddy</v>
      </c>
      <c r="D1583" s="3">
        <f>IF(ISBLANK([1]Paste_EER_Export_Here!V1583),"",[1]Paste_EER_Export_Here!V1583)</f>
        <v>45362</v>
      </c>
      <c r="E1583" s="3">
        <f>IF(ISBLANK([1]Paste_EER_Export_Here!X1583),"",[1]Paste_EER_Export_Here!X1583)</f>
        <v>45362</v>
      </c>
      <c r="F1583" s="3">
        <f>IF(ISBLANK([1]Paste_EER_Export_Here!AS1583),"",[1]Paste_EER_Export_Here!AS1583)</f>
        <v>45371</v>
      </c>
      <c r="G1583" t="str">
        <f>IF(ISBLANK([1]Paste_EER_Export_Here!AK1583),"",[1]Paste_EER_Export_Here!AK1583)</f>
        <v>Malfunction</v>
      </c>
      <c r="H1583" t="str">
        <f>IF(ISBLANK([1]Paste_EER_Export_Here!BJ1583),"",[1]Paste_EER_Export_Here!BJ1583)</f>
        <v>Carbon Monoxide</v>
      </c>
      <c r="I1583">
        <f>IF(ISBLANK([1]Paste_EER_Export_Here!BP1583),"",[1]Paste_EER_Export_Here!BP1583)</f>
        <v>27</v>
      </c>
      <c r="J1583">
        <f>IF(ISBLANK([1]Paste_EER_Export_Here!BU1583),"",[1]Paste_EER_Export_Here!BU1583)</f>
        <v>296.16000000000003</v>
      </c>
      <c r="K1583" t="str">
        <f>IF(ISBLANK([1]Paste_EER_Export_Here!BV1583),"",[1]Paste_EER_Export_Here!BV1583)</f>
        <v>lbs.</v>
      </c>
      <c r="L1583" t="str">
        <f>IF(ISBLANK([1]Paste_EER_Export_Here!BZ1583),"",[1]Paste_EER_Export_Here!BZ1583)</f>
        <v>Nitrogen Dioxide</v>
      </c>
      <c r="M1583">
        <f>IF(ISBLANK([1]Paste_EER_Export_Here!CF1583),"",[1]Paste_EER_Export_Here!CF1583)</f>
        <v>27</v>
      </c>
      <c r="N1583">
        <f>IF(ISBLANK([1]Paste_EER_Export_Here!CK1583),"",[1]Paste_EER_Export_Here!CK1583)</f>
        <v>54.43</v>
      </c>
      <c r="O1583" t="str">
        <f>IF(ISBLANK([1]Paste_EER_Export_Here!CL1583),"",[1]Paste_EER_Export_Here!CL1583)</f>
        <v>lbs.</v>
      </c>
      <c r="P1583" t="str">
        <f>IF(ISBLANK([1]Paste_EER_Export_Here!EL1583),"",[1]Paste_EER_Export_Here!EL1583)</f>
        <v>Sulfur Dioxide</v>
      </c>
      <c r="Q1583">
        <f>IF(ISBLANK([1]Paste_EER_Export_Here!ER1583),"",[1]Paste_EER_Export_Here!ER1583)</f>
        <v>27</v>
      </c>
      <c r="R1583">
        <f>IF(ISBLANK([1]Paste_EER_Export_Here!EW1583),"",[1]Paste_EER_Export_Here!EW1583)</f>
        <v>1.03</v>
      </c>
      <c r="S1583" t="str">
        <f>IF(ISBLANK([1]Paste_EER_Export_Here!EX1583),"",[1]Paste_EER_Export_Here!EX1583)</f>
        <v>lbs</v>
      </c>
      <c r="T1583" t="str">
        <f>IF(ISBLANK([1]Paste_EER_Export_Here!FB1583),"",[1]Paste_EER_Export_Here!FB1583)</f>
        <v>Volatile Organic Compounds (VOC)</v>
      </c>
      <c r="U1583">
        <f>IF(ISBLANK([1]Paste_EER_Export_Here!FH1583),"",[1]Paste_EER_Export_Here!FH1583)</f>
        <v>27</v>
      </c>
      <c r="V1583">
        <f>IF(ISBLANK([1]Paste_EER_Export_Here!FM1583),"",[1]Paste_EER_Export_Here!FM1583)</f>
        <v>517.80999999999995</v>
      </c>
      <c r="W1583" t="str">
        <f>IF(ISBLANK([1]Paste_EER_Export_Here!FN1583),"",[1]Paste_EER_Export_Here!FN1583)</f>
        <v>lbs.</v>
      </c>
      <c r="X1583" t="str">
        <f>IF(ISBLANK([1]Paste_EER_Export_Here!GX1583),"",[1]Paste_EER_Export_Here!GX1583)</f>
        <v>Hydrogen Sulfide</v>
      </c>
      <c r="Y1583">
        <f>IF(ISBLANK([1]Paste_EER_Export_Here!HD1583),"",[1]Paste_EER_Export_Here!HD1583)</f>
        <v>27</v>
      </c>
      <c r="Z1583">
        <f>IF(ISBLANK([1]Paste_EER_Export_Here!HI1583),"",[1]Paste_EER_Export_Here!HI1583)</f>
        <v>0.01</v>
      </c>
      <c r="AA1583" t="str">
        <f>IF(ISBLANK([1]Paste_EER_Export_Here!HJ1583),"",[1]Paste_EER_Export_Here!HJ1583)</f>
        <v>lbs.</v>
      </c>
      <c r="AB1583" t="str">
        <f>IF(ISBLANK([1]Paste_EER_Export_Here!AY1583),"",[1]Paste_EER_Export_Here!AY1583)</f>
        <v>flaring event due to compressor down on inlet pressure.</v>
      </c>
    </row>
    <row r="1584" spans="1:28" x14ac:dyDescent="0.25">
      <c r="A1584" t="str">
        <f>IF(ISBLANK([1]Paste_EER_Export_Here!E1584),"",[1]Paste_EER_Export_Here!E1584)</f>
        <v xml:space="preserve">Frontier Field Services LLC </v>
      </c>
      <c r="B1584" t="str">
        <f>IF(ISBLANK([1]Paste_EER_Export_Here!C1584),"",[1]Paste_EER_Export_Here!C1584)</f>
        <v>Dagger Draw Gas Plant</v>
      </c>
      <c r="C1584" t="str">
        <f>IF(ISBLANK([1]Paste_EER_Export_Here!F1584),"",[1]Paste_EER_Export_Here!F1584)</f>
        <v>Eddy</v>
      </c>
      <c r="D1584" s="3">
        <f>IF(ISBLANK([1]Paste_EER_Export_Here!V1584),"",[1]Paste_EER_Export_Here!V1584)</f>
        <v>45364</v>
      </c>
      <c r="E1584" s="3">
        <f>IF(ISBLANK([1]Paste_EER_Export_Here!X1584),"",[1]Paste_EER_Export_Here!X1584)</f>
        <v>45364</v>
      </c>
      <c r="F1584" s="3">
        <f>IF(ISBLANK([1]Paste_EER_Export_Here!AS1584),"",[1]Paste_EER_Export_Here!AS1584)</f>
        <v>45372</v>
      </c>
      <c r="G1584" t="str">
        <f>IF(ISBLANK([1]Paste_EER_Export_Here!AK1584),"",[1]Paste_EER_Export_Here!AK1584)</f>
        <v>Malfunction</v>
      </c>
      <c r="H1584" t="str">
        <f>IF(ISBLANK([1]Paste_EER_Export_Here!BJ1584),"",[1]Paste_EER_Export_Here!BJ1584)</f>
        <v>Carbon Monoxide</v>
      </c>
      <c r="I1584">
        <f>IF(ISBLANK([1]Paste_EER_Export_Here!BP1584),"",[1]Paste_EER_Export_Here!BP1584)</f>
        <v>360</v>
      </c>
      <c r="J1584">
        <f>IF(ISBLANK([1]Paste_EER_Export_Here!BU1584),"",[1]Paste_EER_Export_Here!BU1584)</f>
        <v>5.29</v>
      </c>
      <c r="K1584" t="str">
        <f>IF(ISBLANK([1]Paste_EER_Export_Here!BV1584),"",[1]Paste_EER_Export_Here!BV1584)</f>
        <v>lbs.</v>
      </c>
      <c r="L1584" t="str">
        <f>IF(ISBLANK([1]Paste_EER_Export_Here!BZ1584),"",[1]Paste_EER_Export_Here!BZ1584)</f>
        <v>Nitrogen Dioxide</v>
      </c>
      <c r="M1584">
        <f>IF(ISBLANK([1]Paste_EER_Export_Here!CF1584),"",[1]Paste_EER_Export_Here!CF1584)</f>
        <v>360</v>
      </c>
      <c r="N1584">
        <f>IF(ISBLANK([1]Paste_EER_Export_Here!CK1584),"",[1]Paste_EER_Export_Here!CK1584)</f>
        <v>1.1599999999999999</v>
      </c>
      <c r="O1584" t="str">
        <f>IF(ISBLANK([1]Paste_EER_Export_Here!CL1584),"",[1]Paste_EER_Export_Here!CL1584)</f>
        <v>lbs.</v>
      </c>
      <c r="P1584" t="str">
        <f>IF(ISBLANK([1]Paste_EER_Export_Here!EL1584),"",[1]Paste_EER_Export_Here!EL1584)</f>
        <v>Sulfur Dioxide</v>
      </c>
      <c r="Q1584">
        <f>IF(ISBLANK([1]Paste_EER_Export_Here!ER1584),"",[1]Paste_EER_Export_Here!ER1584)</f>
        <v>360</v>
      </c>
      <c r="R1584">
        <f>IF(ISBLANK([1]Paste_EER_Export_Here!EW1584),"",[1]Paste_EER_Export_Here!EW1584)</f>
        <v>1689</v>
      </c>
      <c r="S1584" t="str">
        <f>IF(ISBLANK([1]Paste_EER_Export_Here!EX1584),"",[1]Paste_EER_Export_Here!EX1584)</f>
        <v>lbs</v>
      </c>
      <c r="T1584" t="str">
        <f>IF(ISBLANK([1]Paste_EER_Export_Here!FB1584),"",[1]Paste_EER_Export_Here!FB1584)</f>
        <v>Volatile Organic Compounds (VOC)</v>
      </c>
      <c r="U1584">
        <f>IF(ISBLANK([1]Paste_EER_Export_Here!FH1584),"",[1]Paste_EER_Export_Here!FH1584)</f>
        <v>360</v>
      </c>
      <c r="V1584">
        <f>IF(ISBLANK([1]Paste_EER_Export_Here!FM1584),"",[1]Paste_EER_Export_Here!FM1584)</f>
        <v>6.55</v>
      </c>
      <c r="W1584" t="str">
        <f>IF(ISBLANK([1]Paste_EER_Export_Here!FN1584),"",[1]Paste_EER_Export_Here!FN1584)</f>
        <v>lbs.</v>
      </c>
      <c r="X1584" t="str">
        <f>IF(ISBLANK([1]Paste_EER_Export_Here!GX1584),"",[1]Paste_EER_Export_Here!GX1584)</f>
        <v>Hydrogen Sulfide</v>
      </c>
      <c r="Y1584">
        <f>IF(ISBLANK([1]Paste_EER_Export_Here!HD1584),"",[1]Paste_EER_Export_Here!HD1584)</f>
        <v>360</v>
      </c>
      <c r="Z1584">
        <f>IF(ISBLANK([1]Paste_EER_Export_Here!HI1584),"",[1]Paste_EER_Export_Here!HI1584)</f>
        <v>18.32</v>
      </c>
      <c r="AA1584" t="str">
        <f>IF(ISBLANK([1]Paste_EER_Export_Here!HJ1584),"",[1]Paste_EER_Export_Here!HJ1584)</f>
        <v>lbs.</v>
      </c>
      <c r="AB1584" t="str">
        <f>IF(ISBLANK([1]Paste_EER_Export_Here!AY1584),"",[1]Paste_EER_Export_Here!AY1584)</f>
        <v>Hot valves caused unit to go down, resulting in gas routing to flare.</v>
      </c>
    </row>
    <row r="1585" spans="1:28" x14ac:dyDescent="0.25">
      <c r="A1585" t="str">
        <f>IF(ISBLANK([1]Paste_EER_Export_Here!E1585),"",[1]Paste_EER_Export_Here!E1585)</f>
        <v>Targa Northern Delaware LLC</v>
      </c>
      <c r="B1585" t="str">
        <f>IF(ISBLANK([1]Paste_EER_Export_Here!C1585),"",[1]Paste_EER_Export_Here!C1585)</f>
        <v>Red Hills Gas Processing Plant</v>
      </c>
      <c r="C1585" t="str">
        <f>IF(ISBLANK([1]Paste_EER_Export_Here!F1585),"",[1]Paste_EER_Export_Here!F1585)</f>
        <v>Lea</v>
      </c>
      <c r="D1585" s="3">
        <f>IF(ISBLANK([1]Paste_EER_Export_Here!V1585),"",[1]Paste_EER_Export_Here!V1585)</f>
        <v>45330</v>
      </c>
      <c r="E1585" s="3">
        <f>IF(ISBLANK([1]Paste_EER_Export_Here!X1585),"",[1]Paste_EER_Export_Here!X1585)</f>
        <v>45330</v>
      </c>
      <c r="F1585" s="3">
        <f>IF(ISBLANK([1]Paste_EER_Export_Here!AS1585),"",[1]Paste_EER_Export_Here!AS1585)</f>
        <v>45344</v>
      </c>
      <c r="G1585" t="str">
        <f>IF(ISBLANK([1]Paste_EER_Export_Here!AK1585),"",[1]Paste_EER_Export_Here!AK1585)</f>
        <v>Malfunction, Title V Deviation</v>
      </c>
      <c r="H1585" t="str">
        <f>IF(ISBLANK([1]Paste_EER_Export_Here!BJ1585),"",[1]Paste_EER_Export_Here!BJ1585)</f>
        <v>Carbon Monoxide</v>
      </c>
      <c r="I1585">
        <f>IF(ISBLANK([1]Paste_EER_Export_Here!BP1585),"",[1]Paste_EER_Export_Here!BP1585)</f>
        <v>180</v>
      </c>
      <c r="J1585">
        <f>IF(ISBLANK([1]Paste_EER_Export_Here!BU1585),"",[1]Paste_EER_Export_Here!BU1585)</f>
        <v>6.26</v>
      </c>
      <c r="K1585" t="str">
        <f>IF(ISBLANK([1]Paste_EER_Export_Here!BV1585),"",[1]Paste_EER_Export_Here!BV1585)</f>
        <v>lbs.</v>
      </c>
      <c r="L1585" t="str">
        <f>IF(ISBLANK([1]Paste_EER_Export_Here!BZ1585),"",[1]Paste_EER_Export_Here!BZ1585)</f>
        <v>Nitrogen Dioxide</v>
      </c>
      <c r="M1585">
        <f>IF(ISBLANK([1]Paste_EER_Export_Here!CF1585),"",[1]Paste_EER_Export_Here!CF1585)</f>
        <v>180</v>
      </c>
      <c r="N1585">
        <f>IF(ISBLANK([1]Paste_EER_Export_Here!CK1585),"",[1]Paste_EER_Export_Here!CK1585)</f>
        <v>3.13</v>
      </c>
      <c r="O1585" t="str">
        <f>IF(ISBLANK([1]Paste_EER_Export_Here!CL1585),"",[1]Paste_EER_Export_Here!CL1585)</f>
        <v>lbs.</v>
      </c>
      <c r="P1585" t="str">
        <f>IF(ISBLANK([1]Paste_EER_Export_Here!EL1585),"",[1]Paste_EER_Export_Here!EL1585)</f>
        <v/>
      </c>
      <c r="Q1585" t="str">
        <f>IF(ISBLANK([1]Paste_EER_Export_Here!ER1585),"",[1]Paste_EER_Export_Here!ER1585)</f>
        <v/>
      </c>
      <c r="R1585" t="str">
        <f>IF(ISBLANK([1]Paste_EER_Export_Here!EW1585),"",[1]Paste_EER_Export_Here!EW1585)</f>
        <v/>
      </c>
      <c r="S1585" t="str">
        <f>IF(ISBLANK([1]Paste_EER_Export_Here!EX1585),"",[1]Paste_EER_Export_Here!EX1585)</f>
        <v/>
      </c>
      <c r="T1585" t="str">
        <f>IF(ISBLANK([1]Paste_EER_Export_Here!FB1585),"",[1]Paste_EER_Export_Here!FB1585)</f>
        <v>Volatile Organic Compounds (VOC)</v>
      </c>
      <c r="U1585">
        <f>IF(ISBLANK([1]Paste_EER_Export_Here!FH1585),"",[1]Paste_EER_Export_Here!FH1585)</f>
        <v>180</v>
      </c>
      <c r="V1585">
        <f>IF(ISBLANK([1]Paste_EER_Export_Here!FM1585),"",[1]Paste_EER_Export_Here!FM1585)</f>
        <v>0.36</v>
      </c>
      <c r="W1585" t="str">
        <f>IF(ISBLANK([1]Paste_EER_Export_Here!FN1585),"",[1]Paste_EER_Export_Here!FN1585)</f>
        <v>lbs.</v>
      </c>
      <c r="X1585" t="str">
        <f>IF(ISBLANK([1]Paste_EER_Export_Here!GX1585),"",[1]Paste_EER_Export_Here!GX1585)</f>
        <v/>
      </c>
      <c r="Y1585" t="str">
        <f>IF(ISBLANK([1]Paste_EER_Export_Here!HD1585),"",[1]Paste_EER_Export_Here!HD1585)</f>
        <v/>
      </c>
      <c r="Z1585" t="str">
        <f>IF(ISBLANK([1]Paste_EER_Export_Here!HI1585),"",[1]Paste_EER_Export_Here!HI1585)</f>
        <v/>
      </c>
      <c r="AA1585" t="str">
        <f>IF(ISBLANK([1]Paste_EER_Export_Here!HJ1585),"",[1]Paste_EER_Export_Here!HJ1585)</f>
        <v/>
      </c>
      <c r="AB1585" t="str">
        <f>IF(ISBLANK([1]Paste_EER_Export_Here!AY1585),"",[1]Paste_EER_Export_Here!AY1585)</f>
        <v>Residue gas was sent to flare when pressure in the demethanizer increased and PIC-60501B (Demethanizer pressure relief) relieved to flare. The pressure increase was caused by the Ortloff Valve leaking by and pressuring up the demethanizer. Residue gas was flared to protect personnel and equipment.</v>
      </c>
    </row>
    <row r="1586" spans="1:28" x14ac:dyDescent="0.25">
      <c r="A1586" t="str">
        <f>IF(ISBLANK([1]Paste_EER_Export_Here!E1586),"",[1]Paste_EER_Export_Here!E1586)</f>
        <v>Targa Northern Delaware LLC</v>
      </c>
      <c r="B1586" t="str">
        <f>IF(ISBLANK([1]Paste_EER_Export_Here!C1586),"",[1]Paste_EER_Export_Here!C1586)</f>
        <v>Red Hills Gas Processing Plant</v>
      </c>
      <c r="C1586" t="str">
        <f>IF(ISBLANK([1]Paste_EER_Export_Here!F1586),"",[1]Paste_EER_Export_Here!F1586)</f>
        <v>Lea</v>
      </c>
      <c r="D1586" s="3">
        <f>IF(ISBLANK([1]Paste_EER_Export_Here!V1586),"",[1]Paste_EER_Export_Here!V1586)</f>
        <v>45395</v>
      </c>
      <c r="E1586" s="3">
        <f>IF(ISBLANK([1]Paste_EER_Export_Here!X1586),"",[1]Paste_EER_Export_Here!X1586)</f>
        <v>45396</v>
      </c>
      <c r="F1586" s="3">
        <f>IF(ISBLANK([1]Paste_EER_Export_Here!AS1586),"",[1]Paste_EER_Export_Here!AS1586)</f>
        <v>45407</v>
      </c>
      <c r="G1586" t="str">
        <f>IF(ISBLANK([1]Paste_EER_Export_Here!AK1586),"",[1]Paste_EER_Export_Here!AK1586)</f>
        <v>Malfunction, Title V Deviation</v>
      </c>
      <c r="H1586" t="str">
        <f>IF(ISBLANK([1]Paste_EER_Export_Here!BJ1586),"",[1]Paste_EER_Export_Here!BJ1586)</f>
        <v>Carbon Monoxide</v>
      </c>
      <c r="I1586">
        <f>IF(ISBLANK([1]Paste_EER_Export_Here!BP1586),"",[1]Paste_EER_Export_Here!BP1586)</f>
        <v>46</v>
      </c>
      <c r="J1586">
        <f>IF(ISBLANK([1]Paste_EER_Export_Here!BU1586),"",[1]Paste_EER_Export_Here!BU1586)</f>
        <v>0.36</v>
      </c>
      <c r="K1586" t="str">
        <f>IF(ISBLANK([1]Paste_EER_Export_Here!BV1586),"",[1]Paste_EER_Export_Here!BV1586)</f>
        <v>lbs.</v>
      </c>
      <c r="L1586" t="str">
        <f>IF(ISBLANK([1]Paste_EER_Export_Here!BZ1586),"",[1]Paste_EER_Export_Here!BZ1586)</f>
        <v>Nitrogen Dioxide</v>
      </c>
      <c r="M1586">
        <f>IF(ISBLANK([1]Paste_EER_Export_Here!CF1586),"",[1]Paste_EER_Export_Here!CF1586)</f>
        <v>46</v>
      </c>
      <c r="N1586">
        <f>IF(ISBLANK([1]Paste_EER_Export_Here!CK1586),"",[1]Paste_EER_Export_Here!CK1586)</f>
        <v>0.18</v>
      </c>
      <c r="O1586" t="str">
        <f>IF(ISBLANK([1]Paste_EER_Export_Here!CL1586),"",[1]Paste_EER_Export_Here!CL1586)</f>
        <v>lbs.</v>
      </c>
      <c r="P1586" t="str">
        <f>IF(ISBLANK([1]Paste_EER_Export_Here!EL1586),"",[1]Paste_EER_Export_Here!EL1586)</f>
        <v>Sulfur Dioxide</v>
      </c>
      <c r="Q1586">
        <f>IF(ISBLANK([1]Paste_EER_Export_Here!ER1586),"",[1]Paste_EER_Export_Here!ER1586)</f>
        <v>46</v>
      </c>
      <c r="R1586">
        <f>IF(ISBLANK([1]Paste_EER_Export_Here!EW1586),"",[1]Paste_EER_Export_Here!EW1586)</f>
        <v>45.39</v>
      </c>
      <c r="S1586" t="str">
        <f>IF(ISBLANK([1]Paste_EER_Export_Here!EX1586),"",[1]Paste_EER_Export_Here!EX1586)</f>
        <v>lbs</v>
      </c>
      <c r="T1586" t="str">
        <f>IF(ISBLANK([1]Paste_EER_Export_Here!FB1586),"",[1]Paste_EER_Export_Here!FB1586)</f>
        <v>Volatile Organic Compounds (VOC)</v>
      </c>
      <c r="U1586">
        <f>IF(ISBLANK([1]Paste_EER_Export_Here!FH1586),"",[1]Paste_EER_Export_Here!FH1586)</f>
        <v>46</v>
      </c>
      <c r="V1586">
        <f>IF(ISBLANK([1]Paste_EER_Export_Here!FM1586),"",[1]Paste_EER_Export_Here!FM1586)</f>
        <v>0.05</v>
      </c>
      <c r="W1586" t="str">
        <f>IF(ISBLANK([1]Paste_EER_Export_Here!FN1586),"",[1]Paste_EER_Export_Here!FN1586)</f>
        <v>lbs.</v>
      </c>
      <c r="X1586" t="str">
        <f>IF(ISBLANK([1]Paste_EER_Export_Here!GX1586),"",[1]Paste_EER_Export_Here!GX1586)</f>
        <v>Hydrogen Sulfide</v>
      </c>
      <c r="Y1586">
        <f>IF(ISBLANK([1]Paste_EER_Export_Here!HD1586),"",[1]Paste_EER_Export_Here!HD1586)</f>
        <v>46</v>
      </c>
      <c r="Z1586">
        <f>IF(ISBLANK([1]Paste_EER_Export_Here!HI1586),"",[1]Paste_EER_Export_Here!HI1586)</f>
        <v>0.49</v>
      </c>
      <c r="AA1586" t="str">
        <f>IF(ISBLANK([1]Paste_EER_Export_Here!HJ1586),"",[1]Paste_EER_Export_Here!HJ1586)</f>
        <v>lbs.</v>
      </c>
      <c r="AB1586" t="str">
        <f>IF(ISBLANK([1]Paste_EER_Export_Here!AY1586),"",[1]Paste_EER_Export_Here!AY1586)</f>
        <v>Gas was routed to flare when acid gas compressor C-5540 shut down on low oil pressure. The cause of the shutdown was due to a loss of calibration on the oil pressure regulator. The regulator is mechanical, and it needs to be adjusted in response to changes in physical parameters of lube oil. The physical parameters of the lube oil are monitored by monitoring the lube oil pressure, temperature, and flow rates from the control room 24/7. In this event, the lube oil parameters changed quickly, and operations personnel were unable to recalibrate the pressure regulator before the compressor shut down on low oil pressure.</v>
      </c>
    </row>
    <row r="1587" spans="1:28" x14ac:dyDescent="0.25">
      <c r="A1587" t="str">
        <f>IF(ISBLANK([1]Paste_EER_Export_Here!E1587),"",[1]Paste_EER_Export_Here!E1587)</f>
        <v>Targa Northern Delaware LLC</v>
      </c>
      <c r="B1587" t="str">
        <f>IF(ISBLANK([1]Paste_EER_Export_Here!C1587),"",[1]Paste_EER_Export_Here!C1587)</f>
        <v>Big Lizard Compressor Station</v>
      </c>
      <c r="C1587" t="str">
        <f>IF(ISBLANK([1]Paste_EER_Export_Here!F1587),"",[1]Paste_EER_Export_Here!F1587)</f>
        <v>Lea</v>
      </c>
      <c r="D1587" s="3">
        <f>IF(ISBLANK([1]Paste_EER_Export_Here!V1587),"",[1]Paste_EER_Export_Here!V1587)</f>
        <v>45404</v>
      </c>
      <c r="E1587" s="3">
        <f>IF(ISBLANK([1]Paste_EER_Export_Here!X1587),"",[1]Paste_EER_Export_Here!X1587)</f>
        <v>45404</v>
      </c>
      <c r="F1587" s="3">
        <f>IF(ISBLANK([1]Paste_EER_Export_Here!AS1587),"",[1]Paste_EER_Export_Here!AS1587)</f>
        <v>45418</v>
      </c>
      <c r="G1587" t="str">
        <f>IF(ISBLANK([1]Paste_EER_Export_Here!AK1587),"",[1]Paste_EER_Export_Here!AK1587)</f>
        <v>Emergency, Title V Deviation</v>
      </c>
      <c r="H1587" t="str">
        <f>IF(ISBLANK([1]Paste_EER_Export_Here!BJ1587),"",[1]Paste_EER_Export_Here!BJ1587)</f>
        <v/>
      </c>
      <c r="I1587" t="str">
        <f>IF(ISBLANK([1]Paste_EER_Export_Here!BP1587),"",[1]Paste_EER_Export_Here!BP1587)</f>
        <v/>
      </c>
      <c r="J1587" t="str">
        <f>IF(ISBLANK([1]Paste_EER_Export_Here!BU1587),"",[1]Paste_EER_Export_Here!BU1587)</f>
        <v/>
      </c>
      <c r="K1587" t="str">
        <f>IF(ISBLANK([1]Paste_EER_Export_Here!BV1587),"",[1]Paste_EER_Export_Here!BV1587)</f>
        <v/>
      </c>
      <c r="L1587" t="str">
        <f>IF(ISBLANK([1]Paste_EER_Export_Here!BZ1587),"",[1]Paste_EER_Export_Here!BZ1587)</f>
        <v/>
      </c>
      <c r="M1587" t="str">
        <f>IF(ISBLANK([1]Paste_EER_Export_Here!CF1587),"",[1]Paste_EER_Export_Here!CF1587)</f>
        <v/>
      </c>
      <c r="N1587" t="str">
        <f>IF(ISBLANK([1]Paste_EER_Export_Here!CK1587),"",[1]Paste_EER_Export_Here!CK1587)</f>
        <v/>
      </c>
      <c r="O1587" t="str">
        <f>IF(ISBLANK([1]Paste_EER_Export_Here!CL1587),"",[1]Paste_EER_Export_Here!CL1587)</f>
        <v/>
      </c>
      <c r="P1587" t="str">
        <f>IF(ISBLANK([1]Paste_EER_Export_Here!EL1587),"",[1]Paste_EER_Export_Here!EL1587)</f>
        <v/>
      </c>
      <c r="Q1587" t="str">
        <f>IF(ISBLANK([1]Paste_EER_Export_Here!ER1587),"",[1]Paste_EER_Export_Here!ER1587)</f>
        <v/>
      </c>
      <c r="R1587" t="str">
        <f>IF(ISBLANK([1]Paste_EER_Export_Here!EW1587),"",[1]Paste_EER_Export_Here!EW1587)</f>
        <v/>
      </c>
      <c r="S1587" t="str">
        <f>IF(ISBLANK([1]Paste_EER_Export_Here!EX1587),"",[1]Paste_EER_Export_Here!EX1587)</f>
        <v/>
      </c>
      <c r="T1587" t="str">
        <f>IF(ISBLANK([1]Paste_EER_Export_Here!FB1587),"",[1]Paste_EER_Export_Here!FB1587)</f>
        <v>Volatile Organic Compounds (VOC)</v>
      </c>
      <c r="U1587">
        <f>IF(ISBLANK([1]Paste_EER_Export_Here!FH1587),"",[1]Paste_EER_Export_Here!FH1587)</f>
        <v>35</v>
      </c>
      <c r="V1587">
        <f>IF(ISBLANK([1]Paste_EER_Export_Here!FM1587),"",[1]Paste_EER_Export_Here!FM1587)</f>
        <v>131.91999999999999</v>
      </c>
      <c r="W1587" t="str">
        <f>IF(ISBLANK([1]Paste_EER_Export_Here!FN1587),"",[1]Paste_EER_Export_Here!FN1587)</f>
        <v>lbs.</v>
      </c>
      <c r="X1587" t="str">
        <f>IF(ISBLANK([1]Paste_EER_Export_Here!GX1587),"",[1]Paste_EER_Export_Here!GX1587)</f>
        <v/>
      </c>
      <c r="Y1587" t="str">
        <f>IF(ISBLANK([1]Paste_EER_Export_Here!HD1587),"",[1]Paste_EER_Export_Here!HD1587)</f>
        <v/>
      </c>
      <c r="Z1587" t="str">
        <f>IF(ISBLANK([1]Paste_EER_Export_Here!HI1587),"",[1]Paste_EER_Export_Here!HI1587)</f>
        <v/>
      </c>
      <c r="AA1587" t="str">
        <f>IF(ISBLANK([1]Paste_EER_Export_Here!HJ1587),"",[1]Paste_EER_Export_Here!HJ1587)</f>
        <v/>
      </c>
      <c r="AB1587" t="str">
        <f>IF(ISBLANK([1]Paste_EER_Export_Here!AY1587),"",[1]Paste_EER_Export_Here!AY1587)</f>
        <v>Gas was vented to atmosphere when units 3338 and 3339 were depressurized to atmosphere to restart the units after they unexpectedly shut down on high 2nd stage discharge pressure. The shutdowns were caused by downstream third-party issues.</v>
      </c>
    </row>
    <row r="1588" spans="1:28" x14ac:dyDescent="0.25">
      <c r="A1588" t="str">
        <f>IF(ISBLANK([1]Paste_EER_Export_Here!E1588),"",[1]Paste_EER_Export_Here!E1588)</f>
        <v>Chevron USA Inc - Midland</v>
      </c>
      <c r="B1588" t="str">
        <f>IF(ISBLANK([1]Paste_EER_Export_Here!C1588),"",[1]Paste_EER_Export_Here!C1588)</f>
        <v>Cotton Draw Section 3 CTB 1</v>
      </c>
      <c r="C1588" t="str">
        <f>IF(ISBLANK([1]Paste_EER_Export_Here!F1588),"",[1]Paste_EER_Export_Here!F1588)</f>
        <v>Lea</v>
      </c>
      <c r="D1588" s="3">
        <f>IF(ISBLANK([1]Paste_EER_Export_Here!V1588),"",[1]Paste_EER_Export_Here!V1588)</f>
        <v>45305</v>
      </c>
      <c r="E1588" s="3">
        <f>IF(ISBLANK([1]Paste_EER_Export_Here!X1588),"",[1]Paste_EER_Export_Here!X1588)</f>
        <v>45305</v>
      </c>
      <c r="F1588" s="3">
        <f>IF(ISBLANK([1]Paste_EER_Export_Here!AS1588),"",[1]Paste_EER_Export_Here!AS1588)</f>
        <v>45320</v>
      </c>
      <c r="G1588" t="str">
        <f>IF(ISBLANK([1]Paste_EER_Export_Here!AK1588),"",[1]Paste_EER_Export_Here!AK1588)</f>
        <v>Malfunction</v>
      </c>
      <c r="H1588" t="str">
        <f>IF(ISBLANK([1]Paste_EER_Export_Here!BJ1588),"",[1]Paste_EER_Export_Here!BJ1588)</f>
        <v/>
      </c>
      <c r="I1588" t="str">
        <f>IF(ISBLANK([1]Paste_EER_Export_Here!BP1588),"",[1]Paste_EER_Export_Here!BP1588)</f>
        <v/>
      </c>
      <c r="J1588" t="str">
        <f>IF(ISBLANK([1]Paste_EER_Export_Here!BU1588),"",[1]Paste_EER_Export_Here!BU1588)</f>
        <v/>
      </c>
      <c r="K1588" t="str">
        <f>IF(ISBLANK([1]Paste_EER_Export_Here!BV1588),"",[1]Paste_EER_Export_Here!BV1588)</f>
        <v/>
      </c>
      <c r="L1588" t="str">
        <f>IF(ISBLANK([1]Paste_EER_Export_Here!BZ1588),"",[1]Paste_EER_Export_Here!BZ1588)</f>
        <v/>
      </c>
      <c r="M1588" t="str">
        <f>IF(ISBLANK([1]Paste_EER_Export_Here!CF1588),"",[1]Paste_EER_Export_Here!CF1588)</f>
        <v/>
      </c>
      <c r="N1588" t="str">
        <f>IF(ISBLANK([1]Paste_EER_Export_Here!CK1588),"",[1]Paste_EER_Export_Here!CK1588)</f>
        <v/>
      </c>
      <c r="O1588" t="str">
        <f>IF(ISBLANK([1]Paste_EER_Export_Here!CL1588),"",[1]Paste_EER_Export_Here!CL1588)</f>
        <v/>
      </c>
      <c r="P1588" t="str">
        <f>IF(ISBLANK([1]Paste_EER_Export_Here!EL1588),"",[1]Paste_EER_Export_Here!EL1588)</f>
        <v/>
      </c>
      <c r="Q1588" t="str">
        <f>IF(ISBLANK([1]Paste_EER_Export_Here!ER1588),"",[1]Paste_EER_Export_Here!ER1588)</f>
        <v/>
      </c>
      <c r="R1588" t="str">
        <f>IF(ISBLANK([1]Paste_EER_Export_Here!EW1588),"",[1]Paste_EER_Export_Here!EW1588)</f>
        <v/>
      </c>
      <c r="S1588" t="str">
        <f>IF(ISBLANK([1]Paste_EER_Export_Here!EX1588),"",[1]Paste_EER_Export_Here!EX1588)</f>
        <v/>
      </c>
      <c r="T1588" t="str">
        <f>IF(ISBLANK([1]Paste_EER_Export_Here!FB1588),"",[1]Paste_EER_Export_Here!FB1588)</f>
        <v>Volatile Organic Compounds (VOC)</v>
      </c>
      <c r="U1588">
        <f>IF(ISBLANK([1]Paste_EER_Export_Here!FH1588),"",[1]Paste_EER_Export_Here!FH1588)</f>
        <v>20</v>
      </c>
      <c r="V1588">
        <f>IF(ISBLANK([1]Paste_EER_Export_Here!FM1588),"",[1]Paste_EER_Export_Here!FM1588)</f>
        <v>327</v>
      </c>
      <c r="W1588" t="str">
        <f>IF(ISBLANK([1]Paste_EER_Export_Here!FN1588),"",[1]Paste_EER_Export_Here!FN1588)</f>
        <v>lbs.</v>
      </c>
      <c r="X1588" t="str">
        <f>IF(ISBLANK([1]Paste_EER_Export_Here!GX1588),"",[1]Paste_EER_Export_Here!GX1588)</f>
        <v/>
      </c>
      <c r="Y1588" t="str">
        <f>IF(ISBLANK([1]Paste_EER_Export_Here!HD1588),"",[1]Paste_EER_Export_Here!HD1588)</f>
        <v/>
      </c>
      <c r="Z1588" t="str">
        <f>IF(ISBLANK([1]Paste_EER_Export_Here!HI1588),"",[1]Paste_EER_Export_Here!HI1588)</f>
        <v/>
      </c>
      <c r="AA1588" t="str">
        <f>IF(ISBLANK([1]Paste_EER_Export_Here!HJ1588),"",[1]Paste_EER_Export_Here!HJ1588)</f>
        <v/>
      </c>
      <c r="AB1588" t="str">
        <f>IF(ISBLANK([1]Paste_EER_Export_Here!AY1588),"",[1]Paste_EER_Export_Here!AY1588)</f>
        <v>Venting event due to VRU down on low suction. VRU had trouble resetting once suction pressure reached minimum to pull down blanket pressure.</v>
      </c>
    </row>
    <row r="1589" spans="1:28" x14ac:dyDescent="0.25">
      <c r="A1589" t="str">
        <f>IF(ISBLANK([1]Paste_EER_Export_Here!E1589),"",[1]Paste_EER_Export_Here!E1589)</f>
        <v>Chevron USA Inc - Midland</v>
      </c>
      <c r="B1589" t="str">
        <f>IF(ISBLANK([1]Paste_EER_Export_Here!C1589),"",[1]Paste_EER_Export_Here!C1589)</f>
        <v>Sand Dunes CS 11</v>
      </c>
      <c r="C1589" t="str">
        <f>IF(ISBLANK([1]Paste_EER_Export_Here!F1589),"",[1]Paste_EER_Export_Here!F1589)</f>
        <v>Eddy</v>
      </c>
      <c r="D1589" s="3">
        <f>IF(ISBLANK([1]Paste_EER_Export_Here!V1589),"",[1]Paste_EER_Export_Here!V1589)</f>
        <v>45306</v>
      </c>
      <c r="E1589" s="3">
        <f>IF(ISBLANK([1]Paste_EER_Export_Here!X1589),"",[1]Paste_EER_Export_Here!X1589)</f>
        <v>45306</v>
      </c>
      <c r="F1589" s="3">
        <f>IF(ISBLANK([1]Paste_EER_Export_Here!AS1589),"",[1]Paste_EER_Export_Here!AS1589)</f>
        <v>45310</v>
      </c>
      <c r="G1589" t="str">
        <f>IF(ISBLANK([1]Paste_EER_Export_Here!AK1589),"",[1]Paste_EER_Export_Here!AK1589)</f>
        <v>Malfunction</v>
      </c>
      <c r="H1589" t="str">
        <f>IF(ISBLANK([1]Paste_EER_Export_Here!BJ1589),"",[1]Paste_EER_Export_Here!BJ1589)</f>
        <v>Carbon Monoxide</v>
      </c>
      <c r="I1589">
        <f>IF(ISBLANK([1]Paste_EER_Export_Here!BP1589),"",[1]Paste_EER_Export_Here!BP1589)</f>
        <v>177</v>
      </c>
      <c r="J1589">
        <f>IF(ISBLANK([1]Paste_EER_Export_Here!BU1589),"",[1]Paste_EER_Export_Here!BU1589)</f>
        <v>295.36</v>
      </c>
      <c r="K1589" t="str">
        <f>IF(ISBLANK([1]Paste_EER_Export_Here!BV1589),"",[1]Paste_EER_Export_Here!BV1589)</f>
        <v>lbs.</v>
      </c>
      <c r="L1589" t="str">
        <f>IF(ISBLANK([1]Paste_EER_Export_Here!BZ1589),"",[1]Paste_EER_Export_Here!BZ1589)</f>
        <v>Nitrogen Dioxide</v>
      </c>
      <c r="M1589">
        <f>IF(ISBLANK([1]Paste_EER_Export_Here!CF1589),"",[1]Paste_EER_Export_Here!CF1589)</f>
        <v>177</v>
      </c>
      <c r="N1589">
        <f>IF(ISBLANK([1]Paste_EER_Export_Here!CK1589),"",[1]Paste_EER_Export_Here!CK1589)</f>
        <v>54.28</v>
      </c>
      <c r="O1589" t="str">
        <f>IF(ISBLANK([1]Paste_EER_Export_Here!CL1589),"",[1]Paste_EER_Export_Here!CL1589)</f>
        <v>lbs.</v>
      </c>
      <c r="P1589" t="str">
        <f>IF(ISBLANK([1]Paste_EER_Export_Here!EL1589),"",[1]Paste_EER_Export_Here!EL1589)</f>
        <v>Sulfur Dioxide</v>
      </c>
      <c r="Q1589">
        <f>IF(ISBLANK([1]Paste_EER_Export_Here!ER1589),"",[1]Paste_EER_Export_Here!ER1589)</f>
        <v>177</v>
      </c>
      <c r="R1589">
        <f>IF(ISBLANK([1]Paste_EER_Export_Here!EW1589),"",[1]Paste_EER_Export_Here!EW1589)</f>
        <v>0.98</v>
      </c>
      <c r="S1589" t="str">
        <f>IF(ISBLANK([1]Paste_EER_Export_Here!EX1589),"",[1]Paste_EER_Export_Here!EX1589)</f>
        <v>lbs</v>
      </c>
      <c r="T1589" t="str">
        <f>IF(ISBLANK([1]Paste_EER_Export_Here!FB1589),"",[1]Paste_EER_Export_Here!FB1589)</f>
        <v>Volatile Organic Compounds (VOC)</v>
      </c>
      <c r="U1589">
        <f>IF(ISBLANK([1]Paste_EER_Export_Here!FH1589),"",[1]Paste_EER_Export_Here!FH1589)</f>
        <v>177</v>
      </c>
      <c r="V1589">
        <f>IF(ISBLANK([1]Paste_EER_Export_Here!FM1589),"",[1]Paste_EER_Export_Here!FM1589)</f>
        <v>109.98</v>
      </c>
      <c r="W1589" t="str">
        <f>IF(ISBLANK([1]Paste_EER_Export_Here!FN1589),"",[1]Paste_EER_Export_Here!FN1589)</f>
        <v>lbs.</v>
      </c>
      <c r="X1589" t="str">
        <f>IF(ISBLANK([1]Paste_EER_Export_Here!GX1589),"",[1]Paste_EER_Export_Here!GX1589)</f>
        <v/>
      </c>
      <c r="Y1589" t="str">
        <f>IF(ISBLANK([1]Paste_EER_Export_Here!HD1589),"",[1]Paste_EER_Export_Here!HD1589)</f>
        <v/>
      </c>
      <c r="Z1589" t="str">
        <f>IF(ISBLANK([1]Paste_EER_Export_Here!HI1589),"",[1]Paste_EER_Export_Here!HI1589)</f>
        <v/>
      </c>
      <c r="AA1589" t="str">
        <f>IF(ISBLANK([1]Paste_EER_Export_Here!HJ1589),"",[1]Paste_EER_Export_Here!HJ1589)</f>
        <v/>
      </c>
      <c r="AB1589" t="str">
        <f>IF(ISBLANK([1]Paste_EER_Export_Here!AY1589),"",[1]Paste_EER_Export_Here!AY1589)</f>
        <v>Compressors went down on scrubber level alarm</v>
      </c>
    </row>
    <row r="1590" spans="1:28" x14ac:dyDescent="0.25">
      <c r="A1590" t="str">
        <f>IF(ISBLANK([1]Paste_EER_Export_Here!E1590),"",[1]Paste_EER_Export_Here!E1590)</f>
        <v>HF Sinclair Navajo Refining LLC</v>
      </c>
      <c r="B1590" t="str">
        <f>IF(ISBLANK([1]Paste_EER_Export_Here!C1590),"",[1]Paste_EER_Export_Here!C1590)</f>
        <v>HF Sinclair Navajo Refining LLC (Artesia)</v>
      </c>
      <c r="C1590" t="str">
        <f>IF(ISBLANK([1]Paste_EER_Export_Here!F1590),"",[1]Paste_EER_Export_Here!F1590)</f>
        <v>Eddy</v>
      </c>
      <c r="D1590" s="3">
        <f>IF(ISBLANK([1]Paste_EER_Export_Here!V1590),"",[1]Paste_EER_Export_Here!V1590)</f>
        <v>45412</v>
      </c>
      <c r="E1590" s="3">
        <f>IF(ISBLANK([1]Paste_EER_Export_Here!X1590),"",[1]Paste_EER_Export_Here!X1590)</f>
        <v>45418</v>
      </c>
      <c r="F1590" s="3">
        <f>IF(ISBLANK([1]Paste_EER_Export_Here!AS1590),"",[1]Paste_EER_Export_Here!AS1590)</f>
        <v>45432</v>
      </c>
      <c r="G1590" t="str">
        <f>IF(ISBLANK([1]Paste_EER_Export_Here!AK1590),"",[1]Paste_EER_Export_Here!AK1590)</f>
        <v>Title V Deviation, Other</v>
      </c>
      <c r="H1590" t="str">
        <f>IF(ISBLANK([1]Paste_EER_Export_Here!BJ1590),"",[1]Paste_EER_Export_Here!BJ1590)</f>
        <v>Carbon Monoxide</v>
      </c>
      <c r="I1590">
        <f>IF(ISBLANK([1]Paste_EER_Export_Here!BP1590),"",[1]Paste_EER_Export_Here!BP1590)</f>
        <v>900</v>
      </c>
      <c r="J1590">
        <f>IF(ISBLANK([1]Paste_EER_Export_Here!BU1590),"",[1]Paste_EER_Export_Here!BU1590)</f>
        <v>1671.9</v>
      </c>
      <c r="K1590" t="str">
        <f>IF(ISBLANK([1]Paste_EER_Export_Here!BV1590),"",[1]Paste_EER_Export_Here!BV1590)</f>
        <v>lbs.</v>
      </c>
      <c r="L1590" t="str">
        <f>IF(ISBLANK([1]Paste_EER_Export_Here!BZ1590),"",[1]Paste_EER_Export_Here!BZ1590)</f>
        <v/>
      </c>
      <c r="M1590" t="str">
        <f>IF(ISBLANK([1]Paste_EER_Export_Here!CF1590),"",[1]Paste_EER_Export_Here!CF1590)</f>
        <v/>
      </c>
      <c r="N1590" t="str">
        <f>IF(ISBLANK([1]Paste_EER_Export_Here!CK1590),"",[1]Paste_EER_Export_Here!CK1590)</f>
        <v/>
      </c>
      <c r="O1590" t="str">
        <f>IF(ISBLANK([1]Paste_EER_Export_Here!CL1590),"",[1]Paste_EER_Export_Here!CL1590)</f>
        <v/>
      </c>
      <c r="P1590" t="str">
        <f>IF(ISBLANK([1]Paste_EER_Export_Here!EL1590),"",[1]Paste_EER_Export_Here!EL1590)</f>
        <v/>
      </c>
      <c r="Q1590" t="str">
        <f>IF(ISBLANK([1]Paste_EER_Export_Here!ER1590),"",[1]Paste_EER_Export_Here!ER1590)</f>
        <v/>
      </c>
      <c r="R1590" t="str">
        <f>IF(ISBLANK([1]Paste_EER_Export_Here!EW1590),"",[1]Paste_EER_Export_Here!EW1590)</f>
        <v/>
      </c>
      <c r="S1590" t="str">
        <f>IF(ISBLANK([1]Paste_EER_Export_Here!EX1590),"",[1]Paste_EER_Export_Here!EX1590)</f>
        <v/>
      </c>
      <c r="T1590" t="str">
        <f>IF(ISBLANK([1]Paste_EER_Export_Here!FB1590),"",[1]Paste_EER_Export_Here!FB1590)</f>
        <v/>
      </c>
      <c r="U1590" t="str">
        <f>IF(ISBLANK([1]Paste_EER_Export_Here!FH1590),"",[1]Paste_EER_Export_Here!FH1590)</f>
        <v/>
      </c>
      <c r="V1590" t="str">
        <f>IF(ISBLANK([1]Paste_EER_Export_Here!FM1590),"",[1]Paste_EER_Export_Here!FM1590)</f>
        <v/>
      </c>
      <c r="W1590" t="str">
        <f>IF(ISBLANK([1]Paste_EER_Export_Here!FN1590),"",[1]Paste_EER_Export_Here!FN1590)</f>
        <v/>
      </c>
      <c r="X1590" t="str">
        <f>IF(ISBLANK([1]Paste_EER_Export_Here!GX1590),"",[1]Paste_EER_Export_Here!GX1590)</f>
        <v/>
      </c>
      <c r="Y1590" t="str">
        <f>IF(ISBLANK([1]Paste_EER_Export_Here!HD1590),"",[1]Paste_EER_Export_Here!HD1590)</f>
        <v/>
      </c>
      <c r="Z1590" t="str">
        <f>IF(ISBLANK([1]Paste_EER_Export_Here!HI1590),"",[1]Paste_EER_Export_Here!HI1590)</f>
        <v/>
      </c>
      <c r="AA1590" t="str">
        <f>IF(ISBLANK([1]Paste_EER_Export_Here!HJ1590),"",[1]Paste_EER_Export_Here!HJ1590)</f>
        <v/>
      </c>
      <c r="AB1590" t="str">
        <f>IF(ISBLANK([1]Paste_EER_Export_Here!AY1590),"",[1]Paste_EER_Export_Here!AY1590)</f>
        <v>While increasing capacity in the Unit 63 Hydrogen Plant, there was an increase in feed of natural gas to the burners in both reformers (H-8801, H-8802). The increased gas flow to the reformers resulted in a decrease in excess oxygen and increased CO emissions based on the CO CEMS analyzer. This occurred intermittently on April 30th and May 5th.</v>
      </c>
    </row>
    <row r="1591" spans="1:28" x14ac:dyDescent="0.25">
      <c r="A1591" t="str">
        <f>IF(ISBLANK([1]Paste_EER_Export_Here!E1591),"",[1]Paste_EER_Export_Here!E1591)</f>
        <v>Targa Northern Delaware LLC</v>
      </c>
      <c r="B1591" t="str">
        <f>IF(ISBLANK([1]Paste_EER_Export_Here!C1591),"",[1]Paste_EER_Export_Here!C1591)</f>
        <v>Red Hills Gas Processing Plant</v>
      </c>
      <c r="C1591" t="str">
        <f>IF(ISBLANK([1]Paste_EER_Export_Here!F1591),"",[1]Paste_EER_Export_Here!F1591)</f>
        <v>Lea</v>
      </c>
      <c r="D1591" s="3">
        <f>IF(ISBLANK([1]Paste_EER_Export_Here!V1591),"",[1]Paste_EER_Export_Here!V1591)</f>
        <v>45371</v>
      </c>
      <c r="E1591" s="3">
        <f>IF(ISBLANK([1]Paste_EER_Export_Here!X1591),"",[1]Paste_EER_Export_Here!X1591)</f>
        <v>45371</v>
      </c>
      <c r="F1591" s="3">
        <f>IF(ISBLANK([1]Paste_EER_Export_Here!AS1591),"",[1]Paste_EER_Export_Here!AS1591)</f>
        <v>45386</v>
      </c>
      <c r="G1591" t="str">
        <f>IF(ISBLANK([1]Paste_EER_Export_Here!AK1591),"",[1]Paste_EER_Export_Here!AK1591)</f>
        <v>Malfunction, Title V Deviation</v>
      </c>
      <c r="H1591" t="str">
        <f>IF(ISBLANK([1]Paste_EER_Export_Here!BJ1591),"",[1]Paste_EER_Export_Here!BJ1591)</f>
        <v>Carbon Monoxide</v>
      </c>
      <c r="I1591">
        <f>IF(ISBLANK([1]Paste_EER_Export_Here!BP1591),"",[1]Paste_EER_Export_Here!BP1591)</f>
        <v>147</v>
      </c>
      <c r="J1591">
        <f>IF(ISBLANK([1]Paste_EER_Export_Here!BU1591),"",[1]Paste_EER_Export_Here!BU1591)</f>
        <v>18.07</v>
      </c>
      <c r="K1591" t="str">
        <f>IF(ISBLANK([1]Paste_EER_Export_Here!BV1591),"",[1]Paste_EER_Export_Here!BV1591)</f>
        <v>lbs.</v>
      </c>
      <c r="L1591" t="str">
        <f>IF(ISBLANK([1]Paste_EER_Export_Here!BZ1591),"",[1]Paste_EER_Export_Here!BZ1591)</f>
        <v>Nitrogen Dioxide</v>
      </c>
      <c r="M1591">
        <f>IF(ISBLANK([1]Paste_EER_Export_Here!CF1591),"",[1]Paste_EER_Export_Here!CF1591)</f>
        <v>147</v>
      </c>
      <c r="N1591">
        <f>IF(ISBLANK([1]Paste_EER_Export_Here!CK1591),"",[1]Paste_EER_Export_Here!CK1591)</f>
        <v>9.0500000000000007</v>
      </c>
      <c r="O1591" t="str">
        <f>IF(ISBLANK([1]Paste_EER_Export_Here!CL1591),"",[1]Paste_EER_Export_Here!CL1591)</f>
        <v>lbs.</v>
      </c>
      <c r="P1591" t="str">
        <f>IF(ISBLANK([1]Paste_EER_Export_Here!EL1591),"",[1]Paste_EER_Export_Here!EL1591)</f>
        <v/>
      </c>
      <c r="Q1591" t="str">
        <f>IF(ISBLANK([1]Paste_EER_Export_Here!ER1591),"",[1]Paste_EER_Export_Here!ER1591)</f>
        <v/>
      </c>
      <c r="R1591" t="str">
        <f>IF(ISBLANK([1]Paste_EER_Export_Here!EW1591),"",[1]Paste_EER_Export_Here!EW1591)</f>
        <v/>
      </c>
      <c r="S1591" t="str">
        <f>IF(ISBLANK([1]Paste_EER_Export_Here!EX1591),"",[1]Paste_EER_Export_Here!EX1591)</f>
        <v/>
      </c>
      <c r="T1591" t="str">
        <f>IF(ISBLANK([1]Paste_EER_Export_Here!FB1591),"",[1]Paste_EER_Export_Here!FB1591)</f>
        <v>Volatile Organic Compounds (VOC)</v>
      </c>
      <c r="U1591">
        <f>IF(ISBLANK([1]Paste_EER_Export_Here!FH1591),"",[1]Paste_EER_Export_Here!FH1591)</f>
        <v>147</v>
      </c>
      <c r="V1591">
        <f>IF(ISBLANK([1]Paste_EER_Export_Here!FM1591),"",[1]Paste_EER_Export_Here!FM1591)</f>
        <v>15.25</v>
      </c>
      <c r="W1591" t="str">
        <f>IF(ISBLANK([1]Paste_EER_Export_Here!FN1591),"",[1]Paste_EER_Export_Here!FN1591)</f>
        <v>lbs.</v>
      </c>
      <c r="X1591" t="str">
        <f>IF(ISBLANK([1]Paste_EER_Export_Here!GX1591),"",[1]Paste_EER_Export_Here!GX1591)</f>
        <v/>
      </c>
      <c r="Y1591" t="str">
        <f>IF(ISBLANK([1]Paste_EER_Export_Here!HD1591),"",[1]Paste_EER_Export_Here!HD1591)</f>
        <v/>
      </c>
      <c r="Z1591" t="str">
        <f>IF(ISBLANK([1]Paste_EER_Export_Here!HI1591),"",[1]Paste_EER_Export_Here!HI1591)</f>
        <v/>
      </c>
      <c r="AA1591" t="str">
        <f>IF(ISBLANK([1]Paste_EER_Export_Here!HJ1591),"",[1]Paste_EER_Export_Here!HJ1591)</f>
        <v/>
      </c>
      <c r="AB1591" t="str">
        <f>IF(ISBLANK([1]Paste_EER_Export_Here!AY1591),"",[1]Paste_EER_Export_Here!AY1591)</f>
        <v>Gas from the warm header was routed to the flare, when the amine flash tank over pressured. The amine flash tank pressure increase was due to excess process volume to the stabilization system. The stabilization system was idled due to lack of demand on the system. Operations began starting up the stabilization system when process volume increased which over pressured the amine flash tank. Gas was relieved to the flare to protect the personnel and equipment.</v>
      </c>
    </row>
    <row r="1592" spans="1:28" x14ac:dyDescent="0.25">
      <c r="A1592" t="str">
        <f>IF(ISBLANK([1]Paste_EER_Export_Here!E1592),"",[1]Paste_EER_Export_Here!E1592)</f>
        <v>Chevron USA Inc - Midland</v>
      </c>
      <c r="B1592" t="str">
        <f>IF(ISBLANK([1]Paste_EER_Export_Here!C1592),"",[1]Paste_EER_Export_Here!C1592)</f>
        <v>Chevron - Dagger Lake Section 4 CS</v>
      </c>
      <c r="C1592" t="str">
        <f>IF(ISBLANK([1]Paste_EER_Export_Here!F1592),"",[1]Paste_EER_Export_Here!F1592)</f>
        <v>Lea</v>
      </c>
      <c r="D1592" s="3">
        <f>IF(ISBLANK([1]Paste_EER_Export_Here!V1592),"",[1]Paste_EER_Export_Here!V1592)</f>
        <v>45446</v>
      </c>
      <c r="E1592" s="3">
        <f>IF(ISBLANK([1]Paste_EER_Export_Here!X1592),"",[1]Paste_EER_Export_Here!X1592)</f>
        <v>45446</v>
      </c>
      <c r="F1592" s="3">
        <f>IF(ISBLANK([1]Paste_EER_Export_Here!AS1592),"",[1]Paste_EER_Export_Here!AS1592)</f>
        <v>45462</v>
      </c>
      <c r="G1592" t="str">
        <f>IF(ISBLANK([1]Paste_EER_Export_Here!AK1592),"",[1]Paste_EER_Export_Here!AK1592)</f>
        <v>Malfunction</v>
      </c>
      <c r="H1592" t="str">
        <f>IF(ISBLANK([1]Paste_EER_Export_Here!BJ1592),"",[1]Paste_EER_Export_Here!BJ1592)</f>
        <v>Carbon Monoxide</v>
      </c>
      <c r="I1592">
        <f>IF(ISBLANK([1]Paste_EER_Export_Here!BP1592),"",[1]Paste_EER_Export_Here!BP1592)</f>
        <v>5</v>
      </c>
      <c r="J1592">
        <f>IF(ISBLANK([1]Paste_EER_Export_Here!BU1592),"",[1]Paste_EER_Export_Here!BU1592)</f>
        <v>18.22</v>
      </c>
      <c r="K1592" t="str">
        <f>IF(ISBLANK([1]Paste_EER_Export_Here!BV1592),"",[1]Paste_EER_Export_Here!BV1592)</f>
        <v>lbs.</v>
      </c>
      <c r="L1592" t="str">
        <f>IF(ISBLANK([1]Paste_EER_Export_Here!BZ1592),"",[1]Paste_EER_Export_Here!BZ1592)</f>
        <v>Nitrogen Dioxide</v>
      </c>
      <c r="M1592">
        <f>IF(ISBLANK([1]Paste_EER_Export_Here!CF1592),"",[1]Paste_EER_Export_Here!CF1592)</f>
        <v>5</v>
      </c>
      <c r="N1592">
        <f>IF(ISBLANK([1]Paste_EER_Export_Here!CK1592),"",[1]Paste_EER_Export_Here!CK1592)</f>
        <v>3.35</v>
      </c>
      <c r="O1592" t="str">
        <f>IF(ISBLANK([1]Paste_EER_Export_Here!CL1592),"",[1]Paste_EER_Export_Here!CL1592)</f>
        <v>lbs.</v>
      </c>
      <c r="P1592" t="str">
        <f>IF(ISBLANK([1]Paste_EER_Export_Here!EL1592),"",[1]Paste_EER_Export_Here!EL1592)</f>
        <v>Sulfur Dioxide</v>
      </c>
      <c r="Q1592">
        <f>IF(ISBLANK([1]Paste_EER_Export_Here!ER1592),"",[1]Paste_EER_Export_Here!ER1592)</f>
        <v>5</v>
      </c>
      <c r="R1592">
        <f>IF(ISBLANK([1]Paste_EER_Export_Here!EW1592),"",[1]Paste_EER_Export_Here!EW1592)</f>
        <v>7.0000000000000007E-2</v>
      </c>
      <c r="S1592" t="str">
        <f>IF(ISBLANK([1]Paste_EER_Export_Here!EX1592),"",[1]Paste_EER_Export_Here!EX1592)</f>
        <v>lbs</v>
      </c>
      <c r="T1592" t="str">
        <f>IF(ISBLANK([1]Paste_EER_Export_Here!FB1592),"",[1]Paste_EER_Export_Here!FB1592)</f>
        <v>Volatile Organic Compounds (VOC)</v>
      </c>
      <c r="U1592">
        <f>IF(ISBLANK([1]Paste_EER_Export_Here!FH1592),"",[1]Paste_EER_Export_Here!FH1592)</f>
        <v>5</v>
      </c>
      <c r="V1592">
        <f>IF(ISBLANK([1]Paste_EER_Export_Here!FM1592),"",[1]Paste_EER_Export_Here!FM1592)</f>
        <v>8.84</v>
      </c>
      <c r="W1592" t="str">
        <f>IF(ISBLANK([1]Paste_EER_Export_Here!FN1592),"",[1]Paste_EER_Export_Here!FN1592)</f>
        <v>lbs.</v>
      </c>
      <c r="X1592" t="str">
        <f>IF(ISBLANK([1]Paste_EER_Export_Here!GX1592),"",[1]Paste_EER_Export_Here!GX1592)</f>
        <v/>
      </c>
      <c r="Y1592" t="str">
        <f>IF(ISBLANK([1]Paste_EER_Export_Here!HD1592),"",[1]Paste_EER_Export_Here!HD1592)</f>
        <v/>
      </c>
      <c r="Z1592" t="str">
        <f>IF(ISBLANK([1]Paste_EER_Export_Here!HI1592),"",[1]Paste_EER_Export_Here!HI1592)</f>
        <v/>
      </c>
      <c r="AA1592" t="str">
        <f>IF(ISBLANK([1]Paste_EER_Export_Here!HJ1592),"",[1]Paste_EER_Export_Here!HJ1592)</f>
        <v/>
      </c>
      <c r="AB1592" t="str">
        <f>IF(ISBLANK([1]Paste_EER_Export_Here!AY1592),"",[1]Paste_EER_Export_Here!AY1592)</f>
        <v>Power interruption to compressor station resulted in flaring.</v>
      </c>
    </row>
    <row r="1593" spans="1:28" x14ac:dyDescent="0.25">
      <c r="A1593" t="str">
        <f>IF(ISBLANK([1]Paste_EER_Export_Here!E1593),"",[1]Paste_EER_Export_Here!E1593)</f>
        <v>Targa Northern Delaware LLC</v>
      </c>
      <c r="B1593" t="str">
        <f>IF(ISBLANK([1]Paste_EER_Export_Here!C1593),"",[1]Paste_EER_Export_Here!C1593)</f>
        <v>Red Hills Gas Processing Plant</v>
      </c>
      <c r="C1593" t="str">
        <f>IF(ISBLANK([1]Paste_EER_Export_Here!F1593),"",[1]Paste_EER_Export_Here!F1593)</f>
        <v>Lea</v>
      </c>
      <c r="D1593" s="3">
        <f>IF(ISBLANK([1]Paste_EER_Export_Here!V1593),"",[1]Paste_EER_Export_Here!V1593)</f>
        <v>45438</v>
      </c>
      <c r="E1593" s="3">
        <f>IF(ISBLANK([1]Paste_EER_Export_Here!X1593),"",[1]Paste_EER_Export_Here!X1593)</f>
        <v>45439</v>
      </c>
      <c r="F1593" s="3">
        <f>IF(ISBLANK([1]Paste_EER_Export_Here!AS1593),"",[1]Paste_EER_Export_Here!AS1593)</f>
        <v>45453</v>
      </c>
      <c r="G1593" t="str">
        <f>IF(ISBLANK([1]Paste_EER_Export_Here!AK1593),"",[1]Paste_EER_Export_Here!AK1593)</f>
        <v>Malfunction, Title V Deviation</v>
      </c>
      <c r="H1593" t="str">
        <f>IF(ISBLANK([1]Paste_EER_Export_Here!BJ1593),"",[1]Paste_EER_Export_Here!BJ1593)</f>
        <v>Carbon Monoxide</v>
      </c>
      <c r="I1593">
        <f>IF(ISBLANK([1]Paste_EER_Export_Here!BP1593),"",[1]Paste_EER_Export_Here!BP1593)</f>
        <v>73</v>
      </c>
      <c r="J1593">
        <f>IF(ISBLANK([1]Paste_EER_Export_Here!BU1593),"",[1]Paste_EER_Export_Here!BU1593)</f>
        <v>3.12</v>
      </c>
      <c r="K1593" t="str">
        <f>IF(ISBLANK([1]Paste_EER_Export_Here!BV1593),"",[1]Paste_EER_Export_Here!BV1593)</f>
        <v>lbs.</v>
      </c>
      <c r="L1593" t="str">
        <f>IF(ISBLANK([1]Paste_EER_Export_Here!BZ1593),"",[1]Paste_EER_Export_Here!BZ1593)</f>
        <v>Nitrogen Dioxide</v>
      </c>
      <c r="M1593">
        <f>IF(ISBLANK([1]Paste_EER_Export_Here!CF1593),"",[1]Paste_EER_Export_Here!CF1593)</f>
        <v>73</v>
      </c>
      <c r="N1593">
        <f>IF(ISBLANK([1]Paste_EER_Export_Here!CK1593),"",[1]Paste_EER_Export_Here!CK1593)</f>
        <v>1.56</v>
      </c>
      <c r="O1593" t="str">
        <f>IF(ISBLANK([1]Paste_EER_Export_Here!CL1593),"",[1]Paste_EER_Export_Here!CL1593)</f>
        <v>lbs.</v>
      </c>
      <c r="P1593" t="str">
        <f>IF(ISBLANK([1]Paste_EER_Export_Here!EL1593),"",[1]Paste_EER_Export_Here!EL1593)</f>
        <v/>
      </c>
      <c r="Q1593" t="str">
        <f>IF(ISBLANK([1]Paste_EER_Export_Here!ER1593),"",[1]Paste_EER_Export_Here!ER1593)</f>
        <v/>
      </c>
      <c r="R1593" t="str">
        <f>IF(ISBLANK([1]Paste_EER_Export_Here!EW1593),"",[1]Paste_EER_Export_Here!EW1593)</f>
        <v/>
      </c>
      <c r="S1593" t="str">
        <f>IF(ISBLANK([1]Paste_EER_Export_Here!EX1593),"",[1]Paste_EER_Export_Here!EX1593)</f>
        <v/>
      </c>
      <c r="T1593" t="str">
        <f>IF(ISBLANK([1]Paste_EER_Export_Here!FB1593),"",[1]Paste_EER_Export_Here!FB1593)</f>
        <v>Volatile Organic Compounds (VOC)</v>
      </c>
      <c r="U1593">
        <f>IF(ISBLANK([1]Paste_EER_Export_Here!FH1593),"",[1]Paste_EER_Export_Here!FH1593)</f>
        <v>73</v>
      </c>
      <c r="V1593">
        <f>IF(ISBLANK([1]Paste_EER_Export_Here!FM1593),"",[1]Paste_EER_Export_Here!FM1593)</f>
        <v>2.63</v>
      </c>
      <c r="W1593" t="str">
        <f>IF(ISBLANK([1]Paste_EER_Export_Here!FN1593),"",[1]Paste_EER_Export_Here!FN1593)</f>
        <v>lbs.</v>
      </c>
      <c r="X1593" t="str">
        <f>IF(ISBLANK([1]Paste_EER_Export_Here!GX1593),"",[1]Paste_EER_Export_Here!GX1593)</f>
        <v/>
      </c>
      <c r="Y1593" t="str">
        <f>IF(ISBLANK([1]Paste_EER_Export_Here!HD1593),"",[1]Paste_EER_Export_Here!HD1593)</f>
        <v/>
      </c>
      <c r="Z1593" t="str">
        <f>IF(ISBLANK([1]Paste_EER_Export_Here!HI1593),"",[1]Paste_EER_Export_Here!HI1593)</f>
        <v/>
      </c>
      <c r="AA1593" t="str">
        <f>IF(ISBLANK([1]Paste_EER_Export_Here!HJ1593),"",[1]Paste_EER_Export_Here!HJ1593)</f>
        <v/>
      </c>
      <c r="AB1593" t="str">
        <f>IF(ISBLANK([1]Paste_EER_Export_Here!AY1593),"",[1]Paste_EER_Export_Here!AY1593)</f>
        <v>Gas was routed to flare when the TEG flash tank overpresured. The overpressure was due to the Red Hills 3 hot oil heater (H-901) unexpectedly shut down. The shutdown was caused by the hot oil heater on Red Hills 2 being out of operation. The heater is out of service due to a tubing bundle failure. The Red Hills 3 hot oil heater is servicing both the Red Hills 2 and the Red Hills 3 trains until the tubing bundle on the Red Hills 2 heater can be replaced.</v>
      </c>
    </row>
    <row r="1594" spans="1:28" x14ac:dyDescent="0.25">
      <c r="A1594" t="str">
        <f>IF(ISBLANK([1]Paste_EER_Export_Here!E1594),"",[1]Paste_EER_Export_Here!E1594)</f>
        <v xml:space="preserve">Frontier Field Services LLC </v>
      </c>
      <c r="B1594" t="str">
        <f>IF(ISBLANK([1]Paste_EER_Export_Here!C1594),"",[1]Paste_EER_Export_Here!C1594)</f>
        <v>Loco Hills CS</v>
      </c>
      <c r="C1594" t="str">
        <f>IF(ISBLANK([1]Paste_EER_Export_Here!F1594),"",[1]Paste_EER_Export_Here!F1594)</f>
        <v>Eddy</v>
      </c>
      <c r="D1594" s="3">
        <f>IF(ISBLANK([1]Paste_EER_Export_Here!V1594),"",[1]Paste_EER_Export_Here!V1594)</f>
        <v>45394</v>
      </c>
      <c r="E1594" s="3">
        <f>IF(ISBLANK([1]Paste_EER_Export_Here!X1594),"",[1]Paste_EER_Export_Here!X1594)</f>
        <v>45394</v>
      </c>
      <c r="F1594" s="3">
        <f>IF(ISBLANK([1]Paste_EER_Export_Here!AS1594),"",[1]Paste_EER_Export_Here!AS1594)</f>
        <v>45397</v>
      </c>
      <c r="G1594" t="str">
        <f>IF(ISBLANK([1]Paste_EER_Export_Here!AK1594),"",[1]Paste_EER_Export_Here!AK1594)</f>
        <v>Shutdown</v>
      </c>
      <c r="H1594" t="str">
        <f>IF(ISBLANK([1]Paste_EER_Export_Here!BJ1594),"",[1]Paste_EER_Export_Here!BJ1594)</f>
        <v>Carbon Monoxide</v>
      </c>
      <c r="I1594">
        <f>IF(ISBLANK([1]Paste_EER_Export_Here!BP1594),"",[1]Paste_EER_Export_Here!BP1594)</f>
        <v>600</v>
      </c>
      <c r="J1594">
        <f>IF(ISBLANK([1]Paste_EER_Export_Here!BU1594),"",[1]Paste_EER_Export_Here!BU1594)</f>
        <v>257.45999999999998</v>
      </c>
      <c r="K1594" t="str">
        <f>IF(ISBLANK([1]Paste_EER_Export_Here!BV1594),"",[1]Paste_EER_Export_Here!BV1594)</f>
        <v>lbs.</v>
      </c>
      <c r="L1594" t="str">
        <f>IF(ISBLANK([1]Paste_EER_Export_Here!BZ1594),"",[1]Paste_EER_Export_Here!BZ1594)</f>
        <v>Nitrogen Dioxide</v>
      </c>
      <c r="M1594">
        <f>IF(ISBLANK([1]Paste_EER_Export_Here!CF1594),"",[1]Paste_EER_Export_Here!CF1594)</f>
        <v>600</v>
      </c>
      <c r="N1594">
        <f>IF(ISBLANK([1]Paste_EER_Export_Here!CK1594),"",[1]Paste_EER_Export_Here!CK1594)</f>
        <v>128.97</v>
      </c>
      <c r="O1594" t="str">
        <f>IF(ISBLANK([1]Paste_EER_Export_Here!CL1594),"",[1]Paste_EER_Export_Here!CL1594)</f>
        <v>lbs.</v>
      </c>
      <c r="P1594" t="str">
        <f>IF(ISBLANK([1]Paste_EER_Export_Here!EL1594),"",[1]Paste_EER_Export_Here!EL1594)</f>
        <v>Sulfur Dioxide</v>
      </c>
      <c r="Q1594">
        <f>IF(ISBLANK([1]Paste_EER_Export_Here!ER1594),"",[1]Paste_EER_Export_Here!ER1594)</f>
        <v>600</v>
      </c>
      <c r="R1594">
        <f>IF(ISBLANK([1]Paste_EER_Export_Here!EW1594),"",[1]Paste_EER_Export_Here!EW1594)</f>
        <v>358.56</v>
      </c>
      <c r="S1594" t="str">
        <f>IF(ISBLANK([1]Paste_EER_Export_Here!EX1594),"",[1]Paste_EER_Export_Here!EX1594)</f>
        <v>lbs</v>
      </c>
      <c r="T1594" t="str">
        <f>IF(ISBLANK([1]Paste_EER_Export_Here!FB1594),"",[1]Paste_EER_Export_Here!FB1594)</f>
        <v>Volatile Organic Compounds (VOC)</v>
      </c>
      <c r="U1594">
        <f>IF(ISBLANK([1]Paste_EER_Export_Here!FH1594),"",[1]Paste_EER_Export_Here!FH1594)</f>
        <v>600</v>
      </c>
      <c r="V1594">
        <f>IF(ISBLANK([1]Paste_EER_Export_Here!FM1594),"",[1]Paste_EER_Export_Here!FM1594)</f>
        <v>226.89</v>
      </c>
      <c r="W1594" t="str">
        <f>IF(ISBLANK([1]Paste_EER_Export_Here!FN1594),"",[1]Paste_EER_Export_Here!FN1594)</f>
        <v>lbs.</v>
      </c>
      <c r="X1594" t="str">
        <f>IF(ISBLANK([1]Paste_EER_Export_Here!GX1594),"",[1]Paste_EER_Export_Here!GX1594)</f>
        <v>Hydrogen Sulfide</v>
      </c>
      <c r="Y1594">
        <f>IF(ISBLANK([1]Paste_EER_Export_Here!HD1594),"",[1]Paste_EER_Export_Here!HD1594)</f>
        <v>600</v>
      </c>
      <c r="Z1594">
        <f>IF(ISBLANK([1]Paste_EER_Export_Here!HI1594),"",[1]Paste_EER_Export_Here!HI1594)</f>
        <v>3.89</v>
      </c>
      <c r="AA1594" t="str">
        <f>IF(ISBLANK([1]Paste_EER_Export_Here!HJ1594),"",[1]Paste_EER_Export_Here!HJ1594)</f>
        <v>lbs.</v>
      </c>
      <c r="AB1594" t="str">
        <f>IF(ISBLANK([1]Paste_EER_Export_Here!AY1594),"",[1]Paste_EER_Export_Here!AY1594)</f>
        <v>High line pressure caused station to go in to high pressure recycle</v>
      </c>
    </row>
    <row r="1595" spans="1:28" x14ac:dyDescent="0.25">
      <c r="A1595" t="str">
        <f>IF(ISBLANK([1]Paste_EER_Export_Here!E1595),"",[1]Paste_EER_Export_Here!E1595)</f>
        <v>Targa Northern Delaware LLC</v>
      </c>
      <c r="B1595" t="str">
        <f>IF(ISBLANK([1]Paste_EER_Export_Here!C1595),"",[1]Paste_EER_Export_Here!C1595)</f>
        <v>Big Lizard Compressor Station</v>
      </c>
      <c r="C1595" t="str">
        <f>IF(ISBLANK([1]Paste_EER_Export_Here!F1595),"",[1]Paste_EER_Export_Here!F1595)</f>
        <v>Lea</v>
      </c>
      <c r="D1595" s="3">
        <f>IF(ISBLANK([1]Paste_EER_Export_Here!V1595),"",[1]Paste_EER_Export_Here!V1595)</f>
        <v>45426</v>
      </c>
      <c r="E1595" s="3">
        <f>IF(ISBLANK([1]Paste_EER_Export_Here!X1595),"",[1]Paste_EER_Export_Here!X1595)</f>
        <v>45426</v>
      </c>
      <c r="F1595" s="3">
        <f>IF(ISBLANK([1]Paste_EER_Export_Here!AS1595),"",[1]Paste_EER_Export_Here!AS1595)</f>
        <v>45440</v>
      </c>
      <c r="G1595" t="str">
        <f>IF(ISBLANK([1]Paste_EER_Export_Here!AK1595),"",[1]Paste_EER_Export_Here!AK1595)</f>
        <v>Scheduled Maintenance, Title V Deviation</v>
      </c>
      <c r="H1595" t="str">
        <f>IF(ISBLANK([1]Paste_EER_Export_Here!BJ1595),"",[1]Paste_EER_Export_Here!BJ1595)</f>
        <v/>
      </c>
      <c r="I1595" t="str">
        <f>IF(ISBLANK([1]Paste_EER_Export_Here!BP1595),"",[1]Paste_EER_Export_Here!BP1595)</f>
        <v/>
      </c>
      <c r="J1595" t="str">
        <f>IF(ISBLANK([1]Paste_EER_Export_Here!BU1595),"",[1]Paste_EER_Export_Here!BU1595)</f>
        <v/>
      </c>
      <c r="K1595" t="str">
        <f>IF(ISBLANK([1]Paste_EER_Export_Here!BV1595),"",[1]Paste_EER_Export_Here!BV1595)</f>
        <v/>
      </c>
      <c r="L1595" t="str">
        <f>IF(ISBLANK([1]Paste_EER_Export_Here!BZ1595),"",[1]Paste_EER_Export_Here!BZ1595)</f>
        <v/>
      </c>
      <c r="M1595" t="str">
        <f>IF(ISBLANK([1]Paste_EER_Export_Here!CF1595),"",[1]Paste_EER_Export_Here!CF1595)</f>
        <v/>
      </c>
      <c r="N1595" t="str">
        <f>IF(ISBLANK([1]Paste_EER_Export_Here!CK1595),"",[1]Paste_EER_Export_Here!CK1595)</f>
        <v/>
      </c>
      <c r="O1595" t="str">
        <f>IF(ISBLANK([1]Paste_EER_Export_Here!CL1595),"",[1]Paste_EER_Export_Here!CL1595)</f>
        <v/>
      </c>
      <c r="P1595" t="str">
        <f>IF(ISBLANK([1]Paste_EER_Export_Here!EL1595),"",[1]Paste_EER_Export_Here!EL1595)</f>
        <v/>
      </c>
      <c r="Q1595" t="str">
        <f>IF(ISBLANK([1]Paste_EER_Export_Here!ER1595),"",[1]Paste_EER_Export_Here!ER1595)</f>
        <v/>
      </c>
      <c r="R1595" t="str">
        <f>IF(ISBLANK([1]Paste_EER_Export_Here!EW1595),"",[1]Paste_EER_Export_Here!EW1595)</f>
        <v/>
      </c>
      <c r="S1595" t="str">
        <f>IF(ISBLANK([1]Paste_EER_Export_Here!EX1595),"",[1]Paste_EER_Export_Here!EX1595)</f>
        <v/>
      </c>
      <c r="T1595" t="str">
        <f>IF(ISBLANK([1]Paste_EER_Export_Here!FB1595),"",[1]Paste_EER_Export_Here!FB1595)</f>
        <v>Volatile Organic Compounds (VOC)</v>
      </c>
      <c r="U1595">
        <f>IF(ISBLANK([1]Paste_EER_Export_Here!FH1595),"",[1]Paste_EER_Export_Here!FH1595)</f>
        <v>16</v>
      </c>
      <c r="V1595">
        <f>IF(ISBLANK([1]Paste_EER_Export_Here!FM1595),"",[1]Paste_EER_Export_Here!FM1595)</f>
        <v>110.04</v>
      </c>
      <c r="W1595" t="str">
        <f>IF(ISBLANK([1]Paste_EER_Export_Here!FN1595),"",[1]Paste_EER_Export_Here!FN1595)</f>
        <v>lbs.</v>
      </c>
      <c r="X1595" t="str">
        <f>IF(ISBLANK([1]Paste_EER_Export_Here!GX1595),"",[1]Paste_EER_Export_Here!GX1595)</f>
        <v/>
      </c>
      <c r="Y1595" t="str">
        <f>IF(ISBLANK([1]Paste_EER_Export_Here!HD1595),"",[1]Paste_EER_Export_Here!HD1595)</f>
        <v/>
      </c>
      <c r="Z1595" t="str">
        <f>IF(ISBLANK([1]Paste_EER_Export_Here!HI1595),"",[1]Paste_EER_Export_Here!HI1595)</f>
        <v/>
      </c>
      <c r="AA1595" t="str">
        <f>IF(ISBLANK([1]Paste_EER_Export_Here!HJ1595),"",[1]Paste_EER_Export_Here!HJ1595)</f>
        <v/>
      </c>
      <c r="AB1595" t="str">
        <f>IF(ISBLANK([1]Paste_EER_Export_Here!AY1595),"",[1]Paste_EER_Export_Here!AY1595)</f>
        <v>Gas was vented to atmosphere as a result of debris from third party producers in the inlet scrubber.  Gas was vented to accommodate a witches hat change to mitigate third party contamination.</v>
      </c>
    </row>
    <row r="1596" spans="1:28" x14ac:dyDescent="0.25">
      <c r="A1596" t="str">
        <f>IF(ISBLANK([1]Paste_EER_Export_Here!E1596),"",[1]Paste_EER_Export_Here!E1596)</f>
        <v>Targa Northern Delaware LLC</v>
      </c>
      <c r="B1596" t="str">
        <f>IF(ISBLANK([1]Paste_EER_Export_Here!C1596),"",[1]Paste_EER_Export_Here!C1596)</f>
        <v>Big Lizard Compressor Station</v>
      </c>
      <c r="C1596" t="str">
        <f>IF(ISBLANK([1]Paste_EER_Export_Here!F1596),"",[1]Paste_EER_Export_Here!F1596)</f>
        <v>Lea</v>
      </c>
      <c r="D1596" s="3">
        <f>IF(ISBLANK([1]Paste_EER_Export_Here!V1596),"",[1]Paste_EER_Export_Here!V1596)</f>
        <v>45428</v>
      </c>
      <c r="E1596" s="3">
        <f>IF(ISBLANK([1]Paste_EER_Export_Here!X1596),"",[1]Paste_EER_Export_Here!X1596)</f>
        <v>45428</v>
      </c>
      <c r="F1596" s="3">
        <f>IF(ISBLANK([1]Paste_EER_Export_Here!AS1596),"",[1]Paste_EER_Export_Here!AS1596)</f>
        <v>45442</v>
      </c>
      <c r="G1596" t="str">
        <f>IF(ISBLANK([1]Paste_EER_Export_Here!AK1596),"",[1]Paste_EER_Export_Here!AK1596)</f>
        <v>Shutdown, Title V Deviation</v>
      </c>
      <c r="H1596" t="str">
        <f>IF(ISBLANK([1]Paste_EER_Export_Here!BJ1596),"",[1]Paste_EER_Export_Here!BJ1596)</f>
        <v/>
      </c>
      <c r="I1596" t="str">
        <f>IF(ISBLANK([1]Paste_EER_Export_Here!BP1596),"",[1]Paste_EER_Export_Here!BP1596)</f>
        <v/>
      </c>
      <c r="J1596" t="str">
        <f>IF(ISBLANK([1]Paste_EER_Export_Here!BU1596),"",[1]Paste_EER_Export_Here!BU1596)</f>
        <v/>
      </c>
      <c r="K1596" t="str">
        <f>IF(ISBLANK([1]Paste_EER_Export_Here!BV1596),"",[1]Paste_EER_Export_Here!BV1596)</f>
        <v/>
      </c>
      <c r="L1596" t="str">
        <f>IF(ISBLANK([1]Paste_EER_Export_Here!BZ1596),"",[1]Paste_EER_Export_Here!BZ1596)</f>
        <v/>
      </c>
      <c r="M1596" t="str">
        <f>IF(ISBLANK([1]Paste_EER_Export_Here!CF1596),"",[1]Paste_EER_Export_Here!CF1596)</f>
        <v/>
      </c>
      <c r="N1596" t="str">
        <f>IF(ISBLANK([1]Paste_EER_Export_Here!CK1596),"",[1]Paste_EER_Export_Here!CK1596)</f>
        <v/>
      </c>
      <c r="O1596" t="str">
        <f>IF(ISBLANK([1]Paste_EER_Export_Here!CL1596),"",[1]Paste_EER_Export_Here!CL1596)</f>
        <v/>
      </c>
      <c r="P1596" t="str">
        <f>IF(ISBLANK([1]Paste_EER_Export_Here!EL1596),"",[1]Paste_EER_Export_Here!EL1596)</f>
        <v/>
      </c>
      <c r="Q1596" t="str">
        <f>IF(ISBLANK([1]Paste_EER_Export_Here!ER1596),"",[1]Paste_EER_Export_Here!ER1596)</f>
        <v/>
      </c>
      <c r="R1596" t="str">
        <f>IF(ISBLANK([1]Paste_EER_Export_Here!EW1596),"",[1]Paste_EER_Export_Here!EW1596)</f>
        <v/>
      </c>
      <c r="S1596" t="str">
        <f>IF(ISBLANK([1]Paste_EER_Export_Here!EX1596),"",[1]Paste_EER_Export_Here!EX1596)</f>
        <v/>
      </c>
      <c r="T1596" t="str">
        <f>IF(ISBLANK([1]Paste_EER_Export_Here!FB1596),"",[1]Paste_EER_Export_Here!FB1596)</f>
        <v>Volatile Organic Compounds (VOC)</v>
      </c>
      <c r="U1596">
        <f>IF(ISBLANK([1]Paste_EER_Export_Here!FH1596),"",[1]Paste_EER_Export_Here!FH1596)</f>
        <v>2</v>
      </c>
      <c r="V1596">
        <f>IF(ISBLANK([1]Paste_EER_Export_Here!FM1596),"",[1]Paste_EER_Export_Here!FM1596)</f>
        <v>65.959999999999994</v>
      </c>
      <c r="W1596" t="str">
        <f>IF(ISBLANK([1]Paste_EER_Export_Here!FN1596),"",[1]Paste_EER_Export_Here!FN1596)</f>
        <v>lbs.</v>
      </c>
      <c r="X1596" t="str">
        <f>IF(ISBLANK([1]Paste_EER_Export_Here!GX1596),"",[1]Paste_EER_Export_Here!GX1596)</f>
        <v/>
      </c>
      <c r="Y1596" t="str">
        <f>IF(ISBLANK([1]Paste_EER_Export_Here!HD1596),"",[1]Paste_EER_Export_Here!HD1596)</f>
        <v/>
      </c>
      <c r="Z1596" t="str">
        <f>IF(ISBLANK([1]Paste_EER_Export_Here!HI1596),"",[1]Paste_EER_Export_Here!HI1596)</f>
        <v/>
      </c>
      <c r="AA1596" t="str">
        <f>IF(ISBLANK([1]Paste_EER_Export_Here!HJ1596),"",[1]Paste_EER_Export_Here!HJ1596)</f>
        <v/>
      </c>
      <c r="AB1596" t="str">
        <f>IF(ISBLANK([1]Paste_EER_Export_Here!AY1596),"",[1]Paste_EER_Export_Here!AY1596)</f>
        <v>Gas was vented to atmosphere as a result of debris from third party producers in the inlet scrubber.  Gas was vented to accommodate a witches hat change to mitigate third party contamination.</v>
      </c>
    </row>
    <row r="1597" spans="1:28" x14ac:dyDescent="0.25">
      <c r="A1597" t="str">
        <f>IF(ISBLANK([1]Paste_EER_Export_Here!E1597),"",[1]Paste_EER_Export_Here!E1597)</f>
        <v>Chevron USA Inc - Midland</v>
      </c>
      <c r="B1597" t="str">
        <f>IF(ISBLANK([1]Paste_EER_Export_Here!C1597),"",[1]Paste_EER_Export_Here!C1597)</f>
        <v>Chevron- Culebra Bluff Section 26 CS</v>
      </c>
      <c r="C1597" t="str">
        <f>IF(ISBLANK([1]Paste_EER_Export_Here!F1597),"",[1]Paste_EER_Export_Here!F1597)</f>
        <v>Eddy</v>
      </c>
      <c r="D1597" s="3">
        <f>IF(ISBLANK([1]Paste_EER_Export_Here!V1597),"",[1]Paste_EER_Export_Here!V1597)</f>
        <v>45434</v>
      </c>
      <c r="E1597" s="3">
        <f>IF(ISBLANK([1]Paste_EER_Export_Here!X1597),"",[1]Paste_EER_Export_Here!X1597)</f>
        <v>45434</v>
      </c>
      <c r="F1597" s="3">
        <f>IF(ISBLANK([1]Paste_EER_Export_Here!AS1597),"",[1]Paste_EER_Export_Here!AS1597)</f>
        <v>45449</v>
      </c>
      <c r="G1597" t="str">
        <f>IF(ISBLANK([1]Paste_EER_Export_Here!AK1597),"",[1]Paste_EER_Export_Here!AK1597)</f>
        <v>Malfunction</v>
      </c>
      <c r="H1597" t="str">
        <f>IF(ISBLANK([1]Paste_EER_Export_Here!BJ1597),"",[1]Paste_EER_Export_Here!BJ1597)</f>
        <v>Carbon Monoxide</v>
      </c>
      <c r="I1597">
        <f>IF(ISBLANK([1]Paste_EER_Export_Here!BP1597),"",[1]Paste_EER_Export_Here!BP1597)</f>
        <v>288</v>
      </c>
      <c r="J1597">
        <f>IF(ISBLANK([1]Paste_EER_Export_Here!BU1597),"",[1]Paste_EER_Export_Here!BU1597)</f>
        <v>385.22</v>
      </c>
      <c r="K1597" t="str">
        <f>IF(ISBLANK([1]Paste_EER_Export_Here!BV1597),"",[1]Paste_EER_Export_Here!BV1597)</f>
        <v>lbs.</v>
      </c>
      <c r="L1597" t="str">
        <f>IF(ISBLANK([1]Paste_EER_Export_Here!BZ1597),"",[1]Paste_EER_Export_Here!BZ1597)</f>
        <v>Nitrogen Dioxide</v>
      </c>
      <c r="M1597">
        <f>IF(ISBLANK([1]Paste_EER_Export_Here!CF1597),"",[1]Paste_EER_Export_Here!CF1597)</f>
        <v>288</v>
      </c>
      <c r="N1597">
        <f>IF(ISBLANK([1]Paste_EER_Export_Here!CK1597),"",[1]Paste_EER_Export_Here!CK1597)</f>
        <v>70.8</v>
      </c>
      <c r="O1597" t="str">
        <f>IF(ISBLANK([1]Paste_EER_Export_Here!CL1597),"",[1]Paste_EER_Export_Here!CL1597)</f>
        <v>lbs.</v>
      </c>
      <c r="P1597" t="str">
        <f>IF(ISBLANK([1]Paste_EER_Export_Here!EL1597),"",[1]Paste_EER_Export_Here!EL1597)</f>
        <v>Sulfur Dioxide</v>
      </c>
      <c r="Q1597">
        <f>IF(ISBLANK([1]Paste_EER_Export_Here!ER1597),"",[1]Paste_EER_Export_Here!ER1597)</f>
        <v>288</v>
      </c>
      <c r="R1597">
        <f>IF(ISBLANK([1]Paste_EER_Export_Here!EW1597),"",[1]Paste_EER_Export_Here!EW1597)</f>
        <v>1.66</v>
      </c>
      <c r="S1597" t="str">
        <f>IF(ISBLANK([1]Paste_EER_Export_Here!EX1597),"",[1]Paste_EER_Export_Here!EX1597)</f>
        <v>lbs</v>
      </c>
      <c r="T1597" t="str">
        <f>IF(ISBLANK([1]Paste_EER_Export_Here!FB1597),"",[1]Paste_EER_Export_Here!FB1597)</f>
        <v>Volatile Organic Compounds (VOC)</v>
      </c>
      <c r="U1597">
        <f>IF(ISBLANK([1]Paste_EER_Export_Here!FH1597),"",[1]Paste_EER_Export_Here!FH1597)</f>
        <v>288</v>
      </c>
      <c r="V1597">
        <f>IF(ISBLANK([1]Paste_EER_Export_Here!FM1597),"",[1]Paste_EER_Export_Here!FM1597)</f>
        <v>442.53</v>
      </c>
      <c r="W1597" t="str">
        <f>IF(ISBLANK([1]Paste_EER_Export_Here!FN1597),"",[1]Paste_EER_Export_Here!FN1597)</f>
        <v>lbs.</v>
      </c>
      <c r="X1597" t="str">
        <f>IF(ISBLANK([1]Paste_EER_Export_Here!GX1597),"",[1]Paste_EER_Export_Here!GX1597)</f>
        <v/>
      </c>
      <c r="Y1597" t="str">
        <f>IF(ISBLANK([1]Paste_EER_Export_Here!HD1597),"",[1]Paste_EER_Export_Here!HD1597)</f>
        <v/>
      </c>
      <c r="Z1597" t="str">
        <f>IF(ISBLANK([1]Paste_EER_Export_Here!HI1597),"",[1]Paste_EER_Export_Here!HI1597)</f>
        <v/>
      </c>
      <c r="AA1597" t="str">
        <f>IF(ISBLANK([1]Paste_EER_Export_Here!HJ1597),"",[1]Paste_EER_Export_Here!HJ1597)</f>
        <v/>
      </c>
      <c r="AB1597" t="str">
        <f>IF(ISBLANK([1]Paste_EER_Export_Here!AY1597),"",[1]Paste_EER_Export_Here!AY1597)</f>
        <v>Compressor down due to overpressure event on fuel skid causing fuel skid to go down.</v>
      </c>
    </row>
    <row r="1598" spans="1:28" x14ac:dyDescent="0.25">
      <c r="A1598" t="str">
        <f>IF(ISBLANK([1]Paste_EER_Export_Here!E1598),"",[1]Paste_EER_Export_Here!E1598)</f>
        <v>Targa Northern Delaware LLC</v>
      </c>
      <c r="B1598" t="str">
        <f>IF(ISBLANK([1]Paste_EER_Export_Here!C1598),"",[1]Paste_EER_Export_Here!C1598)</f>
        <v>Red Hills Gas Processing Plant</v>
      </c>
      <c r="C1598" t="str">
        <f>IF(ISBLANK([1]Paste_EER_Export_Here!F1598),"",[1]Paste_EER_Export_Here!F1598)</f>
        <v>Lea</v>
      </c>
      <c r="D1598" s="3">
        <f>IF(ISBLANK([1]Paste_EER_Export_Here!V1598),"",[1]Paste_EER_Export_Here!V1598)</f>
        <v>45350</v>
      </c>
      <c r="E1598" s="3">
        <f>IF(ISBLANK([1]Paste_EER_Export_Here!X1598),"",[1]Paste_EER_Export_Here!X1598)</f>
        <v>45350</v>
      </c>
      <c r="F1598" s="3">
        <f>IF(ISBLANK([1]Paste_EER_Export_Here!AS1598),"",[1]Paste_EER_Export_Here!AS1598)</f>
        <v>45364</v>
      </c>
      <c r="G1598" t="str">
        <f>IF(ISBLANK([1]Paste_EER_Export_Here!AK1598),"",[1]Paste_EER_Export_Here!AK1598)</f>
        <v>Malfunction, Title V Deviation</v>
      </c>
      <c r="H1598" t="str">
        <f>IF(ISBLANK([1]Paste_EER_Export_Here!BJ1598),"",[1]Paste_EER_Export_Here!BJ1598)</f>
        <v>Carbon Monoxide</v>
      </c>
      <c r="I1598">
        <f>IF(ISBLANK([1]Paste_EER_Export_Here!BP1598),"",[1]Paste_EER_Export_Here!BP1598)</f>
        <v>157</v>
      </c>
      <c r="J1598">
        <f>IF(ISBLANK([1]Paste_EER_Export_Here!BU1598),"",[1]Paste_EER_Export_Here!BU1598)</f>
        <v>1114.21</v>
      </c>
      <c r="K1598" t="str">
        <f>IF(ISBLANK([1]Paste_EER_Export_Here!BV1598),"",[1]Paste_EER_Export_Here!BV1598)</f>
        <v>lbs.</v>
      </c>
      <c r="L1598" t="str">
        <f>IF(ISBLANK([1]Paste_EER_Export_Here!BZ1598),"",[1]Paste_EER_Export_Here!BZ1598)</f>
        <v>Nitrogen Dioxide</v>
      </c>
      <c r="M1598">
        <f>IF(ISBLANK([1]Paste_EER_Export_Here!CF1598),"",[1]Paste_EER_Export_Here!CF1598)</f>
        <v>157</v>
      </c>
      <c r="N1598">
        <f>IF(ISBLANK([1]Paste_EER_Export_Here!CK1598),"",[1]Paste_EER_Export_Here!CK1598)</f>
        <v>558.12</v>
      </c>
      <c r="O1598" t="str">
        <f>IF(ISBLANK([1]Paste_EER_Export_Here!CL1598),"",[1]Paste_EER_Export_Here!CL1598)</f>
        <v>lbs.</v>
      </c>
      <c r="P1598" t="str">
        <f>IF(ISBLANK([1]Paste_EER_Export_Here!EL1598),"",[1]Paste_EER_Export_Here!EL1598)</f>
        <v>Sulfur Dioxide</v>
      </c>
      <c r="Q1598">
        <f>IF(ISBLANK([1]Paste_EER_Export_Here!ER1598),"",[1]Paste_EER_Export_Here!ER1598)</f>
        <v>157</v>
      </c>
      <c r="R1598">
        <f>IF(ISBLANK([1]Paste_EER_Export_Here!EW1598),"",[1]Paste_EER_Export_Here!EW1598)</f>
        <v>3437.4</v>
      </c>
      <c r="S1598" t="str">
        <f>IF(ISBLANK([1]Paste_EER_Export_Here!EX1598),"",[1]Paste_EER_Export_Here!EX1598)</f>
        <v>lbs</v>
      </c>
      <c r="T1598" t="str">
        <f>IF(ISBLANK([1]Paste_EER_Export_Here!FB1598),"",[1]Paste_EER_Export_Here!FB1598)</f>
        <v>Volatile Organic Compounds (VOC)</v>
      </c>
      <c r="U1598">
        <f>IF(ISBLANK([1]Paste_EER_Export_Here!FH1598),"",[1]Paste_EER_Export_Here!FH1598)</f>
        <v>157</v>
      </c>
      <c r="V1598">
        <f>IF(ISBLANK([1]Paste_EER_Export_Here!FM1598),"",[1]Paste_EER_Export_Here!FM1598)</f>
        <v>783.63</v>
      </c>
      <c r="W1598" t="str">
        <f>IF(ISBLANK([1]Paste_EER_Export_Here!FN1598),"",[1]Paste_EER_Export_Here!FN1598)</f>
        <v>lbs.</v>
      </c>
      <c r="X1598" t="str">
        <f>IF(ISBLANK([1]Paste_EER_Export_Here!GX1598),"",[1]Paste_EER_Export_Here!GX1598)</f>
        <v>Hydrogen Sulfide</v>
      </c>
      <c r="Y1598">
        <f>IF(ISBLANK([1]Paste_EER_Export_Here!HD1598),"",[1]Paste_EER_Export_Here!HD1598)</f>
        <v>157</v>
      </c>
      <c r="Z1598">
        <f>IF(ISBLANK([1]Paste_EER_Export_Here!HI1598),"",[1]Paste_EER_Export_Here!HI1598)</f>
        <v>37.32</v>
      </c>
      <c r="AA1598" t="str">
        <f>IF(ISBLANK([1]Paste_EER_Export_Here!HJ1598),"",[1]Paste_EER_Export_Here!HJ1598)</f>
        <v>lbs.</v>
      </c>
      <c r="AB1598" t="str">
        <f>IF(ISBLANK([1]Paste_EER_Export_Here!AY1598),"",[1]Paste_EER_Export_Here!AY1598)</f>
        <v>Gas was flared from the condensate surge tank when the flash gas compression unexpectedly shut down. The flash gas compressors COMP-5 and COMP-6 shut down flagging high third stage suction pressure due to a malfunctioning valve. Gas was automatically routed to flare from the condensate surge tank to protect personnel and equipment.</v>
      </c>
    </row>
    <row r="1599" spans="1:28" x14ac:dyDescent="0.25">
      <c r="A1599" t="str">
        <f>IF(ISBLANK([1]Paste_EER_Export_Here!E1599),"",[1]Paste_EER_Export_Here!E1599)</f>
        <v>Targa Northern Delaware LLC</v>
      </c>
      <c r="B1599" t="str">
        <f>IF(ISBLANK([1]Paste_EER_Export_Here!C1599),"",[1]Paste_EER_Export_Here!C1599)</f>
        <v>Red Hills Gas Processing Plant</v>
      </c>
      <c r="C1599" t="str">
        <f>IF(ISBLANK([1]Paste_EER_Export_Here!F1599),"",[1]Paste_EER_Export_Here!F1599)</f>
        <v>Lea</v>
      </c>
      <c r="D1599" s="3">
        <f>IF(ISBLANK([1]Paste_EER_Export_Here!V1599),"",[1]Paste_EER_Export_Here!V1599)</f>
        <v>45303</v>
      </c>
      <c r="E1599" s="3">
        <f>IF(ISBLANK([1]Paste_EER_Export_Here!X1599),"",[1]Paste_EER_Export_Here!X1599)</f>
        <v>45303</v>
      </c>
      <c r="F1599" s="3">
        <f>IF(ISBLANK([1]Paste_EER_Export_Here!AS1599),"",[1]Paste_EER_Export_Here!AS1599)</f>
        <v>45320</v>
      </c>
      <c r="G1599" t="str">
        <f>IF(ISBLANK([1]Paste_EER_Export_Here!AK1599),"",[1]Paste_EER_Export_Here!AK1599)</f>
        <v>Malfunction, Title V Deviation</v>
      </c>
      <c r="H1599" t="str">
        <f>IF(ISBLANK([1]Paste_EER_Export_Here!BJ1599),"",[1]Paste_EER_Export_Here!BJ1599)</f>
        <v>Carbon Monoxide</v>
      </c>
      <c r="I1599">
        <f>IF(ISBLANK([1]Paste_EER_Export_Here!BP1599),"",[1]Paste_EER_Export_Here!BP1599)</f>
        <v>181</v>
      </c>
      <c r="J1599">
        <f>IF(ISBLANK([1]Paste_EER_Export_Here!BU1599),"",[1]Paste_EER_Export_Here!BU1599)</f>
        <v>1.04</v>
      </c>
      <c r="K1599" t="str">
        <f>IF(ISBLANK([1]Paste_EER_Export_Here!BV1599),"",[1]Paste_EER_Export_Here!BV1599)</f>
        <v>lbs.</v>
      </c>
      <c r="L1599" t="str">
        <f>IF(ISBLANK([1]Paste_EER_Export_Here!BZ1599),"",[1]Paste_EER_Export_Here!BZ1599)</f>
        <v>Nitrogen Dioxide</v>
      </c>
      <c r="M1599">
        <f>IF(ISBLANK([1]Paste_EER_Export_Here!CF1599),"",[1]Paste_EER_Export_Here!CF1599)</f>
        <v>181</v>
      </c>
      <c r="N1599">
        <f>IF(ISBLANK([1]Paste_EER_Export_Here!CK1599),"",[1]Paste_EER_Export_Here!CK1599)</f>
        <v>0.52</v>
      </c>
      <c r="O1599" t="str">
        <f>IF(ISBLANK([1]Paste_EER_Export_Here!CL1599),"",[1]Paste_EER_Export_Here!CL1599)</f>
        <v>lbs.</v>
      </c>
      <c r="P1599" t="str">
        <f>IF(ISBLANK([1]Paste_EER_Export_Here!EL1599),"",[1]Paste_EER_Export_Here!EL1599)</f>
        <v>Sulfur Dioxide</v>
      </c>
      <c r="Q1599">
        <f>IF(ISBLANK([1]Paste_EER_Export_Here!ER1599),"",[1]Paste_EER_Export_Here!ER1599)</f>
        <v>181</v>
      </c>
      <c r="R1599">
        <f>IF(ISBLANK([1]Paste_EER_Export_Here!EW1599),"",[1]Paste_EER_Export_Here!EW1599)</f>
        <v>88.26</v>
      </c>
      <c r="S1599" t="str">
        <f>IF(ISBLANK([1]Paste_EER_Export_Here!EX1599),"",[1]Paste_EER_Export_Here!EX1599)</f>
        <v>lbs</v>
      </c>
      <c r="T1599" t="str">
        <f>IF(ISBLANK([1]Paste_EER_Export_Here!FB1599),"",[1]Paste_EER_Export_Here!FB1599)</f>
        <v>Volatile Organic Compounds (VOC)</v>
      </c>
      <c r="U1599">
        <f>IF(ISBLANK([1]Paste_EER_Export_Here!FH1599),"",[1]Paste_EER_Export_Here!FH1599)</f>
        <v>181</v>
      </c>
      <c r="V1599">
        <f>IF(ISBLANK([1]Paste_EER_Export_Here!FM1599),"",[1]Paste_EER_Export_Here!FM1599)</f>
        <v>0.12</v>
      </c>
      <c r="W1599" t="str">
        <f>IF(ISBLANK([1]Paste_EER_Export_Here!FN1599),"",[1]Paste_EER_Export_Here!FN1599)</f>
        <v>lbs.</v>
      </c>
      <c r="X1599" t="str">
        <f>IF(ISBLANK([1]Paste_EER_Export_Here!GX1599),"",[1]Paste_EER_Export_Here!GX1599)</f>
        <v>Hydrogen Sulfide</v>
      </c>
      <c r="Y1599">
        <f>IF(ISBLANK([1]Paste_EER_Export_Here!HD1599),"",[1]Paste_EER_Export_Here!HD1599)</f>
        <v>181</v>
      </c>
      <c r="Z1599">
        <f>IF(ISBLANK([1]Paste_EER_Export_Here!HI1599),"",[1]Paste_EER_Export_Here!HI1599)</f>
        <v>0.96</v>
      </c>
      <c r="AA1599" t="str">
        <f>IF(ISBLANK([1]Paste_EER_Export_Here!HJ1599),"",[1]Paste_EER_Export_Here!HJ1599)</f>
        <v>lbs.</v>
      </c>
      <c r="AB1599" t="str">
        <f>IF(ISBLANK([1]Paste_EER_Export_Here!AY1599),"",[1]Paste_EER_Export_Here!AY1599)</f>
        <v>Gas was routed to flare when acid gas compressor C-5540 shut down on low oil pressure. The shutdown was caused by a failed diaphragm in the pressure regulator.</v>
      </c>
    </row>
    <row r="1600" spans="1:28" x14ac:dyDescent="0.25">
      <c r="A1600" t="str">
        <f>IF(ISBLANK([1]Paste_EER_Export_Here!E1600),"",[1]Paste_EER_Export_Here!E1600)</f>
        <v>Targa Northern Delaware LLC</v>
      </c>
      <c r="B1600" t="str">
        <f>IF(ISBLANK([1]Paste_EER_Export_Here!C1600),"",[1]Paste_EER_Export_Here!C1600)</f>
        <v>Red Hills Gas Processing Plant</v>
      </c>
      <c r="C1600" t="str">
        <f>IF(ISBLANK([1]Paste_EER_Export_Here!F1600),"",[1]Paste_EER_Export_Here!F1600)</f>
        <v>Lea</v>
      </c>
      <c r="D1600" s="3">
        <f>IF(ISBLANK([1]Paste_EER_Export_Here!V1600),"",[1]Paste_EER_Export_Here!V1600)</f>
        <v>45443</v>
      </c>
      <c r="E1600" s="3">
        <f>IF(ISBLANK([1]Paste_EER_Export_Here!X1600),"",[1]Paste_EER_Export_Here!X1600)</f>
        <v>45444</v>
      </c>
      <c r="F1600" s="3">
        <f>IF(ISBLANK([1]Paste_EER_Export_Here!AS1600),"",[1]Paste_EER_Export_Here!AS1600)</f>
        <v>45457</v>
      </c>
      <c r="G1600" t="str">
        <f>IF(ISBLANK([1]Paste_EER_Export_Here!AK1600),"",[1]Paste_EER_Export_Here!AK1600)</f>
        <v>Title V Deviation, Malfunction</v>
      </c>
      <c r="H1600" t="str">
        <f>IF(ISBLANK([1]Paste_EER_Export_Here!BJ1600),"",[1]Paste_EER_Export_Here!BJ1600)</f>
        <v>Carbon Monoxide</v>
      </c>
      <c r="I1600">
        <f>IF(ISBLANK([1]Paste_EER_Export_Here!BP1600),"",[1]Paste_EER_Export_Here!BP1600)</f>
        <v>168</v>
      </c>
      <c r="J1600">
        <f>IF(ISBLANK([1]Paste_EER_Export_Here!BU1600),"",[1]Paste_EER_Export_Here!BU1600)</f>
        <v>50.49</v>
      </c>
      <c r="K1600" t="str">
        <f>IF(ISBLANK([1]Paste_EER_Export_Here!BV1600),"",[1]Paste_EER_Export_Here!BV1600)</f>
        <v>lbs.</v>
      </c>
      <c r="L1600" t="str">
        <f>IF(ISBLANK([1]Paste_EER_Export_Here!BZ1600),"",[1]Paste_EER_Export_Here!BZ1600)</f>
        <v>Nitrogen Dioxide</v>
      </c>
      <c r="M1600">
        <f>IF(ISBLANK([1]Paste_EER_Export_Here!CF1600),"",[1]Paste_EER_Export_Here!CF1600)</f>
        <v>168</v>
      </c>
      <c r="N1600">
        <f>IF(ISBLANK([1]Paste_EER_Export_Here!CK1600),"",[1]Paste_EER_Export_Here!CK1600)</f>
        <v>25.29</v>
      </c>
      <c r="O1600" t="str">
        <f>IF(ISBLANK([1]Paste_EER_Export_Here!CL1600),"",[1]Paste_EER_Export_Here!CL1600)</f>
        <v>lbs.</v>
      </c>
      <c r="P1600" t="str">
        <f>IF(ISBLANK([1]Paste_EER_Export_Here!EL1600),"",[1]Paste_EER_Export_Here!EL1600)</f>
        <v>Sulfur Dioxide</v>
      </c>
      <c r="Q1600">
        <f>IF(ISBLANK([1]Paste_EER_Export_Here!ER1600),"",[1]Paste_EER_Export_Here!ER1600)</f>
        <v>168</v>
      </c>
      <c r="R1600">
        <f>IF(ISBLANK([1]Paste_EER_Export_Here!EW1600),"",[1]Paste_EER_Export_Here!EW1600)</f>
        <v>0.12</v>
      </c>
      <c r="S1600" t="str">
        <f>IF(ISBLANK([1]Paste_EER_Export_Here!EX1600),"",[1]Paste_EER_Export_Here!EX1600)</f>
        <v>lbs</v>
      </c>
      <c r="T1600" t="str">
        <f>IF(ISBLANK([1]Paste_EER_Export_Here!FB1600),"",[1]Paste_EER_Export_Here!FB1600)</f>
        <v>Volatile Organic Compounds (VOC)</v>
      </c>
      <c r="U1600">
        <f>IF(ISBLANK([1]Paste_EER_Export_Here!FH1600),"",[1]Paste_EER_Export_Here!FH1600)</f>
        <v>168</v>
      </c>
      <c r="V1600">
        <f>IF(ISBLANK([1]Paste_EER_Export_Here!FM1600),"",[1]Paste_EER_Export_Here!FM1600)</f>
        <v>34.630000000000003</v>
      </c>
      <c r="W1600" t="str">
        <f>IF(ISBLANK([1]Paste_EER_Export_Here!FN1600),"",[1]Paste_EER_Export_Here!FN1600)</f>
        <v>lbs.</v>
      </c>
      <c r="X1600" t="str">
        <f>IF(ISBLANK([1]Paste_EER_Export_Here!GX1600),"",[1]Paste_EER_Export_Here!GX1600)</f>
        <v/>
      </c>
      <c r="Y1600" t="str">
        <f>IF(ISBLANK([1]Paste_EER_Export_Here!HD1600),"",[1]Paste_EER_Export_Here!HD1600)</f>
        <v/>
      </c>
      <c r="Z1600" t="str">
        <f>IF(ISBLANK([1]Paste_EER_Export_Here!HI1600),"",[1]Paste_EER_Export_Here!HI1600)</f>
        <v/>
      </c>
      <c r="AA1600" t="str">
        <f>IF(ISBLANK([1]Paste_EER_Export_Here!HJ1600),"",[1]Paste_EER_Export_Here!HJ1600)</f>
        <v/>
      </c>
      <c r="AB1600" t="str">
        <f>IF(ISBLANK([1]Paste_EER_Export_Here!AY1600),"",[1]Paste_EER_Export_Here!AY1600)</f>
        <v>Gas was routed to flare when flash gas compressor C-69400 unexpectedly shut down due to a VFD fault. The fault was caused by a current imbalance on the VFD.</v>
      </c>
    </row>
    <row r="1601" spans="1:28" x14ac:dyDescent="0.25">
      <c r="A1601" t="str">
        <f>IF(ISBLANK([1]Paste_EER_Export_Here!E1601),"",[1]Paste_EER_Export_Here!E1601)</f>
        <v>Targa Northern Delaware LLC</v>
      </c>
      <c r="B1601" t="str">
        <f>IF(ISBLANK([1]Paste_EER_Export_Here!C1601),"",[1]Paste_EER_Export_Here!C1601)</f>
        <v>Red Hills Gas Processing Plant</v>
      </c>
      <c r="C1601" t="str">
        <f>IF(ISBLANK([1]Paste_EER_Export_Here!F1601),"",[1]Paste_EER_Export_Here!F1601)</f>
        <v>Lea</v>
      </c>
      <c r="D1601" s="3">
        <f>IF(ISBLANK([1]Paste_EER_Export_Here!V1601),"",[1]Paste_EER_Export_Here!V1601)</f>
        <v>45437</v>
      </c>
      <c r="E1601" s="3">
        <f>IF(ISBLANK([1]Paste_EER_Export_Here!X1601),"",[1]Paste_EER_Export_Here!X1601)</f>
        <v>45437</v>
      </c>
      <c r="F1601" s="3">
        <f>IF(ISBLANK([1]Paste_EER_Export_Here!AS1601),"",[1]Paste_EER_Export_Here!AS1601)</f>
        <v>45453</v>
      </c>
      <c r="G1601" t="str">
        <f>IF(ISBLANK([1]Paste_EER_Export_Here!AK1601),"",[1]Paste_EER_Export_Here!AK1601)</f>
        <v>Malfunction, Title V Deviation</v>
      </c>
      <c r="H1601" t="str">
        <f>IF(ISBLANK([1]Paste_EER_Export_Here!BJ1601),"",[1]Paste_EER_Export_Here!BJ1601)</f>
        <v>Carbon Monoxide</v>
      </c>
      <c r="I1601">
        <f>IF(ISBLANK([1]Paste_EER_Export_Here!BP1601),"",[1]Paste_EER_Export_Here!BP1601)</f>
        <v>229</v>
      </c>
      <c r="J1601">
        <f>IF(ISBLANK([1]Paste_EER_Export_Here!BU1601),"",[1]Paste_EER_Export_Here!BU1601)</f>
        <v>28.47</v>
      </c>
      <c r="K1601" t="str">
        <f>IF(ISBLANK([1]Paste_EER_Export_Here!BV1601),"",[1]Paste_EER_Export_Here!BV1601)</f>
        <v>lbs.</v>
      </c>
      <c r="L1601" t="str">
        <f>IF(ISBLANK([1]Paste_EER_Export_Here!BZ1601),"",[1]Paste_EER_Export_Here!BZ1601)</f>
        <v>Nitrogen Dioxide</v>
      </c>
      <c r="M1601">
        <f>IF(ISBLANK([1]Paste_EER_Export_Here!CF1601),"",[1]Paste_EER_Export_Here!CF1601)</f>
        <v>229</v>
      </c>
      <c r="N1601">
        <f>IF(ISBLANK([1]Paste_EER_Export_Here!CK1601),"",[1]Paste_EER_Export_Here!CK1601)</f>
        <v>14.26</v>
      </c>
      <c r="O1601" t="str">
        <f>IF(ISBLANK([1]Paste_EER_Export_Here!CL1601),"",[1]Paste_EER_Export_Here!CL1601)</f>
        <v>lbs.</v>
      </c>
      <c r="P1601" t="str">
        <f>IF(ISBLANK([1]Paste_EER_Export_Here!EL1601),"",[1]Paste_EER_Export_Here!EL1601)</f>
        <v>Sulfur Dioxide</v>
      </c>
      <c r="Q1601">
        <f>IF(ISBLANK([1]Paste_EER_Export_Here!ER1601),"",[1]Paste_EER_Export_Here!ER1601)</f>
        <v>229</v>
      </c>
      <c r="R1601">
        <f>IF(ISBLANK([1]Paste_EER_Export_Here!EW1601),"",[1]Paste_EER_Export_Here!EW1601)</f>
        <v>0.63</v>
      </c>
      <c r="S1601" t="str">
        <f>IF(ISBLANK([1]Paste_EER_Export_Here!EX1601),"",[1]Paste_EER_Export_Here!EX1601)</f>
        <v>lbs</v>
      </c>
      <c r="T1601" t="str">
        <f>IF(ISBLANK([1]Paste_EER_Export_Here!FB1601),"",[1]Paste_EER_Export_Here!FB1601)</f>
        <v>Volatile Organic Compounds (VOC)</v>
      </c>
      <c r="U1601">
        <f>IF(ISBLANK([1]Paste_EER_Export_Here!FH1601),"",[1]Paste_EER_Export_Here!FH1601)</f>
        <v>229</v>
      </c>
      <c r="V1601">
        <f>IF(ISBLANK([1]Paste_EER_Export_Here!FM1601),"",[1]Paste_EER_Export_Here!FM1601)</f>
        <v>2.0699999999999998</v>
      </c>
      <c r="W1601" t="str">
        <f>IF(ISBLANK([1]Paste_EER_Export_Here!FN1601),"",[1]Paste_EER_Export_Here!FN1601)</f>
        <v>lbs.</v>
      </c>
      <c r="X1601" t="str">
        <f>IF(ISBLANK([1]Paste_EER_Export_Here!GX1601),"",[1]Paste_EER_Export_Here!GX1601)</f>
        <v>Hydrogen Sulfide</v>
      </c>
      <c r="Y1601">
        <f>IF(ISBLANK([1]Paste_EER_Export_Here!HD1601),"",[1]Paste_EER_Export_Here!HD1601)</f>
        <v>229</v>
      </c>
      <c r="Z1601">
        <f>IF(ISBLANK([1]Paste_EER_Export_Here!HI1601),"",[1]Paste_EER_Export_Here!HI1601)</f>
        <v>0.01</v>
      </c>
      <c r="AA1601" t="str">
        <f>IF(ISBLANK([1]Paste_EER_Export_Here!HJ1601),"",[1]Paste_EER_Export_Here!HJ1601)</f>
        <v>lbs.</v>
      </c>
      <c r="AB1601" t="str">
        <f>IF(ISBLANK([1]Paste_EER_Export_Here!AY1601),"",[1]Paste_EER_Export_Here!AY1601)</f>
        <v>Gas was routed to flare when overhead compressor B shut down intermittently on low suction pressure. The cause of the shutdown was due to a failed FlowServe control valve positioner on the makeup fuel line. During low field pressure events, the makeup fuel line routes to the overhead compressors to keep the units in operation until field pressure returns to normal. During this event, the control valve positioner failed, and there was not enough gas going to the suction on overhead compressor B. The unit shut down on low suction pressure to protect personnel and equipment.</v>
      </c>
    </row>
    <row r="1602" spans="1:28" x14ac:dyDescent="0.25">
      <c r="A1602" t="str">
        <f>IF(ISBLANK([1]Paste_EER_Export_Here!E1602),"",[1]Paste_EER_Export_Here!E1602)</f>
        <v>HF Sinclair Navajo Refining LLC</v>
      </c>
      <c r="B1602" t="str">
        <f>IF(ISBLANK([1]Paste_EER_Export_Here!C1602),"",[1]Paste_EER_Export_Here!C1602)</f>
        <v>HF Sinclair Navajo Refining LLC (Artesia)</v>
      </c>
      <c r="C1602" t="str">
        <f>IF(ISBLANK([1]Paste_EER_Export_Here!F1602),"",[1]Paste_EER_Export_Here!F1602)</f>
        <v>Eddy</v>
      </c>
      <c r="D1602" s="3">
        <f>IF(ISBLANK([1]Paste_EER_Export_Here!V1602),"",[1]Paste_EER_Export_Here!V1602)</f>
        <v>45288</v>
      </c>
      <c r="E1602" s="3">
        <f>IF(ISBLANK([1]Paste_EER_Export_Here!X1602),"",[1]Paste_EER_Export_Here!X1602)</f>
        <v>45289</v>
      </c>
      <c r="F1602" s="3">
        <f>IF(ISBLANK([1]Paste_EER_Export_Here!AS1602),"",[1]Paste_EER_Export_Here!AS1602)</f>
        <v>45307</v>
      </c>
      <c r="G1602" t="str">
        <f>IF(ISBLANK([1]Paste_EER_Export_Here!AK1602),"",[1]Paste_EER_Export_Here!AK1602)</f>
        <v>Other, Title V Deviation</v>
      </c>
      <c r="H1602" t="str">
        <f>IF(ISBLANK([1]Paste_EER_Export_Here!BJ1602),"",[1]Paste_EER_Export_Here!BJ1602)</f>
        <v/>
      </c>
      <c r="I1602" t="str">
        <f>IF(ISBLANK([1]Paste_EER_Export_Here!BP1602),"",[1]Paste_EER_Export_Here!BP1602)</f>
        <v/>
      </c>
      <c r="J1602" t="str">
        <f>IF(ISBLANK([1]Paste_EER_Export_Here!BU1602),"",[1]Paste_EER_Export_Here!BU1602)</f>
        <v/>
      </c>
      <c r="K1602" t="str">
        <f>IF(ISBLANK([1]Paste_EER_Export_Here!BV1602),"",[1]Paste_EER_Export_Here!BV1602)</f>
        <v/>
      </c>
      <c r="L1602" t="str">
        <f>IF(ISBLANK([1]Paste_EER_Export_Here!BZ1602),"",[1]Paste_EER_Export_Here!BZ1602)</f>
        <v/>
      </c>
      <c r="M1602" t="str">
        <f>IF(ISBLANK([1]Paste_EER_Export_Here!CF1602),"",[1]Paste_EER_Export_Here!CF1602)</f>
        <v/>
      </c>
      <c r="N1602" t="str">
        <f>IF(ISBLANK([1]Paste_EER_Export_Here!CK1602),"",[1]Paste_EER_Export_Here!CK1602)</f>
        <v/>
      </c>
      <c r="O1602" t="str">
        <f>IF(ISBLANK([1]Paste_EER_Export_Here!CL1602),"",[1]Paste_EER_Export_Here!CL1602)</f>
        <v/>
      </c>
      <c r="P1602" t="str">
        <f>IF(ISBLANK([1]Paste_EER_Export_Here!EL1602),"",[1]Paste_EER_Export_Here!EL1602)</f>
        <v>Sulfur Dioxide</v>
      </c>
      <c r="Q1602">
        <f>IF(ISBLANK([1]Paste_EER_Export_Here!ER1602),"",[1]Paste_EER_Export_Here!ER1602)</f>
        <v>240</v>
      </c>
      <c r="R1602">
        <f>IF(ISBLANK([1]Paste_EER_Export_Here!EW1602),"",[1]Paste_EER_Export_Here!EW1602)</f>
        <v>22.35</v>
      </c>
      <c r="S1602" t="str">
        <f>IF(ISBLANK([1]Paste_EER_Export_Here!EX1602),"",[1]Paste_EER_Export_Here!EX1602)</f>
        <v>lbs</v>
      </c>
      <c r="T1602" t="str">
        <f>IF(ISBLANK([1]Paste_EER_Export_Here!FB1602),"",[1]Paste_EER_Export_Here!FB1602)</f>
        <v/>
      </c>
      <c r="U1602" t="str">
        <f>IF(ISBLANK([1]Paste_EER_Export_Here!FH1602),"",[1]Paste_EER_Export_Here!FH1602)</f>
        <v/>
      </c>
      <c r="V1602" t="str">
        <f>IF(ISBLANK([1]Paste_EER_Export_Here!FM1602),"",[1]Paste_EER_Export_Here!FM1602)</f>
        <v/>
      </c>
      <c r="W1602" t="str">
        <f>IF(ISBLANK([1]Paste_EER_Export_Here!FN1602),"",[1]Paste_EER_Export_Here!FN1602)</f>
        <v/>
      </c>
      <c r="X1602" t="str">
        <f>IF(ISBLANK([1]Paste_EER_Export_Here!GX1602),"",[1]Paste_EER_Export_Here!GX1602)</f>
        <v/>
      </c>
      <c r="Y1602" t="str">
        <f>IF(ISBLANK([1]Paste_EER_Export_Here!HD1602),"",[1]Paste_EER_Export_Here!HD1602)</f>
        <v/>
      </c>
      <c r="Z1602" t="str">
        <f>IF(ISBLANK([1]Paste_EER_Export_Here!HI1602),"",[1]Paste_EER_Export_Here!HI1602)</f>
        <v/>
      </c>
      <c r="AA1602" t="str">
        <f>IF(ISBLANK([1]Paste_EER_Export_Here!HJ1602),"",[1]Paste_EER_Export_Here!HJ1602)</f>
        <v/>
      </c>
      <c r="AB1602" t="str">
        <f>IF(ISBLANK([1]Paste_EER_Export_Here!AY1602),"",[1]Paste_EER_Export_Here!AY1602)</f>
        <v>There was an increase in pressure in the north amine sour water stripper (W-634) and an imbalance of steam and air flow to the Unit 30 Sulfur Recovery Unit (SRU). This resulted in an increase of SO2 at the Unit 30 SRU2-TGI (tail gas incinerator, H-0473).</v>
      </c>
    </row>
    <row r="1603" spans="1:28" x14ac:dyDescent="0.25">
      <c r="A1603" t="str">
        <f>IF(ISBLANK([1]Paste_EER_Export_Here!E1603),"",[1]Paste_EER_Export_Here!E1603)</f>
        <v>HF Sinclair Navajo Refining LLC</v>
      </c>
      <c r="B1603" t="str">
        <f>IF(ISBLANK([1]Paste_EER_Export_Here!C1603),"",[1]Paste_EER_Export_Here!C1603)</f>
        <v>HF Sinclair Navajo Refining LLC (Artesia)</v>
      </c>
      <c r="C1603" t="str">
        <f>IF(ISBLANK([1]Paste_EER_Export_Here!F1603),"",[1]Paste_EER_Export_Here!F1603)</f>
        <v>Eddy</v>
      </c>
      <c r="D1603" s="3">
        <f>IF(ISBLANK([1]Paste_EER_Export_Here!V1603),"",[1]Paste_EER_Export_Here!V1603)</f>
        <v>45479</v>
      </c>
      <c r="E1603" s="3">
        <f>IF(ISBLANK([1]Paste_EER_Export_Here!X1603),"",[1]Paste_EER_Export_Here!X1603)</f>
        <v>45480</v>
      </c>
      <c r="F1603" s="3">
        <f>IF(ISBLANK([1]Paste_EER_Export_Here!AS1603),"",[1]Paste_EER_Export_Here!AS1603)</f>
        <v>45492</v>
      </c>
      <c r="G1603" t="str">
        <f>IF(ISBLANK([1]Paste_EER_Export_Here!AK1603),"",[1]Paste_EER_Export_Here!AK1603)</f>
        <v>Other</v>
      </c>
      <c r="H1603" t="str">
        <f>IF(ISBLANK([1]Paste_EER_Export_Here!BJ1603),"",[1]Paste_EER_Export_Here!BJ1603)</f>
        <v/>
      </c>
      <c r="I1603" t="str">
        <f>IF(ISBLANK([1]Paste_EER_Export_Here!BP1603),"",[1]Paste_EER_Export_Here!BP1603)</f>
        <v/>
      </c>
      <c r="J1603" t="str">
        <f>IF(ISBLANK([1]Paste_EER_Export_Here!BU1603),"",[1]Paste_EER_Export_Here!BU1603)</f>
        <v/>
      </c>
      <c r="K1603" t="str">
        <f>IF(ISBLANK([1]Paste_EER_Export_Here!BV1603),"",[1]Paste_EER_Export_Here!BV1603)</f>
        <v/>
      </c>
      <c r="L1603" t="str">
        <f>IF(ISBLANK([1]Paste_EER_Export_Here!BZ1603),"",[1]Paste_EER_Export_Here!BZ1603)</f>
        <v/>
      </c>
      <c r="M1603" t="str">
        <f>IF(ISBLANK([1]Paste_EER_Export_Here!CF1603),"",[1]Paste_EER_Export_Here!CF1603)</f>
        <v/>
      </c>
      <c r="N1603" t="str">
        <f>IF(ISBLANK([1]Paste_EER_Export_Here!CK1603),"",[1]Paste_EER_Export_Here!CK1603)</f>
        <v/>
      </c>
      <c r="O1603" t="str">
        <f>IF(ISBLANK([1]Paste_EER_Export_Here!CL1603),"",[1]Paste_EER_Export_Here!CL1603)</f>
        <v/>
      </c>
      <c r="P1603" t="str">
        <f>IF(ISBLANK([1]Paste_EER_Export_Here!EL1603),"",[1]Paste_EER_Export_Here!EL1603)</f>
        <v/>
      </c>
      <c r="Q1603" t="str">
        <f>IF(ISBLANK([1]Paste_EER_Export_Here!ER1603),"",[1]Paste_EER_Export_Here!ER1603)</f>
        <v/>
      </c>
      <c r="R1603" t="str">
        <f>IF(ISBLANK([1]Paste_EER_Export_Here!EW1603),"",[1]Paste_EER_Export_Here!EW1603)</f>
        <v/>
      </c>
      <c r="S1603" t="str">
        <f>IF(ISBLANK([1]Paste_EER_Export_Here!EX1603),"",[1]Paste_EER_Export_Here!EX1603)</f>
        <v/>
      </c>
      <c r="T1603" t="str">
        <f>IF(ISBLANK([1]Paste_EER_Export_Here!FB1603),"",[1]Paste_EER_Export_Here!FB1603)</f>
        <v>Volatile Organic Compounds (VOC)</v>
      </c>
      <c r="U1603">
        <f>IF(ISBLANK([1]Paste_EER_Export_Here!FH1603),"",[1]Paste_EER_Export_Here!FH1603)</f>
        <v>0</v>
      </c>
      <c r="V1603">
        <f>IF(ISBLANK([1]Paste_EER_Export_Here!FM1603),"",[1]Paste_EER_Export_Here!FM1603)</f>
        <v>0</v>
      </c>
      <c r="W1603" t="str">
        <f>IF(ISBLANK([1]Paste_EER_Export_Here!FN1603),"",[1]Paste_EER_Export_Here!FN1603)</f>
        <v>lbs.</v>
      </c>
      <c r="X1603" t="str">
        <f>IF(ISBLANK([1]Paste_EER_Export_Here!GX1603),"",[1]Paste_EER_Export_Here!GX1603)</f>
        <v/>
      </c>
      <c r="Y1603" t="str">
        <f>IF(ISBLANK([1]Paste_EER_Export_Here!HD1603),"",[1]Paste_EER_Export_Here!HD1603)</f>
        <v/>
      </c>
      <c r="Z1603" t="str">
        <f>IF(ISBLANK([1]Paste_EER_Export_Here!HI1603),"",[1]Paste_EER_Export_Here!HI1603)</f>
        <v/>
      </c>
      <c r="AA1603" t="str">
        <f>IF(ISBLANK([1]Paste_EER_Export_Here!HJ1603),"",[1]Paste_EER_Export_Here!HJ1603)</f>
        <v/>
      </c>
      <c r="AB1603" t="str">
        <f>IF(ISBLANK([1]Paste_EER_Export_Here!AY1603),"",[1]Paste_EER_Export_Here!AY1603)</f>
        <v>Withdrawn EER - no excess emissions.</v>
      </c>
    </row>
    <row r="1604" spans="1:28" x14ac:dyDescent="0.25">
      <c r="A1604" t="str">
        <f>IF(ISBLANK([1]Paste_EER_Export_Here!E1604),"",[1]Paste_EER_Export_Here!E1604)</f>
        <v xml:space="preserve">Frontier Field Services LLC </v>
      </c>
      <c r="B1604" t="str">
        <f>IF(ISBLANK([1]Paste_EER_Export_Here!C1604),"",[1]Paste_EER_Export_Here!C1604)</f>
        <v>BKU Compressor Station</v>
      </c>
      <c r="C1604" t="str">
        <f>IF(ISBLANK([1]Paste_EER_Export_Here!F1604),"",[1]Paste_EER_Export_Here!F1604)</f>
        <v>Eddy</v>
      </c>
      <c r="D1604" s="3">
        <f>IF(ISBLANK([1]Paste_EER_Export_Here!V1604),"",[1]Paste_EER_Export_Here!V1604)</f>
        <v>45261</v>
      </c>
      <c r="E1604" s="3">
        <f>IF(ISBLANK([1]Paste_EER_Export_Here!X1604),"",[1]Paste_EER_Export_Here!X1604)</f>
        <v>45290</v>
      </c>
      <c r="F1604" s="3">
        <f>IF(ISBLANK([1]Paste_EER_Export_Here!AS1604),"",[1]Paste_EER_Export_Here!AS1604)</f>
        <v>45377</v>
      </c>
      <c r="G1604" t="str">
        <f>IF(ISBLANK([1]Paste_EER_Export_Here!AK1604),"",[1]Paste_EER_Export_Here!AK1604)</f>
        <v>Shutdown, Title V Deviation</v>
      </c>
      <c r="H1604" t="str">
        <f>IF(ISBLANK([1]Paste_EER_Export_Here!BJ1604),"",[1]Paste_EER_Export_Here!BJ1604)</f>
        <v>Carbon Monoxide</v>
      </c>
      <c r="I1604">
        <f>IF(ISBLANK([1]Paste_EER_Export_Here!BP1604),"",[1]Paste_EER_Export_Here!BP1604)</f>
        <v>3540</v>
      </c>
      <c r="J1604">
        <f>IF(ISBLANK([1]Paste_EER_Export_Here!BU1604),"",[1]Paste_EER_Export_Here!BU1604)</f>
        <v>882.11</v>
      </c>
      <c r="K1604" t="str">
        <f>IF(ISBLANK([1]Paste_EER_Export_Here!BV1604),"",[1]Paste_EER_Export_Here!BV1604)</f>
        <v>lbs.</v>
      </c>
      <c r="L1604" t="str">
        <f>IF(ISBLANK([1]Paste_EER_Export_Here!BZ1604),"",[1]Paste_EER_Export_Here!BZ1604)</f>
        <v>Nitrogen Dioxide</v>
      </c>
      <c r="M1604">
        <f>IF(ISBLANK([1]Paste_EER_Export_Here!CF1604),"",[1]Paste_EER_Export_Here!CF1604)</f>
        <v>3540</v>
      </c>
      <c r="N1604">
        <f>IF(ISBLANK([1]Paste_EER_Export_Here!CK1604),"",[1]Paste_EER_Export_Here!CK1604)</f>
        <v>441.86</v>
      </c>
      <c r="O1604" t="str">
        <f>IF(ISBLANK([1]Paste_EER_Export_Here!CL1604),"",[1]Paste_EER_Export_Here!CL1604)</f>
        <v>lbs.</v>
      </c>
      <c r="P1604" t="str">
        <f>IF(ISBLANK([1]Paste_EER_Export_Here!EL1604),"",[1]Paste_EER_Export_Here!EL1604)</f>
        <v>Sulfur Dioxide</v>
      </c>
      <c r="Q1604">
        <f>IF(ISBLANK([1]Paste_EER_Export_Here!ER1604),"",[1]Paste_EER_Export_Here!ER1604)</f>
        <v>3540</v>
      </c>
      <c r="R1604">
        <f>IF(ISBLANK([1]Paste_EER_Export_Here!EW1604),"",[1]Paste_EER_Export_Here!EW1604)</f>
        <v>3147.2</v>
      </c>
      <c r="S1604" t="str">
        <f>IF(ISBLANK([1]Paste_EER_Export_Here!EX1604),"",[1]Paste_EER_Export_Here!EX1604)</f>
        <v>lbs</v>
      </c>
      <c r="T1604" t="str">
        <f>IF(ISBLANK([1]Paste_EER_Export_Here!FB1604),"",[1]Paste_EER_Export_Here!FB1604)</f>
        <v>Volatile Organic Compounds (VOC)</v>
      </c>
      <c r="U1604">
        <f>IF(ISBLANK([1]Paste_EER_Export_Here!FH1604),"",[1]Paste_EER_Export_Here!FH1604)</f>
        <v>3540</v>
      </c>
      <c r="V1604">
        <f>IF(ISBLANK([1]Paste_EER_Export_Here!FM1604),"",[1]Paste_EER_Export_Here!FM1604)</f>
        <v>874.73</v>
      </c>
      <c r="W1604" t="str">
        <f>IF(ISBLANK([1]Paste_EER_Export_Here!FN1604),"",[1]Paste_EER_Export_Here!FN1604)</f>
        <v>lbs.</v>
      </c>
      <c r="X1604" t="str">
        <f>IF(ISBLANK([1]Paste_EER_Export_Here!GX1604),"",[1]Paste_EER_Export_Here!GX1604)</f>
        <v>Hydrogen Sulfide</v>
      </c>
      <c r="Y1604">
        <f>IF(ISBLANK([1]Paste_EER_Export_Here!HD1604),"",[1]Paste_EER_Export_Here!HD1604)</f>
        <v>3540</v>
      </c>
      <c r="Z1604">
        <f>IF(ISBLANK([1]Paste_EER_Export_Here!HI1604),"",[1]Paste_EER_Export_Here!HI1604)</f>
        <v>34.14</v>
      </c>
      <c r="AA1604" t="str">
        <f>IF(ISBLANK([1]Paste_EER_Export_Here!HJ1604),"",[1]Paste_EER_Export_Here!HJ1604)</f>
        <v>lbs.</v>
      </c>
      <c r="AB1604" t="str">
        <f>IF(ISBLANK([1]Paste_EER_Export_Here!AY1604),"",[1]Paste_EER_Export_Here!AY1604)</f>
        <v>Various unscheduled maintenance/ startup activities. Excess discovered during closing conference for full compliance inspection conducted in January 2024.</v>
      </c>
    </row>
    <row r="1605" spans="1:28" x14ac:dyDescent="0.25">
      <c r="A1605" t="str">
        <f>IF(ISBLANK([1]Paste_EER_Export_Here!E1605),"",[1]Paste_EER_Export_Here!E1605)</f>
        <v>HF Sinclair Navajo Refining LLC</v>
      </c>
      <c r="B1605" t="str">
        <f>IF(ISBLANK([1]Paste_EER_Export_Here!C1605),"",[1]Paste_EER_Export_Here!C1605)</f>
        <v>HF Sinclair Navajo Refining LLC (Artesia)</v>
      </c>
      <c r="C1605" t="str">
        <f>IF(ISBLANK([1]Paste_EER_Export_Here!F1605),"",[1]Paste_EER_Export_Here!F1605)</f>
        <v>Eddy</v>
      </c>
      <c r="D1605" s="3">
        <f>IF(ISBLANK([1]Paste_EER_Export_Here!V1605),"",[1]Paste_EER_Export_Here!V1605)</f>
        <v>45322</v>
      </c>
      <c r="E1605" s="3">
        <f>IF(ISBLANK([1]Paste_EER_Export_Here!X1605),"",[1]Paste_EER_Export_Here!X1605)</f>
        <v>45324</v>
      </c>
      <c r="F1605" s="3">
        <f>IF(ISBLANK([1]Paste_EER_Export_Here!AS1605),"",[1]Paste_EER_Export_Here!AS1605)</f>
        <v>45338</v>
      </c>
      <c r="G1605" t="str">
        <f>IF(ISBLANK([1]Paste_EER_Export_Here!AK1605),"",[1]Paste_EER_Export_Here!AK1605)</f>
        <v>Other, Title V Deviation</v>
      </c>
      <c r="H1605" t="str">
        <f>IF(ISBLANK([1]Paste_EER_Export_Here!BJ1605),"",[1]Paste_EER_Export_Here!BJ1605)</f>
        <v/>
      </c>
      <c r="I1605" t="str">
        <f>IF(ISBLANK([1]Paste_EER_Export_Here!BP1605),"",[1]Paste_EER_Export_Here!BP1605)</f>
        <v/>
      </c>
      <c r="J1605" t="str">
        <f>IF(ISBLANK([1]Paste_EER_Export_Here!BU1605),"",[1]Paste_EER_Export_Here!BU1605)</f>
        <v/>
      </c>
      <c r="K1605" t="str">
        <f>IF(ISBLANK([1]Paste_EER_Export_Here!BV1605),"",[1]Paste_EER_Export_Here!BV1605)</f>
        <v/>
      </c>
      <c r="L1605" t="str">
        <f>IF(ISBLANK([1]Paste_EER_Export_Here!BZ1605),"",[1]Paste_EER_Export_Here!BZ1605)</f>
        <v/>
      </c>
      <c r="M1605" t="str">
        <f>IF(ISBLANK([1]Paste_EER_Export_Here!CF1605),"",[1]Paste_EER_Export_Here!CF1605)</f>
        <v/>
      </c>
      <c r="N1605" t="str">
        <f>IF(ISBLANK([1]Paste_EER_Export_Here!CK1605),"",[1]Paste_EER_Export_Here!CK1605)</f>
        <v/>
      </c>
      <c r="O1605" t="str">
        <f>IF(ISBLANK([1]Paste_EER_Export_Here!CL1605),"",[1]Paste_EER_Export_Here!CL1605)</f>
        <v/>
      </c>
      <c r="P1605" t="str">
        <f>IF(ISBLANK([1]Paste_EER_Export_Here!EL1605),"",[1]Paste_EER_Export_Here!EL1605)</f>
        <v/>
      </c>
      <c r="Q1605" t="str">
        <f>IF(ISBLANK([1]Paste_EER_Export_Here!ER1605),"",[1]Paste_EER_Export_Here!ER1605)</f>
        <v/>
      </c>
      <c r="R1605" t="str">
        <f>IF(ISBLANK([1]Paste_EER_Export_Here!EW1605),"",[1]Paste_EER_Export_Here!EW1605)</f>
        <v/>
      </c>
      <c r="S1605" t="str">
        <f>IF(ISBLANK([1]Paste_EER_Export_Here!EX1605),"",[1]Paste_EER_Export_Here!EX1605)</f>
        <v/>
      </c>
      <c r="T1605" t="str">
        <f>IF(ISBLANK([1]Paste_EER_Export_Here!FB1605),"",[1]Paste_EER_Export_Here!FB1605)</f>
        <v/>
      </c>
      <c r="U1605" t="str">
        <f>IF(ISBLANK([1]Paste_EER_Export_Here!FH1605),"",[1]Paste_EER_Export_Here!FH1605)</f>
        <v/>
      </c>
      <c r="V1605" t="str">
        <f>IF(ISBLANK([1]Paste_EER_Export_Here!FM1605),"",[1]Paste_EER_Export_Here!FM1605)</f>
        <v/>
      </c>
      <c r="W1605" t="str">
        <f>IF(ISBLANK([1]Paste_EER_Export_Here!FN1605),"",[1]Paste_EER_Export_Here!FN1605)</f>
        <v/>
      </c>
      <c r="X1605" t="str">
        <f>IF(ISBLANK([1]Paste_EER_Export_Here!GX1605),"",[1]Paste_EER_Export_Here!GX1605)</f>
        <v>Hydrogen Sulfide</v>
      </c>
      <c r="Y1605">
        <f>IF(ISBLANK([1]Paste_EER_Export_Here!HD1605),"",[1]Paste_EER_Export_Here!HD1605)</f>
        <v>1560</v>
      </c>
      <c r="Z1605">
        <f>IF(ISBLANK([1]Paste_EER_Export_Here!HI1605),"",[1]Paste_EER_Export_Here!HI1605)</f>
        <v>0</v>
      </c>
      <c r="AA1605" t="str">
        <f>IF(ISBLANK([1]Paste_EER_Export_Here!HJ1605),"",[1]Paste_EER_Export_Here!HJ1605)</f>
        <v>lbs.</v>
      </c>
      <c r="AB1605" t="str">
        <f>IF(ISBLANK([1]Paste_EER_Export_Here!AY1605),"",[1]Paste_EER_Export_Here!AY1605)</f>
        <v>On 1/31, a failed maintenance/inspection door was discovered on the Unit 6 Naphtha Hydrotreater and Unit 13 Naphtha Hydrodesulfurizer hydrogen recycle compressor (C-63). In order to perform maintenance, the compressor was depressured and process upset gas was vented to the North Flare (FL-400) resulting in an increase of H2S.</v>
      </c>
    </row>
    <row r="1606" spans="1:28" x14ac:dyDescent="0.25">
      <c r="A1606" t="str">
        <f>IF(ISBLANK([1]Paste_EER_Export_Here!E1606),"",[1]Paste_EER_Export_Here!E1606)</f>
        <v>Targa Northern Delaware LLC</v>
      </c>
      <c r="B1606" t="str">
        <f>IF(ISBLANK([1]Paste_EER_Export_Here!C1606),"",[1]Paste_EER_Export_Here!C1606)</f>
        <v>Big Lizard Compressor Station</v>
      </c>
      <c r="C1606" t="str">
        <f>IF(ISBLANK([1]Paste_EER_Export_Here!F1606),"",[1]Paste_EER_Export_Here!F1606)</f>
        <v>Lea</v>
      </c>
      <c r="D1606" s="3">
        <f>IF(ISBLANK([1]Paste_EER_Export_Here!V1606),"",[1]Paste_EER_Export_Here!V1606)</f>
        <v>45456</v>
      </c>
      <c r="E1606" s="3">
        <f>IF(ISBLANK([1]Paste_EER_Export_Here!X1606),"",[1]Paste_EER_Export_Here!X1606)</f>
        <v>45456</v>
      </c>
      <c r="F1606" s="3">
        <f>IF(ISBLANK([1]Paste_EER_Export_Here!AS1606),"",[1]Paste_EER_Export_Here!AS1606)</f>
        <v>45462</v>
      </c>
      <c r="G1606" t="str">
        <f>IF(ISBLANK([1]Paste_EER_Export_Here!AK1606),"",[1]Paste_EER_Export_Here!AK1606)</f>
        <v>Malfunction, Title V Deviation</v>
      </c>
      <c r="H1606" t="str">
        <f>IF(ISBLANK([1]Paste_EER_Export_Here!BJ1606),"",[1]Paste_EER_Export_Here!BJ1606)</f>
        <v/>
      </c>
      <c r="I1606" t="str">
        <f>IF(ISBLANK([1]Paste_EER_Export_Here!BP1606),"",[1]Paste_EER_Export_Here!BP1606)</f>
        <v/>
      </c>
      <c r="J1606" t="str">
        <f>IF(ISBLANK([1]Paste_EER_Export_Here!BU1606),"",[1]Paste_EER_Export_Here!BU1606)</f>
        <v/>
      </c>
      <c r="K1606" t="str">
        <f>IF(ISBLANK([1]Paste_EER_Export_Here!BV1606),"",[1]Paste_EER_Export_Here!BV1606)</f>
        <v/>
      </c>
      <c r="L1606" t="str">
        <f>IF(ISBLANK([1]Paste_EER_Export_Here!BZ1606),"",[1]Paste_EER_Export_Here!BZ1606)</f>
        <v/>
      </c>
      <c r="M1606" t="str">
        <f>IF(ISBLANK([1]Paste_EER_Export_Here!CF1606),"",[1]Paste_EER_Export_Here!CF1606)</f>
        <v/>
      </c>
      <c r="N1606" t="str">
        <f>IF(ISBLANK([1]Paste_EER_Export_Here!CK1606),"",[1]Paste_EER_Export_Here!CK1606)</f>
        <v/>
      </c>
      <c r="O1606" t="str">
        <f>IF(ISBLANK([1]Paste_EER_Export_Here!CL1606),"",[1]Paste_EER_Export_Here!CL1606)</f>
        <v/>
      </c>
      <c r="P1606" t="str">
        <f>IF(ISBLANK([1]Paste_EER_Export_Here!EL1606),"",[1]Paste_EER_Export_Here!EL1606)</f>
        <v/>
      </c>
      <c r="Q1606" t="str">
        <f>IF(ISBLANK([1]Paste_EER_Export_Here!ER1606),"",[1]Paste_EER_Export_Here!ER1606)</f>
        <v/>
      </c>
      <c r="R1606" t="str">
        <f>IF(ISBLANK([1]Paste_EER_Export_Here!EW1606),"",[1]Paste_EER_Export_Here!EW1606)</f>
        <v/>
      </c>
      <c r="S1606" t="str">
        <f>IF(ISBLANK([1]Paste_EER_Export_Here!EX1606),"",[1]Paste_EER_Export_Here!EX1606)</f>
        <v/>
      </c>
      <c r="T1606" t="str">
        <f>IF(ISBLANK([1]Paste_EER_Export_Here!FB1606),"",[1]Paste_EER_Export_Here!FB1606)</f>
        <v>Volatile Organic Compounds (VOC)</v>
      </c>
      <c r="U1606">
        <f>IF(ISBLANK([1]Paste_EER_Export_Here!FH1606),"",[1]Paste_EER_Export_Here!FH1606)</f>
        <v>1</v>
      </c>
      <c r="V1606">
        <f>IF(ISBLANK([1]Paste_EER_Export_Here!FM1606),"",[1]Paste_EER_Export_Here!FM1606)</f>
        <v>45.57</v>
      </c>
      <c r="W1606" t="str">
        <f>IF(ISBLANK([1]Paste_EER_Export_Here!FN1606),"",[1]Paste_EER_Export_Here!FN1606)</f>
        <v>lbs.</v>
      </c>
      <c r="X1606" t="str">
        <f>IF(ISBLANK([1]Paste_EER_Export_Here!GX1606),"",[1]Paste_EER_Export_Here!GX1606)</f>
        <v/>
      </c>
      <c r="Y1606" t="str">
        <f>IF(ISBLANK([1]Paste_EER_Export_Here!HD1606),"",[1]Paste_EER_Export_Here!HD1606)</f>
        <v/>
      </c>
      <c r="Z1606" t="str">
        <f>IF(ISBLANK([1]Paste_EER_Export_Here!HI1606),"",[1]Paste_EER_Export_Here!HI1606)</f>
        <v/>
      </c>
      <c r="AA1606" t="str">
        <f>IF(ISBLANK([1]Paste_EER_Export_Here!HJ1606),"",[1]Paste_EER_Export_Here!HJ1606)</f>
        <v/>
      </c>
      <c r="AB1606" t="str">
        <f>IF(ISBLANK([1]Paste_EER_Export_Here!AY1606),"",[1]Paste_EER_Export_Here!AY1606)</f>
        <v>Gas was vented to atmosphere when unit 1148 was depressurized to atmosphere to restart the unit after it unexpectedly shut down on 3rd stage scrubber level. The cause of the shutdown was a failed level controller. The level controller failing allowed for liquid levels to rise in the unit, and the unit automatically shut down to protect personnel and equipment.</v>
      </c>
    </row>
    <row r="1607" spans="1:28" x14ac:dyDescent="0.25">
      <c r="A1607" t="str">
        <f>IF(ISBLANK([1]Paste_EER_Export_Here!E1607),"",[1]Paste_EER_Export_Here!E1607)</f>
        <v>Chevron USA Inc - Midland</v>
      </c>
      <c r="B1607" t="str">
        <f>IF(ISBLANK([1]Paste_EER_Export_Here!C1607),"",[1]Paste_EER_Export_Here!C1607)</f>
        <v>Chevron - Culebra Bluff East CS</v>
      </c>
      <c r="C1607" t="str">
        <f>IF(ISBLANK([1]Paste_EER_Export_Here!F1607),"",[1]Paste_EER_Export_Here!F1607)</f>
        <v>Eddy</v>
      </c>
      <c r="D1607" s="3">
        <f>IF(ISBLANK([1]Paste_EER_Export_Here!V1607),"",[1]Paste_EER_Export_Here!V1607)</f>
        <v>45459</v>
      </c>
      <c r="E1607" s="3">
        <f>IF(ISBLANK([1]Paste_EER_Export_Here!X1607),"",[1]Paste_EER_Export_Here!X1607)</f>
        <v>45459</v>
      </c>
      <c r="F1607" s="3">
        <f>IF(ISBLANK([1]Paste_EER_Export_Here!AS1607),"",[1]Paste_EER_Export_Here!AS1607)</f>
        <v>45467</v>
      </c>
      <c r="G1607" t="str">
        <f>IF(ISBLANK([1]Paste_EER_Export_Here!AK1607),"",[1]Paste_EER_Export_Here!AK1607)</f>
        <v>Malfunction</v>
      </c>
      <c r="H1607" t="str">
        <f>IF(ISBLANK([1]Paste_EER_Export_Here!BJ1607),"",[1]Paste_EER_Export_Here!BJ1607)</f>
        <v/>
      </c>
      <c r="I1607" t="str">
        <f>IF(ISBLANK([1]Paste_EER_Export_Here!BP1607),"",[1]Paste_EER_Export_Here!BP1607)</f>
        <v/>
      </c>
      <c r="J1607" t="str">
        <f>IF(ISBLANK([1]Paste_EER_Export_Here!BU1607),"",[1]Paste_EER_Export_Here!BU1607)</f>
        <v/>
      </c>
      <c r="K1607" t="str">
        <f>IF(ISBLANK([1]Paste_EER_Export_Here!BV1607),"",[1]Paste_EER_Export_Here!BV1607)</f>
        <v/>
      </c>
      <c r="L1607" t="str">
        <f>IF(ISBLANK([1]Paste_EER_Export_Here!BZ1607),"",[1]Paste_EER_Export_Here!BZ1607)</f>
        <v/>
      </c>
      <c r="M1607" t="str">
        <f>IF(ISBLANK([1]Paste_EER_Export_Here!CF1607),"",[1]Paste_EER_Export_Here!CF1607)</f>
        <v/>
      </c>
      <c r="N1607" t="str">
        <f>IF(ISBLANK([1]Paste_EER_Export_Here!CK1607),"",[1]Paste_EER_Export_Here!CK1607)</f>
        <v/>
      </c>
      <c r="O1607" t="str">
        <f>IF(ISBLANK([1]Paste_EER_Export_Here!CL1607),"",[1]Paste_EER_Export_Here!CL1607)</f>
        <v/>
      </c>
      <c r="P1607" t="str">
        <f>IF(ISBLANK([1]Paste_EER_Export_Here!EL1607),"",[1]Paste_EER_Export_Here!EL1607)</f>
        <v/>
      </c>
      <c r="Q1607" t="str">
        <f>IF(ISBLANK([1]Paste_EER_Export_Here!ER1607),"",[1]Paste_EER_Export_Here!ER1607)</f>
        <v/>
      </c>
      <c r="R1607" t="str">
        <f>IF(ISBLANK([1]Paste_EER_Export_Here!EW1607),"",[1]Paste_EER_Export_Here!EW1607)</f>
        <v/>
      </c>
      <c r="S1607" t="str">
        <f>IF(ISBLANK([1]Paste_EER_Export_Here!EX1607),"",[1]Paste_EER_Export_Here!EX1607)</f>
        <v/>
      </c>
      <c r="T1607" t="str">
        <f>IF(ISBLANK([1]Paste_EER_Export_Here!FB1607),"",[1]Paste_EER_Export_Here!FB1607)</f>
        <v>Volatile Organic Compounds (VOC)</v>
      </c>
      <c r="U1607">
        <f>IF(ISBLANK([1]Paste_EER_Export_Here!FH1607),"",[1]Paste_EER_Export_Here!FH1607)</f>
        <v>19</v>
      </c>
      <c r="V1607">
        <f>IF(ISBLANK([1]Paste_EER_Export_Here!FM1607),"",[1]Paste_EER_Export_Here!FM1607)</f>
        <v>1242.68</v>
      </c>
      <c r="W1607" t="str">
        <f>IF(ISBLANK([1]Paste_EER_Export_Here!FN1607),"",[1]Paste_EER_Export_Here!FN1607)</f>
        <v>lbs.</v>
      </c>
      <c r="X1607" t="str">
        <f>IF(ISBLANK([1]Paste_EER_Export_Here!GX1607),"",[1]Paste_EER_Export_Here!GX1607)</f>
        <v>Hydrogen Sulfide</v>
      </c>
      <c r="Y1607">
        <f>IF(ISBLANK([1]Paste_EER_Export_Here!HD1607),"",[1]Paste_EER_Export_Here!HD1607)</f>
        <v>19</v>
      </c>
      <c r="Z1607">
        <f>IF(ISBLANK([1]Paste_EER_Export_Here!HI1607),"",[1]Paste_EER_Export_Here!HI1607)</f>
        <v>0.01</v>
      </c>
      <c r="AA1607" t="str">
        <f>IF(ISBLANK([1]Paste_EER_Export_Here!HJ1607),"",[1]Paste_EER_Export_Here!HJ1607)</f>
        <v>lbs.</v>
      </c>
      <c r="AB1607" t="str">
        <f>IF(ISBLANK([1]Paste_EER_Export_Here!AY1607),"",[1]Paste_EER_Export_Here!AY1607)</f>
        <v>Began venting due to the 1st stage dump valve on unit 803 hanging open after shutting down.</v>
      </c>
    </row>
    <row r="1608" spans="1:28" x14ac:dyDescent="0.25">
      <c r="A1608" t="str">
        <f>IF(ISBLANK([1]Paste_EER_Export_Here!E1608),"",[1]Paste_EER_Export_Here!E1608)</f>
        <v>Targa Northern Delaware LLC</v>
      </c>
      <c r="B1608" t="str">
        <f>IF(ISBLANK([1]Paste_EER_Export_Here!C1608),"",[1]Paste_EER_Export_Here!C1608)</f>
        <v>Big Lizard Compressor Station</v>
      </c>
      <c r="C1608" t="str">
        <f>IF(ISBLANK([1]Paste_EER_Export_Here!F1608),"",[1]Paste_EER_Export_Here!F1608)</f>
        <v>Lea</v>
      </c>
      <c r="D1608" s="3">
        <f>IF(ISBLANK([1]Paste_EER_Export_Here!V1608),"",[1]Paste_EER_Export_Here!V1608)</f>
        <v>45463</v>
      </c>
      <c r="E1608" s="3">
        <f>IF(ISBLANK([1]Paste_EER_Export_Here!X1608),"",[1]Paste_EER_Export_Here!X1608)</f>
        <v>45463</v>
      </c>
      <c r="F1608" s="3">
        <f>IF(ISBLANK([1]Paste_EER_Export_Here!AS1608),"",[1]Paste_EER_Export_Here!AS1608)</f>
        <v>45475</v>
      </c>
      <c r="G1608" t="str">
        <f>IF(ISBLANK([1]Paste_EER_Export_Here!AK1608),"",[1]Paste_EER_Export_Here!AK1608)</f>
        <v>Title V Deviation, Emergency</v>
      </c>
      <c r="H1608" t="str">
        <f>IF(ISBLANK([1]Paste_EER_Export_Here!BJ1608),"",[1]Paste_EER_Export_Here!BJ1608)</f>
        <v/>
      </c>
      <c r="I1608" t="str">
        <f>IF(ISBLANK([1]Paste_EER_Export_Here!BP1608),"",[1]Paste_EER_Export_Here!BP1608)</f>
        <v/>
      </c>
      <c r="J1608" t="str">
        <f>IF(ISBLANK([1]Paste_EER_Export_Here!BU1608),"",[1]Paste_EER_Export_Here!BU1608)</f>
        <v/>
      </c>
      <c r="K1608" t="str">
        <f>IF(ISBLANK([1]Paste_EER_Export_Here!BV1608),"",[1]Paste_EER_Export_Here!BV1608)</f>
        <v/>
      </c>
      <c r="L1608" t="str">
        <f>IF(ISBLANK([1]Paste_EER_Export_Here!BZ1608),"",[1]Paste_EER_Export_Here!BZ1608)</f>
        <v/>
      </c>
      <c r="M1608" t="str">
        <f>IF(ISBLANK([1]Paste_EER_Export_Here!CF1608),"",[1]Paste_EER_Export_Here!CF1608)</f>
        <v/>
      </c>
      <c r="N1608" t="str">
        <f>IF(ISBLANK([1]Paste_EER_Export_Here!CK1608),"",[1]Paste_EER_Export_Here!CK1608)</f>
        <v/>
      </c>
      <c r="O1608" t="str">
        <f>IF(ISBLANK([1]Paste_EER_Export_Here!CL1608),"",[1]Paste_EER_Export_Here!CL1608)</f>
        <v/>
      </c>
      <c r="P1608" t="str">
        <f>IF(ISBLANK([1]Paste_EER_Export_Here!EL1608),"",[1]Paste_EER_Export_Here!EL1608)</f>
        <v/>
      </c>
      <c r="Q1608" t="str">
        <f>IF(ISBLANK([1]Paste_EER_Export_Here!ER1608),"",[1]Paste_EER_Export_Here!ER1608)</f>
        <v/>
      </c>
      <c r="R1608" t="str">
        <f>IF(ISBLANK([1]Paste_EER_Export_Here!EW1608),"",[1]Paste_EER_Export_Here!EW1608)</f>
        <v/>
      </c>
      <c r="S1608" t="str">
        <f>IF(ISBLANK([1]Paste_EER_Export_Here!EX1608),"",[1]Paste_EER_Export_Here!EX1608)</f>
        <v/>
      </c>
      <c r="T1608" t="str">
        <f>IF(ISBLANK([1]Paste_EER_Export_Here!FB1608),"",[1]Paste_EER_Export_Here!FB1608)</f>
        <v>Volatile Organic Compounds (VOC)</v>
      </c>
      <c r="U1608">
        <f>IF(ISBLANK([1]Paste_EER_Export_Here!FH1608),"",[1]Paste_EER_Export_Here!FH1608)</f>
        <v>5</v>
      </c>
      <c r="V1608">
        <f>IF(ISBLANK([1]Paste_EER_Export_Here!FM1608),"",[1]Paste_EER_Export_Here!FM1608)</f>
        <v>45.57</v>
      </c>
      <c r="W1608" t="str">
        <f>IF(ISBLANK([1]Paste_EER_Export_Here!FN1608),"",[1]Paste_EER_Export_Here!FN1608)</f>
        <v>lbs.</v>
      </c>
      <c r="X1608" t="str">
        <f>IF(ISBLANK([1]Paste_EER_Export_Here!GX1608),"",[1]Paste_EER_Export_Here!GX1608)</f>
        <v/>
      </c>
      <c r="Y1608" t="str">
        <f>IF(ISBLANK([1]Paste_EER_Export_Here!HD1608),"",[1]Paste_EER_Export_Here!HD1608)</f>
        <v/>
      </c>
      <c r="Z1608" t="str">
        <f>IF(ISBLANK([1]Paste_EER_Export_Here!HI1608),"",[1]Paste_EER_Export_Here!HI1608)</f>
        <v/>
      </c>
      <c r="AA1608" t="str">
        <f>IF(ISBLANK([1]Paste_EER_Export_Here!HJ1608),"",[1]Paste_EER_Export_Here!HJ1608)</f>
        <v/>
      </c>
      <c r="AB1608" t="str">
        <f>IF(ISBLANK([1]Paste_EER_Export_Here!AY1608),"",[1]Paste_EER_Export_Here!AY1608)</f>
        <v>Gas was vented to atmosphere when unit 1148 was depressurized to atmosphere to restart the unit after it unexpectedly shut down on high discharge pressure. The cause of the shutdown was due to a downstream third-party shutdown.</v>
      </c>
    </row>
    <row r="1609" spans="1:28" x14ac:dyDescent="0.25">
      <c r="A1609" t="str">
        <f>IF(ISBLANK([1]Paste_EER_Export_Here!E1609),"",[1]Paste_EER_Export_Here!E1609)</f>
        <v>Targa Northern Delaware LLC</v>
      </c>
      <c r="B1609" t="str">
        <f>IF(ISBLANK([1]Paste_EER_Export_Here!C1609),"",[1]Paste_EER_Export_Here!C1609)</f>
        <v>Red Hills Gas Processing Plant</v>
      </c>
      <c r="C1609" t="str">
        <f>IF(ISBLANK([1]Paste_EER_Export_Here!F1609),"",[1]Paste_EER_Export_Here!F1609)</f>
        <v>Lea</v>
      </c>
      <c r="D1609" s="3">
        <f>IF(ISBLANK([1]Paste_EER_Export_Here!V1609),"",[1]Paste_EER_Export_Here!V1609)</f>
        <v>45335</v>
      </c>
      <c r="E1609" s="3">
        <f>IF(ISBLANK([1]Paste_EER_Export_Here!X1609),"",[1]Paste_EER_Export_Here!X1609)</f>
        <v>45335</v>
      </c>
      <c r="F1609" s="3">
        <f>IF(ISBLANK([1]Paste_EER_Export_Here!AS1609),"",[1]Paste_EER_Export_Here!AS1609)</f>
        <v>45349</v>
      </c>
      <c r="G1609" t="str">
        <f>IF(ISBLANK([1]Paste_EER_Export_Here!AK1609),"",[1]Paste_EER_Export_Here!AK1609)</f>
        <v>Other</v>
      </c>
      <c r="H1609" t="str">
        <f>IF(ISBLANK([1]Paste_EER_Export_Here!BJ1609),"",[1]Paste_EER_Export_Here!BJ1609)</f>
        <v/>
      </c>
      <c r="I1609" t="str">
        <f>IF(ISBLANK([1]Paste_EER_Export_Here!BP1609),"",[1]Paste_EER_Export_Here!BP1609)</f>
        <v/>
      </c>
      <c r="J1609" t="str">
        <f>IF(ISBLANK([1]Paste_EER_Export_Here!BU1609),"",[1]Paste_EER_Export_Here!BU1609)</f>
        <v/>
      </c>
      <c r="K1609" t="str">
        <f>IF(ISBLANK([1]Paste_EER_Export_Here!BV1609),"",[1]Paste_EER_Export_Here!BV1609)</f>
        <v/>
      </c>
      <c r="L1609" t="str">
        <f>IF(ISBLANK([1]Paste_EER_Export_Here!BZ1609),"",[1]Paste_EER_Export_Here!BZ1609)</f>
        <v>Nitrogen Dioxide</v>
      </c>
      <c r="M1609">
        <f>IF(ISBLANK([1]Paste_EER_Export_Here!CF1609),"",[1]Paste_EER_Export_Here!CF1609)</f>
        <v>0</v>
      </c>
      <c r="N1609">
        <f>IF(ISBLANK([1]Paste_EER_Export_Here!CK1609),"",[1]Paste_EER_Export_Here!CK1609)</f>
        <v>0</v>
      </c>
      <c r="O1609" t="str">
        <f>IF(ISBLANK([1]Paste_EER_Export_Here!CL1609),"",[1]Paste_EER_Export_Here!CL1609)</f>
        <v>lbs.</v>
      </c>
      <c r="P1609" t="str">
        <f>IF(ISBLANK([1]Paste_EER_Export_Here!EL1609),"",[1]Paste_EER_Export_Here!EL1609)</f>
        <v/>
      </c>
      <c r="Q1609" t="str">
        <f>IF(ISBLANK([1]Paste_EER_Export_Here!ER1609),"",[1]Paste_EER_Export_Here!ER1609)</f>
        <v/>
      </c>
      <c r="R1609" t="str">
        <f>IF(ISBLANK([1]Paste_EER_Export_Here!EW1609),"",[1]Paste_EER_Export_Here!EW1609)</f>
        <v/>
      </c>
      <c r="S1609" t="str">
        <f>IF(ISBLANK([1]Paste_EER_Export_Here!EX1609),"",[1]Paste_EER_Export_Here!EX1609)</f>
        <v/>
      </c>
      <c r="T1609" t="str">
        <f>IF(ISBLANK([1]Paste_EER_Export_Here!FB1609),"",[1]Paste_EER_Export_Here!FB1609)</f>
        <v/>
      </c>
      <c r="U1609" t="str">
        <f>IF(ISBLANK([1]Paste_EER_Export_Here!FH1609),"",[1]Paste_EER_Export_Here!FH1609)</f>
        <v/>
      </c>
      <c r="V1609" t="str">
        <f>IF(ISBLANK([1]Paste_EER_Export_Here!FM1609),"",[1]Paste_EER_Export_Here!FM1609)</f>
        <v/>
      </c>
      <c r="W1609" t="str">
        <f>IF(ISBLANK([1]Paste_EER_Export_Here!FN1609),"",[1]Paste_EER_Export_Here!FN1609)</f>
        <v/>
      </c>
      <c r="X1609" t="str">
        <f>IF(ISBLANK([1]Paste_EER_Export_Here!GX1609),"",[1]Paste_EER_Export_Here!GX1609)</f>
        <v/>
      </c>
      <c r="Y1609" t="str">
        <f>IF(ISBLANK([1]Paste_EER_Export_Here!HD1609),"",[1]Paste_EER_Export_Here!HD1609)</f>
        <v/>
      </c>
      <c r="Z1609" t="str">
        <f>IF(ISBLANK([1]Paste_EER_Export_Here!HI1609),"",[1]Paste_EER_Export_Here!HI1609)</f>
        <v/>
      </c>
      <c r="AA1609" t="str">
        <f>IF(ISBLANK([1]Paste_EER_Export_Here!HJ1609),"",[1]Paste_EER_Export_Here!HJ1609)</f>
        <v/>
      </c>
      <c r="AB1609" t="str">
        <f>IF(ISBLANK([1]Paste_EER_Export_Here!AY1609),"",[1]Paste_EER_Export_Here!AY1609)</f>
        <v>This event was reported out of an abundance of caution. However, upon further investigation, it was determined to be false volume.</v>
      </c>
    </row>
    <row r="1610" spans="1:28" x14ac:dyDescent="0.25">
      <c r="A1610" t="str">
        <f>IF(ISBLANK([1]Paste_EER_Export_Here!E1610),"",[1]Paste_EER_Export_Here!E1610)</f>
        <v>Targa Northern Delaware LLC</v>
      </c>
      <c r="B1610" t="str">
        <f>IF(ISBLANK([1]Paste_EER_Export_Here!C1610),"",[1]Paste_EER_Export_Here!C1610)</f>
        <v>Red Hills Gas Processing Plant</v>
      </c>
      <c r="C1610" t="str">
        <f>IF(ISBLANK([1]Paste_EER_Export_Here!F1610),"",[1]Paste_EER_Export_Here!F1610)</f>
        <v>Lea</v>
      </c>
      <c r="D1610" s="3">
        <f>IF(ISBLANK([1]Paste_EER_Export_Here!V1610),"",[1]Paste_EER_Export_Here!V1610)</f>
        <v>45409</v>
      </c>
      <c r="E1610" s="3">
        <f>IF(ISBLANK([1]Paste_EER_Export_Here!X1610),"",[1]Paste_EER_Export_Here!X1610)</f>
        <v>45410</v>
      </c>
      <c r="F1610" s="3">
        <f>IF(ISBLANK([1]Paste_EER_Export_Here!AS1610),"",[1]Paste_EER_Export_Here!AS1610)</f>
        <v>45422</v>
      </c>
      <c r="G1610" t="str">
        <f>IF(ISBLANK([1]Paste_EER_Export_Here!AK1610),"",[1]Paste_EER_Export_Here!AK1610)</f>
        <v>Malfunction, Title V Deviation</v>
      </c>
      <c r="H1610" t="str">
        <f>IF(ISBLANK([1]Paste_EER_Export_Here!BJ1610),"",[1]Paste_EER_Export_Here!BJ1610)</f>
        <v>Carbon Monoxide</v>
      </c>
      <c r="I1610">
        <f>IF(ISBLANK([1]Paste_EER_Export_Here!BP1610),"",[1]Paste_EER_Export_Here!BP1610)</f>
        <v>0</v>
      </c>
      <c r="J1610">
        <f>IF(ISBLANK([1]Paste_EER_Export_Here!BU1610),"",[1]Paste_EER_Export_Here!BU1610)</f>
        <v>4.92</v>
      </c>
      <c r="K1610" t="str">
        <f>IF(ISBLANK([1]Paste_EER_Export_Here!BV1610),"",[1]Paste_EER_Export_Here!BV1610)</f>
        <v>lbs.</v>
      </c>
      <c r="L1610" t="str">
        <f>IF(ISBLANK([1]Paste_EER_Export_Here!BZ1610),"",[1]Paste_EER_Export_Here!BZ1610)</f>
        <v>Nitrogen Dioxide</v>
      </c>
      <c r="M1610">
        <f>IF(ISBLANK([1]Paste_EER_Export_Here!CF1610),"",[1]Paste_EER_Export_Here!CF1610)</f>
        <v>0</v>
      </c>
      <c r="N1610">
        <f>IF(ISBLANK([1]Paste_EER_Export_Here!CK1610),"",[1]Paste_EER_Export_Here!CK1610)</f>
        <v>2.46</v>
      </c>
      <c r="O1610" t="str">
        <f>IF(ISBLANK([1]Paste_EER_Export_Here!CL1610),"",[1]Paste_EER_Export_Here!CL1610)</f>
        <v>lbs.</v>
      </c>
      <c r="P1610" t="str">
        <f>IF(ISBLANK([1]Paste_EER_Export_Here!EL1610),"",[1]Paste_EER_Export_Here!EL1610)</f>
        <v>Sulfur Dioxide</v>
      </c>
      <c r="Q1610">
        <f>IF(ISBLANK([1]Paste_EER_Export_Here!ER1610),"",[1]Paste_EER_Export_Here!ER1610)</f>
        <v>0</v>
      </c>
      <c r="R1610">
        <f>IF(ISBLANK([1]Paste_EER_Export_Here!EW1610),"",[1]Paste_EER_Export_Here!EW1610)</f>
        <v>0.01</v>
      </c>
      <c r="S1610" t="str">
        <f>IF(ISBLANK([1]Paste_EER_Export_Here!EX1610),"",[1]Paste_EER_Export_Here!EX1610)</f>
        <v>lbs</v>
      </c>
      <c r="T1610" t="str">
        <f>IF(ISBLANK([1]Paste_EER_Export_Here!FB1610),"",[1]Paste_EER_Export_Here!FB1610)</f>
        <v>Volatile Organic Compounds (VOC)</v>
      </c>
      <c r="U1610">
        <f>IF(ISBLANK([1]Paste_EER_Export_Here!FH1610),"",[1]Paste_EER_Export_Here!FH1610)</f>
        <v>0</v>
      </c>
      <c r="V1610">
        <f>IF(ISBLANK([1]Paste_EER_Export_Here!FM1610),"",[1]Paste_EER_Export_Here!FM1610)</f>
        <v>3.37</v>
      </c>
      <c r="W1610" t="str">
        <f>IF(ISBLANK([1]Paste_EER_Export_Here!FN1610),"",[1]Paste_EER_Export_Here!FN1610)</f>
        <v>lbs.</v>
      </c>
      <c r="X1610" t="str">
        <f>IF(ISBLANK([1]Paste_EER_Export_Here!GX1610),"",[1]Paste_EER_Export_Here!GX1610)</f>
        <v/>
      </c>
      <c r="Y1610" t="str">
        <f>IF(ISBLANK([1]Paste_EER_Export_Here!HD1610),"",[1]Paste_EER_Export_Here!HD1610)</f>
        <v/>
      </c>
      <c r="Z1610" t="str">
        <f>IF(ISBLANK([1]Paste_EER_Export_Here!HI1610),"",[1]Paste_EER_Export_Here!HI1610)</f>
        <v/>
      </c>
      <c r="AA1610" t="str">
        <f>IF(ISBLANK([1]Paste_EER_Export_Here!HJ1610),"",[1]Paste_EER_Export_Here!HJ1610)</f>
        <v/>
      </c>
      <c r="AB1610" t="str">
        <f>IF(ISBLANK([1]Paste_EER_Export_Here!AY1610),"",[1]Paste_EER_Export_Here!AY1610)</f>
        <v>Gas was routed to flare due to a pressure increase in the amine flash tank. The amine flash tank pressure increased due to deacreased fuel use from the flash tank when the HMO heater shut down flagging high operating temperature. The HMO heater shut down on high temperature due to decreased heat demand in the system. Gas was flared to protect personnel and equipment.</v>
      </c>
    </row>
    <row r="1611" spans="1:28" x14ac:dyDescent="0.25">
      <c r="A1611" t="str">
        <f>IF(ISBLANK([1]Paste_EER_Export_Here!E1611),"",[1]Paste_EER_Export_Here!E1611)</f>
        <v>Targa Northern Delaware LLC</v>
      </c>
      <c r="B1611" t="str">
        <f>IF(ISBLANK([1]Paste_EER_Export_Here!C1611),"",[1]Paste_EER_Export_Here!C1611)</f>
        <v>Red Hills Gas Processing Plant</v>
      </c>
      <c r="C1611" t="str">
        <f>IF(ISBLANK([1]Paste_EER_Export_Here!F1611),"",[1]Paste_EER_Export_Here!F1611)</f>
        <v>Lea</v>
      </c>
      <c r="D1611" s="3">
        <f>IF(ISBLANK([1]Paste_EER_Export_Here!V1611),"",[1]Paste_EER_Export_Here!V1611)</f>
        <v>45321</v>
      </c>
      <c r="E1611" s="3">
        <f>IF(ISBLANK([1]Paste_EER_Export_Here!X1611),"",[1]Paste_EER_Export_Here!X1611)</f>
        <v>45322</v>
      </c>
      <c r="F1611" s="3">
        <f>IF(ISBLANK([1]Paste_EER_Export_Here!AS1611),"",[1]Paste_EER_Export_Here!AS1611)</f>
        <v>45335</v>
      </c>
      <c r="G1611" t="str">
        <f>IF(ISBLANK([1]Paste_EER_Export_Here!AK1611),"",[1]Paste_EER_Export_Here!AK1611)</f>
        <v>Malfunction, Title V Deviation</v>
      </c>
      <c r="H1611" t="str">
        <f>IF(ISBLANK([1]Paste_EER_Export_Here!BJ1611),"",[1]Paste_EER_Export_Here!BJ1611)</f>
        <v>Carbon Monoxide</v>
      </c>
      <c r="I1611">
        <f>IF(ISBLANK([1]Paste_EER_Export_Here!BP1611),"",[1]Paste_EER_Export_Here!BP1611)</f>
        <v>10</v>
      </c>
      <c r="J1611">
        <f>IF(ISBLANK([1]Paste_EER_Export_Here!BU1611),"",[1]Paste_EER_Export_Here!BU1611)</f>
        <v>1.07</v>
      </c>
      <c r="K1611" t="str">
        <f>IF(ISBLANK([1]Paste_EER_Export_Here!BV1611),"",[1]Paste_EER_Export_Here!BV1611)</f>
        <v>lbs.</v>
      </c>
      <c r="L1611" t="str">
        <f>IF(ISBLANK([1]Paste_EER_Export_Here!BZ1611),"",[1]Paste_EER_Export_Here!BZ1611)</f>
        <v>Nitrogen Dioxide</v>
      </c>
      <c r="M1611">
        <f>IF(ISBLANK([1]Paste_EER_Export_Here!CF1611),"",[1]Paste_EER_Export_Here!CF1611)</f>
        <v>10</v>
      </c>
      <c r="N1611">
        <f>IF(ISBLANK([1]Paste_EER_Export_Here!CK1611),"",[1]Paste_EER_Export_Here!CK1611)</f>
        <v>0.53</v>
      </c>
      <c r="O1611" t="str">
        <f>IF(ISBLANK([1]Paste_EER_Export_Here!CL1611),"",[1]Paste_EER_Export_Here!CL1611)</f>
        <v>lbs.</v>
      </c>
      <c r="P1611" t="str">
        <f>IF(ISBLANK([1]Paste_EER_Export_Here!EL1611),"",[1]Paste_EER_Export_Here!EL1611)</f>
        <v>Sulfur Dioxide</v>
      </c>
      <c r="Q1611">
        <f>IF(ISBLANK([1]Paste_EER_Export_Here!ER1611),"",[1]Paste_EER_Export_Here!ER1611)</f>
        <v>10</v>
      </c>
      <c r="R1611">
        <f>IF(ISBLANK([1]Paste_EER_Export_Here!EW1611),"",[1]Paste_EER_Export_Here!EW1611)</f>
        <v>0.02</v>
      </c>
      <c r="S1611" t="str">
        <f>IF(ISBLANK([1]Paste_EER_Export_Here!EX1611),"",[1]Paste_EER_Export_Here!EX1611)</f>
        <v>lbs</v>
      </c>
      <c r="T1611" t="str">
        <f>IF(ISBLANK([1]Paste_EER_Export_Here!FB1611),"",[1]Paste_EER_Export_Here!FB1611)</f>
        <v>Volatile Organic Compounds (VOC)</v>
      </c>
      <c r="U1611">
        <f>IF(ISBLANK([1]Paste_EER_Export_Here!FH1611),"",[1]Paste_EER_Export_Here!FH1611)</f>
        <v>10</v>
      </c>
      <c r="V1611">
        <f>IF(ISBLANK([1]Paste_EER_Export_Here!FM1611),"",[1]Paste_EER_Export_Here!FM1611)</f>
        <v>0.08</v>
      </c>
      <c r="W1611" t="str">
        <f>IF(ISBLANK([1]Paste_EER_Export_Here!FN1611),"",[1]Paste_EER_Export_Here!FN1611)</f>
        <v>lbs.</v>
      </c>
      <c r="X1611" t="str">
        <f>IF(ISBLANK([1]Paste_EER_Export_Here!GX1611),"",[1]Paste_EER_Export_Here!GX1611)</f>
        <v/>
      </c>
      <c r="Y1611" t="str">
        <f>IF(ISBLANK([1]Paste_EER_Export_Here!HD1611),"",[1]Paste_EER_Export_Here!HD1611)</f>
        <v/>
      </c>
      <c r="Z1611" t="str">
        <f>IF(ISBLANK([1]Paste_EER_Export_Here!HI1611),"",[1]Paste_EER_Export_Here!HI1611)</f>
        <v/>
      </c>
      <c r="AA1611" t="str">
        <f>IF(ISBLANK([1]Paste_EER_Export_Here!HJ1611),"",[1]Paste_EER_Export_Here!HJ1611)</f>
        <v/>
      </c>
      <c r="AB1611" t="str">
        <f>IF(ISBLANK([1]Paste_EER_Export_Here!AY1611),"",[1]Paste_EER_Export_Here!AY1611)</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612" spans="1:28" x14ac:dyDescent="0.25">
      <c r="A1612" t="str">
        <f>IF(ISBLANK([1]Paste_EER_Export_Here!E1612),"",[1]Paste_EER_Export_Here!E1612)</f>
        <v>Targa Northern Delaware LLC</v>
      </c>
      <c r="B1612" t="str">
        <f>IF(ISBLANK([1]Paste_EER_Export_Here!C1612),"",[1]Paste_EER_Export_Here!C1612)</f>
        <v>Red Hills Gas Processing Plant</v>
      </c>
      <c r="C1612" t="str">
        <f>IF(ISBLANK([1]Paste_EER_Export_Here!F1612),"",[1]Paste_EER_Export_Here!F1612)</f>
        <v>Lea</v>
      </c>
      <c r="D1612" s="3">
        <f>IF(ISBLANK([1]Paste_EER_Export_Here!V1612),"",[1]Paste_EER_Export_Here!V1612)</f>
        <v>45468</v>
      </c>
      <c r="E1612" s="3">
        <f>IF(ISBLANK([1]Paste_EER_Export_Here!X1612),"",[1]Paste_EER_Export_Here!X1612)</f>
        <v>45468</v>
      </c>
      <c r="F1612" s="3">
        <f>IF(ISBLANK([1]Paste_EER_Export_Here!AS1612),"",[1]Paste_EER_Export_Here!AS1612)</f>
        <v>45482</v>
      </c>
      <c r="G1612" t="str">
        <f>IF(ISBLANK([1]Paste_EER_Export_Here!AK1612),"",[1]Paste_EER_Export_Here!AK1612)</f>
        <v>Malfunction, Title V Deviation</v>
      </c>
      <c r="H1612" t="str">
        <f>IF(ISBLANK([1]Paste_EER_Export_Here!BJ1612),"",[1]Paste_EER_Export_Here!BJ1612)</f>
        <v>Carbon Monoxide</v>
      </c>
      <c r="I1612">
        <f>IF(ISBLANK([1]Paste_EER_Export_Here!BP1612),"",[1]Paste_EER_Export_Here!BP1612)</f>
        <v>8</v>
      </c>
      <c r="J1612">
        <f>IF(ISBLANK([1]Paste_EER_Export_Here!BU1612),"",[1]Paste_EER_Export_Here!BU1612)</f>
        <v>1.46</v>
      </c>
      <c r="K1612" t="str">
        <f>IF(ISBLANK([1]Paste_EER_Export_Here!BV1612),"",[1]Paste_EER_Export_Here!BV1612)</f>
        <v>lbs.</v>
      </c>
      <c r="L1612" t="str">
        <f>IF(ISBLANK([1]Paste_EER_Export_Here!BZ1612),"",[1]Paste_EER_Export_Here!BZ1612)</f>
        <v>Nitrogen Dioxide</v>
      </c>
      <c r="M1612">
        <f>IF(ISBLANK([1]Paste_EER_Export_Here!CF1612),"",[1]Paste_EER_Export_Here!CF1612)</f>
        <v>8</v>
      </c>
      <c r="N1612">
        <f>IF(ISBLANK([1]Paste_EER_Export_Here!CK1612),"",[1]Paste_EER_Export_Here!CK1612)</f>
        <v>0.73</v>
      </c>
      <c r="O1612" t="str">
        <f>IF(ISBLANK([1]Paste_EER_Export_Here!CL1612),"",[1]Paste_EER_Export_Here!CL1612)</f>
        <v>lbs.</v>
      </c>
      <c r="P1612" t="str">
        <f>IF(ISBLANK([1]Paste_EER_Export_Here!EL1612),"",[1]Paste_EER_Export_Here!EL1612)</f>
        <v>Sulfur Dioxide</v>
      </c>
      <c r="Q1612">
        <f>IF(ISBLANK([1]Paste_EER_Export_Here!ER1612),"",[1]Paste_EER_Export_Here!ER1612)</f>
        <v>8</v>
      </c>
      <c r="R1612">
        <f>IF(ISBLANK([1]Paste_EER_Export_Here!EW1612),"",[1]Paste_EER_Export_Here!EW1612)</f>
        <v>0.03</v>
      </c>
      <c r="S1612" t="str">
        <f>IF(ISBLANK([1]Paste_EER_Export_Here!EX1612),"",[1]Paste_EER_Export_Here!EX1612)</f>
        <v>lbs</v>
      </c>
      <c r="T1612" t="str">
        <f>IF(ISBLANK([1]Paste_EER_Export_Here!FB1612),"",[1]Paste_EER_Export_Here!FB1612)</f>
        <v>Volatile Organic Compounds (VOC)</v>
      </c>
      <c r="U1612">
        <f>IF(ISBLANK([1]Paste_EER_Export_Here!FH1612),"",[1]Paste_EER_Export_Here!FH1612)</f>
        <v>8</v>
      </c>
      <c r="V1612">
        <f>IF(ISBLANK([1]Paste_EER_Export_Here!FM1612),"",[1]Paste_EER_Export_Here!FM1612)</f>
        <v>0.11</v>
      </c>
      <c r="W1612" t="str">
        <f>IF(ISBLANK([1]Paste_EER_Export_Here!FN1612),"",[1]Paste_EER_Export_Here!FN1612)</f>
        <v>lbs.</v>
      </c>
      <c r="X1612" t="str">
        <f>IF(ISBLANK([1]Paste_EER_Export_Here!GX1612),"",[1]Paste_EER_Export_Here!GX1612)</f>
        <v/>
      </c>
      <c r="Y1612" t="str">
        <f>IF(ISBLANK([1]Paste_EER_Export_Here!HD1612),"",[1]Paste_EER_Export_Here!HD1612)</f>
        <v/>
      </c>
      <c r="Z1612" t="str">
        <f>IF(ISBLANK([1]Paste_EER_Export_Here!HI1612),"",[1]Paste_EER_Export_Here!HI1612)</f>
        <v/>
      </c>
      <c r="AA1612" t="str">
        <f>IF(ISBLANK([1]Paste_EER_Export_Here!HJ1612),"",[1]Paste_EER_Export_Here!HJ1612)</f>
        <v/>
      </c>
      <c r="AB1612" t="str">
        <f>IF(ISBLANK([1]Paste_EER_Export_Here!AY1612),"",[1]Paste_EER_Export_Here!AY1612)</f>
        <v>Gas was routed to flare when flash gas compressor B unexpectedly shut down on high lube oil temperature.</v>
      </c>
    </row>
    <row r="1613" spans="1:28" x14ac:dyDescent="0.25">
      <c r="A1613" t="str">
        <f>IF(ISBLANK([1]Paste_EER_Export_Here!E1613),"",[1]Paste_EER_Export_Here!E1613)</f>
        <v>Targa Northern Delaware LLC</v>
      </c>
      <c r="B1613" t="str">
        <f>IF(ISBLANK([1]Paste_EER_Export_Here!C1613),"",[1]Paste_EER_Export_Here!C1613)</f>
        <v>Red Hills Gas Processing Plant</v>
      </c>
      <c r="C1613" t="str">
        <f>IF(ISBLANK([1]Paste_EER_Export_Here!F1613),"",[1]Paste_EER_Export_Here!F1613)</f>
        <v>Lea</v>
      </c>
      <c r="D1613" s="3">
        <f>IF(ISBLANK([1]Paste_EER_Export_Here!V1613),"",[1]Paste_EER_Export_Here!V1613)</f>
        <v>45330</v>
      </c>
      <c r="E1613" s="3">
        <f>IF(ISBLANK([1]Paste_EER_Export_Here!X1613),"",[1]Paste_EER_Export_Here!X1613)</f>
        <v>45330</v>
      </c>
      <c r="F1613" s="3">
        <f>IF(ISBLANK([1]Paste_EER_Export_Here!AS1613),"",[1]Paste_EER_Export_Here!AS1613)</f>
        <v>45344</v>
      </c>
      <c r="G1613" t="str">
        <f>IF(ISBLANK([1]Paste_EER_Export_Here!AK1613),"",[1]Paste_EER_Export_Here!AK1613)</f>
        <v>Malfunction, Title V Deviation</v>
      </c>
      <c r="H1613" t="str">
        <f>IF(ISBLANK([1]Paste_EER_Export_Here!BJ1613),"",[1]Paste_EER_Export_Here!BJ1613)</f>
        <v>Carbon Monoxide</v>
      </c>
      <c r="I1613">
        <f>IF(ISBLANK([1]Paste_EER_Export_Here!BP1613),"",[1]Paste_EER_Export_Here!BP1613)</f>
        <v>15</v>
      </c>
      <c r="J1613">
        <f>IF(ISBLANK([1]Paste_EER_Export_Here!BU1613),"",[1]Paste_EER_Export_Here!BU1613)</f>
        <v>92.8</v>
      </c>
      <c r="K1613" t="str">
        <f>IF(ISBLANK([1]Paste_EER_Export_Here!BV1613),"",[1]Paste_EER_Export_Here!BV1613)</f>
        <v>lbs.</v>
      </c>
      <c r="L1613" t="str">
        <f>IF(ISBLANK([1]Paste_EER_Export_Here!BZ1613),"",[1]Paste_EER_Export_Here!BZ1613)</f>
        <v>Nitrogen Dioxide</v>
      </c>
      <c r="M1613">
        <f>IF(ISBLANK([1]Paste_EER_Export_Here!CF1613),"",[1]Paste_EER_Export_Here!CF1613)</f>
        <v>15</v>
      </c>
      <c r="N1613">
        <f>IF(ISBLANK([1]Paste_EER_Export_Here!CK1613),"",[1]Paste_EER_Export_Here!CK1613)</f>
        <v>46.49</v>
      </c>
      <c r="O1613" t="str">
        <f>IF(ISBLANK([1]Paste_EER_Export_Here!CL1613),"",[1]Paste_EER_Export_Here!CL1613)</f>
        <v>lbs.</v>
      </c>
      <c r="P1613" t="str">
        <f>IF(ISBLANK([1]Paste_EER_Export_Here!EL1613),"",[1]Paste_EER_Export_Here!EL1613)</f>
        <v>Sulfur Dioxide</v>
      </c>
      <c r="Q1613">
        <f>IF(ISBLANK([1]Paste_EER_Export_Here!ER1613),"",[1]Paste_EER_Export_Here!ER1613)</f>
        <v>15</v>
      </c>
      <c r="R1613">
        <f>IF(ISBLANK([1]Paste_EER_Export_Here!EW1613),"",[1]Paste_EER_Export_Here!EW1613)</f>
        <v>0.04</v>
      </c>
      <c r="S1613" t="str">
        <f>IF(ISBLANK([1]Paste_EER_Export_Here!EX1613),"",[1]Paste_EER_Export_Here!EX1613)</f>
        <v>lbs</v>
      </c>
      <c r="T1613" t="str">
        <f>IF(ISBLANK([1]Paste_EER_Export_Here!FB1613),"",[1]Paste_EER_Export_Here!FB1613)</f>
        <v>Volatile Organic Compounds (VOC)</v>
      </c>
      <c r="U1613">
        <f>IF(ISBLANK([1]Paste_EER_Export_Here!FH1613),"",[1]Paste_EER_Export_Here!FH1613)</f>
        <v>15</v>
      </c>
      <c r="V1613">
        <f>IF(ISBLANK([1]Paste_EER_Export_Here!FM1613),"",[1]Paste_EER_Export_Here!FM1613)</f>
        <v>0.1</v>
      </c>
      <c r="W1613" t="str">
        <f>IF(ISBLANK([1]Paste_EER_Export_Here!FN1613),"",[1]Paste_EER_Export_Here!FN1613)</f>
        <v>lbs.</v>
      </c>
      <c r="X1613" t="str">
        <f>IF(ISBLANK([1]Paste_EER_Export_Here!GX1613),"",[1]Paste_EER_Export_Here!GX1613)</f>
        <v/>
      </c>
      <c r="Y1613" t="str">
        <f>IF(ISBLANK([1]Paste_EER_Export_Here!HD1613),"",[1]Paste_EER_Export_Here!HD1613)</f>
        <v/>
      </c>
      <c r="Z1613" t="str">
        <f>IF(ISBLANK([1]Paste_EER_Export_Here!HI1613),"",[1]Paste_EER_Export_Here!HI1613)</f>
        <v/>
      </c>
      <c r="AA1613" t="str">
        <f>IF(ISBLANK([1]Paste_EER_Export_Here!HJ1613),"",[1]Paste_EER_Export_Here!HJ1613)</f>
        <v/>
      </c>
      <c r="AB1613" t="str">
        <f>IF(ISBLANK([1]Paste_EER_Export_Here!AY1613),"",[1]Paste_EER_Export_Here!AY1613)</f>
        <v>Gas was routed to flare when the expander was manually shut down due to speed controller issues. The cause of the speed controller issues was an obstruction in the tubing line of the speed controller.</v>
      </c>
    </row>
    <row r="1614" spans="1:28" x14ac:dyDescent="0.25">
      <c r="A1614" t="str">
        <f>IF(ISBLANK([1]Paste_EER_Export_Here!E1614),"",[1]Paste_EER_Export_Here!E1614)</f>
        <v>Chevron USA Inc - Midland</v>
      </c>
      <c r="B1614" t="str">
        <f>IF(ISBLANK([1]Paste_EER_Export_Here!C1614),"",[1]Paste_EER_Export_Here!C1614)</f>
        <v>Chevron - Dagger Lake Section 4 CS</v>
      </c>
      <c r="C1614" t="str">
        <f>IF(ISBLANK([1]Paste_EER_Export_Here!F1614),"",[1]Paste_EER_Export_Here!F1614)</f>
        <v>Lea</v>
      </c>
      <c r="D1614" s="3">
        <f>IF(ISBLANK([1]Paste_EER_Export_Here!V1614),"",[1]Paste_EER_Export_Here!V1614)</f>
        <v>45354</v>
      </c>
      <c r="E1614" s="3">
        <f>IF(ISBLANK([1]Paste_EER_Export_Here!X1614),"",[1]Paste_EER_Export_Here!X1614)</f>
        <v>45354</v>
      </c>
      <c r="F1614" s="3">
        <f>IF(ISBLANK([1]Paste_EER_Export_Here!AS1614),"",[1]Paste_EER_Export_Here!AS1614)</f>
        <v>45365</v>
      </c>
      <c r="G1614" t="str">
        <f>IF(ISBLANK([1]Paste_EER_Export_Here!AK1614),"",[1]Paste_EER_Export_Here!AK1614)</f>
        <v>Malfunction</v>
      </c>
      <c r="H1614" t="str">
        <f>IF(ISBLANK([1]Paste_EER_Export_Here!BJ1614),"",[1]Paste_EER_Export_Here!BJ1614)</f>
        <v>Carbon Monoxide</v>
      </c>
      <c r="I1614">
        <f>IF(ISBLANK([1]Paste_EER_Export_Here!BP1614),"",[1]Paste_EER_Export_Here!BP1614)</f>
        <v>10</v>
      </c>
      <c r="J1614">
        <f>IF(ISBLANK([1]Paste_EER_Export_Here!BU1614),"",[1]Paste_EER_Export_Here!BU1614)</f>
        <v>14.16</v>
      </c>
      <c r="K1614" t="str">
        <f>IF(ISBLANK([1]Paste_EER_Export_Here!BV1614),"",[1]Paste_EER_Export_Here!BV1614)</f>
        <v>lbs.</v>
      </c>
      <c r="L1614" t="str">
        <f>IF(ISBLANK([1]Paste_EER_Export_Here!BZ1614),"",[1]Paste_EER_Export_Here!BZ1614)</f>
        <v>Nitrogen Dioxide</v>
      </c>
      <c r="M1614">
        <f>IF(ISBLANK([1]Paste_EER_Export_Here!CF1614),"",[1]Paste_EER_Export_Here!CF1614)</f>
        <v>10</v>
      </c>
      <c r="N1614">
        <f>IF(ISBLANK([1]Paste_EER_Export_Here!CK1614),"",[1]Paste_EER_Export_Here!CK1614)</f>
        <v>2.6</v>
      </c>
      <c r="O1614" t="str">
        <f>IF(ISBLANK([1]Paste_EER_Export_Here!CL1614),"",[1]Paste_EER_Export_Here!CL1614)</f>
        <v>lbs.</v>
      </c>
      <c r="P1614" t="str">
        <f>IF(ISBLANK([1]Paste_EER_Export_Here!EL1614),"",[1]Paste_EER_Export_Here!EL1614)</f>
        <v>Sulfur Dioxide</v>
      </c>
      <c r="Q1614">
        <f>IF(ISBLANK([1]Paste_EER_Export_Here!ER1614),"",[1]Paste_EER_Export_Here!ER1614)</f>
        <v>10</v>
      </c>
      <c r="R1614">
        <f>IF(ISBLANK([1]Paste_EER_Export_Here!EW1614),"",[1]Paste_EER_Export_Here!EW1614)</f>
        <v>0.09</v>
      </c>
      <c r="S1614" t="str">
        <f>IF(ISBLANK([1]Paste_EER_Export_Here!EX1614),"",[1]Paste_EER_Export_Here!EX1614)</f>
        <v>lbs</v>
      </c>
      <c r="T1614" t="str">
        <f>IF(ISBLANK([1]Paste_EER_Export_Here!FB1614),"",[1]Paste_EER_Export_Here!FB1614)</f>
        <v>Volatile Organic Compounds (VOC)</v>
      </c>
      <c r="U1614">
        <f>IF(ISBLANK([1]Paste_EER_Export_Here!FH1614),"",[1]Paste_EER_Export_Here!FH1614)</f>
        <v>10</v>
      </c>
      <c r="V1614">
        <f>IF(ISBLANK([1]Paste_EER_Export_Here!FM1614),"",[1]Paste_EER_Export_Here!FM1614)</f>
        <v>18.510000000000002</v>
      </c>
      <c r="W1614" t="str">
        <f>IF(ISBLANK([1]Paste_EER_Export_Here!FN1614),"",[1]Paste_EER_Export_Here!FN1614)</f>
        <v>lbs.</v>
      </c>
      <c r="X1614" t="str">
        <f>IF(ISBLANK([1]Paste_EER_Export_Here!GX1614),"",[1]Paste_EER_Export_Here!GX1614)</f>
        <v/>
      </c>
      <c r="Y1614" t="str">
        <f>IF(ISBLANK([1]Paste_EER_Export_Here!HD1614),"",[1]Paste_EER_Export_Here!HD1614)</f>
        <v/>
      </c>
      <c r="Z1614" t="str">
        <f>IF(ISBLANK([1]Paste_EER_Export_Here!HI1614),"",[1]Paste_EER_Export_Here!HI1614)</f>
        <v/>
      </c>
      <c r="AA1614" t="str">
        <f>IF(ISBLANK([1]Paste_EER_Export_Here!HJ1614),"",[1]Paste_EER_Export_Here!HJ1614)</f>
        <v/>
      </c>
      <c r="AB1614" t="str">
        <f>IF(ISBLANK([1]Paste_EER_Export_Here!AY1614),"",[1]Paste_EER_Export_Here!AY1614)</f>
        <v>Flaring due to H2S analyzer triggering shut down.</v>
      </c>
    </row>
    <row r="1615" spans="1:28" x14ac:dyDescent="0.25">
      <c r="A1615" t="str">
        <f>IF(ISBLANK([1]Paste_EER_Export_Here!E1615),"",[1]Paste_EER_Export_Here!E1615)</f>
        <v>HF Sinclair Navajo Refining LLC</v>
      </c>
      <c r="B1615" t="str">
        <f>IF(ISBLANK([1]Paste_EER_Export_Here!C1615),"",[1]Paste_EER_Export_Here!C1615)</f>
        <v>HF Sinclair Navajo Refining LLC (Artesia)</v>
      </c>
      <c r="C1615" t="str">
        <f>IF(ISBLANK([1]Paste_EER_Export_Here!F1615),"",[1]Paste_EER_Export_Here!F1615)</f>
        <v>Eddy</v>
      </c>
      <c r="D1615" s="3">
        <f>IF(ISBLANK([1]Paste_EER_Export_Here!V1615),"",[1]Paste_EER_Export_Here!V1615)</f>
        <v>45307</v>
      </c>
      <c r="E1615" s="3">
        <f>IF(ISBLANK([1]Paste_EER_Export_Here!X1615),"",[1]Paste_EER_Export_Here!X1615)</f>
        <v>45308</v>
      </c>
      <c r="F1615" s="3">
        <f>IF(ISBLANK([1]Paste_EER_Export_Here!AS1615),"",[1]Paste_EER_Export_Here!AS1615)</f>
        <v>45317</v>
      </c>
      <c r="G1615" t="str">
        <f>IF(ISBLANK([1]Paste_EER_Export_Here!AK1615),"",[1]Paste_EER_Export_Here!AK1615)</f>
        <v>Title V Deviation, Other</v>
      </c>
      <c r="H1615" t="str">
        <f>IF(ISBLANK([1]Paste_EER_Export_Here!BJ1615),"",[1]Paste_EER_Export_Here!BJ1615)</f>
        <v/>
      </c>
      <c r="I1615" t="str">
        <f>IF(ISBLANK([1]Paste_EER_Export_Here!BP1615),"",[1]Paste_EER_Export_Here!BP1615)</f>
        <v/>
      </c>
      <c r="J1615" t="str">
        <f>IF(ISBLANK([1]Paste_EER_Export_Here!BU1615),"",[1]Paste_EER_Export_Here!BU1615)</f>
        <v/>
      </c>
      <c r="K1615" t="str">
        <f>IF(ISBLANK([1]Paste_EER_Export_Here!BV1615),"",[1]Paste_EER_Export_Here!BV1615)</f>
        <v/>
      </c>
      <c r="L1615" t="str">
        <f>IF(ISBLANK([1]Paste_EER_Export_Here!BZ1615),"",[1]Paste_EER_Export_Here!BZ1615)</f>
        <v/>
      </c>
      <c r="M1615" t="str">
        <f>IF(ISBLANK([1]Paste_EER_Export_Here!CF1615),"",[1]Paste_EER_Export_Here!CF1615)</f>
        <v/>
      </c>
      <c r="N1615" t="str">
        <f>IF(ISBLANK([1]Paste_EER_Export_Here!CK1615),"",[1]Paste_EER_Export_Here!CK1615)</f>
        <v/>
      </c>
      <c r="O1615" t="str">
        <f>IF(ISBLANK([1]Paste_EER_Export_Here!CL1615),"",[1]Paste_EER_Export_Here!CL1615)</f>
        <v/>
      </c>
      <c r="P1615" t="str">
        <f>IF(ISBLANK([1]Paste_EER_Export_Here!EL1615),"",[1]Paste_EER_Export_Here!EL1615)</f>
        <v>Sulfur Dioxide</v>
      </c>
      <c r="Q1615">
        <f>IF(ISBLANK([1]Paste_EER_Export_Here!ER1615),"",[1]Paste_EER_Export_Here!ER1615)</f>
        <v>660</v>
      </c>
      <c r="R1615">
        <f>IF(ISBLANK([1]Paste_EER_Export_Here!EW1615),"",[1]Paste_EER_Export_Here!EW1615)</f>
        <v>0</v>
      </c>
      <c r="S1615" t="str">
        <f>IF(ISBLANK([1]Paste_EER_Export_Here!EX1615),"",[1]Paste_EER_Export_Here!EX1615)</f>
        <v>lbs</v>
      </c>
      <c r="T1615" t="str">
        <f>IF(ISBLANK([1]Paste_EER_Export_Here!FB1615),"",[1]Paste_EER_Export_Here!FB1615)</f>
        <v/>
      </c>
      <c r="U1615" t="str">
        <f>IF(ISBLANK([1]Paste_EER_Export_Here!FH1615),"",[1]Paste_EER_Export_Here!FH1615)</f>
        <v/>
      </c>
      <c r="V1615" t="str">
        <f>IF(ISBLANK([1]Paste_EER_Export_Here!FM1615),"",[1]Paste_EER_Export_Here!FM1615)</f>
        <v/>
      </c>
      <c r="W1615" t="str">
        <f>IF(ISBLANK([1]Paste_EER_Export_Here!FN1615),"",[1]Paste_EER_Export_Here!FN1615)</f>
        <v/>
      </c>
      <c r="X1615" t="str">
        <f>IF(ISBLANK([1]Paste_EER_Export_Here!GX1615),"",[1]Paste_EER_Export_Here!GX1615)</f>
        <v/>
      </c>
      <c r="Y1615" t="str">
        <f>IF(ISBLANK([1]Paste_EER_Export_Here!HD1615),"",[1]Paste_EER_Export_Here!HD1615)</f>
        <v/>
      </c>
      <c r="Z1615" t="str">
        <f>IF(ISBLANK([1]Paste_EER_Export_Here!HI1615),"",[1]Paste_EER_Export_Here!HI1615)</f>
        <v/>
      </c>
      <c r="AA1615" t="str">
        <f>IF(ISBLANK([1]Paste_EER_Export_Here!HJ1615),"",[1]Paste_EER_Export_Here!HJ1615)</f>
        <v/>
      </c>
      <c r="AB1615" t="str">
        <f>IF(ISBLANK([1]Paste_EER_Export_Here!AY1615),"",[1]Paste_EER_Export_Here!AY1615)</f>
        <v>The Unit 31 SRU3-TGI (tail gas incinerator, H-3103) unexpectedly shut down due to hydrocarbons in the feed creating an increase of SO2 at the SRU3 TGI. The unit was stabilized and the incinerator was relit.</v>
      </c>
    </row>
    <row r="1616" spans="1:28" x14ac:dyDescent="0.25">
      <c r="A1616" t="str">
        <f>IF(ISBLANK([1]Paste_EER_Export_Here!E1616),"",[1]Paste_EER_Export_Here!E1616)</f>
        <v>Chevron USA Inc - Midland</v>
      </c>
      <c r="B1616" t="str">
        <f>IF(ISBLANK([1]Paste_EER_Export_Here!C1616),"",[1]Paste_EER_Export_Here!C1616)</f>
        <v>Sand Dunes CS 11</v>
      </c>
      <c r="C1616" t="str">
        <f>IF(ISBLANK([1]Paste_EER_Export_Here!F1616),"",[1]Paste_EER_Export_Here!F1616)</f>
        <v>Eddy</v>
      </c>
      <c r="D1616" s="3">
        <f>IF(ISBLANK([1]Paste_EER_Export_Here!V1616),"",[1]Paste_EER_Export_Here!V1616)</f>
        <v>45307</v>
      </c>
      <c r="E1616" s="3">
        <f>IF(ISBLANK([1]Paste_EER_Export_Here!X1616),"",[1]Paste_EER_Export_Here!X1616)</f>
        <v>45307</v>
      </c>
      <c r="F1616" s="3">
        <f>IF(ISBLANK([1]Paste_EER_Export_Here!AS1616),"",[1]Paste_EER_Export_Here!AS1616)</f>
        <v>45314</v>
      </c>
      <c r="G1616" t="str">
        <f>IF(ISBLANK([1]Paste_EER_Export_Here!AK1616),"",[1]Paste_EER_Export_Here!AK1616)</f>
        <v>Malfunction</v>
      </c>
      <c r="H1616" t="str">
        <f>IF(ISBLANK([1]Paste_EER_Export_Here!BJ1616),"",[1]Paste_EER_Export_Here!BJ1616)</f>
        <v>Carbon Monoxide</v>
      </c>
      <c r="I1616">
        <f>IF(ISBLANK([1]Paste_EER_Export_Here!BP1616),"",[1]Paste_EER_Export_Here!BP1616)</f>
        <v>342</v>
      </c>
      <c r="J1616">
        <f>IF(ISBLANK([1]Paste_EER_Export_Here!BU1616),"",[1]Paste_EER_Export_Here!BU1616)</f>
        <v>188.73</v>
      </c>
      <c r="K1616" t="str">
        <f>IF(ISBLANK([1]Paste_EER_Export_Here!BV1616),"",[1]Paste_EER_Export_Here!BV1616)</f>
        <v>lbs.</v>
      </c>
      <c r="L1616" t="str">
        <f>IF(ISBLANK([1]Paste_EER_Export_Here!BZ1616),"",[1]Paste_EER_Export_Here!BZ1616)</f>
        <v>Nitrogen Dioxide</v>
      </c>
      <c r="M1616">
        <f>IF(ISBLANK([1]Paste_EER_Export_Here!CF1616),"",[1]Paste_EER_Export_Here!CF1616)</f>
        <v>342</v>
      </c>
      <c r="N1616">
        <f>IF(ISBLANK([1]Paste_EER_Export_Here!CK1616),"",[1]Paste_EER_Export_Here!CK1616)</f>
        <v>34.69</v>
      </c>
      <c r="O1616" t="str">
        <f>IF(ISBLANK([1]Paste_EER_Export_Here!CL1616),"",[1]Paste_EER_Export_Here!CL1616)</f>
        <v>lbs.</v>
      </c>
      <c r="P1616" t="str">
        <f>IF(ISBLANK([1]Paste_EER_Export_Here!EL1616),"",[1]Paste_EER_Export_Here!EL1616)</f>
        <v>Sulfur Dioxide</v>
      </c>
      <c r="Q1616">
        <f>IF(ISBLANK([1]Paste_EER_Export_Here!ER1616),"",[1]Paste_EER_Export_Here!ER1616)</f>
        <v>342</v>
      </c>
      <c r="R1616">
        <f>IF(ISBLANK([1]Paste_EER_Export_Here!EW1616),"",[1]Paste_EER_Export_Here!EW1616)</f>
        <v>0.62</v>
      </c>
      <c r="S1616" t="str">
        <f>IF(ISBLANK([1]Paste_EER_Export_Here!EX1616),"",[1]Paste_EER_Export_Here!EX1616)</f>
        <v>lbs</v>
      </c>
      <c r="T1616" t="str">
        <f>IF(ISBLANK([1]Paste_EER_Export_Here!FB1616),"",[1]Paste_EER_Export_Here!FB1616)</f>
        <v>Volatile Organic Compounds (VOC)</v>
      </c>
      <c r="U1616">
        <f>IF(ISBLANK([1]Paste_EER_Export_Here!FH1616),"",[1]Paste_EER_Export_Here!FH1616)</f>
        <v>342</v>
      </c>
      <c r="V1616">
        <f>IF(ISBLANK([1]Paste_EER_Export_Here!FM1616),"",[1]Paste_EER_Export_Here!FM1616)</f>
        <v>70.27</v>
      </c>
      <c r="W1616" t="str">
        <f>IF(ISBLANK([1]Paste_EER_Export_Here!FN1616),"",[1]Paste_EER_Export_Here!FN1616)</f>
        <v>lbs.</v>
      </c>
      <c r="X1616" t="str">
        <f>IF(ISBLANK([1]Paste_EER_Export_Here!GX1616),"",[1]Paste_EER_Export_Here!GX1616)</f>
        <v/>
      </c>
      <c r="Y1616" t="str">
        <f>IF(ISBLANK([1]Paste_EER_Export_Here!HD1616),"",[1]Paste_EER_Export_Here!HD1616)</f>
        <v/>
      </c>
      <c r="Z1616" t="str">
        <f>IF(ISBLANK([1]Paste_EER_Export_Here!HI1616),"",[1]Paste_EER_Export_Here!HI1616)</f>
        <v/>
      </c>
      <c r="AA1616" t="str">
        <f>IF(ISBLANK([1]Paste_EER_Export_Here!HJ1616),"",[1]Paste_EER_Export_Here!HJ1616)</f>
        <v/>
      </c>
      <c r="AB1616" t="str">
        <f>IF(ISBLANK([1]Paste_EER_Export_Here!AY1616),"",[1]Paste_EER_Export_Here!AY1616)</f>
        <v>Compressor went down on low engine oil. Production field began to pressure up with no spare compressor to handle it, began to flare.</v>
      </c>
    </row>
    <row r="1617" spans="1:28" x14ac:dyDescent="0.25">
      <c r="A1617" t="str">
        <f>IF(ISBLANK([1]Paste_EER_Export_Here!E1617),"",[1]Paste_EER_Export_Here!E1617)</f>
        <v>Targa Northern Delaware LLC</v>
      </c>
      <c r="B1617" t="str">
        <f>IF(ISBLANK([1]Paste_EER_Export_Here!C1617),"",[1]Paste_EER_Export_Here!C1617)</f>
        <v>Red Hills Gas Processing Plant</v>
      </c>
      <c r="C1617" t="str">
        <f>IF(ISBLANK([1]Paste_EER_Export_Here!F1617),"",[1]Paste_EER_Export_Here!F1617)</f>
        <v>Lea</v>
      </c>
      <c r="D1617" s="3">
        <f>IF(ISBLANK([1]Paste_EER_Export_Here!V1617),"",[1]Paste_EER_Export_Here!V1617)</f>
        <v>45305</v>
      </c>
      <c r="E1617" s="3">
        <f>IF(ISBLANK([1]Paste_EER_Export_Here!X1617),"",[1]Paste_EER_Export_Here!X1617)</f>
        <v>45305</v>
      </c>
      <c r="F1617" s="3">
        <f>IF(ISBLANK([1]Paste_EER_Export_Here!AS1617),"",[1]Paste_EER_Export_Here!AS1617)</f>
        <v>45320</v>
      </c>
      <c r="G1617" t="str">
        <f>IF(ISBLANK([1]Paste_EER_Export_Here!AK1617),"",[1]Paste_EER_Export_Here!AK1617)</f>
        <v>Malfunction, Title V Deviation</v>
      </c>
      <c r="H1617" t="str">
        <f>IF(ISBLANK([1]Paste_EER_Export_Here!BJ1617),"",[1]Paste_EER_Export_Here!BJ1617)</f>
        <v/>
      </c>
      <c r="I1617" t="str">
        <f>IF(ISBLANK([1]Paste_EER_Export_Here!BP1617),"",[1]Paste_EER_Export_Here!BP1617)</f>
        <v/>
      </c>
      <c r="J1617" t="str">
        <f>IF(ISBLANK([1]Paste_EER_Export_Here!BU1617),"",[1]Paste_EER_Export_Here!BU1617)</f>
        <v/>
      </c>
      <c r="K1617" t="str">
        <f>IF(ISBLANK([1]Paste_EER_Export_Here!BV1617),"",[1]Paste_EER_Export_Here!BV1617)</f>
        <v/>
      </c>
      <c r="L1617" t="str">
        <f>IF(ISBLANK([1]Paste_EER_Export_Here!BZ1617),"",[1]Paste_EER_Export_Here!BZ1617)</f>
        <v/>
      </c>
      <c r="M1617" t="str">
        <f>IF(ISBLANK([1]Paste_EER_Export_Here!CF1617),"",[1]Paste_EER_Export_Here!CF1617)</f>
        <v/>
      </c>
      <c r="N1617" t="str">
        <f>IF(ISBLANK([1]Paste_EER_Export_Here!CK1617),"",[1]Paste_EER_Export_Here!CK1617)</f>
        <v/>
      </c>
      <c r="O1617" t="str">
        <f>IF(ISBLANK([1]Paste_EER_Export_Here!CL1617),"",[1]Paste_EER_Export_Here!CL1617)</f>
        <v/>
      </c>
      <c r="P1617" t="str">
        <f>IF(ISBLANK([1]Paste_EER_Export_Here!EL1617),"",[1]Paste_EER_Export_Here!EL1617)</f>
        <v/>
      </c>
      <c r="Q1617" t="str">
        <f>IF(ISBLANK([1]Paste_EER_Export_Here!ER1617),"",[1]Paste_EER_Export_Here!ER1617)</f>
        <v/>
      </c>
      <c r="R1617" t="str">
        <f>IF(ISBLANK([1]Paste_EER_Export_Here!EW1617),"",[1]Paste_EER_Export_Here!EW1617)</f>
        <v/>
      </c>
      <c r="S1617" t="str">
        <f>IF(ISBLANK([1]Paste_EER_Export_Here!EX1617),"",[1]Paste_EER_Export_Here!EX1617)</f>
        <v/>
      </c>
      <c r="T1617" t="str">
        <f>IF(ISBLANK([1]Paste_EER_Export_Here!FB1617),"",[1]Paste_EER_Export_Here!FB1617)</f>
        <v>Volatile Organic Compounds (VOC)</v>
      </c>
      <c r="U1617">
        <f>IF(ISBLANK([1]Paste_EER_Export_Here!FH1617),"",[1]Paste_EER_Export_Here!FH1617)</f>
        <v>30</v>
      </c>
      <c r="V1617">
        <f>IF(ISBLANK([1]Paste_EER_Export_Here!FM1617),"",[1]Paste_EER_Export_Here!FM1617)</f>
        <v>609.30999999999995</v>
      </c>
      <c r="W1617" t="str">
        <f>IF(ISBLANK([1]Paste_EER_Export_Here!FN1617),"",[1]Paste_EER_Export_Here!FN1617)</f>
        <v>lbs.</v>
      </c>
      <c r="X1617" t="str">
        <f>IF(ISBLANK([1]Paste_EER_Export_Here!GX1617),"",[1]Paste_EER_Export_Here!GX1617)</f>
        <v/>
      </c>
      <c r="Y1617" t="str">
        <f>IF(ISBLANK([1]Paste_EER_Export_Here!HD1617),"",[1]Paste_EER_Export_Here!HD1617)</f>
        <v/>
      </c>
      <c r="Z1617" t="str">
        <f>IF(ISBLANK([1]Paste_EER_Export_Here!HI1617),"",[1]Paste_EER_Export_Here!HI1617)</f>
        <v/>
      </c>
      <c r="AA1617" t="str">
        <f>IF(ISBLANK([1]Paste_EER_Export_Here!HJ1617),"",[1]Paste_EER_Export_Here!HJ1617)</f>
        <v/>
      </c>
      <c r="AB1617" t="str">
        <f>IF(ISBLANK([1]Paste_EER_Export_Here!AY1617),"",[1]Paste_EER_Export_Here!AY1617)</f>
        <v>Gas was vented to atmosphere to purge the Red Hills North inlet pipeline of off-spec gas. The third-party downstream sales line shut in due to off spec gas that Targa received from a sweet gas upstream producer. It was necessary to purge the line to bring the pipeline back within specification. This event was caused by an upstream producer and was out of Targa's control.</v>
      </c>
    </row>
    <row r="1618" spans="1:28" x14ac:dyDescent="0.25">
      <c r="A1618" t="str">
        <f>IF(ISBLANK([1]Paste_EER_Export_Here!E1618),"",[1]Paste_EER_Export_Here!E1618)</f>
        <v>Cotton Draw Midstream LLC</v>
      </c>
      <c r="B1618" t="str">
        <f>IF(ISBLANK([1]Paste_EER_Export_Here!C1618),"",[1]Paste_EER_Export_Here!C1618)</f>
        <v>Big Sinks Compressor Station</v>
      </c>
      <c r="C1618" t="str">
        <f>IF(ISBLANK([1]Paste_EER_Export_Here!F1618),"",[1]Paste_EER_Export_Here!F1618)</f>
        <v>Eddy</v>
      </c>
      <c r="D1618" s="3">
        <f>IF(ISBLANK([1]Paste_EER_Export_Here!V1618),"",[1]Paste_EER_Export_Here!V1618)</f>
        <v>45341</v>
      </c>
      <c r="E1618" s="3">
        <f>IF(ISBLANK([1]Paste_EER_Export_Here!X1618),"",[1]Paste_EER_Export_Here!X1618)</f>
        <v>45341</v>
      </c>
      <c r="F1618" s="3">
        <f>IF(ISBLANK([1]Paste_EER_Export_Here!AS1618),"",[1]Paste_EER_Export_Here!AS1618)</f>
        <v>45405</v>
      </c>
      <c r="G1618" t="str">
        <f>IF(ISBLANK([1]Paste_EER_Export_Here!AK1618),"",[1]Paste_EER_Export_Here!AK1618)</f>
        <v>Emergency</v>
      </c>
      <c r="H1618" t="str">
        <f>IF(ISBLANK([1]Paste_EER_Export_Here!BJ1618),"",[1]Paste_EER_Export_Here!BJ1618)</f>
        <v/>
      </c>
      <c r="I1618" t="str">
        <f>IF(ISBLANK([1]Paste_EER_Export_Here!BP1618),"",[1]Paste_EER_Export_Here!BP1618)</f>
        <v/>
      </c>
      <c r="J1618" t="str">
        <f>IF(ISBLANK([1]Paste_EER_Export_Here!BU1618),"",[1]Paste_EER_Export_Here!BU1618)</f>
        <v/>
      </c>
      <c r="K1618" t="str">
        <f>IF(ISBLANK([1]Paste_EER_Export_Here!BV1618),"",[1]Paste_EER_Export_Here!BV1618)</f>
        <v/>
      </c>
      <c r="L1618" t="str">
        <f>IF(ISBLANK([1]Paste_EER_Export_Here!BZ1618),"",[1]Paste_EER_Export_Here!BZ1618)</f>
        <v/>
      </c>
      <c r="M1618" t="str">
        <f>IF(ISBLANK([1]Paste_EER_Export_Here!CF1618),"",[1]Paste_EER_Export_Here!CF1618)</f>
        <v/>
      </c>
      <c r="N1618" t="str">
        <f>IF(ISBLANK([1]Paste_EER_Export_Here!CK1618),"",[1]Paste_EER_Export_Here!CK1618)</f>
        <v/>
      </c>
      <c r="O1618" t="str">
        <f>IF(ISBLANK([1]Paste_EER_Export_Here!CL1618),"",[1]Paste_EER_Export_Here!CL1618)</f>
        <v/>
      </c>
      <c r="P1618" t="str">
        <f>IF(ISBLANK([1]Paste_EER_Export_Here!EL1618),"",[1]Paste_EER_Export_Here!EL1618)</f>
        <v/>
      </c>
      <c r="Q1618" t="str">
        <f>IF(ISBLANK([1]Paste_EER_Export_Here!ER1618),"",[1]Paste_EER_Export_Here!ER1618)</f>
        <v/>
      </c>
      <c r="R1618" t="str">
        <f>IF(ISBLANK([1]Paste_EER_Export_Here!EW1618),"",[1]Paste_EER_Export_Here!EW1618)</f>
        <v/>
      </c>
      <c r="S1618" t="str">
        <f>IF(ISBLANK([1]Paste_EER_Export_Here!EX1618),"",[1]Paste_EER_Export_Here!EX1618)</f>
        <v/>
      </c>
      <c r="T1618" t="str">
        <f>IF(ISBLANK([1]Paste_EER_Export_Here!FB1618),"",[1]Paste_EER_Export_Here!FB1618)</f>
        <v>Volatile Organic Compounds (VOC)</v>
      </c>
      <c r="U1618">
        <f>IF(ISBLANK([1]Paste_EER_Export_Here!FH1618),"",[1]Paste_EER_Export_Here!FH1618)</f>
        <v>64</v>
      </c>
      <c r="V1618">
        <f>IF(ISBLANK([1]Paste_EER_Export_Here!FM1618),"",[1]Paste_EER_Export_Here!FM1618)</f>
        <v>77467</v>
      </c>
      <c r="W1618" t="str">
        <f>IF(ISBLANK([1]Paste_EER_Export_Here!FN1618),"",[1]Paste_EER_Export_Here!FN1618)</f>
        <v>lbs.</v>
      </c>
      <c r="X1618" t="str">
        <f>IF(ISBLANK([1]Paste_EER_Export_Here!GX1618),"",[1]Paste_EER_Export_Here!GX1618)</f>
        <v/>
      </c>
      <c r="Y1618" t="str">
        <f>IF(ISBLANK([1]Paste_EER_Export_Here!HD1618),"",[1]Paste_EER_Export_Here!HD1618)</f>
        <v/>
      </c>
      <c r="Z1618" t="str">
        <f>IF(ISBLANK([1]Paste_EER_Export_Here!HI1618),"",[1]Paste_EER_Export_Here!HI1618)</f>
        <v/>
      </c>
      <c r="AA1618" t="str">
        <f>IF(ISBLANK([1]Paste_EER_Export_Here!HJ1618),"",[1]Paste_EER_Export_Here!HJ1618)</f>
        <v/>
      </c>
      <c r="AB1618" t="str">
        <f>IF(ISBLANK([1]Paste_EER_Export_Here!AY1618),"",[1]Paste_EER_Export_Here!AY1618)</f>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
    </row>
    <row r="1619" spans="1:28" x14ac:dyDescent="0.25">
      <c r="A1619" t="str">
        <f>IF(ISBLANK([1]Paste_EER_Export_Here!E1619),"",[1]Paste_EER_Export_Here!E1619)</f>
        <v>Chevron USA Inc - Midland</v>
      </c>
      <c r="B1619" t="str">
        <f>IF(ISBLANK([1]Paste_EER_Export_Here!C1619),"",[1]Paste_EER_Export_Here!C1619)</f>
        <v>Chevron - Culebra Bluff West CS</v>
      </c>
      <c r="C1619" t="str">
        <f>IF(ISBLANK([1]Paste_EER_Export_Here!F1619),"",[1]Paste_EER_Export_Here!F1619)</f>
        <v>Eddy</v>
      </c>
      <c r="D1619" s="3">
        <f>IF(ISBLANK([1]Paste_EER_Export_Here!V1619),"",[1]Paste_EER_Export_Here!V1619)</f>
        <v>45469</v>
      </c>
      <c r="E1619" s="3">
        <f>IF(ISBLANK([1]Paste_EER_Export_Here!X1619),"",[1]Paste_EER_Export_Here!X1619)</f>
        <v>45469</v>
      </c>
      <c r="F1619" s="3">
        <f>IF(ISBLANK([1]Paste_EER_Export_Here!AS1619),"",[1]Paste_EER_Export_Here!AS1619)</f>
        <v>45481</v>
      </c>
      <c r="G1619" t="str">
        <f>IF(ISBLANK([1]Paste_EER_Export_Here!AK1619),"",[1]Paste_EER_Export_Here!AK1619)</f>
        <v>Malfunction</v>
      </c>
      <c r="H1619" t="str">
        <f>IF(ISBLANK([1]Paste_EER_Export_Here!BJ1619),"",[1]Paste_EER_Export_Here!BJ1619)</f>
        <v>Carbon Monoxide</v>
      </c>
      <c r="I1619">
        <f>IF(ISBLANK([1]Paste_EER_Export_Here!BP1619),"",[1]Paste_EER_Export_Here!BP1619)</f>
        <v>43</v>
      </c>
      <c r="J1619">
        <f>IF(ISBLANK([1]Paste_EER_Export_Here!BU1619),"",[1]Paste_EER_Export_Here!BU1619)</f>
        <v>12.91</v>
      </c>
      <c r="K1619" t="str">
        <f>IF(ISBLANK([1]Paste_EER_Export_Here!BV1619),"",[1]Paste_EER_Export_Here!BV1619)</f>
        <v>lbs.</v>
      </c>
      <c r="L1619" t="str">
        <f>IF(ISBLANK([1]Paste_EER_Export_Here!BZ1619),"",[1]Paste_EER_Export_Here!BZ1619)</f>
        <v>Nitrogen Dioxide</v>
      </c>
      <c r="M1619">
        <f>IF(ISBLANK([1]Paste_EER_Export_Here!CF1619),"",[1]Paste_EER_Export_Here!CF1619)</f>
        <v>43</v>
      </c>
      <c r="N1619">
        <f>IF(ISBLANK([1]Paste_EER_Export_Here!CK1619),"",[1]Paste_EER_Export_Here!CK1619)</f>
        <v>2.37</v>
      </c>
      <c r="O1619" t="str">
        <f>IF(ISBLANK([1]Paste_EER_Export_Here!CL1619),"",[1]Paste_EER_Export_Here!CL1619)</f>
        <v>lbs.</v>
      </c>
      <c r="P1619" t="str">
        <f>IF(ISBLANK([1]Paste_EER_Export_Here!EL1619),"",[1]Paste_EER_Export_Here!EL1619)</f>
        <v>Sulfur Dioxide</v>
      </c>
      <c r="Q1619">
        <f>IF(ISBLANK([1]Paste_EER_Export_Here!ER1619),"",[1]Paste_EER_Export_Here!ER1619)</f>
        <v>43</v>
      </c>
      <c r="R1619">
        <f>IF(ISBLANK([1]Paste_EER_Export_Here!EW1619),"",[1]Paste_EER_Export_Here!EW1619)</f>
        <v>0.08</v>
      </c>
      <c r="S1619" t="str">
        <f>IF(ISBLANK([1]Paste_EER_Export_Here!EX1619),"",[1]Paste_EER_Export_Here!EX1619)</f>
        <v>lbs</v>
      </c>
      <c r="T1619" t="str">
        <f>IF(ISBLANK([1]Paste_EER_Export_Here!FB1619),"",[1]Paste_EER_Export_Here!FB1619)</f>
        <v>Volatile Organic Compounds (VOC)</v>
      </c>
      <c r="U1619">
        <f>IF(ISBLANK([1]Paste_EER_Export_Here!FH1619),"",[1]Paste_EER_Export_Here!FH1619)</f>
        <v>43</v>
      </c>
      <c r="V1619">
        <f>IF(ISBLANK([1]Paste_EER_Export_Here!FM1619),"",[1]Paste_EER_Export_Here!FM1619)</f>
        <v>15.11</v>
      </c>
      <c r="W1619" t="str">
        <f>IF(ISBLANK([1]Paste_EER_Export_Here!FN1619),"",[1]Paste_EER_Export_Here!FN1619)</f>
        <v>lbs.</v>
      </c>
      <c r="X1619" t="str">
        <f>IF(ISBLANK([1]Paste_EER_Export_Here!GX1619),"",[1]Paste_EER_Export_Here!GX1619)</f>
        <v/>
      </c>
      <c r="Y1619" t="str">
        <f>IF(ISBLANK([1]Paste_EER_Export_Here!HD1619),"",[1]Paste_EER_Export_Here!HD1619)</f>
        <v/>
      </c>
      <c r="Z1619" t="str">
        <f>IF(ISBLANK([1]Paste_EER_Export_Here!HI1619),"",[1]Paste_EER_Export_Here!HI1619)</f>
        <v/>
      </c>
      <c r="AA1619" t="str">
        <f>IF(ISBLANK([1]Paste_EER_Export_Here!HJ1619),"",[1]Paste_EER_Export_Here!HJ1619)</f>
        <v/>
      </c>
      <c r="AB1619" t="str">
        <f>IF(ISBLANK([1]Paste_EER_Export_Here!AY1619),"",[1]Paste_EER_Export_Here!AY1619)</f>
        <v>Targa Gas Plant went down, causing high discharge pressure on our compressor station which caused compressors to go down.</v>
      </c>
    </row>
    <row r="1620" spans="1:28" x14ac:dyDescent="0.25">
      <c r="A1620" t="str">
        <f>IF(ISBLANK([1]Paste_EER_Export_Here!E1620),"",[1]Paste_EER_Export_Here!E1620)</f>
        <v>Targa Northern Delaware LLC</v>
      </c>
      <c r="B1620" t="str">
        <f>IF(ISBLANK([1]Paste_EER_Export_Here!C1620),"",[1]Paste_EER_Export_Here!C1620)</f>
        <v>Red Hills Gas Processing Plant</v>
      </c>
      <c r="C1620" t="str">
        <f>IF(ISBLANK([1]Paste_EER_Export_Here!F1620),"",[1]Paste_EER_Export_Here!F1620)</f>
        <v>Lea</v>
      </c>
      <c r="D1620" s="3">
        <f>IF(ISBLANK([1]Paste_EER_Export_Here!V1620),"",[1]Paste_EER_Export_Here!V1620)</f>
        <v>45435</v>
      </c>
      <c r="E1620" s="3">
        <f>IF(ISBLANK([1]Paste_EER_Export_Here!X1620),"",[1]Paste_EER_Export_Here!X1620)</f>
        <v>45435</v>
      </c>
      <c r="F1620" s="3">
        <f>IF(ISBLANK([1]Paste_EER_Export_Here!AS1620),"",[1]Paste_EER_Export_Here!AS1620)</f>
        <v>45450</v>
      </c>
      <c r="G1620" t="str">
        <f>IF(ISBLANK([1]Paste_EER_Export_Here!AK1620),"",[1]Paste_EER_Export_Here!AK1620)</f>
        <v>Malfunction, Title V Deviation</v>
      </c>
      <c r="H1620" t="str">
        <f>IF(ISBLANK([1]Paste_EER_Export_Here!BJ1620),"",[1]Paste_EER_Export_Here!BJ1620)</f>
        <v>Carbon Monoxide</v>
      </c>
      <c r="I1620">
        <f>IF(ISBLANK([1]Paste_EER_Export_Here!BP1620),"",[1]Paste_EER_Export_Here!BP1620)</f>
        <v>10</v>
      </c>
      <c r="J1620">
        <f>IF(ISBLANK([1]Paste_EER_Export_Here!BU1620),"",[1]Paste_EER_Export_Here!BU1620)</f>
        <v>36.619999999999997</v>
      </c>
      <c r="K1620" t="str">
        <f>IF(ISBLANK([1]Paste_EER_Export_Here!BV1620),"",[1]Paste_EER_Export_Here!BV1620)</f>
        <v>lbs.</v>
      </c>
      <c r="L1620" t="str">
        <f>IF(ISBLANK([1]Paste_EER_Export_Here!BZ1620),"",[1]Paste_EER_Export_Here!BZ1620)</f>
        <v>Nitrogen Dioxide</v>
      </c>
      <c r="M1620">
        <f>IF(ISBLANK([1]Paste_EER_Export_Here!CF1620),"",[1]Paste_EER_Export_Here!CF1620)</f>
        <v>10</v>
      </c>
      <c r="N1620">
        <f>IF(ISBLANK([1]Paste_EER_Export_Here!CK1620),"",[1]Paste_EER_Export_Here!CK1620)</f>
        <v>18.34</v>
      </c>
      <c r="O1620" t="str">
        <f>IF(ISBLANK([1]Paste_EER_Export_Here!CL1620),"",[1]Paste_EER_Export_Here!CL1620)</f>
        <v>lbs.</v>
      </c>
      <c r="P1620" t="str">
        <f>IF(ISBLANK([1]Paste_EER_Export_Here!EL1620),"",[1]Paste_EER_Export_Here!EL1620)</f>
        <v>Sulfur Dioxide</v>
      </c>
      <c r="Q1620">
        <f>IF(ISBLANK([1]Paste_EER_Export_Here!ER1620),"",[1]Paste_EER_Export_Here!ER1620)</f>
        <v>10</v>
      </c>
      <c r="R1620">
        <f>IF(ISBLANK([1]Paste_EER_Export_Here!EW1620),"",[1]Paste_EER_Export_Here!EW1620)</f>
        <v>112.98</v>
      </c>
      <c r="S1620" t="str">
        <f>IF(ISBLANK([1]Paste_EER_Export_Here!EX1620),"",[1]Paste_EER_Export_Here!EX1620)</f>
        <v>lbs</v>
      </c>
      <c r="T1620" t="str">
        <f>IF(ISBLANK([1]Paste_EER_Export_Here!FB1620),"",[1]Paste_EER_Export_Here!FB1620)</f>
        <v>Volatile Organic Compounds (VOC)</v>
      </c>
      <c r="U1620">
        <f>IF(ISBLANK([1]Paste_EER_Export_Here!FH1620),"",[1]Paste_EER_Export_Here!FH1620)</f>
        <v>10</v>
      </c>
      <c r="V1620">
        <f>IF(ISBLANK([1]Paste_EER_Export_Here!FM1620),"",[1]Paste_EER_Export_Here!FM1620)</f>
        <v>25.76</v>
      </c>
      <c r="W1620" t="str">
        <f>IF(ISBLANK([1]Paste_EER_Export_Here!FN1620),"",[1]Paste_EER_Export_Here!FN1620)</f>
        <v>lbs.</v>
      </c>
      <c r="X1620" t="str">
        <f>IF(ISBLANK([1]Paste_EER_Export_Here!GX1620),"",[1]Paste_EER_Export_Here!GX1620)</f>
        <v>Hydrogen Sulfide</v>
      </c>
      <c r="Y1620">
        <f>IF(ISBLANK([1]Paste_EER_Export_Here!HD1620),"",[1]Paste_EER_Export_Here!HD1620)</f>
        <v>10</v>
      </c>
      <c r="Z1620">
        <f>IF(ISBLANK([1]Paste_EER_Export_Here!HI1620),"",[1]Paste_EER_Export_Here!HI1620)</f>
        <v>1.23</v>
      </c>
      <c r="AA1620" t="str">
        <f>IF(ISBLANK([1]Paste_EER_Export_Here!HJ1620),"",[1]Paste_EER_Export_Here!HJ1620)</f>
        <v>lbs.</v>
      </c>
      <c r="AB1620" t="str">
        <f>IF(ISBLANK([1]Paste_EER_Export_Here!AY1620),"",[1]Paste_EER_Export_Here!AY1620)</f>
        <v>Gas was intermittently flared when the flash gas compressors COMP-5 &amp; COMP-6 intermittently shut down. The flash gas compression shut down flagging high first stage scrubber level due to an increase of inlet liquids. Gas was automatically routed to flare to protect personnel and equipment.</v>
      </c>
    </row>
    <row r="1621" spans="1:28" x14ac:dyDescent="0.25">
      <c r="A1621" t="str">
        <f>IF(ISBLANK([1]Paste_EER_Export_Here!E1621),"",[1]Paste_EER_Export_Here!E1621)</f>
        <v>Targa Northern Delaware LLC</v>
      </c>
      <c r="B1621" t="str">
        <f>IF(ISBLANK([1]Paste_EER_Export_Here!C1621),"",[1]Paste_EER_Export_Here!C1621)</f>
        <v>Red Hills Gas Processing Plant</v>
      </c>
      <c r="C1621" t="str">
        <f>IF(ISBLANK([1]Paste_EER_Export_Here!F1621),"",[1]Paste_EER_Export_Here!F1621)</f>
        <v>Lea</v>
      </c>
      <c r="D1621" s="3">
        <f>IF(ISBLANK([1]Paste_EER_Export_Here!V1621),"",[1]Paste_EER_Export_Here!V1621)</f>
        <v>45497</v>
      </c>
      <c r="E1621" s="3">
        <f>IF(ISBLANK([1]Paste_EER_Export_Here!X1621),"",[1]Paste_EER_Export_Here!X1621)</f>
        <v>45498</v>
      </c>
      <c r="F1621" s="3">
        <f>IF(ISBLANK([1]Paste_EER_Export_Here!AS1621),"",[1]Paste_EER_Export_Here!AS1621)</f>
        <v>45512</v>
      </c>
      <c r="G1621" t="str">
        <f>IF(ISBLANK([1]Paste_EER_Export_Here!AK1621),"",[1]Paste_EER_Export_Here!AK1621)</f>
        <v>Malfunction, Title V Deviation</v>
      </c>
      <c r="H1621" t="str">
        <f>IF(ISBLANK([1]Paste_EER_Export_Here!BJ1621),"",[1]Paste_EER_Export_Here!BJ1621)</f>
        <v>Carbon Monoxide</v>
      </c>
      <c r="I1621">
        <f>IF(ISBLANK([1]Paste_EER_Export_Here!BP1621),"",[1]Paste_EER_Export_Here!BP1621)</f>
        <v>148</v>
      </c>
      <c r="J1621">
        <f>IF(ISBLANK([1]Paste_EER_Export_Here!BU1621),"",[1]Paste_EER_Export_Here!BU1621)</f>
        <v>11.97</v>
      </c>
      <c r="K1621" t="str">
        <f>IF(ISBLANK([1]Paste_EER_Export_Here!BV1621),"",[1]Paste_EER_Export_Here!BV1621)</f>
        <v>lbs.</v>
      </c>
      <c r="L1621" t="str">
        <f>IF(ISBLANK([1]Paste_EER_Export_Here!BZ1621),"",[1]Paste_EER_Export_Here!BZ1621)</f>
        <v>Nitrogen Dioxide</v>
      </c>
      <c r="M1621">
        <f>IF(ISBLANK([1]Paste_EER_Export_Here!CF1621),"",[1]Paste_EER_Export_Here!CF1621)</f>
        <v>148</v>
      </c>
      <c r="N1621">
        <f>IF(ISBLANK([1]Paste_EER_Export_Here!CK1621),"",[1]Paste_EER_Export_Here!CK1621)</f>
        <v>6</v>
      </c>
      <c r="O1621" t="str">
        <f>IF(ISBLANK([1]Paste_EER_Export_Here!CL1621),"",[1]Paste_EER_Export_Here!CL1621)</f>
        <v>lbs.</v>
      </c>
      <c r="P1621" t="str">
        <f>IF(ISBLANK([1]Paste_EER_Export_Here!EL1621),"",[1]Paste_EER_Export_Here!EL1621)</f>
        <v>Sulfur Dioxide</v>
      </c>
      <c r="Q1621">
        <f>IF(ISBLANK([1]Paste_EER_Export_Here!ER1621),"",[1]Paste_EER_Export_Here!ER1621)</f>
        <v>148</v>
      </c>
      <c r="R1621">
        <f>IF(ISBLANK([1]Paste_EER_Export_Here!EW1621),"",[1]Paste_EER_Export_Here!EW1621)</f>
        <v>0.26</v>
      </c>
      <c r="S1621" t="str">
        <f>IF(ISBLANK([1]Paste_EER_Export_Here!EX1621),"",[1]Paste_EER_Export_Here!EX1621)</f>
        <v>lbs</v>
      </c>
      <c r="T1621" t="str">
        <f>IF(ISBLANK([1]Paste_EER_Export_Here!FB1621),"",[1]Paste_EER_Export_Here!FB1621)</f>
        <v>Volatile Organic Compounds (VOC)</v>
      </c>
      <c r="U1621">
        <f>IF(ISBLANK([1]Paste_EER_Export_Here!FH1621),"",[1]Paste_EER_Export_Here!FH1621)</f>
        <v>148</v>
      </c>
      <c r="V1621">
        <f>IF(ISBLANK([1]Paste_EER_Export_Here!FM1621),"",[1]Paste_EER_Export_Here!FM1621)</f>
        <v>0.87</v>
      </c>
      <c r="W1621" t="str">
        <f>IF(ISBLANK([1]Paste_EER_Export_Here!FN1621),"",[1]Paste_EER_Export_Here!FN1621)</f>
        <v>lbs.</v>
      </c>
      <c r="X1621" t="str">
        <f>IF(ISBLANK([1]Paste_EER_Export_Here!GX1621),"",[1]Paste_EER_Export_Here!GX1621)</f>
        <v/>
      </c>
      <c r="Y1621" t="str">
        <f>IF(ISBLANK([1]Paste_EER_Export_Here!HD1621),"",[1]Paste_EER_Export_Here!HD1621)</f>
        <v/>
      </c>
      <c r="Z1621" t="str">
        <f>IF(ISBLANK([1]Paste_EER_Export_Here!HI1621),"",[1]Paste_EER_Export_Here!HI1621)</f>
        <v/>
      </c>
      <c r="AA1621" t="str">
        <f>IF(ISBLANK([1]Paste_EER_Export_Here!HJ1621),"",[1]Paste_EER_Export_Here!HJ1621)</f>
        <v/>
      </c>
      <c r="AB1621" t="str">
        <f>IF(ISBLANK([1]Paste_EER_Export_Here!AY1621),"",[1]Paste_EER_Export_Here!AY1621)</f>
        <v>Gas from the warm header was routed to the flare when the LPG surge tank over pressured. The LPG surge tank pressure increase was due to excess process volume to the stabilization system. The stabilization system was idled due to lack of demand on the system prior to this event. Operations began starting up the stabilization system when process volume increased which over pressured the LPG surge tank. Gas was relieved to the flare to protect the personnel and equipment.</v>
      </c>
    </row>
    <row r="1622" spans="1:28" x14ac:dyDescent="0.25">
      <c r="A1622" t="str">
        <f>IF(ISBLANK([1]Paste_EER_Export_Here!E1622),"",[1]Paste_EER_Export_Here!E1622)</f>
        <v>Versado Gas Processors, LLC</v>
      </c>
      <c r="B1622" t="str">
        <f>IF(ISBLANK([1]Paste_EER_Export_Here!C1622),"",[1]Paste_EER_Export_Here!C1622)</f>
        <v>Eunice Gas Processing Plant</v>
      </c>
      <c r="C1622" t="str">
        <f>IF(ISBLANK([1]Paste_EER_Export_Here!F1622),"",[1]Paste_EER_Export_Here!F1622)</f>
        <v>Lea</v>
      </c>
      <c r="D1622" s="3">
        <f>IF(ISBLANK([1]Paste_EER_Export_Here!V1622),"",[1]Paste_EER_Export_Here!V1622)</f>
        <v>45426</v>
      </c>
      <c r="E1622" s="3">
        <f>IF(ISBLANK([1]Paste_EER_Export_Here!X1622),"",[1]Paste_EER_Export_Here!X1622)</f>
        <v>45426</v>
      </c>
      <c r="F1622" s="3">
        <f>IF(ISBLANK([1]Paste_EER_Export_Here!AS1622),"",[1]Paste_EER_Export_Here!AS1622)</f>
        <v>45440</v>
      </c>
      <c r="G1622" t="str">
        <f>IF(ISBLANK([1]Paste_EER_Export_Here!AK1622),"",[1]Paste_EER_Export_Here!AK1622)</f>
        <v>Malfunction, Title V Deviation</v>
      </c>
      <c r="H1622" t="str">
        <f>IF(ISBLANK([1]Paste_EER_Export_Here!BJ1622),"",[1]Paste_EER_Export_Here!BJ1622)</f>
        <v>Carbon Monoxide</v>
      </c>
      <c r="I1622">
        <f>IF(ISBLANK([1]Paste_EER_Export_Here!BP1622),"",[1]Paste_EER_Export_Here!BP1622)</f>
        <v>737</v>
      </c>
      <c r="J1622">
        <f>IF(ISBLANK([1]Paste_EER_Export_Here!BU1622),"",[1]Paste_EER_Export_Here!BU1622)</f>
        <v>2.27</v>
      </c>
      <c r="K1622" t="str">
        <f>IF(ISBLANK([1]Paste_EER_Export_Here!BV1622),"",[1]Paste_EER_Export_Here!BV1622)</f>
        <v>lbs.</v>
      </c>
      <c r="L1622" t="str">
        <f>IF(ISBLANK([1]Paste_EER_Export_Here!BZ1622),"",[1]Paste_EER_Export_Here!BZ1622)</f>
        <v>Nitrogen Dioxide</v>
      </c>
      <c r="M1622">
        <f>IF(ISBLANK([1]Paste_EER_Export_Here!CF1622),"",[1]Paste_EER_Export_Here!CF1622)</f>
        <v>737</v>
      </c>
      <c r="N1622">
        <f>IF(ISBLANK([1]Paste_EER_Export_Here!CK1622),"",[1]Paste_EER_Export_Here!CK1622)</f>
        <v>0.5</v>
      </c>
      <c r="O1622" t="str">
        <f>IF(ISBLANK([1]Paste_EER_Export_Here!CL1622),"",[1]Paste_EER_Export_Here!CL1622)</f>
        <v>lbs.</v>
      </c>
      <c r="P1622" t="str">
        <f>IF(ISBLANK([1]Paste_EER_Export_Here!EL1622),"",[1]Paste_EER_Export_Here!EL1622)</f>
        <v>Sulfur Dioxide</v>
      </c>
      <c r="Q1622">
        <f>IF(ISBLANK([1]Paste_EER_Export_Here!ER1622),"",[1]Paste_EER_Export_Here!ER1622)</f>
        <v>737</v>
      </c>
      <c r="R1622">
        <f>IF(ISBLANK([1]Paste_EER_Export_Here!EW1622),"",[1]Paste_EER_Export_Here!EW1622)</f>
        <v>702.73</v>
      </c>
      <c r="S1622" t="str">
        <f>IF(ISBLANK([1]Paste_EER_Export_Here!EX1622),"",[1]Paste_EER_Export_Here!EX1622)</f>
        <v>lbs</v>
      </c>
      <c r="T1622" t="str">
        <f>IF(ISBLANK([1]Paste_EER_Export_Here!FB1622),"",[1]Paste_EER_Export_Here!FB1622)</f>
        <v>Volatile Organic Compounds (VOC)</v>
      </c>
      <c r="U1622">
        <f>IF(ISBLANK([1]Paste_EER_Export_Here!FH1622),"",[1]Paste_EER_Export_Here!FH1622)</f>
        <v>737</v>
      </c>
      <c r="V1622">
        <f>IF(ISBLANK([1]Paste_EER_Export_Here!FM1622),"",[1]Paste_EER_Export_Here!FM1622)</f>
        <v>0.43</v>
      </c>
      <c r="W1622" t="str">
        <f>IF(ISBLANK([1]Paste_EER_Export_Here!FN1622),"",[1]Paste_EER_Export_Here!FN1622)</f>
        <v>lbs.</v>
      </c>
      <c r="X1622" t="str">
        <f>IF(ISBLANK([1]Paste_EER_Export_Here!GX1622),"",[1]Paste_EER_Export_Here!GX1622)</f>
        <v>Hydrogen Sulfide</v>
      </c>
      <c r="Y1622">
        <f>IF(ISBLANK([1]Paste_EER_Export_Here!HD1622),"",[1]Paste_EER_Export_Here!HD1622)</f>
        <v>737</v>
      </c>
      <c r="Z1622">
        <f>IF(ISBLANK([1]Paste_EER_Export_Here!HI1622),"",[1]Paste_EER_Export_Here!HI1622)</f>
        <v>7.63</v>
      </c>
      <c r="AA1622" t="str">
        <f>IF(ISBLANK([1]Paste_EER_Export_Here!HJ1622),"",[1]Paste_EER_Export_Here!HJ1622)</f>
        <v>lbs.</v>
      </c>
      <c r="AB1622" t="str">
        <f>IF(ISBLANK([1]Paste_EER_Export_Here!AY1622),"",[1]Paste_EER_Export_Here!AY1622)</f>
        <v>Acid gas with residue quality fuel was routed to flare as the result of an unexpected shutdown on AGI compressor 2.  The cause of the unexpected shutdown was an H2S sensor fault.</v>
      </c>
    </row>
    <row r="1623" spans="1:28" x14ac:dyDescent="0.25">
      <c r="A1623" t="str">
        <f>IF(ISBLANK([1]Paste_EER_Export_Here!E1623),"",[1]Paste_EER_Export_Here!E1623)</f>
        <v>Targa Northern Delaware LLC</v>
      </c>
      <c r="B1623" t="str">
        <f>IF(ISBLANK([1]Paste_EER_Export_Here!C1623),"",[1]Paste_EER_Export_Here!C1623)</f>
        <v>Red Hills Gas Processing Plant</v>
      </c>
      <c r="C1623" t="str">
        <f>IF(ISBLANK([1]Paste_EER_Export_Here!F1623),"",[1]Paste_EER_Export_Here!F1623)</f>
        <v>Lea</v>
      </c>
      <c r="D1623" s="3">
        <f>IF(ISBLANK([1]Paste_EER_Export_Here!V1623),"",[1]Paste_EER_Export_Here!V1623)</f>
        <v>45312</v>
      </c>
      <c r="E1623" s="3">
        <f>IF(ISBLANK([1]Paste_EER_Export_Here!X1623),"",[1]Paste_EER_Export_Here!X1623)</f>
        <v>45312</v>
      </c>
      <c r="F1623" s="3">
        <f>IF(ISBLANK([1]Paste_EER_Export_Here!AS1623),"",[1]Paste_EER_Export_Here!AS1623)</f>
        <v>45324</v>
      </c>
      <c r="G1623" t="str">
        <f>IF(ISBLANK([1]Paste_EER_Export_Here!AK1623),"",[1]Paste_EER_Export_Here!AK1623)</f>
        <v>Malfunction, Title V Deviation</v>
      </c>
      <c r="H1623" t="str">
        <f>IF(ISBLANK([1]Paste_EER_Export_Here!BJ1623),"",[1]Paste_EER_Export_Here!BJ1623)</f>
        <v/>
      </c>
      <c r="I1623" t="str">
        <f>IF(ISBLANK([1]Paste_EER_Export_Here!BP1623),"",[1]Paste_EER_Export_Here!BP1623)</f>
        <v/>
      </c>
      <c r="J1623" t="str">
        <f>IF(ISBLANK([1]Paste_EER_Export_Here!BU1623),"",[1]Paste_EER_Export_Here!BU1623)</f>
        <v/>
      </c>
      <c r="K1623" t="str">
        <f>IF(ISBLANK([1]Paste_EER_Export_Here!BV1623),"",[1]Paste_EER_Export_Here!BV1623)</f>
        <v/>
      </c>
      <c r="L1623" t="str">
        <f>IF(ISBLANK([1]Paste_EER_Export_Here!BZ1623),"",[1]Paste_EER_Export_Here!BZ1623)</f>
        <v/>
      </c>
      <c r="M1623" t="str">
        <f>IF(ISBLANK([1]Paste_EER_Export_Here!CF1623),"",[1]Paste_EER_Export_Here!CF1623)</f>
        <v/>
      </c>
      <c r="N1623" t="str">
        <f>IF(ISBLANK([1]Paste_EER_Export_Here!CK1623),"",[1]Paste_EER_Export_Here!CK1623)</f>
        <v/>
      </c>
      <c r="O1623" t="str">
        <f>IF(ISBLANK([1]Paste_EER_Export_Here!CL1623),"",[1]Paste_EER_Export_Here!CL1623)</f>
        <v/>
      </c>
      <c r="P1623" t="str">
        <f>IF(ISBLANK([1]Paste_EER_Export_Here!EL1623),"",[1]Paste_EER_Export_Here!EL1623)</f>
        <v/>
      </c>
      <c r="Q1623" t="str">
        <f>IF(ISBLANK([1]Paste_EER_Export_Here!ER1623),"",[1]Paste_EER_Export_Here!ER1623)</f>
        <v/>
      </c>
      <c r="R1623" t="str">
        <f>IF(ISBLANK([1]Paste_EER_Export_Here!EW1623),"",[1]Paste_EER_Export_Here!EW1623)</f>
        <v/>
      </c>
      <c r="S1623" t="str">
        <f>IF(ISBLANK([1]Paste_EER_Export_Here!EX1623),"",[1]Paste_EER_Export_Here!EX1623)</f>
        <v/>
      </c>
      <c r="T1623" t="str">
        <f>IF(ISBLANK([1]Paste_EER_Export_Here!FB1623),"",[1]Paste_EER_Export_Here!FB1623)</f>
        <v>Volatile Organic Compounds (VOC)</v>
      </c>
      <c r="U1623">
        <f>IF(ISBLANK([1]Paste_EER_Export_Here!FH1623),"",[1]Paste_EER_Export_Here!FH1623)</f>
        <v>60</v>
      </c>
      <c r="V1623">
        <f>IF(ISBLANK([1]Paste_EER_Export_Here!FM1623),"",[1]Paste_EER_Export_Here!FM1623)</f>
        <v>297.62</v>
      </c>
      <c r="W1623" t="str">
        <f>IF(ISBLANK([1]Paste_EER_Export_Here!FN1623),"",[1]Paste_EER_Export_Here!FN1623)</f>
        <v>lbs.</v>
      </c>
      <c r="X1623" t="str">
        <f>IF(ISBLANK([1]Paste_EER_Export_Here!GX1623),"",[1]Paste_EER_Export_Here!GX1623)</f>
        <v>Hydrogen Sulfide</v>
      </c>
      <c r="Y1623">
        <f>IF(ISBLANK([1]Paste_EER_Export_Here!HD1623),"",[1]Paste_EER_Export_Here!HD1623)</f>
        <v>60</v>
      </c>
      <c r="Z1623">
        <f>IF(ISBLANK([1]Paste_EER_Export_Here!HI1623),"",[1]Paste_EER_Export_Here!HI1623)</f>
        <v>0.05</v>
      </c>
      <c r="AA1623" t="str">
        <f>IF(ISBLANK([1]Paste_EER_Export_Here!HJ1623),"",[1]Paste_EER_Export_Here!HJ1623)</f>
        <v>lbs.</v>
      </c>
      <c r="AB1623" t="str">
        <f>IF(ISBLANK([1]Paste_EER_Export_Here!AY1623),"",[1]Paste_EER_Export_Here!AY1623)</f>
        <v>Gas was vented to atmosphere Thermal Oxidizer EP-8 shut down flagging high temperature due to high liquid level alarm LAHH-1050 in the Train 4 inlet gas scrubber. The high liquid level alarm in the inlet gas scrubber caused a decrease in flow through the amine system resulting in a decrease in amine waste to the thermal oxidizer. This caused the thermal oxidizer to shut down flagging high temperature. The high liquid level alarm in the inlet gas scrubber was caused by an obstruction in the drain line of the vessel.</v>
      </c>
    </row>
    <row r="1624" spans="1:28" x14ac:dyDescent="0.25">
      <c r="A1624" t="str">
        <f>IF(ISBLANK([1]Paste_EER_Export_Here!E1624),"",[1]Paste_EER_Export_Here!E1624)</f>
        <v>Chevron USA Inc - Midland</v>
      </c>
      <c r="B1624" t="str">
        <f>IF(ISBLANK([1]Paste_EER_Export_Here!C1624),"",[1]Paste_EER_Export_Here!C1624)</f>
        <v>Chevron- Culebra Bluff Section 26 CS</v>
      </c>
      <c r="C1624" t="str">
        <f>IF(ISBLANK([1]Paste_EER_Export_Here!F1624),"",[1]Paste_EER_Export_Here!F1624)</f>
        <v>Eddy</v>
      </c>
      <c r="D1624" s="3">
        <f>IF(ISBLANK([1]Paste_EER_Export_Here!V1624),"",[1]Paste_EER_Export_Here!V1624)</f>
        <v>45327</v>
      </c>
      <c r="E1624" s="3">
        <f>IF(ISBLANK([1]Paste_EER_Export_Here!X1624),"",[1]Paste_EER_Export_Here!X1624)</f>
        <v>45327</v>
      </c>
      <c r="F1624" s="3">
        <f>IF(ISBLANK([1]Paste_EER_Export_Here!AS1624),"",[1]Paste_EER_Export_Here!AS1624)</f>
        <v>45334</v>
      </c>
      <c r="G1624" t="str">
        <f>IF(ISBLANK([1]Paste_EER_Export_Here!AK1624),"",[1]Paste_EER_Export_Here!AK1624)</f>
        <v>Malfunction</v>
      </c>
      <c r="H1624" t="str">
        <f>IF(ISBLANK([1]Paste_EER_Export_Here!BJ1624),"",[1]Paste_EER_Export_Here!BJ1624)</f>
        <v>Carbon Monoxide</v>
      </c>
      <c r="I1624">
        <f>IF(ISBLANK([1]Paste_EER_Export_Here!BP1624),"",[1]Paste_EER_Export_Here!BP1624)</f>
        <v>9</v>
      </c>
      <c r="J1624">
        <f>IF(ISBLANK([1]Paste_EER_Export_Here!BU1624),"",[1]Paste_EER_Export_Here!BU1624)</f>
        <v>59.79</v>
      </c>
      <c r="K1624" t="str">
        <f>IF(ISBLANK([1]Paste_EER_Export_Here!BV1624),"",[1]Paste_EER_Export_Here!BV1624)</f>
        <v>lbs.</v>
      </c>
      <c r="L1624" t="str">
        <f>IF(ISBLANK([1]Paste_EER_Export_Here!BZ1624),"",[1]Paste_EER_Export_Here!BZ1624)</f>
        <v>Nitrogen Dioxide</v>
      </c>
      <c r="M1624">
        <f>IF(ISBLANK([1]Paste_EER_Export_Here!CF1624),"",[1]Paste_EER_Export_Here!CF1624)</f>
        <v>9</v>
      </c>
      <c r="N1624">
        <f>IF(ISBLANK([1]Paste_EER_Export_Here!CK1624),"",[1]Paste_EER_Export_Here!CK1624)</f>
        <v>10.99</v>
      </c>
      <c r="O1624" t="str">
        <f>IF(ISBLANK([1]Paste_EER_Export_Here!CL1624),"",[1]Paste_EER_Export_Here!CL1624)</f>
        <v>lbs.</v>
      </c>
      <c r="P1624" t="str">
        <f>IF(ISBLANK([1]Paste_EER_Export_Here!EL1624),"",[1]Paste_EER_Export_Here!EL1624)</f>
        <v>Sulfur Dioxide</v>
      </c>
      <c r="Q1624">
        <f>IF(ISBLANK([1]Paste_EER_Export_Here!ER1624),"",[1]Paste_EER_Export_Here!ER1624)</f>
        <v>9</v>
      </c>
      <c r="R1624">
        <f>IF(ISBLANK([1]Paste_EER_Export_Here!EW1624),"",[1]Paste_EER_Export_Here!EW1624)</f>
        <v>0.23</v>
      </c>
      <c r="S1624" t="str">
        <f>IF(ISBLANK([1]Paste_EER_Export_Here!EX1624),"",[1]Paste_EER_Export_Here!EX1624)</f>
        <v>lbs</v>
      </c>
      <c r="T1624" t="str">
        <f>IF(ISBLANK([1]Paste_EER_Export_Here!FB1624),"",[1]Paste_EER_Export_Here!FB1624)</f>
        <v>Volatile Organic Compounds (VOC)</v>
      </c>
      <c r="U1624">
        <f>IF(ISBLANK([1]Paste_EER_Export_Here!FH1624),"",[1]Paste_EER_Export_Here!FH1624)</f>
        <v>9</v>
      </c>
      <c r="V1624">
        <f>IF(ISBLANK([1]Paste_EER_Export_Here!FM1624),"",[1]Paste_EER_Export_Here!FM1624)</f>
        <v>24.83</v>
      </c>
      <c r="W1624" t="str">
        <f>IF(ISBLANK([1]Paste_EER_Export_Here!FN1624),"",[1]Paste_EER_Export_Here!FN1624)</f>
        <v>lbs.</v>
      </c>
      <c r="X1624" t="str">
        <f>IF(ISBLANK([1]Paste_EER_Export_Here!GX1624),"",[1]Paste_EER_Export_Here!GX1624)</f>
        <v/>
      </c>
      <c r="Y1624" t="str">
        <f>IF(ISBLANK([1]Paste_EER_Export_Here!HD1624),"",[1]Paste_EER_Export_Here!HD1624)</f>
        <v/>
      </c>
      <c r="Z1624" t="str">
        <f>IF(ISBLANK([1]Paste_EER_Export_Here!HI1624),"",[1]Paste_EER_Export_Here!HI1624)</f>
        <v/>
      </c>
      <c r="AA1624" t="str">
        <f>IF(ISBLANK([1]Paste_EER_Export_Here!HJ1624),"",[1]Paste_EER_Export_Here!HJ1624)</f>
        <v/>
      </c>
      <c r="AB1624" t="str">
        <f>IF(ISBLANK([1]Paste_EER_Export_Here!AY1624),"",[1]Paste_EER_Export_Here!AY1624)</f>
        <v>Compressors down on LEL and on high suction pressure.</v>
      </c>
    </row>
    <row r="1625" spans="1:28" x14ac:dyDescent="0.25">
      <c r="A1625" t="str">
        <f>IF(ISBLANK([1]Paste_EER_Export_Here!E1625),"",[1]Paste_EER_Export_Here!E1625)</f>
        <v>Targa Northern Delaware LLC</v>
      </c>
      <c r="B1625" t="str">
        <f>IF(ISBLANK([1]Paste_EER_Export_Here!C1625),"",[1]Paste_EER_Export_Here!C1625)</f>
        <v>Red Hills Gas Processing Plant</v>
      </c>
      <c r="C1625" t="str">
        <f>IF(ISBLANK([1]Paste_EER_Export_Here!F1625),"",[1]Paste_EER_Export_Here!F1625)</f>
        <v>Lea</v>
      </c>
      <c r="D1625" s="3">
        <f>IF(ISBLANK([1]Paste_EER_Export_Here!V1625),"",[1]Paste_EER_Export_Here!V1625)</f>
        <v>45521</v>
      </c>
      <c r="E1625" s="3">
        <f>IF(ISBLANK([1]Paste_EER_Export_Here!X1625),"",[1]Paste_EER_Export_Here!X1625)</f>
        <v>45521</v>
      </c>
      <c r="F1625" s="3">
        <f>IF(ISBLANK([1]Paste_EER_Export_Here!AS1625),"",[1]Paste_EER_Export_Here!AS1625)</f>
        <v>45533</v>
      </c>
      <c r="G1625" t="str">
        <f>IF(ISBLANK([1]Paste_EER_Export_Here!AK1625),"",[1]Paste_EER_Export_Here!AK1625)</f>
        <v>Title V Deviation, Malfunction</v>
      </c>
      <c r="H1625" t="str">
        <f>IF(ISBLANK([1]Paste_EER_Export_Here!BJ1625),"",[1]Paste_EER_Export_Here!BJ1625)</f>
        <v>Carbon Monoxide</v>
      </c>
      <c r="I1625">
        <f>IF(ISBLANK([1]Paste_EER_Export_Here!BP1625),"",[1]Paste_EER_Export_Here!BP1625)</f>
        <v>9</v>
      </c>
      <c r="J1625">
        <f>IF(ISBLANK([1]Paste_EER_Export_Here!BU1625),"",[1]Paste_EER_Export_Here!BU1625)</f>
        <v>26.7</v>
      </c>
      <c r="K1625" t="str">
        <f>IF(ISBLANK([1]Paste_EER_Export_Here!BV1625),"",[1]Paste_EER_Export_Here!BV1625)</f>
        <v>lbs.</v>
      </c>
      <c r="L1625" t="str">
        <f>IF(ISBLANK([1]Paste_EER_Export_Here!BZ1625),"",[1]Paste_EER_Export_Here!BZ1625)</f>
        <v>Nitrogen Dioxide</v>
      </c>
      <c r="M1625">
        <f>IF(ISBLANK([1]Paste_EER_Export_Here!CF1625),"",[1]Paste_EER_Export_Here!CF1625)</f>
        <v>9</v>
      </c>
      <c r="N1625">
        <f>IF(ISBLANK([1]Paste_EER_Export_Here!CK1625),"",[1]Paste_EER_Export_Here!CK1625)</f>
        <v>13.38</v>
      </c>
      <c r="O1625" t="str">
        <f>IF(ISBLANK([1]Paste_EER_Export_Here!CL1625),"",[1]Paste_EER_Export_Here!CL1625)</f>
        <v>lbs.</v>
      </c>
      <c r="P1625" t="str">
        <f>IF(ISBLANK([1]Paste_EER_Export_Here!EL1625),"",[1]Paste_EER_Export_Here!EL1625)</f>
        <v>Sulfur Dioxide</v>
      </c>
      <c r="Q1625">
        <f>IF(ISBLANK([1]Paste_EER_Export_Here!ER1625),"",[1]Paste_EER_Export_Here!ER1625)</f>
        <v>9</v>
      </c>
      <c r="R1625">
        <f>IF(ISBLANK([1]Paste_EER_Export_Here!EW1625),"",[1]Paste_EER_Export_Here!EW1625)</f>
        <v>0.59</v>
      </c>
      <c r="S1625" t="str">
        <f>IF(ISBLANK([1]Paste_EER_Export_Here!EX1625),"",[1]Paste_EER_Export_Here!EX1625)</f>
        <v>lbs</v>
      </c>
      <c r="T1625" t="str">
        <f>IF(ISBLANK([1]Paste_EER_Export_Here!FB1625),"",[1]Paste_EER_Export_Here!FB1625)</f>
        <v>Volatile Organic Compounds (VOC)</v>
      </c>
      <c r="U1625">
        <f>IF(ISBLANK([1]Paste_EER_Export_Here!FH1625),"",[1]Paste_EER_Export_Here!FH1625)</f>
        <v>9</v>
      </c>
      <c r="V1625">
        <f>IF(ISBLANK([1]Paste_EER_Export_Here!FM1625),"",[1]Paste_EER_Export_Here!FM1625)</f>
        <v>1.94</v>
      </c>
      <c r="W1625" t="str">
        <f>IF(ISBLANK([1]Paste_EER_Export_Here!FN1625),"",[1]Paste_EER_Export_Here!FN1625)</f>
        <v>lbs.</v>
      </c>
      <c r="X1625" t="str">
        <f>IF(ISBLANK([1]Paste_EER_Export_Here!GX1625),"",[1]Paste_EER_Export_Here!GX1625)</f>
        <v>Hydrogen Sulfide</v>
      </c>
      <c r="Y1625">
        <f>IF(ISBLANK([1]Paste_EER_Export_Here!HD1625),"",[1]Paste_EER_Export_Here!HD1625)</f>
        <v>9</v>
      </c>
      <c r="Z1625">
        <f>IF(ISBLANK([1]Paste_EER_Export_Here!HI1625),"",[1]Paste_EER_Export_Here!HI1625)</f>
        <v>0.01</v>
      </c>
      <c r="AA1625" t="str">
        <f>IF(ISBLANK([1]Paste_EER_Export_Here!HJ1625),"",[1]Paste_EER_Export_Here!HJ1625)</f>
        <v>lbs.</v>
      </c>
      <c r="AB1625" t="str">
        <f>IF(ISBLANK([1]Paste_EER_Export_Here!AY1625),"",[1]Paste_EER_Export_Here!AY1625)</f>
        <v>Gas was routed to flare when the residue compression unexpectedly shut down due to a PLC rack fault. The cause of the PLC rack fault was due to the failure of fiber optic cables. The fiber optic cables failed previously to this event, and temporary cables were installed. The plant has to be shut down to repair the fiber optic cables.  A repair was attempted in April 2024 during a scheduled outage, but the repair was unsuccessful. A second repair attempt is scheduled for Q4 2024.</v>
      </c>
    </row>
    <row r="1626" spans="1:28" x14ac:dyDescent="0.25">
      <c r="A1626" t="str">
        <f>IF(ISBLANK([1]Paste_EER_Export_Here!E1626),"",[1]Paste_EER_Export_Here!E1626)</f>
        <v>Chevron USA Inc - Midland</v>
      </c>
      <c r="B1626" t="str">
        <f>IF(ISBLANK([1]Paste_EER_Export_Here!C1626),"",[1]Paste_EER_Export_Here!C1626)</f>
        <v>Chevron- Culebra Bluff Section 26 CS</v>
      </c>
      <c r="C1626" t="str">
        <f>IF(ISBLANK([1]Paste_EER_Export_Here!F1626),"",[1]Paste_EER_Export_Here!F1626)</f>
        <v>Eddy</v>
      </c>
      <c r="D1626" s="3">
        <f>IF(ISBLANK([1]Paste_EER_Export_Here!V1626),"",[1]Paste_EER_Export_Here!V1626)</f>
        <v>45389</v>
      </c>
      <c r="E1626" s="3">
        <f>IF(ISBLANK([1]Paste_EER_Export_Here!X1626),"",[1]Paste_EER_Export_Here!X1626)</f>
        <v>45389</v>
      </c>
      <c r="F1626" s="3">
        <f>IF(ISBLANK([1]Paste_EER_Export_Here!AS1626),"",[1]Paste_EER_Export_Here!AS1626)</f>
        <v>45391</v>
      </c>
      <c r="G1626" t="str">
        <f>IF(ISBLANK([1]Paste_EER_Export_Here!AK1626),"",[1]Paste_EER_Export_Here!AK1626)</f>
        <v>Malfunction</v>
      </c>
      <c r="H1626" t="str">
        <f>IF(ISBLANK([1]Paste_EER_Export_Here!BJ1626),"",[1]Paste_EER_Export_Here!BJ1626)</f>
        <v>Carbon Monoxide</v>
      </c>
      <c r="I1626">
        <f>IF(ISBLANK([1]Paste_EER_Export_Here!BP1626),"",[1]Paste_EER_Export_Here!BP1626)</f>
        <v>5</v>
      </c>
      <c r="J1626">
        <f>IF(ISBLANK([1]Paste_EER_Export_Here!BU1626),"",[1]Paste_EER_Export_Here!BU1626)</f>
        <v>26.47</v>
      </c>
      <c r="K1626" t="str">
        <f>IF(ISBLANK([1]Paste_EER_Export_Here!BV1626),"",[1]Paste_EER_Export_Here!BV1626)</f>
        <v>lbs.</v>
      </c>
      <c r="L1626" t="str">
        <f>IF(ISBLANK([1]Paste_EER_Export_Here!BZ1626),"",[1]Paste_EER_Export_Here!BZ1626)</f>
        <v>Nitrogen Dioxide</v>
      </c>
      <c r="M1626">
        <f>IF(ISBLANK([1]Paste_EER_Export_Here!CF1626),"",[1]Paste_EER_Export_Here!CF1626)</f>
        <v>5</v>
      </c>
      <c r="N1626">
        <f>IF(ISBLANK([1]Paste_EER_Export_Here!CK1626),"",[1]Paste_EER_Export_Here!CK1626)</f>
        <v>4.87</v>
      </c>
      <c r="O1626" t="str">
        <f>IF(ISBLANK([1]Paste_EER_Export_Here!CL1626),"",[1]Paste_EER_Export_Here!CL1626)</f>
        <v>lbs.</v>
      </c>
      <c r="P1626" t="str">
        <f>IF(ISBLANK([1]Paste_EER_Export_Here!EL1626),"",[1]Paste_EER_Export_Here!EL1626)</f>
        <v>Sulfur Dioxide</v>
      </c>
      <c r="Q1626">
        <f>IF(ISBLANK([1]Paste_EER_Export_Here!ER1626),"",[1]Paste_EER_Export_Here!ER1626)</f>
        <v>5</v>
      </c>
      <c r="R1626">
        <f>IF(ISBLANK([1]Paste_EER_Export_Here!EW1626),"",[1]Paste_EER_Export_Here!EW1626)</f>
        <v>0.11</v>
      </c>
      <c r="S1626" t="str">
        <f>IF(ISBLANK([1]Paste_EER_Export_Here!EX1626),"",[1]Paste_EER_Export_Here!EX1626)</f>
        <v>lbs</v>
      </c>
      <c r="T1626" t="str">
        <f>IF(ISBLANK([1]Paste_EER_Export_Here!FB1626),"",[1]Paste_EER_Export_Here!FB1626)</f>
        <v>Volatile Organic Compounds (VOC)</v>
      </c>
      <c r="U1626">
        <f>IF(ISBLANK([1]Paste_EER_Export_Here!FH1626),"",[1]Paste_EER_Export_Here!FH1626)</f>
        <v>5</v>
      </c>
      <c r="V1626">
        <f>IF(ISBLANK([1]Paste_EER_Export_Here!FM1626),"",[1]Paste_EER_Export_Here!FM1626)</f>
        <v>30.4</v>
      </c>
      <c r="W1626" t="str">
        <f>IF(ISBLANK([1]Paste_EER_Export_Here!FN1626),"",[1]Paste_EER_Export_Here!FN1626)</f>
        <v>lbs.</v>
      </c>
      <c r="X1626" t="str">
        <f>IF(ISBLANK([1]Paste_EER_Export_Here!GX1626),"",[1]Paste_EER_Export_Here!GX1626)</f>
        <v/>
      </c>
      <c r="Y1626" t="str">
        <f>IF(ISBLANK([1]Paste_EER_Export_Here!HD1626),"",[1]Paste_EER_Export_Here!HD1626)</f>
        <v/>
      </c>
      <c r="Z1626" t="str">
        <f>IF(ISBLANK([1]Paste_EER_Export_Here!HI1626),"",[1]Paste_EER_Export_Here!HI1626)</f>
        <v/>
      </c>
      <c r="AA1626" t="str">
        <f>IF(ISBLANK([1]Paste_EER_Export_Here!HJ1626),"",[1]Paste_EER_Export_Here!HJ1626)</f>
        <v/>
      </c>
      <c r="AB1626" t="str">
        <f>IF(ISBLANK([1]Paste_EER_Export_Here!AY1626),"",[1]Paste_EER_Export_Here!AY1626)</f>
        <v>Unit 801 went down on Low Compressor oil.</v>
      </c>
    </row>
    <row r="1627" spans="1:28" x14ac:dyDescent="0.25">
      <c r="A1627" t="str">
        <f>IF(ISBLANK([1]Paste_EER_Export_Here!E1627),"",[1]Paste_EER_Export_Here!E1627)</f>
        <v>Targa Northern Delaware LLC</v>
      </c>
      <c r="B1627" t="str">
        <f>IF(ISBLANK([1]Paste_EER_Export_Here!C1627),"",[1]Paste_EER_Export_Here!C1627)</f>
        <v>Red Hills Gas Processing Plant</v>
      </c>
      <c r="C1627" t="str">
        <f>IF(ISBLANK([1]Paste_EER_Export_Here!F1627),"",[1]Paste_EER_Export_Here!F1627)</f>
        <v>Lea</v>
      </c>
      <c r="D1627" s="3">
        <f>IF(ISBLANK([1]Paste_EER_Export_Here!V1627),"",[1]Paste_EER_Export_Here!V1627)</f>
        <v>45320</v>
      </c>
      <c r="E1627" s="3">
        <f>IF(ISBLANK([1]Paste_EER_Export_Here!X1627),"",[1]Paste_EER_Export_Here!X1627)</f>
        <v>45320</v>
      </c>
      <c r="F1627" s="3">
        <f>IF(ISBLANK([1]Paste_EER_Export_Here!AS1627),"",[1]Paste_EER_Export_Here!AS1627)</f>
        <v>45334</v>
      </c>
      <c r="G1627" t="str">
        <f>IF(ISBLANK([1]Paste_EER_Export_Here!AK1627),"",[1]Paste_EER_Export_Here!AK1627)</f>
        <v>Malfunction, Title V Deviation</v>
      </c>
      <c r="H1627" t="str">
        <f>IF(ISBLANK([1]Paste_EER_Export_Here!BJ1627),"",[1]Paste_EER_Export_Here!BJ1627)</f>
        <v>Carbon Monoxide</v>
      </c>
      <c r="I1627">
        <f>IF(ISBLANK([1]Paste_EER_Export_Here!BP1627),"",[1]Paste_EER_Export_Here!BP1627)</f>
        <v>5</v>
      </c>
      <c r="J1627">
        <f>IF(ISBLANK([1]Paste_EER_Export_Here!BU1627),"",[1]Paste_EER_Export_Here!BU1627)</f>
        <v>0.6</v>
      </c>
      <c r="K1627" t="str">
        <f>IF(ISBLANK([1]Paste_EER_Export_Here!BV1627),"",[1]Paste_EER_Export_Here!BV1627)</f>
        <v>lbs.</v>
      </c>
      <c r="L1627" t="str">
        <f>IF(ISBLANK([1]Paste_EER_Export_Here!BZ1627),"",[1]Paste_EER_Export_Here!BZ1627)</f>
        <v>Nitrogen Dioxide</v>
      </c>
      <c r="M1627">
        <f>IF(ISBLANK([1]Paste_EER_Export_Here!CF1627),"",[1]Paste_EER_Export_Here!CF1627)</f>
        <v>5</v>
      </c>
      <c r="N1627">
        <f>IF(ISBLANK([1]Paste_EER_Export_Here!CK1627),"",[1]Paste_EER_Export_Here!CK1627)</f>
        <v>0.3</v>
      </c>
      <c r="O1627" t="str">
        <f>IF(ISBLANK([1]Paste_EER_Export_Here!CL1627),"",[1]Paste_EER_Export_Here!CL1627)</f>
        <v>lbs.</v>
      </c>
      <c r="P1627" t="str">
        <f>IF(ISBLANK([1]Paste_EER_Export_Here!EL1627),"",[1]Paste_EER_Export_Here!EL1627)</f>
        <v>Sulfur Dioxide</v>
      </c>
      <c r="Q1627">
        <f>IF(ISBLANK([1]Paste_EER_Export_Here!ER1627),"",[1]Paste_EER_Export_Here!ER1627)</f>
        <v>5</v>
      </c>
      <c r="R1627">
        <f>IF(ISBLANK([1]Paste_EER_Export_Here!EW1627),"",[1]Paste_EER_Export_Here!EW1627)</f>
        <v>0.01</v>
      </c>
      <c r="S1627" t="str">
        <f>IF(ISBLANK([1]Paste_EER_Export_Here!EX1627),"",[1]Paste_EER_Export_Here!EX1627)</f>
        <v>lbs</v>
      </c>
      <c r="T1627" t="str">
        <f>IF(ISBLANK([1]Paste_EER_Export_Here!FB1627),"",[1]Paste_EER_Export_Here!FB1627)</f>
        <v>Volatile Organic Compounds (VOC)</v>
      </c>
      <c r="U1627">
        <f>IF(ISBLANK([1]Paste_EER_Export_Here!FH1627),"",[1]Paste_EER_Export_Here!FH1627)</f>
        <v>5</v>
      </c>
      <c r="V1627">
        <f>IF(ISBLANK([1]Paste_EER_Export_Here!FM1627),"",[1]Paste_EER_Export_Here!FM1627)</f>
        <v>0.04</v>
      </c>
      <c r="W1627" t="str">
        <f>IF(ISBLANK([1]Paste_EER_Export_Here!FN1627),"",[1]Paste_EER_Export_Here!FN1627)</f>
        <v>lbs.</v>
      </c>
      <c r="X1627" t="str">
        <f>IF(ISBLANK([1]Paste_EER_Export_Here!GX1627),"",[1]Paste_EER_Export_Here!GX1627)</f>
        <v/>
      </c>
      <c r="Y1627" t="str">
        <f>IF(ISBLANK([1]Paste_EER_Export_Here!HD1627),"",[1]Paste_EER_Export_Here!HD1627)</f>
        <v/>
      </c>
      <c r="Z1627" t="str">
        <f>IF(ISBLANK([1]Paste_EER_Export_Here!HI1627),"",[1]Paste_EER_Export_Here!HI1627)</f>
        <v/>
      </c>
      <c r="AA1627" t="str">
        <f>IF(ISBLANK([1]Paste_EER_Export_Here!HJ1627),"",[1]Paste_EER_Export_Here!HJ1627)</f>
        <v/>
      </c>
      <c r="AB1627" t="str">
        <f>IF(ISBLANK([1]Paste_EER_Export_Here!AY1627),"",[1]Paste_EER_Export_Here!AY1627)</f>
        <v>Gas was routed to flare when flash gas compressor A unexpectedly shut down on left bank lube no flow. The shutdown was caused by a failed Digital No Flow Timer (DNFT).</v>
      </c>
    </row>
    <row r="1628" spans="1:28" x14ac:dyDescent="0.25">
      <c r="A1628" t="str">
        <f>IF(ISBLANK([1]Paste_EER_Export_Here!E1628),"",[1]Paste_EER_Export_Here!E1628)</f>
        <v>Targa Northern Delaware LLC</v>
      </c>
      <c r="B1628" t="str">
        <f>IF(ISBLANK([1]Paste_EER_Export_Here!C1628),"",[1]Paste_EER_Export_Here!C1628)</f>
        <v>Red Hills Gas Processing Plant</v>
      </c>
      <c r="C1628" t="str">
        <f>IF(ISBLANK([1]Paste_EER_Export_Here!F1628),"",[1]Paste_EER_Export_Here!F1628)</f>
        <v>Lea</v>
      </c>
      <c r="D1628" s="3">
        <f>IF(ISBLANK([1]Paste_EER_Export_Here!V1628),"",[1]Paste_EER_Export_Here!V1628)</f>
        <v>45421</v>
      </c>
      <c r="E1628" s="3">
        <f>IF(ISBLANK([1]Paste_EER_Export_Here!X1628),"",[1]Paste_EER_Export_Here!X1628)</f>
        <v>45421</v>
      </c>
      <c r="F1628" s="3">
        <f>IF(ISBLANK([1]Paste_EER_Export_Here!AS1628),"",[1]Paste_EER_Export_Here!AS1628)</f>
        <v>45435</v>
      </c>
      <c r="G1628" t="str">
        <f>IF(ISBLANK([1]Paste_EER_Export_Here!AK1628),"",[1]Paste_EER_Export_Here!AK1628)</f>
        <v>Malfunction, Title V Deviation</v>
      </c>
      <c r="H1628" t="str">
        <f>IF(ISBLANK([1]Paste_EER_Export_Here!BJ1628),"",[1]Paste_EER_Export_Here!BJ1628)</f>
        <v>Carbon Monoxide</v>
      </c>
      <c r="I1628">
        <f>IF(ISBLANK([1]Paste_EER_Export_Here!BP1628),"",[1]Paste_EER_Export_Here!BP1628)</f>
        <v>17</v>
      </c>
      <c r="J1628">
        <f>IF(ISBLANK([1]Paste_EER_Export_Here!BU1628),"",[1]Paste_EER_Export_Here!BU1628)</f>
        <v>0.51</v>
      </c>
      <c r="K1628" t="str">
        <f>IF(ISBLANK([1]Paste_EER_Export_Here!BV1628),"",[1]Paste_EER_Export_Here!BV1628)</f>
        <v>lbs.</v>
      </c>
      <c r="L1628" t="str">
        <f>IF(ISBLANK([1]Paste_EER_Export_Here!BZ1628),"",[1]Paste_EER_Export_Here!BZ1628)</f>
        <v>Nitrogen Dioxide</v>
      </c>
      <c r="M1628">
        <f>IF(ISBLANK([1]Paste_EER_Export_Here!CF1628),"",[1]Paste_EER_Export_Here!CF1628)</f>
        <v>17</v>
      </c>
      <c r="N1628">
        <f>IF(ISBLANK([1]Paste_EER_Export_Here!CK1628),"",[1]Paste_EER_Export_Here!CK1628)</f>
        <v>0.26</v>
      </c>
      <c r="O1628" t="str">
        <f>IF(ISBLANK([1]Paste_EER_Export_Here!CL1628),"",[1]Paste_EER_Export_Here!CL1628)</f>
        <v>lbs.</v>
      </c>
      <c r="P1628" t="str">
        <f>IF(ISBLANK([1]Paste_EER_Export_Here!EL1628),"",[1]Paste_EER_Export_Here!EL1628)</f>
        <v>Sulfur Dioxide</v>
      </c>
      <c r="Q1628">
        <f>IF(ISBLANK([1]Paste_EER_Export_Here!ER1628),"",[1]Paste_EER_Export_Here!ER1628)</f>
        <v>17</v>
      </c>
      <c r="R1628">
        <f>IF(ISBLANK([1]Paste_EER_Export_Here!EW1628),"",[1]Paste_EER_Export_Here!EW1628)</f>
        <v>32.159999999999997</v>
      </c>
      <c r="S1628" t="str">
        <f>IF(ISBLANK([1]Paste_EER_Export_Here!EX1628),"",[1]Paste_EER_Export_Here!EX1628)</f>
        <v>lbs</v>
      </c>
      <c r="T1628" t="str">
        <f>IF(ISBLANK([1]Paste_EER_Export_Here!FB1628),"",[1]Paste_EER_Export_Here!FB1628)</f>
        <v>Volatile Organic Compounds (VOC)</v>
      </c>
      <c r="U1628">
        <f>IF(ISBLANK([1]Paste_EER_Export_Here!FH1628),"",[1]Paste_EER_Export_Here!FH1628)</f>
        <v>17</v>
      </c>
      <c r="V1628">
        <f>IF(ISBLANK([1]Paste_EER_Export_Here!FM1628),"",[1]Paste_EER_Export_Here!FM1628)</f>
        <v>0.37</v>
      </c>
      <c r="W1628" t="str">
        <f>IF(ISBLANK([1]Paste_EER_Export_Here!FN1628),"",[1]Paste_EER_Export_Here!FN1628)</f>
        <v>lbs.</v>
      </c>
      <c r="X1628" t="str">
        <f>IF(ISBLANK([1]Paste_EER_Export_Here!GX1628),"",[1]Paste_EER_Export_Here!GX1628)</f>
        <v>Hydrogen Sulfide</v>
      </c>
      <c r="Y1628">
        <f>IF(ISBLANK([1]Paste_EER_Export_Here!HD1628),"",[1]Paste_EER_Export_Here!HD1628)</f>
        <v>17</v>
      </c>
      <c r="Z1628">
        <f>IF(ISBLANK([1]Paste_EER_Export_Here!HI1628),"",[1]Paste_EER_Export_Here!HI1628)</f>
        <v>0.35</v>
      </c>
      <c r="AA1628" t="str">
        <f>IF(ISBLANK([1]Paste_EER_Export_Here!HJ1628),"",[1]Paste_EER_Export_Here!HJ1628)</f>
        <v>lbs.</v>
      </c>
      <c r="AB1628" t="str">
        <f>IF(ISBLANK([1]Paste_EER_Export_Here!AY1628),"",[1]Paste_EER_Export_Here!AY1628)</f>
        <v>Acid gas was routed to flare due to C-5530 unexpectedly shutting down flagging lube oil pressure.  The cause of the unexpected shutdown was a regulator set screw malfunction.</v>
      </c>
    </row>
    <row r="1629" spans="1:28" x14ac:dyDescent="0.25">
      <c r="A1629" t="str">
        <f>IF(ISBLANK([1]Paste_EER_Export_Here!E1629),"",[1]Paste_EER_Export_Here!E1629)</f>
        <v>Targa Northern Delaware LLC</v>
      </c>
      <c r="B1629" t="str">
        <f>IF(ISBLANK([1]Paste_EER_Export_Here!C1629),"",[1]Paste_EER_Export_Here!C1629)</f>
        <v>Red Hills Gas Processing Plant</v>
      </c>
      <c r="C1629" t="str">
        <f>IF(ISBLANK([1]Paste_EER_Export_Here!F1629),"",[1]Paste_EER_Export_Here!F1629)</f>
        <v>Lea</v>
      </c>
      <c r="D1629" s="3">
        <f>IF(ISBLANK([1]Paste_EER_Export_Here!V1629),"",[1]Paste_EER_Export_Here!V1629)</f>
        <v>45301</v>
      </c>
      <c r="E1629" s="3">
        <f>IF(ISBLANK([1]Paste_EER_Export_Here!X1629),"",[1]Paste_EER_Export_Here!X1629)</f>
        <v>45302</v>
      </c>
      <c r="F1629" s="3">
        <f>IF(ISBLANK([1]Paste_EER_Export_Here!AS1629),"",[1]Paste_EER_Export_Here!AS1629)</f>
        <v>45316</v>
      </c>
      <c r="G1629" t="str">
        <f>IF(ISBLANK([1]Paste_EER_Export_Here!AK1629),"",[1]Paste_EER_Export_Here!AK1629)</f>
        <v>Malfunction</v>
      </c>
      <c r="H1629" t="str">
        <f>IF(ISBLANK([1]Paste_EER_Export_Here!BJ1629),"",[1]Paste_EER_Export_Here!BJ1629)</f>
        <v>Carbon Monoxide</v>
      </c>
      <c r="I1629">
        <f>IF(ISBLANK([1]Paste_EER_Export_Here!BP1629),"",[1]Paste_EER_Export_Here!BP1629)</f>
        <v>0</v>
      </c>
      <c r="J1629">
        <f>IF(ISBLANK([1]Paste_EER_Export_Here!BU1629),"",[1]Paste_EER_Export_Here!BU1629)</f>
        <v>0</v>
      </c>
      <c r="K1629" t="str">
        <f>IF(ISBLANK([1]Paste_EER_Export_Here!BV1629),"",[1]Paste_EER_Export_Here!BV1629)</f>
        <v>lbs.</v>
      </c>
      <c r="L1629" t="str">
        <f>IF(ISBLANK([1]Paste_EER_Export_Here!BZ1629),"",[1]Paste_EER_Export_Here!BZ1629)</f>
        <v/>
      </c>
      <c r="M1629" t="str">
        <f>IF(ISBLANK([1]Paste_EER_Export_Here!CF1629),"",[1]Paste_EER_Export_Here!CF1629)</f>
        <v/>
      </c>
      <c r="N1629" t="str">
        <f>IF(ISBLANK([1]Paste_EER_Export_Here!CK1629),"",[1]Paste_EER_Export_Here!CK1629)</f>
        <v/>
      </c>
      <c r="O1629" t="str">
        <f>IF(ISBLANK([1]Paste_EER_Export_Here!CL1629),"",[1]Paste_EER_Export_Here!CL1629)</f>
        <v/>
      </c>
      <c r="P1629" t="str">
        <f>IF(ISBLANK([1]Paste_EER_Export_Here!EL1629),"",[1]Paste_EER_Export_Here!EL1629)</f>
        <v/>
      </c>
      <c r="Q1629" t="str">
        <f>IF(ISBLANK([1]Paste_EER_Export_Here!ER1629),"",[1]Paste_EER_Export_Here!ER1629)</f>
        <v/>
      </c>
      <c r="R1629" t="str">
        <f>IF(ISBLANK([1]Paste_EER_Export_Here!EW1629),"",[1]Paste_EER_Export_Here!EW1629)</f>
        <v/>
      </c>
      <c r="S1629" t="str">
        <f>IF(ISBLANK([1]Paste_EER_Export_Here!EX1629),"",[1]Paste_EER_Export_Here!EX1629)</f>
        <v/>
      </c>
      <c r="T1629" t="str">
        <f>IF(ISBLANK([1]Paste_EER_Export_Here!FB1629),"",[1]Paste_EER_Export_Here!FB1629)</f>
        <v/>
      </c>
      <c r="U1629" t="str">
        <f>IF(ISBLANK([1]Paste_EER_Export_Here!FH1629),"",[1]Paste_EER_Export_Here!FH1629)</f>
        <v/>
      </c>
      <c r="V1629" t="str">
        <f>IF(ISBLANK([1]Paste_EER_Export_Here!FM1629),"",[1]Paste_EER_Export_Here!FM1629)</f>
        <v/>
      </c>
      <c r="W1629" t="str">
        <f>IF(ISBLANK([1]Paste_EER_Export_Here!FN1629),"",[1]Paste_EER_Export_Here!FN1629)</f>
        <v/>
      </c>
      <c r="X1629" t="str">
        <f>IF(ISBLANK([1]Paste_EER_Export_Here!GX1629),"",[1]Paste_EER_Export_Here!GX1629)</f>
        <v/>
      </c>
      <c r="Y1629" t="str">
        <f>IF(ISBLANK([1]Paste_EER_Export_Here!HD1629),"",[1]Paste_EER_Export_Here!HD1629)</f>
        <v/>
      </c>
      <c r="Z1629" t="str">
        <f>IF(ISBLANK([1]Paste_EER_Export_Here!HI1629),"",[1]Paste_EER_Export_Here!HI1629)</f>
        <v/>
      </c>
      <c r="AA1629" t="str">
        <f>IF(ISBLANK([1]Paste_EER_Export_Here!HJ1629),"",[1]Paste_EER_Export_Here!HJ1629)</f>
        <v/>
      </c>
      <c r="AB1629" t="str">
        <f>IF(ISBLANK([1]Paste_EER_Export_Here!AY1629),"",[1]Paste_EER_Export_Here!AY1629)</f>
        <v>This event was reported out of an abundance of caution. However, upon further investigation, it was determined to be an SSM activity. The event is being tracked on the SSM allowable emissions for 2.5-EP-5.</v>
      </c>
    </row>
    <row r="1630" spans="1:28" x14ac:dyDescent="0.25">
      <c r="A1630" t="str">
        <f>IF(ISBLANK([1]Paste_EER_Export_Here!E1630),"",[1]Paste_EER_Export_Here!E1630)</f>
        <v>Targa Northern Delaware LLC</v>
      </c>
      <c r="B1630" t="str">
        <f>IF(ISBLANK([1]Paste_EER_Export_Here!C1630),"",[1]Paste_EER_Export_Here!C1630)</f>
        <v>Red Hills Gas Processing Plant</v>
      </c>
      <c r="C1630" t="str">
        <f>IF(ISBLANK([1]Paste_EER_Export_Here!F1630),"",[1]Paste_EER_Export_Here!F1630)</f>
        <v>Lea</v>
      </c>
      <c r="D1630" s="3">
        <f>IF(ISBLANK([1]Paste_EER_Export_Here!V1630),"",[1]Paste_EER_Export_Here!V1630)</f>
        <v>45329</v>
      </c>
      <c r="E1630" s="3">
        <f>IF(ISBLANK([1]Paste_EER_Export_Here!X1630),"",[1]Paste_EER_Export_Here!X1630)</f>
        <v>45329</v>
      </c>
      <c r="F1630" s="3">
        <f>IF(ISBLANK([1]Paste_EER_Export_Here!AS1630),"",[1]Paste_EER_Export_Here!AS1630)</f>
        <v>45343</v>
      </c>
      <c r="G1630" t="str">
        <f>IF(ISBLANK([1]Paste_EER_Export_Here!AK1630),"",[1]Paste_EER_Export_Here!AK1630)</f>
        <v>Malfunction, Title V Deviation</v>
      </c>
      <c r="H1630" t="str">
        <f>IF(ISBLANK([1]Paste_EER_Export_Here!BJ1630),"",[1]Paste_EER_Export_Here!BJ1630)</f>
        <v>Carbon Monoxide</v>
      </c>
      <c r="I1630">
        <f>IF(ISBLANK([1]Paste_EER_Export_Here!BP1630),"",[1]Paste_EER_Export_Here!BP1630)</f>
        <v>103</v>
      </c>
      <c r="J1630">
        <f>IF(ISBLANK([1]Paste_EER_Export_Here!BU1630),"",[1]Paste_EER_Export_Here!BU1630)</f>
        <v>5.91</v>
      </c>
      <c r="K1630" t="str">
        <f>IF(ISBLANK([1]Paste_EER_Export_Here!BV1630),"",[1]Paste_EER_Export_Here!BV1630)</f>
        <v>lbs.</v>
      </c>
      <c r="L1630" t="str">
        <f>IF(ISBLANK([1]Paste_EER_Export_Here!BZ1630),"",[1]Paste_EER_Export_Here!BZ1630)</f>
        <v>Nitrogen Dioxide</v>
      </c>
      <c r="M1630">
        <f>IF(ISBLANK([1]Paste_EER_Export_Here!CF1630),"",[1]Paste_EER_Export_Here!CF1630)</f>
        <v>103</v>
      </c>
      <c r="N1630">
        <f>IF(ISBLANK([1]Paste_EER_Export_Here!CK1630),"",[1]Paste_EER_Export_Here!CK1630)</f>
        <v>2.96</v>
      </c>
      <c r="O1630" t="str">
        <f>IF(ISBLANK([1]Paste_EER_Export_Here!CL1630),"",[1]Paste_EER_Export_Here!CL1630)</f>
        <v>lbs.</v>
      </c>
      <c r="P1630" t="str">
        <f>IF(ISBLANK([1]Paste_EER_Export_Here!EL1630),"",[1]Paste_EER_Export_Here!EL1630)</f>
        <v>Sulfur Dioxide</v>
      </c>
      <c r="Q1630">
        <f>IF(ISBLANK([1]Paste_EER_Export_Here!ER1630),"",[1]Paste_EER_Export_Here!ER1630)</f>
        <v>103</v>
      </c>
      <c r="R1630">
        <f>IF(ISBLANK([1]Paste_EER_Export_Here!EW1630),"",[1]Paste_EER_Export_Here!EW1630)</f>
        <v>0.13</v>
      </c>
      <c r="S1630" t="str">
        <f>IF(ISBLANK([1]Paste_EER_Export_Here!EX1630),"",[1]Paste_EER_Export_Here!EX1630)</f>
        <v>lbs</v>
      </c>
      <c r="T1630" t="str">
        <f>IF(ISBLANK([1]Paste_EER_Export_Here!FB1630),"",[1]Paste_EER_Export_Here!FB1630)</f>
        <v>Volatile Organic Compounds (VOC)</v>
      </c>
      <c r="U1630">
        <f>IF(ISBLANK([1]Paste_EER_Export_Here!FH1630),"",[1]Paste_EER_Export_Here!FH1630)</f>
        <v>103</v>
      </c>
      <c r="V1630">
        <f>IF(ISBLANK([1]Paste_EER_Export_Here!FM1630),"",[1]Paste_EER_Export_Here!FM1630)</f>
        <v>0.43</v>
      </c>
      <c r="W1630" t="str">
        <f>IF(ISBLANK([1]Paste_EER_Export_Here!FN1630),"",[1]Paste_EER_Export_Here!FN1630)</f>
        <v>lbs.</v>
      </c>
      <c r="X1630" t="str">
        <f>IF(ISBLANK([1]Paste_EER_Export_Here!GX1630),"",[1]Paste_EER_Export_Here!GX1630)</f>
        <v/>
      </c>
      <c r="Y1630" t="str">
        <f>IF(ISBLANK([1]Paste_EER_Export_Here!HD1630),"",[1]Paste_EER_Export_Here!HD1630)</f>
        <v/>
      </c>
      <c r="Z1630" t="str">
        <f>IF(ISBLANK([1]Paste_EER_Export_Here!HI1630),"",[1]Paste_EER_Export_Here!HI1630)</f>
        <v/>
      </c>
      <c r="AA1630" t="str">
        <f>IF(ISBLANK([1]Paste_EER_Export_Here!HJ1630),"",[1]Paste_EER_Export_Here!HJ1630)</f>
        <v/>
      </c>
      <c r="AB1630" t="str">
        <f>IF(ISBLANK([1]Paste_EER_Export_Here!AY1630),"",[1]Paste_EER_Export_Here!AY1630)</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631" spans="1:28" x14ac:dyDescent="0.25">
      <c r="A1631" t="str">
        <f>IF(ISBLANK([1]Paste_EER_Export_Here!E1631),"",[1]Paste_EER_Export_Here!E1631)</f>
        <v>Chevron USA Inc - Midland</v>
      </c>
      <c r="B1631" t="str">
        <f>IF(ISBLANK([1]Paste_EER_Export_Here!C1631),"",[1]Paste_EER_Export_Here!C1631)</f>
        <v>Chevron - Dagger Lake Section 4 CS</v>
      </c>
      <c r="C1631" t="str">
        <f>IF(ISBLANK([1]Paste_EER_Export_Here!F1631),"",[1]Paste_EER_Export_Here!F1631)</f>
        <v>Lea</v>
      </c>
      <c r="D1631" s="3">
        <f>IF(ISBLANK([1]Paste_EER_Export_Here!V1631),"",[1]Paste_EER_Export_Here!V1631)</f>
        <v>45340</v>
      </c>
      <c r="E1631" s="3">
        <f>IF(ISBLANK([1]Paste_EER_Export_Here!X1631),"",[1]Paste_EER_Export_Here!X1631)</f>
        <v>45340</v>
      </c>
      <c r="F1631" s="3">
        <f>IF(ISBLANK([1]Paste_EER_Export_Here!AS1631),"",[1]Paste_EER_Export_Here!AS1631)</f>
        <v>45351</v>
      </c>
      <c r="G1631" t="str">
        <f>IF(ISBLANK([1]Paste_EER_Export_Here!AK1631),"",[1]Paste_EER_Export_Here!AK1631)</f>
        <v>Malfunction</v>
      </c>
      <c r="H1631" t="str">
        <f>IF(ISBLANK([1]Paste_EER_Export_Here!BJ1631),"",[1]Paste_EER_Export_Here!BJ1631)</f>
        <v>Carbon Monoxide</v>
      </c>
      <c r="I1631">
        <f>IF(ISBLANK([1]Paste_EER_Export_Here!BP1631),"",[1]Paste_EER_Export_Here!BP1631)</f>
        <v>9</v>
      </c>
      <c r="J1631">
        <f>IF(ISBLANK([1]Paste_EER_Export_Here!BU1631),"",[1]Paste_EER_Export_Here!BU1631)</f>
        <v>25.29</v>
      </c>
      <c r="K1631" t="str">
        <f>IF(ISBLANK([1]Paste_EER_Export_Here!BV1631),"",[1]Paste_EER_Export_Here!BV1631)</f>
        <v>lbs.</v>
      </c>
      <c r="L1631" t="str">
        <f>IF(ISBLANK([1]Paste_EER_Export_Here!BZ1631),"",[1]Paste_EER_Export_Here!BZ1631)</f>
        <v>Nitrogen Dioxide</v>
      </c>
      <c r="M1631">
        <f>IF(ISBLANK([1]Paste_EER_Export_Here!CF1631),"",[1]Paste_EER_Export_Here!CF1631)</f>
        <v>9</v>
      </c>
      <c r="N1631">
        <f>IF(ISBLANK([1]Paste_EER_Export_Here!CK1631),"",[1]Paste_EER_Export_Here!CK1631)</f>
        <v>4.6500000000000004</v>
      </c>
      <c r="O1631" t="str">
        <f>IF(ISBLANK([1]Paste_EER_Export_Here!CL1631),"",[1]Paste_EER_Export_Here!CL1631)</f>
        <v>lbs.</v>
      </c>
      <c r="P1631" t="str">
        <f>IF(ISBLANK([1]Paste_EER_Export_Here!EL1631),"",[1]Paste_EER_Export_Here!EL1631)</f>
        <v>Sulfur Dioxide</v>
      </c>
      <c r="Q1631">
        <f>IF(ISBLANK([1]Paste_EER_Export_Here!ER1631),"",[1]Paste_EER_Export_Here!ER1631)</f>
        <v>9</v>
      </c>
      <c r="R1631">
        <f>IF(ISBLANK([1]Paste_EER_Export_Here!EW1631),"",[1]Paste_EER_Export_Here!EW1631)</f>
        <v>0.1</v>
      </c>
      <c r="S1631" t="str">
        <f>IF(ISBLANK([1]Paste_EER_Export_Here!EX1631),"",[1]Paste_EER_Export_Here!EX1631)</f>
        <v>lbs</v>
      </c>
      <c r="T1631" t="str">
        <f>IF(ISBLANK([1]Paste_EER_Export_Here!FB1631),"",[1]Paste_EER_Export_Here!FB1631)</f>
        <v>Volatile Organic Compounds (VOC)</v>
      </c>
      <c r="U1631">
        <f>IF(ISBLANK([1]Paste_EER_Export_Here!FH1631),"",[1]Paste_EER_Export_Here!FH1631)</f>
        <v>9</v>
      </c>
      <c r="V1631">
        <f>IF(ISBLANK([1]Paste_EER_Export_Here!FM1631),"",[1]Paste_EER_Export_Here!FM1631)</f>
        <v>11.31</v>
      </c>
      <c r="W1631" t="str">
        <f>IF(ISBLANK([1]Paste_EER_Export_Here!FN1631),"",[1]Paste_EER_Export_Here!FN1631)</f>
        <v>lbs.</v>
      </c>
      <c r="X1631" t="str">
        <f>IF(ISBLANK([1]Paste_EER_Export_Here!GX1631),"",[1]Paste_EER_Export_Here!GX1631)</f>
        <v/>
      </c>
      <c r="Y1631" t="str">
        <f>IF(ISBLANK([1]Paste_EER_Export_Here!HD1631),"",[1]Paste_EER_Export_Here!HD1631)</f>
        <v/>
      </c>
      <c r="Z1631" t="str">
        <f>IF(ISBLANK([1]Paste_EER_Export_Here!HI1631),"",[1]Paste_EER_Export_Here!HI1631)</f>
        <v/>
      </c>
      <c r="AA1631" t="str">
        <f>IF(ISBLANK([1]Paste_EER_Export_Here!HJ1631),"",[1]Paste_EER_Export_Here!HJ1631)</f>
        <v/>
      </c>
      <c r="AB1631" t="str">
        <f>IF(ISBLANK([1]Paste_EER_Export_Here!AY1631),"",[1]Paste_EER_Export_Here!AY1631)</f>
        <v>Flaring event due to H2S transmitter fault causing the station to kill.</v>
      </c>
    </row>
    <row r="1632" spans="1:28" x14ac:dyDescent="0.25">
      <c r="A1632" t="str">
        <f>IF(ISBLANK([1]Paste_EER_Export_Here!E1632),"",[1]Paste_EER_Export_Here!E1632)</f>
        <v>Targa Northern Delaware LLC</v>
      </c>
      <c r="B1632" t="str">
        <f>IF(ISBLANK([1]Paste_EER_Export_Here!C1632),"",[1]Paste_EER_Export_Here!C1632)</f>
        <v>Red Hills Gas Processing Plant</v>
      </c>
      <c r="C1632" t="str">
        <f>IF(ISBLANK([1]Paste_EER_Export_Here!F1632),"",[1]Paste_EER_Export_Here!F1632)</f>
        <v>Lea</v>
      </c>
      <c r="D1632" s="3">
        <f>IF(ISBLANK([1]Paste_EER_Export_Here!V1632),"",[1]Paste_EER_Export_Here!V1632)</f>
        <v>45439</v>
      </c>
      <c r="E1632" s="3">
        <f>IF(ISBLANK([1]Paste_EER_Export_Here!X1632),"",[1]Paste_EER_Export_Here!X1632)</f>
        <v>45439</v>
      </c>
      <c r="F1632" s="3">
        <f>IF(ISBLANK([1]Paste_EER_Export_Here!AS1632),"",[1]Paste_EER_Export_Here!AS1632)</f>
        <v>45453</v>
      </c>
      <c r="G1632" t="str">
        <f>IF(ISBLANK([1]Paste_EER_Export_Here!AK1632),"",[1]Paste_EER_Export_Here!AK1632)</f>
        <v>Malfunction, Title V Deviation</v>
      </c>
      <c r="H1632" t="str">
        <f>IF(ISBLANK([1]Paste_EER_Export_Here!BJ1632),"",[1]Paste_EER_Export_Here!BJ1632)</f>
        <v>Carbon Monoxide</v>
      </c>
      <c r="I1632">
        <f>IF(ISBLANK([1]Paste_EER_Export_Here!BP1632),"",[1]Paste_EER_Export_Here!BP1632)</f>
        <v>59</v>
      </c>
      <c r="J1632">
        <f>IF(ISBLANK([1]Paste_EER_Export_Here!BU1632),"",[1]Paste_EER_Export_Here!BU1632)</f>
        <v>12.19</v>
      </c>
      <c r="K1632" t="str">
        <f>IF(ISBLANK([1]Paste_EER_Export_Here!BV1632),"",[1]Paste_EER_Export_Here!BV1632)</f>
        <v>lbs.</v>
      </c>
      <c r="L1632" t="str">
        <f>IF(ISBLANK([1]Paste_EER_Export_Here!BZ1632),"",[1]Paste_EER_Export_Here!BZ1632)</f>
        <v>Nitrogen Dioxide</v>
      </c>
      <c r="M1632">
        <f>IF(ISBLANK([1]Paste_EER_Export_Here!CF1632),"",[1]Paste_EER_Export_Here!CF1632)</f>
        <v>59</v>
      </c>
      <c r="N1632">
        <f>IF(ISBLANK([1]Paste_EER_Export_Here!CK1632),"",[1]Paste_EER_Export_Here!CK1632)</f>
        <v>6.1</v>
      </c>
      <c r="O1632" t="str">
        <f>IF(ISBLANK([1]Paste_EER_Export_Here!CL1632),"",[1]Paste_EER_Export_Here!CL1632)</f>
        <v>lbs.</v>
      </c>
      <c r="P1632" t="str">
        <f>IF(ISBLANK([1]Paste_EER_Export_Here!EL1632),"",[1]Paste_EER_Export_Here!EL1632)</f>
        <v>Sulfur Dioxide</v>
      </c>
      <c r="Q1632">
        <f>IF(ISBLANK([1]Paste_EER_Export_Here!ER1632),"",[1]Paste_EER_Export_Here!ER1632)</f>
        <v>59</v>
      </c>
      <c r="R1632">
        <f>IF(ISBLANK([1]Paste_EER_Export_Here!EW1632),"",[1]Paste_EER_Export_Here!EW1632)</f>
        <v>0.03</v>
      </c>
      <c r="S1632" t="str">
        <f>IF(ISBLANK([1]Paste_EER_Export_Here!EX1632),"",[1]Paste_EER_Export_Here!EX1632)</f>
        <v>lbs</v>
      </c>
      <c r="T1632" t="str">
        <f>IF(ISBLANK([1]Paste_EER_Export_Here!FB1632),"",[1]Paste_EER_Export_Here!FB1632)</f>
        <v>Volatile Organic Compounds (VOC)</v>
      </c>
      <c r="U1632">
        <f>IF(ISBLANK([1]Paste_EER_Export_Here!FH1632),"",[1]Paste_EER_Export_Here!FH1632)</f>
        <v>59</v>
      </c>
      <c r="V1632">
        <f>IF(ISBLANK([1]Paste_EER_Export_Here!FM1632),"",[1]Paste_EER_Export_Here!FM1632)</f>
        <v>8.36</v>
      </c>
      <c r="W1632" t="str">
        <f>IF(ISBLANK([1]Paste_EER_Export_Here!FN1632),"",[1]Paste_EER_Export_Here!FN1632)</f>
        <v>lbs.</v>
      </c>
      <c r="X1632" t="str">
        <f>IF(ISBLANK([1]Paste_EER_Export_Here!GX1632),"",[1]Paste_EER_Export_Here!GX1632)</f>
        <v/>
      </c>
      <c r="Y1632" t="str">
        <f>IF(ISBLANK([1]Paste_EER_Export_Here!HD1632),"",[1]Paste_EER_Export_Here!HD1632)</f>
        <v/>
      </c>
      <c r="Z1632" t="str">
        <f>IF(ISBLANK([1]Paste_EER_Export_Here!HI1632),"",[1]Paste_EER_Export_Here!HI1632)</f>
        <v/>
      </c>
      <c r="AA1632" t="str">
        <f>IF(ISBLANK([1]Paste_EER_Export_Here!HJ1632),"",[1]Paste_EER_Export_Here!HJ1632)</f>
        <v/>
      </c>
      <c r="AB1632" t="str">
        <f>IF(ISBLANK([1]Paste_EER_Export_Here!AY1632),"",[1]Paste_EER_Export_Here!AY1632)</f>
        <v>Gas from the warm header was routed to the flare, when the NGL surge tank over pressured. The NGL surge tank pressure increase was due to an increase of inlet liquids to the stabilization system. Gas was relieved to the flare to protect the personnel and equipment.</v>
      </c>
    </row>
    <row r="1633" spans="1:28" x14ac:dyDescent="0.25">
      <c r="A1633" t="str">
        <f>IF(ISBLANK([1]Paste_EER_Export_Here!E1633),"",[1]Paste_EER_Export_Here!E1633)</f>
        <v>Targa Northern Delaware LLC</v>
      </c>
      <c r="B1633" t="str">
        <f>IF(ISBLANK([1]Paste_EER_Export_Here!C1633),"",[1]Paste_EER_Export_Here!C1633)</f>
        <v>Red Hills Gas Processing Plant</v>
      </c>
      <c r="C1633" t="str">
        <f>IF(ISBLANK([1]Paste_EER_Export_Here!F1633),"",[1]Paste_EER_Export_Here!F1633)</f>
        <v>Lea</v>
      </c>
      <c r="D1633" s="3">
        <f>IF(ISBLANK([1]Paste_EER_Export_Here!V1633),"",[1]Paste_EER_Export_Here!V1633)</f>
        <v>45428</v>
      </c>
      <c r="E1633" s="3">
        <f>IF(ISBLANK([1]Paste_EER_Export_Here!X1633),"",[1]Paste_EER_Export_Here!X1633)</f>
        <v>45428</v>
      </c>
      <c r="F1633" s="3">
        <f>IF(ISBLANK([1]Paste_EER_Export_Here!AS1633),"",[1]Paste_EER_Export_Here!AS1633)</f>
        <v>45443</v>
      </c>
      <c r="G1633" t="str">
        <f>IF(ISBLANK([1]Paste_EER_Export_Here!AK1633),"",[1]Paste_EER_Export_Here!AK1633)</f>
        <v>Malfunction, Title V Deviation</v>
      </c>
      <c r="H1633" t="str">
        <f>IF(ISBLANK([1]Paste_EER_Export_Here!BJ1633),"",[1]Paste_EER_Export_Here!BJ1633)</f>
        <v>Carbon Monoxide</v>
      </c>
      <c r="I1633">
        <f>IF(ISBLANK([1]Paste_EER_Export_Here!BP1633),"",[1]Paste_EER_Export_Here!BP1633)</f>
        <v>6</v>
      </c>
      <c r="J1633">
        <f>IF(ISBLANK([1]Paste_EER_Export_Here!BU1633),"",[1]Paste_EER_Export_Here!BU1633)</f>
        <v>15.64</v>
      </c>
      <c r="K1633" t="str">
        <f>IF(ISBLANK([1]Paste_EER_Export_Here!BV1633),"",[1]Paste_EER_Export_Here!BV1633)</f>
        <v>lbs.</v>
      </c>
      <c r="L1633" t="str">
        <f>IF(ISBLANK([1]Paste_EER_Export_Here!BZ1633),"",[1]Paste_EER_Export_Here!BZ1633)</f>
        <v>Nitrogen Dioxide</v>
      </c>
      <c r="M1633">
        <f>IF(ISBLANK([1]Paste_EER_Export_Here!CF1633),"",[1]Paste_EER_Export_Here!CF1633)</f>
        <v>6</v>
      </c>
      <c r="N1633">
        <f>IF(ISBLANK([1]Paste_EER_Export_Here!CK1633),"",[1]Paste_EER_Export_Here!CK1633)</f>
        <v>7.83</v>
      </c>
      <c r="O1633" t="str">
        <f>IF(ISBLANK([1]Paste_EER_Export_Here!CL1633),"",[1]Paste_EER_Export_Here!CL1633)</f>
        <v>lbs.</v>
      </c>
      <c r="P1633" t="str">
        <f>IF(ISBLANK([1]Paste_EER_Export_Here!EL1633),"",[1]Paste_EER_Export_Here!EL1633)</f>
        <v>Sulfur Dioxide</v>
      </c>
      <c r="Q1633">
        <f>IF(ISBLANK([1]Paste_EER_Export_Here!ER1633),"",[1]Paste_EER_Export_Here!ER1633)</f>
        <v>6</v>
      </c>
      <c r="R1633">
        <f>IF(ISBLANK([1]Paste_EER_Export_Here!EW1633),"",[1]Paste_EER_Export_Here!EW1633)</f>
        <v>48.25</v>
      </c>
      <c r="S1633" t="str">
        <f>IF(ISBLANK([1]Paste_EER_Export_Here!EX1633),"",[1]Paste_EER_Export_Here!EX1633)</f>
        <v>lbs</v>
      </c>
      <c r="T1633" t="str">
        <f>IF(ISBLANK([1]Paste_EER_Export_Here!FB1633),"",[1]Paste_EER_Export_Here!FB1633)</f>
        <v>Volatile Organic Compounds (VOC)</v>
      </c>
      <c r="U1633">
        <f>IF(ISBLANK([1]Paste_EER_Export_Here!FH1633),"",[1]Paste_EER_Export_Here!FH1633)</f>
        <v>6</v>
      </c>
      <c r="V1633">
        <f>IF(ISBLANK([1]Paste_EER_Export_Here!FM1633),"",[1]Paste_EER_Export_Here!FM1633)</f>
        <v>11</v>
      </c>
      <c r="W1633" t="str">
        <f>IF(ISBLANK([1]Paste_EER_Export_Here!FN1633),"",[1]Paste_EER_Export_Here!FN1633)</f>
        <v>lbs.</v>
      </c>
      <c r="X1633" t="str">
        <f>IF(ISBLANK([1]Paste_EER_Export_Here!GX1633),"",[1]Paste_EER_Export_Here!GX1633)</f>
        <v>Hydrogen Sulfide</v>
      </c>
      <c r="Y1633">
        <f>IF(ISBLANK([1]Paste_EER_Export_Here!HD1633),"",[1]Paste_EER_Export_Here!HD1633)</f>
        <v>6</v>
      </c>
      <c r="Z1633">
        <f>IF(ISBLANK([1]Paste_EER_Export_Here!HI1633),"",[1]Paste_EER_Export_Here!HI1633)</f>
        <v>0.52</v>
      </c>
      <c r="AA1633" t="str">
        <f>IF(ISBLANK([1]Paste_EER_Export_Here!HJ1633),"",[1]Paste_EER_Export_Here!HJ1633)</f>
        <v>lbs.</v>
      </c>
      <c r="AB1633" t="str">
        <f>IF(ISBLANK([1]Paste_EER_Export_Here!AY1633),"",[1]Paste_EER_Export_Here!AY1633)</f>
        <v>Gas was flared from the condensate surge tank when the flash gas compressor COMP-6 unexpectedly shut down. The flash gas compression shut down flagging high 2nd stage discharge pressure. The 2nd stage pressure shut down occurred due to a faulty pressure transmitter. Gas was automatically routed to flare from the condensate surge tank to protect personnel and equipment.</v>
      </c>
    </row>
    <row r="1634" spans="1:28" x14ac:dyDescent="0.25">
      <c r="A1634" t="str">
        <f>IF(ISBLANK([1]Paste_EER_Export_Here!E1634),"",[1]Paste_EER_Export_Here!E1634)</f>
        <v>Chevron USA Inc - Midland</v>
      </c>
      <c r="B1634" t="str">
        <f>IF(ISBLANK([1]Paste_EER_Export_Here!C1634),"",[1]Paste_EER_Export_Here!C1634)</f>
        <v>Sand Dunes CTB 12</v>
      </c>
      <c r="C1634" t="str">
        <f>IF(ISBLANK([1]Paste_EER_Export_Here!F1634),"",[1]Paste_EER_Export_Here!F1634)</f>
        <v>Eddy</v>
      </c>
      <c r="D1634" s="3">
        <f>IF(ISBLANK([1]Paste_EER_Export_Here!V1634),"",[1]Paste_EER_Export_Here!V1634)</f>
        <v>45308</v>
      </c>
      <c r="E1634" s="3">
        <f>IF(ISBLANK([1]Paste_EER_Export_Here!X1634),"",[1]Paste_EER_Export_Here!X1634)</f>
        <v>45308</v>
      </c>
      <c r="F1634" s="3">
        <f>IF(ISBLANK([1]Paste_EER_Export_Here!AS1634),"",[1]Paste_EER_Export_Here!AS1634)</f>
        <v>45314</v>
      </c>
      <c r="G1634" t="str">
        <f>IF(ISBLANK([1]Paste_EER_Export_Here!AK1634),"",[1]Paste_EER_Export_Here!AK1634)</f>
        <v>Malfunction</v>
      </c>
      <c r="H1634" t="str">
        <f>IF(ISBLANK([1]Paste_EER_Export_Here!BJ1634),"",[1]Paste_EER_Export_Here!BJ1634)</f>
        <v/>
      </c>
      <c r="I1634" t="str">
        <f>IF(ISBLANK([1]Paste_EER_Export_Here!BP1634),"",[1]Paste_EER_Export_Here!BP1634)</f>
        <v/>
      </c>
      <c r="J1634" t="str">
        <f>IF(ISBLANK([1]Paste_EER_Export_Here!BU1634),"",[1]Paste_EER_Export_Here!BU1634)</f>
        <v/>
      </c>
      <c r="K1634" t="str">
        <f>IF(ISBLANK([1]Paste_EER_Export_Here!BV1634),"",[1]Paste_EER_Export_Here!BV1634)</f>
        <v/>
      </c>
      <c r="L1634" t="str">
        <f>IF(ISBLANK([1]Paste_EER_Export_Here!BZ1634),"",[1]Paste_EER_Export_Here!BZ1634)</f>
        <v/>
      </c>
      <c r="M1634" t="str">
        <f>IF(ISBLANK([1]Paste_EER_Export_Here!CF1634),"",[1]Paste_EER_Export_Here!CF1634)</f>
        <v/>
      </c>
      <c r="N1634" t="str">
        <f>IF(ISBLANK([1]Paste_EER_Export_Here!CK1634),"",[1]Paste_EER_Export_Here!CK1634)</f>
        <v/>
      </c>
      <c r="O1634" t="str">
        <f>IF(ISBLANK([1]Paste_EER_Export_Here!CL1634),"",[1]Paste_EER_Export_Here!CL1634)</f>
        <v/>
      </c>
      <c r="P1634" t="str">
        <f>IF(ISBLANK([1]Paste_EER_Export_Here!EL1634),"",[1]Paste_EER_Export_Here!EL1634)</f>
        <v/>
      </c>
      <c r="Q1634" t="str">
        <f>IF(ISBLANK([1]Paste_EER_Export_Here!ER1634),"",[1]Paste_EER_Export_Here!ER1634)</f>
        <v/>
      </c>
      <c r="R1634" t="str">
        <f>IF(ISBLANK([1]Paste_EER_Export_Here!EW1634),"",[1]Paste_EER_Export_Here!EW1634)</f>
        <v/>
      </c>
      <c r="S1634" t="str">
        <f>IF(ISBLANK([1]Paste_EER_Export_Here!EX1634),"",[1]Paste_EER_Export_Here!EX1634)</f>
        <v/>
      </c>
      <c r="T1634" t="str">
        <f>IF(ISBLANK([1]Paste_EER_Export_Here!FB1634),"",[1]Paste_EER_Export_Here!FB1634)</f>
        <v>Volatile Organic Compounds (VOC)</v>
      </c>
      <c r="U1634">
        <f>IF(ISBLANK([1]Paste_EER_Export_Here!FH1634),"",[1]Paste_EER_Export_Here!FH1634)</f>
        <v>1039</v>
      </c>
      <c r="V1634">
        <f>IF(ISBLANK([1]Paste_EER_Export_Here!FM1634),"",[1]Paste_EER_Export_Here!FM1634)</f>
        <v>2891.08</v>
      </c>
      <c r="W1634" t="str">
        <f>IF(ISBLANK([1]Paste_EER_Export_Here!FN1634),"",[1]Paste_EER_Export_Here!FN1634)</f>
        <v>lbs.</v>
      </c>
      <c r="X1634" t="str">
        <f>IF(ISBLANK([1]Paste_EER_Export_Here!GX1634),"",[1]Paste_EER_Export_Here!GX1634)</f>
        <v>Hydrogen Sulfide</v>
      </c>
      <c r="Y1634">
        <f>IF(ISBLANK([1]Paste_EER_Export_Here!HD1634),"",[1]Paste_EER_Export_Here!HD1634)</f>
        <v>1039</v>
      </c>
      <c r="Z1634">
        <f>IF(ISBLANK([1]Paste_EER_Export_Here!HI1634),"",[1]Paste_EER_Export_Here!HI1634)</f>
        <v>0.04</v>
      </c>
      <c r="AA1634" t="str">
        <f>IF(ISBLANK([1]Paste_EER_Export_Here!HJ1634),"",[1]Paste_EER_Export_Here!HJ1634)</f>
        <v>lbs.</v>
      </c>
      <c r="AB1634" t="str">
        <f>IF(ISBLANK([1]Paste_EER_Export_Here!AY1634),"",[1]Paste_EER_Export_Here!AY1634)</f>
        <v>Began venting due to VRU failing to auto start when blanket pressure setpoint was reached.</v>
      </c>
    </row>
    <row r="1635" spans="1:28" x14ac:dyDescent="0.25">
      <c r="A1635" t="str">
        <f>IF(ISBLANK([1]Paste_EER_Export_Here!E1635),"",[1]Paste_EER_Export_Here!E1635)</f>
        <v>Chevron USA Inc - Midland</v>
      </c>
      <c r="B1635" t="str">
        <f>IF(ISBLANK([1]Paste_EER_Export_Here!C1635),"",[1]Paste_EER_Export_Here!C1635)</f>
        <v>Cotton Draw Section 3 Compressor Station</v>
      </c>
      <c r="C1635" t="str">
        <f>IF(ISBLANK([1]Paste_EER_Export_Here!F1635),"",[1]Paste_EER_Export_Here!F1635)</f>
        <v>Eddy</v>
      </c>
      <c r="D1635" s="3">
        <f>IF(ISBLANK([1]Paste_EER_Export_Here!V1635),"",[1]Paste_EER_Export_Here!V1635)</f>
        <v>45341</v>
      </c>
      <c r="E1635" s="3">
        <f>IF(ISBLANK([1]Paste_EER_Export_Here!X1635),"",[1]Paste_EER_Export_Here!X1635)</f>
        <v>45341</v>
      </c>
      <c r="F1635" s="3">
        <f>IF(ISBLANK([1]Paste_EER_Export_Here!AS1635),"",[1]Paste_EER_Export_Here!AS1635)</f>
        <v>45351</v>
      </c>
      <c r="G1635" t="str">
        <f>IF(ISBLANK([1]Paste_EER_Export_Here!AK1635),"",[1]Paste_EER_Export_Here!AK1635)</f>
        <v>Other</v>
      </c>
      <c r="H1635" t="str">
        <f>IF(ISBLANK([1]Paste_EER_Export_Here!BJ1635),"",[1]Paste_EER_Export_Here!BJ1635)</f>
        <v>Carbon Monoxide</v>
      </c>
      <c r="I1635">
        <f>IF(ISBLANK([1]Paste_EER_Export_Here!BP1635),"",[1]Paste_EER_Export_Here!BP1635)</f>
        <v>148</v>
      </c>
      <c r="J1635">
        <f>IF(ISBLANK([1]Paste_EER_Export_Here!BU1635),"",[1]Paste_EER_Export_Here!BU1635)</f>
        <v>755.2</v>
      </c>
      <c r="K1635" t="str">
        <f>IF(ISBLANK([1]Paste_EER_Export_Here!BV1635),"",[1]Paste_EER_Export_Here!BV1635)</f>
        <v>lbs.</v>
      </c>
      <c r="L1635" t="str">
        <f>IF(ISBLANK([1]Paste_EER_Export_Here!BZ1635),"",[1]Paste_EER_Export_Here!BZ1635)</f>
        <v>Nitrogen Dioxide</v>
      </c>
      <c r="M1635">
        <f>IF(ISBLANK([1]Paste_EER_Export_Here!CF1635),"",[1]Paste_EER_Export_Here!CF1635)</f>
        <v>148</v>
      </c>
      <c r="N1635">
        <f>IF(ISBLANK([1]Paste_EER_Export_Here!CK1635),"",[1]Paste_EER_Export_Here!CK1635)</f>
        <v>138.79</v>
      </c>
      <c r="O1635" t="str">
        <f>IF(ISBLANK([1]Paste_EER_Export_Here!CL1635),"",[1]Paste_EER_Export_Here!CL1635)</f>
        <v>lbs.</v>
      </c>
      <c r="P1635" t="str">
        <f>IF(ISBLANK([1]Paste_EER_Export_Here!EL1635),"",[1]Paste_EER_Export_Here!EL1635)</f>
        <v>Sulfur Dioxide</v>
      </c>
      <c r="Q1635">
        <f>IF(ISBLANK([1]Paste_EER_Export_Here!ER1635),"",[1]Paste_EER_Export_Here!ER1635)</f>
        <v>148</v>
      </c>
      <c r="R1635">
        <f>IF(ISBLANK([1]Paste_EER_Export_Here!EW1635),"",[1]Paste_EER_Export_Here!EW1635)</f>
        <v>2.62</v>
      </c>
      <c r="S1635" t="str">
        <f>IF(ISBLANK([1]Paste_EER_Export_Here!EX1635),"",[1]Paste_EER_Export_Here!EX1635)</f>
        <v>lbs</v>
      </c>
      <c r="T1635" t="str">
        <f>IF(ISBLANK([1]Paste_EER_Export_Here!FB1635),"",[1]Paste_EER_Export_Here!FB1635)</f>
        <v>Volatile Organic Compounds (VOC)</v>
      </c>
      <c r="U1635">
        <f>IF(ISBLANK([1]Paste_EER_Export_Here!FH1635),"",[1]Paste_EER_Export_Here!FH1635)</f>
        <v>148</v>
      </c>
      <c r="V1635">
        <f>IF(ISBLANK([1]Paste_EER_Export_Here!FM1635),"",[1]Paste_EER_Export_Here!FM1635)</f>
        <v>511.87</v>
      </c>
      <c r="W1635" t="str">
        <f>IF(ISBLANK([1]Paste_EER_Export_Here!FN1635),"",[1]Paste_EER_Export_Here!FN1635)</f>
        <v>lbs.</v>
      </c>
      <c r="X1635" t="str">
        <f>IF(ISBLANK([1]Paste_EER_Export_Here!GX1635),"",[1]Paste_EER_Export_Here!GX1635)</f>
        <v>Hydrogen Sulfide</v>
      </c>
      <c r="Y1635">
        <f>IF(ISBLANK([1]Paste_EER_Export_Here!HD1635),"",[1]Paste_EER_Export_Here!HD1635)</f>
        <v>148</v>
      </c>
      <c r="Z1635">
        <f>IF(ISBLANK([1]Paste_EER_Export_Here!HI1635),"",[1]Paste_EER_Export_Here!HI1635)</f>
        <v>0.03</v>
      </c>
      <c r="AA1635" t="str">
        <f>IF(ISBLANK([1]Paste_EER_Export_Here!HJ1635),"",[1]Paste_EER_Export_Here!HJ1635)</f>
        <v>lbs.</v>
      </c>
      <c r="AB1635" t="str">
        <f>IF(ISBLANK([1]Paste_EER_Export_Here!AY1635),"",[1]Paste_EER_Export_Here!AY1635)</f>
        <v>Flaring event due to third party issues with sensors and control valve.</v>
      </c>
    </row>
    <row r="1636" spans="1:28" x14ac:dyDescent="0.25">
      <c r="A1636" t="str">
        <f>IF(ISBLANK([1]Paste_EER_Export_Here!E1636),"",[1]Paste_EER_Export_Here!E1636)</f>
        <v>Harvest Four Corners LLC</v>
      </c>
      <c r="B1636" t="str">
        <f>IF(ISBLANK([1]Paste_EER_Export_Here!C1636),"",[1]Paste_EER_Export_Here!C1636)</f>
        <v>Harvest - North Crandell Compressor Station</v>
      </c>
      <c r="C1636" t="str">
        <f>IF(ISBLANK([1]Paste_EER_Export_Here!F1636),"",[1]Paste_EER_Export_Here!F1636)</f>
        <v>San Juan</v>
      </c>
      <c r="D1636" s="3">
        <f>IF(ISBLANK([1]Paste_EER_Export_Here!V1636),"",[1]Paste_EER_Export_Here!V1636)</f>
        <v>44927</v>
      </c>
      <c r="E1636" s="3">
        <f>IF(ISBLANK([1]Paste_EER_Export_Here!X1636),"",[1]Paste_EER_Export_Here!X1636)</f>
        <v>45291</v>
      </c>
      <c r="F1636" s="3">
        <f>IF(ISBLANK([1]Paste_EER_Export_Here!AS1636),"",[1]Paste_EER_Export_Here!AS1636)</f>
        <v>45461</v>
      </c>
      <c r="G1636" t="str">
        <f>IF(ISBLANK([1]Paste_EER_Export_Here!AK1636),"",[1]Paste_EER_Export_Here!AK1636)</f>
        <v>Other</v>
      </c>
      <c r="H1636" t="str">
        <f>IF(ISBLANK([1]Paste_EER_Export_Here!BJ1636),"",[1]Paste_EER_Export_Here!BJ1636)</f>
        <v/>
      </c>
      <c r="I1636" t="str">
        <f>IF(ISBLANK([1]Paste_EER_Export_Here!BP1636),"",[1]Paste_EER_Export_Here!BP1636)</f>
        <v/>
      </c>
      <c r="J1636" t="str">
        <f>IF(ISBLANK([1]Paste_EER_Export_Here!BU1636),"",[1]Paste_EER_Export_Here!BU1636)</f>
        <v/>
      </c>
      <c r="K1636" t="str">
        <f>IF(ISBLANK([1]Paste_EER_Export_Here!BV1636),"",[1]Paste_EER_Export_Here!BV1636)</f>
        <v/>
      </c>
      <c r="L1636" t="str">
        <f>IF(ISBLANK([1]Paste_EER_Export_Here!BZ1636),"",[1]Paste_EER_Export_Here!BZ1636)</f>
        <v/>
      </c>
      <c r="M1636" t="str">
        <f>IF(ISBLANK([1]Paste_EER_Export_Here!CF1636),"",[1]Paste_EER_Export_Here!CF1636)</f>
        <v/>
      </c>
      <c r="N1636" t="str">
        <f>IF(ISBLANK([1]Paste_EER_Export_Here!CK1636),"",[1]Paste_EER_Export_Here!CK1636)</f>
        <v/>
      </c>
      <c r="O1636" t="str">
        <f>IF(ISBLANK([1]Paste_EER_Export_Here!CL1636),"",[1]Paste_EER_Export_Here!CL1636)</f>
        <v/>
      </c>
      <c r="P1636" t="str">
        <f>IF(ISBLANK([1]Paste_EER_Export_Here!EL1636),"",[1]Paste_EER_Export_Here!EL1636)</f>
        <v/>
      </c>
      <c r="Q1636" t="str">
        <f>IF(ISBLANK([1]Paste_EER_Export_Here!ER1636),"",[1]Paste_EER_Export_Here!ER1636)</f>
        <v/>
      </c>
      <c r="R1636" t="str">
        <f>IF(ISBLANK([1]Paste_EER_Export_Here!EW1636),"",[1]Paste_EER_Export_Here!EW1636)</f>
        <v/>
      </c>
      <c r="S1636" t="str">
        <f>IF(ISBLANK([1]Paste_EER_Export_Here!EX1636),"",[1]Paste_EER_Export_Here!EX1636)</f>
        <v/>
      </c>
      <c r="T1636" t="str">
        <f>IF(ISBLANK([1]Paste_EER_Export_Here!FB1636),"",[1]Paste_EER_Export_Here!FB1636)</f>
        <v>Volatile Organic Compounds (VOC)</v>
      </c>
      <c r="U1636">
        <f>IF(ISBLANK([1]Paste_EER_Export_Here!FH1636),"",[1]Paste_EER_Export_Here!FH1636)</f>
        <v>525599</v>
      </c>
      <c r="V1636">
        <f>IF(ISBLANK([1]Paste_EER_Export_Here!FM1636),"",[1]Paste_EER_Export_Here!FM1636)</f>
        <v>1</v>
      </c>
      <c r="W1636" t="str">
        <f>IF(ISBLANK([1]Paste_EER_Export_Here!FN1636),"",[1]Paste_EER_Export_Here!FN1636)</f>
        <v>lbs.</v>
      </c>
      <c r="X1636" t="str">
        <f>IF(ISBLANK([1]Paste_EER_Export_Here!GX1636),"",[1]Paste_EER_Export_Here!GX1636)</f>
        <v/>
      </c>
      <c r="Y1636" t="str">
        <f>IF(ISBLANK([1]Paste_EER_Export_Here!HD1636),"",[1]Paste_EER_Export_Here!HD1636)</f>
        <v/>
      </c>
      <c r="Z1636" t="str">
        <f>IF(ISBLANK([1]Paste_EER_Export_Here!HI1636),"",[1]Paste_EER_Export_Here!HI1636)</f>
        <v/>
      </c>
      <c r="AA1636" t="str">
        <f>IF(ISBLANK([1]Paste_EER_Export_Here!HJ1636),"",[1]Paste_EER_Export_Here!HJ1636)</f>
        <v/>
      </c>
      <c r="AB1636" t="str">
        <f>IF(ISBLANK([1]Paste_EER_Export_Here!AY1636),"",[1]Paste_EER_Export_Here!AY1636)</f>
        <v>Per direction of NMED Shea Schleman, Harvest is submitting this excess emissions report, for excess emissions discovered during emissions inventory reporting of minor source facility North Crandell. Excess emissions were discovered associated with the condensate tank emissions. The Promax emissions model is showing an exceedance of the permitted 1.8 tpy limit.  The excess emissions are related to a change in the liquid condensate composition._x000D_._x000D_.New condensate sample shows the exceedance to be a onetime issue. Sample pulled show condensate emissions to be below the allowable permitted limit for calendar year 2023, as well as currently May 2023-April 2024.</v>
      </c>
    </row>
    <row r="1637" spans="1:28" x14ac:dyDescent="0.25">
      <c r="A1637" t="str">
        <f>IF(ISBLANK([1]Paste_EER_Export_Here!E1637),"",[1]Paste_EER_Export_Here!E1637)</f>
        <v>Chevron USA Inc - Midland</v>
      </c>
      <c r="B1637" t="str">
        <f>IF(ISBLANK([1]Paste_EER_Export_Here!C1637),"",[1]Paste_EER_Export_Here!C1637)</f>
        <v>Chevron - Culebra Bluff West CS</v>
      </c>
      <c r="C1637" t="str">
        <f>IF(ISBLANK([1]Paste_EER_Export_Here!F1637),"",[1]Paste_EER_Export_Here!F1637)</f>
        <v>Eddy</v>
      </c>
      <c r="D1637" s="3">
        <f>IF(ISBLANK([1]Paste_EER_Export_Here!V1637),"",[1]Paste_EER_Export_Here!V1637)</f>
        <v>45470</v>
      </c>
      <c r="E1637" s="3">
        <f>IF(ISBLANK([1]Paste_EER_Export_Here!X1637),"",[1]Paste_EER_Export_Here!X1637)</f>
        <v>45470</v>
      </c>
      <c r="F1637" s="3">
        <f>IF(ISBLANK([1]Paste_EER_Export_Here!AS1637),"",[1]Paste_EER_Export_Here!AS1637)</f>
        <v>45481</v>
      </c>
      <c r="G1637" t="str">
        <f>IF(ISBLANK([1]Paste_EER_Export_Here!AK1637),"",[1]Paste_EER_Export_Here!AK1637)</f>
        <v>Malfunction</v>
      </c>
      <c r="H1637" t="str">
        <f>IF(ISBLANK([1]Paste_EER_Export_Here!BJ1637),"",[1]Paste_EER_Export_Here!BJ1637)</f>
        <v>Carbon Monoxide</v>
      </c>
      <c r="I1637">
        <f>IF(ISBLANK([1]Paste_EER_Export_Here!BP1637),"",[1]Paste_EER_Export_Here!BP1637)</f>
        <v>28</v>
      </c>
      <c r="J1637">
        <f>IF(ISBLANK([1]Paste_EER_Export_Here!BU1637),"",[1]Paste_EER_Export_Here!BU1637)</f>
        <v>19.36</v>
      </c>
      <c r="K1637" t="str">
        <f>IF(ISBLANK([1]Paste_EER_Export_Here!BV1637),"",[1]Paste_EER_Export_Here!BV1637)</f>
        <v>lbs.</v>
      </c>
      <c r="L1637" t="str">
        <f>IF(ISBLANK([1]Paste_EER_Export_Here!BZ1637),"",[1]Paste_EER_Export_Here!BZ1637)</f>
        <v>Nitrogen Dioxide</v>
      </c>
      <c r="M1637">
        <f>IF(ISBLANK([1]Paste_EER_Export_Here!CF1637),"",[1]Paste_EER_Export_Here!CF1637)</f>
        <v>28</v>
      </c>
      <c r="N1637">
        <f>IF(ISBLANK([1]Paste_EER_Export_Here!CK1637),"",[1]Paste_EER_Export_Here!CK1637)</f>
        <v>3.56</v>
      </c>
      <c r="O1637" t="str">
        <f>IF(ISBLANK([1]Paste_EER_Export_Here!CL1637),"",[1]Paste_EER_Export_Here!CL1637)</f>
        <v>lbs.</v>
      </c>
      <c r="P1637" t="str">
        <f>IF(ISBLANK([1]Paste_EER_Export_Here!EL1637),"",[1]Paste_EER_Export_Here!EL1637)</f>
        <v>Sulfur Dioxide</v>
      </c>
      <c r="Q1637">
        <f>IF(ISBLANK([1]Paste_EER_Export_Here!ER1637),"",[1]Paste_EER_Export_Here!ER1637)</f>
        <v>28</v>
      </c>
      <c r="R1637">
        <f>IF(ISBLANK([1]Paste_EER_Export_Here!EW1637),"",[1]Paste_EER_Export_Here!EW1637)</f>
        <v>0.13</v>
      </c>
      <c r="S1637" t="str">
        <f>IF(ISBLANK([1]Paste_EER_Export_Here!EX1637),"",[1]Paste_EER_Export_Here!EX1637)</f>
        <v>lbs</v>
      </c>
      <c r="T1637" t="str">
        <f>IF(ISBLANK([1]Paste_EER_Export_Here!FB1637),"",[1]Paste_EER_Export_Here!FB1637)</f>
        <v>Volatile Organic Compounds (VOC)</v>
      </c>
      <c r="U1637">
        <f>IF(ISBLANK([1]Paste_EER_Export_Here!FH1637),"",[1]Paste_EER_Export_Here!FH1637)</f>
        <v>28</v>
      </c>
      <c r="V1637">
        <f>IF(ISBLANK([1]Paste_EER_Export_Here!FM1637),"",[1]Paste_EER_Export_Here!FM1637)</f>
        <v>22.69</v>
      </c>
      <c r="W1637" t="str">
        <f>IF(ISBLANK([1]Paste_EER_Export_Here!FN1637),"",[1]Paste_EER_Export_Here!FN1637)</f>
        <v>lbs.</v>
      </c>
      <c r="X1637" t="str">
        <f>IF(ISBLANK([1]Paste_EER_Export_Here!GX1637),"",[1]Paste_EER_Export_Here!GX1637)</f>
        <v/>
      </c>
      <c r="Y1637" t="str">
        <f>IF(ISBLANK([1]Paste_EER_Export_Here!HD1637),"",[1]Paste_EER_Export_Here!HD1637)</f>
        <v/>
      </c>
      <c r="Z1637" t="str">
        <f>IF(ISBLANK([1]Paste_EER_Export_Here!HI1637),"",[1]Paste_EER_Export_Here!HI1637)</f>
        <v/>
      </c>
      <c r="AA1637" t="str">
        <f>IF(ISBLANK([1]Paste_EER_Export_Here!HJ1637),"",[1]Paste_EER_Export_Here!HJ1637)</f>
        <v/>
      </c>
      <c r="AB1637" t="str">
        <f>IF(ISBLANK([1]Paste_EER_Export_Here!AY1637),"",[1]Paste_EER_Export_Here!AY1637)</f>
        <v>lost compressors due to high suction</v>
      </c>
    </row>
    <row r="1638" spans="1:28" x14ac:dyDescent="0.25">
      <c r="A1638" t="str">
        <f>IF(ISBLANK([1]Paste_EER_Export_Here!E1638),"",[1]Paste_EER_Export_Here!E1638)</f>
        <v>Targa Northern Delaware LLC</v>
      </c>
      <c r="B1638" t="str">
        <f>IF(ISBLANK([1]Paste_EER_Export_Here!C1638),"",[1]Paste_EER_Export_Here!C1638)</f>
        <v>Red Hills Gas Processing Plant</v>
      </c>
      <c r="C1638" t="str">
        <f>IF(ISBLANK([1]Paste_EER_Export_Here!F1638),"",[1]Paste_EER_Export_Here!F1638)</f>
        <v>Lea</v>
      </c>
      <c r="D1638" s="3">
        <f>IF(ISBLANK([1]Paste_EER_Export_Here!V1638),"",[1]Paste_EER_Export_Here!V1638)</f>
        <v>45450</v>
      </c>
      <c r="E1638" s="3">
        <f>IF(ISBLANK([1]Paste_EER_Export_Here!X1638),"",[1]Paste_EER_Export_Here!X1638)</f>
        <v>45450</v>
      </c>
      <c r="F1638" s="3">
        <f>IF(ISBLANK([1]Paste_EER_Export_Here!AS1638),"",[1]Paste_EER_Export_Here!AS1638)</f>
        <v>45461</v>
      </c>
      <c r="G1638" t="str">
        <f>IF(ISBLANK([1]Paste_EER_Export_Here!AK1638),"",[1]Paste_EER_Export_Here!AK1638)</f>
        <v>Malfunction, Title V Deviation</v>
      </c>
      <c r="H1638" t="str">
        <f>IF(ISBLANK([1]Paste_EER_Export_Here!BJ1638),"",[1]Paste_EER_Export_Here!BJ1638)</f>
        <v/>
      </c>
      <c r="I1638" t="str">
        <f>IF(ISBLANK([1]Paste_EER_Export_Here!BP1638),"",[1]Paste_EER_Export_Here!BP1638)</f>
        <v/>
      </c>
      <c r="J1638" t="str">
        <f>IF(ISBLANK([1]Paste_EER_Export_Here!BU1638),"",[1]Paste_EER_Export_Here!BU1638)</f>
        <v/>
      </c>
      <c r="K1638" t="str">
        <f>IF(ISBLANK([1]Paste_EER_Export_Here!BV1638),"",[1]Paste_EER_Export_Here!BV1638)</f>
        <v/>
      </c>
      <c r="L1638" t="str">
        <f>IF(ISBLANK([1]Paste_EER_Export_Here!BZ1638),"",[1]Paste_EER_Export_Here!BZ1638)</f>
        <v/>
      </c>
      <c r="M1638" t="str">
        <f>IF(ISBLANK([1]Paste_EER_Export_Here!CF1638),"",[1]Paste_EER_Export_Here!CF1638)</f>
        <v/>
      </c>
      <c r="N1638" t="str">
        <f>IF(ISBLANK([1]Paste_EER_Export_Here!CK1638),"",[1]Paste_EER_Export_Here!CK1638)</f>
        <v/>
      </c>
      <c r="O1638" t="str">
        <f>IF(ISBLANK([1]Paste_EER_Export_Here!CL1638),"",[1]Paste_EER_Export_Here!CL1638)</f>
        <v/>
      </c>
      <c r="P1638" t="str">
        <f>IF(ISBLANK([1]Paste_EER_Export_Here!EL1638),"",[1]Paste_EER_Export_Here!EL1638)</f>
        <v/>
      </c>
      <c r="Q1638" t="str">
        <f>IF(ISBLANK([1]Paste_EER_Export_Here!ER1638),"",[1]Paste_EER_Export_Here!ER1638)</f>
        <v/>
      </c>
      <c r="R1638" t="str">
        <f>IF(ISBLANK([1]Paste_EER_Export_Here!EW1638),"",[1]Paste_EER_Export_Here!EW1638)</f>
        <v/>
      </c>
      <c r="S1638" t="str">
        <f>IF(ISBLANK([1]Paste_EER_Export_Here!EX1638),"",[1]Paste_EER_Export_Here!EX1638)</f>
        <v/>
      </c>
      <c r="T1638" t="str">
        <f>IF(ISBLANK([1]Paste_EER_Export_Here!FB1638),"",[1]Paste_EER_Export_Here!FB1638)</f>
        <v>Volatile Organic Compounds (VOC)</v>
      </c>
      <c r="U1638">
        <f>IF(ISBLANK([1]Paste_EER_Export_Here!FH1638),"",[1]Paste_EER_Export_Here!FH1638)</f>
        <v>185</v>
      </c>
      <c r="V1638">
        <f>IF(ISBLANK([1]Paste_EER_Export_Here!FM1638),"",[1]Paste_EER_Export_Here!FM1638)</f>
        <v>1556.18</v>
      </c>
      <c r="W1638" t="str">
        <f>IF(ISBLANK([1]Paste_EER_Export_Here!FN1638),"",[1]Paste_EER_Export_Here!FN1638)</f>
        <v>lbs.</v>
      </c>
      <c r="X1638" t="str">
        <f>IF(ISBLANK([1]Paste_EER_Export_Here!GX1638),"",[1]Paste_EER_Export_Here!GX1638)</f>
        <v>Hydrogen Sulfide</v>
      </c>
      <c r="Y1638">
        <f>IF(ISBLANK([1]Paste_EER_Export_Here!HD1638),"",[1]Paste_EER_Export_Here!HD1638)</f>
        <v>185</v>
      </c>
      <c r="Z1638">
        <f>IF(ISBLANK([1]Paste_EER_Export_Here!HI1638),"",[1]Paste_EER_Export_Here!HI1638)</f>
        <v>0.01</v>
      </c>
      <c r="AA1638" t="str">
        <f>IF(ISBLANK([1]Paste_EER_Export_Here!HJ1638),"",[1]Paste_EER_Export_Here!HJ1638)</f>
        <v>lbs.</v>
      </c>
      <c r="AB1638" t="str">
        <f>IF(ISBLANK([1]Paste_EER_Export_Here!AY1638),"",[1]Paste_EER_Export_Here!AY1638)</f>
        <v>Gas was vented when thermal oxidizer EP-5 unexpectedly shut down on low combustion air. The shutdown was caused by a failed air switch. The failed air switch prevented the air flow detector from working properly, and the air flow detector produced a false low combustion air shutdown.</v>
      </c>
    </row>
    <row r="1639" spans="1:28" x14ac:dyDescent="0.25">
      <c r="A1639" t="str">
        <f>IF(ISBLANK([1]Paste_EER_Export_Here!E1639),"",[1]Paste_EER_Export_Here!E1639)</f>
        <v>Targa Northern Delaware LLC</v>
      </c>
      <c r="B1639" t="str">
        <f>IF(ISBLANK([1]Paste_EER_Export_Here!C1639),"",[1]Paste_EER_Export_Here!C1639)</f>
        <v>Red Hills Gas Processing Plant</v>
      </c>
      <c r="C1639" t="str">
        <f>IF(ISBLANK([1]Paste_EER_Export_Here!F1639),"",[1]Paste_EER_Export_Here!F1639)</f>
        <v>Lea</v>
      </c>
      <c r="D1639" s="3">
        <f>IF(ISBLANK([1]Paste_EER_Export_Here!V1639),"",[1]Paste_EER_Export_Here!V1639)</f>
        <v>45482</v>
      </c>
      <c r="E1639" s="3">
        <f>IF(ISBLANK([1]Paste_EER_Export_Here!X1639),"",[1]Paste_EER_Export_Here!X1639)</f>
        <v>45482</v>
      </c>
      <c r="F1639" s="3">
        <f>IF(ISBLANK([1]Paste_EER_Export_Here!AS1639),"",[1]Paste_EER_Export_Here!AS1639)</f>
        <v>45495</v>
      </c>
      <c r="G1639" t="str">
        <f>IF(ISBLANK([1]Paste_EER_Export_Here!AK1639),"",[1]Paste_EER_Export_Here!AK1639)</f>
        <v>Malfunction, Title V Deviation</v>
      </c>
      <c r="H1639" t="str">
        <f>IF(ISBLANK([1]Paste_EER_Export_Here!BJ1639),"",[1]Paste_EER_Export_Here!BJ1639)</f>
        <v>Carbon Monoxide</v>
      </c>
      <c r="I1639">
        <f>IF(ISBLANK([1]Paste_EER_Export_Here!BP1639),"",[1]Paste_EER_Export_Here!BP1639)</f>
        <v>4</v>
      </c>
      <c r="J1639">
        <f>IF(ISBLANK([1]Paste_EER_Export_Here!BU1639),"",[1]Paste_EER_Export_Here!BU1639)</f>
        <v>1.58</v>
      </c>
      <c r="K1639" t="str">
        <f>IF(ISBLANK([1]Paste_EER_Export_Here!BV1639),"",[1]Paste_EER_Export_Here!BV1639)</f>
        <v>lbs.</v>
      </c>
      <c r="L1639" t="str">
        <f>IF(ISBLANK([1]Paste_EER_Export_Here!BZ1639),"",[1]Paste_EER_Export_Here!BZ1639)</f>
        <v>Nitrogen Dioxide</v>
      </c>
      <c r="M1639">
        <f>IF(ISBLANK([1]Paste_EER_Export_Here!CF1639),"",[1]Paste_EER_Export_Here!CF1639)</f>
        <v>4</v>
      </c>
      <c r="N1639">
        <f>IF(ISBLANK([1]Paste_EER_Export_Here!CK1639),"",[1]Paste_EER_Export_Here!CK1639)</f>
        <v>0.79</v>
      </c>
      <c r="O1639" t="str">
        <f>IF(ISBLANK([1]Paste_EER_Export_Here!CL1639),"",[1]Paste_EER_Export_Here!CL1639)</f>
        <v>lbs.</v>
      </c>
      <c r="P1639" t="str">
        <f>IF(ISBLANK([1]Paste_EER_Export_Here!EL1639),"",[1]Paste_EER_Export_Here!EL1639)</f>
        <v/>
      </c>
      <c r="Q1639" t="str">
        <f>IF(ISBLANK([1]Paste_EER_Export_Here!ER1639),"",[1]Paste_EER_Export_Here!ER1639)</f>
        <v/>
      </c>
      <c r="R1639" t="str">
        <f>IF(ISBLANK([1]Paste_EER_Export_Here!EW1639),"",[1]Paste_EER_Export_Here!EW1639)</f>
        <v/>
      </c>
      <c r="S1639" t="str">
        <f>IF(ISBLANK([1]Paste_EER_Export_Here!EX1639),"",[1]Paste_EER_Export_Here!EX1639)</f>
        <v/>
      </c>
      <c r="T1639" t="str">
        <f>IF(ISBLANK([1]Paste_EER_Export_Here!FB1639),"",[1]Paste_EER_Export_Here!FB1639)</f>
        <v>Volatile Organic Compounds (VOC)</v>
      </c>
      <c r="U1639">
        <f>IF(ISBLANK([1]Paste_EER_Export_Here!FH1639),"",[1]Paste_EER_Export_Here!FH1639)</f>
        <v>4</v>
      </c>
      <c r="V1639">
        <f>IF(ISBLANK([1]Paste_EER_Export_Here!FM1639),"",[1]Paste_EER_Export_Here!FM1639)</f>
        <v>1.0900000000000001</v>
      </c>
      <c r="W1639" t="str">
        <f>IF(ISBLANK([1]Paste_EER_Export_Here!FN1639),"",[1]Paste_EER_Export_Here!FN1639)</f>
        <v>lbs.</v>
      </c>
      <c r="X1639" t="str">
        <f>IF(ISBLANK([1]Paste_EER_Export_Here!GX1639),"",[1]Paste_EER_Export_Here!GX1639)</f>
        <v/>
      </c>
      <c r="Y1639" t="str">
        <f>IF(ISBLANK([1]Paste_EER_Export_Here!HD1639),"",[1]Paste_EER_Export_Here!HD1639)</f>
        <v/>
      </c>
      <c r="Z1639" t="str">
        <f>IF(ISBLANK([1]Paste_EER_Export_Here!HI1639),"",[1]Paste_EER_Export_Here!HI1639)</f>
        <v/>
      </c>
      <c r="AA1639" t="str">
        <f>IF(ISBLANK([1]Paste_EER_Export_Here!HJ1639),"",[1]Paste_EER_Export_Here!HJ1639)</f>
        <v/>
      </c>
      <c r="AB1639" t="str">
        <f>IF(ISBLANK([1]Paste_EER_Export_Here!AY1639),"",[1]Paste_EER_Export_Here!AY1639)</f>
        <v>Gas was routed to flare when flash gas compressor C-69400 unexpectedly shut down due to a malfunction of the variable frequency drive. C-69400 shut down flagging VFD fault.</v>
      </c>
    </row>
    <row r="1640" spans="1:28" x14ac:dyDescent="0.25">
      <c r="A1640" t="str">
        <f>IF(ISBLANK([1]Paste_EER_Export_Here!E1640),"",[1]Paste_EER_Export_Here!E1640)</f>
        <v>Targa Northern Delaware LLC</v>
      </c>
      <c r="B1640" t="str">
        <f>IF(ISBLANK([1]Paste_EER_Export_Here!C1640),"",[1]Paste_EER_Export_Here!C1640)</f>
        <v>Red Hills Gas Processing Plant</v>
      </c>
      <c r="C1640" t="str">
        <f>IF(ISBLANK([1]Paste_EER_Export_Here!F1640),"",[1]Paste_EER_Export_Here!F1640)</f>
        <v>Lea</v>
      </c>
      <c r="D1640" s="3">
        <f>IF(ISBLANK([1]Paste_EER_Export_Here!V1640),"",[1]Paste_EER_Export_Here!V1640)</f>
        <v>45369</v>
      </c>
      <c r="E1640" s="3">
        <f>IF(ISBLANK([1]Paste_EER_Export_Here!X1640),"",[1]Paste_EER_Export_Here!X1640)</f>
        <v>45369</v>
      </c>
      <c r="F1640" s="3">
        <f>IF(ISBLANK([1]Paste_EER_Export_Here!AS1640),"",[1]Paste_EER_Export_Here!AS1640)</f>
        <v>45383</v>
      </c>
      <c r="G1640" t="str">
        <f>IF(ISBLANK([1]Paste_EER_Export_Here!AK1640),"",[1]Paste_EER_Export_Here!AK1640)</f>
        <v>Malfunction, Title V Deviation</v>
      </c>
      <c r="H1640" t="str">
        <f>IF(ISBLANK([1]Paste_EER_Export_Here!BJ1640),"",[1]Paste_EER_Export_Here!BJ1640)</f>
        <v>Carbon Monoxide</v>
      </c>
      <c r="I1640">
        <f>IF(ISBLANK([1]Paste_EER_Export_Here!BP1640),"",[1]Paste_EER_Export_Here!BP1640)</f>
        <v>32</v>
      </c>
      <c r="J1640">
        <f>IF(ISBLANK([1]Paste_EER_Export_Here!BU1640),"",[1]Paste_EER_Export_Here!BU1640)</f>
        <v>5.46</v>
      </c>
      <c r="K1640" t="str">
        <f>IF(ISBLANK([1]Paste_EER_Export_Here!BV1640),"",[1]Paste_EER_Export_Here!BV1640)</f>
        <v>lbs.</v>
      </c>
      <c r="L1640" t="str">
        <f>IF(ISBLANK([1]Paste_EER_Export_Here!BZ1640),"",[1]Paste_EER_Export_Here!BZ1640)</f>
        <v>Nitrogen Dioxide</v>
      </c>
      <c r="M1640">
        <f>IF(ISBLANK([1]Paste_EER_Export_Here!CF1640),"",[1]Paste_EER_Export_Here!CF1640)</f>
        <v>32</v>
      </c>
      <c r="N1640">
        <f>IF(ISBLANK([1]Paste_EER_Export_Here!CK1640),"",[1]Paste_EER_Export_Here!CK1640)</f>
        <v>2.73</v>
      </c>
      <c r="O1640" t="str">
        <f>IF(ISBLANK([1]Paste_EER_Export_Here!CL1640),"",[1]Paste_EER_Export_Here!CL1640)</f>
        <v>lbs.</v>
      </c>
      <c r="P1640" t="str">
        <f>IF(ISBLANK([1]Paste_EER_Export_Here!EL1640),"",[1]Paste_EER_Export_Here!EL1640)</f>
        <v>Sulfur Dioxide</v>
      </c>
      <c r="Q1640">
        <f>IF(ISBLANK([1]Paste_EER_Export_Here!ER1640),"",[1]Paste_EER_Export_Here!ER1640)</f>
        <v>32</v>
      </c>
      <c r="R1640">
        <f>IF(ISBLANK([1]Paste_EER_Export_Here!EW1640),"",[1]Paste_EER_Export_Here!EW1640)</f>
        <v>0.12</v>
      </c>
      <c r="S1640" t="str">
        <f>IF(ISBLANK([1]Paste_EER_Export_Here!EX1640),"",[1]Paste_EER_Export_Here!EX1640)</f>
        <v>lbs</v>
      </c>
      <c r="T1640" t="str">
        <f>IF(ISBLANK([1]Paste_EER_Export_Here!FB1640),"",[1]Paste_EER_Export_Here!FB1640)</f>
        <v>Volatile Organic Compounds (VOC)</v>
      </c>
      <c r="U1640">
        <f>IF(ISBLANK([1]Paste_EER_Export_Here!FH1640),"",[1]Paste_EER_Export_Here!FH1640)</f>
        <v>32</v>
      </c>
      <c r="V1640">
        <f>IF(ISBLANK([1]Paste_EER_Export_Here!FM1640),"",[1]Paste_EER_Export_Here!FM1640)</f>
        <v>0.4</v>
      </c>
      <c r="W1640" t="str">
        <f>IF(ISBLANK([1]Paste_EER_Export_Here!FN1640),"",[1]Paste_EER_Export_Here!FN1640)</f>
        <v>lbs.</v>
      </c>
      <c r="X1640" t="str">
        <f>IF(ISBLANK([1]Paste_EER_Export_Here!GX1640),"",[1]Paste_EER_Export_Here!GX1640)</f>
        <v/>
      </c>
      <c r="Y1640" t="str">
        <f>IF(ISBLANK([1]Paste_EER_Export_Here!HD1640),"",[1]Paste_EER_Export_Here!HD1640)</f>
        <v/>
      </c>
      <c r="Z1640" t="str">
        <f>IF(ISBLANK([1]Paste_EER_Export_Here!HI1640),"",[1]Paste_EER_Export_Here!HI1640)</f>
        <v/>
      </c>
      <c r="AA1640" t="str">
        <f>IF(ISBLANK([1]Paste_EER_Export_Here!HJ1640),"",[1]Paste_EER_Export_Here!HJ1640)</f>
        <v/>
      </c>
      <c r="AB1640" t="str">
        <f>IF(ISBLANK([1]Paste_EER_Export_Here!AY1640),"",[1]Paste_EER_Export_Here!AY1640)</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641" spans="1:28" x14ac:dyDescent="0.25">
      <c r="A1641" t="str">
        <f>IF(ISBLANK([1]Paste_EER_Export_Here!E1641),"",[1]Paste_EER_Export_Here!E1641)</f>
        <v>Targa Northern Delaware LLC</v>
      </c>
      <c r="B1641" t="str">
        <f>IF(ISBLANK([1]Paste_EER_Export_Here!C1641),"",[1]Paste_EER_Export_Here!C1641)</f>
        <v>Red Hills Gas Processing Plant</v>
      </c>
      <c r="C1641" t="str">
        <f>IF(ISBLANK([1]Paste_EER_Export_Here!F1641),"",[1]Paste_EER_Export_Here!F1641)</f>
        <v>Lea</v>
      </c>
      <c r="D1641" s="3">
        <f>IF(ISBLANK([1]Paste_EER_Export_Here!V1641),"",[1]Paste_EER_Export_Here!V1641)</f>
        <v>45338</v>
      </c>
      <c r="E1641" s="3">
        <f>IF(ISBLANK([1]Paste_EER_Export_Here!X1641),"",[1]Paste_EER_Export_Here!X1641)</f>
        <v>45338</v>
      </c>
      <c r="F1641" s="3">
        <f>IF(ISBLANK([1]Paste_EER_Export_Here!AS1641),"",[1]Paste_EER_Export_Here!AS1641)</f>
        <v>45351</v>
      </c>
      <c r="G1641" t="str">
        <f>IF(ISBLANK([1]Paste_EER_Export_Here!AK1641),"",[1]Paste_EER_Export_Here!AK1641)</f>
        <v>Malfunction</v>
      </c>
      <c r="H1641" t="str">
        <f>IF(ISBLANK([1]Paste_EER_Export_Here!BJ1641),"",[1]Paste_EER_Export_Here!BJ1641)</f>
        <v>Carbon Monoxide</v>
      </c>
      <c r="I1641">
        <f>IF(ISBLANK([1]Paste_EER_Export_Here!BP1641),"",[1]Paste_EER_Export_Here!BP1641)</f>
        <v>0</v>
      </c>
      <c r="J1641">
        <f>IF(ISBLANK([1]Paste_EER_Export_Here!BU1641),"",[1]Paste_EER_Export_Here!BU1641)</f>
        <v>0</v>
      </c>
      <c r="K1641" t="str">
        <f>IF(ISBLANK([1]Paste_EER_Export_Here!BV1641),"",[1]Paste_EER_Export_Here!BV1641)</f>
        <v>lbs.</v>
      </c>
      <c r="L1641" t="str">
        <f>IF(ISBLANK([1]Paste_EER_Export_Here!BZ1641),"",[1]Paste_EER_Export_Here!BZ1641)</f>
        <v/>
      </c>
      <c r="M1641" t="str">
        <f>IF(ISBLANK([1]Paste_EER_Export_Here!CF1641),"",[1]Paste_EER_Export_Here!CF1641)</f>
        <v/>
      </c>
      <c r="N1641" t="str">
        <f>IF(ISBLANK([1]Paste_EER_Export_Here!CK1641),"",[1]Paste_EER_Export_Here!CK1641)</f>
        <v/>
      </c>
      <c r="O1641" t="str">
        <f>IF(ISBLANK([1]Paste_EER_Export_Here!CL1641),"",[1]Paste_EER_Export_Here!CL1641)</f>
        <v/>
      </c>
      <c r="P1641" t="str">
        <f>IF(ISBLANK([1]Paste_EER_Export_Here!EL1641),"",[1]Paste_EER_Export_Here!EL1641)</f>
        <v/>
      </c>
      <c r="Q1641" t="str">
        <f>IF(ISBLANK([1]Paste_EER_Export_Here!ER1641),"",[1]Paste_EER_Export_Here!ER1641)</f>
        <v/>
      </c>
      <c r="R1641" t="str">
        <f>IF(ISBLANK([1]Paste_EER_Export_Here!EW1641),"",[1]Paste_EER_Export_Here!EW1641)</f>
        <v/>
      </c>
      <c r="S1641" t="str">
        <f>IF(ISBLANK([1]Paste_EER_Export_Here!EX1641),"",[1]Paste_EER_Export_Here!EX1641)</f>
        <v/>
      </c>
      <c r="T1641" t="str">
        <f>IF(ISBLANK([1]Paste_EER_Export_Here!FB1641),"",[1]Paste_EER_Export_Here!FB1641)</f>
        <v/>
      </c>
      <c r="U1641" t="str">
        <f>IF(ISBLANK([1]Paste_EER_Export_Here!FH1641),"",[1]Paste_EER_Export_Here!FH1641)</f>
        <v/>
      </c>
      <c r="V1641" t="str">
        <f>IF(ISBLANK([1]Paste_EER_Export_Here!FM1641),"",[1]Paste_EER_Export_Here!FM1641)</f>
        <v/>
      </c>
      <c r="W1641" t="str">
        <f>IF(ISBLANK([1]Paste_EER_Export_Here!FN1641),"",[1]Paste_EER_Export_Here!FN1641)</f>
        <v/>
      </c>
      <c r="X1641" t="str">
        <f>IF(ISBLANK([1]Paste_EER_Export_Here!GX1641),"",[1]Paste_EER_Export_Here!GX1641)</f>
        <v/>
      </c>
      <c r="Y1641" t="str">
        <f>IF(ISBLANK([1]Paste_EER_Export_Here!HD1641),"",[1]Paste_EER_Export_Here!HD1641)</f>
        <v/>
      </c>
      <c r="Z1641" t="str">
        <f>IF(ISBLANK([1]Paste_EER_Export_Here!HI1641),"",[1]Paste_EER_Export_Here!HI1641)</f>
        <v/>
      </c>
      <c r="AA1641" t="str">
        <f>IF(ISBLANK([1]Paste_EER_Export_Here!HJ1641),"",[1]Paste_EER_Export_Here!HJ1641)</f>
        <v/>
      </c>
      <c r="AB1641" t="str">
        <f>IF(ISBLANK([1]Paste_EER_Export_Here!AY1641),"",[1]Paste_EER_Export_Here!AY1641)</f>
        <v>This event was reported out of an abundance of caution. However, upon further investigation, it was determined that the flaring was a result of an SSM activity, and the emissions are being tracked on the allowed SSM emissions for 1-EP-2.</v>
      </c>
    </row>
    <row r="1642" spans="1:28" x14ac:dyDescent="0.25">
      <c r="A1642" t="str">
        <f>IF(ISBLANK([1]Paste_EER_Export_Here!E1642),"",[1]Paste_EER_Export_Here!E1642)</f>
        <v>Targa Northern Delaware LLC</v>
      </c>
      <c r="B1642" t="str">
        <f>IF(ISBLANK([1]Paste_EER_Export_Here!C1642),"",[1]Paste_EER_Export_Here!C1642)</f>
        <v>Red Hills Gas Processing Plant</v>
      </c>
      <c r="C1642" t="str">
        <f>IF(ISBLANK([1]Paste_EER_Export_Here!F1642),"",[1]Paste_EER_Export_Here!F1642)</f>
        <v>Lea</v>
      </c>
      <c r="D1642" s="3">
        <f>IF(ISBLANK([1]Paste_EER_Export_Here!V1642),"",[1]Paste_EER_Export_Here!V1642)</f>
        <v>45444</v>
      </c>
      <c r="E1642" s="3">
        <f>IF(ISBLANK([1]Paste_EER_Export_Here!X1642),"",[1]Paste_EER_Export_Here!X1642)</f>
        <v>45444</v>
      </c>
      <c r="F1642" s="3">
        <f>IF(ISBLANK([1]Paste_EER_Export_Here!AS1642),"",[1]Paste_EER_Export_Here!AS1642)</f>
        <v>45457</v>
      </c>
      <c r="G1642" t="str">
        <f>IF(ISBLANK([1]Paste_EER_Export_Here!AK1642),"",[1]Paste_EER_Export_Here!AK1642)</f>
        <v>Malfunction, Title V Deviation</v>
      </c>
      <c r="H1642" t="str">
        <f>IF(ISBLANK([1]Paste_EER_Export_Here!BJ1642),"",[1]Paste_EER_Export_Here!BJ1642)</f>
        <v>Carbon Monoxide</v>
      </c>
      <c r="I1642">
        <f>IF(ISBLANK([1]Paste_EER_Export_Here!BP1642),"",[1]Paste_EER_Export_Here!BP1642)</f>
        <v>290</v>
      </c>
      <c r="J1642">
        <f>IF(ISBLANK([1]Paste_EER_Export_Here!BU1642),"",[1]Paste_EER_Export_Here!BU1642)</f>
        <v>32.61</v>
      </c>
      <c r="K1642" t="str">
        <f>IF(ISBLANK([1]Paste_EER_Export_Here!BV1642),"",[1]Paste_EER_Export_Here!BV1642)</f>
        <v>lbs.</v>
      </c>
      <c r="L1642" t="str">
        <f>IF(ISBLANK([1]Paste_EER_Export_Here!BZ1642),"",[1]Paste_EER_Export_Here!BZ1642)</f>
        <v>Nitrogen Dioxide</v>
      </c>
      <c r="M1642">
        <f>IF(ISBLANK([1]Paste_EER_Export_Here!CF1642),"",[1]Paste_EER_Export_Here!CF1642)</f>
        <v>290</v>
      </c>
      <c r="N1642">
        <f>IF(ISBLANK([1]Paste_EER_Export_Here!CK1642),"",[1]Paste_EER_Export_Here!CK1642)</f>
        <v>16.34</v>
      </c>
      <c r="O1642" t="str">
        <f>IF(ISBLANK([1]Paste_EER_Export_Here!CL1642),"",[1]Paste_EER_Export_Here!CL1642)</f>
        <v>lbs.</v>
      </c>
      <c r="P1642" t="str">
        <f>IF(ISBLANK([1]Paste_EER_Export_Here!EL1642),"",[1]Paste_EER_Export_Here!EL1642)</f>
        <v/>
      </c>
      <c r="Q1642" t="str">
        <f>IF(ISBLANK([1]Paste_EER_Export_Here!ER1642),"",[1]Paste_EER_Export_Here!ER1642)</f>
        <v/>
      </c>
      <c r="R1642" t="str">
        <f>IF(ISBLANK([1]Paste_EER_Export_Here!EW1642),"",[1]Paste_EER_Export_Here!EW1642)</f>
        <v/>
      </c>
      <c r="S1642" t="str">
        <f>IF(ISBLANK([1]Paste_EER_Export_Here!EX1642),"",[1]Paste_EER_Export_Here!EX1642)</f>
        <v/>
      </c>
      <c r="T1642" t="str">
        <f>IF(ISBLANK([1]Paste_EER_Export_Here!FB1642),"",[1]Paste_EER_Export_Here!FB1642)</f>
        <v>Volatile Organic Compounds (VOC)</v>
      </c>
      <c r="U1642">
        <f>IF(ISBLANK([1]Paste_EER_Export_Here!FH1642),"",[1]Paste_EER_Export_Here!FH1642)</f>
        <v>290</v>
      </c>
      <c r="V1642">
        <f>IF(ISBLANK([1]Paste_EER_Export_Here!FM1642),"",[1]Paste_EER_Export_Here!FM1642)</f>
        <v>27.53</v>
      </c>
      <c r="W1642" t="str">
        <f>IF(ISBLANK([1]Paste_EER_Export_Here!FN1642),"",[1]Paste_EER_Export_Here!FN1642)</f>
        <v>lbs.</v>
      </c>
      <c r="X1642" t="str">
        <f>IF(ISBLANK([1]Paste_EER_Export_Here!GX1642),"",[1]Paste_EER_Export_Here!GX1642)</f>
        <v/>
      </c>
      <c r="Y1642" t="str">
        <f>IF(ISBLANK([1]Paste_EER_Export_Here!HD1642),"",[1]Paste_EER_Export_Here!HD1642)</f>
        <v/>
      </c>
      <c r="Z1642" t="str">
        <f>IF(ISBLANK([1]Paste_EER_Export_Here!HI1642),"",[1]Paste_EER_Export_Here!HI1642)</f>
        <v/>
      </c>
      <c r="AA1642" t="str">
        <f>IF(ISBLANK([1]Paste_EER_Export_Here!HJ1642),"",[1]Paste_EER_Export_Here!HJ1642)</f>
        <v/>
      </c>
      <c r="AB1642" t="str">
        <f>IF(ISBLANK([1]Paste_EER_Export_Here!AY1642),"",[1]Paste_EER_Export_Here!AY1642)</f>
        <v>Gas was routed to flare when the amine flash tank overpressured. The overpressure was caused by a a failed mag array on the valve positioner for LCV-0101A. When the mag array failed, it caused LCV-0101A to shut unexpectedly, which caused an amine upset. The amine upset caused the amine flash tank to overpressure, and the excess pressure was relieved to flare.</v>
      </c>
    </row>
    <row r="1643" spans="1:28" x14ac:dyDescent="0.25">
      <c r="A1643" t="str">
        <f>IF(ISBLANK([1]Paste_EER_Export_Here!E1643),"",[1]Paste_EER_Export_Here!E1643)</f>
        <v>Targa Northern Delaware LLC</v>
      </c>
      <c r="B1643" t="str">
        <f>IF(ISBLANK([1]Paste_EER_Export_Here!C1643),"",[1]Paste_EER_Export_Here!C1643)</f>
        <v>Red Hills Gas Processing Plant</v>
      </c>
      <c r="C1643" t="str">
        <f>IF(ISBLANK([1]Paste_EER_Export_Here!F1643),"",[1]Paste_EER_Export_Here!F1643)</f>
        <v>Lea</v>
      </c>
      <c r="D1643" s="3">
        <f>IF(ISBLANK([1]Paste_EER_Export_Here!V1643),"",[1]Paste_EER_Export_Here!V1643)</f>
        <v>45371</v>
      </c>
      <c r="E1643" s="3">
        <f>IF(ISBLANK([1]Paste_EER_Export_Here!X1643),"",[1]Paste_EER_Export_Here!X1643)</f>
        <v>45372</v>
      </c>
      <c r="F1643" s="3">
        <f>IF(ISBLANK([1]Paste_EER_Export_Here!AS1643),"",[1]Paste_EER_Export_Here!AS1643)</f>
        <v>45386</v>
      </c>
      <c r="G1643" t="str">
        <f>IF(ISBLANK([1]Paste_EER_Export_Here!AK1643),"",[1]Paste_EER_Export_Here!AK1643)</f>
        <v>Malfunction, Title V Deviation</v>
      </c>
      <c r="H1643" t="str">
        <f>IF(ISBLANK([1]Paste_EER_Export_Here!BJ1643),"",[1]Paste_EER_Export_Here!BJ1643)</f>
        <v>Carbon Monoxide</v>
      </c>
      <c r="I1643">
        <f>IF(ISBLANK([1]Paste_EER_Export_Here!BP1643),"",[1]Paste_EER_Export_Here!BP1643)</f>
        <v>143</v>
      </c>
      <c r="J1643">
        <f>IF(ISBLANK([1]Paste_EER_Export_Here!BU1643),"",[1]Paste_EER_Export_Here!BU1643)</f>
        <v>42.25</v>
      </c>
      <c r="K1643" t="str">
        <f>IF(ISBLANK([1]Paste_EER_Export_Here!BV1643),"",[1]Paste_EER_Export_Here!BV1643)</f>
        <v>lbs.</v>
      </c>
      <c r="L1643" t="str">
        <f>IF(ISBLANK([1]Paste_EER_Export_Here!BZ1643),"",[1]Paste_EER_Export_Here!BZ1643)</f>
        <v>Nitrogen Dioxide</v>
      </c>
      <c r="M1643">
        <f>IF(ISBLANK([1]Paste_EER_Export_Here!CF1643),"",[1]Paste_EER_Export_Here!CF1643)</f>
        <v>143</v>
      </c>
      <c r="N1643">
        <f>IF(ISBLANK([1]Paste_EER_Export_Here!CK1643),"",[1]Paste_EER_Export_Here!CK1643)</f>
        <v>21.16</v>
      </c>
      <c r="O1643" t="str">
        <f>IF(ISBLANK([1]Paste_EER_Export_Here!CL1643),"",[1]Paste_EER_Export_Here!CL1643)</f>
        <v>lbs.</v>
      </c>
      <c r="P1643" t="str">
        <f>IF(ISBLANK([1]Paste_EER_Export_Here!EL1643),"",[1]Paste_EER_Export_Here!EL1643)</f>
        <v>Sulfur Dioxide</v>
      </c>
      <c r="Q1643">
        <f>IF(ISBLANK([1]Paste_EER_Export_Here!ER1643),"",[1]Paste_EER_Export_Here!ER1643)</f>
        <v>143</v>
      </c>
      <c r="R1643">
        <f>IF(ISBLANK([1]Paste_EER_Export_Here!EW1643),"",[1]Paste_EER_Export_Here!EW1643)</f>
        <v>0.1</v>
      </c>
      <c r="S1643" t="str">
        <f>IF(ISBLANK([1]Paste_EER_Export_Here!EX1643),"",[1]Paste_EER_Export_Here!EX1643)</f>
        <v>lbs</v>
      </c>
      <c r="T1643" t="str">
        <f>IF(ISBLANK([1]Paste_EER_Export_Here!FB1643),"",[1]Paste_EER_Export_Here!FB1643)</f>
        <v>Volatile Organic Compounds (VOC)</v>
      </c>
      <c r="U1643">
        <f>IF(ISBLANK([1]Paste_EER_Export_Here!FH1643),"",[1]Paste_EER_Export_Here!FH1643)</f>
        <v>143</v>
      </c>
      <c r="V1643">
        <f>IF(ISBLANK([1]Paste_EER_Export_Here!FM1643),"",[1]Paste_EER_Export_Here!FM1643)</f>
        <v>28.97</v>
      </c>
      <c r="W1643" t="str">
        <f>IF(ISBLANK([1]Paste_EER_Export_Here!FN1643),"",[1]Paste_EER_Export_Here!FN1643)</f>
        <v>lbs.</v>
      </c>
      <c r="X1643" t="str">
        <f>IF(ISBLANK([1]Paste_EER_Export_Here!GX1643),"",[1]Paste_EER_Export_Here!GX1643)</f>
        <v/>
      </c>
      <c r="Y1643" t="str">
        <f>IF(ISBLANK([1]Paste_EER_Export_Here!HD1643),"",[1]Paste_EER_Export_Here!HD1643)</f>
        <v/>
      </c>
      <c r="Z1643" t="str">
        <f>IF(ISBLANK([1]Paste_EER_Export_Here!HI1643),"",[1]Paste_EER_Export_Here!HI1643)</f>
        <v/>
      </c>
      <c r="AA1643" t="str">
        <f>IF(ISBLANK([1]Paste_EER_Export_Here!HJ1643),"",[1]Paste_EER_Export_Here!HJ1643)</f>
        <v/>
      </c>
      <c r="AB1643" t="str">
        <f>IF(ISBLANK([1]Paste_EER_Export_Here!AY1643),"",[1]Paste_EER_Export_Here!AY1643)</f>
        <v>Gas was intermittently flared from the de-ethanizer and condensate surge tank when the flash gas compressor C-69300 unexpectedly shut down. The flash gas compressor shut down flagging first stage suction scrubber high level when inlet liquids from the field increased at the plant inlet. Gas was automatically routed to flare from the de-ethanizer and condensate surge tank to protect personnel and equipment.</v>
      </c>
    </row>
    <row r="1644" spans="1:28" x14ac:dyDescent="0.25">
      <c r="A1644" t="str">
        <f>IF(ISBLANK([1]Paste_EER_Export_Here!E1644),"",[1]Paste_EER_Export_Here!E1644)</f>
        <v>Chevron USA Inc - Midland</v>
      </c>
      <c r="B1644" t="str">
        <f>IF(ISBLANK([1]Paste_EER_Export_Here!C1644),"",[1]Paste_EER_Export_Here!C1644)</f>
        <v>Sand Dunes CS 11</v>
      </c>
      <c r="C1644" t="str">
        <f>IF(ISBLANK([1]Paste_EER_Export_Here!F1644),"",[1]Paste_EER_Export_Here!F1644)</f>
        <v>Eddy</v>
      </c>
      <c r="D1644" s="3">
        <f>IF(ISBLANK([1]Paste_EER_Export_Here!V1644),"",[1]Paste_EER_Export_Here!V1644)</f>
        <v>45384</v>
      </c>
      <c r="E1644" s="3">
        <f>IF(ISBLANK([1]Paste_EER_Export_Here!X1644),"",[1]Paste_EER_Export_Here!X1644)</f>
        <v>45384</v>
      </c>
      <c r="F1644" s="3">
        <f>IF(ISBLANK([1]Paste_EER_Export_Here!AS1644),"",[1]Paste_EER_Export_Here!AS1644)</f>
        <v>45390</v>
      </c>
      <c r="G1644" t="str">
        <f>IF(ISBLANK([1]Paste_EER_Export_Here!AK1644),"",[1]Paste_EER_Export_Here!AK1644)</f>
        <v>Malfunction</v>
      </c>
      <c r="H1644" t="str">
        <f>IF(ISBLANK([1]Paste_EER_Export_Here!BJ1644),"",[1]Paste_EER_Export_Here!BJ1644)</f>
        <v/>
      </c>
      <c r="I1644" t="str">
        <f>IF(ISBLANK([1]Paste_EER_Export_Here!BP1644),"",[1]Paste_EER_Export_Here!BP1644)</f>
        <v/>
      </c>
      <c r="J1644" t="str">
        <f>IF(ISBLANK([1]Paste_EER_Export_Here!BU1644),"",[1]Paste_EER_Export_Here!BU1644)</f>
        <v/>
      </c>
      <c r="K1644" t="str">
        <f>IF(ISBLANK([1]Paste_EER_Export_Here!BV1644),"",[1]Paste_EER_Export_Here!BV1644)</f>
        <v/>
      </c>
      <c r="L1644" t="str">
        <f>IF(ISBLANK([1]Paste_EER_Export_Here!BZ1644),"",[1]Paste_EER_Export_Here!BZ1644)</f>
        <v/>
      </c>
      <c r="M1644" t="str">
        <f>IF(ISBLANK([1]Paste_EER_Export_Here!CF1644),"",[1]Paste_EER_Export_Here!CF1644)</f>
        <v/>
      </c>
      <c r="N1644" t="str">
        <f>IF(ISBLANK([1]Paste_EER_Export_Here!CK1644),"",[1]Paste_EER_Export_Here!CK1644)</f>
        <v/>
      </c>
      <c r="O1644" t="str">
        <f>IF(ISBLANK([1]Paste_EER_Export_Here!CL1644),"",[1]Paste_EER_Export_Here!CL1644)</f>
        <v/>
      </c>
      <c r="P1644" t="str">
        <f>IF(ISBLANK([1]Paste_EER_Export_Here!EL1644),"",[1]Paste_EER_Export_Here!EL1644)</f>
        <v/>
      </c>
      <c r="Q1644" t="str">
        <f>IF(ISBLANK([1]Paste_EER_Export_Here!ER1644),"",[1]Paste_EER_Export_Here!ER1644)</f>
        <v/>
      </c>
      <c r="R1644" t="str">
        <f>IF(ISBLANK([1]Paste_EER_Export_Here!EW1644),"",[1]Paste_EER_Export_Here!EW1644)</f>
        <v/>
      </c>
      <c r="S1644" t="str">
        <f>IF(ISBLANK([1]Paste_EER_Export_Here!EX1644),"",[1]Paste_EER_Export_Here!EX1644)</f>
        <v/>
      </c>
      <c r="T1644" t="str">
        <f>IF(ISBLANK([1]Paste_EER_Export_Here!FB1644),"",[1]Paste_EER_Export_Here!FB1644)</f>
        <v>Volatile Organic Compounds (VOC)</v>
      </c>
      <c r="U1644">
        <f>IF(ISBLANK([1]Paste_EER_Export_Here!FH1644),"",[1]Paste_EER_Export_Here!FH1644)</f>
        <v>104</v>
      </c>
      <c r="V1644">
        <f>IF(ISBLANK([1]Paste_EER_Export_Here!FM1644),"",[1]Paste_EER_Export_Here!FM1644)</f>
        <v>1785.64</v>
      </c>
      <c r="W1644" t="str">
        <f>IF(ISBLANK([1]Paste_EER_Export_Here!FN1644),"",[1]Paste_EER_Export_Here!FN1644)</f>
        <v>lbs.</v>
      </c>
      <c r="X1644" t="str">
        <f>IF(ISBLANK([1]Paste_EER_Export_Here!GX1644),"",[1]Paste_EER_Export_Here!GX1644)</f>
        <v>Hydrogen Sulfide</v>
      </c>
      <c r="Y1644">
        <f>IF(ISBLANK([1]Paste_EER_Export_Here!HD1644),"",[1]Paste_EER_Export_Here!HD1644)</f>
        <v>104</v>
      </c>
      <c r="Z1644">
        <f>IF(ISBLANK([1]Paste_EER_Export_Here!HI1644),"",[1]Paste_EER_Export_Here!HI1644)</f>
        <v>0.08</v>
      </c>
      <c r="AA1644" t="str">
        <f>IF(ISBLANK([1]Paste_EER_Export_Here!HJ1644),"",[1]Paste_EER_Export_Here!HJ1644)</f>
        <v>lbs.</v>
      </c>
      <c r="AB1644" t="str">
        <f>IF(ISBLANK([1]Paste_EER_Export_Here!AY1644),"",[1]Paste_EER_Export_Here!AY1644)</f>
        <v>Began venting due to compressor unit having a hi 1st stage scrubber level and a dump valve was hanging open.</v>
      </c>
    </row>
    <row r="1645" spans="1:28" x14ac:dyDescent="0.25">
      <c r="A1645" t="str">
        <f>IF(ISBLANK([1]Paste_EER_Export_Here!E1645),"",[1]Paste_EER_Export_Here!E1645)</f>
        <v>Targa Northern Delaware LLC</v>
      </c>
      <c r="B1645" t="str">
        <f>IF(ISBLANK([1]Paste_EER_Export_Here!C1645),"",[1]Paste_EER_Export_Here!C1645)</f>
        <v>Red Hills Gas Processing Plant</v>
      </c>
      <c r="C1645" t="str">
        <f>IF(ISBLANK([1]Paste_EER_Export_Here!F1645),"",[1]Paste_EER_Export_Here!F1645)</f>
        <v>Lea</v>
      </c>
      <c r="D1645" s="3">
        <f>IF(ISBLANK([1]Paste_EER_Export_Here!V1645),"",[1]Paste_EER_Export_Here!V1645)</f>
        <v>45471</v>
      </c>
      <c r="E1645" s="3">
        <f>IF(ISBLANK([1]Paste_EER_Export_Here!X1645),"",[1]Paste_EER_Export_Here!X1645)</f>
        <v>45471</v>
      </c>
      <c r="F1645" s="3">
        <f>IF(ISBLANK([1]Paste_EER_Export_Here!AS1645),"",[1]Paste_EER_Export_Here!AS1645)</f>
        <v>45483</v>
      </c>
      <c r="G1645" t="str">
        <f>IF(ISBLANK([1]Paste_EER_Export_Here!AK1645),"",[1]Paste_EER_Export_Here!AK1645)</f>
        <v>Malfunction, Title V Deviation</v>
      </c>
      <c r="H1645" t="str">
        <f>IF(ISBLANK([1]Paste_EER_Export_Here!BJ1645),"",[1]Paste_EER_Export_Here!BJ1645)</f>
        <v>Carbon Monoxide</v>
      </c>
      <c r="I1645">
        <f>IF(ISBLANK([1]Paste_EER_Export_Here!BP1645),"",[1]Paste_EER_Export_Here!BP1645)</f>
        <v>54</v>
      </c>
      <c r="J1645">
        <f>IF(ISBLANK([1]Paste_EER_Export_Here!BU1645),"",[1]Paste_EER_Export_Here!BU1645)</f>
        <v>7.33</v>
      </c>
      <c r="K1645" t="str">
        <f>IF(ISBLANK([1]Paste_EER_Export_Here!BV1645),"",[1]Paste_EER_Export_Here!BV1645)</f>
        <v>lbs.</v>
      </c>
      <c r="L1645" t="str">
        <f>IF(ISBLANK([1]Paste_EER_Export_Here!BZ1645),"",[1]Paste_EER_Export_Here!BZ1645)</f>
        <v>Nitrogen Dioxide</v>
      </c>
      <c r="M1645">
        <f>IF(ISBLANK([1]Paste_EER_Export_Here!CF1645),"",[1]Paste_EER_Export_Here!CF1645)</f>
        <v>54</v>
      </c>
      <c r="N1645">
        <f>IF(ISBLANK([1]Paste_EER_Export_Here!CK1645),"",[1]Paste_EER_Export_Here!CK1645)</f>
        <v>3.67</v>
      </c>
      <c r="O1645" t="str">
        <f>IF(ISBLANK([1]Paste_EER_Export_Here!CL1645),"",[1]Paste_EER_Export_Here!CL1645)</f>
        <v>lbs.</v>
      </c>
      <c r="P1645" t="str">
        <f>IF(ISBLANK([1]Paste_EER_Export_Here!EL1645),"",[1]Paste_EER_Export_Here!EL1645)</f>
        <v>Sulfur Dioxide</v>
      </c>
      <c r="Q1645">
        <f>IF(ISBLANK([1]Paste_EER_Export_Here!ER1645),"",[1]Paste_EER_Export_Here!ER1645)</f>
        <v>54</v>
      </c>
      <c r="R1645">
        <f>IF(ISBLANK([1]Paste_EER_Export_Here!EW1645),"",[1]Paste_EER_Export_Here!EW1645)</f>
        <v>0.02</v>
      </c>
      <c r="S1645" t="str">
        <f>IF(ISBLANK([1]Paste_EER_Export_Here!EX1645),"",[1]Paste_EER_Export_Here!EX1645)</f>
        <v>lbs</v>
      </c>
      <c r="T1645" t="str">
        <f>IF(ISBLANK([1]Paste_EER_Export_Here!FB1645),"",[1]Paste_EER_Export_Here!FB1645)</f>
        <v>Volatile Organic Compounds (VOC)</v>
      </c>
      <c r="U1645">
        <f>IF(ISBLANK([1]Paste_EER_Export_Here!FH1645),"",[1]Paste_EER_Export_Here!FH1645)</f>
        <v>54</v>
      </c>
      <c r="V1645">
        <f>IF(ISBLANK([1]Paste_EER_Export_Here!FM1645),"",[1]Paste_EER_Export_Here!FM1645)</f>
        <v>5.0199999999999996</v>
      </c>
      <c r="W1645" t="str">
        <f>IF(ISBLANK([1]Paste_EER_Export_Here!FN1645),"",[1]Paste_EER_Export_Here!FN1645)</f>
        <v>lbs.</v>
      </c>
      <c r="X1645" t="str">
        <f>IF(ISBLANK([1]Paste_EER_Export_Here!GX1645),"",[1]Paste_EER_Export_Here!GX1645)</f>
        <v/>
      </c>
      <c r="Y1645" t="str">
        <f>IF(ISBLANK([1]Paste_EER_Export_Here!HD1645),"",[1]Paste_EER_Export_Here!HD1645)</f>
        <v/>
      </c>
      <c r="Z1645" t="str">
        <f>IF(ISBLANK([1]Paste_EER_Export_Here!HI1645),"",[1]Paste_EER_Export_Here!HI1645)</f>
        <v/>
      </c>
      <c r="AA1645" t="str">
        <f>IF(ISBLANK([1]Paste_EER_Export_Here!HJ1645),"",[1]Paste_EER_Export_Here!HJ1645)</f>
        <v/>
      </c>
      <c r="AB1645" t="str">
        <f>IF(ISBLANK([1]Paste_EER_Export_Here!AY1645),"",[1]Paste_EER_Export_Here!AY1645)</f>
        <v>Gas from the warm header was routed to the flare, when the NGL surge tank over pressured. The NGL surge tank pressure increase was due to an increase of inlet liquids to the stabilization system. Gas was relieved to the flare to protect the personnel and equipment.</v>
      </c>
    </row>
    <row r="1646" spans="1:28" x14ac:dyDescent="0.25">
      <c r="A1646" t="str">
        <f>IF(ISBLANK([1]Paste_EER_Export_Here!E1646),"",[1]Paste_EER_Export_Here!E1646)</f>
        <v xml:space="preserve">Frontier Field Services LLC </v>
      </c>
      <c r="B1646" t="str">
        <f>IF(ISBLANK([1]Paste_EER_Export_Here!C1646),"",[1]Paste_EER_Export_Here!C1646)</f>
        <v>Maljamar Gas Plant</v>
      </c>
      <c r="C1646" t="str">
        <f>IF(ISBLANK([1]Paste_EER_Export_Here!F1646),"",[1]Paste_EER_Export_Here!F1646)</f>
        <v>Lea</v>
      </c>
      <c r="D1646" s="3">
        <f>IF(ISBLANK([1]Paste_EER_Export_Here!V1646),"",[1]Paste_EER_Export_Here!V1646)</f>
        <v>45387</v>
      </c>
      <c r="E1646" s="3">
        <f>IF(ISBLANK([1]Paste_EER_Export_Here!X1646),"",[1]Paste_EER_Export_Here!X1646)</f>
        <v>45387</v>
      </c>
      <c r="F1646" s="3">
        <f>IF(ISBLANK([1]Paste_EER_Export_Here!AS1646),"",[1]Paste_EER_Export_Here!AS1646)</f>
        <v>45390</v>
      </c>
      <c r="G1646" t="str">
        <f>IF(ISBLANK([1]Paste_EER_Export_Here!AK1646),"",[1]Paste_EER_Export_Here!AK1646)</f>
        <v>Shutdown, Title V Deviation</v>
      </c>
      <c r="H1646" t="str">
        <f>IF(ISBLANK([1]Paste_EER_Export_Here!BJ1646),"",[1]Paste_EER_Export_Here!BJ1646)</f>
        <v>Carbon Monoxide</v>
      </c>
      <c r="I1646">
        <f>IF(ISBLANK([1]Paste_EER_Export_Here!BP1646),"",[1]Paste_EER_Export_Here!BP1646)</f>
        <v>180</v>
      </c>
      <c r="J1646">
        <f>IF(ISBLANK([1]Paste_EER_Export_Here!BU1646),"",[1]Paste_EER_Export_Here!BU1646)</f>
        <v>0</v>
      </c>
      <c r="K1646" t="str">
        <f>IF(ISBLANK([1]Paste_EER_Export_Here!BV1646),"",[1]Paste_EER_Export_Here!BV1646)</f>
        <v>lbs.</v>
      </c>
      <c r="L1646" t="str">
        <f>IF(ISBLANK([1]Paste_EER_Export_Here!BZ1646),"",[1]Paste_EER_Export_Here!BZ1646)</f>
        <v>Nitrogen Dioxide</v>
      </c>
      <c r="M1646">
        <f>IF(ISBLANK([1]Paste_EER_Export_Here!CF1646),"",[1]Paste_EER_Export_Here!CF1646)</f>
        <v>180</v>
      </c>
      <c r="N1646">
        <f>IF(ISBLANK([1]Paste_EER_Export_Here!CK1646),"",[1]Paste_EER_Export_Here!CK1646)</f>
        <v>0</v>
      </c>
      <c r="O1646" t="str">
        <f>IF(ISBLANK([1]Paste_EER_Export_Here!CL1646),"",[1]Paste_EER_Export_Here!CL1646)</f>
        <v>lbs.</v>
      </c>
      <c r="P1646" t="str">
        <f>IF(ISBLANK([1]Paste_EER_Export_Here!EL1646),"",[1]Paste_EER_Export_Here!EL1646)</f>
        <v>Sulfur Dioxide</v>
      </c>
      <c r="Q1646">
        <f>IF(ISBLANK([1]Paste_EER_Export_Here!ER1646),"",[1]Paste_EER_Export_Here!ER1646)</f>
        <v>180</v>
      </c>
      <c r="R1646">
        <f>IF(ISBLANK([1]Paste_EER_Export_Here!EW1646),"",[1]Paste_EER_Export_Here!EW1646)</f>
        <v>3552.9670000000001</v>
      </c>
      <c r="S1646" t="str">
        <f>IF(ISBLANK([1]Paste_EER_Export_Here!EX1646),"",[1]Paste_EER_Export_Here!EX1646)</f>
        <v>lbs</v>
      </c>
      <c r="T1646" t="str">
        <f>IF(ISBLANK([1]Paste_EER_Export_Here!FB1646),"",[1]Paste_EER_Export_Here!FB1646)</f>
        <v>Volatile Organic Compounds (VOC)</v>
      </c>
      <c r="U1646">
        <f>IF(ISBLANK([1]Paste_EER_Export_Here!FH1646),"",[1]Paste_EER_Export_Here!FH1646)</f>
        <v>180</v>
      </c>
      <c r="V1646">
        <f>IF(ISBLANK([1]Paste_EER_Export_Here!FM1646),"",[1]Paste_EER_Export_Here!FM1646)</f>
        <v>0</v>
      </c>
      <c r="W1646" t="str">
        <f>IF(ISBLANK([1]Paste_EER_Export_Here!FN1646),"",[1]Paste_EER_Export_Here!FN1646)</f>
        <v>lbs.</v>
      </c>
      <c r="X1646" t="str">
        <f>IF(ISBLANK([1]Paste_EER_Export_Here!GX1646),"",[1]Paste_EER_Export_Here!GX1646)</f>
        <v>Hydrogen Sulfide</v>
      </c>
      <c r="Y1646">
        <f>IF(ISBLANK([1]Paste_EER_Export_Here!HD1646),"",[1]Paste_EER_Export_Here!HD1646)</f>
        <v>180</v>
      </c>
      <c r="Z1646">
        <f>IF(ISBLANK([1]Paste_EER_Export_Here!HI1646),"",[1]Paste_EER_Export_Here!HI1646)</f>
        <v>38.546999999999997</v>
      </c>
      <c r="AA1646" t="str">
        <f>IF(ISBLANK([1]Paste_EER_Export_Here!HJ1646),"",[1]Paste_EER_Export_Here!HJ1646)</f>
        <v>lbs.</v>
      </c>
      <c r="AB1646" t="str">
        <f>IF(ISBLANK([1]Paste_EER_Export_Here!AY1646),"",[1]Paste_EER_Export_Here!AY1646)</f>
        <v>Electric driven compressor shut down on low main motor speed from variable frequency drive.</v>
      </c>
    </row>
    <row r="1647" spans="1:28" x14ac:dyDescent="0.25">
      <c r="A1647" t="str">
        <f>IF(ISBLANK([1]Paste_EER_Export_Here!E1647),"",[1]Paste_EER_Export_Here!E1647)</f>
        <v xml:space="preserve">Frontier Field Services LLC </v>
      </c>
      <c r="B1647" t="str">
        <f>IF(ISBLANK([1]Paste_EER_Export_Here!C1647),"",[1]Paste_EER_Export_Here!C1647)</f>
        <v>Maljamar Gas Plant</v>
      </c>
      <c r="C1647" t="str">
        <f>IF(ISBLANK([1]Paste_EER_Export_Here!F1647),"",[1]Paste_EER_Export_Here!F1647)</f>
        <v>Lea</v>
      </c>
      <c r="D1647" s="3">
        <f>IF(ISBLANK([1]Paste_EER_Export_Here!V1647),"",[1]Paste_EER_Export_Here!V1647)</f>
        <v>45385</v>
      </c>
      <c r="E1647" s="3">
        <f>IF(ISBLANK([1]Paste_EER_Export_Here!X1647),"",[1]Paste_EER_Export_Here!X1647)</f>
        <v>45387</v>
      </c>
      <c r="F1647" s="3">
        <f>IF(ISBLANK([1]Paste_EER_Export_Here!AS1647),"",[1]Paste_EER_Export_Here!AS1647)</f>
        <v>45390</v>
      </c>
      <c r="G1647" t="str">
        <f>IF(ISBLANK([1]Paste_EER_Export_Here!AK1647),"",[1]Paste_EER_Export_Here!AK1647)</f>
        <v>Shutdown, Title V Deviation</v>
      </c>
      <c r="H1647" t="str">
        <f>IF(ISBLANK([1]Paste_EER_Export_Here!BJ1647),"",[1]Paste_EER_Export_Here!BJ1647)</f>
        <v>Carbon Monoxide</v>
      </c>
      <c r="I1647">
        <f>IF(ISBLANK([1]Paste_EER_Export_Here!BP1647),"",[1]Paste_EER_Export_Here!BP1647)</f>
        <v>360</v>
      </c>
      <c r="J1647">
        <f>IF(ISBLANK([1]Paste_EER_Export_Here!BU1647),"",[1]Paste_EER_Export_Here!BU1647)</f>
        <v>0</v>
      </c>
      <c r="K1647" t="str">
        <f>IF(ISBLANK([1]Paste_EER_Export_Here!BV1647),"",[1]Paste_EER_Export_Here!BV1647)</f>
        <v>lbs.</v>
      </c>
      <c r="L1647" t="str">
        <f>IF(ISBLANK([1]Paste_EER_Export_Here!BZ1647),"",[1]Paste_EER_Export_Here!BZ1647)</f>
        <v>Nitrogen Dioxide</v>
      </c>
      <c r="M1647">
        <f>IF(ISBLANK([1]Paste_EER_Export_Here!CF1647),"",[1]Paste_EER_Export_Here!CF1647)</f>
        <v>360</v>
      </c>
      <c r="N1647">
        <f>IF(ISBLANK([1]Paste_EER_Export_Here!CK1647),"",[1]Paste_EER_Export_Here!CK1647)</f>
        <v>0</v>
      </c>
      <c r="O1647" t="str">
        <f>IF(ISBLANK([1]Paste_EER_Export_Here!CL1647),"",[1]Paste_EER_Export_Here!CL1647)</f>
        <v>lbs.</v>
      </c>
      <c r="P1647" t="str">
        <f>IF(ISBLANK([1]Paste_EER_Export_Here!EL1647),"",[1]Paste_EER_Export_Here!EL1647)</f>
        <v>Sulfur Dioxide</v>
      </c>
      <c r="Q1647">
        <f>IF(ISBLANK([1]Paste_EER_Export_Here!ER1647),"",[1]Paste_EER_Export_Here!ER1647)</f>
        <v>360</v>
      </c>
      <c r="R1647">
        <f>IF(ISBLANK([1]Paste_EER_Export_Here!EW1647),"",[1]Paste_EER_Export_Here!EW1647)</f>
        <v>666.47</v>
      </c>
      <c r="S1647" t="str">
        <f>IF(ISBLANK([1]Paste_EER_Export_Here!EX1647),"",[1]Paste_EER_Export_Here!EX1647)</f>
        <v>lbs</v>
      </c>
      <c r="T1647" t="str">
        <f>IF(ISBLANK([1]Paste_EER_Export_Here!FB1647),"",[1]Paste_EER_Export_Here!FB1647)</f>
        <v>Volatile Organic Compounds (VOC)</v>
      </c>
      <c r="U1647">
        <f>IF(ISBLANK([1]Paste_EER_Export_Here!FH1647),"",[1]Paste_EER_Export_Here!FH1647)</f>
        <v>360</v>
      </c>
      <c r="V1647">
        <f>IF(ISBLANK([1]Paste_EER_Export_Here!FM1647),"",[1]Paste_EER_Export_Here!FM1647)</f>
        <v>0</v>
      </c>
      <c r="W1647" t="str">
        <f>IF(ISBLANK([1]Paste_EER_Export_Here!FN1647),"",[1]Paste_EER_Export_Here!FN1647)</f>
        <v>lbs.</v>
      </c>
      <c r="X1647" t="str">
        <f>IF(ISBLANK([1]Paste_EER_Export_Here!GX1647),"",[1]Paste_EER_Export_Here!GX1647)</f>
        <v>Hydrogen Sulfide</v>
      </c>
      <c r="Y1647">
        <f>IF(ISBLANK([1]Paste_EER_Export_Here!HD1647),"",[1]Paste_EER_Export_Here!HD1647)</f>
        <v>360</v>
      </c>
      <c r="Z1647">
        <f>IF(ISBLANK([1]Paste_EER_Export_Here!HI1647),"",[1]Paste_EER_Export_Here!HI1647)</f>
        <v>0</v>
      </c>
      <c r="AA1647" t="str">
        <f>IF(ISBLANK([1]Paste_EER_Export_Here!HJ1647),"",[1]Paste_EER_Export_Here!HJ1647)</f>
        <v>lbs.</v>
      </c>
      <c r="AB1647" t="str">
        <f>IF(ISBLANK([1]Paste_EER_Export_Here!AY1647),"",[1]Paste_EER_Export_Here!AY1647)</f>
        <v>Inlet compressor shutdown to clean out scrubber</v>
      </c>
    </row>
    <row r="1648" spans="1:28" x14ac:dyDescent="0.25">
      <c r="A1648" t="str">
        <f>IF(ISBLANK([1]Paste_EER_Export_Here!E1648),"",[1]Paste_EER_Export_Here!E1648)</f>
        <v>Targa Northern Delaware LLC</v>
      </c>
      <c r="B1648" t="str">
        <f>IF(ISBLANK([1]Paste_EER_Export_Here!C1648),"",[1]Paste_EER_Export_Here!C1648)</f>
        <v>Red Hills Gas Processing Plant</v>
      </c>
      <c r="C1648" t="str">
        <f>IF(ISBLANK([1]Paste_EER_Export_Here!F1648),"",[1]Paste_EER_Export_Here!F1648)</f>
        <v>Lea</v>
      </c>
      <c r="D1648" s="3">
        <f>IF(ISBLANK([1]Paste_EER_Export_Here!V1648),"",[1]Paste_EER_Export_Here!V1648)</f>
        <v>45402</v>
      </c>
      <c r="E1648" s="3">
        <f>IF(ISBLANK([1]Paste_EER_Export_Here!X1648),"",[1]Paste_EER_Export_Here!X1648)</f>
        <v>45402</v>
      </c>
      <c r="F1648" s="3">
        <f>IF(ISBLANK([1]Paste_EER_Export_Here!AS1648),"",[1]Paste_EER_Export_Here!AS1648)</f>
        <v>45415</v>
      </c>
      <c r="G1648" t="str">
        <f>IF(ISBLANK([1]Paste_EER_Export_Here!AK1648),"",[1]Paste_EER_Export_Here!AK1648)</f>
        <v>Malfunction, Title V Deviation</v>
      </c>
      <c r="H1648" t="str">
        <f>IF(ISBLANK([1]Paste_EER_Export_Here!BJ1648),"",[1]Paste_EER_Export_Here!BJ1648)</f>
        <v>Carbon Monoxide</v>
      </c>
      <c r="I1648">
        <f>IF(ISBLANK([1]Paste_EER_Export_Here!BP1648),"",[1]Paste_EER_Export_Here!BP1648)</f>
        <v>94</v>
      </c>
      <c r="J1648">
        <f>IF(ISBLANK([1]Paste_EER_Export_Here!BU1648),"",[1]Paste_EER_Export_Here!BU1648)</f>
        <v>2.5099999999999998</v>
      </c>
      <c r="K1648" t="str">
        <f>IF(ISBLANK([1]Paste_EER_Export_Here!BV1648),"",[1]Paste_EER_Export_Here!BV1648)</f>
        <v>lbs.</v>
      </c>
      <c r="L1648" t="str">
        <f>IF(ISBLANK([1]Paste_EER_Export_Here!BZ1648),"",[1]Paste_EER_Export_Here!BZ1648)</f>
        <v>Nitrogen Dioxide</v>
      </c>
      <c r="M1648">
        <f>IF(ISBLANK([1]Paste_EER_Export_Here!CF1648),"",[1]Paste_EER_Export_Here!CF1648)</f>
        <v>94</v>
      </c>
      <c r="N1648">
        <f>IF(ISBLANK([1]Paste_EER_Export_Here!CK1648),"",[1]Paste_EER_Export_Here!CK1648)</f>
        <v>1.25</v>
      </c>
      <c r="O1648" t="str">
        <f>IF(ISBLANK([1]Paste_EER_Export_Here!CL1648),"",[1]Paste_EER_Export_Here!CL1648)</f>
        <v>lbs.</v>
      </c>
      <c r="P1648" t="str">
        <f>IF(ISBLANK([1]Paste_EER_Export_Here!EL1648),"",[1]Paste_EER_Export_Here!EL1648)</f>
        <v>Sulfur Dioxide</v>
      </c>
      <c r="Q1648">
        <f>IF(ISBLANK([1]Paste_EER_Export_Here!ER1648),"",[1]Paste_EER_Export_Here!ER1648)</f>
        <v>94</v>
      </c>
      <c r="R1648">
        <f>IF(ISBLANK([1]Paste_EER_Export_Here!EW1648),"",[1]Paste_EER_Export_Here!EW1648)</f>
        <v>1154.1600000000001</v>
      </c>
      <c r="S1648" t="str">
        <f>IF(ISBLANK([1]Paste_EER_Export_Here!EX1648),"",[1]Paste_EER_Export_Here!EX1648)</f>
        <v>lbs</v>
      </c>
      <c r="T1648" t="str">
        <f>IF(ISBLANK([1]Paste_EER_Export_Here!FB1648),"",[1]Paste_EER_Export_Here!FB1648)</f>
        <v>Volatile Organic Compounds (VOC)</v>
      </c>
      <c r="U1648">
        <f>IF(ISBLANK([1]Paste_EER_Export_Here!FH1648),"",[1]Paste_EER_Export_Here!FH1648)</f>
        <v>94</v>
      </c>
      <c r="V1648">
        <f>IF(ISBLANK([1]Paste_EER_Export_Here!FM1648),"",[1]Paste_EER_Export_Here!FM1648)</f>
        <v>3.66</v>
      </c>
      <c r="W1648" t="str">
        <f>IF(ISBLANK([1]Paste_EER_Export_Here!FN1648),"",[1]Paste_EER_Export_Here!FN1648)</f>
        <v>lbs.</v>
      </c>
      <c r="X1648" t="str">
        <f>IF(ISBLANK([1]Paste_EER_Export_Here!GX1648),"",[1]Paste_EER_Export_Here!GX1648)</f>
        <v>Hydrogen Sulfide</v>
      </c>
      <c r="Y1648">
        <f>IF(ISBLANK([1]Paste_EER_Export_Here!HD1648),"",[1]Paste_EER_Export_Here!HD1648)</f>
        <v>94</v>
      </c>
      <c r="Z1648">
        <f>IF(ISBLANK([1]Paste_EER_Export_Here!HI1648),"",[1]Paste_EER_Export_Here!HI1648)</f>
        <v>12.53</v>
      </c>
      <c r="AA1648" t="str">
        <f>IF(ISBLANK([1]Paste_EER_Export_Here!HJ1648),"",[1]Paste_EER_Export_Here!HJ1648)</f>
        <v>lbs.</v>
      </c>
      <c r="AB1648" t="str">
        <f>IF(ISBLANK([1]Paste_EER_Export_Here!AY1648),"",[1]Paste_EER_Export_Here!AY1648)</f>
        <v>Gas was routed to flare when compressor COMP-3 shut down on high 2nd stage discharge pressure. The high 2nd stage discharge pressure was caused by an obstruction in the 3rd stage dump sensing line allowing pressure to increase at the 2nd stage.</v>
      </c>
    </row>
    <row r="1649" spans="1:28" x14ac:dyDescent="0.25">
      <c r="A1649" t="str">
        <f>IF(ISBLANK([1]Paste_EER_Export_Here!E1649),"",[1]Paste_EER_Export_Here!E1649)</f>
        <v>Targa Northern Delaware LLC</v>
      </c>
      <c r="B1649" t="str">
        <f>IF(ISBLANK([1]Paste_EER_Export_Here!C1649),"",[1]Paste_EER_Export_Here!C1649)</f>
        <v>Red Hills Gas Processing Plant</v>
      </c>
      <c r="C1649" t="str">
        <f>IF(ISBLANK([1]Paste_EER_Export_Here!F1649),"",[1]Paste_EER_Export_Here!F1649)</f>
        <v>Lea</v>
      </c>
      <c r="D1649" s="3">
        <f>IF(ISBLANK([1]Paste_EER_Export_Here!V1649),"",[1]Paste_EER_Export_Here!V1649)</f>
        <v>45406</v>
      </c>
      <c r="E1649" s="3">
        <f>IF(ISBLANK([1]Paste_EER_Export_Here!X1649),"",[1]Paste_EER_Export_Here!X1649)</f>
        <v>45406</v>
      </c>
      <c r="F1649" s="3">
        <f>IF(ISBLANK([1]Paste_EER_Export_Here!AS1649),"",[1]Paste_EER_Export_Here!AS1649)</f>
        <v>45420</v>
      </c>
      <c r="G1649" t="str">
        <f>IF(ISBLANK([1]Paste_EER_Export_Here!AK1649),"",[1]Paste_EER_Export_Here!AK1649)</f>
        <v>Malfunction, Title V Deviation</v>
      </c>
      <c r="H1649" t="str">
        <f>IF(ISBLANK([1]Paste_EER_Export_Here!BJ1649),"",[1]Paste_EER_Export_Here!BJ1649)</f>
        <v>Carbon Monoxide</v>
      </c>
      <c r="I1649">
        <f>IF(ISBLANK([1]Paste_EER_Export_Here!BP1649),"",[1]Paste_EER_Export_Here!BP1649)</f>
        <v>31</v>
      </c>
      <c r="J1649">
        <f>IF(ISBLANK([1]Paste_EER_Export_Here!BU1649),"",[1]Paste_EER_Export_Here!BU1649)</f>
        <v>45.6</v>
      </c>
      <c r="K1649" t="str">
        <f>IF(ISBLANK([1]Paste_EER_Export_Here!BV1649),"",[1]Paste_EER_Export_Here!BV1649)</f>
        <v>lbs.</v>
      </c>
      <c r="L1649" t="str">
        <f>IF(ISBLANK([1]Paste_EER_Export_Here!BZ1649),"",[1]Paste_EER_Export_Here!BZ1649)</f>
        <v>Nitrogen Dioxide</v>
      </c>
      <c r="M1649">
        <f>IF(ISBLANK([1]Paste_EER_Export_Here!CF1649),"",[1]Paste_EER_Export_Here!CF1649)</f>
        <v>31</v>
      </c>
      <c r="N1649">
        <f>IF(ISBLANK([1]Paste_EER_Export_Here!CK1649),"",[1]Paste_EER_Export_Here!CK1649)</f>
        <v>22.84</v>
      </c>
      <c r="O1649" t="str">
        <f>IF(ISBLANK([1]Paste_EER_Export_Here!CL1649),"",[1]Paste_EER_Export_Here!CL1649)</f>
        <v>lbs.</v>
      </c>
      <c r="P1649" t="str">
        <f>IF(ISBLANK([1]Paste_EER_Export_Here!EL1649),"",[1]Paste_EER_Export_Here!EL1649)</f>
        <v/>
      </c>
      <c r="Q1649" t="str">
        <f>IF(ISBLANK([1]Paste_EER_Export_Here!ER1649),"",[1]Paste_EER_Export_Here!ER1649)</f>
        <v/>
      </c>
      <c r="R1649" t="str">
        <f>IF(ISBLANK([1]Paste_EER_Export_Here!EW1649),"",[1]Paste_EER_Export_Here!EW1649)</f>
        <v/>
      </c>
      <c r="S1649" t="str">
        <f>IF(ISBLANK([1]Paste_EER_Export_Here!EX1649),"",[1]Paste_EER_Export_Here!EX1649)</f>
        <v/>
      </c>
      <c r="T1649" t="str">
        <f>IF(ISBLANK([1]Paste_EER_Export_Here!FB1649),"",[1]Paste_EER_Export_Here!FB1649)</f>
        <v>Volatile Organic Compounds (VOC)</v>
      </c>
      <c r="U1649">
        <f>IF(ISBLANK([1]Paste_EER_Export_Here!FH1649),"",[1]Paste_EER_Export_Here!FH1649)</f>
        <v>31</v>
      </c>
      <c r="V1649">
        <f>IF(ISBLANK([1]Paste_EER_Export_Here!FM1649),"",[1]Paste_EER_Export_Here!FM1649)</f>
        <v>2.65</v>
      </c>
      <c r="W1649" t="str">
        <f>IF(ISBLANK([1]Paste_EER_Export_Here!FN1649),"",[1]Paste_EER_Export_Here!FN1649)</f>
        <v>lbs.</v>
      </c>
      <c r="X1649" t="str">
        <f>IF(ISBLANK([1]Paste_EER_Export_Here!GX1649),"",[1]Paste_EER_Export_Here!GX1649)</f>
        <v/>
      </c>
      <c r="Y1649" t="str">
        <f>IF(ISBLANK([1]Paste_EER_Export_Here!HD1649),"",[1]Paste_EER_Export_Here!HD1649)</f>
        <v/>
      </c>
      <c r="Z1649" t="str">
        <f>IF(ISBLANK([1]Paste_EER_Export_Here!HI1649),"",[1]Paste_EER_Export_Here!HI1649)</f>
        <v/>
      </c>
      <c r="AA1649" t="str">
        <f>IF(ISBLANK([1]Paste_EER_Export_Here!HJ1649),"",[1]Paste_EER_Export_Here!HJ1649)</f>
        <v/>
      </c>
      <c r="AB1649" t="str">
        <f>IF(ISBLANK([1]Paste_EER_Export_Here!AY1649),"",[1]Paste_EER_Export_Here!AY1649)</f>
        <v>Residue gas was routed to flare when the demethanizer overpressured. The overpressure of the demethanizer occurred while troubleshooting issues with expander guide vane performance. Residue gas was flared to protect personnel and equipment.</v>
      </c>
    </row>
    <row r="1650" spans="1:28" x14ac:dyDescent="0.25">
      <c r="A1650" t="str">
        <f>IF(ISBLANK([1]Paste_EER_Export_Here!E1650),"",[1]Paste_EER_Export_Here!E1650)</f>
        <v>Targa Northern Delaware LLC</v>
      </c>
      <c r="B1650" t="str">
        <f>IF(ISBLANK([1]Paste_EER_Export_Here!C1650),"",[1]Paste_EER_Export_Here!C1650)</f>
        <v>Red Hills Gas Processing Plant</v>
      </c>
      <c r="C1650" t="str">
        <f>IF(ISBLANK([1]Paste_EER_Export_Here!F1650),"",[1]Paste_EER_Export_Here!F1650)</f>
        <v>Lea</v>
      </c>
      <c r="D1650" s="3">
        <f>IF(ISBLANK([1]Paste_EER_Export_Here!V1650),"",[1]Paste_EER_Export_Here!V1650)</f>
        <v>45312</v>
      </c>
      <c r="E1650" s="3">
        <f>IF(ISBLANK([1]Paste_EER_Export_Here!X1650),"",[1]Paste_EER_Export_Here!X1650)</f>
        <v>45312</v>
      </c>
      <c r="F1650" s="3">
        <f>IF(ISBLANK([1]Paste_EER_Export_Here!AS1650),"",[1]Paste_EER_Export_Here!AS1650)</f>
        <v>45322</v>
      </c>
      <c r="G1650" t="str">
        <f>IF(ISBLANK([1]Paste_EER_Export_Here!AK1650),"",[1]Paste_EER_Export_Here!AK1650)</f>
        <v>Other, Title V Deviation</v>
      </c>
      <c r="H1650" t="str">
        <f>IF(ISBLANK([1]Paste_EER_Export_Here!BJ1650),"",[1]Paste_EER_Export_Here!BJ1650)</f>
        <v>Carbon Monoxide</v>
      </c>
      <c r="I1650">
        <f>IF(ISBLANK([1]Paste_EER_Export_Here!BP1650),"",[1]Paste_EER_Export_Here!BP1650)</f>
        <v>0</v>
      </c>
      <c r="J1650">
        <f>IF(ISBLANK([1]Paste_EER_Export_Here!BU1650),"",[1]Paste_EER_Export_Here!BU1650)</f>
        <v>0</v>
      </c>
      <c r="K1650" t="str">
        <f>IF(ISBLANK([1]Paste_EER_Export_Here!BV1650),"",[1]Paste_EER_Export_Here!BV1650)</f>
        <v>lbs.</v>
      </c>
      <c r="L1650" t="str">
        <f>IF(ISBLANK([1]Paste_EER_Export_Here!BZ1650),"",[1]Paste_EER_Export_Here!BZ1650)</f>
        <v/>
      </c>
      <c r="M1650" t="str">
        <f>IF(ISBLANK([1]Paste_EER_Export_Here!CF1650),"",[1]Paste_EER_Export_Here!CF1650)</f>
        <v/>
      </c>
      <c r="N1650" t="str">
        <f>IF(ISBLANK([1]Paste_EER_Export_Here!CK1650),"",[1]Paste_EER_Export_Here!CK1650)</f>
        <v/>
      </c>
      <c r="O1650" t="str">
        <f>IF(ISBLANK([1]Paste_EER_Export_Here!CL1650),"",[1]Paste_EER_Export_Here!CL1650)</f>
        <v/>
      </c>
      <c r="P1650" t="str">
        <f>IF(ISBLANK([1]Paste_EER_Export_Here!EL1650),"",[1]Paste_EER_Export_Here!EL1650)</f>
        <v/>
      </c>
      <c r="Q1650" t="str">
        <f>IF(ISBLANK([1]Paste_EER_Export_Here!ER1650),"",[1]Paste_EER_Export_Here!ER1650)</f>
        <v/>
      </c>
      <c r="R1650" t="str">
        <f>IF(ISBLANK([1]Paste_EER_Export_Here!EW1650),"",[1]Paste_EER_Export_Here!EW1650)</f>
        <v/>
      </c>
      <c r="S1650" t="str">
        <f>IF(ISBLANK([1]Paste_EER_Export_Here!EX1650),"",[1]Paste_EER_Export_Here!EX1650)</f>
        <v/>
      </c>
      <c r="T1650" t="str">
        <f>IF(ISBLANK([1]Paste_EER_Export_Here!FB1650),"",[1]Paste_EER_Export_Here!FB1650)</f>
        <v/>
      </c>
      <c r="U1650" t="str">
        <f>IF(ISBLANK([1]Paste_EER_Export_Here!FH1650),"",[1]Paste_EER_Export_Here!FH1650)</f>
        <v/>
      </c>
      <c r="V1650" t="str">
        <f>IF(ISBLANK([1]Paste_EER_Export_Here!FM1650),"",[1]Paste_EER_Export_Here!FM1650)</f>
        <v/>
      </c>
      <c r="W1650" t="str">
        <f>IF(ISBLANK([1]Paste_EER_Export_Here!FN1650),"",[1]Paste_EER_Export_Here!FN1650)</f>
        <v/>
      </c>
      <c r="X1650" t="str">
        <f>IF(ISBLANK([1]Paste_EER_Export_Here!GX1650),"",[1]Paste_EER_Export_Here!GX1650)</f>
        <v/>
      </c>
      <c r="Y1650" t="str">
        <f>IF(ISBLANK([1]Paste_EER_Export_Here!HD1650),"",[1]Paste_EER_Export_Here!HD1650)</f>
        <v/>
      </c>
      <c r="Z1650" t="str">
        <f>IF(ISBLANK([1]Paste_EER_Export_Here!HI1650),"",[1]Paste_EER_Export_Here!HI1650)</f>
        <v/>
      </c>
      <c r="AA1650" t="str">
        <f>IF(ISBLANK([1]Paste_EER_Export_Here!HJ1650),"",[1]Paste_EER_Export_Here!HJ1650)</f>
        <v/>
      </c>
      <c r="AB1650" t="str">
        <f>IF(ISBLANK([1]Paste_EER_Export_Here!AY1650),"",[1]Paste_EER_Export_Here!AY1650)</f>
        <v>This event was reported out of an abundance of caution. However, upon further investigation, it was determined to be an SSM activity. The event is being tracked on the SSM allowable emissions for 2.5-EP-5.</v>
      </c>
    </row>
    <row r="1651" spans="1:28" x14ac:dyDescent="0.25">
      <c r="A1651" t="str">
        <f>IF(ISBLANK([1]Paste_EER_Export_Here!E1651),"",[1]Paste_EER_Export_Here!E1651)</f>
        <v>Targa Northern Delaware LLC</v>
      </c>
      <c r="B1651" t="str">
        <f>IF(ISBLANK([1]Paste_EER_Export_Here!C1651),"",[1]Paste_EER_Export_Here!C1651)</f>
        <v>Red Hills Gas Processing Plant</v>
      </c>
      <c r="C1651" t="str">
        <f>IF(ISBLANK([1]Paste_EER_Export_Here!F1651),"",[1]Paste_EER_Export_Here!F1651)</f>
        <v>Lea</v>
      </c>
      <c r="D1651" s="3">
        <f>IF(ISBLANK([1]Paste_EER_Export_Here!V1651),"",[1]Paste_EER_Export_Here!V1651)</f>
        <v>45312</v>
      </c>
      <c r="E1651" s="3">
        <f>IF(ISBLANK([1]Paste_EER_Export_Here!X1651),"",[1]Paste_EER_Export_Here!X1651)</f>
        <v>45312</v>
      </c>
      <c r="F1651" s="3">
        <f>IF(ISBLANK([1]Paste_EER_Export_Here!AS1651),"",[1]Paste_EER_Export_Here!AS1651)</f>
        <v>45322</v>
      </c>
      <c r="G1651" t="str">
        <f>IF(ISBLANK([1]Paste_EER_Export_Here!AK1651),"",[1]Paste_EER_Export_Here!AK1651)</f>
        <v>Title V Deviation, Other</v>
      </c>
      <c r="H1651" t="str">
        <f>IF(ISBLANK([1]Paste_EER_Export_Here!BJ1651),"",[1]Paste_EER_Export_Here!BJ1651)</f>
        <v>Carbon Monoxide</v>
      </c>
      <c r="I1651">
        <f>IF(ISBLANK([1]Paste_EER_Export_Here!BP1651),"",[1]Paste_EER_Export_Here!BP1651)</f>
        <v>0</v>
      </c>
      <c r="J1651">
        <f>IF(ISBLANK([1]Paste_EER_Export_Here!BU1651),"",[1]Paste_EER_Export_Here!BU1651)</f>
        <v>0</v>
      </c>
      <c r="K1651" t="str">
        <f>IF(ISBLANK([1]Paste_EER_Export_Here!BV1651),"",[1]Paste_EER_Export_Here!BV1651)</f>
        <v>lbs.</v>
      </c>
      <c r="L1651" t="str">
        <f>IF(ISBLANK([1]Paste_EER_Export_Here!BZ1651),"",[1]Paste_EER_Export_Here!BZ1651)</f>
        <v/>
      </c>
      <c r="M1651" t="str">
        <f>IF(ISBLANK([1]Paste_EER_Export_Here!CF1651),"",[1]Paste_EER_Export_Here!CF1651)</f>
        <v/>
      </c>
      <c r="N1651" t="str">
        <f>IF(ISBLANK([1]Paste_EER_Export_Here!CK1651),"",[1]Paste_EER_Export_Here!CK1651)</f>
        <v/>
      </c>
      <c r="O1651" t="str">
        <f>IF(ISBLANK([1]Paste_EER_Export_Here!CL1651),"",[1]Paste_EER_Export_Here!CL1651)</f>
        <v/>
      </c>
      <c r="P1651" t="str">
        <f>IF(ISBLANK([1]Paste_EER_Export_Here!EL1651),"",[1]Paste_EER_Export_Here!EL1651)</f>
        <v/>
      </c>
      <c r="Q1651" t="str">
        <f>IF(ISBLANK([1]Paste_EER_Export_Here!ER1651),"",[1]Paste_EER_Export_Here!ER1651)</f>
        <v/>
      </c>
      <c r="R1651" t="str">
        <f>IF(ISBLANK([1]Paste_EER_Export_Here!EW1651),"",[1]Paste_EER_Export_Here!EW1651)</f>
        <v/>
      </c>
      <c r="S1651" t="str">
        <f>IF(ISBLANK([1]Paste_EER_Export_Here!EX1651),"",[1]Paste_EER_Export_Here!EX1651)</f>
        <v/>
      </c>
      <c r="T1651" t="str">
        <f>IF(ISBLANK([1]Paste_EER_Export_Here!FB1651),"",[1]Paste_EER_Export_Here!FB1651)</f>
        <v/>
      </c>
      <c r="U1651" t="str">
        <f>IF(ISBLANK([1]Paste_EER_Export_Here!FH1651),"",[1]Paste_EER_Export_Here!FH1651)</f>
        <v/>
      </c>
      <c r="V1651" t="str">
        <f>IF(ISBLANK([1]Paste_EER_Export_Here!FM1651),"",[1]Paste_EER_Export_Here!FM1651)</f>
        <v/>
      </c>
      <c r="W1651" t="str">
        <f>IF(ISBLANK([1]Paste_EER_Export_Here!FN1651),"",[1]Paste_EER_Export_Here!FN1651)</f>
        <v/>
      </c>
      <c r="X1651" t="str">
        <f>IF(ISBLANK([1]Paste_EER_Export_Here!GX1651),"",[1]Paste_EER_Export_Here!GX1651)</f>
        <v/>
      </c>
      <c r="Y1651" t="str">
        <f>IF(ISBLANK([1]Paste_EER_Export_Here!HD1651),"",[1]Paste_EER_Export_Here!HD1651)</f>
        <v/>
      </c>
      <c r="Z1651" t="str">
        <f>IF(ISBLANK([1]Paste_EER_Export_Here!HI1651),"",[1]Paste_EER_Export_Here!HI1651)</f>
        <v/>
      </c>
      <c r="AA1651" t="str">
        <f>IF(ISBLANK([1]Paste_EER_Export_Here!HJ1651),"",[1]Paste_EER_Export_Here!HJ1651)</f>
        <v/>
      </c>
      <c r="AB1651" t="str">
        <f>IF(ISBLANK([1]Paste_EER_Export_Here!AY1651),"",[1]Paste_EER_Export_Here!AY1651)</f>
        <v>This event was reported out of an abundance of caution. However, upon further investigation, it was determined to be an SSM activity. The event is being tracked on the SSM allowable emissions for 2.5-EP-5.</v>
      </c>
    </row>
    <row r="1652" spans="1:28" x14ac:dyDescent="0.25">
      <c r="A1652" t="str">
        <f>IF(ISBLANK([1]Paste_EER_Export_Here!E1652),"",[1]Paste_EER_Export_Here!E1652)</f>
        <v>Targa Northern Delaware LLC</v>
      </c>
      <c r="B1652" t="str">
        <f>IF(ISBLANK([1]Paste_EER_Export_Here!C1652),"",[1]Paste_EER_Export_Here!C1652)</f>
        <v>Red Hills Gas Processing Plant</v>
      </c>
      <c r="C1652" t="str">
        <f>IF(ISBLANK([1]Paste_EER_Export_Here!F1652),"",[1]Paste_EER_Export_Here!F1652)</f>
        <v>Lea</v>
      </c>
      <c r="D1652" s="3">
        <f>IF(ISBLANK([1]Paste_EER_Export_Here!V1652),"",[1]Paste_EER_Export_Here!V1652)</f>
        <v>45312</v>
      </c>
      <c r="E1652" s="3">
        <f>IF(ISBLANK([1]Paste_EER_Export_Here!X1652),"",[1]Paste_EER_Export_Here!X1652)</f>
        <v>45312</v>
      </c>
      <c r="F1652" s="3">
        <f>IF(ISBLANK([1]Paste_EER_Export_Here!AS1652),"",[1]Paste_EER_Export_Here!AS1652)</f>
        <v>45324</v>
      </c>
      <c r="G1652" t="str">
        <f>IF(ISBLANK([1]Paste_EER_Export_Here!AK1652),"",[1]Paste_EER_Export_Here!AK1652)</f>
        <v>Malfunction, Title V Deviation</v>
      </c>
      <c r="H1652" t="str">
        <f>IF(ISBLANK([1]Paste_EER_Export_Here!BJ1652),"",[1]Paste_EER_Export_Here!BJ1652)</f>
        <v>Carbon Monoxide</v>
      </c>
      <c r="I1652">
        <f>IF(ISBLANK([1]Paste_EER_Export_Here!BP1652),"",[1]Paste_EER_Export_Here!BP1652)</f>
        <v>96</v>
      </c>
      <c r="J1652">
        <f>IF(ISBLANK([1]Paste_EER_Export_Here!BU1652),"",[1]Paste_EER_Export_Here!BU1652)</f>
        <v>92.37</v>
      </c>
      <c r="K1652" t="str">
        <f>IF(ISBLANK([1]Paste_EER_Export_Here!BV1652),"",[1]Paste_EER_Export_Here!BV1652)</f>
        <v>lbs.</v>
      </c>
      <c r="L1652" t="str">
        <f>IF(ISBLANK([1]Paste_EER_Export_Here!BZ1652),"",[1]Paste_EER_Export_Here!BZ1652)</f>
        <v>Nitrogen Dioxide</v>
      </c>
      <c r="M1652">
        <f>IF(ISBLANK([1]Paste_EER_Export_Here!CF1652),"",[1]Paste_EER_Export_Here!CF1652)</f>
        <v>96</v>
      </c>
      <c r="N1652">
        <f>IF(ISBLANK([1]Paste_EER_Export_Here!CK1652),"",[1]Paste_EER_Export_Here!CK1652)</f>
        <v>46.27</v>
      </c>
      <c r="O1652" t="str">
        <f>IF(ISBLANK([1]Paste_EER_Export_Here!CL1652),"",[1]Paste_EER_Export_Here!CL1652)</f>
        <v>lbs.</v>
      </c>
      <c r="P1652" t="str">
        <f>IF(ISBLANK([1]Paste_EER_Export_Here!EL1652),"",[1]Paste_EER_Export_Here!EL1652)</f>
        <v>Sulfur Dioxide</v>
      </c>
      <c r="Q1652">
        <f>IF(ISBLANK([1]Paste_EER_Export_Here!ER1652),"",[1]Paste_EER_Export_Here!ER1652)</f>
        <v>96</v>
      </c>
      <c r="R1652">
        <f>IF(ISBLANK([1]Paste_EER_Export_Here!EW1652),"",[1]Paste_EER_Export_Here!EW1652)</f>
        <v>0.22</v>
      </c>
      <c r="S1652" t="str">
        <f>IF(ISBLANK([1]Paste_EER_Export_Here!EX1652),"",[1]Paste_EER_Export_Here!EX1652)</f>
        <v>lbs</v>
      </c>
      <c r="T1652" t="str">
        <f>IF(ISBLANK([1]Paste_EER_Export_Here!FB1652),"",[1]Paste_EER_Export_Here!FB1652)</f>
        <v>Volatile Organic Compounds (VOC)</v>
      </c>
      <c r="U1652">
        <f>IF(ISBLANK([1]Paste_EER_Export_Here!FH1652),"",[1]Paste_EER_Export_Here!FH1652)</f>
        <v>96</v>
      </c>
      <c r="V1652">
        <f>IF(ISBLANK([1]Paste_EER_Export_Here!FM1652),"",[1]Paste_EER_Export_Here!FM1652)</f>
        <v>63.34</v>
      </c>
      <c r="W1652" t="str">
        <f>IF(ISBLANK([1]Paste_EER_Export_Here!FN1652),"",[1]Paste_EER_Export_Here!FN1652)</f>
        <v>lbs.</v>
      </c>
      <c r="X1652" t="str">
        <f>IF(ISBLANK([1]Paste_EER_Export_Here!GX1652),"",[1]Paste_EER_Export_Here!GX1652)</f>
        <v/>
      </c>
      <c r="Y1652" t="str">
        <f>IF(ISBLANK([1]Paste_EER_Export_Here!HD1652),"",[1]Paste_EER_Export_Here!HD1652)</f>
        <v/>
      </c>
      <c r="Z1652" t="str">
        <f>IF(ISBLANK([1]Paste_EER_Export_Here!HI1652),"",[1]Paste_EER_Export_Here!HI1652)</f>
        <v/>
      </c>
      <c r="AA1652" t="str">
        <f>IF(ISBLANK([1]Paste_EER_Export_Here!HJ1652),"",[1]Paste_EER_Export_Here!HJ1652)</f>
        <v/>
      </c>
      <c r="AB1652" t="str">
        <f>IF(ISBLANK([1]Paste_EER_Export_Here!AY1652),"",[1]Paste_EER_Export_Here!AY1652)</f>
        <v>Gas from the warm header was routed to the flare when the plant shut down due to a high inlet scrubber level on LAHH-1050. This caused the condensate surge tank pressure to increase and gas was relieved to flare. The high inlet scrubber level on LAHH-1050 was due to an increase of inlet liquids after receiving a pig from the field. The inlet of Train 4 receives two pigs per day. Gas was relieved to the flare to protect the personnel and equipment.</v>
      </c>
    </row>
    <row r="1653" spans="1:28" x14ac:dyDescent="0.25">
      <c r="A1653" t="str">
        <f>IF(ISBLANK([1]Paste_EER_Export_Here!E1653),"",[1]Paste_EER_Export_Here!E1653)</f>
        <v>Targa Northern Delaware LLC</v>
      </c>
      <c r="B1653" t="str">
        <f>IF(ISBLANK([1]Paste_EER_Export_Here!C1653),"",[1]Paste_EER_Export_Here!C1653)</f>
        <v>Red Hills Gas Processing Plant</v>
      </c>
      <c r="C1653" t="str">
        <f>IF(ISBLANK([1]Paste_EER_Export_Here!F1653),"",[1]Paste_EER_Export_Here!F1653)</f>
        <v>Lea</v>
      </c>
      <c r="D1653" s="3">
        <f>IF(ISBLANK([1]Paste_EER_Export_Here!V1653),"",[1]Paste_EER_Export_Here!V1653)</f>
        <v>45415</v>
      </c>
      <c r="E1653" s="3">
        <f>IF(ISBLANK([1]Paste_EER_Export_Here!X1653),"",[1]Paste_EER_Export_Here!X1653)</f>
        <v>45415</v>
      </c>
      <c r="F1653" s="3">
        <f>IF(ISBLANK([1]Paste_EER_Export_Here!AS1653),"",[1]Paste_EER_Export_Here!AS1653)</f>
        <v>45432</v>
      </c>
      <c r="G1653" t="str">
        <f>IF(ISBLANK([1]Paste_EER_Export_Here!AK1653),"",[1]Paste_EER_Export_Here!AK1653)</f>
        <v>Malfunction, Title V Deviation</v>
      </c>
      <c r="H1653" t="str">
        <f>IF(ISBLANK([1]Paste_EER_Export_Here!BJ1653),"",[1]Paste_EER_Export_Here!BJ1653)</f>
        <v>Carbon Monoxide</v>
      </c>
      <c r="I1653">
        <f>IF(ISBLANK([1]Paste_EER_Export_Here!BP1653),"",[1]Paste_EER_Export_Here!BP1653)</f>
        <v>122</v>
      </c>
      <c r="J1653">
        <f>IF(ISBLANK([1]Paste_EER_Export_Here!BU1653),"",[1]Paste_EER_Export_Here!BU1653)</f>
        <v>61.45</v>
      </c>
      <c r="K1653" t="str">
        <f>IF(ISBLANK([1]Paste_EER_Export_Here!BV1653),"",[1]Paste_EER_Export_Here!BV1653)</f>
        <v>lbs.</v>
      </c>
      <c r="L1653" t="str">
        <f>IF(ISBLANK([1]Paste_EER_Export_Here!BZ1653),"",[1]Paste_EER_Export_Here!BZ1653)</f>
        <v>Nitrogen Dioxide</v>
      </c>
      <c r="M1653">
        <f>IF(ISBLANK([1]Paste_EER_Export_Here!CF1653),"",[1]Paste_EER_Export_Here!CF1653)</f>
        <v>122</v>
      </c>
      <c r="N1653">
        <f>IF(ISBLANK([1]Paste_EER_Export_Here!CK1653),"",[1]Paste_EER_Export_Here!CK1653)</f>
        <v>30.78</v>
      </c>
      <c r="O1653" t="str">
        <f>IF(ISBLANK([1]Paste_EER_Export_Here!CL1653),"",[1]Paste_EER_Export_Here!CL1653)</f>
        <v>lbs.</v>
      </c>
      <c r="P1653" t="str">
        <f>IF(ISBLANK([1]Paste_EER_Export_Here!EL1653),"",[1]Paste_EER_Export_Here!EL1653)</f>
        <v>Sulfur Dioxide</v>
      </c>
      <c r="Q1653">
        <f>IF(ISBLANK([1]Paste_EER_Export_Here!ER1653),"",[1]Paste_EER_Export_Here!ER1653)</f>
        <v>122</v>
      </c>
      <c r="R1653">
        <f>IF(ISBLANK([1]Paste_EER_Export_Here!EW1653),"",[1]Paste_EER_Export_Here!EW1653)</f>
        <v>0.15</v>
      </c>
      <c r="S1653" t="str">
        <f>IF(ISBLANK([1]Paste_EER_Export_Here!EX1653),"",[1]Paste_EER_Export_Here!EX1653)</f>
        <v>lbs</v>
      </c>
      <c r="T1653" t="str">
        <f>IF(ISBLANK([1]Paste_EER_Export_Here!FB1653),"",[1]Paste_EER_Export_Here!FB1653)</f>
        <v>Volatile Organic Compounds (VOC)</v>
      </c>
      <c r="U1653">
        <f>IF(ISBLANK([1]Paste_EER_Export_Here!FH1653),"",[1]Paste_EER_Export_Here!FH1653)</f>
        <v>122</v>
      </c>
      <c r="V1653">
        <f>IF(ISBLANK([1]Paste_EER_Export_Here!FM1653),"",[1]Paste_EER_Export_Here!FM1653)</f>
        <v>42.14</v>
      </c>
      <c r="W1653" t="str">
        <f>IF(ISBLANK([1]Paste_EER_Export_Here!FN1653),"",[1]Paste_EER_Export_Here!FN1653)</f>
        <v>lbs.</v>
      </c>
      <c r="X1653" t="str">
        <f>IF(ISBLANK([1]Paste_EER_Export_Here!GX1653),"",[1]Paste_EER_Export_Here!GX1653)</f>
        <v/>
      </c>
      <c r="Y1653" t="str">
        <f>IF(ISBLANK([1]Paste_EER_Export_Here!HD1653),"",[1]Paste_EER_Export_Here!HD1653)</f>
        <v/>
      </c>
      <c r="Z1653" t="str">
        <f>IF(ISBLANK([1]Paste_EER_Export_Here!HI1653),"",[1]Paste_EER_Export_Here!HI1653)</f>
        <v/>
      </c>
      <c r="AA1653" t="str">
        <f>IF(ISBLANK([1]Paste_EER_Export_Here!HJ1653),"",[1]Paste_EER_Export_Here!HJ1653)</f>
        <v/>
      </c>
      <c r="AB1653" t="str">
        <f>IF(ISBLANK([1]Paste_EER_Export_Here!AY1653),"",[1]Paste_EER_Export_Here!AY1653)</f>
        <v>Gas was flared from the condensate surge tank when the flash gas compression unexpectedly shut down. The flash gas compressors shut down flagging first stage suction scrubber high level when inlet liquids from the field increased at the plant inlet. Gas was automatically routed to flare from the condensate surge tank to protect personnel and equipment.</v>
      </c>
    </row>
    <row r="1654" spans="1:28" x14ac:dyDescent="0.25">
      <c r="A1654" t="str">
        <f>IF(ISBLANK([1]Paste_EER_Export_Here!E1654),"",[1]Paste_EER_Export_Here!E1654)</f>
        <v>DCP Operating Company LP</v>
      </c>
      <c r="B1654" t="str">
        <f>IF(ISBLANK([1]Paste_EER_Export_Here!C1654),"",[1]Paste_EER_Export_Here!C1654)</f>
        <v>Zia II Gas Plant</v>
      </c>
      <c r="C1654" t="str">
        <f>IF(ISBLANK([1]Paste_EER_Export_Here!F1654),"",[1]Paste_EER_Export_Here!F1654)</f>
        <v>Lea</v>
      </c>
      <c r="D1654" s="3">
        <f>IF(ISBLANK([1]Paste_EER_Export_Here!V1654),"",[1]Paste_EER_Export_Here!V1654)</f>
        <v>45329</v>
      </c>
      <c r="E1654" s="3">
        <f>IF(ISBLANK([1]Paste_EER_Export_Here!X1654),"",[1]Paste_EER_Export_Here!X1654)</f>
        <v>45329</v>
      </c>
      <c r="F1654" s="3">
        <f>IF(ISBLANK([1]Paste_EER_Export_Here!AS1654),"",[1]Paste_EER_Export_Here!AS1654)</f>
        <v>45331</v>
      </c>
      <c r="G1654" t="str">
        <f>IF(ISBLANK([1]Paste_EER_Export_Here!AK1654),"",[1]Paste_EER_Export_Here!AK1654)</f>
        <v>Malfunction, Title V Deviation</v>
      </c>
      <c r="H1654" t="str">
        <f>IF(ISBLANK([1]Paste_EER_Export_Here!BJ1654),"",[1]Paste_EER_Export_Here!BJ1654)</f>
        <v>Carbon Monoxide</v>
      </c>
      <c r="I1654">
        <f>IF(ISBLANK([1]Paste_EER_Export_Here!BP1654),"",[1]Paste_EER_Export_Here!BP1654)</f>
        <v>120</v>
      </c>
      <c r="J1654">
        <f>IF(ISBLANK([1]Paste_EER_Export_Here!BU1654),"",[1]Paste_EER_Export_Here!BU1654)</f>
        <v>2.35</v>
      </c>
      <c r="K1654" t="str">
        <f>IF(ISBLANK([1]Paste_EER_Export_Here!BV1654),"",[1]Paste_EER_Export_Here!BV1654)</f>
        <v>lbs.</v>
      </c>
      <c r="L1654" t="str">
        <f>IF(ISBLANK([1]Paste_EER_Export_Here!BZ1654),"",[1]Paste_EER_Export_Here!BZ1654)</f>
        <v>Nitrogen Dioxide</v>
      </c>
      <c r="M1654">
        <f>IF(ISBLANK([1]Paste_EER_Export_Here!CF1654),"",[1]Paste_EER_Export_Here!CF1654)</f>
        <v>120</v>
      </c>
      <c r="N1654">
        <f>IF(ISBLANK([1]Paste_EER_Export_Here!CK1654),"",[1]Paste_EER_Export_Here!CK1654)</f>
        <v>0.43</v>
      </c>
      <c r="O1654" t="str">
        <f>IF(ISBLANK([1]Paste_EER_Export_Here!CL1654),"",[1]Paste_EER_Export_Here!CL1654)</f>
        <v>lbs.</v>
      </c>
      <c r="P1654" t="str">
        <f>IF(ISBLANK([1]Paste_EER_Export_Here!EL1654),"",[1]Paste_EER_Export_Here!EL1654)</f>
        <v>Sulfur Dioxide</v>
      </c>
      <c r="Q1654">
        <f>IF(ISBLANK([1]Paste_EER_Export_Here!ER1654),"",[1]Paste_EER_Export_Here!ER1654)</f>
        <v>120</v>
      </c>
      <c r="R1654">
        <f>IF(ISBLANK([1]Paste_EER_Export_Here!EW1654),"",[1]Paste_EER_Export_Here!EW1654)</f>
        <v>0.08</v>
      </c>
      <c r="S1654" t="str">
        <f>IF(ISBLANK([1]Paste_EER_Export_Here!EX1654),"",[1]Paste_EER_Export_Here!EX1654)</f>
        <v>lbs</v>
      </c>
      <c r="T1654" t="str">
        <f>IF(ISBLANK([1]Paste_EER_Export_Here!FB1654),"",[1]Paste_EER_Export_Here!FB1654)</f>
        <v>Volatile Organic Compounds (VOC)</v>
      </c>
      <c r="U1654">
        <f>IF(ISBLANK([1]Paste_EER_Export_Here!FH1654),"",[1]Paste_EER_Export_Here!FH1654)</f>
        <v>120</v>
      </c>
      <c r="V1654">
        <f>IF(ISBLANK([1]Paste_EER_Export_Here!FM1654),"",[1]Paste_EER_Export_Here!FM1654)</f>
        <v>1.61</v>
      </c>
      <c r="W1654" t="str">
        <f>IF(ISBLANK([1]Paste_EER_Export_Here!FN1654),"",[1]Paste_EER_Export_Here!FN1654)</f>
        <v>lbs.</v>
      </c>
      <c r="X1654" t="str">
        <f>IF(ISBLANK([1]Paste_EER_Export_Here!GX1654),"",[1]Paste_EER_Export_Here!GX1654)</f>
        <v/>
      </c>
      <c r="Y1654" t="str">
        <f>IF(ISBLANK([1]Paste_EER_Export_Here!HD1654),"",[1]Paste_EER_Export_Here!HD1654)</f>
        <v/>
      </c>
      <c r="Z1654" t="str">
        <f>IF(ISBLANK([1]Paste_EER_Export_Here!HI1654),"",[1]Paste_EER_Export_Here!HI1654)</f>
        <v/>
      </c>
      <c r="AA1654" t="str">
        <f>IF(ISBLANK([1]Paste_EER_Export_Here!HJ1654),"",[1]Paste_EER_Export_Here!HJ1654)</f>
        <v/>
      </c>
      <c r="AB1654" t="str">
        <f>IF(ISBLANK([1]Paste_EER_Export_Here!AY1654),"",[1]Paste_EER_Export_Here!AY1654)</f>
        <v>Event: PSV on A-Still failed and caused us to flare.</v>
      </c>
    </row>
    <row r="1655" spans="1:28" x14ac:dyDescent="0.25">
      <c r="A1655" t="str">
        <f>IF(ISBLANK([1]Paste_EER_Export_Here!E1655),"",[1]Paste_EER_Export_Here!E1655)</f>
        <v>Targa Northern Delaware LLC</v>
      </c>
      <c r="B1655" t="str">
        <f>IF(ISBLANK([1]Paste_EER_Export_Here!C1655),"",[1]Paste_EER_Export_Here!C1655)</f>
        <v>Greyhound Compressor Station</v>
      </c>
      <c r="C1655" t="str">
        <f>IF(ISBLANK([1]Paste_EER_Export_Here!F1655),"",[1]Paste_EER_Export_Here!F1655)</f>
        <v>Lea</v>
      </c>
      <c r="D1655" s="3">
        <f>IF(ISBLANK([1]Paste_EER_Export_Here!V1655),"",[1]Paste_EER_Export_Here!V1655)</f>
        <v>45392</v>
      </c>
      <c r="E1655" s="3">
        <f>IF(ISBLANK([1]Paste_EER_Export_Here!X1655),"",[1]Paste_EER_Export_Here!X1655)</f>
        <v>45392</v>
      </c>
      <c r="F1655" s="3">
        <f>IF(ISBLANK([1]Paste_EER_Export_Here!AS1655),"",[1]Paste_EER_Export_Here!AS1655)</f>
        <v>45406</v>
      </c>
      <c r="G1655" t="str">
        <f>IF(ISBLANK([1]Paste_EER_Export_Here!AK1655),"",[1]Paste_EER_Export_Here!AK1655)</f>
        <v>Malfunction</v>
      </c>
      <c r="H1655" t="str">
        <f>IF(ISBLANK([1]Paste_EER_Export_Here!BJ1655),"",[1]Paste_EER_Export_Here!BJ1655)</f>
        <v/>
      </c>
      <c r="I1655" t="str">
        <f>IF(ISBLANK([1]Paste_EER_Export_Here!BP1655),"",[1]Paste_EER_Export_Here!BP1655)</f>
        <v/>
      </c>
      <c r="J1655" t="str">
        <f>IF(ISBLANK([1]Paste_EER_Export_Here!BU1655),"",[1]Paste_EER_Export_Here!BU1655)</f>
        <v/>
      </c>
      <c r="K1655" t="str">
        <f>IF(ISBLANK([1]Paste_EER_Export_Here!BV1655),"",[1]Paste_EER_Export_Here!BV1655)</f>
        <v/>
      </c>
      <c r="L1655" t="str">
        <f>IF(ISBLANK([1]Paste_EER_Export_Here!BZ1655),"",[1]Paste_EER_Export_Here!BZ1655)</f>
        <v/>
      </c>
      <c r="M1655" t="str">
        <f>IF(ISBLANK([1]Paste_EER_Export_Here!CF1655),"",[1]Paste_EER_Export_Here!CF1655)</f>
        <v/>
      </c>
      <c r="N1655" t="str">
        <f>IF(ISBLANK([1]Paste_EER_Export_Here!CK1655),"",[1]Paste_EER_Export_Here!CK1655)</f>
        <v/>
      </c>
      <c r="O1655" t="str">
        <f>IF(ISBLANK([1]Paste_EER_Export_Here!CL1655),"",[1]Paste_EER_Export_Here!CL1655)</f>
        <v/>
      </c>
      <c r="P1655" t="str">
        <f>IF(ISBLANK([1]Paste_EER_Export_Here!EL1655),"",[1]Paste_EER_Export_Here!EL1655)</f>
        <v/>
      </c>
      <c r="Q1655" t="str">
        <f>IF(ISBLANK([1]Paste_EER_Export_Here!ER1655),"",[1]Paste_EER_Export_Here!ER1655)</f>
        <v/>
      </c>
      <c r="R1655" t="str">
        <f>IF(ISBLANK([1]Paste_EER_Export_Here!EW1655),"",[1]Paste_EER_Export_Here!EW1655)</f>
        <v/>
      </c>
      <c r="S1655" t="str">
        <f>IF(ISBLANK([1]Paste_EER_Export_Here!EX1655),"",[1]Paste_EER_Export_Here!EX1655)</f>
        <v/>
      </c>
      <c r="T1655" t="str">
        <f>IF(ISBLANK([1]Paste_EER_Export_Here!FB1655),"",[1]Paste_EER_Export_Here!FB1655)</f>
        <v>Volatile Organic Compounds (VOC)</v>
      </c>
      <c r="U1655">
        <f>IF(ISBLANK([1]Paste_EER_Export_Here!FH1655),"",[1]Paste_EER_Export_Here!FH1655)</f>
        <v>71</v>
      </c>
      <c r="V1655">
        <f>IF(ISBLANK([1]Paste_EER_Export_Here!FM1655),"",[1]Paste_EER_Export_Here!FM1655)</f>
        <v>115.91</v>
      </c>
      <c r="W1655" t="str">
        <f>IF(ISBLANK([1]Paste_EER_Export_Here!FN1655),"",[1]Paste_EER_Export_Here!FN1655)</f>
        <v>lbs.</v>
      </c>
      <c r="X1655" t="str">
        <f>IF(ISBLANK([1]Paste_EER_Export_Here!GX1655),"",[1]Paste_EER_Export_Here!GX1655)</f>
        <v/>
      </c>
      <c r="Y1655" t="str">
        <f>IF(ISBLANK([1]Paste_EER_Export_Here!HD1655),"",[1]Paste_EER_Export_Here!HD1655)</f>
        <v/>
      </c>
      <c r="Z1655" t="str">
        <f>IF(ISBLANK([1]Paste_EER_Export_Here!HI1655),"",[1]Paste_EER_Export_Here!HI1655)</f>
        <v/>
      </c>
      <c r="AA1655" t="str">
        <f>IF(ISBLANK([1]Paste_EER_Export_Here!HJ1655),"",[1]Paste_EER_Export_Here!HJ1655)</f>
        <v/>
      </c>
      <c r="AB1655" t="str">
        <f>IF(ISBLANK([1]Paste_EER_Export_Here!AY1655),"",[1]Paste_EER_Export_Here!AY1655)</f>
        <v>Gas was vented to atmosphere when a leak formed on a hex union coming off of the discharge of ENG-9. The unit was shut down and the leak was repaired.</v>
      </c>
    </row>
    <row r="1656" spans="1:28" x14ac:dyDescent="0.25">
      <c r="A1656" t="str">
        <f>IF(ISBLANK([1]Paste_EER_Export_Here!E1656),"",[1]Paste_EER_Export_Here!E1656)</f>
        <v>Targa Northern Delaware LLC</v>
      </c>
      <c r="B1656" t="str">
        <f>IF(ISBLANK([1]Paste_EER_Export_Here!C1656),"",[1]Paste_EER_Export_Here!C1656)</f>
        <v>Red Hills Gas Processing Plant</v>
      </c>
      <c r="C1656" t="str">
        <f>IF(ISBLANK([1]Paste_EER_Export_Here!F1656),"",[1]Paste_EER_Export_Here!F1656)</f>
        <v>Lea</v>
      </c>
      <c r="D1656" s="3">
        <f>IF(ISBLANK([1]Paste_EER_Export_Here!V1656),"",[1]Paste_EER_Export_Here!V1656)</f>
        <v>45416</v>
      </c>
      <c r="E1656" s="3">
        <f>IF(ISBLANK([1]Paste_EER_Export_Here!X1656),"",[1]Paste_EER_Export_Here!X1656)</f>
        <v>45416</v>
      </c>
      <c r="F1656" s="3">
        <f>IF(ISBLANK([1]Paste_EER_Export_Here!AS1656),"",[1]Paste_EER_Export_Here!AS1656)</f>
        <v>45432</v>
      </c>
      <c r="G1656" t="str">
        <f>IF(ISBLANK([1]Paste_EER_Export_Here!AK1656),"",[1]Paste_EER_Export_Here!AK1656)</f>
        <v>Malfunction, Title V Deviation</v>
      </c>
      <c r="H1656" t="str">
        <f>IF(ISBLANK([1]Paste_EER_Export_Here!BJ1656),"",[1]Paste_EER_Export_Here!BJ1656)</f>
        <v>Carbon Monoxide</v>
      </c>
      <c r="I1656">
        <f>IF(ISBLANK([1]Paste_EER_Export_Here!BP1656),"",[1]Paste_EER_Export_Here!BP1656)</f>
        <v>24</v>
      </c>
      <c r="J1656">
        <f>IF(ISBLANK([1]Paste_EER_Export_Here!BU1656),"",[1]Paste_EER_Export_Here!BU1656)</f>
        <v>0.67</v>
      </c>
      <c r="K1656" t="str">
        <f>IF(ISBLANK([1]Paste_EER_Export_Here!BV1656),"",[1]Paste_EER_Export_Here!BV1656)</f>
        <v>lbs.</v>
      </c>
      <c r="L1656" t="str">
        <f>IF(ISBLANK([1]Paste_EER_Export_Here!BZ1656),"",[1]Paste_EER_Export_Here!BZ1656)</f>
        <v>Nitrogen Dioxide</v>
      </c>
      <c r="M1656">
        <f>IF(ISBLANK([1]Paste_EER_Export_Here!CF1656),"",[1]Paste_EER_Export_Here!CF1656)</f>
        <v>24</v>
      </c>
      <c r="N1656">
        <f>IF(ISBLANK([1]Paste_EER_Export_Here!CK1656),"",[1]Paste_EER_Export_Here!CK1656)</f>
        <v>0.34</v>
      </c>
      <c r="O1656" t="str">
        <f>IF(ISBLANK([1]Paste_EER_Export_Here!CL1656),"",[1]Paste_EER_Export_Here!CL1656)</f>
        <v>lbs.</v>
      </c>
      <c r="P1656" t="str">
        <f>IF(ISBLANK([1]Paste_EER_Export_Here!EL1656),"",[1]Paste_EER_Export_Here!EL1656)</f>
        <v>Sulfur Dioxide</v>
      </c>
      <c r="Q1656">
        <f>IF(ISBLANK([1]Paste_EER_Export_Here!ER1656),"",[1]Paste_EER_Export_Here!ER1656)</f>
        <v>24</v>
      </c>
      <c r="R1656">
        <f>IF(ISBLANK([1]Paste_EER_Export_Here!EW1656),"",[1]Paste_EER_Export_Here!EW1656)</f>
        <v>306.79000000000002</v>
      </c>
      <c r="S1656" t="str">
        <f>IF(ISBLANK([1]Paste_EER_Export_Here!EX1656),"",[1]Paste_EER_Export_Here!EX1656)</f>
        <v>lbs</v>
      </c>
      <c r="T1656" t="str">
        <f>IF(ISBLANK([1]Paste_EER_Export_Here!FB1656),"",[1]Paste_EER_Export_Here!FB1656)</f>
        <v>Volatile Organic Compounds (VOC)</v>
      </c>
      <c r="U1656">
        <f>IF(ISBLANK([1]Paste_EER_Export_Here!FH1656),"",[1]Paste_EER_Export_Here!FH1656)</f>
        <v>24</v>
      </c>
      <c r="V1656">
        <f>IF(ISBLANK([1]Paste_EER_Export_Here!FM1656),"",[1]Paste_EER_Export_Here!FM1656)</f>
        <v>0.97</v>
      </c>
      <c r="W1656" t="str">
        <f>IF(ISBLANK([1]Paste_EER_Export_Here!FN1656),"",[1]Paste_EER_Export_Here!FN1656)</f>
        <v>lbs.</v>
      </c>
      <c r="X1656" t="str">
        <f>IF(ISBLANK([1]Paste_EER_Export_Here!GX1656),"",[1]Paste_EER_Export_Here!GX1656)</f>
        <v>Hydrogen Sulfide</v>
      </c>
      <c r="Y1656">
        <f>IF(ISBLANK([1]Paste_EER_Export_Here!HD1656),"",[1]Paste_EER_Export_Here!HD1656)</f>
        <v>24</v>
      </c>
      <c r="Z1656">
        <f>IF(ISBLANK([1]Paste_EER_Export_Here!HI1656),"",[1]Paste_EER_Export_Here!HI1656)</f>
        <v>3.33</v>
      </c>
      <c r="AA1656" t="str">
        <f>IF(ISBLANK([1]Paste_EER_Export_Here!HJ1656),"",[1]Paste_EER_Export_Here!HJ1656)</f>
        <v>lbs.</v>
      </c>
      <c r="AB1656" t="str">
        <f>IF(ISBLANK([1]Paste_EER_Export_Here!AY1656),"",[1]Paste_EER_Export_Here!AY1656)</f>
        <v>Gas was routed to flare when COMP-4 shut down due to a false fire alarm. Moisture on the fire alarm fire eye lens caused the false fire alarm shut down of COMP-4. The fire alarm is tied to the run status of the acid gas compression for reasons.</v>
      </c>
    </row>
    <row r="1657" spans="1:28" x14ac:dyDescent="0.25">
      <c r="A1657" t="str">
        <f>IF(ISBLANK([1]Paste_EER_Export_Here!E1657),"",[1]Paste_EER_Export_Here!E1657)</f>
        <v xml:space="preserve">Frontier Field Services LLC </v>
      </c>
      <c r="B1657" t="str">
        <f>IF(ISBLANK([1]Paste_EER_Export_Here!C1657),"",[1]Paste_EER_Export_Here!C1657)</f>
        <v>Lobo Compressor Station</v>
      </c>
      <c r="C1657" t="str">
        <f>IF(ISBLANK([1]Paste_EER_Export_Here!F1657),"",[1]Paste_EER_Export_Here!F1657)</f>
        <v>Eddy</v>
      </c>
      <c r="D1657" s="3">
        <f>IF(ISBLANK([1]Paste_EER_Export_Here!V1657),"",[1]Paste_EER_Export_Here!V1657)</f>
        <v>45419</v>
      </c>
      <c r="E1657" s="3">
        <f>IF(ISBLANK([1]Paste_EER_Export_Here!X1657),"",[1]Paste_EER_Export_Here!X1657)</f>
        <v>45419</v>
      </c>
      <c r="F1657" s="3">
        <f>IF(ISBLANK([1]Paste_EER_Export_Here!AS1657),"",[1]Paste_EER_Export_Here!AS1657)</f>
        <v>45420</v>
      </c>
      <c r="G1657" t="str">
        <f>IF(ISBLANK([1]Paste_EER_Export_Here!AK1657),"",[1]Paste_EER_Export_Here!AK1657)</f>
        <v>Shutdown</v>
      </c>
      <c r="H1657" t="str">
        <f>IF(ISBLANK([1]Paste_EER_Export_Here!BJ1657),"",[1]Paste_EER_Export_Here!BJ1657)</f>
        <v>Carbon Monoxide</v>
      </c>
      <c r="I1657">
        <f>IF(ISBLANK([1]Paste_EER_Export_Here!BP1657),"",[1]Paste_EER_Export_Here!BP1657)</f>
        <v>360</v>
      </c>
      <c r="J1657">
        <f>IF(ISBLANK([1]Paste_EER_Export_Here!BU1657),"",[1]Paste_EER_Export_Here!BU1657)</f>
        <v>6.88</v>
      </c>
      <c r="K1657" t="str">
        <f>IF(ISBLANK([1]Paste_EER_Export_Here!BV1657),"",[1]Paste_EER_Export_Here!BV1657)</f>
        <v>lbs.</v>
      </c>
      <c r="L1657" t="str">
        <f>IF(ISBLANK([1]Paste_EER_Export_Here!BZ1657),"",[1]Paste_EER_Export_Here!BZ1657)</f>
        <v>Nitrogen Dioxide</v>
      </c>
      <c r="M1657">
        <f>IF(ISBLANK([1]Paste_EER_Export_Here!CF1657),"",[1]Paste_EER_Export_Here!CF1657)</f>
        <v>360</v>
      </c>
      <c r="N1657">
        <f>IF(ISBLANK([1]Paste_EER_Export_Here!CK1657),"",[1]Paste_EER_Export_Here!CK1657)</f>
        <v>3.45</v>
      </c>
      <c r="O1657" t="str">
        <f>IF(ISBLANK([1]Paste_EER_Export_Here!CL1657),"",[1]Paste_EER_Export_Here!CL1657)</f>
        <v>lbs.</v>
      </c>
      <c r="P1657" t="str">
        <f>IF(ISBLANK([1]Paste_EER_Export_Here!EL1657),"",[1]Paste_EER_Export_Here!EL1657)</f>
        <v>Sulfur Dioxide</v>
      </c>
      <c r="Q1657">
        <f>IF(ISBLANK([1]Paste_EER_Export_Here!ER1657),"",[1]Paste_EER_Export_Here!ER1657)</f>
        <v>360</v>
      </c>
      <c r="R1657">
        <f>IF(ISBLANK([1]Paste_EER_Export_Here!EW1657),"",[1]Paste_EER_Export_Here!EW1657)</f>
        <v>5.04</v>
      </c>
      <c r="S1657" t="str">
        <f>IF(ISBLANK([1]Paste_EER_Export_Here!EX1657),"",[1]Paste_EER_Export_Here!EX1657)</f>
        <v>lbs</v>
      </c>
      <c r="T1657" t="str">
        <f>IF(ISBLANK([1]Paste_EER_Export_Here!FB1657),"",[1]Paste_EER_Export_Here!FB1657)</f>
        <v>Volatile Organic Compounds (VOC)</v>
      </c>
      <c r="U1657">
        <f>IF(ISBLANK([1]Paste_EER_Export_Here!FH1657),"",[1]Paste_EER_Export_Here!FH1657)</f>
        <v>360</v>
      </c>
      <c r="V1657">
        <f>IF(ISBLANK([1]Paste_EER_Export_Here!FM1657),"",[1]Paste_EER_Export_Here!FM1657)</f>
        <v>6.09</v>
      </c>
      <c r="W1657" t="str">
        <f>IF(ISBLANK([1]Paste_EER_Export_Here!FN1657),"",[1]Paste_EER_Export_Here!FN1657)</f>
        <v>lbs.</v>
      </c>
      <c r="X1657" t="str">
        <f>IF(ISBLANK([1]Paste_EER_Export_Here!GX1657),"",[1]Paste_EER_Export_Here!GX1657)</f>
        <v>Hydrogen Sulfide</v>
      </c>
      <c r="Y1657">
        <f>IF(ISBLANK([1]Paste_EER_Export_Here!HD1657),"",[1]Paste_EER_Export_Here!HD1657)</f>
        <v>360</v>
      </c>
      <c r="Z1657">
        <f>IF(ISBLANK([1]Paste_EER_Export_Here!HI1657),"",[1]Paste_EER_Export_Here!HI1657)</f>
        <v>0.05</v>
      </c>
      <c r="AA1657" t="str">
        <f>IF(ISBLANK([1]Paste_EER_Export_Here!HJ1657),"",[1]Paste_EER_Export_Here!HJ1657)</f>
        <v>lbs.</v>
      </c>
      <c r="AB1657" t="str">
        <f>IF(ISBLANK([1]Paste_EER_Export_Here!AY1657),"",[1]Paste_EER_Export_Here!AY1657)</f>
        <v>High line pressure and unit shutdowns caused station to go in to high pressure recycle</v>
      </c>
    </row>
    <row r="1658" spans="1:28" x14ac:dyDescent="0.25">
      <c r="A1658" t="str">
        <f>IF(ISBLANK([1]Paste_EER_Export_Here!E1658),"",[1]Paste_EER_Export_Here!E1658)</f>
        <v>Targa Northern Delaware LLC</v>
      </c>
      <c r="B1658" t="str">
        <f>IF(ISBLANK([1]Paste_EER_Export_Here!C1658),"",[1]Paste_EER_Export_Here!C1658)</f>
        <v>Red Hills Gas Processing Plant</v>
      </c>
      <c r="C1658" t="str">
        <f>IF(ISBLANK([1]Paste_EER_Export_Here!F1658),"",[1]Paste_EER_Export_Here!F1658)</f>
        <v>Lea</v>
      </c>
      <c r="D1658" s="3">
        <f>IF(ISBLANK([1]Paste_EER_Export_Here!V1658),"",[1]Paste_EER_Export_Here!V1658)</f>
        <v>45420</v>
      </c>
      <c r="E1658" s="3">
        <f>IF(ISBLANK([1]Paste_EER_Export_Here!X1658),"",[1]Paste_EER_Export_Here!X1658)</f>
        <v>45420</v>
      </c>
      <c r="F1658" s="3">
        <f>IF(ISBLANK([1]Paste_EER_Export_Here!AS1658),"",[1]Paste_EER_Export_Here!AS1658)</f>
        <v>45434</v>
      </c>
      <c r="G1658" t="str">
        <f>IF(ISBLANK([1]Paste_EER_Export_Here!AK1658),"",[1]Paste_EER_Export_Here!AK1658)</f>
        <v>Malfunction, Title V Deviation</v>
      </c>
      <c r="H1658" t="str">
        <f>IF(ISBLANK([1]Paste_EER_Export_Here!BJ1658),"",[1]Paste_EER_Export_Here!BJ1658)</f>
        <v>Carbon Monoxide</v>
      </c>
      <c r="I1658">
        <f>IF(ISBLANK([1]Paste_EER_Export_Here!BP1658),"",[1]Paste_EER_Export_Here!BP1658)</f>
        <v>26</v>
      </c>
      <c r="J1658">
        <f>IF(ISBLANK([1]Paste_EER_Export_Here!BU1658),"",[1]Paste_EER_Export_Here!BU1658)</f>
        <v>3.31</v>
      </c>
      <c r="K1658" t="str">
        <f>IF(ISBLANK([1]Paste_EER_Export_Here!BV1658),"",[1]Paste_EER_Export_Here!BV1658)</f>
        <v>lbs.</v>
      </c>
      <c r="L1658" t="str">
        <f>IF(ISBLANK([1]Paste_EER_Export_Here!BZ1658),"",[1]Paste_EER_Export_Here!BZ1658)</f>
        <v>Nitrogen Dioxide</v>
      </c>
      <c r="M1658">
        <f>IF(ISBLANK([1]Paste_EER_Export_Here!CF1658),"",[1]Paste_EER_Export_Here!CF1658)</f>
        <v>26</v>
      </c>
      <c r="N1658">
        <f>IF(ISBLANK([1]Paste_EER_Export_Here!CK1658),"",[1]Paste_EER_Export_Here!CK1658)</f>
        <v>1.66</v>
      </c>
      <c r="O1658" t="str">
        <f>IF(ISBLANK([1]Paste_EER_Export_Here!CL1658),"",[1]Paste_EER_Export_Here!CL1658)</f>
        <v>lbs.</v>
      </c>
      <c r="P1658" t="str">
        <f>IF(ISBLANK([1]Paste_EER_Export_Here!EL1658),"",[1]Paste_EER_Export_Here!EL1658)</f>
        <v>Sulfur Dioxide</v>
      </c>
      <c r="Q1658">
        <f>IF(ISBLANK([1]Paste_EER_Export_Here!ER1658),"",[1]Paste_EER_Export_Here!ER1658)</f>
        <v>26</v>
      </c>
      <c r="R1658">
        <f>IF(ISBLANK([1]Paste_EER_Export_Here!EW1658),"",[1]Paste_EER_Export_Here!EW1658)</f>
        <v>7.0000000000000007E-2</v>
      </c>
      <c r="S1658" t="str">
        <f>IF(ISBLANK([1]Paste_EER_Export_Here!EX1658),"",[1]Paste_EER_Export_Here!EX1658)</f>
        <v>lbs</v>
      </c>
      <c r="T1658" t="str">
        <f>IF(ISBLANK([1]Paste_EER_Export_Here!FB1658),"",[1]Paste_EER_Export_Here!FB1658)</f>
        <v/>
      </c>
      <c r="U1658" t="str">
        <f>IF(ISBLANK([1]Paste_EER_Export_Here!FH1658),"",[1]Paste_EER_Export_Here!FH1658)</f>
        <v/>
      </c>
      <c r="V1658" t="str">
        <f>IF(ISBLANK([1]Paste_EER_Export_Here!FM1658),"",[1]Paste_EER_Export_Here!FM1658)</f>
        <v/>
      </c>
      <c r="W1658" t="str">
        <f>IF(ISBLANK([1]Paste_EER_Export_Here!FN1658),"",[1]Paste_EER_Export_Here!FN1658)</f>
        <v/>
      </c>
      <c r="X1658" t="str">
        <f>IF(ISBLANK([1]Paste_EER_Export_Here!GX1658),"",[1]Paste_EER_Export_Here!GX1658)</f>
        <v/>
      </c>
      <c r="Y1658" t="str">
        <f>IF(ISBLANK([1]Paste_EER_Export_Here!HD1658),"",[1]Paste_EER_Export_Here!HD1658)</f>
        <v/>
      </c>
      <c r="Z1658" t="str">
        <f>IF(ISBLANK([1]Paste_EER_Export_Here!HI1658),"",[1]Paste_EER_Export_Here!HI1658)</f>
        <v/>
      </c>
      <c r="AA1658" t="str">
        <f>IF(ISBLANK([1]Paste_EER_Export_Here!HJ1658),"",[1]Paste_EER_Export_Here!HJ1658)</f>
        <v/>
      </c>
      <c r="AB1658" t="str">
        <f>IF(ISBLANK([1]Paste_EER_Export_Here!AY1658),"",[1]Paste_EER_Export_Here!AY1658)</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659" spans="1:28" x14ac:dyDescent="0.25">
      <c r="A1659" t="str">
        <f>IF(ISBLANK([1]Paste_EER_Export_Here!E1659),"",[1]Paste_EER_Export_Here!E1659)</f>
        <v>Targa Northern Delaware LLC</v>
      </c>
      <c r="B1659" t="str">
        <f>IF(ISBLANK([1]Paste_EER_Export_Here!C1659),"",[1]Paste_EER_Export_Here!C1659)</f>
        <v>Red Hills Gas Processing Plant</v>
      </c>
      <c r="C1659" t="str">
        <f>IF(ISBLANK([1]Paste_EER_Export_Here!F1659),"",[1]Paste_EER_Export_Here!F1659)</f>
        <v>Lea</v>
      </c>
      <c r="D1659" s="3">
        <f>IF(ISBLANK([1]Paste_EER_Export_Here!V1659),"",[1]Paste_EER_Export_Here!V1659)</f>
        <v>45420</v>
      </c>
      <c r="E1659" s="3">
        <f>IF(ISBLANK([1]Paste_EER_Export_Here!X1659),"",[1]Paste_EER_Export_Here!X1659)</f>
        <v>45420</v>
      </c>
      <c r="F1659" s="3">
        <f>IF(ISBLANK([1]Paste_EER_Export_Here!AS1659),"",[1]Paste_EER_Export_Here!AS1659)</f>
        <v>45435</v>
      </c>
      <c r="G1659" t="str">
        <f>IF(ISBLANK([1]Paste_EER_Export_Here!AK1659),"",[1]Paste_EER_Export_Here!AK1659)</f>
        <v>Malfunction, Title V Deviation</v>
      </c>
      <c r="H1659" t="str">
        <f>IF(ISBLANK([1]Paste_EER_Export_Here!BJ1659),"",[1]Paste_EER_Export_Here!BJ1659)</f>
        <v>Carbon Monoxide</v>
      </c>
      <c r="I1659">
        <f>IF(ISBLANK([1]Paste_EER_Export_Here!BP1659),"",[1]Paste_EER_Export_Here!BP1659)</f>
        <v>94</v>
      </c>
      <c r="J1659">
        <f>IF(ISBLANK([1]Paste_EER_Export_Here!BU1659),"",[1]Paste_EER_Export_Here!BU1659)</f>
        <v>388.86</v>
      </c>
      <c r="K1659" t="str">
        <f>IF(ISBLANK([1]Paste_EER_Export_Here!BV1659),"",[1]Paste_EER_Export_Here!BV1659)</f>
        <v>lbs.</v>
      </c>
      <c r="L1659" t="str">
        <f>IF(ISBLANK([1]Paste_EER_Export_Here!BZ1659),"",[1]Paste_EER_Export_Here!BZ1659)</f>
        <v>Nitrogen Dioxide</v>
      </c>
      <c r="M1659">
        <f>IF(ISBLANK([1]Paste_EER_Export_Here!CF1659),"",[1]Paste_EER_Export_Here!CF1659)</f>
        <v>94</v>
      </c>
      <c r="N1659">
        <f>IF(ISBLANK([1]Paste_EER_Export_Here!CK1659),"",[1]Paste_EER_Export_Here!CK1659)</f>
        <v>194.78</v>
      </c>
      <c r="O1659" t="str">
        <f>IF(ISBLANK([1]Paste_EER_Export_Here!CL1659),"",[1]Paste_EER_Export_Here!CL1659)</f>
        <v>lbs.</v>
      </c>
      <c r="P1659" t="str">
        <f>IF(ISBLANK([1]Paste_EER_Export_Here!EL1659),"",[1]Paste_EER_Export_Here!EL1659)</f>
        <v>Sulfur Dioxide</v>
      </c>
      <c r="Q1659">
        <f>IF(ISBLANK([1]Paste_EER_Export_Here!ER1659),"",[1]Paste_EER_Export_Here!ER1659)</f>
        <v>94</v>
      </c>
      <c r="R1659">
        <f>IF(ISBLANK([1]Paste_EER_Export_Here!EW1659),"",[1]Paste_EER_Export_Here!EW1659)</f>
        <v>1199.6500000000001</v>
      </c>
      <c r="S1659" t="str">
        <f>IF(ISBLANK([1]Paste_EER_Export_Here!EX1659),"",[1]Paste_EER_Export_Here!EX1659)</f>
        <v>lbs</v>
      </c>
      <c r="T1659" t="str">
        <f>IF(ISBLANK([1]Paste_EER_Export_Here!FB1659),"",[1]Paste_EER_Export_Here!FB1659)</f>
        <v>Volatile Organic Compounds (VOC)</v>
      </c>
      <c r="U1659">
        <f>IF(ISBLANK([1]Paste_EER_Export_Here!FH1659),"",[1]Paste_EER_Export_Here!FH1659)</f>
        <v>94</v>
      </c>
      <c r="V1659">
        <f>IF(ISBLANK([1]Paste_EER_Export_Here!FM1659),"",[1]Paste_EER_Export_Here!FM1659)</f>
        <v>273.49</v>
      </c>
      <c r="W1659" t="str">
        <f>IF(ISBLANK([1]Paste_EER_Export_Here!FN1659),"",[1]Paste_EER_Export_Here!FN1659)</f>
        <v>lbs.</v>
      </c>
      <c r="X1659" t="str">
        <f>IF(ISBLANK([1]Paste_EER_Export_Here!GX1659),"",[1]Paste_EER_Export_Here!GX1659)</f>
        <v>Hydrogen Sulfide</v>
      </c>
      <c r="Y1659">
        <f>IF(ISBLANK([1]Paste_EER_Export_Here!HD1659),"",[1]Paste_EER_Export_Here!HD1659)</f>
        <v>94</v>
      </c>
      <c r="Z1659">
        <f>IF(ISBLANK([1]Paste_EER_Export_Here!HI1659),"",[1]Paste_EER_Export_Here!HI1659)</f>
        <v>13.02</v>
      </c>
      <c r="AA1659" t="str">
        <f>IF(ISBLANK([1]Paste_EER_Export_Here!HJ1659),"",[1]Paste_EER_Export_Here!HJ1659)</f>
        <v>lbs.</v>
      </c>
      <c r="AB1659" t="str">
        <f>IF(ISBLANK([1]Paste_EER_Export_Here!AY1659),"",[1]Paste_EER_Export_Here!AY1659)</f>
        <v>Gas was intermittently flared from the condensate surge tank when the flash gas compressors COMP-5 &amp; COMP-6 unexpectedly shut down. The flash gas compression shut down flagging high first stage scrubber level due to an increase of inlet liquids. Gas was automatically routed to flare from the condensate surge tank to protect personnel and equipment.</v>
      </c>
    </row>
    <row r="1660" spans="1:28" x14ac:dyDescent="0.25">
      <c r="A1660" t="str">
        <f>IF(ISBLANK([1]Paste_EER_Export_Here!E1660),"",[1]Paste_EER_Export_Here!E1660)</f>
        <v xml:space="preserve">Frontier Field Services LLC </v>
      </c>
      <c r="B1660" t="str">
        <f>IF(ISBLANK([1]Paste_EER_Export_Here!C1660),"",[1]Paste_EER_Export_Here!C1660)</f>
        <v>Dagger Draw Gas Plant</v>
      </c>
      <c r="C1660" t="str">
        <f>IF(ISBLANK([1]Paste_EER_Export_Here!F1660),"",[1]Paste_EER_Export_Here!F1660)</f>
        <v>Eddy</v>
      </c>
      <c r="D1660" s="3">
        <f>IF(ISBLANK([1]Paste_EER_Export_Here!V1660),"",[1]Paste_EER_Export_Here!V1660)</f>
        <v>45424</v>
      </c>
      <c r="E1660" s="3">
        <f>IF(ISBLANK([1]Paste_EER_Export_Here!X1660),"",[1]Paste_EER_Export_Here!X1660)</f>
        <v>45442</v>
      </c>
      <c r="F1660" s="3">
        <f>IF(ISBLANK([1]Paste_EER_Export_Here!AS1660),"",[1]Paste_EER_Export_Here!AS1660)</f>
        <v>45443</v>
      </c>
      <c r="G1660" t="str">
        <f>IF(ISBLANK([1]Paste_EER_Export_Here!AK1660),"",[1]Paste_EER_Export_Here!AK1660)</f>
        <v>Malfunction</v>
      </c>
      <c r="H1660" t="str">
        <f>IF(ISBLANK([1]Paste_EER_Export_Here!BJ1660),"",[1]Paste_EER_Export_Here!BJ1660)</f>
        <v>Carbon Monoxide</v>
      </c>
      <c r="I1660">
        <f>IF(ISBLANK([1]Paste_EER_Export_Here!BP1660),"",[1]Paste_EER_Export_Here!BP1660)</f>
        <v>2100</v>
      </c>
      <c r="J1660">
        <f>IF(ISBLANK([1]Paste_EER_Export_Here!BU1660),"",[1]Paste_EER_Export_Here!BU1660)</f>
        <v>39.42</v>
      </c>
      <c r="K1660" t="str">
        <f>IF(ISBLANK([1]Paste_EER_Export_Here!BV1660),"",[1]Paste_EER_Export_Here!BV1660)</f>
        <v>lbs.</v>
      </c>
      <c r="L1660" t="str">
        <f>IF(ISBLANK([1]Paste_EER_Export_Here!BZ1660),"",[1]Paste_EER_Export_Here!BZ1660)</f>
        <v>Nitrogen Dioxide</v>
      </c>
      <c r="M1660">
        <f>IF(ISBLANK([1]Paste_EER_Export_Here!CF1660),"",[1]Paste_EER_Export_Here!CF1660)</f>
        <v>2100</v>
      </c>
      <c r="N1660">
        <f>IF(ISBLANK([1]Paste_EER_Export_Here!CK1660),"",[1]Paste_EER_Export_Here!CK1660)</f>
        <v>8.65</v>
      </c>
      <c r="O1660" t="str">
        <f>IF(ISBLANK([1]Paste_EER_Export_Here!CL1660),"",[1]Paste_EER_Export_Here!CL1660)</f>
        <v>lbs.</v>
      </c>
      <c r="P1660" t="str">
        <f>IF(ISBLANK([1]Paste_EER_Export_Here!EL1660),"",[1]Paste_EER_Export_Here!EL1660)</f>
        <v>Sulfur Dioxide</v>
      </c>
      <c r="Q1660">
        <f>IF(ISBLANK([1]Paste_EER_Export_Here!ER1660),"",[1]Paste_EER_Export_Here!ER1660)</f>
        <v>2100</v>
      </c>
      <c r="R1660">
        <f>IF(ISBLANK([1]Paste_EER_Export_Here!EW1660),"",[1]Paste_EER_Export_Here!EW1660)</f>
        <v>12299</v>
      </c>
      <c r="S1660" t="str">
        <f>IF(ISBLANK([1]Paste_EER_Export_Here!EX1660),"",[1]Paste_EER_Export_Here!EX1660)</f>
        <v>lbs</v>
      </c>
      <c r="T1660" t="str">
        <f>IF(ISBLANK([1]Paste_EER_Export_Here!FB1660),"",[1]Paste_EER_Export_Here!FB1660)</f>
        <v>Volatile Organic Compounds (VOC)</v>
      </c>
      <c r="U1660">
        <f>IF(ISBLANK([1]Paste_EER_Export_Here!FH1660),"",[1]Paste_EER_Export_Here!FH1660)</f>
        <v>2100</v>
      </c>
      <c r="V1660">
        <f>IF(ISBLANK([1]Paste_EER_Export_Here!FM1660),"",[1]Paste_EER_Export_Here!FM1660)</f>
        <v>48.75</v>
      </c>
      <c r="W1660" t="str">
        <f>IF(ISBLANK([1]Paste_EER_Export_Here!FN1660),"",[1]Paste_EER_Export_Here!FN1660)</f>
        <v>lbs.</v>
      </c>
      <c r="X1660" t="str">
        <f>IF(ISBLANK([1]Paste_EER_Export_Here!GX1660),"",[1]Paste_EER_Export_Here!GX1660)</f>
        <v>Hydrogen Sulfide</v>
      </c>
      <c r="Y1660">
        <f>IF(ISBLANK([1]Paste_EER_Export_Here!HD1660),"",[1]Paste_EER_Export_Here!HD1660)</f>
        <v>2100</v>
      </c>
      <c r="Z1660">
        <f>IF(ISBLANK([1]Paste_EER_Export_Here!HI1660),"",[1]Paste_EER_Export_Here!HI1660)</f>
        <v>133.43</v>
      </c>
      <c r="AA1660" t="str">
        <f>IF(ISBLANK([1]Paste_EER_Export_Here!HJ1660),"",[1]Paste_EER_Export_Here!HJ1660)</f>
        <v>lbs.</v>
      </c>
      <c r="AB1660" t="str">
        <f>IF(ISBLANK([1]Paste_EER_Export_Here!AY1660),"",[1]Paste_EER_Export_Here!AY1660)</f>
        <v>Broken nipple cause fluid to drain from acid gas compressor, causing unit to shut down.</v>
      </c>
    </row>
    <row r="1661" spans="1:28" x14ac:dyDescent="0.25">
      <c r="A1661" t="str">
        <f>IF(ISBLANK([1]Paste_EER_Export_Here!E1661),"",[1]Paste_EER_Export_Here!E1661)</f>
        <v>Targa Northern Delaware LLC</v>
      </c>
      <c r="B1661" t="str">
        <f>IF(ISBLANK([1]Paste_EER_Export_Here!C1661),"",[1]Paste_EER_Export_Here!C1661)</f>
        <v>Wild Hog Compressor Station</v>
      </c>
      <c r="C1661" t="str">
        <f>IF(ISBLANK([1]Paste_EER_Export_Here!F1661),"",[1]Paste_EER_Export_Here!F1661)</f>
        <v>Lea</v>
      </c>
      <c r="D1661" s="3">
        <f>IF(ISBLANK([1]Paste_EER_Export_Here!V1661),"",[1]Paste_EER_Export_Here!V1661)</f>
        <v>45411</v>
      </c>
      <c r="E1661" s="3">
        <f>IF(ISBLANK([1]Paste_EER_Export_Here!X1661),"",[1]Paste_EER_Export_Here!X1661)</f>
        <v>45411</v>
      </c>
      <c r="F1661" s="3">
        <f>IF(ISBLANK([1]Paste_EER_Export_Here!AS1661),"",[1]Paste_EER_Export_Here!AS1661)</f>
        <v>45426</v>
      </c>
      <c r="G1661" t="str">
        <f>IF(ISBLANK([1]Paste_EER_Export_Here!AK1661),"",[1]Paste_EER_Export_Here!AK1661)</f>
        <v>Malfunction</v>
      </c>
      <c r="H1661" t="str">
        <f>IF(ISBLANK([1]Paste_EER_Export_Here!BJ1661),"",[1]Paste_EER_Export_Here!BJ1661)</f>
        <v>Carbon Monoxide</v>
      </c>
      <c r="I1661">
        <f>IF(ISBLANK([1]Paste_EER_Export_Here!BP1661),"",[1]Paste_EER_Export_Here!BP1661)</f>
        <v>0</v>
      </c>
      <c r="J1661">
        <f>IF(ISBLANK([1]Paste_EER_Export_Here!BU1661),"",[1]Paste_EER_Export_Here!BU1661)</f>
        <v>0</v>
      </c>
      <c r="K1661" t="str">
        <f>IF(ISBLANK([1]Paste_EER_Export_Here!BV1661),"",[1]Paste_EER_Export_Here!BV1661)</f>
        <v>lbs.</v>
      </c>
      <c r="L1661" t="str">
        <f>IF(ISBLANK([1]Paste_EER_Export_Here!BZ1661),"",[1]Paste_EER_Export_Here!BZ1661)</f>
        <v/>
      </c>
      <c r="M1661" t="str">
        <f>IF(ISBLANK([1]Paste_EER_Export_Here!CF1661),"",[1]Paste_EER_Export_Here!CF1661)</f>
        <v/>
      </c>
      <c r="N1661" t="str">
        <f>IF(ISBLANK([1]Paste_EER_Export_Here!CK1661),"",[1]Paste_EER_Export_Here!CK1661)</f>
        <v/>
      </c>
      <c r="O1661" t="str">
        <f>IF(ISBLANK([1]Paste_EER_Export_Here!CL1661),"",[1]Paste_EER_Export_Here!CL1661)</f>
        <v/>
      </c>
      <c r="P1661" t="str">
        <f>IF(ISBLANK([1]Paste_EER_Export_Here!EL1661),"",[1]Paste_EER_Export_Here!EL1661)</f>
        <v/>
      </c>
      <c r="Q1661" t="str">
        <f>IF(ISBLANK([1]Paste_EER_Export_Here!ER1661),"",[1]Paste_EER_Export_Here!ER1661)</f>
        <v/>
      </c>
      <c r="R1661" t="str">
        <f>IF(ISBLANK([1]Paste_EER_Export_Here!EW1661),"",[1]Paste_EER_Export_Here!EW1661)</f>
        <v/>
      </c>
      <c r="S1661" t="str">
        <f>IF(ISBLANK([1]Paste_EER_Export_Here!EX1661),"",[1]Paste_EER_Export_Here!EX1661)</f>
        <v/>
      </c>
      <c r="T1661" t="str">
        <f>IF(ISBLANK([1]Paste_EER_Export_Here!FB1661),"",[1]Paste_EER_Export_Here!FB1661)</f>
        <v/>
      </c>
      <c r="U1661" t="str">
        <f>IF(ISBLANK([1]Paste_EER_Export_Here!FH1661),"",[1]Paste_EER_Export_Here!FH1661)</f>
        <v/>
      </c>
      <c r="V1661" t="str">
        <f>IF(ISBLANK([1]Paste_EER_Export_Here!FM1661),"",[1]Paste_EER_Export_Here!FM1661)</f>
        <v/>
      </c>
      <c r="W1661" t="str">
        <f>IF(ISBLANK([1]Paste_EER_Export_Here!FN1661),"",[1]Paste_EER_Export_Here!FN1661)</f>
        <v/>
      </c>
      <c r="X1661" t="str">
        <f>IF(ISBLANK([1]Paste_EER_Export_Here!GX1661),"",[1]Paste_EER_Export_Here!GX1661)</f>
        <v/>
      </c>
      <c r="Y1661" t="str">
        <f>IF(ISBLANK([1]Paste_EER_Export_Here!HD1661),"",[1]Paste_EER_Export_Here!HD1661)</f>
        <v/>
      </c>
      <c r="Z1661" t="str">
        <f>IF(ISBLANK([1]Paste_EER_Export_Here!HI1661),"",[1]Paste_EER_Export_Here!HI1661)</f>
        <v/>
      </c>
      <c r="AA1661" t="str">
        <f>IF(ISBLANK([1]Paste_EER_Export_Here!HJ1661),"",[1]Paste_EER_Export_Here!HJ1661)</f>
        <v/>
      </c>
      <c r="AB1661" t="str">
        <f>IF(ISBLANK([1]Paste_EER_Export_Here!AY1661),"",[1]Paste_EER_Export_Here!AY1661)</f>
        <v>This event was reported out of an abundance of caution. However, upon further investigation it was determined that this event was a malfunction event, and the event was tracked on the allowable malfunction emissions under GCP-O&amp;G 7541M2 which was issued on 4/26/2024.</v>
      </c>
    </row>
    <row r="1662" spans="1:28" x14ac:dyDescent="0.25">
      <c r="A1662" t="str">
        <f>IF(ISBLANK([1]Paste_EER_Export_Here!E1662),"",[1]Paste_EER_Export_Here!E1662)</f>
        <v>Targa Northern Delaware LLC</v>
      </c>
      <c r="B1662" t="str">
        <f>IF(ISBLANK([1]Paste_EER_Export_Here!C1662),"",[1]Paste_EER_Export_Here!C1662)</f>
        <v>Red Hills Gas Processing Plant</v>
      </c>
      <c r="C1662" t="str">
        <f>IF(ISBLANK([1]Paste_EER_Export_Here!F1662),"",[1]Paste_EER_Export_Here!F1662)</f>
        <v>Lea</v>
      </c>
      <c r="D1662" s="3">
        <f>IF(ISBLANK([1]Paste_EER_Export_Here!V1662),"",[1]Paste_EER_Export_Here!V1662)</f>
        <v>45425</v>
      </c>
      <c r="E1662" s="3">
        <f>IF(ISBLANK([1]Paste_EER_Export_Here!X1662),"",[1]Paste_EER_Export_Here!X1662)</f>
        <v>45425</v>
      </c>
      <c r="F1662" s="3">
        <f>IF(ISBLANK([1]Paste_EER_Export_Here!AS1662),"",[1]Paste_EER_Export_Here!AS1662)</f>
        <v>45440</v>
      </c>
      <c r="G1662" t="str">
        <f>IF(ISBLANK([1]Paste_EER_Export_Here!AK1662),"",[1]Paste_EER_Export_Here!AK1662)</f>
        <v>Malfunction, Title V Deviation</v>
      </c>
      <c r="H1662" t="str">
        <f>IF(ISBLANK([1]Paste_EER_Export_Here!BJ1662),"",[1]Paste_EER_Export_Here!BJ1662)</f>
        <v>Carbon Monoxide</v>
      </c>
      <c r="I1662">
        <f>IF(ISBLANK([1]Paste_EER_Export_Here!BP1662),"",[1]Paste_EER_Export_Here!BP1662)</f>
        <v>719</v>
      </c>
      <c r="J1662">
        <f>IF(ISBLANK([1]Paste_EER_Export_Here!BU1662),"",[1]Paste_EER_Export_Here!BU1662)</f>
        <v>91.17</v>
      </c>
      <c r="K1662" t="str">
        <f>IF(ISBLANK([1]Paste_EER_Export_Here!BV1662),"",[1]Paste_EER_Export_Here!BV1662)</f>
        <v>lbs.</v>
      </c>
      <c r="L1662" t="str">
        <f>IF(ISBLANK([1]Paste_EER_Export_Here!BZ1662),"",[1]Paste_EER_Export_Here!BZ1662)</f>
        <v>Nitrogen Dioxide</v>
      </c>
      <c r="M1662">
        <f>IF(ISBLANK([1]Paste_EER_Export_Here!CF1662),"",[1]Paste_EER_Export_Here!CF1662)</f>
        <v>719</v>
      </c>
      <c r="N1662">
        <f>IF(ISBLANK([1]Paste_EER_Export_Here!CK1662),"",[1]Paste_EER_Export_Here!CK1662)</f>
        <v>45.67</v>
      </c>
      <c r="O1662" t="str">
        <f>IF(ISBLANK([1]Paste_EER_Export_Here!CL1662),"",[1]Paste_EER_Export_Here!CL1662)</f>
        <v>lbs.</v>
      </c>
      <c r="P1662" t="str">
        <f>IF(ISBLANK([1]Paste_EER_Export_Here!EL1662),"",[1]Paste_EER_Export_Here!EL1662)</f>
        <v>Sulfur Dioxide</v>
      </c>
      <c r="Q1662">
        <f>IF(ISBLANK([1]Paste_EER_Export_Here!ER1662),"",[1]Paste_EER_Export_Here!ER1662)</f>
        <v>719</v>
      </c>
      <c r="R1662">
        <f>IF(ISBLANK([1]Paste_EER_Export_Here!EW1662),"",[1]Paste_EER_Export_Here!EW1662)</f>
        <v>2</v>
      </c>
      <c r="S1662" t="str">
        <f>IF(ISBLANK([1]Paste_EER_Export_Here!EX1662),"",[1]Paste_EER_Export_Here!EX1662)</f>
        <v>lbs</v>
      </c>
      <c r="T1662" t="str">
        <f>IF(ISBLANK([1]Paste_EER_Export_Here!FB1662),"",[1]Paste_EER_Export_Here!FB1662)</f>
        <v>Volatile Organic Compounds (VOC)</v>
      </c>
      <c r="U1662">
        <f>IF(ISBLANK([1]Paste_EER_Export_Here!FH1662),"",[1]Paste_EER_Export_Here!FH1662)</f>
        <v>719</v>
      </c>
      <c r="V1662">
        <f>IF(ISBLANK([1]Paste_EER_Export_Here!FM1662),"",[1]Paste_EER_Export_Here!FM1662)</f>
        <v>6.64</v>
      </c>
      <c r="W1662" t="str">
        <f>IF(ISBLANK([1]Paste_EER_Export_Here!FN1662),"",[1]Paste_EER_Export_Here!FN1662)</f>
        <v>lbs.</v>
      </c>
      <c r="X1662" t="str">
        <f>IF(ISBLANK([1]Paste_EER_Export_Here!GX1662),"",[1]Paste_EER_Export_Here!GX1662)</f>
        <v>Hydrogen Sulfide</v>
      </c>
      <c r="Y1662">
        <f>IF(ISBLANK([1]Paste_EER_Export_Here!HD1662),"",[1]Paste_EER_Export_Here!HD1662)</f>
        <v>719</v>
      </c>
      <c r="Z1662">
        <f>IF(ISBLANK([1]Paste_EER_Export_Here!HI1662),"",[1]Paste_EER_Export_Here!HI1662)</f>
        <v>0.02</v>
      </c>
      <c r="AA1662" t="str">
        <f>IF(ISBLANK([1]Paste_EER_Export_Here!HJ1662),"",[1]Paste_EER_Export_Here!HJ1662)</f>
        <v>lbs.</v>
      </c>
      <c r="AB1662" t="str">
        <f>IF(ISBLANK([1]Paste_EER_Export_Here!AY1662),"",[1]Paste_EER_Export_Here!AY1662)</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663" spans="1:28" x14ac:dyDescent="0.25">
      <c r="A1663" t="str">
        <f>IF(ISBLANK([1]Paste_EER_Export_Here!E1663),"",[1]Paste_EER_Export_Here!E1663)</f>
        <v>Targa Northern Delaware LLC</v>
      </c>
      <c r="B1663" t="str">
        <f>IF(ISBLANK([1]Paste_EER_Export_Here!C1663),"",[1]Paste_EER_Export_Here!C1663)</f>
        <v>Red Hills Gas Processing Plant</v>
      </c>
      <c r="C1663" t="str">
        <f>IF(ISBLANK([1]Paste_EER_Export_Here!F1663),"",[1]Paste_EER_Export_Here!F1663)</f>
        <v>Lea</v>
      </c>
      <c r="D1663" s="3">
        <f>IF(ISBLANK([1]Paste_EER_Export_Here!V1663),"",[1]Paste_EER_Export_Here!V1663)</f>
        <v>45344</v>
      </c>
      <c r="E1663" s="3">
        <f>IF(ISBLANK([1]Paste_EER_Export_Here!X1663),"",[1]Paste_EER_Export_Here!X1663)</f>
        <v>45344</v>
      </c>
      <c r="F1663" s="3">
        <f>IF(ISBLANK([1]Paste_EER_Export_Here!AS1663),"",[1]Paste_EER_Export_Here!AS1663)</f>
        <v>45358</v>
      </c>
      <c r="G1663" t="str">
        <f>IF(ISBLANK([1]Paste_EER_Export_Here!AK1663),"",[1]Paste_EER_Export_Here!AK1663)</f>
        <v>Other</v>
      </c>
      <c r="H1663" t="str">
        <f>IF(ISBLANK([1]Paste_EER_Export_Here!BJ1663),"",[1]Paste_EER_Export_Here!BJ1663)</f>
        <v/>
      </c>
      <c r="I1663" t="str">
        <f>IF(ISBLANK([1]Paste_EER_Export_Here!BP1663),"",[1]Paste_EER_Export_Here!BP1663)</f>
        <v/>
      </c>
      <c r="J1663" t="str">
        <f>IF(ISBLANK([1]Paste_EER_Export_Here!BU1663),"",[1]Paste_EER_Export_Here!BU1663)</f>
        <v/>
      </c>
      <c r="K1663" t="str">
        <f>IF(ISBLANK([1]Paste_EER_Export_Here!BV1663),"",[1]Paste_EER_Export_Here!BV1663)</f>
        <v/>
      </c>
      <c r="L1663" t="str">
        <f>IF(ISBLANK([1]Paste_EER_Export_Here!BZ1663),"",[1]Paste_EER_Export_Here!BZ1663)</f>
        <v>Nitrogen Dioxide</v>
      </c>
      <c r="M1663">
        <f>IF(ISBLANK([1]Paste_EER_Export_Here!CF1663),"",[1]Paste_EER_Export_Here!CF1663)</f>
        <v>0</v>
      </c>
      <c r="N1663">
        <f>IF(ISBLANK([1]Paste_EER_Export_Here!CK1663),"",[1]Paste_EER_Export_Here!CK1663)</f>
        <v>0</v>
      </c>
      <c r="O1663" t="str">
        <f>IF(ISBLANK([1]Paste_EER_Export_Here!CL1663),"",[1]Paste_EER_Export_Here!CL1663)</f>
        <v>lbs.</v>
      </c>
      <c r="P1663" t="str">
        <f>IF(ISBLANK([1]Paste_EER_Export_Here!EL1663),"",[1]Paste_EER_Export_Here!EL1663)</f>
        <v/>
      </c>
      <c r="Q1663" t="str">
        <f>IF(ISBLANK([1]Paste_EER_Export_Here!ER1663),"",[1]Paste_EER_Export_Here!ER1663)</f>
        <v/>
      </c>
      <c r="R1663" t="str">
        <f>IF(ISBLANK([1]Paste_EER_Export_Here!EW1663),"",[1]Paste_EER_Export_Here!EW1663)</f>
        <v/>
      </c>
      <c r="S1663" t="str">
        <f>IF(ISBLANK([1]Paste_EER_Export_Here!EX1663),"",[1]Paste_EER_Export_Here!EX1663)</f>
        <v/>
      </c>
      <c r="T1663" t="str">
        <f>IF(ISBLANK([1]Paste_EER_Export_Here!FB1663),"",[1]Paste_EER_Export_Here!FB1663)</f>
        <v/>
      </c>
      <c r="U1663" t="str">
        <f>IF(ISBLANK([1]Paste_EER_Export_Here!FH1663),"",[1]Paste_EER_Export_Here!FH1663)</f>
        <v/>
      </c>
      <c r="V1663" t="str">
        <f>IF(ISBLANK([1]Paste_EER_Export_Here!FM1663),"",[1]Paste_EER_Export_Here!FM1663)</f>
        <v/>
      </c>
      <c r="W1663" t="str">
        <f>IF(ISBLANK([1]Paste_EER_Export_Here!FN1663),"",[1]Paste_EER_Export_Here!FN1663)</f>
        <v/>
      </c>
      <c r="X1663" t="str">
        <f>IF(ISBLANK([1]Paste_EER_Export_Here!GX1663),"",[1]Paste_EER_Export_Here!GX1663)</f>
        <v/>
      </c>
      <c r="Y1663" t="str">
        <f>IF(ISBLANK([1]Paste_EER_Export_Here!HD1663),"",[1]Paste_EER_Export_Here!HD1663)</f>
        <v/>
      </c>
      <c r="Z1663" t="str">
        <f>IF(ISBLANK([1]Paste_EER_Export_Here!HI1663),"",[1]Paste_EER_Export_Here!HI1663)</f>
        <v/>
      </c>
      <c r="AA1663" t="str">
        <f>IF(ISBLANK([1]Paste_EER_Export_Here!HJ1663),"",[1]Paste_EER_Export_Here!HJ1663)</f>
        <v/>
      </c>
      <c r="AB1663" t="str">
        <f>IF(ISBLANK([1]Paste_EER_Export_Here!AY1663),"",[1]Paste_EER_Export_Here!AY1663)</f>
        <v>This event was reported out of an abundance of caution. However, upon further investigation, it was determined that the flaring was a result of an SSM activity, and the emissions were tracked on the allowed SSM emissions for 5-EP-2.</v>
      </c>
    </row>
    <row r="1664" spans="1:28" x14ac:dyDescent="0.25">
      <c r="A1664" t="str">
        <f>IF(ISBLANK([1]Paste_EER_Export_Here!E1664),"",[1]Paste_EER_Export_Here!E1664)</f>
        <v>DCP Operating Company LP</v>
      </c>
      <c r="B1664" t="str">
        <f>IF(ISBLANK([1]Paste_EER_Export_Here!C1664),"",[1]Paste_EER_Export_Here!C1664)</f>
        <v>Zia II Gas Plant</v>
      </c>
      <c r="C1664" t="str">
        <f>IF(ISBLANK([1]Paste_EER_Export_Here!F1664),"",[1]Paste_EER_Export_Here!F1664)</f>
        <v>Lea</v>
      </c>
      <c r="D1664" s="3">
        <f>IF(ISBLANK([1]Paste_EER_Export_Here!V1664),"",[1]Paste_EER_Export_Here!V1664)</f>
        <v>45431</v>
      </c>
      <c r="E1664" s="3">
        <f>IF(ISBLANK([1]Paste_EER_Export_Here!X1664),"",[1]Paste_EER_Export_Here!X1664)</f>
        <v>45431</v>
      </c>
      <c r="F1664" s="3">
        <f>IF(ISBLANK([1]Paste_EER_Export_Here!AS1664),"",[1]Paste_EER_Export_Here!AS1664)</f>
        <v>45432</v>
      </c>
      <c r="G1664" t="str">
        <f>IF(ISBLANK([1]Paste_EER_Export_Here!AK1664),"",[1]Paste_EER_Export_Here!AK1664)</f>
        <v>Malfunction, Title V Deviation</v>
      </c>
      <c r="H1664" t="str">
        <f>IF(ISBLANK([1]Paste_EER_Export_Here!BJ1664),"",[1]Paste_EER_Export_Here!BJ1664)</f>
        <v>Carbon Monoxide</v>
      </c>
      <c r="I1664">
        <f>IF(ISBLANK([1]Paste_EER_Export_Here!BP1664),"",[1]Paste_EER_Export_Here!BP1664)</f>
        <v>15</v>
      </c>
      <c r="J1664">
        <f>IF(ISBLANK([1]Paste_EER_Export_Here!BU1664),"",[1]Paste_EER_Export_Here!BU1664)</f>
        <v>11.06</v>
      </c>
      <c r="K1664" t="str">
        <f>IF(ISBLANK([1]Paste_EER_Export_Here!BV1664),"",[1]Paste_EER_Export_Here!BV1664)</f>
        <v>lbs.</v>
      </c>
      <c r="L1664" t="str">
        <f>IF(ISBLANK([1]Paste_EER_Export_Here!BZ1664),"",[1]Paste_EER_Export_Here!BZ1664)</f>
        <v>Nitrogen Dioxide</v>
      </c>
      <c r="M1664">
        <f>IF(ISBLANK([1]Paste_EER_Export_Here!CF1664),"",[1]Paste_EER_Export_Here!CF1664)</f>
        <v>15</v>
      </c>
      <c r="N1664">
        <f>IF(ISBLANK([1]Paste_EER_Export_Here!CK1664),"",[1]Paste_EER_Export_Here!CK1664)</f>
        <v>2.0299999999999998</v>
      </c>
      <c r="O1664" t="str">
        <f>IF(ISBLANK([1]Paste_EER_Export_Here!CL1664),"",[1]Paste_EER_Export_Here!CL1664)</f>
        <v>lbs.</v>
      </c>
      <c r="P1664" t="str">
        <f>IF(ISBLANK([1]Paste_EER_Export_Here!EL1664),"",[1]Paste_EER_Export_Here!EL1664)</f>
        <v>Sulfur Dioxide</v>
      </c>
      <c r="Q1664">
        <f>IF(ISBLANK([1]Paste_EER_Export_Here!ER1664),"",[1]Paste_EER_Export_Here!ER1664)</f>
        <v>15</v>
      </c>
      <c r="R1664">
        <f>IF(ISBLANK([1]Paste_EER_Export_Here!EW1664),"",[1]Paste_EER_Export_Here!EW1664)</f>
        <v>0.39</v>
      </c>
      <c r="S1664" t="str">
        <f>IF(ISBLANK([1]Paste_EER_Export_Here!EX1664),"",[1]Paste_EER_Export_Here!EX1664)</f>
        <v>lbs</v>
      </c>
      <c r="T1664" t="str">
        <f>IF(ISBLANK([1]Paste_EER_Export_Here!FB1664),"",[1]Paste_EER_Export_Here!FB1664)</f>
        <v>Volatile Organic Compounds (VOC)</v>
      </c>
      <c r="U1664">
        <f>IF(ISBLANK([1]Paste_EER_Export_Here!FH1664),"",[1]Paste_EER_Export_Here!FH1664)</f>
        <v>15</v>
      </c>
      <c r="V1664">
        <f>IF(ISBLANK([1]Paste_EER_Export_Here!FM1664),"",[1]Paste_EER_Export_Here!FM1664)</f>
        <v>7.59</v>
      </c>
      <c r="W1664" t="str">
        <f>IF(ISBLANK([1]Paste_EER_Export_Here!FN1664),"",[1]Paste_EER_Export_Here!FN1664)</f>
        <v>lbs.</v>
      </c>
      <c r="X1664" t="str">
        <f>IF(ISBLANK([1]Paste_EER_Export_Here!GX1664),"",[1]Paste_EER_Export_Here!GX1664)</f>
        <v/>
      </c>
      <c r="Y1664" t="str">
        <f>IF(ISBLANK([1]Paste_EER_Export_Here!HD1664),"",[1]Paste_EER_Export_Here!HD1664)</f>
        <v/>
      </c>
      <c r="Z1664" t="str">
        <f>IF(ISBLANK([1]Paste_EER_Export_Here!HI1664),"",[1]Paste_EER_Export_Here!HI1664)</f>
        <v/>
      </c>
      <c r="AA1664" t="str">
        <f>IF(ISBLANK([1]Paste_EER_Export_Here!HJ1664),"",[1]Paste_EER_Export_Here!HJ1664)</f>
        <v/>
      </c>
      <c r="AB1664" t="str">
        <f>IF(ISBLANK([1]Paste_EER_Export_Here!AY1664),"",[1]Paste_EER_Export_Here!AY1664)</f>
        <v>1650 shut down on C2 winding temp high.</v>
      </c>
    </row>
    <row r="1665" spans="1:28" x14ac:dyDescent="0.25">
      <c r="A1665" t="str">
        <f>IF(ISBLANK([1]Paste_EER_Export_Here!E1665),"",[1]Paste_EER_Export_Here!E1665)</f>
        <v>Chevron USA Inc - Midland</v>
      </c>
      <c r="B1665" t="str">
        <f>IF(ISBLANK([1]Paste_EER_Export_Here!C1665),"",[1]Paste_EER_Export_Here!C1665)</f>
        <v>Salado Draw 23 Compressor Station &amp; Tank Battery</v>
      </c>
      <c r="C1665" t="str">
        <f>IF(ISBLANK([1]Paste_EER_Export_Here!F1665),"",[1]Paste_EER_Export_Here!F1665)</f>
        <v>Lea</v>
      </c>
      <c r="D1665" s="3">
        <f>IF(ISBLANK([1]Paste_EER_Export_Here!V1665),"",[1]Paste_EER_Export_Here!V1665)</f>
        <v>45440</v>
      </c>
      <c r="E1665" s="3">
        <f>IF(ISBLANK([1]Paste_EER_Export_Here!X1665),"",[1]Paste_EER_Export_Here!X1665)</f>
        <v>45440</v>
      </c>
      <c r="F1665" s="3">
        <f>IF(ISBLANK([1]Paste_EER_Export_Here!AS1665),"",[1]Paste_EER_Export_Here!AS1665)</f>
        <v>45449</v>
      </c>
      <c r="G1665" t="str">
        <f>IF(ISBLANK([1]Paste_EER_Export_Here!AK1665),"",[1]Paste_EER_Export_Here!AK1665)</f>
        <v>Malfunction</v>
      </c>
      <c r="H1665" t="str">
        <f>IF(ISBLANK([1]Paste_EER_Export_Here!BJ1665),"",[1]Paste_EER_Export_Here!BJ1665)</f>
        <v>Carbon Monoxide</v>
      </c>
      <c r="I1665">
        <f>IF(ISBLANK([1]Paste_EER_Export_Here!BP1665),"",[1]Paste_EER_Export_Here!BP1665)</f>
        <v>48</v>
      </c>
      <c r="J1665">
        <f>IF(ISBLANK([1]Paste_EER_Export_Here!BU1665),"",[1]Paste_EER_Export_Here!BU1665)</f>
        <v>47.96</v>
      </c>
      <c r="K1665" t="str">
        <f>IF(ISBLANK([1]Paste_EER_Export_Here!BV1665),"",[1]Paste_EER_Export_Here!BV1665)</f>
        <v>lbs.</v>
      </c>
      <c r="L1665" t="str">
        <f>IF(ISBLANK([1]Paste_EER_Export_Here!BZ1665),"",[1]Paste_EER_Export_Here!BZ1665)</f>
        <v>Nitrogen Dioxide</v>
      </c>
      <c r="M1665">
        <f>IF(ISBLANK([1]Paste_EER_Export_Here!CF1665),"",[1]Paste_EER_Export_Here!CF1665)</f>
        <v>48</v>
      </c>
      <c r="N1665">
        <f>IF(ISBLANK([1]Paste_EER_Export_Here!CK1665),"",[1]Paste_EER_Export_Here!CK1665)</f>
        <v>8.81</v>
      </c>
      <c r="O1665" t="str">
        <f>IF(ISBLANK([1]Paste_EER_Export_Here!CL1665),"",[1]Paste_EER_Export_Here!CL1665)</f>
        <v>lbs.</v>
      </c>
      <c r="P1665" t="str">
        <f>IF(ISBLANK([1]Paste_EER_Export_Here!EL1665),"",[1]Paste_EER_Export_Here!EL1665)</f>
        <v>Sulfur Dioxide</v>
      </c>
      <c r="Q1665">
        <f>IF(ISBLANK([1]Paste_EER_Export_Here!ER1665),"",[1]Paste_EER_Export_Here!ER1665)</f>
        <v>48</v>
      </c>
      <c r="R1665">
        <f>IF(ISBLANK([1]Paste_EER_Export_Here!EW1665),"",[1]Paste_EER_Export_Here!EW1665)</f>
        <v>0.21</v>
      </c>
      <c r="S1665" t="str">
        <f>IF(ISBLANK([1]Paste_EER_Export_Here!EX1665),"",[1]Paste_EER_Export_Here!EX1665)</f>
        <v>lbs</v>
      </c>
      <c r="T1665" t="str">
        <f>IF(ISBLANK([1]Paste_EER_Export_Here!FB1665),"",[1]Paste_EER_Export_Here!FB1665)</f>
        <v>Volatile Organic Compounds (VOC)</v>
      </c>
      <c r="U1665">
        <f>IF(ISBLANK([1]Paste_EER_Export_Here!FH1665),"",[1]Paste_EER_Export_Here!FH1665)</f>
        <v>48</v>
      </c>
      <c r="V1665">
        <f>IF(ISBLANK([1]Paste_EER_Export_Here!FM1665),"",[1]Paste_EER_Export_Here!FM1665)</f>
        <v>55.11</v>
      </c>
      <c r="W1665" t="str">
        <f>IF(ISBLANK([1]Paste_EER_Export_Here!FN1665),"",[1]Paste_EER_Export_Here!FN1665)</f>
        <v>lbs.</v>
      </c>
      <c r="X1665" t="str">
        <f>IF(ISBLANK([1]Paste_EER_Export_Here!GX1665),"",[1]Paste_EER_Export_Here!GX1665)</f>
        <v/>
      </c>
      <c r="Y1665" t="str">
        <f>IF(ISBLANK([1]Paste_EER_Export_Here!HD1665),"",[1]Paste_EER_Export_Here!HD1665)</f>
        <v/>
      </c>
      <c r="Z1665" t="str">
        <f>IF(ISBLANK([1]Paste_EER_Export_Here!HI1665),"",[1]Paste_EER_Export_Here!HI1665)</f>
        <v/>
      </c>
      <c r="AA1665" t="str">
        <f>IF(ISBLANK([1]Paste_EER_Export_Here!HJ1665),"",[1]Paste_EER_Export_Here!HJ1665)</f>
        <v/>
      </c>
      <c r="AB1665" t="str">
        <f>IF(ISBLANK([1]Paste_EER_Export_Here!AY1665),"",[1]Paste_EER_Export_Here!AY1665)</f>
        <v>Compressor down resulted in flaring.</v>
      </c>
    </row>
    <row r="1666" spans="1:28" x14ac:dyDescent="0.25">
      <c r="A1666" t="str">
        <f>IF(ISBLANK([1]Paste_EER_Export_Here!E1666),"",[1]Paste_EER_Export_Here!E1666)</f>
        <v>Chevron USA Inc - Midland</v>
      </c>
      <c r="B1666" t="str">
        <f>IF(ISBLANK([1]Paste_EER_Export_Here!C1666),"",[1]Paste_EER_Export_Here!C1666)</f>
        <v>Chevron - Dagger Lake Section 4 CS</v>
      </c>
      <c r="C1666" t="str">
        <f>IF(ISBLANK([1]Paste_EER_Export_Here!F1666),"",[1]Paste_EER_Export_Here!F1666)</f>
        <v>Lea</v>
      </c>
      <c r="D1666" s="3">
        <f>IF(ISBLANK([1]Paste_EER_Export_Here!V1666),"",[1]Paste_EER_Export_Here!V1666)</f>
        <v>45383</v>
      </c>
      <c r="E1666" s="3">
        <f>IF(ISBLANK([1]Paste_EER_Export_Here!X1666),"",[1]Paste_EER_Export_Here!X1666)</f>
        <v>45383</v>
      </c>
      <c r="F1666" s="3">
        <f>IF(ISBLANK([1]Paste_EER_Export_Here!AS1666),"",[1]Paste_EER_Export_Here!AS1666)</f>
        <v>45390</v>
      </c>
      <c r="G1666" t="str">
        <f>IF(ISBLANK([1]Paste_EER_Export_Here!AK1666),"",[1]Paste_EER_Export_Here!AK1666)</f>
        <v>Malfunction</v>
      </c>
      <c r="H1666" t="str">
        <f>IF(ISBLANK([1]Paste_EER_Export_Here!BJ1666),"",[1]Paste_EER_Export_Here!BJ1666)</f>
        <v>Carbon Monoxide</v>
      </c>
      <c r="I1666">
        <f>IF(ISBLANK([1]Paste_EER_Export_Here!BP1666),"",[1]Paste_EER_Export_Here!BP1666)</f>
        <v>31</v>
      </c>
      <c r="J1666">
        <f>IF(ISBLANK([1]Paste_EER_Export_Here!BU1666),"",[1]Paste_EER_Export_Here!BU1666)</f>
        <v>45.33</v>
      </c>
      <c r="K1666" t="str">
        <f>IF(ISBLANK([1]Paste_EER_Export_Here!BV1666),"",[1]Paste_EER_Export_Here!BV1666)</f>
        <v>lbs.</v>
      </c>
      <c r="L1666" t="str">
        <f>IF(ISBLANK([1]Paste_EER_Export_Here!BZ1666),"",[1]Paste_EER_Export_Here!BZ1666)</f>
        <v>Nitrogen Dioxide</v>
      </c>
      <c r="M1666">
        <f>IF(ISBLANK([1]Paste_EER_Export_Here!CF1666),"",[1]Paste_EER_Export_Here!CF1666)</f>
        <v>31</v>
      </c>
      <c r="N1666">
        <f>IF(ISBLANK([1]Paste_EER_Export_Here!CK1666),"",[1]Paste_EER_Export_Here!CK1666)</f>
        <v>8.33</v>
      </c>
      <c r="O1666" t="str">
        <f>IF(ISBLANK([1]Paste_EER_Export_Here!CL1666),"",[1]Paste_EER_Export_Here!CL1666)</f>
        <v>lbs.</v>
      </c>
      <c r="P1666" t="str">
        <f>IF(ISBLANK([1]Paste_EER_Export_Here!EL1666),"",[1]Paste_EER_Export_Here!EL1666)</f>
        <v>Sulfur Dioxide</v>
      </c>
      <c r="Q1666">
        <f>IF(ISBLANK([1]Paste_EER_Export_Here!ER1666),"",[1]Paste_EER_Export_Here!ER1666)</f>
        <v>31</v>
      </c>
      <c r="R1666">
        <f>IF(ISBLANK([1]Paste_EER_Export_Here!EW1666),"",[1]Paste_EER_Export_Here!EW1666)</f>
        <v>0.18</v>
      </c>
      <c r="S1666" t="str">
        <f>IF(ISBLANK([1]Paste_EER_Export_Here!EX1666),"",[1]Paste_EER_Export_Here!EX1666)</f>
        <v>lbs</v>
      </c>
      <c r="T1666" t="str">
        <f>IF(ISBLANK([1]Paste_EER_Export_Here!FB1666),"",[1]Paste_EER_Export_Here!FB1666)</f>
        <v>Volatile Organic Compounds (VOC)</v>
      </c>
      <c r="U1666">
        <f>IF(ISBLANK([1]Paste_EER_Export_Here!FH1666),"",[1]Paste_EER_Export_Here!FH1666)</f>
        <v>31</v>
      </c>
      <c r="V1666">
        <f>IF(ISBLANK([1]Paste_EER_Export_Here!FM1666),"",[1]Paste_EER_Export_Here!FM1666)</f>
        <v>22</v>
      </c>
      <c r="W1666" t="str">
        <f>IF(ISBLANK([1]Paste_EER_Export_Here!FN1666),"",[1]Paste_EER_Export_Here!FN1666)</f>
        <v>lbs.</v>
      </c>
      <c r="X1666" t="str">
        <f>IF(ISBLANK([1]Paste_EER_Export_Here!GX1666),"",[1]Paste_EER_Export_Here!GX1666)</f>
        <v/>
      </c>
      <c r="Y1666" t="str">
        <f>IF(ISBLANK([1]Paste_EER_Export_Here!HD1666),"",[1]Paste_EER_Export_Here!HD1666)</f>
        <v/>
      </c>
      <c r="Z1666" t="str">
        <f>IF(ISBLANK([1]Paste_EER_Export_Here!HI1666),"",[1]Paste_EER_Export_Here!HI1666)</f>
        <v/>
      </c>
      <c r="AA1666" t="str">
        <f>IF(ISBLANK([1]Paste_EER_Export_Here!HJ1666),"",[1]Paste_EER_Export_Here!HJ1666)</f>
        <v/>
      </c>
      <c r="AB1666" t="str">
        <f>IF(ISBLANK([1]Paste_EER_Export_Here!AY1666),"",[1]Paste_EER_Export_Here!AY1666)</f>
        <v>power interruption in field caused flaring.</v>
      </c>
    </row>
    <row r="1667" spans="1:28" x14ac:dyDescent="0.25">
      <c r="A1667" t="str">
        <f>IF(ISBLANK([1]Paste_EER_Export_Here!E1667),"",[1]Paste_EER_Export_Here!E1667)</f>
        <v>Chevron USA Inc - Midland</v>
      </c>
      <c r="B1667" t="str">
        <f>IF(ISBLANK([1]Paste_EER_Export_Here!C1667),"",[1]Paste_EER_Export_Here!C1667)</f>
        <v>Sand Dunes 10 CS</v>
      </c>
      <c r="C1667" t="str">
        <f>IF(ISBLANK([1]Paste_EER_Export_Here!F1667),"",[1]Paste_EER_Export_Here!F1667)</f>
        <v>Eddy</v>
      </c>
      <c r="D1667" s="3">
        <f>IF(ISBLANK([1]Paste_EER_Export_Here!V1667),"",[1]Paste_EER_Export_Here!V1667)</f>
        <v>45452</v>
      </c>
      <c r="E1667" s="3">
        <f>IF(ISBLANK([1]Paste_EER_Export_Here!X1667),"",[1]Paste_EER_Export_Here!X1667)</f>
        <v>45452</v>
      </c>
      <c r="F1667" s="3">
        <f>IF(ISBLANK([1]Paste_EER_Export_Here!AS1667),"",[1]Paste_EER_Export_Here!AS1667)</f>
        <v>45462</v>
      </c>
      <c r="G1667" t="str">
        <f>IF(ISBLANK([1]Paste_EER_Export_Here!AK1667),"",[1]Paste_EER_Export_Here!AK1667)</f>
        <v>Malfunction</v>
      </c>
      <c r="H1667" t="str">
        <f>IF(ISBLANK([1]Paste_EER_Export_Here!BJ1667),"",[1]Paste_EER_Export_Here!BJ1667)</f>
        <v>Carbon Monoxide</v>
      </c>
      <c r="I1667">
        <f>IF(ISBLANK([1]Paste_EER_Export_Here!BP1667),"",[1]Paste_EER_Export_Here!BP1667)</f>
        <v>26</v>
      </c>
      <c r="J1667">
        <f>IF(ISBLANK([1]Paste_EER_Export_Here!BU1667),"",[1]Paste_EER_Export_Here!BU1667)</f>
        <v>120.46</v>
      </c>
      <c r="K1667" t="str">
        <f>IF(ISBLANK([1]Paste_EER_Export_Here!BV1667),"",[1]Paste_EER_Export_Here!BV1667)</f>
        <v>lbs.</v>
      </c>
      <c r="L1667" t="str">
        <f>IF(ISBLANK([1]Paste_EER_Export_Here!BZ1667),"",[1]Paste_EER_Export_Here!BZ1667)</f>
        <v>Nitrogen Dioxide</v>
      </c>
      <c r="M1667">
        <f>IF(ISBLANK([1]Paste_EER_Export_Here!CF1667),"",[1]Paste_EER_Export_Here!CF1667)</f>
        <v>26</v>
      </c>
      <c r="N1667">
        <f>IF(ISBLANK([1]Paste_EER_Export_Here!CK1667),"",[1]Paste_EER_Export_Here!CK1667)</f>
        <v>22.14</v>
      </c>
      <c r="O1667" t="str">
        <f>IF(ISBLANK([1]Paste_EER_Export_Here!CL1667),"",[1]Paste_EER_Export_Here!CL1667)</f>
        <v>lbs.</v>
      </c>
      <c r="P1667" t="str">
        <f>IF(ISBLANK([1]Paste_EER_Export_Here!EL1667),"",[1]Paste_EER_Export_Here!EL1667)</f>
        <v>Sulfur Dioxide</v>
      </c>
      <c r="Q1667">
        <f>IF(ISBLANK([1]Paste_EER_Export_Here!ER1667),"",[1]Paste_EER_Export_Here!ER1667)</f>
        <v>26</v>
      </c>
      <c r="R1667">
        <f>IF(ISBLANK([1]Paste_EER_Export_Here!EW1667),"",[1]Paste_EER_Export_Here!EW1667)</f>
        <v>0.45</v>
      </c>
      <c r="S1667" t="str">
        <f>IF(ISBLANK([1]Paste_EER_Export_Here!EX1667),"",[1]Paste_EER_Export_Here!EX1667)</f>
        <v>lbs</v>
      </c>
      <c r="T1667" t="str">
        <f>IF(ISBLANK([1]Paste_EER_Export_Here!FB1667),"",[1]Paste_EER_Export_Here!FB1667)</f>
        <v>Volatile Organic Compounds (VOC)</v>
      </c>
      <c r="U1667">
        <f>IF(ISBLANK([1]Paste_EER_Export_Here!FH1667),"",[1]Paste_EER_Export_Here!FH1667)</f>
        <v>26</v>
      </c>
      <c r="V1667">
        <f>IF(ISBLANK([1]Paste_EER_Export_Here!FM1667),"",[1]Paste_EER_Export_Here!FM1667)</f>
        <v>82.32</v>
      </c>
      <c r="W1667" t="str">
        <f>IF(ISBLANK([1]Paste_EER_Export_Here!FN1667),"",[1]Paste_EER_Export_Here!FN1667)</f>
        <v>lbs.</v>
      </c>
      <c r="X1667" t="str">
        <f>IF(ISBLANK([1]Paste_EER_Export_Here!GX1667),"",[1]Paste_EER_Export_Here!GX1667)</f>
        <v/>
      </c>
      <c r="Y1667" t="str">
        <f>IF(ISBLANK([1]Paste_EER_Export_Here!HD1667),"",[1]Paste_EER_Export_Here!HD1667)</f>
        <v/>
      </c>
      <c r="Z1667" t="str">
        <f>IF(ISBLANK([1]Paste_EER_Export_Here!HI1667),"",[1]Paste_EER_Export_Here!HI1667)</f>
        <v/>
      </c>
      <c r="AA1667" t="str">
        <f>IF(ISBLANK([1]Paste_EER_Export_Here!HJ1667),"",[1]Paste_EER_Export_Here!HJ1667)</f>
        <v/>
      </c>
      <c r="AB1667" t="str">
        <f>IF(ISBLANK([1]Paste_EER_Export_Here!AY1667),"",[1]Paste_EER_Export_Here!AY1667)</f>
        <v>Momentary power loss at station and CTB caused us to lose all compressor units at the station.</v>
      </c>
    </row>
    <row r="1668" spans="1:28" x14ac:dyDescent="0.25">
      <c r="A1668" t="str">
        <f>IF(ISBLANK([1]Paste_EER_Export_Here!E1668),"",[1]Paste_EER_Export_Here!E1668)</f>
        <v>Targa Northern Delaware LLC</v>
      </c>
      <c r="B1668" t="str">
        <f>IF(ISBLANK([1]Paste_EER_Export_Here!C1668),"",[1]Paste_EER_Export_Here!C1668)</f>
        <v>Red Hills Gas Processing Plant</v>
      </c>
      <c r="C1668" t="str">
        <f>IF(ISBLANK([1]Paste_EER_Export_Here!F1668),"",[1]Paste_EER_Export_Here!F1668)</f>
        <v>Lea</v>
      </c>
      <c r="D1668" s="3">
        <f>IF(ISBLANK([1]Paste_EER_Export_Here!V1668),"",[1]Paste_EER_Export_Here!V1668)</f>
        <v>45443</v>
      </c>
      <c r="E1668" s="3">
        <f>IF(ISBLANK([1]Paste_EER_Export_Here!X1668),"",[1]Paste_EER_Export_Here!X1668)</f>
        <v>45444</v>
      </c>
      <c r="F1668" s="3">
        <f>IF(ISBLANK([1]Paste_EER_Export_Here!AS1668),"",[1]Paste_EER_Export_Here!AS1668)</f>
        <v>45454</v>
      </c>
      <c r="G1668" t="str">
        <f>IF(ISBLANK([1]Paste_EER_Export_Here!AK1668),"",[1]Paste_EER_Export_Here!AK1668)</f>
        <v>Malfunction, Title V Deviation</v>
      </c>
      <c r="H1668" t="str">
        <f>IF(ISBLANK([1]Paste_EER_Export_Here!BJ1668),"",[1]Paste_EER_Export_Here!BJ1668)</f>
        <v>Carbon Monoxide</v>
      </c>
      <c r="I1668">
        <f>IF(ISBLANK([1]Paste_EER_Export_Here!BP1668),"",[1]Paste_EER_Export_Here!BP1668)</f>
        <v>61</v>
      </c>
      <c r="J1668">
        <f>IF(ISBLANK([1]Paste_EER_Export_Here!BU1668),"",[1]Paste_EER_Export_Here!BU1668)</f>
        <v>8.18</v>
      </c>
      <c r="K1668" t="str">
        <f>IF(ISBLANK([1]Paste_EER_Export_Here!BV1668),"",[1]Paste_EER_Export_Here!BV1668)</f>
        <v>lbs.</v>
      </c>
      <c r="L1668" t="str">
        <f>IF(ISBLANK([1]Paste_EER_Export_Here!BZ1668),"",[1]Paste_EER_Export_Here!BZ1668)</f>
        <v>Nitrogen Dioxide</v>
      </c>
      <c r="M1668">
        <f>IF(ISBLANK([1]Paste_EER_Export_Here!CF1668),"",[1]Paste_EER_Export_Here!CF1668)</f>
        <v>61</v>
      </c>
      <c r="N1668">
        <f>IF(ISBLANK([1]Paste_EER_Export_Here!CK1668),"",[1]Paste_EER_Export_Here!CK1668)</f>
        <v>4.0999999999999996</v>
      </c>
      <c r="O1668" t="str">
        <f>IF(ISBLANK([1]Paste_EER_Export_Here!CL1668),"",[1]Paste_EER_Export_Here!CL1668)</f>
        <v>lbs.</v>
      </c>
      <c r="P1668" t="str">
        <f>IF(ISBLANK([1]Paste_EER_Export_Here!EL1668),"",[1]Paste_EER_Export_Here!EL1668)</f>
        <v>Sulfur Dioxide</v>
      </c>
      <c r="Q1668">
        <f>IF(ISBLANK([1]Paste_EER_Export_Here!ER1668),"",[1]Paste_EER_Export_Here!ER1668)</f>
        <v>61</v>
      </c>
      <c r="R1668">
        <f>IF(ISBLANK([1]Paste_EER_Export_Here!EW1668),"",[1]Paste_EER_Export_Here!EW1668)</f>
        <v>0.18</v>
      </c>
      <c r="S1668" t="str">
        <f>IF(ISBLANK([1]Paste_EER_Export_Here!EX1668),"",[1]Paste_EER_Export_Here!EX1668)</f>
        <v>lbs</v>
      </c>
      <c r="T1668" t="str">
        <f>IF(ISBLANK([1]Paste_EER_Export_Here!FB1668),"",[1]Paste_EER_Export_Here!FB1668)</f>
        <v>Volatile Organic Compounds (VOC)</v>
      </c>
      <c r="U1668">
        <f>IF(ISBLANK([1]Paste_EER_Export_Here!FH1668),"",[1]Paste_EER_Export_Here!FH1668)</f>
        <v>61</v>
      </c>
      <c r="V1668">
        <f>IF(ISBLANK([1]Paste_EER_Export_Here!FM1668),"",[1]Paste_EER_Export_Here!FM1668)</f>
        <v>0.6</v>
      </c>
      <c r="W1668" t="str">
        <f>IF(ISBLANK([1]Paste_EER_Export_Here!FN1668),"",[1]Paste_EER_Export_Here!FN1668)</f>
        <v>lbs.</v>
      </c>
      <c r="X1668" t="str">
        <f>IF(ISBLANK([1]Paste_EER_Export_Here!GX1668),"",[1]Paste_EER_Export_Here!GX1668)</f>
        <v/>
      </c>
      <c r="Y1668" t="str">
        <f>IF(ISBLANK([1]Paste_EER_Export_Here!HD1668),"",[1]Paste_EER_Export_Here!HD1668)</f>
        <v/>
      </c>
      <c r="Z1668" t="str">
        <f>IF(ISBLANK([1]Paste_EER_Export_Here!HI1668),"",[1]Paste_EER_Export_Here!HI1668)</f>
        <v/>
      </c>
      <c r="AA1668" t="str">
        <f>IF(ISBLANK([1]Paste_EER_Export_Here!HJ1668),"",[1]Paste_EER_Export_Here!HJ1668)</f>
        <v/>
      </c>
      <c r="AB1668" t="str">
        <f>IF(ISBLANK([1]Paste_EER_Export_Here!AY1668),"",[1]Paste_EER_Export_Here!AY1668)</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669" spans="1:28" x14ac:dyDescent="0.25">
      <c r="A1669" t="str">
        <f>IF(ISBLANK([1]Paste_EER_Export_Here!E1669),"",[1]Paste_EER_Export_Here!E1669)</f>
        <v>Chevron USA Inc - Midland</v>
      </c>
      <c r="B1669" t="str">
        <f>IF(ISBLANK([1]Paste_EER_Export_Here!C1669),"",[1]Paste_EER_Export_Here!C1669)</f>
        <v>Chevron- Culebra Bluff Section 26 CS</v>
      </c>
      <c r="C1669" t="str">
        <f>IF(ISBLANK([1]Paste_EER_Export_Here!F1669),"",[1]Paste_EER_Export_Here!F1669)</f>
        <v>Eddy</v>
      </c>
      <c r="D1669" s="3">
        <f>IF(ISBLANK([1]Paste_EER_Export_Here!V1669),"",[1]Paste_EER_Export_Here!V1669)</f>
        <v>45357</v>
      </c>
      <c r="E1669" s="3">
        <f>IF(ISBLANK([1]Paste_EER_Export_Here!X1669),"",[1]Paste_EER_Export_Here!X1669)</f>
        <v>45357</v>
      </c>
      <c r="F1669" s="3">
        <f>IF(ISBLANK([1]Paste_EER_Export_Here!AS1669),"",[1]Paste_EER_Export_Here!AS1669)</f>
        <v>45362</v>
      </c>
      <c r="G1669" t="str">
        <f>IF(ISBLANK([1]Paste_EER_Export_Here!AK1669),"",[1]Paste_EER_Export_Here!AK1669)</f>
        <v>Malfunction</v>
      </c>
      <c r="H1669" t="str">
        <f>IF(ISBLANK([1]Paste_EER_Export_Here!BJ1669),"",[1]Paste_EER_Export_Here!BJ1669)</f>
        <v>Carbon Monoxide</v>
      </c>
      <c r="I1669">
        <f>IF(ISBLANK([1]Paste_EER_Export_Here!BP1669),"",[1]Paste_EER_Export_Here!BP1669)</f>
        <v>272</v>
      </c>
      <c r="J1669">
        <f>IF(ISBLANK([1]Paste_EER_Export_Here!BU1669),"",[1]Paste_EER_Export_Here!BU1669)</f>
        <v>81.34</v>
      </c>
      <c r="K1669" t="str">
        <f>IF(ISBLANK([1]Paste_EER_Export_Here!BV1669),"",[1]Paste_EER_Export_Here!BV1669)</f>
        <v>lbs.</v>
      </c>
      <c r="L1669" t="str">
        <f>IF(ISBLANK([1]Paste_EER_Export_Here!BZ1669),"",[1]Paste_EER_Export_Here!BZ1669)</f>
        <v>Nitrogen Dioxide</v>
      </c>
      <c r="M1669">
        <f>IF(ISBLANK([1]Paste_EER_Export_Here!CF1669),"",[1]Paste_EER_Export_Here!CF1669)</f>
        <v>272</v>
      </c>
      <c r="N1669">
        <f>IF(ISBLANK([1]Paste_EER_Export_Here!CK1669),"",[1]Paste_EER_Export_Here!CK1669)</f>
        <v>14.95</v>
      </c>
      <c r="O1669" t="str">
        <f>IF(ISBLANK([1]Paste_EER_Export_Here!CL1669),"",[1]Paste_EER_Export_Here!CL1669)</f>
        <v>lbs.</v>
      </c>
      <c r="P1669" t="str">
        <f>IF(ISBLANK([1]Paste_EER_Export_Here!EL1669),"",[1]Paste_EER_Export_Here!EL1669)</f>
        <v>Sulfur Dioxide</v>
      </c>
      <c r="Q1669">
        <f>IF(ISBLANK([1]Paste_EER_Export_Here!ER1669),"",[1]Paste_EER_Export_Here!ER1669)</f>
        <v>272</v>
      </c>
      <c r="R1669">
        <f>IF(ISBLANK([1]Paste_EER_Export_Here!EW1669),"",[1]Paste_EER_Export_Here!EW1669)</f>
        <v>0.53</v>
      </c>
      <c r="S1669" t="str">
        <f>IF(ISBLANK([1]Paste_EER_Export_Here!EX1669),"",[1]Paste_EER_Export_Here!EX1669)</f>
        <v>lbs</v>
      </c>
      <c r="T1669" t="str">
        <f>IF(ISBLANK([1]Paste_EER_Export_Here!FB1669),"",[1]Paste_EER_Export_Here!FB1669)</f>
        <v>Volatile Organic Compounds (VOC)</v>
      </c>
      <c r="U1669">
        <f>IF(ISBLANK([1]Paste_EER_Export_Here!FH1669),"",[1]Paste_EER_Export_Here!FH1669)</f>
        <v>272</v>
      </c>
      <c r="V1669">
        <f>IF(ISBLANK([1]Paste_EER_Export_Here!FM1669),"",[1]Paste_EER_Export_Here!FM1669)</f>
        <v>93.48</v>
      </c>
      <c r="W1669" t="str">
        <f>IF(ISBLANK([1]Paste_EER_Export_Here!FN1669),"",[1]Paste_EER_Export_Here!FN1669)</f>
        <v>lbs.</v>
      </c>
      <c r="X1669" t="str">
        <f>IF(ISBLANK([1]Paste_EER_Export_Here!GX1669),"",[1]Paste_EER_Export_Here!GX1669)</f>
        <v/>
      </c>
      <c r="Y1669" t="str">
        <f>IF(ISBLANK([1]Paste_EER_Export_Here!HD1669),"",[1]Paste_EER_Export_Here!HD1669)</f>
        <v/>
      </c>
      <c r="Z1669" t="str">
        <f>IF(ISBLANK([1]Paste_EER_Export_Here!HI1669),"",[1]Paste_EER_Export_Here!HI1669)</f>
        <v/>
      </c>
      <c r="AA1669" t="str">
        <f>IF(ISBLANK([1]Paste_EER_Export_Here!HJ1669),"",[1]Paste_EER_Export_Here!HJ1669)</f>
        <v/>
      </c>
      <c r="AB1669" t="str">
        <f>IF(ISBLANK([1]Paste_EER_Export_Here!AY1669),"",[1]Paste_EER_Export_Here!AY1669)</f>
        <v>Targa had pig stuck in their line causing pressure issues at facility, discharge pressure climbed causing units to go down on stage 3 high discharge pressure resulting in flaring.</v>
      </c>
    </row>
    <row r="1670" spans="1:28" x14ac:dyDescent="0.25">
      <c r="A1670" t="str">
        <f>IF(ISBLANK([1]Paste_EER_Export_Here!E1670),"",[1]Paste_EER_Export_Here!E1670)</f>
        <v>Chevron USA Inc - Midland</v>
      </c>
      <c r="B1670" t="str">
        <f>IF(ISBLANK([1]Paste_EER_Export_Here!C1670),"",[1]Paste_EER_Export_Here!C1670)</f>
        <v>Chevron - Culebra Bluff East CS</v>
      </c>
      <c r="C1670" t="str">
        <f>IF(ISBLANK([1]Paste_EER_Export_Here!F1670),"",[1]Paste_EER_Export_Here!F1670)</f>
        <v>Eddy</v>
      </c>
      <c r="D1670" s="3">
        <f>IF(ISBLANK([1]Paste_EER_Export_Here!V1670),"",[1]Paste_EER_Export_Here!V1670)</f>
        <v>45460</v>
      </c>
      <c r="E1670" s="3">
        <f>IF(ISBLANK([1]Paste_EER_Export_Here!X1670),"",[1]Paste_EER_Export_Here!X1670)</f>
        <v>45460</v>
      </c>
      <c r="F1670" s="3">
        <f>IF(ISBLANK([1]Paste_EER_Export_Here!AS1670),"",[1]Paste_EER_Export_Here!AS1670)</f>
        <v>45476</v>
      </c>
      <c r="G1670" t="str">
        <f>IF(ISBLANK([1]Paste_EER_Export_Here!AK1670),"",[1]Paste_EER_Export_Here!AK1670)</f>
        <v>Malfunction</v>
      </c>
      <c r="H1670" t="str">
        <f>IF(ISBLANK([1]Paste_EER_Export_Here!BJ1670),"",[1]Paste_EER_Export_Here!BJ1670)</f>
        <v/>
      </c>
      <c r="I1670" t="str">
        <f>IF(ISBLANK([1]Paste_EER_Export_Here!BP1670),"",[1]Paste_EER_Export_Here!BP1670)</f>
        <v/>
      </c>
      <c r="J1670" t="str">
        <f>IF(ISBLANK([1]Paste_EER_Export_Here!BU1670),"",[1]Paste_EER_Export_Here!BU1670)</f>
        <v/>
      </c>
      <c r="K1670" t="str">
        <f>IF(ISBLANK([1]Paste_EER_Export_Here!BV1670),"",[1]Paste_EER_Export_Here!BV1670)</f>
        <v/>
      </c>
      <c r="L1670" t="str">
        <f>IF(ISBLANK([1]Paste_EER_Export_Here!BZ1670),"",[1]Paste_EER_Export_Here!BZ1670)</f>
        <v/>
      </c>
      <c r="M1670" t="str">
        <f>IF(ISBLANK([1]Paste_EER_Export_Here!CF1670),"",[1]Paste_EER_Export_Here!CF1670)</f>
        <v/>
      </c>
      <c r="N1670" t="str">
        <f>IF(ISBLANK([1]Paste_EER_Export_Here!CK1670),"",[1]Paste_EER_Export_Here!CK1670)</f>
        <v/>
      </c>
      <c r="O1670" t="str">
        <f>IF(ISBLANK([1]Paste_EER_Export_Here!CL1670),"",[1]Paste_EER_Export_Here!CL1670)</f>
        <v/>
      </c>
      <c r="P1670" t="str">
        <f>IF(ISBLANK([1]Paste_EER_Export_Here!EL1670),"",[1]Paste_EER_Export_Here!EL1670)</f>
        <v/>
      </c>
      <c r="Q1670" t="str">
        <f>IF(ISBLANK([1]Paste_EER_Export_Here!ER1670),"",[1]Paste_EER_Export_Here!ER1670)</f>
        <v/>
      </c>
      <c r="R1670" t="str">
        <f>IF(ISBLANK([1]Paste_EER_Export_Here!EW1670),"",[1]Paste_EER_Export_Here!EW1670)</f>
        <v/>
      </c>
      <c r="S1670" t="str">
        <f>IF(ISBLANK([1]Paste_EER_Export_Here!EX1670),"",[1]Paste_EER_Export_Here!EX1670)</f>
        <v/>
      </c>
      <c r="T1670" t="str">
        <f>IF(ISBLANK([1]Paste_EER_Export_Here!FB1670),"",[1]Paste_EER_Export_Here!FB1670)</f>
        <v>Volatile Organic Compounds (VOC)</v>
      </c>
      <c r="U1670">
        <f>IF(ISBLANK([1]Paste_EER_Export_Here!FH1670),"",[1]Paste_EER_Export_Here!FH1670)</f>
        <v>173</v>
      </c>
      <c r="V1670">
        <f>IF(ISBLANK([1]Paste_EER_Export_Here!FM1670),"",[1]Paste_EER_Export_Here!FM1670)</f>
        <v>4100.8500000000004</v>
      </c>
      <c r="W1670" t="str">
        <f>IF(ISBLANK([1]Paste_EER_Export_Here!FN1670),"",[1]Paste_EER_Export_Here!FN1670)</f>
        <v>lbs.</v>
      </c>
      <c r="X1670" t="str">
        <f>IF(ISBLANK([1]Paste_EER_Export_Here!GX1670),"",[1]Paste_EER_Export_Here!GX1670)</f>
        <v>Hydrogen Sulfide</v>
      </c>
      <c r="Y1670">
        <f>IF(ISBLANK([1]Paste_EER_Export_Here!HD1670),"",[1]Paste_EER_Export_Here!HD1670)</f>
        <v>173</v>
      </c>
      <c r="Z1670">
        <f>IF(ISBLANK([1]Paste_EER_Export_Here!HI1670),"",[1]Paste_EER_Export_Here!HI1670)</f>
        <v>0.03</v>
      </c>
      <c r="AA1670" t="str">
        <f>IF(ISBLANK([1]Paste_EER_Export_Here!HJ1670),"",[1]Paste_EER_Export_Here!HJ1670)</f>
        <v>lbs.</v>
      </c>
      <c r="AB1670" t="str">
        <f>IF(ISBLANK([1]Paste_EER_Export_Here!AY1670),"",[1]Paste_EER_Export_Here!AY1670)</f>
        <v>First stage dump valve was hanging open on unit 802 which caused intermittent excess gas into the tanks and overpressuring the VRU, resulting in venting.</v>
      </c>
    </row>
    <row r="1671" spans="1:28" x14ac:dyDescent="0.25">
      <c r="A1671" t="str">
        <f>IF(ISBLANK([1]Paste_EER_Export_Here!E1671),"",[1]Paste_EER_Export_Here!E1671)</f>
        <v>Targa Northern Delaware LLC</v>
      </c>
      <c r="B1671" t="str">
        <f>IF(ISBLANK([1]Paste_EER_Export_Here!C1671),"",[1]Paste_EER_Export_Here!C1671)</f>
        <v>Red Hills Gas Processing Plant</v>
      </c>
      <c r="C1671" t="str">
        <f>IF(ISBLANK([1]Paste_EER_Export_Here!F1671),"",[1]Paste_EER_Export_Here!F1671)</f>
        <v>Lea</v>
      </c>
      <c r="D1671" s="3">
        <f>IF(ISBLANK([1]Paste_EER_Export_Here!V1671),"",[1]Paste_EER_Export_Here!V1671)</f>
        <v>45469</v>
      </c>
      <c r="E1671" s="3">
        <f>IF(ISBLANK([1]Paste_EER_Export_Here!X1671),"",[1]Paste_EER_Export_Here!X1671)</f>
        <v>45469</v>
      </c>
      <c r="F1671" s="3">
        <f>IF(ISBLANK([1]Paste_EER_Export_Here!AS1671),"",[1]Paste_EER_Export_Here!AS1671)</f>
        <v>45483</v>
      </c>
      <c r="G1671" t="str">
        <f>IF(ISBLANK([1]Paste_EER_Export_Here!AK1671),"",[1]Paste_EER_Export_Here!AK1671)</f>
        <v>Malfunction, Title V Deviation</v>
      </c>
      <c r="H1671" t="str">
        <f>IF(ISBLANK([1]Paste_EER_Export_Here!BJ1671),"",[1]Paste_EER_Export_Here!BJ1671)</f>
        <v/>
      </c>
      <c r="I1671" t="str">
        <f>IF(ISBLANK([1]Paste_EER_Export_Here!BP1671),"",[1]Paste_EER_Export_Here!BP1671)</f>
        <v/>
      </c>
      <c r="J1671" t="str">
        <f>IF(ISBLANK([1]Paste_EER_Export_Here!BU1671),"",[1]Paste_EER_Export_Here!BU1671)</f>
        <v/>
      </c>
      <c r="K1671" t="str">
        <f>IF(ISBLANK([1]Paste_EER_Export_Here!BV1671),"",[1]Paste_EER_Export_Here!BV1671)</f>
        <v/>
      </c>
      <c r="L1671" t="str">
        <f>IF(ISBLANK([1]Paste_EER_Export_Here!BZ1671),"",[1]Paste_EER_Export_Here!BZ1671)</f>
        <v/>
      </c>
      <c r="M1671" t="str">
        <f>IF(ISBLANK([1]Paste_EER_Export_Here!CF1671),"",[1]Paste_EER_Export_Here!CF1671)</f>
        <v/>
      </c>
      <c r="N1671" t="str">
        <f>IF(ISBLANK([1]Paste_EER_Export_Here!CK1671),"",[1]Paste_EER_Export_Here!CK1671)</f>
        <v/>
      </c>
      <c r="O1671" t="str">
        <f>IF(ISBLANK([1]Paste_EER_Export_Here!CL1671),"",[1]Paste_EER_Export_Here!CL1671)</f>
        <v/>
      </c>
      <c r="P1671" t="str">
        <f>IF(ISBLANK([1]Paste_EER_Export_Here!EL1671),"",[1]Paste_EER_Export_Here!EL1671)</f>
        <v/>
      </c>
      <c r="Q1671" t="str">
        <f>IF(ISBLANK([1]Paste_EER_Export_Here!ER1671),"",[1]Paste_EER_Export_Here!ER1671)</f>
        <v/>
      </c>
      <c r="R1671" t="str">
        <f>IF(ISBLANK([1]Paste_EER_Export_Here!EW1671),"",[1]Paste_EER_Export_Here!EW1671)</f>
        <v/>
      </c>
      <c r="S1671" t="str">
        <f>IF(ISBLANK([1]Paste_EER_Export_Here!EX1671),"",[1]Paste_EER_Export_Here!EX1671)</f>
        <v/>
      </c>
      <c r="T1671" t="str">
        <f>IF(ISBLANK([1]Paste_EER_Export_Here!FB1671),"",[1]Paste_EER_Export_Here!FB1671)</f>
        <v>Volatile Organic Compounds (VOC)</v>
      </c>
      <c r="U1671">
        <f>IF(ISBLANK([1]Paste_EER_Export_Here!FH1671),"",[1]Paste_EER_Export_Here!FH1671)</f>
        <v>70</v>
      </c>
      <c r="V1671">
        <f>IF(ISBLANK([1]Paste_EER_Export_Here!FM1671),"",[1]Paste_EER_Export_Here!FM1671)</f>
        <v>1171</v>
      </c>
      <c r="W1671" t="str">
        <f>IF(ISBLANK([1]Paste_EER_Export_Here!FN1671),"",[1]Paste_EER_Export_Here!FN1671)</f>
        <v>lbs.</v>
      </c>
      <c r="X1671" t="str">
        <f>IF(ISBLANK([1]Paste_EER_Export_Here!GX1671),"",[1]Paste_EER_Export_Here!GX1671)</f>
        <v>Hydrogen Sulfide</v>
      </c>
      <c r="Y1671">
        <f>IF(ISBLANK([1]Paste_EER_Export_Here!HD1671),"",[1]Paste_EER_Export_Here!HD1671)</f>
        <v>70</v>
      </c>
      <c r="Z1671">
        <f>IF(ISBLANK([1]Paste_EER_Export_Here!HI1671),"",[1]Paste_EER_Export_Here!HI1671)</f>
        <v>0.09</v>
      </c>
      <c r="AA1671" t="str">
        <f>IF(ISBLANK([1]Paste_EER_Export_Here!HJ1671),"",[1]Paste_EER_Export_Here!HJ1671)</f>
        <v>lbs.</v>
      </c>
      <c r="AB1671" t="str">
        <f>IF(ISBLANK([1]Paste_EER_Export_Here!AY1671),"",[1]Paste_EER_Export_Here!AY1671)</f>
        <v>Gas was vented to atmosphere when thermal oxidizer EP-10 unexpectedly shut down on flame failure. The shutdown was caused by debris in the fire eye. The debris prevented the fire eye from detecting a flame, and the thermal oxidizer automatically shut down to protect personnel and equipment.</v>
      </c>
    </row>
    <row r="1672" spans="1:28" x14ac:dyDescent="0.25">
      <c r="A1672" t="str">
        <f>IF(ISBLANK([1]Paste_EER_Export_Here!E1672),"",[1]Paste_EER_Export_Here!E1672)</f>
        <v>Targa Northern Delaware LLC</v>
      </c>
      <c r="B1672" t="str">
        <f>IF(ISBLANK([1]Paste_EER_Export_Here!C1672),"",[1]Paste_EER_Export_Here!C1672)</f>
        <v>Red Hills Gas Processing Plant</v>
      </c>
      <c r="C1672" t="str">
        <f>IF(ISBLANK([1]Paste_EER_Export_Here!F1672),"",[1]Paste_EER_Export_Here!F1672)</f>
        <v>Lea</v>
      </c>
      <c r="D1672" s="3">
        <f>IF(ISBLANK([1]Paste_EER_Export_Here!V1672),"",[1]Paste_EER_Export_Here!V1672)</f>
        <v>45350</v>
      </c>
      <c r="E1672" s="3">
        <f>IF(ISBLANK([1]Paste_EER_Export_Here!X1672),"",[1]Paste_EER_Export_Here!X1672)</f>
        <v>45351</v>
      </c>
      <c r="F1672" s="3">
        <f>IF(ISBLANK([1]Paste_EER_Export_Here!AS1672),"",[1]Paste_EER_Export_Here!AS1672)</f>
        <v>45364</v>
      </c>
      <c r="G1672" t="str">
        <f>IF(ISBLANK([1]Paste_EER_Export_Here!AK1672),"",[1]Paste_EER_Export_Here!AK1672)</f>
        <v>Malfunction, Title V Deviation</v>
      </c>
      <c r="H1672" t="str">
        <f>IF(ISBLANK([1]Paste_EER_Export_Here!BJ1672),"",[1]Paste_EER_Export_Here!BJ1672)</f>
        <v>Carbon Monoxide</v>
      </c>
      <c r="I1672">
        <f>IF(ISBLANK([1]Paste_EER_Export_Here!BP1672),"",[1]Paste_EER_Export_Here!BP1672)</f>
        <v>4</v>
      </c>
      <c r="J1672">
        <f>IF(ISBLANK([1]Paste_EER_Export_Here!BU1672),"",[1]Paste_EER_Export_Here!BU1672)</f>
        <v>0.47</v>
      </c>
      <c r="K1672" t="str">
        <f>IF(ISBLANK([1]Paste_EER_Export_Here!BV1672),"",[1]Paste_EER_Export_Here!BV1672)</f>
        <v>lbs.</v>
      </c>
      <c r="L1672" t="str">
        <f>IF(ISBLANK([1]Paste_EER_Export_Here!BZ1672),"",[1]Paste_EER_Export_Here!BZ1672)</f>
        <v>Nitrogen Dioxide</v>
      </c>
      <c r="M1672">
        <f>IF(ISBLANK([1]Paste_EER_Export_Here!CF1672),"",[1]Paste_EER_Export_Here!CF1672)</f>
        <v>4</v>
      </c>
      <c r="N1672">
        <f>IF(ISBLANK([1]Paste_EER_Export_Here!CK1672),"",[1]Paste_EER_Export_Here!CK1672)</f>
        <v>0.24</v>
      </c>
      <c r="O1672" t="str">
        <f>IF(ISBLANK([1]Paste_EER_Export_Here!CL1672),"",[1]Paste_EER_Export_Here!CL1672)</f>
        <v>lbs.</v>
      </c>
      <c r="P1672" t="str">
        <f>IF(ISBLANK([1]Paste_EER_Export_Here!EL1672),"",[1]Paste_EER_Export_Here!EL1672)</f>
        <v>Sulfur Dioxide</v>
      </c>
      <c r="Q1672">
        <f>IF(ISBLANK([1]Paste_EER_Export_Here!ER1672),"",[1]Paste_EER_Export_Here!ER1672)</f>
        <v>4</v>
      </c>
      <c r="R1672">
        <f>IF(ISBLANK([1]Paste_EER_Export_Here!EW1672),"",[1]Paste_EER_Export_Here!EW1672)</f>
        <v>8.1300000000000008</v>
      </c>
      <c r="S1672" t="str">
        <f>IF(ISBLANK([1]Paste_EER_Export_Here!EX1672),"",[1]Paste_EER_Export_Here!EX1672)</f>
        <v>lbs</v>
      </c>
      <c r="T1672" t="str">
        <f>IF(ISBLANK([1]Paste_EER_Export_Here!FB1672),"",[1]Paste_EER_Export_Here!FB1672)</f>
        <v>Volatile Organic Compounds (VOC)</v>
      </c>
      <c r="U1672">
        <f>IF(ISBLANK([1]Paste_EER_Export_Here!FH1672),"",[1]Paste_EER_Export_Here!FH1672)</f>
        <v>4</v>
      </c>
      <c r="V1672">
        <f>IF(ISBLANK([1]Paste_EER_Export_Here!FM1672),"",[1]Paste_EER_Export_Here!FM1672)</f>
        <v>0.23</v>
      </c>
      <c r="W1672" t="str">
        <f>IF(ISBLANK([1]Paste_EER_Export_Here!FN1672),"",[1]Paste_EER_Export_Here!FN1672)</f>
        <v>lbs.</v>
      </c>
      <c r="X1672" t="str">
        <f>IF(ISBLANK([1]Paste_EER_Export_Here!GX1672),"",[1]Paste_EER_Export_Here!GX1672)</f>
        <v>Hydrogen Sulfide</v>
      </c>
      <c r="Y1672">
        <f>IF(ISBLANK([1]Paste_EER_Export_Here!HD1672),"",[1]Paste_EER_Export_Here!HD1672)</f>
        <v>4</v>
      </c>
      <c r="Z1672">
        <f>IF(ISBLANK([1]Paste_EER_Export_Here!HI1672),"",[1]Paste_EER_Export_Here!HI1672)</f>
        <v>0.09</v>
      </c>
      <c r="AA1672" t="str">
        <f>IF(ISBLANK([1]Paste_EER_Export_Here!HJ1672),"",[1]Paste_EER_Export_Here!HJ1672)</f>
        <v>lbs.</v>
      </c>
      <c r="AB1672" t="str">
        <f>IF(ISBLANK([1]Paste_EER_Export_Here!AY1672),"",[1]Paste_EER_Export_Here!AY1672)</f>
        <v>Gas was routed to flare when the amine flash tank overpressured. The overpressure was caused by plugged amine filters. The plugged amine filters caused a swing in the amine system, and this swing increased the pressure in the amine flash tank. The excess pressure was relieved to flare to protect personnel and equipment.</v>
      </c>
    </row>
    <row r="1673" spans="1:28" x14ac:dyDescent="0.25">
      <c r="A1673" t="str">
        <f>IF(ISBLANK([1]Paste_EER_Export_Here!E1673),"",[1]Paste_EER_Export_Here!E1673)</f>
        <v>Targa Northern Delaware LLC</v>
      </c>
      <c r="B1673" t="str">
        <f>IF(ISBLANK([1]Paste_EER_Export_Here!C1673),"",[1]Paste_EER_Export_Here!C1673)</f>
        <v>Wild Hog Compressor Station</v>
      </c>
      <c r="C1673" t="str">
        <f>IF(ISBLANK([1]Paste_EER_Export_Here!F1673),"",[1]Paste_EER_Export_Here!F1673)</f>
        <v>Lea</v>
      </c>
      <c r="D1673" s="3">
        <f>IF(ISBLANK([1]Paste_EER_Export_Here!V1673),"",[1]Paste_EER_Export_Here!V1673)</f>
        <v>45407</v>
      </c>
      <c r="E1673" s="3">
        <f>IF(ISBLANK([1]Paste_EER_Export_Here!X1673),"",[1]Paste_EER_Export_Here!X1673)</f>
        <v>45407</v>
      </c>
      <c r="F1673" s="3">
        <f>IF(ISBLANK([1]Paste_EER_Export_Here!AS1673),"",[1]Paste_EER_Export_Here!AS1673)</f>
        <v>45421</v>
      </c>
      <c r="G1673" t="str">
        <f>IF(ISBLANK([1]Paste_EER_Export_Here!AK1673),"",[1]Paste_EER_Export_Here!AK1673)</f>
        <v>Startup</v>
      </c>
      <c r="H1673" t="str">
        <f>IF(ISBLANK([1]Paste_EER_Export_Here!BJ1673),"",[1]Paste_EER_Export_Here!BJ1673)</f>
        <v/>
      </c>
      <c r="I1673" t="str">
        <f>IF(ISBLANK([1]Paste_EER_Export_Here!BP1673),"",[1]Paste_EER_Export_Here!BP1673)</f>
        <v/>
      </c>
      <c r="J1673" t="str">
        <f>IF(ISBLANK([1]Paste_EER_Export_Here!BU1673),"",[1]Paste_EER_Export_Here!BU1673)</f>
        <v/>
      </c>
      <c r="K1673" t="str">
        <f>IF(ISBLANK([1]Paste_EER_Export_Here!BV1673),"",[1]Paste_EER_Export_Here!BV1673)</f>
        <v/>
      </c>
      <c r="L1673" t="str">
        <f>IF(ISBLANK([1]Paste_EER_Export_Here!BZ1673),"",[1]Paste_EER_Export_Here!BZ1673)</f>
        <v/>
      </c>
      <c r="M1673" t="str">
        <f>IF(ISBLANK([1]Paste_EER_Export_Here!CF1673),"",[1]Paste_EER_Export_Here!CF1673)</f>
        <v/>
      </c>
      <c r="N1673" t="str">
        <f>IF(ISBLANK([1]Paste_EER_Export_Here!CK1673),"",[1]Paste_EER_Export_Here!CK1673)</f>
        <v/>
      </c>
      <c r="O1673" t="str">
        <f>IF(ISBLANK([1]Paste_EER_Export_Here!CL1673),"",[1]Paste_EER_Export_Here!CL1673)</f>
        <v/>
      </c>
      <c r="P1673" t="str">
        <f>IF(ISBLANK([1]Paste_EER_Export_Here!EL1673),"",[1]Paste_EER_Export_Here!EL1673)</f>
        <v/>
      </c>
      <c r="Q1673" t="str">
        <f>IF(ISBLANK([1]Paste_EER_Export_Here!ER1673),"",[1]Paste_EER_Export_Here!ER1673)</f>
        <v/>
      </c>
      <c r="R1673" t="str">
        <f>IF(ISBLANK([1]Paste_EER_Export_Here!EW1673),"",[1]Paste_EER_Export_Here!EW1673)</f>
        <v/>
      </c>
      <c r="S1673" t="str">
        <f>IF(ISBLANK([1]Paste_EER_Export_Here!EX1673),"",[1]Paste_EER_Export_Here!EX1673)</f>
        <v/>
      </c>
      <c r="T1673" t="str">
        <f>IF(ISBLANK([1]Paste_EER_Export_Here!FB1673),"",[1]Paste_EER_Export_Here!FB1673)</f>
        <v>Volatile Organic Compounds (VOC)</v>
      </c>
      <c r="U1673">
        <f>IF(ISBLANK([1]Paste_EER_Export_Here!FH1673),"",[1]Paste_EER_Export_Here!FH1673)</f>
        <v>30</v>
      </c>
      <c r="V1673">
        <f>IF(ISBLANK([1]Paste_EER_Export_Here!FM1673),"",[1]Paste_EER_Export_Here!FM1673)</f>
        <v>11.57</v>
      </c>
      <c r="W1673" t="str">
        <f>IF(ISBLANK([1]Paste_EER_Export_Here!FN1673),"",[1]Paste_EER_Export_Here!FN1673)</f>
        <v>lbs.</v>
      </c>
      <c r="X1673" t="str">
        <f>IF(ISBLANK([1]Paste_EER_Export_Here!GX1673),"",[1]Paste_EER_Export_Here!GX1673)</f>
        <v>Hydrogen Sulfide</v>
      </c>
      <c r="Y1673">
        <f>IF(ISBLANK([1]Paste_EER_Export_Here!HD1673),"",[1]Paste_EER_Export_Here!HD1673)</f>
        <v>30</v>
      </c>
      <c r="Z1673">
        <f>IF(ISBLANK([1]Paste_EER_Export_Here!HI1673),"",[1]Paste_EER_Export_Here!HI1673)</f>
        <v>0.27</v>
      </c>
      <c r="AA1673" t="str">
        <f>IF(ISBLANK([1]Paste_EER_Export_Here!HJ1673),"",[1]Paste_EER_Export_Here!HJ1673)</f>
        <v>lbs.</v>
      </c>
      <c r="AB1673" t="str">
        <f>IF(ISBLANK([1]Paste_EER_Export_Here!AY1673),"",[1]Paste_EER_Export_Here!AY1673)</f>
        <v>Gas was released to atmosphere when ENG-1 was depressurized to restart the unit. The unit was offline due to low demand and decreased gas sent to the station from third party producers.</v>
      </c>
    </row>
    <row r="1674" spans="1:28" x14ac:dyDescent="0.25">
      <c r="A1674" t="str">
        <f>IF(ISBLANK([1]Paste_EER_Export_Here!E1674),"",[1]Paste_EER_Export_Here!E1674)</f>
        <v>Targa Northern Delaware LLC</v>
      </c>
      <c r="B1674" t="str">
        <f>IF(ISBLANK([1]Paste_EER_Export_Here!C1674),"",[1]Paste_EER_Export_Here!C1674)</f>
        <v>Red Hills Gas Processing Plant</v>
      </c>
      <c r="C1674" t="str">
        <f>IF(ISBLANK([1]Paste_EER_Export_Here!F1674),"",[1]Paste_EER_Export_Here!F1674)</f>
        <v>Lea</v>
      </c>
      <c r="D1674" s="3">
        <f>IF(ISBLANK([1]Paste_EER_Export_Here!V1674),"",[1]Paste_EER_Export_Here!V1674)</f>
        <v>45449</v>
      </c>
      <c r="E1674" s="3">
        <f>IF(ISBLANK([1]Paste_EER_Export_Here!X1674),"",[1]Paste_EER_Export_Here!X1674)</f>
        <v>45449</v>
      </c>
      <c r="F1674" s="3">
        <f>IF(ISBLANK([1]Paste_EER_Export_Here!AS1674),"",[1]Paste_EER_Export_Here!AS1674)</f>
        <v>45461</v>
      </c>
      <c r="G1674" t="str">
        <f>IF(ISBLANK([1]Paste_EER_Export_Here!AK1674),"",[1]Paste_EER_Export_Here!AK1674)</f>
        <v>Malfunction, Title V Deviation</v>
      </c>
      <c r="H1674" t="str">
        <f>IF(ISBLANK([1]Paste_EER_Export_Here!BJ1674),"",[1]Paste_EER_Export_Here!BJ1674)</f>
        <v>Carbon Monoxide</v>
      </c>
      <c r="I1674">
        <f>IF(ISBLANK([1]Paste_EER_Export_Here!BP1674),"",[1]Paste_EER_Export_Here!BP1674)</f>
        <v>4</v>
      </c>
      <c r="J1674">
        <f>IF(ISBLANK([1]Paste_EER_Export_Here!BU1674),"",[1]Paste_EER_Export_Here!BU1674)</f>
        <v>1.2</v>
      </c>
      <c r="K1674" t="str">
        <f>IF(ISBLANK([1]Paste_EER_Export_Here!BV1674),"",[1]Paste_EER_Export_Here!BV1674)</f>
        <v>lbs.</v>
      </c>
      <c r="L1674" t="str">
        <f>IF(ISBLANK([1]Paste_EER_Export_Here!BZ1674),"",[1]Paste_EER_Export_Here!BZ1674)</f>
        <v>Nitrogen Dioxide</v>
      </c>
      <c r="M1674">
        <f>IF(ISBLANK([1]Paste_EER_Export_Here!CF1674),"",[1]Paste_EER_Export_Here!CF1674)</f>
        <v>4</v>
      </c>
      <c r="N1674">
        <f>IF(ISBLANK([1]Paste_EER_Export_Here!CK1674),"",[1]Paste_EER_Export_Here!CK1674)</f>
        <v>0.6</v>
      </c>
      <c r="O1674" t="str">
        <f>IF(ISBLANK([1]Paste_EER_Export_Here!CL1674),"",[1]Paste_EER_Export_Here!CL1674)</f>
        <v>lbs.</v>
      </c>
      <c r="P1674" t="str">
        <f>IF(ISBLANK([1]Paste_EER_Export_Here!EL1674),"",[1]Paste_EER_Export_Here!EL1674)</f>
        <v>Sulfur Dioxide</v>
      </c>
      <c r="Q1674">
        <f>IF(ISBLANK([1]Paste_EER_Export_Here!ER1674),"",[1]Paste_EER_Export_Here!ER1674)</f>
        <v>4</v>
      </c>
      <c r="R1674">
        <f>IF(ISBLANK([1]Paste_EER_Export_Here!EW1674),"",[1]Paste_EER_Export_Here!EW1674)</f>
        <v>0.03</v>
      </c>
      <c r="S1674" t="str">
        <f>IF(ISBLANK([1]Paste_EER_Export_Here!EX1674),"",[1]Paste_EER_Export_Here!EX1674)</f>
        <v>lbs</v>
      </c>
      <c r="T1674" t="str">
        <f>IF(ISBLANK([1]Paste_EER_Export_Here!FB1674),"",[1]Paste_EER_Export_Here!FB1674)</f>
        <v>Volatile Organic Compounds (VOC)</v>
      </c>
      <c r="U1674">
        <f>IF(ISBLANK([1]Paste_EER_Export_Here!FH1674),"",[1]Paste_EER_Export_Here!FH1674)</f>
        <v>4</v>
      </c>
      <c r="V1674">
        <f>IF(ISBLANK([1]Paste_EER_Export_Here!FM1674),"",[1]Paste_EER_Export_Here!FM1674)</f>
        <v>0.09</v>
      </c>
      <c r="W1674" t="str">
        <f>IF(ISBLANK([1]Paste_EER_Export_Here!FN1674),"",[1]Paste_EER_Export_Here!FN1674)</f>
        <v>lbs.</v>
      </c>
      <c r="X1674" t="str">
        <f>IF(ISBLANK([1]Paste_EER_Export_Here!GX1674),"",[1]Paste_EER_Export_Here!GX1674)</f>
        <v/>
      </c>
      <c r="Y1674" t="str">
        <f>IF(ISBLANK([1]Paste_EER_Export_Here!HD1674),"",[1]Paste_EER_Export_Here!HD1674)</f>
        <v/>
      </c>
      <c r="Z1674" t="str">
        <f>IF(ISBLANK([1]Paste_EER_Export_Here!HI1674),"",[1]Paste_EER_Export_Here!HI1674)</f>
        <v/>
      </c>
      <c r="AA1674" t="str">
        <f>IF(ISBLANK([1]Paste_EER_Export_Here!HJ1674),"",[1]Paste_EER_Export_Here!HJ1674)</f>
        <v/>
      </c>
      <c r="AB1674" t="str">
        <f>IF(ISBLANK([1]Paste_EER_Export_Here!AY1674),"",[1]Paste_EER_Export_Here!AY1674)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675" spans="1:28" x14ac:dyDescent="0.25">
      <c r="A1675" t="str">
        <f>IF(ISBLANK([1]Paste_EER_Export_Here!E1675),"",[1]Paste_EER_Export_Here!E1675)</f>
        <v>Targa Northern Delaware LLC</v>
      </c>
      <c r="B1675" t="str">
        <f>IF(ISBLANK([1]Paste_EER_Export_Here!C1675),"",[1]Paste_EER_Export_Here!C1675)</f>
        <v>Rattlesnake Compressor Station</v>
      </c>
      <c r="C1675" t="str">
        <f>IF(ISBLANK([1]Paste_EER_Export_Here!F1675),"",[1]Paste_EER_Export_Here!F1675)</f>
        <v>Lea</v>
      </c>
      <c r="D1675" s="3">
        <f>IF(ISBLANK([1]Paste_EER_Export_Here!V1675),"",[1]Paste_EER_Export_Here!V1675)</f>
        <v>45347</v>
      </c>
      <c r="E1675" s="3">
        <f>IF(ISBLANK([1]Paste_EER_Export_Here!X1675),"",[1]Paste_EER_Export_Here!X1675)</f>
        <v>45347</v>
      </c>
      <c r="F1675" s="3">
        <f>IF(ISBLANK([1]Paste_EER_Export_Here!AS1675),"",[1]Paste_EER_Export_Here!AS1675)</f>
        <v>45362</v>
      </c>
      <c r="G1675" t="str">
        <f>IF(ISBLANK([1]Paste_EER_Export_Here!AK1675),"",[1]Paste_EER_Export_Here!AK1675)</f>
        <v>Malfunction</v>
      </c>
      <c r="H1675" t="str">
        <f>IF(ISBLANK([1]Paste_EER_Export_Here!BJ1675),"",[1]Paste_EER_Export_Here!BJ1675)</f>
        <v/>
      </c>
      <c r="I1675" t="str">
        <f>IF(ISBLANK([1]Paste_EER_Export_Here!BP1675),"",[1]Paste_EER_Export_Here!BP1675)</f>
        <v/>
      </c>
      <c r="J1675" t="str">
        <f>IF(ISBLANK([1]Paste_EER_Export_Here!BU1675),"",[1]Paste_EER_Export_Here!BU1675)</f>
        <v/>
      </c>
      <c r="K1675" t="str">
        <f>IF(ISBLANK([1]Paste_EER_Export_Here!BV1675),"",[1]Paste_EER_Export_Here!BV1675)</f>
        <v/>
      </c>
      <c r="L1675" t="str">
        <f>IF(ISBLANK([1]Paste_EER_Export_Here!BZ1675),"",[1]Paste_EER_Export_Here!BZ1675)</f>
        <v/>
      </c>
      <c r="M1675" t="str">
        <f>IF(ISBLANK([1]Paste_EER_Export_Here!CF1675),"",[1]Paste_EER_Export_Here!CF1675)</f>
        <v/>
      </c>
      <c r="N1675" t="str">
        <f>IF(ISBLANK([1]Paste_EER_Export_Here!CK1675),"",[1]Paste_EER_Export_Here!CK1675)</f>
        <v/>
      </c>
      <c r="O1675" t="str">
        <f>IF(ISBLANK([1]Paste_EER_Export_Here!CL1675),"",[1]Paste_EER_Export_Here!CL1675)</f>
        <v/>
      </c>
      <c r="P1675" t="str">
        <f>IF(ISBLANK([1]Paste_EER_Export_Here!EL1675),"",[1]Paste_EER_Export_Here!EL1675)</f>
        <v/>
      </c>
      <c r="Q1675" t="str">
        <f>IF(ISBLANK([1]Paste_EER_Export_Here!ER1675),"",[1]Paste_EER_Export_Here!ER1675)</f>
        <v/>
      </c>
      <c r="R1675" t="str">
        <f>IF(ISBLANK([1]Paste_EER_Export_Here!EW1675),"",[1]Paste_EER_Export_Here!EW1675)</f>
        <v/>
      </c>
      <c r="S1675" t="str">
        <f>IF(ISBLANK([1]Paste_EER_Export_Here!EX1675),"",[1]Paste_EER_Export_Here!EX1675)</f>
        <v/>
      </c>
      <c r="T1675" t="str">
        <f>IF(ISBLANK([1]Paste_EER_Export_Here!FB1675),"",[1]Paste_EER_Export_Here!FB1675)</f>
        <v>Volatile Organic Compounds (VOC)</v>
      </c>
      <c r="U1675">
        <f>IF(ISBLANK([1]Paste_EER_Export_Here!FH1675),"",[1]Paste_EER_Export_Here!FH1675)</f>
        <v>262</v>
      </c>
      <c r="V1675">
        <f>IF(ISBLANK([1]Paste_EER_Export_Here!FM1675),"",[1]Paste_EER_Export_Here!FM1675)</f>
        <v>135.72999999999999</v>
      </c>
      <c r="W1675" t="str">
        <f>IF(ISBLANK([1]Paste_EER_Export_Here!FN1675),"",[1]Paste_EER_Export_Here!FN1675)</f>
        <v>lbs.</v>
      </c>
      <c r="X1675" t="str">
        <f>IF(ISBLANK([1]Paste_EER_Export_Here!GX1675),"",[1]Paste_EER_Export_Here!GX1675)</f>
        <v/>
      </c>
      <c r="Y1675" t="str">
        <f>IF(ISBLANK([1]Paste_EER_Export_Here!HD1675),"",[1]Paste_EER_Export_Here!HD1675)</f>
        <v/>
      </c>
      <c r="Z1675" t="str">
        <f>IF(ISBLANK([1]Paste_EER_Export_Here!HI1675),"",[1]Paste_EER_Export_Here!HI1675)</f>
        <v/>
      </c>
      <c r="AA1675" t="str">
        <f>IF(ISBLANK([1]Paste_EER_Export_Here!HJ1675),"",[1]Paste_EER_Export_Here!HJ1675)</f>
        <v/>
      </c>
      <c r="AB1675" t="str">
        <f>IF(ISBLANK([1]Paste_EER_Export_Here!AY1675),"",[1]Paste_EER_Export_Here!AY1675)</f>
        <v>Gas was vented from the tank when the first stage dump controller malfunctioned and stuck open on a compressor. It was adjusted and closed.</v>
      </c>
    </row>
    <row r="1676" spans="1:28" x14ac:dyDescent="0.25">
      <c r="A1676" t="str">
        <f>IF(ISBLANK([1]Paste_EER_Export_Here!E1676),"",[1]Paste_EER_Export_Here!E1676)</f>
        <v>Cotton Draw Midstream LLC</v>
      </c>
      <c r="B1676" t="str">
        <f>IF(ISBLANK([1]Paste_EER_Export_Here!C1676),"",[1]Paste_EER_Export_Here!C1676)</f>
        <v>Songbird Compressor Station</v>
      </c>
      <c r="C1676" t="str">
        <f>IF(ISBLANK([1]Paste_EER_Export_Here!F1676),"",[1]Paste_EER_Export_Here!F1676)</f>
        <v>Lea</v>
      </c>
      <c r="D1676" s="3">
        <f>IF(ISBLANK([1]Paste_EER_Export_Here!V1676),"",[1]Paste_EER_Export_Here!V1676)</f>
        <v>45341</v>
      </c>
      <c r="E1676" s="3">
        <f>IF(ISBLANK([1]Paste_EER_Export_Here!X1676),"",[1]Paste_EER_Export_Here!X1676)</f>
        <v>45341</v>
      </c>
      <c r="F1676" s="3">
        <f>IF(ISBLANK([1]Paste_EER_Export_Here!AS1676),"",[1]Paste_EER_Export_Here!AS1676)</f>
        <v>45481</v>
      </c>
      <c r="G1676" t="str">
        <f>IF(ISBLANK([1]Paste_EER_Export_Here!AK1676),"",[1]Paste_EER_Export_Here!AK1676)</f>
        <v>Emergency</v>
      </c>
      <c r="H1676" t="str">
        <f>IF(ISBLANK([1]Paste_EER_Export_Here!BJ1676),"",[1]Paste_EER_Export_Here!BJ1676)</f>
        <v/>
      </c>
      <c r="I1676" t="str">
        <f>IF(ISBLANK([1]Paste_EER_Export_Here!BP1676),"",[1]Paste_EER_Export_Here!BP1676)</f>
        <v/>
      </c>
      <c r="J1676" t="str">
        <f>IF(ISBLANK([1]Paste_EER_Export_Here!BU1676),"",[1]Paste_EER_Export_Here!BU1676)</f>
        <v/>
      </c>
      <c r="K1676" t="str">
        <f>IF(ISBLANK([1]Paste_EER_Export_Here!BV1676),"",[1]Paste_EER_Export_Here!BV1676)</f>
        <v/>
      </c>
      <c r="L1676" t="str">
        <f>IF(ISBLANK([1]Paste_EER_Export_Here!BZ1676),"",[1]Paste_EER_Export_Here!BZ1676)</f>
        <v/>
      </c>
      <c r="M1676" t="str">
        <f>IF(ISBLANK([1]Paste_EER_Export_Here!CF1676),"",[1]Paste_EER_Export_Here!CF1676)</f>
        <v/>
      </c>
      <c r="N1676" t="str">
        <f>IF(ISBLANK([1]Paste_EER_Export_Here!CK1676),"",[1]Paste_EER_Export_Here!CK1676)</f>
        <v/>
      </c>
      <c r="O1676" t="str">
        <f>IF(ISBLANK([1]Paste_EER_Export_Here!CL1676),"",[1]Paste_EER_Export_Here!CL1676)</f>
        <v/>
      </c>
      <c r="P1676" t="str">
        <f>IF(ISBLANK([1]Paste_EER_Export_Here!EL1676),"",[1]Paste_EER_Export_Here!EL1676)</f>
        <v/>
      </c>
      <c r="Q1676" t="str">
        <f>IF(ISBLANK([1]Paste_EER_Export_Here!ER1676),"",[1]Paste_EER_Export_Here!ER1676)</f>
        <v/>
      </c>
      <c r="R1676" t="str">
        <f>IF(ISBLANK([1]Paste_EER_Export_Here!EW1676),"",[1]Paste_EER_Export_Here!EW1676)</f>
        <v/>
      </c>
      <c r="S1676" t="str">
        <f>IF(ISBLANK([1]Paste_EER_Export_Here!EX1676),"",[1]Paste_EER_Export_Here!EX1676)</f>
        <v/>
      </c>
      <c r="T1676" t="str">
        <f>IF(ISBLANK([1]Paste_EER_Export_Here!FB1676),"",[1]Paste_EER_Export_Here!FB1676)</f>
        <v>Volatile Organic Compounds (VOC)</v>
      </c>
      <c r="U1676">
        <f>IF(ISBLANK([1]Paste_EER_Export_Here!FH1676),"",[1]Paste_EER_Export_Here!FH1676)</f>
        <v>300</v>
      </c>
      <c r="V1676">
        <f>IF(ISBLANK([1]Paste_EER_Export_Here!FM1676),"",[1]Paste_EER_Export_Here!FM1676)</f>
        <v>337362</v>
      </c>
      <c r="W1676" t="str">
        <f>IF(ISBLANK([1]Paste_EER_Export_Here!FN1676),"",[1]Paste_EER_Export_Here!FN1676)</f>
        <v>lbs.</v>
      </c>
      <c r="X1676" t="str">
        <f>IF(ISBLANK([1]Paste_EER_Export_Here!GX1676),"",[1]Paste_EER_Export_Here!GX1676)</f>
        <v/>
      </c>
      <c r="Y1676" t="str">
        <f>IF(ISBLANK([1]Paste_EER_Export_Here!HD1676),"",[1]Paste_EER_Export_Here!HD1676)</f>
        <v/>
      </c>
      <c r="Z1676" t="str">
        <f>IF(ISBLANK([1]Paste_EER_Export_Here!HI1676),"",[1]Paste_EER_Export_Here!HI1676)</f>
        <v/>
      </c>
      <c r="AA1676" t="str">
        <f>IF(ISBLANK([1]Paste_EER_Export_Here!HJ1676),"",[1]Paste_EER_Export_Here!HJ1676)</f>
        <v/>
      </c>
      <c r="AB1676" t="str">
        <f>IF(ISBLANK([1]Paste_EER_Export_Here!AY1676),"",[1]Paste_EER_Export_Here!AY1676)</f>
        <v>O2 present in inlet gas line. Pipeline blowdown to atmosphere to clean out contamination. Upset condition at production facilities introduced high concentration of O2 into the low pressure gas gathering pipeline resulting in being shut out of 3rd party high pressure gas line going to processing plant. Low pressure pipeline had to be blown to acceptable O2 limits to start compressor stations back up and for 3rd party to allow access back into high pressure line.</v>
      </c>
    </row>
    <row r="1677" spans="1:28" x14ac:dyDescent="0.25">
      <c r="A1677" t="str">
        <f>IF(ISBLANK([1]Paste_EER_Export_Here!E1677),"",[1]Paste_EER_Export_Here!E1677)</f>
        <v>DCP Operating Company LP</v>
      </c>
      <c r="B1677" t="str">
        <f>IF(ISBLANK([1]Paste_EER_Export_Here!C1677),"",[1]Paste_EER_Export_Here!C1677)</f>
        <v>Zia II Gas Plant</v>
      </c>
      <c r="C1677" t="str">
        <f>IF(ISBLANK([1]Paste_EER_Export_Here!F1677),"",[1]Paste_EER_Export_Here!F1677)</f>
        <v>Lea</v>
      </c>
      <c r="D1677" s="3">
        <f>IF(ISBLANK([1]Paste_EER_Export_Here!V1677),"",[1]Paste_EER_Export_Here!V1677)</f>
        <v>45342</v>
      </c>
      <c r="E1677" s="3">
        <f>IF(ISBLANK([1]Paste_EER_Export_Here!X1677),"",[1]Paste_EER_Export_Here!X1677)</f>
        <v>45342</v>
      </c>
      <c r="F1677" s="3">
        <f>IF(ISBLANK([1]Paste_EER_Export_Here!AS1677),"",[1]Paste_EER_Export_Here!AS1677)</f>
        <v>45344</v>
      </c>
      <c r="G1677" t="str">
        <f>IF(ISBLANK([1]Paste_EER_Export_Here!AK1677),"",[1]Paste_EER_Export_Here!AK1677)</f>
        <v>Malfunction, Title V Deviation</v>
      </c>
      <c r="H1677" t="str">
        <f>IF(ISBLANK([1]Paste_EER_Export_Here!BJ1677),"",[1]Paste_EER_Export_Here!BJ1677)</f>
        <v>Carbon Monoxide</v>
      </c>
      <c r="I1677">
        <f>IF(ISBLANK([1]Paste_EER_Export_Here!BP1677),"",[1]Paste_EER_Export_Here!BP1677)</f>
        <v>60</v>
      </c>
      <c r="J1677">
        <f>IF(ISBLANK([1]Paste_EER_Export_Here!BU1677),"",[1]Paste_EER_Export_Here!BU1677)</f>
        <v>11.04</v>
      </c>
      <c r="K1677" t="str">
        <f>IF(ISBLANK([1]Paste_EER_Export_Here!BV1677),"",[1]Paste_EER_Export_Here!BV1677)</f>
        <v>lbs.</v>
      </c>
      <c r="L1677" t="str">
        <f>IF(ISBLANK([1]Paste_EER_Export_Here!BZ1677),"",[1]Paste_EER_Export_Here!BZ1677)</f>
        <v>Nitrogen Dioxide</v>
      </c>
      <c r="M1677">
        <f>IF(ISBLANK([1]Paste_EER_Export_Here!CF1677),"",[1]Paste_EER_Export_Here!CF1677)</f>
        <v>60</v>
      </c>
      <c r="N1677">
        <f>IF(ISBLANK([1]Paste_EER_Export_Here!CK1677),"",[1]Paste_EER_Export_Here!CK1677)</f>
        <v>2.0299999999999998</v>
      </c>
      <c r="O1677" t="str">
        <f>IF(ISBLANK([1]Paste_EER_Export_Here!CL1677),"",[1]Paste_EER_Export_Here!CL1677)</f>
        <v>lbs.</v>
      </c>
      <c r="P1677" t="str">
        <f>IF(ISBLANK([1]Paste_EER_Export_Here!EL1677),"",[1]Paste_EER_Export_Here!EL1677)</f>
        <v>Sulfur Dioxide</v>
      </c>
      <c r="Q1677">
        <f>IF(ISBLANK([1]Paste_EER_Export_Here!ER1677),"",[1]Paste_EER_Export_Here!ER1677)</f>
        <v>60</v>
      </c>
      <c r="R1677">
        <f>IF(ISBLANK([1]Paste_EER_Export_Here!EW1677),"",[1]Paste_EER_Export_Here!EW1677)</f>
        <v>0.38</v>
      </c>
      <c r="S1677" t="str">
        <f>IF(ISBLANK([1]Paste_EER_Export_Here!EX1677),"",[1]Paste_EER_Export_Here!EX1677)</f>
        <v>lbs</v>
      </c>
      <c r="T1677" t="str">
        <f>IF(ISBLANK([1]Paste_EER_Export_Here!FB1677),"",[1]Paste_EER_Export_Here!FB1677)</f>
        <v>Volatile Organic Compounds (VOC)</v>
      </c>
      <c r="U1677">
        <f>IF(ISBLANK([1]Paste_EER_Export_Here!FH1677),"",[1]Paste_EER_Export_Here!FH1677)</f>
        <v>60</v>
      </c>
      <c r="V1677">
        <f>IF(ISBLANK([1]Paste_EER_Export_Here!FM1677),"",[1]Paste_EER_Export_Here!FM1677)</f>
        <v>7.58</v>
      </c>
      <c r="W1677" t="str">
        <f>IF(ISBLANK([1]Paste_EER_Export_Here!FN1677),"",[1]Paste_EER_Export_Here!FN1677)</f>
        <v>lbs.</v>
      </c>
      <c r="X1677" t="str">
        <f>IF(ISBLANK([1]Paste_EER_Export_Here!GX1677),"",[1]Paste_EER_Export_Here!GX1677)</f>
        <v/>
      </c>
      <c r="Y1677" t="str">
        <f>IF(ISBLANK([1]Paste_EER_Export_Here!HD1677),"",[1]Paste_EER_Export_Here!HD1677)</f>
        <v/>
      </c>
      <c r="Z1677" t="str">
        <f>IF(ISBLANK([1]Paste_EER_Export_Here!HI1677),"",[1]Paste_EER_Export_Here!HI1677)</f>
        <v/>
      </c>
      <c r="AA1677" t="str">
        <f>IF(ISBLANK([1]Paste_EER_Export_Here!HJ1677),"",[1]Paste_EER_Export_Here!HJ1677)</f>
        <v/>
      </c>
      <c r="AB1677" t="str">
        <f>IF(ISBLANK([1]Paste_EER_Export_Here!AY1677),"",[1]Paste_EER_Export_Here!AY1677)</f>
        <v>Event: Had a power blip that shutdown C-1600, Amine Train heaters, Amine pumps and the instrument air compressors causing us to have to back out to reduce flaring.</v>
      </c>
    </row>
    <row r="1678" spans="1:28" x14ac:dyDescent="0.25">
      <c r="A1678" t="str">
        <f>IF(ISBLANK([1]Paste_EER_Export_Here!E1678),"",[1]Paste_EER_Export_Here!E1678)</f>
        <v>Targa Northern Delaware LLC</v>
      </c>
      <c r="B1678" t="str">
        <f>IF(ISBLANK([1]Paste_EER_Export_Here!C1678),"",[1]Paste_EER_Export_Here!C1678)</f>
        <v>Red Hills Gas Processing Plant</v>
      </c>
      <c r="C1678" t="str">
        <f>IF(ISBLANK([1]Paste_EER_Export_Here!F1678),"",[1]Paste_EER_Export_Here!F1678)</f>
        <v>Lea</v>
      </c>
      <c r="D1678" s="3">
        <f>IF(ISBLANK([1]Paste_EER_Export_Here!V1678),"",[1]Paste_EER_Export_Here!V1678)</f>
        <v>45431</v>
      </c>
      <c r="E1678" s="3">
        <f>IF(ISBLANK([1]Paste_EER_Export_Here!X1678),"",[1]Paste_EER_Export_Here!X1678)</f>
        <v>45431</v>
      </c>
      <c r="F1678" s="3">
        <f>IF(ISBLANK([1]Paste_EER_Export_Here!AS1678),"",[1]Paste_EER_Export_Here!AS1678)</f>
        <v>45443</v>
      </c>
      <c r="G1678" t="str">
        <f>IF(ISBLANK([1]Paste_EER_Export_Here!AK1678),"",[1]Paste_EER_Export_Here!AK1678)</f>
        <v>Malfunction, Title V Deviation</v>
      </c>
      <c r="H1678" t="str">
        <f>IF(ISBLANK([1]Paste_EER_Export_Here!BJ1678),"",[1]Paste_EER_Export_Here!BJ1678)</f>
        <v/>
      </c>
      <c r="I1678" t="str">
        <f>IF(ISBLANK([1]Paste_EER_Export_Here!BP1678),"",[1]Paste_EER_Export_Here!BP1678)</f>
        <v/>
      </c>
      <c r="J1678" t="str">
        <f>IF(ISBLANK([1]Paste_EER_Export_Here!BU1678),"",[1]Paste_EER_Export_Here!BU1678)</f>
        <v/>
      </c>
      <c r="K1678" t="str">
        <f>IF(ISBLANK([1]Paste_EER_Export_Here!BV1678),"",[1]Paste_EER_Export_Here!BV1678)</f>
        <v/>
      </c>
      <c r="L1678" t="str">
        <f>IF(ISBLANK([1]Paste_EER_Export_Here!BZ1678),"",[1]Paste_EER_Export_Here!BZ1678)</f>
        <v/>
      </c>
      <c r="M1678" t="str">
        <f>IF(ISBLANK([1]Paste_EER_Export_Here!CF1678),"",[1]Paste_EER_Export_Here!CF1678)</f>
        <v/>
      </c>
      <c r="N1678" t="str">
        <f>IF(ISBLANK([1]Paste_EER_Export_Here!CK1678),"",[1]Paste_EER_Export_Here!CK1678)</f>
        <v/>
      </c>
      <c r="O1678" t="str">
        <f>IF(ISBLANK([1]Paste_EER_Export_Here!CL1678),"",[1]Paste_EER_Export_Here!CL1678)</f>
        <v/>
      </c>
      <c r="P1678" t="str">
        <f>IF(ISBLANK([1]Paste_EER_Export_Here!EL1678),"",[1]Paste_EER_Export_Here!EL1678)</f>
        <v/>
      </c>
      <c r="Q1678" t="str">
        <f>IF(ISBLANK([1]Paste_EER_Export_Here!ER1678),"",[1]Paste_EER_Export_Here!ER1678)</f>
        <v/>
      </c>
      <c r="R1678" t="str">
        <f>IF(ISBLANK([1]Paste_EER_Export_Here!EW1678),"",[1]Paste_EER_Export_Here!EW1678)</f>
        <v/>
      </c>
      <c r="S1678" t="str">
        <f>IF(ISBLANK([1]Paste_EER_Export_Here!EX1678),"",[1]Paste_EER_Export_Here!EX1678)</f>
        <v/>
      </c>
      <c r="T1678" t="str">
        <f>IF(ISBLANK([1]Paste_EER_Export_Here!FB1678),"",[1]Paste_EER_Export_Here!FB1678)</f>
        <v>Volatile Organic Compounds (VOC)</v>
      </c>
      <c r="U1678">
        <f>IF(ISBLANK([1]Paste_EER_Export_Here!FH1678),"",[1]Paste_EER_Export_Here!FH1678)</f>
        <v>25</v>
      </c>
      <c r="V1678">
        <f>IF(ISBLANK([1]Paste_EER_Export_Here!FM1678),"",[1]Paste_EER_Export_Here!FM1678)</f>
        <v>145.22</v>
      </c>
      <c r="W1678" t="str">
        <f>IF(ISBLANK([1]Paste_EER_Export_Here!FN1678),"",[1]Paste_EER_Export_Here!FN1678)</f>
        <v>lbs.</v>
      </c>
      <c r="X1678" t="str">
        <f>IF(ISBLANK([1]Paste_EER_Export_Here!GX1678),"",[1]Paste_EER_Export_Here!GX1678)</f>
        <v/>
      </c>
      <c r="Y1678" t="str">
        <f>IF(ISBLANK([1]Paste_EER_Export_Here!HD1678),"",[1]Paste_EER_Export_Here!HD1678)</f>
        <v/>
      </c>
      <c r="Z1678" t="str">
        <f>IF(ISBLANK([1]Paste_EER_Export_Here!HI1678),"",[1]Paste_EER_Export_Here!HI1678)</f>
        <v/>
      </c>
      <c r="AA1678" t="str">
        <f>IF(ISBLANK([1]Paste_EER_Export_Here!HJ1678),"",[1]Paste_EER_Export_Here!HJ1678)</f>
        <v/>
      </c>
      <c r="AB1678" t="str">
        <f>IF(ISBLANK([1]Paste_EER_Export_Here!AY1678),"",[1]Paste_EER_Export_Here!AY1678)</f>
        <v>Gas was vented to atmosphere when thermal oxidizer EP-5 unexpectedly shut down flagging flame failure.  The shutdown was caused by low combustion air flow to keep the flame ignited.  Combustion air flow is necessary to maintain a healthy flame.</v>
      </c>
    </row>
    <row r="1679" spans="1:28" x14ac:dyDescent="0.25">
      <c r="A1679" t="str">
        <f>IF(ISBLANK([1]Paste_EER_Export_Here!E1679),"",[1]Paste_EER_Export_Here!E1679)</f>
        <v>Chevron USA Inc - Midland</v>
      </c>
      <c r="B1679" t="str">
        <f>IF(ISBLANK([1]Paste_EER_Export_Here!C1679),"",[1]Paste_EER_Export_Here!C1679)</f>
        <v>Chevron - Culebra Bluff East CS</v>
      </c>
      <c r="C1679" t="str">
        <f>IF(ISBLANK([1]Paste_EER_Export_Here!F1679),"",[1]Paste_EER_Export_Here!F1679)</f>
        <v>Eddy</v>
      </c>
      <c r="D1679" s="3">
        <f>IF(ISBLANK([1]Paste_EER_Export_Here!V1679),"",[1]Paste_EER_Export_Here!V1679)</f>
        <v>45312</v>
      </c>
      <c r="E1679" s="3">
        <f>IF(ISBLANK([1]Paste_EER_Export_Here!X1679),"",[1]Paste_EER_Export_Here!X1679)</f>
        <v>45312</v>
      </c>
      <c r="F1679" s="3">
        <f>IF(ISBLANK([1]Paste_EER_Export_Here!AS1679),"",[1]Paste_EER_Export_Here!AS1679)</f>
        <v>45324</v>
      </c>
      <c r="G1679" t="str">
        <f>IF(ISBLANK([1]Paste_EER_Export_Here!AK1679),"",[1]Paste_EER_Export_Here!AK1679)</f>
        <v>Malfunction</v>
      </c>
      <c r="H1679" t="str">
        <f>IF(ISBLANK([1]Paste_EER_Export_Here!BJ1679),"",[1]Paste_EER_Export_Here!BJ1679)</f>
        <v>Carbon Monoxide</v>
      </c>
      <c r="I1679">
        <f>IF(ISBLANK([1]Paste_EER_Export_Here!BP1679),"",[1]Paste_EER_Export_Here!BP1679)</f>
        <v>12</v>
      </c>
      <c r="J1679">
        <f>IF(ISBLANK([1]Paste_EER_Export_Here!BU1679),"",[1]Paste_EER_Export_Here!BU1679)</f>
        <v>6.51</v>
      </c>
      <c r="K1679" t="str">
        <f>IF(ISBLANK([1]Paste_EER_Export_Here!BV1679),"",[1]Paste_EER_Export_Here!BV1679)</f>
        <v>lbs.</v>
      </c>
      <c r="L1679" t="str">
        <f>IF(ISBLANK([1]Paste_EER_Export_Here!BZ1679),"",[1]Paste_EER_Export_Here!BZ1679)</f>
        <v>Nitrogen Dioxide</v>
      </c>
      <c r="M1679">
        <f>IF(ISBLANK([1]Paste_EER_Export_Here!CF1679),"",[1]Paste_EER_Export_Here!CF1679)</f>
        <v>12</v>
      </c>
      <c r="N1679">
        <f>IF(ISBLANK([1]Paste_EER_Export_Here!CK1679),"",[1]Paste_EER_Export_Here!CK1679)</f>
        <v>1.2</v>
      </c>
      <c r="O1679" t="str">
        <f>IF(ISBLANK([1]Paste_EER_Export_Here!CL1679),"",[1]Paste_EER_Export_Here!CL1679)</f>
        <v>lbs.</v>
      </c>
      <c r="P1679" t="str">
        <f>IF(ISBLANK([1]Paste_EER_Export_Here!EL1679),"",[1]Paste_EER_Export_Here!EL1679)</f>
        <v>Sulfur Dioxide</v>
      </c>
      <c r="Q1679">
        <f>IF(ISBLANK([1]Paste_EER_Export_Here!ER1679),"",[1]Paste_EER_Export_Here!ER1679)</f>
        <v>12</v>
      </c>
      <c r="R1679">
        <f>IF(ISBLANK([1]Paste_EER_Export_Here!EW1679),"",[1]Paste_EER_Export_Here!EW1679)</f>
        <v>0.02</v>
      </c>
      <c r="S1679" t="str">
        <f>IF(ISBLANK([1]Paste_EER_Export_Here!EX1679),"",[1]Paste_EER_Export_Here!EX1679)</f>
        <v>lbs</v>
      </c>
      <c r="T1679" t="str">
        <f>IF(ISBLANK([1]Paste_EER_Export_Here!FB1679),"",[1]Paste_EER_Export_Here!FB1679)</f>
        <v>Volatile Organic Compounds (VOC)</v>
      </c>
      <c r="U1679">
        <f>IF(ISBLANK([1]Paste_EER_Export_Here!FH1679),"",[1]Paste_EER_Export_Here!FH1679)</f>
        <v>12</v>
      </c>
      <c r="V1679">
        <f>IF(ISBLANK([1]Paste_EER_Export_Here!FM1679),"",[1]Paste_EER_Export_Here!FM1679)</f>
        <v>4.3600000000000003</v>
      </c>
      <c r="W1679" t="str">
        <f>IF(ISBLANK([1]Paste_EER_Export_Here!FN1679),"",[1]Paste_EER_Export_Here!FN1679)</f>
        <v>lbs.</v>
      </c>
      <c r="X1679" t="str">
        <f>IF(ISBLANK([1]Paste_EER_Export_Here!GX1679),"",[1]Paste_EER_Export_Here!GX1679)</f>
        <v/>
      </c>
      <c r="Y1679" t="str">
        <f>IF(ISBLANK([1]Paste_EER_Export_Here!HD1679),"",[1]Paste_EER_Export_Here!HD1679)</f>
        <v/>
      </c>
      <c r="Z1679" t="str">
        <f>IF(ISBLANK([1]Paste_EER_Export_Here!HI1679),"",[1]Paste_EER_Export_Here!HI1679)</f>
        <v/>
      </c>
      <c r="AA1679" t="str">
        <f>IF(ISBLANK([1]Paste_EER_Export_Here!HJ1679),"",[1]Paste_EER_Export_Here!HJ1679)</f>
        <v/>
      </c>
      <c r="AB1679" t="str">
        <f>IF(ISBLANK([1]Paste_EER_Export_Here!AY1679),"",[1]Paste_EER_Export_Here!AY1679)</f>
        <v>Compressor went down on high third stage discharge pressure.</v>
      </c>
    </row>
    <row r="1680" spans="1:28" x14ac:dyDescent="0.25">
      <c r="A1680" t="str">
        <f>IF(ISBLANK([1]Paste_EER_Export_Here!E1680),"",[1]Paste_EER_Export_Here!E1680)</f>
        <v>Targa Northern Delaware LLC</v>
      </c>
      <c r="B1680" t="str">
        <f>IF(ISBLANK([1]Paste_EER_Export_Here!C1680),"",[1]Paste_EER_Export_Here!C1680)</f>
        <v>Red Hills Gas Processing Plant</v>
      </c>
      <c r="C1680" t="str">
        <f>IF(ISBLANK([1]Paste_EER_Export_Here!F1680),"",[1]Paste_EER_Export_Here!F1680)</f>
        <v>Lea</v>
      </c>
      <c r="D1680" s="3">
        <f>IF(ISBLANK([1]Paste_EER_Export_Here!V1680),"",[1]Paste_EER_Export_Here!V1680)</f>
        <v>45440</v>
      </c>
      <c r="E1680" s="3">
        <f>IF(ISBLANK([1]Paste_EER_Export_Here!X1680),"",[1]Paste_EER_Export_Here!X1680)</f>
        <v>45441</v>
      </c>
      <c r="F1680" s="3">
        <f>IF(ISBLANK([1]Paste_EER_Export_Here!AS1680),"",[1]Paste_EER_Export_Here!AS1680)</f>
        <v>45455</v>
      </c>
      <c r="G1680" t="str">
        <f>IF(ISBLANK([1]Paste_EER_Export_Here!AK1680),"",[1]Paste_EER_Export_Here!AK1680)</f>
        <v>Malfunction, Title V Deviation</v>
      </c>
      <c r="H1680" t="str">
        <f>IF(ISBLANK([1]Paste_EER_Export_Here!BJ1680),"",[1]Paste_EER_Export_Here!BJ1680)</f>
        <v>Carbon Monoxide</v>
      </c>
      <c r="I1680">
        <f>IF(ISBLANK([1]Paste_EER_Export_Here!BP1680),"",[1]Paste_EER_Export_Here!BP1680)</f>
        <v>228</v>
      </c>
      <c r="J1680">
        <f>IF(ISBLANK([1]Paste_EER_Export_Here!BU1680),"",[1]Paste_EER_Export_Here!BU1680)</f>
        <v>612.04999999999995</v>
      </c>
      <c r="K1680" t="str">
        <f>IF(ISBLANK([1]Paste_EER_Export_Here!BV1680),"",[1]Paste_EER_Export_Here!BV1680)</f>
        <v>lbs.</v>
      </c>
      <c r="L1680" t="str">
        <f>IF(ISBLANK([1]Paste_EER_Export_Here!BZ1680),"",[1]Paste_EER_Export_Here!BZ1680)</f>
        <v>Nitrogen Dioxide</v>
      </c>
      <c r="M1680">
        <f>IF(ISBLANK([1]Paste_EER_Export_Here!CF1680),"",[1]Paste_EER_Export_Here!CF1680)</f>
        <v>228</v>
      </c>
      <c r="N1680">
        <f>IF(ISBLANK([1]Paste_EER_Export_Here!CK1680),"",[1]Paste_EER_Export_Here!CK1680)</f>
        <v>306.58</v>
      </c>
      <c r="O1680" t="str">
        <f>IF(ISBLANK([1]Paste_EER_Export_Here!CL1680),"",[1]Paste_EER_Export_Here!CL1680)</f>
        <v>lbs.</v>
      </c>
      <c r="P1680" t="str">
        <f>IF(ISBLANK([1]Paste_EER_Export_Here!EL1680),"",[1]Paste_EER_Export_Here!EL1680)</f>
        <v>Sulfur Dioxide</v>
      </c>
      <c r="Q1680">
        <f>IF(ISBLANK([1]Paste_EER_Export_Here!ER1680),"",[1]Paste_EER_Export_Here!ER1680)</f>
        <v>228</v>
      </c>
      <c r="R1680">
        <f>IF(ISBLANK([1]Paste_EER_Export_Here!EW1680),"",[1]Paste_EER_Export_Here!EW1680)</f>
        <v>1888.19</v>
      </c>
      <c r="S1680" t="str">
        <f>IF(ISBLANK([1]Paste_EER_Export_Here!EX1680),"",[1]Paste_EER_Export_Here!EX1680)</f>
        <v>lbs</v>
      </c>
      <c r="T1680" t="str">
        <f>IF(ISBLANK([1]Paste_EER_Export_Here!FB1680),"",[1]Paste_EER_Export_Here!FB1680)</f>
        <v>Volatile Organic Compounds (VOC)</v>
      </c>
      <c r="U1680">
        <f>IF(ISBLANK([1]Paste_EER_Export_Here!FH1680),"",[1]Paste_EER_Export_Here!FH1680)</f>
        <v>228</v>
      </c>
      <c r="V1680">
        <f>IF(ISBLANK([1]Paste_EER_Export_Here!FM1680),"",[1]Paste_EER_Export_Here!FM1680)</f>
        <v>430.45</v>
      </c>
      <c r="W1680" t="str">
        <f>IF(ISBLANK([1]Paste_EER_Export_Here!FN1680),"",[1]Paste_EER_Export_Here!FN1680)</f>
        <v>lbs.</v>
      </c>
      <c r="X1680" t="str">
        <f>IF(ISBLANK([1]Paste_EER_Export_Here!GX1680),"",[1]Paste_EER_Export_Here!GX1680)</f>
        <v>Hydrogen Sulfide</v>
      </c>
      <c r="Y1680">
        <f>IF(ISBLANK([1]Paste_EER_Export_Here!HD1680),"",[1]Paste_EER_Export_Here!HD1680)</f>
        <v>228</v>
      </c>
      <c r="Z1680">
        <f>IF(ISBLANK([1]Paste_EER_Export_Here!HI1680),"",[1]Paste_EER_Export_Here!HI1680)</f>
        <v>20.5</v>
      </c>
      <c r="AA1680" t="str">
        <f>IF(ISBLANK([1]Paste_EER_Export_Here!HJ1680),"",[1]Paste_EER_Export_Here!HJ1680)</f>
        <v>lbs.</v>
      </c>
      <c r="AB1680" t="str">
        <f>IF(ISBLANK([1]Paste_EER_Export_Here!AY1680),"",[1]Paste_EER_Export_Here!AY1680)</f>
        <v>Gas was routed to flare when VRU compressor C-21410 unexpectedly shut down. The shutdown was caused by an internal coolant leak.</v>
      </c>
    </row>
    <row r="1681" spans="1:28" x14ac:dyDescent="0.25">
      <c r="A1681" t="str">
        <f>IF(ISBLANK([1]Paste_EER_Export_Here!E1681),"",[1]Paste_EER_Export_Here!E1681)</f>
        <v>Targa Northern Delaware LLC</v>
      </c>
      <c r="B1681" t="str">
        <f>IF(ISBLANK([1]Paste_EER_Export_Here!C1681),"",[1]Paste_EER_Export_Here!C1681)</f>
        <v>Red Hills Gas Processing Plant</v>
      </c>
      <c r="C1681" t="str">
        <f>IF(ISBLANK([1]Paste_EER_Export_Here!F1681),"",[1]Paste_EER_Export_Here!F1681)</f>
        <v>Lea</v>
      </c>
      <c r="D1681" s="3">
        <f>IF(ISBLANK([1]Paste_EER_Export_Here!V1681),"",[1]Paste_EER_Export_Here!V1681)</f>
        <v>45296</v>
      </c>
      <c r="E1681" s="3">
        <f>IF(ISBLANK([1]Paste_EER_Export_Here!X1681),"",[1]Paste_EER_Export_Here!X1681)</f>
        <v>45296</v>
      </c>
      <c r="F1681" s="3">
        <f>IF(ISBLANK([1]Paste_EER_Export_Here!AS1681),"",[1]Paste_EER_Export_Here!AS1681)</f>
        <v>45313</v>
      </c>
      <c r="G1681" t="str">
        <f>IF(ISBLANK([1]Paste_EER_Export_Here!AK1681),"",[1]Paste_EER_Export_Here!AK1681)</f>
        <v>Malfunction, Title V Deviation</v>
      </c>
      <c r="H1681" t="str">
        <f>IF(ISBLANK([1]Paste_EER_Export_Here!BJ1681),"",[1]Paste_EER_Export_Here!BJ1681)</f>
        <v>Carbon Monoxide</v>
      </c>
      <c r="I1681">
        <f>IF(ISBLANK([1]Paste_EER_Export_Here!BP1681),"",[1]Paste_EER_Export_Here!BP1681)</f>
        <v>21</v>
      </c>
      <c r="J1681">
        <f>IF(ISBLANK([1]Paste_EER_Export_Here!BU1681),"",[1]Paste_EER_Export_Here!BU1681)</f>
        <v>19.48</v>
      </c>
      <c r="K1681" t="str">
        <f>IF(ISBLANK([1]Paste_EER_Export_Here!BV1681),"",[1]Paste_EER_Export_Here!BV1681)</f>
        <v>lbs.</v>
      </c>
      <c r="L1681" t="str">
        <f>IF(ISBLANK([1]Paste_EER_Export_Here!BZ1681),"",[1]Paste_EER_Export_Here!BZ1681)</f>
        <v>Nitrogen Dioxide</v>
      </c>
      <c r="M1681">
        <f>IF(ISBLANK([1]Paste_EER_Export_Here!CF1681),"",[1]Paste_EER_Export_Here!CF1681)</f>
        <v>21</v>
      </c>
      <c r="N1681">
        <f>IF(ISBLANK([1]Paste_EER_Export_Here!CK1681),"",[1]Paste_EER_Export_Here!CK1681)</f>
        <v>9.76</v>
      </c>
      <c r="O1681" t="str">
        <f>IF(ISBLANK([1]Paste_EER_Export_Here!CL1681),"",[1]Paste_EER_Export_Here!CL1681)</f>
        <v>lbs.</v>
      </c>
      <c r="P1681" t="str">
        <f>IF(ISBLANK([1]Paste_EER_Export_Here!EL1681),"",[1]Paste_EER_Export_Here!EL1681)</f>
        <v>Sulfur Dioxide</v>
      </c>
      <c r="Q1681">
        <f>IF(ISBLANK([1]Paste_EER_Export_Here!ER1681),"",[1]Paste_EER_Export_Here!ER1681)</f>
        <v>21</v>
      </c>
      <c r="R1681">
        <f>IF(ISBLANK([1]Paste_EER_Export_Here!EW1681),"",[1]Paste_EER_Export_Here!EW1681)</f>
        <v>0.43</v>
      </c>
      <c r="S1681" t="str">
        <f>IF(ISBLANK([1]Paste_EER_Export_Here!EX1681),"",[1]Paste_EER_Export_Here!EX1681)</f>
        <v>lbs</v>
      </c>
      <c r="T1681" t="str">
        <f>IF(ISBLANK([1]Paste_EER_Export_Here!FB1681),"",[1]Paste_EER_Export_Here!FB1681)</f>
        <v>Volatile Organic Compounds (VOC)</v>
      </c>
      <c r="U1681">
        <f>IF(ISBLANK([1]Paste_EER_Export_Here!FH1681),"",[1]Paste_EER_Export_Here!FH1681)</f>
        <v>21</v>
      </c>
      <c r="V1681">
        <f>IF(ISBLANK([1]Paste_EER_Export_Here!FM1681),"",[1]Paste_EER_Export_Here!FM1681)</f>
        <v>1.42</v>
      </c>
      <c r="W1681" t="str">
        <f>IF(ISBLANK([1]Paste_EER_Export_Here!FN1681),"",[1]Paste_EER_Export_Here!FN1681)</f>
        <v>lbs.</v>
      </c>
      <c r="X1681" t="str">
        <f>IF(ISBLANK([1]Paste_EER_Export_Here!GX1681),"",[1]Paste_EER_Export_Here!GX1681)</f>
        <v/>
      </c>
      <c r="Y1681" t="str">
        <f>IF(ISBLANK([1]Paste_EER_Export_Here!HD1681),"",[1]Paste_EER_Export_Here!HD1681)</f>
        <v/>
      </c>
      <c r="Z1681" t="str">
        <f>IF(ISBLANK([1]Paste_EER_Export_Here!HI1681),"",[1]Paste_EER_Export_Here!HI1681)</f>
        <v/>
      </c>
      <c r="AA1681" t="str">
        <f>IF(ISBLANK([1]Paste_EER_Export_Here!HJ1681),"",[1]Paste_EER_Export_Here!HJ1681)</f>
        <v/>
      </c>
      <c r="AB1681" t="str">
        <f>IF(ISBLANK([1]Paste_EER_Export_Here!AY1681),"",[1]Paste_EER_Export_Here!AY1681)</f>
        <v>Gas was flared as a result of a pressure gauge fault on the differential pressure gauge on the inlet gas separator filter. The pressure gauge fault was caused by a hydrate on the sensing line of the pressure transmitter. The sensing line was heat traced and insulated by a third-party subject matter expert.</v>
      </c>
    </row>
    <row r="1682" spans="1:28" x14ac:dyDescent="0.25">
      <c r="A1682" t="str">
        <f>IF(ISBLANK([1]Paste_EER_Export_Here!E1682),"",[1]Paste_EER_Export_Here!E1682)</f>
        <v>Targa Northern Delaware LLC</v>
      </c>
      <c r="B1682" t="str">
        <f>IF(ISBLANK([1]Paste_EER_Export_Here!C1682),"",[1]Paste_EER_Export_Here!C1682)</f>
        <v>Red Hills Gas Processing Plant</v>
      </c>
      <c r="C1682" t="str">
        <f>IF(ISBLANK([1]Paste_EER_Export_Here!F1682),"",[1]Paste_EER_Export_Here!F1682)</f>
        <v>Lea</v>
      </c>
      <c r="D1682" s="3">
        <f>IF(ISBLANK([1]Paste_EER_Export_Here!V1682),"",[1]Paste_EER_Export_Here!V1682)</f>
        <v>45366</v>
      </c>
      <c r="E1682" s="3">
        <f>IF(ISBLANK([1]Paste_EER_Export_Here!X1682),"",[1]Paste_EER_Export_Here!X1682)</f>
        <v>45366</v>
      </c>
      <c r="F1682" s="3">
        <f>IF(ISBLANK([1]Paste_EER_Export_Here!AS1682),"",[1]Paste_EER_Export_Here!AS1682)</f>
        <v>45379</v>
      </c>
      <c r="G1682" t="str">
        <f>IF(ISBLANK([1]Paste_EER_Export_Here!AK1682),"",[1]Paste_EER_Export_Here!AK1682)</f>
        <v>Malfunction, Title V Deviation</v>
      </c>
      <c r="H1682" t="str">
        <f>IF(ISBLANK([1]Paste_EER_Export_Here!BJ1682),"",[1]Paste_EER_Export_Here!BJ1682)</f>
        <v>Carbon Monoxide</v>
      </c>
      <c r="I1682">
        <f>IF(ISBLANK([1]Paste_EER_Export_Here!BP1682),"",[1]Paste_EER_Export_Here!BP1682)</f>
        <v>95</v>
      </c>
      <c r="J1682">
        <f>IF(ISBLANK([1]Paste_EER_Export_Here!BU1682),"",[1]Paste_EER_Export_Here!BU1682)</f>
        <v>4.28</v>
      </c>
      <c r="K1682" t="str">
        <f>IF(ISBLANK([1]Paste_EER_Export_Here!BV1682),"",[1]Paste_EER_Export_Here!BV1682)</f>
        <v>lbs.</v>
      </c>
      <c r="L1682" t="str">
        <f>IF(ISBLANK([1]Paste_EER_Export_Here!BZ1682),"",[1]Paste_EER_Export_Here!BZ1682)</f>
        <v>Nitrogen Dioxide</v>
      </c>
      <c r="M1682">
        <f>IF(ISBLANK([1]Paste_EER_Export_Here!CF1682),"",[1]Paste_EER_Export_Here!CF1682)</f>
        <v>95</v>
      </c>
      <c r="N1682">
        <f>IF(ISBLANK([1]Paste_EER_Export_Here!CK1682),"",[1]Paste_EER_Export_Here!CK1682)</f>
        <v>2.15</v>
      </c>
      <c r="O1682" t="str">
        <f>IF(ISBLANK([1]Paste_EER_Export_Here!CL1682),"",[1]Paste_EER_Export_Here!CL1682)</f>
        <v>lbs.</v>
      </c>
      <c r="P1682" t="str">
        <f>IF(ISBLANK([1]Paste_EER_Export_Here!EL1682),"",[1]Paste_EER_Export_Here!EL1682)</f>
        <v/>
      </c>
      <c r="Q1682" t="str">
        <f>IF(ISBLANK([1]Paste_EER_Export_Here!ER1682),"",[1]Paste_EER_Export_Here!ER1682)</f>
        <v/>
      </c>
      <c r="R1682" t="str">
        <f>IF(ISBLANK([1]Paste_EER_Export_Here!EW1682),"",[1]Paste_EER_Export_Here!EW1682)</f>
        <v/>
      </c>
      <c r="S1682" t="str">
        <f>IF(ISBLANK([1]Paste_EER_Export_Here!EX1682),"",[1]Paste_EER_Export_Here!EX1682)</f>
        <v/>
      </c>
      <c r="T1682" t="str">
        <f>IF(ISBLANK([1]Paste_EER_Export_Here!FB1682),"",[1]Paste_EER_Export_Here!FB1682)</f>
        <v>Volatile Organic Compounds (VOC)</v>
      </c>
      <c r="U1682">
        <f>IF(ISBLANK([1]Paste_EER_Export_Here!FH1682),"",[1]Paste_EER_Export_Here!FH1682)</f>
        <v>95</v>
      </c>
      <c r="V1682">
        <f>IF(ISBLANK([1]Paste_EER_Export_Here!FM1682),"",[1]Paste_EER_Export_Here!FM1682)</f>
        <v>0.33</v>
      </c>
      <c r="W1682" t="str">
        <f>IF(ISBLANK([1]Paste_EER_Export_Here!FN1682),"",[1]Paste_EER_Export_Here!FN1682)</f>
        <v>lbs.</v>
      </c>
      <c r="X1682" t="str">
        <f>IF(ISBLANK([1]Paste_EER_Export_Here!GX1682),"",[1]Paste_EER_Export_Here!GX1682)</f>
        <v/>
      </c>
      <c r="Y1682" t="str">
        <f>IF(ISBLANK([1]Paste_EER_Export_Here!HD1682),"",[1]Paste_EER_Export_Here!HD1682)</f>
        <v/>
      </c>
      <c r="Z1682" t="str">
        <f>IF(ISBLANK([1]Paste_EER_Export_Here!HI1682),"",[1]Paste_EER_Export_Here!HI1682)</f>
        <v/>
      </c>
      <c r="AA1682" t="str">
        <f>IF(ISBLANK([1]Paste_EER_Export_Here!HJ1682),"",[1]Paste_EER_Export_Here!HJ1682)</f>
        <v/>
      </c>
      <c r="AB1682" t="str">
        <f>IF(ISBLANK([1]Paste_EER_Export_Here!AY1682),"",[1]Paste_EER_Export_Here!AY1682)</f>
        <v>Gas from the warm header was routed to the flare, when the amine flash tank over pressured. The amine flash tank pressure increase was due to excess process volume to the stabilization system. The stabilization system was idled due to lack of demand on the system. Operations began starting up the stabilization system when process volume increased which over pressured the amine flash tank. Gas was relieved to the flare to protect the personnel and equipment.</v>
      </c>
    </row>
    <row r="1683" spans="1:28" x14ac:dyDescent="0.25">
      <c r="A1683" t="str">
        <f>IF(ISBLANK([1]Paste_EER_Export_Here!E1683),"",[1]Paste_EER_Export_Here!E1683)</f>
        <v>HF Sinclair Navajo Refining LLC</v>
      </c>
      <c r="B1683" t="str">
        <f>IF(ISBLANK([1]Paste_EER_Export_Here!C1683),"",[1]Paste_EER_Export_Here!C1683)</f>
        <v>HF Sinclair Navajo Refining LLC (Artesia)</v>
      </c>
      <c r="C1683" t="str">
        <f>IF(ISBLANK([1]Paste_EER_Export_Here!F1683),"",[1]Paste_EER_Export_Here!F1683)</f>
        <v>Eddy</v>
      </c>
      <c r="D1683" s="3">
        <f>IF(ISBLANK([1]Paste_EER_Export_Here!V1683),"",[1]Paste_EER_Export_Here!V1683)</f>
        <v>45479</v>
      </c>
      <c r="E1683" s="3">
        <f>IF(ISBLANK([1]Paste_EER_Export_Here!X1683),"",[1]Paste_EER_Export_Here!X1683)</f>
        <v>45479</v>
      </c>
      <c r="F1683" s="3">
        <f>IF(ISBLANK([1]Paste_EER_Export_Here!AS1683),"",[1]Paste_EER_Export_Here!AS1683)</f>
        <v>45492</v>
      </c>
      <c r="G1683" t="str">
        <f>IF(ISBLANK([1]Paste_EER_Export_Here!AK1683),"",[1]Paste_EER_Export_Here!AK1683)</f>
        <v>Other</v>
      </c>
      <c r="H1683" t="str">
        <f>IF(ISBLANK([1]Paste_EER_Export_Here!BJ1683),"",[1]Paste_EER_Export_Here!BJ1683)</f>
        <v>Carbon Monoxide</v>
      </c>
      <c r="I1683">
        <f>IF(ISBLANK([1]Paste_EER_Export_Here!BP1683),"",[1]Paste_EER_Export_Here!BP1683)</f>
        <v>60</v>
      </c>
      <c r="J1683">
        <f>IF(ISBLANK([1]Paste_EER_Export_Here!BU1683),"",[1]Paste_EER_Export_Here!BU1683)</f>
        <v>0</v>
      </c>
      <c r="K1683" t="str">
        <f>IF(ISBLANK([1]Paste_EER_Export_Here!BV1683),"",[1]Paste_EER_Export_Here!BV1683)</f>
        <v>lbs.</v>
      </c>
      <c r="L1683" t="str">
        <f>IF(ISBLANK([1]Paste_EER_Export_Here!BZ1683),"",[1]Paste_EER_Export_Here!BZ1683)</f>
        <v/>
      </c>
      <c r="M1683" t="str">
        <f>IF(ISBLANK([1]Paste_EER_Export_Here!CF1683),"",[1]Paste_EER_Export_Here!CF1683)</f>
        <v/>
      </c>
      <c r="N1683" t="str">
        <f>IF(ISBLANK([1]Paste_EER_Export_Here!CK1683),"",[1]Paste_EER_Export_Here!CK1683)</f>
        <v/>
      </c>
      <c r="O1683" t="str">
        <f>IF(ISBLANK([1]Paste_EER_Export_Here!CL1683),"",[1]Paste_EER_Export_Here!CL1683)</f>
        <v/>
      </c>
      <c r="P1683" t="str">
        <f>IF(ISBLANK([1]Paste_EER_Export_Here!EL1683),"",[1]Paste_EER_Export_Here!EL1683)</f>
        <v/>
      </c>
      <c r="Q1683" t="str">
        <f>IF(ISBLANK([1]Paste_EER_Export_Here!ER1683),"",[1]Paste_EER_Export_Here!ER1683)</f>
        <v/>
      </c>
      <c r="R1683" t="str">
        <f>IF(ISBLANK([1]Paste_EER_Export_Here!EW1683),"",[1]Paste_EER_Export_Here!EW1683)</f>
        <v/>
      </c>
      <c r="S1683" t="str">
        <f>IF(ISBLANK([1]Paste_EER_Export_Here!EX1683),"",[1]Paste_EER_Export_Here!EX1683)</f>
        <v/>
      </c>
      <c r="T1683" t="str">
        <f>IF(ISBLANK([1]Paste_EER_Export_Here!FB1683),"",[1]Paste_EER_Export_Here!FB1683)</f>
        <v/>
      </c>
      <c r="U1683" t="str">
        <f>IF(ISBLANK([1]Paste_EER_Export_Here!FH1683),"",[1]Paste_EER_Export_Here!FH1683)</f>
        <v/>
      </c>
      <c r="V1683" t="str">
        <f>IF(ISBLANK([1]Paste_EER_Export_Here!FM1683),"",[1]Paste_EER_Export_Here!FM1683)</f>
        <v/>
      </c>
      <c r="W1683" t="str">
        <f>IF(ISBLANK([1]Paste_EER_Export_Here!FN1683),"",[1]Paste_EER_Export_Here!FN1683)</f>
        <v/>
      </c>
      <c r="X1683" t="str">
        <f>IF(ISBLANK([1]Paste_EER_Export_Here!GX1683),"",[1]Paste_EER_Export_Here!GX1683)</f>
        <v/>
      </c>
      <c r="Y1683" t="str">
        <f>IF(ISBLANK([1]Paste_EER_Export_Here!HD1683),"",[1]Paste_EER_Export_Here!HD1683)</f>
        <v/>
      </c>
      <c r="Z1683" t="str">
        <f>IF(ISBLANK([1]Paste_EER_Export_Here!HI1683),"",[1]Paste_EER_Export_Here!HI1683)</f>
        <v/>
      </c>
      <c r="AA1683" t="str">
        <f>IF(ISBLANK([1]Paste_EER_Export_Here!HJ1683),"",[1]Paste_EER_Export_Here!HJ1683)</f>
        <v/>
      </c>
      <c r="AB1683" t="str">
        <f>IF(ISBLANK([1]Paste_EER_Export_Here!AY1683),"",[1]Paste_EER_Export_Here!AY1683)</f>
        <v>Due to rainy weather, wires on the FCC unit lift air blower compressor (C-945) became saturated and the air valve malfunctioned. This caused the compressor to shut down and elevated CO in the flue gas was relieved from the system resulting in an increase of CO PPM at the FCC Regenerator Scrubber.</v>
      </c>
    </row>
    <row r="1684" spans="1:28" x14ac:dyDescent="0.25">
      <c r="A1684" t="str">
        <f>IF(ISBLANK([1]Paste_EER_Export_Here!E1684),"",[1]Paste_EER_Export_Here!E1684)</f>
        <v>Targa Northern Delaware LLC</v>
      </c>
      <c r="B1684" t="str">
        <f>IF(ISBLANK([1]Paste_EER_Export_Here!C1684),"",[1]Paste_EER_Export_Here!C1684)</f>
        <v>Red Hills Gas Processing Plant</v>
      </c>
      <c r="C1684" t="str">
        <f>IF(ISBLANK([1]Paste_EER_Export_Here!F1684),"",[1]Paste_EER_Export_Here!F1684)</f>
        <v>Lea</v>
      </c>
      <c r="D1684" s="3">
        <f>IF(ISBLANK([1]Paste_EER_Export_Here!V1684),"",[1]Paste_EER_Export_Here!V1684)</f>
        <v>45345</v>
      </c>
      <c r="E1684" s="3">
        <f>IF(ISBLANK([1]Paste_EER_Export_Here!X1684),"",[1]Paste_EER_Export_Here!X1684)</f>
        <v>45345</v>
      </c>
      <c r="F1684" s="3">
        <f>IF(ISBLANK([1]Paste_EER_Export_Here!AS1684),"",[1]Paste_EER_Export_Here!AS1684)</f>
        <v>45358</v>
      </c>
      <c r="G1684" t="str">
        <f>IF(ISBLANK([1]Paste_EER_Export_Here!AK1684),"",[1]Paste_EER_Export_Here!AK1684)</f>
        <v>Malfunction, Title V Deviation</v>
      </c>
      <c r="H1684" t="str">
        <f>IF(ISBLANK([1]Paste_EER_Export_Here!BJ1684),"",[1]Paste_EER_Export_Here!BJ1684)</f>
        <v/>
      </c>
      <c r="I1684" t="str">
        <f>IF(ISBLANK([1]Paste_EER_Export_Here!BP1684),"",[1]Paste_EER_Export_Here!BP1684)</f>
        <v/>
      </c>
      <c r="J1684" t="str">
        <f>IF(ISBLANK([1]Paste_EER_Export_Here!BU1684),"",[1]Paste_EER_Export_Here!BU1684)</f>
        <v/>
      </c>
      <c r="K1684" t="str">
        <f>IF(ISBLANK([1]Paste_EER_Export_Here!BV1684),"",[1]Paste_EER_Export_Here!BV1684)</f>
        <v/>
      </c>
      <c r="L1684" t="str">
        <f>IF(ISBLANK([1]Paste_EER_Export_Here!BZ1684),"",[1]Paste_EER_Export_Here!BZ1684)</f>
        <v/>
      </c>
      <c r="M1684" t="str">
        <f>IF(ISBLANK([1]Paste_EER_Export_Here!CF1684),"",[1]Paste_EER_Export_Here!CF1684)</f>
        <v/>
      </c>
      <c r="N1684" t="str">
        <f>IF(ISBLANK([1]Paste_EER_Export_Here!CK1684),"",[1]Paste_EER_Export_Here!CK1684)</f>
        <v/>
      </c>
      <c r="O1684" t="str">
        <f>IF(ISBLANK([1]Paste_EER_Export_Here!CL1684),"",[1]Paste_EER_Export_Here!CL1684)</f>
        <v/>
      </c>
      <c r="P1684" t="str">
        <f>IF(ISBLANK([1]Paste_EER_Export_Here!EL1684),"",[1]Paste_EER_Export_Here!EL1684)</f>
        <v/>
      </c>
      <c r="Q1684" t="str">
        <f>IF(ISBLANK([1]Paste_EER_Export_Here!ER1684),"",[1]Paste_EER_Export_Here!ER1684)</f>
        <v/>
      </c>
      <c r="R1684" t="str">
        <f>IF(ISBLANK([1]Paste_EER_Export_Here!EW1684),"",[1]Paste_EER_Export_Here!EW1684)</f>
        <v/>
      </c>
      <c r="S1684" t="str">
        <f>IF(ISBLANK([1]Paste_EER_Export_Here!EX1684),"",[1]Paste_EER_Export_Here!EX1684)</f>
        <v/>
      </c>
      <c r="T1684" t="str">
        <f>IF(ISBLANK([1]Paste_EER_Export_Here!FB1684),"",[1]Paste_EER_Export_Here!FB1684)</f>
        <v>Volatile Organic Compounds (VOC)</v>
      </c>
      <c r="U1684">
        <f>IF(ISBLANK([1]Paste_EER_Export_Here!FH1684),"",[1]Paste_EER_Export_Here!FH1684)</f>
        <v>30</v>
      </c>
      <c r="V1684">
        <f>IF(ISBLANK([1]Paste_EER_Export_Here!FM1684),"",[1]Paste_EER_Export_Here!FM1684)</f>
        <v>194.03</v>
      </c>
      <c r="W1684" t="str">
        <f>IF(ISBLANK([1]Paste_EER_Export_Here!FN1684),"",[1]Paste_EER_Export_Here!FN1684)</f>
        <v>lbs.</v>
      </c>
      <c r="X1684" t="str">
        <f>IF(ISBLANK([1]Paste_EER_Export_Here!GX1684),"",[1]Paste_EER_Export_Here!GX1684)</f>
        <v/>
      </c>
      <c r="Y1684" t="str">
        <f>IF(ISBLANK([1]Paste_EER_Export_Here!HD1684),"",[1]Paste_EER_Export_Here!HD1684)</f>
        <v/>
      </c>
      <c r="Z1684" t="str">
        <f>IF(ISBLANK([1]Paste_EER_Export_Here!HI1684),"",[1]Paste_EER_Export_Here!HI1684)</f>
        <v/>
      </c>
      <c r="AA1684" t="str">
        <f>IF(ISBLANK([1]Paste_EER_Export_Here!HJ1684),"",[1]Paste_EER_Export_Here!HJ1684)</f>
        <v/>
      </c>
      <c r="AB1684" t="str">
        <f>IF(ISBLANK([1]Paste_EER_Export_Here!AY1684),"",[1]Paste_EER_Export_Here!AY1684)</f>
        <v>Gas was vented to atmosphere when thermal oxidizer EP-5 unexpectedly shut down on low combustion temperature. The shutdown was caused by reduced demand on the thermal oxidizer due to the hot oil heater on Red Hills 2 being out of operation. The heater is out of service due to a tubing bundle failure that occurred in December 2023. The thermal oxidizer has been adjusted in response to the reduced demand but cannot be adjusted further or the thermal oxidizer will not be able to operate.</v>
      </c>
    </row>
    <row r="1685" spans="1:28" x14ac:dyDescent="0.25">
      <c r="A1685" t="str">
        <f>IF(ISBLANK([1]Paste_EER_Export_Here!E1685),"",[1]Paste_EER_Export_Here!E1685)</f>
        <v xml:space="preserve">Frontier Field Services LLC </v>
      </c>
      <c r="B1685" t="str">
        <f>IF(ISBLANK([1]Paste_EER_Export_Here!C1685),"",[1]Paste_EER_Export_Here!C1685)</f>
        <v>Dagger Draw Gas Plant</v>
      </c>
      <c r="C1685" t="str">
        <f>IF(ISBLANK([1]Paste_EER_Export_Here!F1685),"",[1]Paste_EER_Export_Here!F1685)</f>
        <v>Eddy</v>
      </c>
      <c r="D1685" s="3">
        <f>IF(ISBLANK([1]Paste_EER_Export_Here!V1685),"",[1]Paste_EER_Export_Here!V1685)</f>
        <v>45382</v>
      </c>
      <c r="E1685" s="3">
        <f>IF(ISBLANK([1]Paste_EER_Export_Here!X1685),"",[1]Paste_EER_Export_Here!X1685)</f>
        <v>45382</v>
      </c>
      <c r="F1685" s="3">
        <f>IF(ISBLANK([1]Paste_EER_Export_Here!AS1685),"",[1]Paste_EER_Export_Here!AS1685)</f>
        <v>45384</v>
      </c>
      <c r="G1685" t="str">
        <f>IF(ISBLANK([1]Paste_EER_Export_Here!AK1685),"",[1]Paste_EER_Export_Here!AK1685)</f>
        <v>Malfunction</v>
      </c>
      <c r="H1685" t="str">
        <f>IF(ISBLANK([1]Paste_EER_Export_Here!BJ1685),"",[1]Paste_EER_Export_Here!BJ1685)</f>
        <v>Carbon Monoxide</v>
      </c>
      <c r="I1685">
        <f>IF(ISBLANK([1]Paste_EER_Export_Here!BP1685),"",[1]Paste_EER_Export_Here!BP1685)</f>
        <v>120</v>
      </c>
      <c r="J1685">
        <f>IF(ISBLANK([1]Paste_EER_Export_Here!BU1685),"",[1]Paste_EER_Export_Here!BU1685)</f>
        <v>27.88</v>
      </c>
      <c r="K1685" t="str">
        <f>IF(ISBLANK([1]Paste_EER_Export_Here!BV1685),"",[1]Paste_EER_Export_Here!BV1685)</f>
        <v>lbs.</v>
      </c>
      <c r="L1685" t="str">
        <f>IF(ISBLANK([1]Paste_EER_Export_Here!BZ1685),"",[1]Paste_EER_Export_Here!BZ1685)</f>
        <v>Nitrogen Dioxide</v>
      </c>
      <c r="M1685">
        <f>IF(ISBLANK([1]Paste_EER_Export_Here!CF1685),"",[1]Paste_EER_Export_Here!CF1685)</f>
        <v>120</v>
      </c>
      <c r="N1685">
        <f>IF(ISBLANK([1]Paste_EER_Export_Here!CK1685),"",[1]Paste_EER_Export_Here!CK1685)</f>
        <v>6.11</v>
      </c>
      <c r="O1685" t="str">
        <f>IF(ISBLANK([1]Paste_EER_Export_Here!CL1685),"",[1]Paste_EER_Export_Here!CL1685)</f>
        <v>lbs.</v>
      </c>
      <c r="P1685" t="str">
        <f>IF(ISBLANK([1]Paste_EER_Export_Here!EL1685),"",[1]Paste_EER_Export_Here!EL1685)</f>
        <v>Sulfur Dioxide</v>
      </c>
      <c r="Q1685">
        <f>IF(ISBLANK([1]Paste_EER_Export_Here!ER1685),"",[1]Paste_EER_Export_Here!ER1685)</f>
        <v>120</v>
      </c>
      <c r="R1685">
        <f>IF(ISBLANK([1]Paste_EER_Export_Here!EW1685),"",[1]Paste_EER_Export_Here!EW1685)</f>
        <v>0.14000000000000001</v>
      </c>
      <c r="S1685" t="str">
        <f>IF(ISBLANK([1]Paste_EER_Export_Here!EX1685),"",[1]Paste_EER_Export_Here!EX1685)</f>
        <v>lbs</v>
      </c>
      <c r="T1685" t="str">
        <f>IF(ISBLANK([1]Paste_EER_Export_Here!FB1685),"",[1]Paste_EER_Export_Here!FB1685)</f>
        <v>Volatile Organic Compounds (VOC)</v>
      </c>
      <c r="U1685">
        <f>IF(ISBLANK([1]Paste_EER_Export_Here!FH1685),"",[1]Paste_EER_Export_Here!FH1685)</f>
        <v>120</v>
      </c>
      <c r="V1685">
        <f>IF(ISBLANK([1]Paste_EER_Export_Here!FM1685),"",[1]Paste_EER_Export_Here!FM1685)</f>
        <v>12.45</v>
      </c>
      <c r="W1685" t="str">
        <f>IF(ISBLANK([1]Paste_EER_Export_Here!FN1685),"",[1]Paste_EER_Export_Here!FN1685)</f>
        <v>lbs.</v>
      </c>
      <c r="X1685" t="str">
        <f>IF(ISBLANK([1]Paste_EER_Export_Here!GX1685),"",[1]Paste_EER_Export_Here!GX1685)</f>
        <v>Hydrogen Sulfide</v>
      </c>
      <c r="Y1685">
        <f>IF(ISBLANK([1]Paste_EER_Export_Here!HD1685),"",[1]Paste_EER_Export_Here!HD1685)</f>
        <v>120</v>
      </c>
      <c r="Z1685">
        <f>IF(ISBLANK([1]Paste_EER_Export_Here!HI1685),"",[1]Paste_EER_Export_Here!HI1685)</f>
        <v>0</v>
      </c>
      <c r="AA1685" t="str">
        <f>IF(ISBLANK([1]Paste_EER_Export_Here!HJ1685),"",[1]Paste_EER_Export_Here!HJ1685)</f>
        <v>lbs.</v>
      </c>
      <c r="AB1685" t="str">
        <f>IF(ISBLANK([1]Paste_EER_Export_Here!AY1685),"",[1]Paste_EER_Export_Here!AY1685)</f>
        <v>Engine issues causing process pressure to increase and resulting in process routing to flare.</v>
      </c>
    </row>
    <row r="1686" spans="1:28" x14ac:dyDescent="0.25">
      <c r="A1686" t="str">
        <f>IF(ISBLANK([1]Paste_EER_Export_Here!E1686),"",[1]Paste_EER_Export_Here!E1686)</f>
        <v>DCP Operating Company LP</v>
      </c>
      <c r="B1686" t="str">
        <f>IF(ISBLANK([1]Paste_EER_Export_Here!C1686),"",[1]Paste_EER_Export_Here!C1686)</f>
        <v>Zia II Gas Plant</v>
      </c>
      <c r="C1686" t="str">
        <f>IF(ISBLANK([1]Paste_EER_Export_Here!F1686),"",[1]Paste_EER_Export_Here!F1686)</f>
        <v>Lea</v>
      </c>
      <c r="D1686" s="3">
        <f>IF(ISBLANK([1]Paste_EER_Export_Here!V1686),"",[1]Paste_EER_Export_Here!V1686)</f>
        <v>45386</v>
      </c>
      <c r="E1686" s="3">
        <f>IF(ISBLANK([1]Paste_EER_Export_Here!X1686),"",[1]Paste_EER_Export_Here!X1686)</f>
        <v>45386</v>
      </c>
      <c r="F1686" s="3">
        <f>IF(ISBLANK([1]Paste_EER_Export_Here!AS1686),"",[1]Paste_EER_Export_Here!AS1686)</f>
        <v>45393</v>
      </c>
      <c r="G1686" t="str">
        <f>IF(ISBLANK([1]Paste_EER_Export_Here!AK1686),"",[1]Paste_EER_Export_Here!AK1686)</f>
        <v>Malfunction, Title V Deviation</v>
      </c>
      <c r="H1686" t="str">
        <f>IF(ISBLANK([1]Paste_EER_Export_Here!BJ1686),"",[1]Paste_EER_Export_Here!BJ1686)</f>
        <v/>
      </c>
      <c r="I1686" t="str">
        <f>IF(ISBLANK([1]Paste_EER_Export_Here!BP1686),"",[1]Paste_EER_Export_Here!BP1686)</f>
        <v/>
      </c>
      <c r="J1686" t="str">
        <f>IF(ISBLANK([1]Paste_EER_Export_Here!BU1686),"",[1]Paste_EER_Export_Here!BU1686)</f>
        <v/>
      </c>
      <c r="K1686" t="str">
        <f>IF(ISBLANK([1]Paste_EER_Export_Here!BV1686),"",[1]Paste_EER_Export_Here!BV1686)</f>
        <v/>
      </c>
      <c r="L1686" t="str">
        <f>IF(ISBLANK([1]Paste_EER_Export_Here!BZ1686),"",[1]Paste_EER_Export_Here!BZ1686)</f>
        <v/>
      </c>
      <c r="M1686" t="str">
        <f>IF(ISBLANK([1]Paste_EER_Export_Here!CF1686),"",[1]Paste_EER_Export_Here!CF1686)</f>
        <v/>
      </c>
      <c r="N1686" t="str">
        <f>IF(ISBLANK([1]Paste_EER_Export_Here!CK1686),"",[1]Paste_EER_Export_Here!CK1686)</f>
        <v/>
      </c>
      <c r="O1686" t="str">
        <f>IF(ISBLANK([1]Paste_EER_Export_Here!CL1686),"",[1]Paste_EER_Export_Here!CL1686)</f>
        <v/>
      </c>
      <c r="P1686" t="str">
        <f>IF(ISBLANK([1]Paste_EER_Export_Here!EL1686),"",[1]Paste_EER_Export_Here!EL1686)</f>
        <v/>
      </c>
      <c r="Q1686" t="str">
        <f>IF(ISBLANK([1]Paste_EER_Export_Here!ER1686),"",[1]Paste_EER_Export_Here!ER1686)</f>
        <v/>
      </c>
      <c r="R1686" t="str">
        <f>IF(ISBLANK([1]Paste_EER_Export_Here!EW1686),"",[1]Paste_EER_Export_Here!EW1686)</f>
        <v/>
      </c>
      <c r="S1686" t="str">
        <f>IF(ISBLANK([1]Paste_EER_Export_Here!EX1686),"",[1]Paste_EER_Export_Here!EX1686)</f>
        <v/>
      </c>
      <c r="T1686" t="str">
        <f>IF(ISBLANK([1]Paste_EER_Export_Here!FB1686),"",[1]Paste_EER_Export_Here!FB1686)</f>
        <v>Volatile Organic Compounds (VOC)</v>
      </c>
      <c r="U1686">
        <f>IF(ISBLANK([1]Paste_EER_Export_Here!FH1686),"",[1]Paste_EER_Export_Here!FH1686)</f>
        <v>90</v>
      </c>
      <c r="V1686">
        <f>IF(ISBLANK([1]Paste_EER_Export_Here!FM1686),"",[1]Paste_EER_Export_Here!FM1686)</f>
        <v>0.03</v>
      </c>
      <c r="W1686" t="str">
        <f>IF(ISBLANK([1]Paste_EER_Export_Here!FN1686),"",[1]Paste_EER_Export_Here!FN1686)</f>
        <v>lbs.</v>
      </c>
      <c r="X1686" t="str">
        <f>IF(ISBLANK([1]Paste_EER_Export_Here!GX1686),"",[1]Paste_EER_Export_Here!GX1686)</f>
        <v/>
      </c>
      <c r="Y1686" t="str">
        <f>IF(ISBLANK([1]Paste_EER_Export_Here!HD1686),"",[1]Paste_EER_Export_Here!HD1686)</f>
        <v/>
      </c>
      <c r="Z1686" t="str">
        <f>IF(ISBLANK([1]Paste_EER_Export_Here!HI1686),"",[1]Paste_EER_Export_Here!HI1686)</f>
        <v/>
      </c>
      <c r="AA1686" t="str">
        <f>IF(ISBLANK([1]Paste_EER_Export_Here!HJ1686),"",[1]Paste_EER_Export_Here!HJ1686)</f>
        <v/>
      </c>
      <c r="AB1686" t="str">
        <f>IF(ISBLANK([1]Paste_EER_Export_Here!AY1686),"",[1]Paste_EER_Export_Here!AY1686)</f>
        <v>slop tank was lightly venting</v>
      </c>
    </row>
    <row r="1687" spans="1:28" x14ac:dyDescent="0.25">
      <c r="A1687" t="str">
        <f>IF(ISBLANK([1]Paste_EER_Export_Here!E1687),"",[1]Paste_EER_Export_Here!E1687)</f>
        <v xml:space="preserve">Frontier Field Services LLC </v>
      </c>
      <c r="B1687" t="str">
        <f>IF(ISBLANK([1]Paste_EER_Export_Here!C1687),"",[1]Paste_EER_Export_Here!C1687)</f>
        <v>Dagger Draw Gas Plant</v>
      </c>
      <c r="C1687" t="str">
        <f>IF(ISBLANK([1]Paste_EER_Export_Here!F1687),"",[1]Paste_EER_Export_Here!F1687)</f>
        <v>Eddy</v>
      </c>
      <c r="D1687" s="3">
        <f>IF(ISBLANK([1]Paste_EER_Export_Here!V1687),"",[1]Paste_EER_Export_Here!V1687)</f>
        <v>45400</v>
      </c>
      <c r="E1687" s="3">
        <f>IF(ISBLANK([1]Paste_EER_Export_Here!X1687),"",[1]Paste_EER_Export_Here!X1687)</f>
        <v>45400</v>
      </c>
      <c r="F1687" s="3">
        <f>IF(ISBLANK([1]Paste_EER_Export_Here!AS1687),"",[1]Paste_EER_Export_Here!AS1687)</f>
        <v>45408</v>
      </c>
      <c r="G1687" t="str">
        <f>IF(ISBLANK([1]Paste_EER_Export_Here!AK1687),"",[1]Paste_EER_Export_Here!AK1687)</f>
        <v>Shutdown</v>
      </c>
      <c r="H1687" t="str">
        <f>IF(ISBLANK([1]Paste_EER_Export_Here!BJ1687),"",[1]Paste_EER_Export_Here!BJ1687)</f>
        <v>Carbon Monoxide</v>
      </c>
      <c r="I1687">
        <f>IF(ISBLANK([1]Paste_EER_Export_Here!BP1687),"",[1]Paste_EER_Export_Here!BP1687)</f>
        <v>120</v>
      </c>
      <c r="J1687">
        <f>IF(ISBLANK([1]Paste_EER_Export_Here!BU1687),"",[1]Paste_EER_Export_Here!BU1687)</f>
        <v>0.51</v>
      </c>
      <c r="K1687" t="str">
        <f>IF(ISBLANK([1]Paste_EER_Export_Here!BV1687),"",[1]Paste_EER_Export_Here!BV1687)</f>
        <v>lbs.</v>
      </c>
      <c r="L1687" t="str">
        <f>IF(ISBLANK([1]Paste_EER_Export_Here!BZ1687),"",[1]Paste_EER_Export_Here!BZ1687)</f>
        <v>Nitrogen Dioxide</v>
      </c>
      <c r="M1687">
        <f>IF(ISBLANK([1]Paste_EER_Export_Here!CF1687),"",[1]Paste_EER_Export_Here!CF1687)</f>
        <v>120</v>
      </c>
      <c r="N1687">
        <f>IF(ISBLANK([1]Paste_EER_Export_Here!CK1687),"",[1]Paste_EER_Export_Here!CK1687)</f>
        <v>0.12</v>
      </c>
      <c r="O1687" t="str">
        <f>IF(ISBLANK([1]Paste_EER_Export_Here!CL1687),"",[1]Paste_EER_Export_Here!CL1687)</f>
        <v>lbs.</v>
      </c>
      <c r="P1687" t="str">
        <f>IF(ISBLANK([1]Paste_EER_Export_Here!EL1687),"",[1]Paste_EER_Export_Here!EL1687)</f>
        <v>Sulfur Dioxide</v>
      </c>
      <c r="Q1687">
        <f>IF(ISBLANK([1]Paste_EER_Export_Here!ER1687),"",[1]Paste_EER_Export_Here!ER1687)</f>
        <v>120</v>
      </c>
      <c r="R1687">
        <f>IF(ISBLANK([1]Paste_EER_Export_Here!EW1687),"",[1]Paste_EER_Export_Here!EW1687)</f>
        <v>325.49</v>
      </c>
      <c r="S1687" t="str">
        <f>IF(ISBLANK([1]Paste_EER_Export_Here!EX1687),"",[1]Paste_EER_Export_Here!EX1687)</f>
        <v>lbs</v>
      </c>
      <c r="T1687" t="str">
        <f>IF(ISBLANK([1]Paste_EER_Export_Here!FB1687),"",[1]Paste_EER_Export_Here!FB1687)</f>
        <v>Volatile Organic Compounds (VOC)</v>
      </c>
      <c r="U1687">
        <f>IF(ISBLANK([1]Paste_EER_Export_Here!FH1687),"",[1]Paste_EER_Export_Here!FH1687)</f>
        <v>120</v>
      </c>
      <c r="V1687">
        <f>IF(ISBLANK([1]Paste_EER_Export_Here!FM1687),"",[1]Paste_EER_Export_Here!FM1687)</f>
        <v>1.38</v>
      </c>
      <c r="W1687" t="str">
        <f>IF(ISBLANK([1]Paste_EER_Export_Here!FN1687),"",[1]Paste_EER_Export_Here!FN1687)</f>
        <v>lbs.</v>
      </c>
      <c r="X1687" t="str">
        <f>IF(ISBLANK([1]Paste_EER_Export_Here!GX1687),"",[1]Paste_EER_Export_Here!GX1687)</f>
        <v/>
      </c>
      <c r="Y1687" t="str">
        <f>IF(ISBLANK([1]Paste_EER_Export_Here!HD1687),"",[1]Paste_EER_Export_Here!HD1687)</f>
        <v/>
      </c>
      <c r="Z1687" t="str">
        <f>IF(ISBLANK([1]Paste_EER_Export_Here!HI1687),"",[1]Paste_EER_Export_Here!HI1687)</f>
        <v/>
      </c>
      <c r="AA1687" t="str">
        <f>IF(ISBLANK([1]Paste_EER_Export_Here!HJ1687),"",[1]Paste_EER_Export_Here!HJ1687)</f>
        <v/>
      </c>
      <c r="AB1687" t="str">
        <f>IF(ISBLANK([1]Paste_EER_Export_Here!AY1687),"",[1]Paste_EER_Export_Here!AY1687)</f>
        <v>Various unscheduled maintenance/ startup activities.</v>
      </c>
    </row>
    <row r="1688" spans="1:28" x14ac:dyDescent="0.25">
      <c r="A1688" t="str">
        <f>IF(ISBLANK([1]Paste_EER_Export_Here!E1688),"",[1]Paste_EER_Export_Here!E1688)</f>
        <v>Targa Northern Delaware LLC</v>
      </c>
      <c r="B1688" t="str">
        <f>IF(ISBLANK([1]Paste_EER_Export_Here!C1688),"",[1]Paste_EER_Export_Here!C1688)</f>
        <v>Red Hills Gas Processing Plant</v>
      </c>
      <c r="C1688" t="str">
        <f>IF(ISBLANK([1]Paste_EER_Export_Here!F1688),"",[1]Paste_EER_Export_Here!F1688)</f>
        <v>Lea</v>
      </c>
      <c r="D1688" s="3">
        <f>IF(ISBLANK([1]Paste_EER_Export_Here!V1688),"",[1]Paste_EER_Export_Here!V1688)</f>
        <v>45498</v>
      </c>
      <c r="E1688" s="3">
        <f>IF(ISBLANK([1]Paste_EER_Export_Here!X1688),"",[1]Paste_EER_Export_Here!X1688)</f>
        <v>45498</v>
      </c>
      <c r="F1688" s="3">
        <f>IF(ISBLANK([1]Paste_EER_Export_Here!AS1688),"",[1]Paste_EER_Export_Here!AS1688)</f>
        <v>45512</v>
      </c>
      <c r="G1688" t="str">
        <f>IF(ISBLANK([1]Paste_EER_Export_Here!AK1688),"",[1]Paste_EER_Export_Here!AK1688)</f>
        <v>Malfunction</v>
      </c>
      <c r="H1688" t="str">
        <f>IF(ISBLANK([1]Paste_EER_Export_Here!BJ1688),"",[1]Paste_EER_Export_Here!BJ1688)</f>
        <v>Carbon Monoxide</v>
      </c>
      <c r="I1688">
        <f>IF(ISBLANK([1]Paste_EER_Export_Here!BP1688),"",[1]Paste_EER_Export_Here!BP1688)</f>
        <v>0</v>
      </c>
      <c r="J1688">
        <f>IF(ISBLANK([1]Paste_EER_Export_Here!BU1688),"",[1]Paste_EER_Export_Here!BU1688)</f>
        <v>0</v>
      </c>
      <c r="K1688" t="str">
        <f>IF(ISBLANK([1]Paste_EER_Export_Here!BV1688),"",[1]Paste_EER_Export_Here!BV1688)</f>
        <v>lbs.</v>
      </c>
      <c r="L1688" t="str">
        <f>IF(ISBLANK([1]Paste_EER_Export_Here!BZ1688),"",[1]Paste_EER_Export_Here!BZ1688)</f>
        <v/>
      </c>
      <c r="M1688" t="str">
        <f>IF(ISBLANK([1]Paste_EER_Export_Here!CF1688),"",[1]Paste_EER_Export_Here!CF1688)</f>
        <v/>
      </c>
      <c r="N1688" t="str">
        <f>IF(ISBLANK([1]Paste_EER_Export_Here!CK1688),"",[1]Paste_EER_Export_Here!CK1688)</f>
        <v/>
      </c>
      <c r="O1688" t="str">
        <f>IF(ISBLANK([1]Paste_EER_Export_Here!CL1688),"",[1]Paste_EER_Export_Here!CL1688)</f>
        <v/>
      </c>
      <c r="P1688" t="str">
        <f>IF(ISBLANK([1]Paste_EER_Export_Here!EL1688),"",[1]Paste_EER_Export_Here!EL1688)</f>
        <v/>
      </c>
      <c r="Q1688" t="str">
        <f>IF(ISBLANK([1]Paste_EER_Export_Here!ER1688),"",[1]Paste_EER_Export_Here!ER1688)</f>
        <v/>
      </c>
      <c r="R1688" t="str">
        <f>IF(ISBLANK([1]Paste_EER_Export_Here!EW1688),"",[1]Paste_EER_Export_Here!EW1688)</f>
        <v/>
      </c>
      <c r="S1688" t="str">
        <f>IF(ISBLANK([1]Paste_EER_Export_Here!EX1688),"",[1]Paste_EER_Export_Here!EX1688)</f>
        <v/>
      </c>
      <c r="T1688" t="str">
        <f>IF(ISBLANK([1]Paste_EER_Export_Here!FB1688),"",[1]Paste_EER_Export_Here!FB1688)</f>
        <v/>
      </c>
      <c r="U1688" t="str">
        <f>IF(ISBLANK([1]Paste_EER_Export_Here!FH1688),"",[1]Paste_EER_Export_Here!FH1688)</f>
        <v/>
      </c>
      <c r="V1688" t="str">
        <f>IF(ISBLANK([1]Paste_EER_Export_Here!FM1688),"",[1]Paste_EER_Export_Here!FM1688)</f>
        <v/>
      </c>
      <c r="W1688" t="str">
        <f>IF(ISBLANK([1]Paste_EER_Export_Here!FN1688),"",[1]Paste_EER_Export_Here!FN1688)</f>
        <v/>
      </c>
      <c r="X1688" t="str">
        <f>IF(ISBLANK([1]Paste_EER_Export_Here!GX1688),"",[1]Paste_EER_Export_Here!GX1688)</f>
        <v/>
      </c>
      <c r="Y1688" t="str">
        <f>IF(ISBLANK([1]Paste_EER_Export_Here!HD1688),"",[1]Paste_EER_Export_Here!HD1688)</f>
        <v/>
      </c>
      <c r="Z1688" t="str">
        <f>IF(ISBLANK([1]Paste_EER_Export_Here!HI1688),"",[1]Paste_EER_Export_Here!HI1688)</f>
        <v/>
      </c>
      <c r="AA1688" t="str">
        <f>IF(ISBLANK([1]Paste_EER_Export_Here!HJ1688),"",[1]Paste_EER_Export_Here!HJ1688)</f>
        <v/>
      </c>
      <c r="AB1688" t="str">
        <f>IF(ISBLANK([1]Paste_EER_Export_Here!AY1688),"",[1]Paste_EER_Export_Here!AY1688)</f>
        <v>This event was reported out of an abundance of caution.  However, upon further investigation, it was determined that the flaring was a result of an SSM activity, and the emissions were tracked on the allowed SSM emissions.</v>
      </c>
    </row>
    <row r="1689" spans="1:28" x14ac:dyDescent="0.25">
      <c r="A1689" t="str">
        <f>IF(ISBLANK([1]Paste_EER_Export_Here!E1689),"",[1]Paste_EER_Export_Here!E1689)</f>
        <v>Chevron USA Inc - Midland</v>
      </c>
      <c r="B1689" t="str">
        <f>IF(ISBLANK([1]Paste_EER_Export_Here!C1689),"",[1]Paste_EER_Export_Here!C1689)</f>
        <v>Sand Dunes 10 CTB</v>
      </c>
      <c r="C1689" t="str">
        <f>IF(ISBLANK([1]Paste_EER_Export_Here!F1689),"",[1]Paste_EER_Export_Here!F1689)</f>
        <v>Eddy</v>
      </c>
      <c r="D1689" s="3">
        <f>IF(ISBLANK([1]Paste_EER_Export_Here!V1689),"",[1]Paste_EER_Export_Here!V1689)</f>
        <v>45302</v>
      </c>
      <c r="E1689" s="3">
        <f>IF(ISBLANK([1]Paste_EER_Export_Here!X1689),"",[1]Paste_EER_Export_Here!X1689)</f>
        <v>45303</v>
      </c>
      <c r="F1689" s="3">
        <f>IF(ISBLANK([1]Paste_EER_Export_Here!AS1689),"",[1]Paste_EER_Export_Here!AS1689)</f>
        <v>45307</v>
      </c>
      <c r="G1689" t="str">
        <f>IF(ISBLANK([1]Paste_EER_Export_Here!AK1689),"",[1]Paste_EER_Export_Here!AK1689)</f>
        <v>Malfunction</v>
      </c>
      <c r="H1689" t="str">
        <f>IF(ISBLANK([1]Paste_EER_Export_Here!BJ1689),"",[1]Paste_EER_Export_Here!BJ1689)</f>
        <v/>
      </c>
      <c r="I1689" t="str">
        <f>IF(ISBLANK([1]Paste_EER_Export_Here!BP1689),"",[1]Paste_EER_Export_Here!BP1689)</f>
        <v/>
      </c>
      <c r="J1689" t="str">
        <f>IF(ISBLANK([1]Paste_EER_Export_Here!BU1689),"",[1]Paste_EER_Export_Here!BU1689)</f>
        <v/>
      </c>
      <c r="K1689" t="str">
        <f>IF(ISBLANK([1]Paste_EER_Export_Here!BV1689),"",[1]Paste_EER_Export_Here!BV1689)</f>
        <v/>
      </c>
      <c r="L1689" t="str">
        <f>IF(ISBLANK([1]Paste_EER_Export_Here!BZ1689),"",[1]Paste_EER_Export_Here!BZ1689)</f>
        <v/>
      </c>
      <c r="M1689" t="str">
        <f>IF(ISBLANK([1]Paste_EER_Export_Here!CF1689),"",[1]Paste_EER_Export_Here!CF1689)</f>
        <v/>
      </c>
      <c r="N1689" t="str">
        <f>IF(ISBLANK([1]Paste_EER_Export_Here!CK1689),"",[1]Paste_EER_Export_Here!CK1689)</f>
        <v/>
      </c>
      <c r="O1689" t="str">
        <f>IF(ISBLANK([1]Paste_EER_Export_Here!CL1689),"",[1]Paste_EER_Export_Here!CL1689)</f>
        <v/>
      </c>
      <c r="P1689" t="str">
        <f>IF(ISBLANK([1]Paste_EER_Export_Here!EL1689),"",[1]Paste_EER_Export_Here!EL1689)</f>
        <v/>
      </c>
      <c r="Q1689" t="str">
        <f>IF(ISBLANK([1]Paste_EER_Export_Here!ER1689),"",[1]Paste_EER_Export_Here!ER1689)</f>
        <v/>
      </c>
      <c r="R1689" t="str">
        <f>IF(ISBLANK([1]Paste_EER_Export_Here!EW1689),"",[1]Paste_EER_Export_Here!EW1689)</f>
        <v/>
      </c>
      <c r="S1689" t="str">
        <f>IF(ISBLANK([1]Paste_EER_Export_Here!EX1689),"",[1]Paste_EER_Export_Here!EX1689)</f>
        <v/>
      </c>
      <c r="T1689" t="str">
        <f>IF(ISBLANK([1]Paste_EER_Export_Here!FB1689),"",[1]Paste_EER_Export_Here!FB1689)</f>
        <v>Volatile Organic Compounds (VOC)</v>
      </c>
      <c r="U1689">
        <f>IF(ISBLANK([1]Paste_EER_Export_Here!FH1689),"",[1]Paste_EER_Export_Here!FH1689)</f>
        <v>1380</v>
      </c>
      <c r="V1689">
        <f>IF(ISBLANK([1]Paste_EER_Export_Here!FM1689),"",[1]Paste_EER_Export_Here!FM1689)</f>
        <v>35610.54</v>
      </c>
      <c r="W1689" t="str">
        <f>IF(ISBLANK([1]Paste_EER_Export_Here!FN1689),"",[1]Paste_EER_Export_Here!FN1689)</f>
        <v>lbs.</v>
      </c>
      <c r="X1689" t="str">
        <f>IF(ISBLANK([1]Paste_EER_Export_Here!GX1689),"",[1]Paste_EER_Export_Here!GX1689)</f>
        <v>Hydrogen Sulfide</v>
      </c>
      <c r="Y1689">
        <f>IF(ISBLANK([1]Paste_EER_Export_Here!HD1689),"",[1]Paste_EER_Export_Here!HD1689)</f>
        <v>1380</v>
      </c>
      <c r="Z1689">
        <f>IF(ISBLANK([1]Paste_EER_Export_Here!HI1689),"",[1]Paste_EER_Export_Here!HI1689)</f>
        <v>0.75</v>
      </c>
      <c r="AA1689" t="str">
        <f>IF(ISBLANK([1]Paste_EER_Export_Here!HJ1689),"",[1]Paste_EER_Export_Here!HJ1689)</f>
        <v>lbs.</v>
      </c>
      <c r="AB1689" t="str">
        <f>IF(ISBLANK([1]Paste_EER_Export_Here!AY1689),"",[1]Paste_EER_Export_Here!AY1689)</f>
        <v>VRU down and required extensive repairs.</v>
      </c>
    </row>
    <row r="1690" spans="1:28" x14ac:dyDescent="0.25">
      <c r="A1690" t="str">
        <f>IF(ISBLANK([1]Paste_EER_Export_Here!E1690),"",[1]Paste_EER_Export_Here!E1690)</f>
        <v>Targa Northern Delaware LLC</v>
      </c>
      <c r="B1690" t="str">
        <f>IF(ISBLANK([1]Paste_EER_Export_Here!C1690),"",[1]Paste_EER_Export_Here!C1690)</f>
        <v>Greyhound Compressor Station</v>
      </c>
      <c r="C1690" t="str">
        <f>IF(ISBLANK([1]Paste_EER_Export_Here!F1690),"",[1]Paste_EER_Export_Here!F1690)</f>
        <v>Lea</v>
      </c>
      <c r="D1690" s="3">
        <f>IF(ISBLANK([1]Paste_EER_Export_Here!V1690),"",[1]Paste_EER_Export_Here!V1690)</f>
        <v>45443</v>
      </c>
      <c r="E1690" s="3">
        <f>IF(ISBLANK([1]Paste_EER_Export_Here!X1690),"",[1]Paste_EER_Export_Here!X1690)</f>
        <v>45443</v>
      </c>
      <c r="F1690" s="3">
        <f>IF(ISBLANK([1]Paste_EER_Export_Here!AS1690),"",[1]Paste_EER_Export_Here!AS1690)</f>
        <v>45456</v>
      </c>
      <c r="G1690" t="str">
        <f>IF(ISBLANK([1]Paste_EER_Export_Here!AK1690),"",[1]Paste_EER_Export_Here!AK1690)</f>
        <v>Malfunction</v>
      </c>
      <c r="H1690" t="str">
        <f>IF(ISBLANK([1]Paste_EER_Export_Here!BJ1690),"",[1]Paste_EER_Export_Here!BJ1690)</f>
        <v/>
      </c>
      <c r="I1690" t="str">
        <f>IF(ISBLANK([1]Paste_EER_Export_Here!BP1690),"",[1]Paste_EER_Export_Here!BP1690)</f>
        <v/>
      </c>
      <c r="J1690" t="str">
        <f>IF(ISBLANK([1]Paste_EER_Export_Here!BU1690),"",[1]Paste_EER_Export_Here!BU1690)</f>
        <v/>
      </c>
      <c r="K1690" t="str">
        <f>IF(ISBLANK([1]Paste_EER_Export_Here!BV1690),"",[1]Paste_EER_Export_Here!BV1690)</f>
        <v/>
      </c>
      <c r="L1690" t="str">
        <f>IF(ISBLANK([1]Paste_EER_Export_Here!BZ1690),"",[1]Paste_EER_Export_Here!BZ1690)</f>
        <v/>
      </c>
      <c r="M1690" t="str">
        <f>IF(ISBLANK([1]Paste_EER_Export_Here!CF1690),"",[1]Paste_EER_Export_Here!CF1690)</f>
        <v/>
      </c>
      <c r="N1690" t="str">
        <f>IF(ISBLANK([1]Paste_EER_Export_Here!CK1690),"",[1]Paste_EER_Export_Here!CK1690)</f>
        <v/>
      </c>
      <c r="O1690" t="str">
        <f>IF(ISBLANK([1]Paste_EER_Export_Here!CL1690),"",[1]Paste_EER_Export_Here!CL1690)</f>
        <v/>
      </c>
      <c r="P1690" t="str">
        <f>IF(ISBLANK([1]Paste_EER_Export_Here!EL1690),"",[1]Paste_EER_Export_Here!EL1690)</f>
        <v/>
      </c>
      <c r="Q1690" t="str">
        <f>IF(ISBLANK([1]Paste_EER_Export_Here!ER1690),"",[1]Paste_EER_Export_Here!ER1690)</f>
        <v/>
      </c>
      <c r="R1690" t="str">
        <f>IF(ISBLANK([1]Paste_EER_Export_Here!EW1690),"",[1]Paste_EER_Export_Here!EW1690)</f>
        <v/>
      </c>
      <c r="S1690" t="str">
        <f>IF(ISBLANK([1]Paste_EER_Export_Here!EX1690),"",[1]Paste_EER_Export_Here!EX1690)</f>
        <v/>
      </c>
      <c r="T1690" t="str">
        <f>IF(ISBLANK([1]Paste_EER_Export_Here!FB1690),"",[1]Paste_EER_Export_Here!FB1690)</f>
        <v>Volatile Organic Compounds (VOC)</v>
      </c>
      <c r="U1690">
        <f>IF(ISBLANK([1]Paste_EER_Export_Here!FH1690),"",[1]Paste_EER_Export_Here!FH1690)</f>
        <v>23</v>
      </c>
      <c r="V1690">
        <f>IF(ISBLANK([1]Paste_EER_Export_Here!FM1690),"",[1]Paste_EER_Export_Here!FM1690)</f>
        <v>71.260000000000005</v>
      </c>
      <c r="W1690" t="str">
        <f>IF(ISBLANK([1]Paste_EER_Export_Here!FN1690),"",[1]Paste_EER_Export_Here!FN1690)</f>
        <v>lbs.</v>
      </c>
      <c r="X1690" t="str">
        <f>IF(ISBLANK([1]Paste_EER_Export_Here!GX1690),"",[1]Paste_EER_Export_Here!GX1690)</f>
        <v/>
      </c>
      <c r="Y1690" t="str">
        <f>IF(ISBLANK([1]Paste_EER_Export_Here!HD1690),"",[1]Paste_EER_Export_Here!HD1690)</f>
        <v/>
      </c>
      <c r="Z1690" t="str">
        <f>IF(ISBLANK([1]Paste_EER_Export_Here!HI1690),"",[1]Paste_EER_Export_Here!HI1690)</f>
        <v/>
      </c>
      <c r="AA1690" t="str">
        <f>IF(ISBLANK([1]Paste_EER_Export_Here!HJ1690),"",[1]Paste_EER_Export_Here!HJ1690)</f>
        <v/>
      </c>
      <c r="AB1690" t="str">
        <f>IF(ISBLANK([1]Paste_EER_Export_Here!AY1690),"",[1]Paste_EER_Export_Here!AY1690)</f>
        <v>Gas was released to atmosphere when ENG-10a was depressurized to restart the unit. The unit was offline after a false low discharge pressure shut down caused by liquid in the sensing line. The liquid in the sensing line was removed prior to this emission event.</v>
      </c>
    </row>
    <row r="1691" spans="1:28" x14ac:dyDescent="0.25">
      <c r="A1691" t="str">
        <f>IF(ISBLANK([1]Paste_EER_Export_Here!E1691),"",[1]Paste_EER_Export_Here!E1691)</f>
        <v>Targa Northern Delaware LLC</v>
      </c>
      <c r="B1691" t="str">
        <f>IF(ISBLANK([1]Paste_EER_Export_Here!C1691),"",[1]Paste_EER_Export_Here!C1691)</f>
        <v>Greyhound Compressor Station</v>
      </c>
      <c r="C1691" t="str">
        <f>IF(ISBLANK([1]Paste_EER_Export_Here!F1691),"",[1]Paste_EER_Export_Here!F1691)</f>
        <v>Lea</v>
      </c>
      <c r="D1691" s="3">
        <f>IF(ISBLANK([1]Paste_EER_Export_Here!V1691),"",[1]Paste_EER_Export_Here!V1691)</f>
        <v>45443</v>
      </c>
      <c r="E1691" s="3">
        <f>IF(ISBLANK([1]Paste_EER_Export_Here!X1691),"",[1]Paste_EER_Export_Here!X1691)</f>
        <v>45443</v>
      </c>
      <c r="F1691" s="3">
        <f>IF(ISBLANK([1]Paste_EER_Export_Here!AS1691),"",[1]Paste_EER_Export_Here!AS1691)</f>
        <v>45456</v>
      </c>
      <c r="G1691" t="str">
        <f>IF(ISBLANK([1]Paste_EER_Export_Here!AK1691),"",[1]Paste_EER_Export_Here!AK1691)</f>
        <v>Shutdown</v>
      </c>
      <c r="H1691" t="str">
        <f>IF(ISBLANK([1]Paste_EER_Export_Here!BJ1691),"",[1]Paste_EER_Export_Here!BJ1691)</f>
        <v/>
      </c>
      <c r="I1691" t="str">
        <f>IF(ISBLANK([1]Paste_EER_Export_Here!BP1691),"",[1]Paste_EER_Export_Here!BP1691)</f>
        <v/>
      </c>
      <c r="J1691" t="str">
        <f>IF(ISBLANK([1]Paste_EER_Export_Here!BU1691),"",[1]Paste_EER_Export_Here!BU1691)</f>
        <v/>
      </c>
      <c r="K1691" t="str">
        <f>IF(ISBLANK([1]Paste_EER_Export_Here!BV1691),"",[1]Paste_EER_Export_Here!BV1691)</f>
        <v/>
      </c>
      <c r="L1691" t="str">
        <f>IF(ISBLANK([1]Paste_EER_Export_Here!BZ1691),"",[1]Paste_EER_Export_Here!BZ1691)</f>
        <v/>
      </c>
      <c r="M1691" t="str">
        <f>IF(ISBLANK([1]Paste_EER_Export_Here!CF1691),"",[1]Paste_EER_Export_Here!CF1691)</f>
        <v/>
      </c>
      <c r="N1691" t="str">
        <f>IF(ISBLANK([1]Paste_EER_Export_Here!CK1691),"",[1]Paste_EER_Export_Here!CK1691)</f>
        <v/>
      </c>
      <c r="O1691" t="str">
        <f>IF(ISBLANK([1]Paste_EER_Export_Here!CL1691),"",[1]Paste_EER_Export_Here!CL1691)</f>
        <v/>
      </c>
      <c r="P1691" t="str">
        <f>IF(ISBLANK([1]Paste_EER_Export_Here!EL1691),"",[1]Paste_EER_Export_Here!EL1691)</f>
        <v/>
      </c>
      <c r="Q1691" t="str">
        <f>IF(ISBLANK([1]Paste_EER_Export_Here!ER1691),"",[1]Paste_EER_Export_Here!ER1691)</f>
        <v/>
      </c>
      <c r="R1691" t="str">
        <f>IF(ISBLANK([1]Paste_EER_Export_Here!EW1691),"",[1]Paste_EER_Export_Here!EW1691)</f>
        <v/>
      </c>
      <c r="S1691" t="str">
        <f>IF(ISBLANK([1]Paste_EER_Export_Here!EX1691),"",[1]Paste_EER_Export_Here!EX1691)</f>
        <v/>
      </c>
      <c r="T1691" t="str">
        <f>IF(ISBLANK([1]Paste_EER_Export_Here!FB1691),"",[1]Paste_EER_Export_Here!FB1691)</f>
        <v>Volatile Organic Compounds (VOC)</v>
      </c>
      <c r="U1691">
        <f>IF(ISBLANK([1]Paste_EER_Export_Here!FH1691),"",[1]Paste_EER_Export_Here!FH1691)</f>
        <v>15</v>
      </c>
      <c r="V1691">
        <f>IF(ISBLANK([1]Paste_EER_Export_Here!FM1691),"",[1]Paste_EER_Export_Here!FM1691)</f>
        <v>213.77</v>
      </c>
      <c r="W1691" t="str">
        <f>IF(ISBLANK([1]Paste_EER_Export_Here!FN1691),"",[1]Paste_EER_Export_Here!FN1691)</f>
        <v>lbs.</v>
      </c>
      <c r="X1691" t="str">
        <f>IF(ISBLANK([1]Paste_EER_Export_Here!GX1691),"",[1]Paste_EER_Export_Here!GX1691)</f>
        <v/>
      </c>
      <c r="Y1691" t="str">
        <f>IF(ISBLANK([1]Paste_EER_Export_Here!HD1691),"",[1]Paste_EER_Export_Here!HD1691)</f>
        <v/>
      </c>
      <c r="Z1691" t="str">
        <f>IF(ISBLANK([1]Paste_EER_Export_Here!HI1691),"",[1]Paste_EER_Export_Here!HI1691)</f>
        <v/>
      </c>
      <c r="AA1691" t="str">
        <f>IF(ISBLANK([1]Paste_EER_Export_Here!HJ1691),"",[1]Paste_EER_Export_Here!HJ1691)</f>
        <v/>
      </c>
      <c r="AB1691" t="str">
        <f>IF(ISBLANK([1]Paste_EER_Export_Here!AY1691),"",[1]Paste_EER_Export_Here!AY1691)</f>
        <v>Gas was intermittently released to atmosphere when ENG-1, 3, and 10a were depressurized. The units were shut down to tie the PRV header to each unit.</v>
      </c>
    </row>
    <row r="1692" spans="1:28" x14ac:dyDescent="0.25">
      <c r="A1692" t="str">
        <f>IF(ISBLANK([1]Paste_EER_Export_Here!E1692),"",[1]Paste_EER_Export_Here!E1692)</f>
        <v>DCP Operating Company LP</v>
      </c>
      <c r="B1692" t="str">
        <f>IF(ISBLANK([1]Paste_EER_Export_Here!C1692),"",[1]Paste_EER_Export_Here!C1692)</f>
        <v>Zia II Gas Plant</v>
      </c>
      <c r="C1692" t="str">
        <f>IF(ISBLANK([1]Paste_EER_Export_Here!F1692),"",[1]Paste_EER_Export_Here!F1692)</f>
        <v>Lea</v>
      </c>
      <c r="D1692" s="3">
        <f>IF(ISBLANK([1]Paste_EER_Export_Here!V1692),"",[1]Paste_EER_Export_Here!V1692)</f>
        <v>45342</v>
      </c>
      <c r="E1692" s="3">
        <f>IF(ISBLANK([1]Paste_EER_Export_Here!X1692),"",[1]Paste_EER_Export_Here!X1692)</f>
        <v>45342</v>
      </c>
      <c r="F1692" s="3">
        <f>IF(ISBLANK([1]Paste_EER_Export_Here!AS1692),"",[1]Paste_EER_Export_Here!AS1692)</f>
        <v>45344</v>
      </c>
      <c r="G1692" t="str">
        <f>IF(ISBLANK([1]Paste_EER_Export_Here!AK1692),"",[1]Paste_EER_Export_Here!AK1692)</f>
        <v>Malfunction, Title V Deviation</v>
      </c>
      <c r="H1692" t="str">
        <f>IF(ISBLANK([1]Paste_EER_Export_Here!BJ1692),"",[1]Paste_EER_Export_Here!BJ1692)</f>
        <v>Carbon Monoxide</v>
      </c>
      <c r="I1692">
        <f>IF(ISBLANK([1]Paste_EER_Export_Here!BP1692),"",[1]Paste_EER_Export_Here!BP1692)</f>
        <v>60</v>
      </c>
      <c r="J1692">
        <f>IF(ISBLANK([1]Paste_EER_Export_Here!BU1692),"",[1]Paste_EER_Export_Here!BU1692)</f>
        <v>245.07</v>
      </c>
      <c r="K1692" t="str">
        <f>IF(ISBLANK([1]Paste_EER_Export_Here!BV1692),"",[1]Paste_EER_Export_Here!BV1692)</f>
        <v>lbs.</v>
      </c>
      <c r="L1692" t="str">
        <f>IF(ISBLANK([1]Paste_EER_Export_Here!BZ1692),"",[1]Paste_EER_Export_Here!BZ1692)</f>
        <v>Nitrogen Dioxide</v>
      </c>
      <c r="M1692">
        <f>IF(ISBLANK([1]Paste_EER_Export_Here!CF1692),"",[1]Paste_EER_Export_Here!CF1692)</f>
        <v>60</v>
      </c>
      <c r="N1692">
        <f>IF(ISBLANK([1]Paste_EER_Export_Here!CK1692),"",[1]Paste_EER_Export_Here!CK1692)</f>
        <v>45.04</v>
      </c>
      <c r="O1692" t="str">
        <f>IF(ISBLANK([1]Paste_EER_Export_Here!CL1692),"",[1]Paste_EER_Export_Here!CL1692)</f>
        <v>lbs.</v>
      </c>
      <c r="P1692" t="str">
        <f>IF(ISBLANK([1]Paste_EER_Export_Here!EL1692),"",[1]Paste_EER_Export_Here!EL1692)</f>
        <v/>
      </c>
      <c r="Q1692" t="str">
        <f>IF(ISBLANK([1]Paste_EER_Export_Here!ER1692),"",[1]Paste_EER_Export_Here!ER1692)</f>
        <v/>
      </c>
      <c r="R1692" t="str">
        <f>IF(ISBLANK([1]Paste_EER_Export_Here!EW1692),"",[1]Paste_EER_Export_Here!EW1692)</f>
        <v/>
      </c>
      <c r="S1692" t="str">
        <f>IF(ISBLANK([1]Paste_EER_Export_Here!EX1692),"",[1]Paste_EER_Export_Here!EX1692)</f>
        <v/>
      </c>
      <c r="T1692" t="str">
        <f>IF(ISBLANK([1]Paste_EER_Export_Here!FB1692),"",[1]Paste_EER_Export_Here!FB1692)</f>
        <v>Volatile Organic Compounds (VOC)</v>
      </c>
      <c r="U1692">
        <f>IF(ISBLANK([1]Paste_EER_Export_Here!FH1692),"",[1]Paste_EER_Export_Here!FH1692)</f>
        <v>60</v>
      </c>
      <c r="V1692">
        <f>IF(ISBLANK([1]Paste_EER_Export_Here!FM1692),"",[1]Paste_EER_Export_Here!FM1692)</f>
        <v>132.47</v>
      </c>
      <c r="W1692" t="str">
        <f>IF(ISBLANK([1]Paste_EER_Export_Here!FN1692),"",[1]Paste_EER_Export_Here!FN1692)</f>
        <v>lbs.</v>
      </c>
      <c r="X1692" t="str">
        <f>IF(ISBLANK([1]Paste_EER_Export_Here!GX1692),"",[1]Paste_EER_Export_Here!GX1692)</f>
        <v/>
      </c>
      <c r="Y1692" t="str">
        <f>IF(ISBLANK([1]Paste_EER_Export_Here!HD1692),"",[1]Paste_EER_Export_Here!HD1692)</f>
        <v/>
      </c>
      <c r="Z1692" t="str">
        <f>IF(ISBLANK([1]Paste_EER_Export_Here!HI1692),"",[1]Paste_EER_Export_Here!HI1692)</f>
        <v/>
      </c>
      <c r="AA1692" t="str">
        <f>IF(ISBLANK([1]Paste_EER_Export_Here!HJ1692),"",[1]Paste_EER_Export_Here!HJ1692)</f>
        <v/>
      </c>
      <c r="AB1692" t="str">
        <f>IF(ISBLANK([1]Paste_EER_Export_Here!AY1692),"",[1]Paste_EER_Export_Here!AY1692)</f>
        <v>Event: Had a power blip that shutdown C-1600, Amine Train heaters, Amine pumps and the instrument air compressors causing us to have to back out to reduce flaring.</v>
      </c>
    </row>
    <row r="1693" spans="1:28" x14ac:dyDescent="0.25">
      <c r="A1693" t="str">
        <f>IF(ISBLANK([1]Paste_EER_Export_Here!E1693),"",[1]Paste_EER_Export_Here!E1693)</f>
        <v>Targa Northern Delaware LLC</v>
      </c>
      <c r="B1693" t="str">
        <f>IF(ISBLANK([1]Paste_EER_Export_Here!C1693),"",[1]Paste_EER_Export_Here!C1693)</f>
        <v>Red Hills Gas Processing Plant</v>
      </c>
      <c r="C1693" t="str">
        <f>IF(ISBLANK([1]Paste_EER_Export_Here!F1693),"",[1]Paste_EER_Export_Here!F1693)</f>
        <v>Lea</v>
      </c>
      <c r="D1693" s="3">
        <f>IF(ISBLANK([1]Paste_EER_Export_Here!V1693),"",[1]Paste_EER_Export_Here!V1693)</f>
        <v>45514</v>
      </c>
      <c r="E1693" s="3">
        <f>IF(ISBLANK([1]Paste_EER_Export_Here!X1693),"",[1]Paste_EER_Export_Here!X1693)</f>
        <v>45514</v>
      </c>
      <c r="F1693" s="3">
        <f>IF(ISBLANK([1]Paste_EER_Export_Here!AS1693),"",[1]Paste_EER_Export_Here!AS1693)</f>
        <v>45526</v>
      </c>
      <c r="G1693" t="str">
        <f>IF(ISBLANK([1]Paste_EER_Export_Here!AK1693),"",[1]Paste_EER_Export_Here!AK1693)</f>
        <v>Malfunction, Title V Deviation</v>
      </c>
      <c r="H1693" t="str">
        <f>IF(ISBLANK([1]Paste_EER_Export_Here!BJ1693),"",[1]Paste_EER_Export_Here!BJ1693)</f>
        <v>Carbon Monoxide</v>
      </c>
      <c r="I1693">
        <f>IF(ISBLANK([1]Paste_EER_Export_Here!BP1693),"",[1]Paste_EER_Export_Here!BP1693)</f>
        <v>41</v>
      </c>
      <c r="J1693">
        <f>IF(ISBLANK([1]Paste_EER_Export_Here!BU1693),"",[1]Paste_EER_Export_Here!BU1693)</f>
        <v>3.68</v>
      </c>
      <c r="K1693" t="str">
        <f>IF(ISBLANK([1]Paste_EER_Export_Here!BV1693),"",[1]Paste_EER_Export_Here!BV1693)</f>
        <v>lbs.</v>
      </c>
      <c r="L1693" t="str">
        <f>IF(ISBLANK([1]Paste_EER_Export_Here!BZ1693),"",[1]Paste_EER_Export_Here!BZ1693)</f>
        <v>Nitrogen Dioxide</v>
      </c>
      <c r="M1693">
        <f>IF(ISBLANK([1]Paste_EER_Export_Here!CF1693),"",[1]Paste_EER_Export_Here!CF1693)</f>
        <v>41</v>
      </c>
      <c r="N1693">
        <f>IF(ISBLANK([1]Paste_EER_Export_Here!CK1693),"",[1]Paste_EER_Export_Here!CK1693)</f>
        <v>1.84</v>
      </c>
      <c r="O1693" t="str">
        <f>IF(ISBLANK([1]Paste_EER_Export_Here!CL1693),"",[1]Paste_EER_Export_Here!CL1693)</f>
        <v>lbs.</v>
      </c>
      <c r="P1693" t="str">
        <f>IF(ISBLANK([1]Paste_EER_Export_Here!EL1693),"",[1]Paste_EER_Export_Here!EL1693)</f>
        <v>Sulfur Dioxide</v>
      </c>
      <c r="Q1693">
        <f>IF(ISBLANK([1]Paste_EER_Export_Here!ER1693),"",[1]Paste_EER_Export_Here!ER1693)</f>
        <v>41</v>
      </c>
      <c r="R1693">
        <f>IF(ISBLANK([1]Paste_EER_Export_Here!EW1693),"",[1]Paste_EER_Export_Here!EW1693)</f>
        <v>0.01</v>
      </c>
      <c r="S1693" t="str">
        <f>IF(ISBLANK([1]Paste_EER_Export_Here!EX1693),"",[1]Paste_EER_Export_Here!EX1693)</f>
        <v>lbs</v>
      </c>
      <c r="T1693" t="str">
        <f>IF(ISBLANK([1]Paste_EER_Export_Here!FB1693),"",[1]Paste_EER_Export_Here!FB1693)</f>
        <v>Volatile Organic Compounds (VOC)</v>
      </c>
      <c r="U1693">
        <f>IF(ISBLANK([1]Paste_EER_Export_Here!FH1693),"",[1]Paste_EER_Export_Here!FH1693)</f>
        <v>41</v>
      </c>
      <c r="V1693">
        <f>IF(ISBLANK([1]Paste_EER_Export_Here!FM1693),"",[1]Paste_EER_Export_Here!FM1693)</f>
        <v>2.52</v>
      </c>
      <c r="W1693" t="str">
        <f>IF(ISBLANK([1]Paste_EER_Export_Here!FN1693),"",[1]Paste_EER_Export_Here!FN1693)</f>
        <v>lbs.</v>
      </c>
      <c r="X1693" t="str">
        <f>IF(ISBLANK([1]Paste_EER_Export_Here!GX1693),"",[1]Paste_EER_Export_Here!GX1693)</f>
        <v/>
      </c>
      <c r="Y1693" t="str">
        <f>IF(ISBLANK([1]Paste_EER_Export_Here!HD1693),"",[1]Paste_EER_Export_Here!HD1693)</f>
        <v/>
      </c>
      <c r="Z1693" t="str">
        <f>IF(ISBLANK([1]Paste_EER_Export_Here!HI1693),"",[1]Paste_EER_Export_Here!HI1693)</f>
        <v/>
      </c>
      <c r="AA1693" t="str">
        <f>IF(ISBLANK([1]Paste_EER_Export_Here!HJ1693),"",[1]Paste_EER_Export_Here!HJ1693)</f>
        <v/>
      </c>
      <c r="AB1693" t="str">
        <f>IF(ISBLANK([1]Paste_EER_Export_Here!AY1693),"",[1]Paste_EER_Export_Here!AY1693)</f>
        <v>^Gas from the warm header was routed to the flare, when the NGL surge tank over pressured. The NGL surge tank pressure increase was due to an increase of inlet liquids to the stabilization system. Gas was relieved to the flare to protect the personnel and equipment.	^</v>
      </c>
    </row>
    <row r="1694" spans="1:28" x14ac:dyDescent="0.25">
      <c r="A1694" t="str">
        <f>IF(ISBLANK([1]Paste_EER_Export_Here!E1694),"",[1]Paste_EER_Export_Here!E1694)</f>
        <v>Pronto Midstream, LLC</v>
      </c>
      <c r="B1694" t="str">
        <f>IF(ISBLANK([1]Paste_EER_Export_Here!C1694),"",[1]Paste_EER_Export_Here!C1694)</f>
        <v>Marlan Gas Plant</v>
      </c>
      <c r="C1694" t="str">
        <f>IF(ISBLANK([1]Paste_EER_Export_Here!F1694),"",[1]Paste_EER_Export_Here!F1694)</f>
        <v>Eddy</v>
      </c>
      <c r="D1694" s="3">
        <f>IF(ISBLANK([1]Paste_EER_Export_Here!V1694),"",[1]Paste_EER_Export_Here!V1694)</f>
        <v>45415</v>
      </c>
      <c r="E1694" s="3">
        <f>IF(ISBLANK([1]Paste_EER_Export_Here!X1694),"",[1]Paste_EER_Export_Here!X1694)</f>
        <v>45488</v>
      </c>
      <c r="F1694" s="3">
        <f>IF(ISBLANK([1]Paste_EER_Export_Here!AS1694),"",[1]Paste_EER_Export_Here!AS1694)</f>
        <v>45517</v>
      </c>
      <c r="G1694" t="str">
        <f>IF(ISBLANK([1]Paste_EER_Export_Here!AK1694),"",[1]Paste_EER_Export_Here!AK1694)</f>
        <v>Other</v>
      </c>
      <c r="H1694" t="str">
        <f>IF(ISBLANK([1]Paste_EER_Export_Here!BJ1694),"",[1]Paste_EER_Export_Here!BJ1694)</f>
        <v>Carbon Monoxide</v>
      </c>
      <c r="I1694">
        <f>IF(ISBLANK([1]Paste_EER_Export_Here!BP1694),"",[1]Paste_EER_Export_Here!BP1694)</f>
        <v>878460</v>
      </c>
      <c r="J1694">
        <f>IF(ISBLANK([1]Paste_EER_Export_Here!BU1694),"",[1]Paste_EER_Export_Here!BU1694)</f>
        <v>13200</v>
      </c>
      <c r="K1694" t="str">
        <f>IF(ISBLANK([1]Paste_EER_Export_Here!BV1694),"",[1]Paste_EER_Export_Here!BV1694)</f>
        <v>lbs.</v>
      </c>
      <c r="L1694" t="str">
        <f>IF(ISBLANK([1]Paste_EER_Export_Here!BZ1694),"",[1]Paste_EER_Export_Here!BZ1694)</f>
        <v>Nitrogen Dioxide</v>
      </c>
      <c r="M1694">
        <f>IF(ISBLANK([1]Paste_EER_Export_Here!CF1694),"",[1]Paste_EER_Export_Here!CF1694)</f>
        <v>87840</v>
      </c>
      <c r="N1694">
        <f>IF(ISBLANK([1]Paste_EER_Export_Here!CK1694),"",[1]Paste_EER_Export_Here!CK1694)</f>
        <v>6600</v>
      </c>
      <c r="O1694" t="str">
        <f>IF(ISBLANK([1]Paste_EER_Export_Here!CL1694),"",[1]Paste_EER_Export_Here!CL1694)</f>
        <v>lbs.</v>
      </c>
      <c r="P1694" t="str">
        <f>IF(ISBLANK([1]Paste_EER_Export_Here!EL1694),"",[1]Paste_EER_Export_Here!EL1694)</f>
        <v/>
      </c>
      <c r="Q1694" t="str">
        <f>IF(ISBLANK([1]Paste_EER_Export_Here!ER1694),"",[1]Paste_EER_Export_Here!ER1694)</f>
        <v/>
      </c>
      <c r="R1694" t="str">
        <f>IF(ISBLANK([1]Paste_EER_Export_Here!EW1694),"",[1]Paste_EER_Export_Here!EW1694)</f>
        <v/>
      </c>
      <c r="S1694" t="str">
        <f>IF(ISBLANK([1]Paste_EER_Export_Here!EX1694),"",[1]Paste_EER_Export_Here!EX1694)</f>
        <v/>
      </c>
      <c r="T1694" t="str">
        <f>IF(ISBLANK([1]Paste_EER_Export_Here!FB1694),"",[1]Paste_EER_Export_Here!FB1694)</f>
        <v/>
      </c>
      <c r="U1694" t="str">
        <f>IF(ISBLANK([1]Paste_EER_Export_Here!FH1694),"",[1]Paste_EER_Export_Here!FH1694)</f>
        <v/>
      </c>
      <c r="V1694" t="str">
        <f>IF(ISBLANK([1]Paste_EER_Export_Here!FM1694),"",[1]Paste_EER_Export_Here!FM1694)</f>
        <v/>
      </c>
      <c r="W1694" t="str">
        <f>IF(ISBLANK([1]Paste_EER_Export_Here!FN1694),"",[1]Paste_EER_Export_Here!FN1694)</f>
        <v/>
      </c>
      <c r="X1694" t="str">
        <f>IF(ISBLANK([1]Paste_EER_Export_Here!GX1694),"",[1]Paste_EER_Export_Here!GX1694)</f>
        <v/>
      </c>
      <c r="Y1694" t="str">
        <f>IF(ISBLANK([1]Paste_EER_Export_Here!HD1694),"",[1]Paste_EER_Export_Here!HD1694)</f>
        <v/>
      </c>
      <c r="Z1694" t="str">
        <f>IF(ISBLANK([1]Paste_EER_Export_Here!HI1694),"",[1]Paste_EER_Export_Here!HI1694)</f>
        <v/>
      </c>
      <c r="AA1694" t="str">
        <f>IF(ISBLANK([1]Paste_EER_Export_Here!HJ1694),"",[1]Paste_EER_Export_Here!HJ1694)</f>
        <v/>
      </c>
      <c r="AB1694" t="str">
        <f>IF(ISBLANK([1]Paste_EER_Export_Here!AY1694),"",[1]Paste_EER_Export_Here!AY1694)</f>
        <v>Slugs of liquid overwhelmed overhead compression leading to vapors from the condensate surge vessel being sent to the flare.  Simultaneously, the flare meter probe was somehow bent inside the flare line which caused the flare meter to read incorrectly.  The flare meter issue caused the overwhelmed overhead compression to go unidentified for a longer period.</v>
      </c>
    </row>
    <row r="1695" spans="1:28" x14ac:dyDescent="0.25">
      <c r="A1695" t="str">
        <f>IF(ISBLANK([1]Paste_EER_Export_Here!E1695),"",[1]Paste_EER_Export_Here!E1695)</f>
        <v>Chevron USA Inc - Midland</v>
      </c>
      <c r="B1695" t="str">
        <f>IF(ISBLANK([1]Paste_EER_Export_Here!C1695),"",[1]Paste_EER_Export_Here!C1695)</f>
        <v>Sand Dunes CS 11</v>
      </c>
      <c r="C1695" t="str">
        <f>IF(ISBLANK([1]Paste_EER_Export_Here!F1695),"",[1]Paste_EER_Export_Here!F1695)</f>
        <v>Eddy</v>
      </c>
      <c r="D1695" s="3">
        <f>IF(ISBLANK([1]Paste_EER_Export_Here!V1695),"",[1]Paste_EER_Export_Here!V1695)</f>
        <v>45367</v>
      </c>
      <c r="E1695" s="3">
        <f>IF(ISBLANK([1]Paste_EER_Export_Here!X1695),"",[1]Paste_EER_Export_Here!X1695)</f>
        <v>45367</v>
      </c>
      <c r="F1695" s="3">
        <f>IF(ISBLANK([1]Paste_EER_Export_Here!AS1695),"",[1]Paste_EER_Export_Here!AS1695)</f>
        <v>45377</v>
      </c>
      <c r="G1695" t="str">
        <f>IF(ISBLANK([1]Paste_EER_Export_Here!AK1695),"",[1]Paste_EER_Export_Here!AK1695)</f>
        <v>Malfunction</v>
      </c>
      <c r="H1695" t="str">
        <f>IF(ISBLANK([1]Paste_EER_Export_Here!BJ1695),"",[1]Paste_EER_Export_Here!BJ1695)</f>
        <v>Carbon Monoxide</v>
      </c>
      <c r="I1695">
        <f>IF(ISBLANK([1]Paste_EER_Export_Here!BP1695),"",[1]Paste_EER_Export_Here!BP1695)</f>
        <v>14</v>
      </c>
      <c r="J1695">
        <f>IF(ISBLANK([1]Paste_EER_Export_Here!BU1695),"",[1]Paste_EER_Export_Here!BU1695)</f>
        <v>16.239999999999998</v>
      </c>
      <c r="K1695" t="str">
        <f>IF(ISBLANK([1]Paste_EER_Export_Here!BV1695),"",[1]Paste_EER_Export_Here!BV1695)</f>
        <v>lbs.</v>
      </c>
      <c r="L1695" t="str">
        <f>IF(ISBLANK([1]Paste_EER_Export_Here!BZ1695),"",[1]Paste_EER_Export_Here!BZ1695)</f>
        <v>Nitrogen Dioxide</v>
      </c>
      <c r="M1695">
        <f>IF(ISBLANK([1]Paste_EER_Export_Here!CF1695),"",[1]Paste_EER_Export_Here!CF1695)</f>
        <v>14</v>
      </c>
      <c r="N1695">
        <f>IF(ISBLANK([1]Paste_EER_Export_Here!CK1695),"",[1]Paste_EER_Export_Here!CK1695)</f>
        <v>2.98</v>
      </c>
      <c r="O1695" t="str">
        <f>IF(ISBLANK([1]Paste_EER_Export_Here!CL1695),"",[1]Paste_EER_Export_Here!CL1695)</f>
        <v>lbs.</v>
      </c>
      <c r="P1695" t="str">
        <f>IF(ISBLANK([1]Paste_EER_Export_Here!EL1695),"",[1]Paste_EER_Export_Here!EL1695)</f>
        <v>Sulfur Dioxide</v>
      </c>
      <c r="Q1695">
        <f>IF(ISBLANK([1]Paste_EER_Export_Here!ER1695),"",[1]Paste_EER_Export_Here!ER1695)</f>
        <v>14</v>
      </c>
      <c r="R1695">
        <f>IF(ISBLANK([1]Paste_EER_Export_Here!EW1695),"",[1]Paste_EER_Export_Here!EW1695)</f>
        <v>0.11</v>
      </c>
      <c r="S1695" t="str">
        <f>IF(ISBLANK([1]Paste_EER_Export_Here!EX1695),"",[1]Paste_EER_Export_Here!EX1695)</f>
        <v>lbs</v>
      </c>
      <c r="T1695" t="str">
        <f>IF(ISBLANK([1]Paste_EER_Export_Here!FB1695),"",[1]Paste_EER_Export_Here!FB1695)</f>
        <v>Volatile Organic Compounds (VOC)</v>
      </c>
      <c r="U1695">
        <f>IF(ISBLANK([1]Paste_EER_Export_Here!FH1695),"",[1]Paste_EER_Export_Here!FH1695)</f>
        <v>14</v>
      </c>
      <c r="V1695">
        <f>IF(ISBLANK([1]Paste_EER_Export_Here!FM1695),"",[1]Paste_EER_Export_Here!FM1695)</f>
        <v>21</v>
      </c>
      <c r="W1695" t="str">
        <f>IF(ISBLANK([1]Paste_EER_Export_Here!FN1695),"",[1]Paste_EER_Export_Here!FN1695)</f>
        <v>lbs.</v>
      </c>
      <c r="X1695" t="str">
        <f>IF(ISBLANK([1]Paste_EER_Export_Here!GX1695),"",[1]Paste_EER_Export_Here!GX1695)</f>
        <v/>
      </c>
      <c r="Y1695" t="str">
        <f>IF(ISBLANK([1]Paste_EER_Export_Here!HD1695),"",[1]Paste_EER_Export_Here!HD1695)</f>
        <v/>
      </c>
      <c r="Z1695" t="str">
        <f>IF(ISBLANK([1]Paste_EER_Export_Here!HI1695),"",[1]Paste_EER_Export_Here!HI1695)</f>
        <v/>
      </c>
      <c r="AA1695" t="str">
        <f>IF(ISBLANK([1]Paste_EER_Export_Here!HJ1695),"",[1]Paste_EER_Export_Here!HJ1695)</f>
        <v/>
      </c>
      <c r="AB1695" t="str">
        <f>IF(ISBLANK([1]Paste_EER_Export_Here!AY1695),"",[1]Paste_EER_Export_Here!AY1695)</f>
        <v>Air compressor at CS10 went down, bringing down their compressors which pressured up the discharge line and caused CS11 compressors to go down.</v>
      </c>
    </row>
    <row r="1696" spans="1:28" x14ac:dyDescent="0.25">
      <c r="A1696" t="str">
        <f>IF(ISBLANK([1]Paste_EER_Export_Here!E1696),"",[1]Paste_EER_Export_Here!E1696)</f>
        <v>Chevron USA Inc - Midland</v>
      </c>
      <c r="B1696" t="str">
        <f>IF(ISBLANK([1]Paste_EER_Export_Here!C1696),"",[1]Paste_EER_Export_Here!C1696)</f>
        <v>Chevron - Dagger Lake Section 4 CS</v>
      </c>
      <c r="C1696" t="str">
        <f>IF(ISBLANK([1]Paste_EER_Export_Here!F1696),"",[1]Paste_EER_Export_Here!F1696)</f>
        <v>Lea</v>
      </c>
      <c r="D1696" s="3">
        <f>IF(ISBLANK([1]Paste_EER_Export_Here!V1696),"",[1]Paste_EER_Export_Here!V1696)</f>
        <v>45376</v>
      </c>
      <c r="E1696" s="3">
        <f>IF(ISBLANK([1]Paste_EER_Export_Here!X1696),"",[1]Paste_EER_Export_Here!X1696)</f>
        <v>45376</v>
      </c>
      <c r="F1696" s="3">
        <f>IF(ISBLANK([1]Paste_EER_Export_Here!AS1696),"",[1]Paste_EER_Export_Here!AS1696)</f>
        <v>45386</v>
      </c>
      <c r="G1696" t="str">
        <f>IF(ISBLANK([1]Paste_EER_Export_Here!AK1696),"",[1]Paste_EER_Export_Here!AK1696)</f>
        <v>Malfunction</v>
      </c>
      <c r="H1696" t="str">
        <f>IF(ISBLANK([1]Paste_EER_Export_Here!BJ1696),"",[1]Paste_EER_Export_Here!BJ1696)</f>
        <v>Carbon Monoxide</v>
      </c>
      <c r="I1696">
        <f>IF(ISBLANK([1]Paste_EER_Export_Here!BP1696),"",[1]Paste_EER_Export_Here!BP1696)</f>
        <v>3</v>
      </c>
      <c r="J1696">
        <f>IF(ISBLANK([1]Paste_EER_Export_Here!BU1696),"",[1]Paste_EER_Export_Here!BU1696)</f>
        <v>6.78</v>
      </c>
      <c r="K1696" t="str">
        <f>IF(ISBLANK([1]Paste_EER_Export_Here!BV1696),"",[1]Paste_EER_Export_Here!BV1696)</f>
        <v>lbs.</v>
      </c>
      <c r="L1696" t="str">
        <f>IF(ISBLANK([1]Paste_EER_Export_Here!BZ1696),"",[1]Paste_EER_Export_Here!BZ1696)</f>
        <v>Nitrogen Dioxide</v>
      </c>
      <c r="M1696">
        <f>IF(ISBLANK([1]Paste_EER_Export_Here!CF1696),"",[1]Paste_EER_Export_Here!CF1696)</f>
        <v>3</v>
      </c>
      <c r="N1696">
        <f>IF(ISBLANK([1]Paste_EER_Export_Here!CK1696),"",[1]Paste_EER_Export_Here!CK1696)</f>
        <v>1.25</v>
      </c>
      <c r="O1696" t="str">
        <f>IF(ISBLANK([1]Paste_EER_Export_Here!CL1696),"",[1]Paste_EER_Export_Here!CL1696)</f>
        <v>lbs.</v>
      </c>
      <c r="P1696" t="str">
        <f>IF(ISBLANK([1]Paste_EER_Export_Here!EL1696),"",[1]Paste_EER_Export_Here!EL1696)</f>
        <v>Sulfur Dioxide</v>
      </c>
      <c r="Q1696">
        <f>IF(ISBLANK([1]Paste_EER_Export_Here!ER1696),"",[1]Paste_EER_Export_Here!ER1696)</f>
        <v>3</v>
      </c>
      <c r="R1696">
        <f>IF(ISBLANK([1]Paste_EER_Export_Here!EW1696),"",[1]Paste_EER_Export_Here!EW1696)</f>
        <v>0.03</v>
      </c>
      <c r="S1696" t="str">
        <f>IF(ISBLANK([1]Paste_EER_Export_Here!EX1696),"",[1]Paste_EER_Export_Here!EX1696)</f>
        <v>lbs</v>
      </c>
      <c r="T1696" t="str">
        <f>IF(ISBLANK([1]Paste_EER_Export_Here!FB1696),"",[1]Paste_EER_Export_Here!FB1696)</f>
        <v>Volatile Organic Compounds (VOC)</v>
      </c>
      <c r="U1696">
        <f>IF(ISBLANK([1]Paste_EER_Export_Here!FH1696),"",[1]Paste_EER_Export_Here!FH1696)</f>
        <v>3</v>
      </c>
      <c r="V1696">
        <f>IF(ISBLANK([1]Paste_EER_Export_Here!FM1696),"",[1]Paste_EER_Export_Here!FM1696)</f>
        <v>3.29</v>
      </c>
      <c r="W1696" t="str">
        <f>IF(ISBLANK([1]Paste_EER_Export_Here!FN1696),"",[1]Paste_EER_Export_Here!FN1696)</f>
        <v>lbs.</v>
      </c>
      <c r="X1696" t="str">
        <f>IF(ISBLANK([1]Paste_EER_Export_Here!GX1696),"",[1]Paste_EER_Export_Here!GX1696)</f>
        <v/>
      </c>
      <c r="Y1696" t="str">
        <f>IF(ISBLANK([1]Paste_EER_Export_Here!HD1696),"",[1]Paste_EER_Export_Here!HD1696)</f>
        <v/>
      </c>
      <c r="Z1696" t="str">
        <f>IF(ISBLANK([1]Paste_EER_Export_Here!HI1696),"",[1]Paste_EER_Export_Here!HI1696)</f>
        <v/>
      </c>
      <c r="AA1696" t="str">
        <f>IF(ISBLANK([1]Paste_EER_Export_Here!HJ1696),"",[1]Paste_EER_Export_Here!HJ1696)</f>
        <v/>
      </c>
      <c r="AB1696" t="str">
        <f>IF(ISBLANK([1]Paste_EER_Export_Here!AY1696),"",[1]Paste_EER_Export_Here!AY1696)</f>
        <v>High line pressure resulted in flare</v>
      </c>
    </row>
    <row r="1697" spans="1:28" x14ac:dyDescent="0.25">
      <c r="A1697" t="str">
        <f>IF(ISBLANK([1]Paste_EER_Export_Here!E1697),"",[1]Paste_EER_Export_Here!E1697)</f>
        <v>Targa Northern Delaware LLC</v>
      </c>
      <c r="B1697" t="str">
        <f>IF(ISBLANK([1]Paste_EER_Export_Here!C1697),"",[1]Paste_EER_Export_Here!C1697)</f>
        <v>Red Hills Gas Processing Plant</v>
      </c>
      <c r="C1697" t="str">
        <f>IF(ISBLANK([1]Paste_EER_Export_Here!F1697),"",[1]Paste_EER_Export_Here!F1697)</f>
        <v>Lea</v>
      </c>
      <c r="D1697" s="3">
        <f>IF(ISBLANK([1]Paste_EER_Export_Here!V1697),"",[1]Paste_EER_Export_Here!V1697)</f>
        <v>45377</v>
      </c>
      <c r="E1697" s="3">
        <f>IF(ISBLANK([1]Paste_EER_Export_Here!X1697),"",[1]Paste_EER_Export_Here!X1697)</f>
        <v>45377</v>
      </c>
      <c r="F1697" s="3">
        <f>IF(ISBLANK([1]Paste_EER_Export_Here!AS1697),"",[1]Paste_EER_Export_Here!AS1697)</f>
        <v>45391</v>
      </c>
      <c r="G1697" t="str">
        <f>IF(ISBLANK([1]Paste_EER_Export_Here!AK1697),"",[1]Paste_EER_Export_Here!AK1697)</f>
        <v>Malfunction, Title V Deviation</v>
      </c>
      <c r="H1697" t="str">
        <f>IF(ISBLANK([1]Paste_EER_Export_Here!BJ1697),"",[1]Paste_EER_Export_Here!BJ1697)</f>
        <v>Carbon Monoxide</v>
      </c>
      <c r="I1697">
        <f>IF(ISBLANK([1]Paste_EER_Export_Here!BP1697),"",[1]Paste_EER_Export_Here!BP1697)</f>
        <v>19</v>
      </c>
      <c r="J1697">
        <f>IF(ISBLANK([1]Paste_EER_Export_Here!BU1697),"",[1]Paste_EER_Export_Here!BU1697)</f>
        <v>2.41</v>
      </c>
      <c r="K1697" t="str">
        <f>IF(ISBLANK([1]Paste_EER_Export_Here!BV1697),"",[1]Paste_EER_Export_Here!BV1697)</f>
        <v>lbs.</v>
      </c>
      <c r="L1697" t="str">
        <f>IF(ISBLANK([1]Paste_EER_Export_Here!BZ1697),"",[1]Paste_EER_Export_Here!BZ1697)</f>
        <v>Nitrogen Dioxide</v>
      </c>
      <c r="M1697">
        <f>IF(ISBLANK([1]Paste_EER_Export_Here!CF1697),"",[1]Paste_EER_Export_Here!CF1697)</f>
        <v>19</v>
      </c>
      <c r="N1697">
        <f>IF(ISBLANK([1]Paste_EER_Export_Here!CK1697),"",[1]Paste_EER_Export_Here!CK1697)</f>
        <v>1.21</v>
      </c>
      <c r="O1697" t="str">
        <f>IF(ISBLANK([1]Paste_EER_Export_Here!CL1697),"",[1]Paste_EER_Export_Here!CL1697)</f>
        <v>lbs.</v>
      </c>
      <c r="P1697" t="str">
        <f>IF(ISBLANK([1]Paste_EER_Export_Here!EL1697),"",[1]Paste_EER_Export_Here!EL1697)</f>
        <v>Sulfur Dioxide</v>
      </c>
      <c r="Q1697">
        <f>IF(ISBLANK([1]Paste_EER_Export_Here!ER1697),"",[1]Paste_EER_Export_Here!ER1697)</f>
        <v>19</v>
      </c>
      <c r="R1697">
        <f>IF(ISBLANK([1]Paste_EER_Export_Here!EW1697),"",[1]Paste_EER_Export_Here!EW1697)</f>
        <v>0.05</v>
      </c>
      <c r="S1697" t="str">
        <f>IF(ISBLANK([1]Paste_EER_Export_Here!EX1697),"",[1]Paste_EER_Export_Here!EX1697)</f>
        <v>lbs</v>
      </c>
      <c r="T1697" t="str">
        <f>IF(ISBLANK([1]Paste_EER_Export_Here!FB1697),"",[1]Paste_EER_Export_Here!FB1697)</f>
        <v>Volatile Organic Compounds (VOC)</v>
      </c>
      <c r="U1697">
        <f>IF(ISBLANK([1]Paste_EER_Export_Here!FH1697),"",[1]Paste_EER_Export_Here!FH1697)</f>
        <v>19</v>
      </c>
      <c r="V1697">
        <f>IF(ISBLANK([1]Paste_EER_Export_Here!FM1697),"",[1]Paste_EER_Export_Here!FM1697)</f>
        <v>0.18</v>
      </c>
      <c r="W1697" t="str">
        <f>IF(ISBLANK([1]Paste_EER_Export_Here!FN1697),"",[1]Paste_EER_Export_Here!FN1697)</f>
        <v>lbs.</v>
      </c>
      <c r="X1697" t="str">
        <f>IF(ISBLANK([1]Paste_EER_Export_Here!GX1697),"",[1]Paste_EER_Export_Here!GX1697)</f>
        <v/>
      </c>
      <c r="Y1697" t="str">
        <f>IF(ISBLANK([1]Paste_EER_Export_Here!HD1697),"",[1]Paste_EER_Export_Here!HD1697)</f>
        <v/>
      </c>
      <c r="Z1697" t="str">
        <f>IF(ISBLANK([1]Paste_EER_Export_Here!HI1697),"",[1]Paste_EER_Export_Here!HI1697)</f>
        <v/>
      </c>
      <c r="AA1697" t="str">
        <f>IF(ISBLANK([1]Paste_EER_Export_Here!HJ1697),"",[1]Paste_EER_Export_Here!HJ1697)</f>
        <v/>
      </c>
      <c r="AB1697" t="str">
        <f>IF(ISBLANK([1]Paste_EER_Export_Here!AY1697),"",[1]Paste_EER_Export_Here!AY1697)</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698" spans="1:28" x14ac:dyDescent="0.25">
      <c r="A1698" t="str">
        <f>IF(ISBLANK([1]Paste_EER_Export_Here!E1698),"",[1]Paste_EER_Export_Here!E1698)</f>
        <v>HF Sinclair Navajo Refining LLC</v>
      </c>
      <c r="B1698" t="str">
        <f>IF(ISBLANK([1]Paste_EER_Export_Here!C1698),"",[1]Paste_EER_Export_Here!C1698)</f>
        <v>HF Sinclair Navajo Refining LLC (Artesia)</v>
      </c>
      <c r="C1698" t="str">
        <f>IF(ISBLANK([1]Paste_EER_Export_Here!F1698),"",[1]Paste_EER_Export_Here!F1698)</f>
        <v>Eddy</v>
      </c>
      <c r="D1698" s="3">
        <f>IF(ISBLANK([1]Paste_EER_Export_Here!V1698),"",[1]Paste_EER_Export_Here!V1698)</f>
        <v>45507</v>
      </c>
      <c r="E1698" s="3">
        <f>IF(ISBLANK([1]Paste_EER_Export_Here!X1698),"",[1]Paste_EER_Export_Here!X1698)</f>
        <v>45508</v>
      </c>
      <c r="F1698" s="3">
        <f>IF(ISBLANK([1]Paste_EER_Export_Here!AS1698),"",[1]Paste_EER_Export_Here!AS1698)</f>
        <v>45519</v>
      </c>
      <c r="G1698" t="str">
        <f>IF(ISBLANK([1]Paste_EER_Export_Here!AK1698),"",[1]Paste_EER_Export_Here!AK1698)</f>
        <v>Title V Deviation, Other</v>
      </c>
      <c r="H1698" t="str">
        <f>IF(ISBLANK([1]Paste_EER_Export_Here!BJ1698),"",[1]Paste_EER_Export_Here!BJ1698)</f>
        <v/>
      </c>
      <c r="I1698" t="str">
        <f>IF(ISBLANK([1]Paste_EER_Export_Here!BP1698),"",[1]Paste_EER_Export_Here!BP1698)</f>
        <v/>
      </c>
      <c r="J1698" t="str">
        <f>IF(ISBLANK([1]Paste_EER_Export_Here!BU1698),"",[1]Paste_EER_Export_Here!BU1698)</f>
        <v/>
      </c>
      <c r="K1698" t="str">
        <f>IF(ISBLANK([1]Paste_EER_Export_Here!BV1698),"",[1]Paste_EER_Export_Here!BV1698)</f>
        <v/>
      </c>
      <c r="L1698" t="str">
        <f>IF(ISBLANK([1]Paste_EER_Export_Here!BZ1698),"",[1]Paste_EER_Export_Here!BZ1698)</f>
        <v/>
      </c>
      <c r="M1698" t="str">
        <f>IF(ISBLANK([1]Paste_EER_Export_Here!CF1698),"",[1]Paste_EER_Export_Here!CF1698)</f>
        <v/>
      </c>
      <c r="N1698" t="str">
        <f>IF(ISBLANK([1]Paste_EER_Export_Here!CK1698),"",[1]Paste_EER_Export_Here!CK1698)</f>
        <v/>
      </c>
      <c r="O1698" t="str">
        <f>IF(ISBLANK([1]Paste_EER_Export_Here!CL1698),"",[1]Paste_EER_Export_Here!CL1698)</f>
        <v/>
      </c>
      <c r="P1698" t="str">
        <f>IF(ISBLANK([1]Paste_EER_Export_Here!EL1698),"",[1]Paste_EER_Export_Here!EL1698)</f>
        <v>Sulfur Dioxide</v>
      </c>
      <c r="Q1698">
        <f>IF(ISBLANK([1]Paste_EER_Export_Here!ER1698),"",[1]Paste_EER_Export_Here!ER1698)</f>
        <v>1080</v>
      </c>
      <c r="R1698">
        <f>IF(ISBLANK([1]Paste_EER_Export_Here!EW1698),"",[1]Paste_EER_Export_Here!EW1698)</f>
        <v>0</v>
      </c>
      <c r="S1698" t="str">
        <f>IF(ISBLANK([1]Paste_EER_Export_Here!EX1698),"",[1]Paste_EER_Export_Here!EX1698)</f>
        <v>lbs</v>
      </c>
      <c r="T1698" t="str">
        <f>IF(ISBLANK([1]Paste_EER_Export_Here!FB1698),"",[1]Paste_EER_Export_Here!FB1698)</f>
        <v/>
      </c>
      <c r="U1698" t="str">
        <f>IF(ISBLANK([1]Paste_EER_Export_Here!FH1698),"",[1]Paste_EER_Export_Here!FH1698)</f>
        <v/>
      </c>
      <c r="V1698" t="str">
        <f>IF(ISBLANK([1]Paste_EER_Export_Here!FM1698),"",[1]Paste_EER_Export_Here!FM1698)</f>
        <v/>
      </c>
      <c r="W1698" t="str">
        <f>IF(ISBLANK([1]Paste_EER_Export_Here!FN1698),"",[1]Paste_EER_Export_Here!FN1698)</f>
        <v/>
      </c>
      <c r="X1698" t="str">
        <f>IF(ISBLANK([1]Paste_EER_Export_Here!GX1698),"",[1]Paste_EER_Export_Here!GX1698)</f>
        <v/>
      </c>
      <c r="Y1698" t="str">
        <f>IF(ISBLANK([1]Paste_EER_Export_Here!HD1698),"",[1]Paste_EER_Export_Here!HD1698)</f>
        <v/>
      </c>
      <c r="Z1698" t="str">
        <f>IF(ISBLANK([1]Paste_EER_Export_Here!HI1698),"",[1]Paste_EER_Export_Here!HI1698)</f>
        <v/>
      </c>
      <c r="AA1698" t="str">
        <f>IF(ISBLANK([1]Paste_EER_Export_Here!HJ1698),"",[1]Paste_EER_Export_Here!HJ1698)</f>
        <v/>
      </c>
      <c r="AB1698" t="str">
        <f>IF(ISBLANK([1]Paste_EER_Export_Here!AY1698),"",[1]Paste_EER_Export_Here!AY1698)</f>
        <v>Following the plant upset on July 31st and loss of the Unit 31 Sulfur Recovery Unit (SRU), there was an increase of hydrocarbons plugging up rich amine filters on the north amine distillation tower (w-21). As the X-491 reheater was lit on August 3rd, there was an increase of SO2 at the Unit 30 SRU tail gas incinerator (H-0473).</v>
      </c>
    </row>
    <row r="1699" spans="1:28" x14ac:dyDescent="0.25">
      <c r="A1699" t="str">
        <f>IF(ISBLANK([1]Paste_EER_Export_Here!E1699),"",[1]Paste_EER_Export_Here!E1699)</f>
        <v>Targa Northern Delaware LLC</v>
      </c>
      <c r="B1699" t="str">
        <f>IF(ISBLANK([1]Paste_EER_Export_Here!C1699),"",[1]Paste_EER_Export_Here!C1699)</f>
        <v>Big Lizard Compressor Station</v>
      </c>
      <c r="C1699" t="str">
        <f>IF(ISBLANK([1]Paste_EER_Export_Here!F1699),"",[1]Paste_EER_Export_Here!F1699)</f>
        <v>Lea</v>
      </c>
      <c r="D1699" s="3">
        <f>IF(ISBLANK([1]Paste_EER_Export_Here!V1699),"",[1]Paste_EER_Export_Here!V1699)</f>
        <v>45397</v>
      </c>
      <c r="E1699" s="3">
        <f>IF(ISBLANK([1]Paste_EER_Export_Here!X1699),"",[1]Paste_EER_Export_Here!X1699)</f>
        <v>45397</v>
      </c>
      <c r="F1699" s="3">
        <f>IF(ISBLANK([1]Paste_EER_Export_Here!AS1699),"",[1]Paste_EER_Export_Here!AS1699)</f>
        <v>45411</v>
      </c>
      <c r="G1699" t="str">
        <f>IF(ISBLANK([1]Paste_EER_Export_Here!AK1699),"",[1]Paste_EER_Export_Here!AK1699)</f>
        <v>Startup, Title V Deviation</v>
      </c>
      <c r="H1699" t="str">
        <f>IF(ISBLANK([1]Paste_EER_Export_Here!BJ1699),"",[1]Paste_EER_Export_Here!BJ1699)</f>
        <v/>
      </c>
      <c r="I1699" t="str">
        <f>IF(ISBLANK([1]Paste_EER_Export_Here!BP1699),"",[1]Paste_EER_Export_Here!BP1699)</f>
        <v/>
      </c>
      <c r="J1699" t="str">
        <f>IF(ISBLANK([1]Paste_EER_Export_Here!BU1699),"",[1]Paste_EER_Export_Here!BU1699)</f>
        <v/>
      </c>
      <c r="K1699" t="str">
        <f>IF(ISBLANK([1]Paste_EER_Export_Here!BV1699),"",[1]Paste_EER_Export_Here!BV1699)</f>
        <v/>
      </c>
      <c r="L1699" t="str">
        <f>IF(ISBLANK([1]Paste_EER_Export_Here!BZ1699),"",[1]Paste_EER_Export_Here!BZ1699)</f>
        <v/>
      </c>
      <c r="M1699" t="str">
        <f>IF(ISBLANK([1]Paste_EER_Export_Here!CF1699),"",[1]Paste_EER_Export_Here!CF1699)</f>
        <v/>
      </c>
      <c r="N1699" t="str">
        <f>IF(ISBLANK([1]Paste_EER_Export_Here!CK1699),"",[1]Paste_EER_Export_Here!CK1699)</f>
        <v/>
      </c>
      <c r="O1699" t="str">
        <f>IF(ISBLANK([1]Paste_EER_Export_Here!CL1699),"",[1]Paste_EER_Export_Here!CL1699)</f>
        <v/>
      </c>
      <c r="P1699" t="str">
        <f>IF(ISBLANK([1]Paste_EER_Export_Here!EL1699),"",[1]Paste_EER_Export_Here!EL1699)</f>
        <v/>
      </c>
      <c r="Q1699" t="str">
        <f>IF(ISBLANK([1]Paste_EER_Export_Here!ER1699),"",[1]Paste_EER_Export_Here!ER1699)</f>
        <v/>
      </c>
      <c r="R1699" t="str">
        <f>IF(ISBLANK([1]Paste_EER_Export_Here!EW1699),"",[1]Paste_EER_Export_Here!EW1699)</f>
        <v/>
      </c>
      <c r="S1699" t="str">
        <f>IF(ISBLANK([1]Paste_EER_Export_Here!EX1699),"",[1]Paste_EER_Export_Here!EX1699)</f>
        <v/>
      </c>
      <c r="T1699" t="str">
        <f>IF(ISBLANK([1]Paste_EER_Export_Here!FB1699),"",[1]Paste_EER_Export_Here!FB1699)</f>
        <v>Volatile Organic Compounds (VOC)</v>
      </c>
      <c r="U1699">
        <f>IF(ISBLANK([1]Paste_EER_Export_Here!FH1699),"",[1]Paste_EER_Export_Here!FH1699)</f>
        <v>30</v>
      </c>
      <c r="V1699">
        <f>IF(ISBLANK([1]Paste_EER_Export_Here!FM1699),"",[1]Paste_EER_Export_Here!FM1699)</f>
        <v>65.959999999999994</v>
      </c>
      <c r="W1699" t="str">
        <f>IF(ISBLANK([1]Paste_EER_Export_Here!FN1699),"",[1]Paste_EER_Export_Here!FN1699)</f>
        <v>lbs.</v>
      </c>
      <c r="X1699" t="str">
        <f>IF(ISBLANK([1]Paste_EER_Export_Here!GX1699),"",[1]Paste_EER_Export_Here!GX1699)</f>
        <v/>
      </c>
      <c r="Y1699" t="str">
        <f>IF(ISBLANK([1]Paste_EER_Export_Here!HD1699),"",[1]Paste_EER_Export_Here!HD1699)</f>
        <v/>
      </c>
      <c r="Z1699" t="str">
        <f>IF(ISBLANK([1]Paste_EER_Export_Here!HI1699),"",[1]Paste_EER_Export_Here!HI1699)</f>
        <v/>
      </c>
      <c r="AA1699" t="str">
        <f>IF(ISBLANK([1]Paste_EER_Export_Here!HJ1699),"",[1]Paste_EER_Export_Here!HJ1699)</f>
        <v/>
      </c>
      <c r="AB1699" t="str">
        <f>IF(ISBLANK([1]Paste_EER_Export_Here!AY1699),"",[1]Paste_EER_Export_Here!AY1699)</f>
        <v>Gas was released when unit 3339 was depressurized to atmosphere to bring the unit back online after the unit was out of service. The unit was out of service due to upstream third-party issues.</v>
      </c>
    </row>
    <row r="1700" spans="1:28" x14ac:dyDescent="0.25">
      <c r="A1700" t="str">
        <f>IF(ISBLANK([1]Paste_EER_Export_Here!E1700),"",[1]Paste_EER_Export_Here!E1700)</f>
        <v>Targa Northern Delaware LLC</v>
      </c>
      <c r="B1700" t="str">
        <f>IF(ISBLANK([1]Paste_EER_Export_Here!C1700),"",[1]Paste_EER_Export_Here!C1700)</f>
        <v>Coyote Compressor Station</v>
      </c>
      <c r="C1700" t="str">
        <f>IF(ISBLANK([1]Paste_EER_Export_Here!F1700),"",[1]Paste_EER_Export_Here!F1700)</f>
        <v>Eddy</v>
      </c>
      <c r="D1700" s="3">
        <f>IF(ISBLANK([1]Paste_EER_Export_Here!V1700),"",[1]Paste_EER_Export_Here!V1700)</f>
        <v>45510</v>
      </c>
      <c r="E1700" s="3">
        <f>IF(ISBLANK([1]Paste_EER_Export_Here!X1700),"",[1]Paste_EER_Export_Here!X1700)</f>
        <v>45510</v>
      </c>
      <c r="F1700" s="3">
        <f>IF(ISBLANK([1]Paste_EER_Export_Here!AS1700),"",[1]Paste_EER_Export_Here!AS1700)</f>
        <v>45525</v>
      </c>
      <c r="G1700" t="str">
        <f>IF(ISBLANK([1]Paste_EER_Export_Here!AK1700),"",[1]Paste_EER_Export_Here!AK1700)</f>
        <v>Malfunction</v>
      </c>
      <c r="H1700" t="str">
        <f>IF(ISBLANK([1]Paste_EER_Export_Here!BJ1700),"",[1]Paste_EER_Export_Here!BJ1700)</f>
        <v>Carbon Monoxide</v>
      </c>
      <c r="I1700">
        <f>IF(ISBLANK([1]Paste_EER_Export_Here!BP1700),"",[1]Paste_EER_Export_Here!BP1700)</f>
        <v>150</v>
      </c>
      <c r="J1700">
        <f>IF(ISBLANK([1]Paste_EER_Export_Here!BU1700),"",[1]Paste_EER_Export_Here!BU1700)</f>
        <v>47.41</v>
      </c>
      <c r="K1700" t="str">
        <f>IF(ISBLANK([1]Paste_EER_Export_Here!BV1700),"",[1]Paste_EER_Export_Here!BV1700)</f>
        <v>lbs.</v>
      </c>
      <c r="L1700" t="str">
        <f>IF(ISBLANK([1]Paste_EER_Export_Here!BZ1700),"",[1]Paste_EER_Export_Here!BZ1700)</f>
        <v>Nitrogen Dioxide</v>
      </c>
      <c r="M1700">
        <f>IF(ISBLANK([1]Paste_EER_Export_Here!CF1700),"",[1]Paste_EER_Export_Here!CF1700)</f>
        <v>150</v>
      </c>
      <c r="N1700">
        <f>IF(ISBLANK([1]Paste_EER_Export_Here!CK1700),"",[1]Paste_EER_Export_Here!CK1700)</f>
        <v>23.75</v>
      </c>
      <c r="O1700" t="str">
        <f>IF(ISBLANK([1]Paste_EER_Export_Here!CL1700),"",[1]Paste_EER_Export_Here!CL1700)</f>
        <v>lbs.</v>
      </c>
      <c r="P1700" t="str">
        <f>IF(ISBLANK([1]Paste_EER_Export_Here!EL1700),"",[1]Paste_EER_Export_Here!EL1700)</f>
        <v/>
      </c>
      <c r="Q1700" t="str">
        <f>IF(ISBLANK([1]Paste_EER_Export_Here!ER1700),"",[1]Paste_EER_Export_Here!ER1700)</f>
        <v/>
      </c>
      <c r="R1700" t="str">
        <f>IF(ISBLANK([1]Paste_EER_Export_Here!EW1700),"",[1]Paste_EER_Export_Here!EW1700)</f>
        <v/>
      </c>
      <c r="S1700" t="str">
        <f>IF(ISBLANK([1]Paste_EER_Export_Here!EX1700),"",[1]Paste_EER_Export_Here!EX1700)</f>
        <v/>
      </c>
      <c r="T1700" t="str">
        <f>IF(ISBLANK([1]Paste_EER_Export_Here!FB1700),"",[1]Paste_EER_Export_Here!FB1700)</f>
        <v>Volatile Organic Compounds (VOC)</v>
      </c>
      <c r="U1700">
        <f>IF(ISBLANK([1]Paste_EER_Export_Here!FH1700),"",[1]Paste_EER_Export_Here!FH1700)</f>
        <v>150</v>
      </c>
      <c r="V1700">
        <f>IF(ISBLANK([1]Paste_EER_Export_Here!FM1700),"",[1]Paste_EER_Export_Here!FM1700)</f>
        <v>129</v>
      </c>
      <c r="W1700" t="str">
        <f>IF(ISBLANK([1]Paste_EER_Export_Here!FN1700),"",[1]Paste_EER_Export_Here!FN1700)</f>
        <v>lbs.</v>
      </c>
      <c r="X1700" t="str">
        <f>IF(ISBLANK([1]Paste_EER_Export_Here!GX1700),"",[1]Paste_EER_Export_Here!GX1700)</f>
        <v/>
      </c>
      <c r="Y1700" t="str">
        <f>IF(ISBLANK([1]Paste_EER_Export_Here!HD1700),"",[1]Paste_EER_Export_Here!HD1700)</f>
        <v/>
      </c>
      <c r="Z1700" t="str">
        <f>IF(ISBLANK([1]Paste_EER_Export_Here!HI1700),"",[1]Paste_EER_Export_Here!HI1700)</f>
        <v/>
      </c>
      <c r="AA1700" t="str">
        <f>IF(ISBLANK([1]Paste_EER_Export_Here!HJ1700),"",[1]Paste_EER_Export_Here!HJ1700)</f>
        <v/>
      </c>
      <c r="AB1700" t="str">
        <f>IF(ISBLANK([1]Paste_EER_Export_Here!AY1700),"",[1]Paste_EER_Export_Here!AY1700)</f>
        <v>Gas was routed to flare when the discharge line was depressurized to replace a failed valve stem on a barrel valve.  The valve stem developed a pin hole leak that made replacement necessary._x000D_._x000D_.This event was initially reported as occurring at Cavern CS (EER 029339-08072024-01). However, this event occurred at the Coyote CS and was misreported as occurring at the Cavern CS.</v>
      </c>
    </row>
    <row r="1701" spans="1:28" x14ac:dyDescent="0.25">
      <c r="A1701" t="str">
        <f>IF(ISBLANK([1]Paste_EER_Export_Here!E1701),"",[1]Paste_EER_Export_Here!E1701)</f>
        <v>DCP Operating Company LP</v>
      </c>
      <c r="B1701" t="str">
        <f>IF(ISBLANK([1]Paste_EER_Export_Here!C1701),"",[1]Paste_EER_Export_Here!C1701)</f>
        <v>Zia II Gas Plant</v>
      </c>
      <c r="C1701" t="str">
        <f>IF(ISBLANK([1]Paste_EER_Export_Here!F1701),"",[1]Paste_EER_Export_Here!F1701)</f>
        <v>Lea</v>
      </c>
      <c r="D1701" s="3">
        <f>IF(ISBLANK([1]Paste_EER_Export_Here!V1701),"",[1]Paste_EER_Export_Here!V1701)</f>
        <v>45346</v>
      </c>
      <c r="E1701" s="3">
        <f>IF(ISBLANK([1]Paste_EER_Export_Here!X1701),"",[1]Paste_EER_Export_Here!X1701)</f>
        <v>45346</v>
      </c>
      <c r="F1701" s="3">
        <f>IF(ISBLANK([1]Paste_EER_Export_Here!AS1701),"",[1]Paste_EER_Export_Here!AS1701)</f>
        <v>45348</v>
      </c>
      <c r="G1701" t="str">
        <f>IF(ISBLANK([1]Paste_EER_Export_Here!AK1701),"",[1]Paste_EER_Export_Here!AK1701)</f>
        <v>Malfunction, Title V Deviation</v>
      </c>
      <c r="H1701" t="str">
        <f>IF(ISBLANK([1]Paste_EER_Export_Here!BJ1701),"",[1]Paste_EER_Export_Here!BJ1701)</f>
        <v>Carbon Monoxide</v>
      </c>
      <c r="I1701">
        <f>IF(ISBLANK([1]Paste_EER_Export_Here!BP1701),"",[1]Paste_EER_Export_Here!BP1701)</f>
        <v>11</v>
      </c>
      <c r="J1701">
        <f>IF(ISBLANK([1]Paste_EER_Export_Here!BU1701),"",[1]Paste_EER_Export_Here!BU1701)</f>
        <v>2.34</v>
      </c>
      <c r="K1701" t="str">
        <f>IF(ISBLANK([1]Paste_EER_Export_Here!BV1701),"",[1]Paste_EER_Export_Here!BV1701)</f>
        <v>lbs.</v>
      </c>
      <c r="L1701" t="str">
        <f>IF(ISBLANK([1]Paste_EER_Export_Here!BZ1701),"",[1]Paste_EER_Export_Here!BZ1701)</f>
        <v>Nitrogen Dioxide</v>
      </c>
      <c r="M1701">
        <f>IF(ISBLANK([1]Paste_EER_Export_Here!CF1701),"",[1]Paste_EER_Export_Here!CF1701)</f>
        <v>11</v>
      </c>
      <c r="N1701">
        <f>IF(ISBLANK([1]Paste_EER_Export_Here!CK1701),"",[1]Paste_EER_Export_Here!CK1701)</f>
        <v>0.43</v>
      </c>
      <c r="O1701" t="str">
        <f>IF(ISBLANK([1]Paste_EER_Export_Here!CL1701),"",[1]Paste_EER_Export_Here!CL1701)</f>
        <v>lbs.</v>
      </c>
      <c r="P1701" t="str">
        <f>IF(ISBLANK([1]Paste_EER_Export_Here!EL1701),"",[1]Paste_EER_Export_Here!EL1701)</f>
        <v>Sulfur Dioxide</v>
      </c>
      <c r="Q1701">
        <f>IF(ISBLANK([1]Paste_EER_Export_Here!ER1701),"",[1]Paste_EER_Export_Here!ER1701)</f>
        <v>11</v>
      </c>
      <c r="R1701">
        <f>IF(ISBLANK([1]Paste_EER_Export_Here!EW1701),"",[1]Paste_EER_Export_Here!EW1701)</f>
        <v>0.08</v>
      </c>
      <c r="S1701" t="str">
        <f>IF(ISBLANK([1]Paste_EER_Export_Here!EX1701),"",[1]Paste_EER_Export_Here!EX1701)</f>
        <v>lbs</v>
      </c>
      <c r="T1701" t="str">
        <f>IF(ISBLANK([1]Paste_EER_Export_Here!FB1701),"",[1]Paste_EER_Export_Here!FB1701)</f>
        <v>Volatile Organic Compounds (VOC)</v>
      </c>
      <c r="U1701">
        <f>IF(ISBLANK([1]Paste_EER_Export_Here!FH1701),"",[1]Paste_EER_Export_Here!FH1701)</f>
        <v>11</v>
      </c>
      <c r="V1701">
        <f>IF(ISBLANK([1]Paste_EER_Export_Here!FM1701),"",[1]Paste_EER_Export_Here!FM1701)</f>
        <v>1.61</v>
      </c>
      <c r="W1701" t="str">
        <f>IF(ISBLANK([1]Paste_EER_Export_Here!FN1701),"",[1]Paste_EER_Export_Here!FN1701)</f>
        <v>lbs.</v>
      </c>
      <c r="X1701" t="str">
        <f>IF(ISBLANK([1]Paste_EER_Export_Here!GX1701),"",[1]Paste_EER_Export_Here!GX1701)</f>
        <v/>
      </c>
      <c r="Y1701" t="str">
        <f>IF(ISBLANK([1]Paste_EER_Export_Here!HD1701),"",[1]Paste_EER_Export_Here!HD1701)</f>
        <v/>
      </c>
      <c r="Z1701" t="str">
        <f>IF(ISBLANK([1]Paste_EER_Export_Here!HI1701),"",[1]Paste_EER_Export_Here!HI1701)</f>
        <v/>
      </c>
      <c r="AA1701" t="str">
        <f>IF(ISBLANK([1]Paste_EER_Export_Here!HJ1701),"",[1]Paste_EER_Export_Here!HJ1701)</f>
        <v/>
      </c>
      <c r="AB1701" t="str">
        <f>IF(ISBLANK([1]Paste_EER_Export_Here!AY1701),"",[1]Paste_EER_Export_Here!AY1701)</f>
        <v>Event: C-1600 shutdown on HIHI 1st stage scrubber level.</v>
      </c>
    </row>
    <row r="1702" spans="1:28" x14ac:dyDescent="0.25">
      <c r="A1702" t="str">
        <f>IF(ISBLANK([1]Paste_EER_Export_Here!E1702),"",[1]Paste_EER_Export_Here!E1702)</f>
        <v>Targa Northern Delaware LLC</v>
      </c>
      <c r="B1702" t="str">
        <f>IF(ISBLANK([1]Paste_EER_Export_Here!C1702),"",[1]Paste_EER_Export_Here!C1702)</f>
        <v>Red Hills Gas Processing Plant</v>
      </c>
      <c r="C1702" t="str">
        <f>IF(ISBLANK([1]Paste_EER_Export_Here!F1702),"",[1]Paste_EER_Export_Here!F1702)</f>
        <v>Lea</v>
      </c>
      <c r="D1702" s="3">
        <f>IF(ISBLANK([1]Paste_EER_Export_Here!V1702),"",[1]Paste_EER_Export_Here!V1702)</f>
        <v>45412</v>
      </c>
      <c r="E1702" s="3">
        <f>IF(ISBLANK([1]Paste_EER_Export_Here!X1702),"",[1]Paste_EER_Export_Here!X1702)</f>
        <v>45412</v>
      </c>
      <c r="F1702" s="3">
        <f>IF(ISBLANK([1]Paste_EER_Export_Here!AS1702),"",[1]Paste_EER_Export_Here!AS1702)</f>
        <v>45426</v>
      </c>
      <c r="G1702" t="str">
        <f>IF(ISBLANK([1]Paste_EER_Export_Here!AK1702),"",[1]Paste_EER_Export_Here!AK1702)</f>
        <v>Malfunction, Title V Deviation</v>
      </c>
      <c r="H1702" t="str">
        <f>IF(ISBLANK([1]Paste_EER_Export_Here!BJ1702),"",[1]Paste_EER_Export_Here!BJ1702)</f>
        <v>Carbon Monoxide</v>
      </c>
      <c r="I1702">
        <f>IF(ISBLANK([1]Paste_EER_Export_Here!BP1702),"",[1]Paste_EER_Export_Here!BP1702)</f>
        <v>9</v>
      </c>
      <c r="J1702">
        <f>IF(ISBLANK([1]Paste_EER_Export_Here!BU1702),"",[1]Paste_EER_Export_Here!BU1702)</f>
        <v>6.91</v>
      </c>
      <c r="K1702" t="str">
        <f>IF(ISBLANK([1]Paste_EER_Export_Here!BV1702),"",[1]Paste_EER_Export_Here!BV1702)</f>
        <v>lbs.</v>
      </c>
      <c r="L1702" t="str">
        <f>IF(ISBLANK([1]Paste_EER_Export_Here!BZ1702),"",[1]Paste_EER_Export_Here!BZ1702)</f>
        <v>Nitrogen Dioxide</v>
      </c>
      <c r="M1702">
        <f>IF(ISBLANK([1]Paste_EER_Export_Here!CF1702),"",[1]Paste_EER_Export_Here!CF1702)</f>
        <v>9</v>
      </c>
      <c r="N1702">
        <f>IF(ISBLANK([1]Paste_EER_Export_Here!CK1702),"",[1]Paste_EER_Export_Here!CK1702)</f>
        <v>3.46</v>
      </c>
      <c r="O1702" t="str">
        <f>IF(ISBLANK([1]Paste_EER_Export_Here!CL1702),"",[1]Paste_EER_Export_Here!CL1702)</f>
        <v>lbs.</v>
      </c>
      <c r="P1702" t="str">
        <f>IF(ISBLANK([1]Paste_EER_Export_Here!EL1702),"",[1]Paste_EER_Export_Here!EL1702)</f>
        <v/>
      </c>
      <c r="Q1702" t="str">
        <f>IF(ISBLANK([1]Paste_EER_Export_Here!ER1702),"",[1]Paste_EER_Export_Here!ER1702)</f>
        <v/>
      </c>
      <c r="R1702" t="str">
        <f>IF(ISBLANK([1]Paste_EER_Export_Here!EW1702),"",[1]Paste_EER_Export_Here!EW1702)</f>
        <v/>
      </c>
      <c r="S1702" t="str">
        <f>IF(ISBLANK([1]Paste_EER_Export_Here!EX1702),"",[1]Paste_EER_Export_Here!EX1702)</f>
        <v/>
      </c>
      <c r="T1702" t="str">
        <f>IF(ISBLANK([1]Paste_EER_Export_Here!FB1702),"",[1]Paste_EER_Export_Here!FB1702)</f>
        <v>Volatile Organic Compounds (VOC)</v>
      </c>
      <c r="U1702">
        <f>IF(ISBLANK([1]Paste_EER_Export_Here!FH1702),"",[1]Paste_EER_Export_Here!FH1702)</f>
        <v>9</v>
      </c>
      <c r="V1702">
        <f>IF(ISBLANK([1]Paste_EER_Export_Here!FM1702),"",[1]Paste_EER_Export_Here!FM1702)</f>
        <v>0.4</v>
      </c>
      <c r="W1702" t="str">
        <f>IF(ISBLANK([1]Paste_EER_Export_Here!FN1702),"",[1]Paste_EER_Export_Here!FN1702)</f>
        <v>lbs.</v>
      </c>
      <c r="X1702" t="str">
        <f>IF(ISBLANK([1]Paste_EER_Export_Here!GX1702),"",[1]Paste_EER_Export_Here!GX1702)</f>
        <v/>
      </c>
      <c r="Y1702" t="str">
        <f>IF(ISBLANK([1]Paste_EER_Export_Here!HD1702),"",[1]Paste_EER_Export_Here!HD1702)</f>
        <v/>
      </c>
      <c r="Z1702" t="str">
        <f>IF(ISBLANK([1]Paste_EER_Export_Here!HI1702),"",[1]Paste_EER_Export_Here!HI1702)</f>
        <v/>
      </c>
      <c r="AA1702" t="str">
        <f>IF(ISBLANK([1]Paste_EER_Export_Here!HJ1702),"",[1]Paste_EER_Export_Here!HJ1702)</f>
        <v/>
      </c>
      <c r="AB1702" t="str">
        <f>IF(ISBLANK([1]Paste_EER_Export_Here!AY1702),"",[1]Paste_EER_Export_Here!AY1702)</f>
        <v>Residue gas was intermittently flared when pressure in the demethanizer increased and PCV-50501B (Demethanizer pressure relief) relieved to flare. The pressure increase was caused by the Ortloff Valve FCV-50501 not being able to automatically reach the optimal setpoint causing increased pressure in the demethanizer. Residue gas was flared to protect personnel and equipment.</v>
      </c>
    </row>
    <row r="1703" spans="1:28" x14ac:dyDescent="0.25">
      <c r="A1703" t="str">
        <f>IF(ISBLANK([1]Paste_EER_Export_Here!E1703),"",[1]Paste_EER_Export_Here!E1703)</f>
        <v>Targa Northern Delaware LLC</v>
      </c>
      <c r="B1703" t="str">
        <f>IF(ISBLANK([1]Paste_EER_Export_Here!C1703),"",[1]Paste_EER_Export_Here!C1703)</f>
        <v>Red Hills Gas Processing Plant</v>
      </c>
      <c r="C1703" t="str">
        <f>IF(ISBLANK([1]Paste_EER_Export_Here!F1703),"",[1]Paste_EER_Export_Here!F1703)</f>
        <v>Lea</v>
      </c>
      <c r="D1703" s="3">
        <f>IF(ISBLANK([1]Paste_EER_Export_Here!V1703),"",[1]Paste_EER_Export_Here!V1703)</f>
        <v>45448</v>
      </c>
      <c r="E1703" s="3">
        <f>IF(ISBLANK([1]Paste_EER_Export_Here!X1703),"",[1]Paste_EER_Export_Here!X1703)</f>
        <v>45448</v>
      </c>
      <c r="F1703" s="3">
        <f>IF(ISBLANK([1]Paste_EER_Export_Here!AS1703),"",[1]Paste_EER_Export_Here!AS1703)</f>
        <v>45461</v>
      </c>
      <c r="G1703" t="str">
        <f>IF(ISBLANK([1]Paste_EER_Export_Here!AK1703),"",[1]Paste_EER_Export_Here!AK1703)</f>
        <v>Malfunction, Title V Deviation</v>
      </c>
      <c r="H1703" t="str">
        <f>IF(ISBLANK([1]Paste_EER_Export_Here!BJ1703),"",[1]Paste_EER_Export_Here!BJ1703)</f>
        <v>Carbon Monoxide</v>
      </c>
      <c r="I1703">
        <f>IF(ISBLANK([1]Paste_EER_Export_Here!BP1703),"",[1]Paste_EER_Export_Here!BP1703)</f>
        <v>13</v>
      </c>
      <c r="J1703">
        <f>IF(ISBLANK([1]Paste_EER_Export_Here!BU1703),"",[1]Paste_EER_Export_Here!BU1703)</f>
        <v>9.6199999999999992</v>
      </c>
      <c r="K1703" t="str">
        <f>IF(ISBLANK([1]Paste_EER_Export_Here!BV1703),"",[1]Paste_EER_Export_Here!BV1703)</f>
        <v>lbs.</v>
      </c>
      <c r="L1703" t="str">
        <f>IF(ISBLANK([1]Paste_EER_Export_Here!BZ1703),"",[1]Paste_EER_Export_Here!BZ1703)</f>
        <v>Nitrogen Dioxide</v>
      </c>
      <c r="M1703">
        <f>IF(ISBLANK([1]Paste_EER_Export_Here!CF1703),"",[1]Paste_EER_Export_Here!CF1703)</f>
        <v>13</v>
      </c>
      <c r="N1703">
        <f>IF(ISBLANK([1]Paste_EER_Export_Here!CK1703),"",[1]Paste_EER_Export_Here!CK1703)</f>
        <v>4.82</v>
      </c>
      <c r="O1703" t="str">
        <f>IF(ISBLANK([1]Paste_EER_Export_Here!CL1703),"",[1]Paste_EER_Export_Here!CL1703)</f>
        <v>lbs.</v>
      </c>
      <c r="P1703" t="str">
        <f>IF(ISBLANK([1]Paste_EER_Export_Here!EL1703),"",[1]Paste_EER_Export_Here!EL1703)</f>
        <v>Sulfur Dioxide</v>
      </c>
      <c r="Q1703">
        <f>IF(ISBLANK([1]Paste_EER_Export_Here!ER1703),"",[1]Paste_EER_Export_Here!ER1703)</f>
        <v>13</v>
      </c>
      <c r="R1703">
        <f>IF(ISBLANK([1]Paste_EER_Export_Here!EW1703),"",[1]Paste_EER_Export_Here!EW1703)</f>
        <v>164.28</v>
      </c>
      <c r="S1703" t="str">
        <f>IF(ISBLANK([1]Paste_EER_Export_Here!EX1703),"",[1]Paste_EER_Export_Here!EX1703)</f>
        <v>lbs</v>
      </c>
      <c r="T1703" t="str">
        <f>IF(ISBLANK([1]Paste_EER_Export_Here!FB1703),"",[1]Paste_EER_Export_Here!FB1703)</f>
        <v>Volatile Organic Compounds (VOC)</v>
      </c>
      <c r="U1703">
        <f>IF(ISBLANK([1]Paste_EER_Export_Here!FH1703),"",[1]Paste_EER_Export_Here!FH1703)</f>
        <v>13</v>
      </c>
      <c r="V1703">
        <f>IF(ISBLANK([1]Paste_EER_Export_Here!FM1703),"",[1]Paste_EER_Export_Here!FM1703)</f>
        <v>4.93</v>
      </c>
      <c r="W1703" t="str">
        <f>IF(ISBLANK([1]Paste_EER_Export_Here!FN1703),"",[1]Paste_EER_Export_Here!FN1703)</f>
        <v>lbs.</v>
      </c>
      <c r="X1703" t="str">
        <f>IF(ISBLANK([1]Paste_EER_Export_Here!GX1703),"",[1]Paste_EER_Export_Here!GX1703)</f>
        <v>Hydrogen Sulfide</v>
      </c>
      <c r="Y1703">
        <f>IF(ISBLANK([1]Paste_EER_Export_Here!HD1703),"",[1]Paste_EER_Export_Here!HD1703)</f>
        <v>13</v>
      </c>
      <c r="Z1703">
        <f>IF(ISBLANK([1]Paste_EER_Export_Here!HI1703),"",[1]Paste_EER_Export_Here!HI1703)</f>
        <v>1.78</v>
      </c>
      <c r="AA1703" t="str">
        <f>IF(ISBLANK([1]Paste_EER_Export_Here!HJ1703),"",[1]Paste_EER_Export_Here!HJ1703)</f>
        <v>lbs.</v>
      </c>
      <c r="AB1703" t="str">
        <f>IF(ISBLANK([1]Paste_EER_Export_Here!AY1703),"",[1]Paste_EER_Export_Here!AY1703)</f>
        <v>Gas was routed to flare when the flash gas compressors unexpectedly shut down. The shutdowns were caused by a failed card in the RIO cabinet. The failed card caused the RIO cabinet to lose power, and this power loss caused the flash gas compressors to unexpectedly shut down.</v>
      </c>
    </row>
    <row r="1704" spans="1:28" x14ac:dyDescent="0.25">
      <c r="A1704" t="str">
        <f>IF(ISBLANK([1]Paste_EER_Export_Here!E1704),"",[1]Paste_EER_Export_Here!E1704)</f>
        <v>Targa Northern Delaware LLC</v>
      </c>
      <c r="B1704" t="str">
        <f>IF(ISBLANK([1]Paste_EER_Export_Here!C1704),"",[1]Paste_EER_Export_Here!C1704)</f>
        <v>Red Hills Gas Processing Plant</v>
      </c>
      <c r="C1704" t="str">
        <f>IF(ISBLANK([1]Paste_EER_Export_Here!F1704),"",[1]Paste_EER_Export_Here!F1704)</f>
        <v>Lea</v>
      </c>
      <c r="D1704" s="3">
        <f>IF(ISBLANK([1]Paste_EER_Export_Here!V1704),"",[1]Paste_EER_Export_Here!V1704)</f>
        <v>45385</v>
      </c>
      <c r="E1704" s="3">
        <f>IF(ISBLANK([1]Paste_EER_Export_Here!X1704),"",[1]Paste_EER_Export_Here!X1704)</f>
        <v>45385</v>
      </c>
      <c r="F1704" s="3">
        <f>IF(ISBLANK([1]Paste_EER_Export_Here!AS1704),"",[1]Paste_EER_Export_Here!AS1704)</f>
        <v>45397</v>
      </c>
      <c r="G1704" t="str">
        <f>IF(ISBLANK([1]Paste_EER_Export_Here!AK1704),"",[1]Paste_EER_Export_Here!AK1704)</f>
        <v>Malfunction, Title V Deviation</v>
      </c>
      <c r="H1704" t="str">
        <f>IF(ISBLANK([1]Paste_EER_Export_Here!BJ1704),"",[1]Paste_EER_Export_Here!BJ1704)</f>
        <v>Carbon Monoxide</v>
      </c>
      <c r="I1704">
        <f>IF(ISBLANK([1]Paste_EER_Export_Here!BP1704),"",[1]Paste_EER_Export_Here!BP1704)</f>
        <v>14</v>
      </c>
      <c r="J1704">
        <f>IF(ISBLANK([1]Paste_EER_Export_Here!BU1704),"",[1]Paste_EER_Export_Here!BU1704)</f>
        <v>4.71</v>
      </c>
      <c r="K1704" t="str">
        <f>IF(ISBLANK([1]Paste_EER_Export_Here!BV1704),"",[1]Paste_EER_Export_Here!BV1704)</f>
        <v>lbs.</v>
      </c>
      <c r="L1704" t="str">
        <f>IF(ISBLANK([1]Paste_EER_Export_Here!BZ1704),"",[1]Paste_EER_Export_Here!BZ1704)</f>
        <v>Nitrogen Dioxide</v>
      </c>
      <c r="M1704">
        <f>IF(ISBLANK([1]Paste_EER_Export_Here!CF1704),"",[1]Paste_EER_Export_Here!CF1704)</f>
        <v>14</v>
      </c>
      <c r="N1704">
        <f>IF(ISBLANK([1]Paste_EER_Export_Here!CK1704),"",[1]Paste_EER_Export_Here!CK1704)</f>
        <v>2.36</v>
      </c>
      <c r="O1704" t="str">
        <f>IF(ISBLANK([1]Paste_EER_Export_Here!CL1704),"",[1]Paste_EER_Export_Here!CL1704)</f>
        <v>lbs.</v>
      </c>
      <c r="P1704" t="str">
        <f>IF(ISBLANK([1]Paste_EER_Export_Here!EL1704),"",[1]Paste_EER_Export_Here!EL1704)</f>
        <v>Sulfur Dioxide</v>
      </c>
      <c r="Q1704">
        <f>IF(ISBLANK([1]Paste_EER_Export_Here!ER1704),"",[1]Paste_EER_Export_Here!ER1704)</f>
        <v>14</v>
      </c>
      <c r="R1704">
        <f>IF(ISBLANK([1]Paste_EER_Export_Here!EW1704),"",[1]Paste_EER_Export_Here!EW1704)</f>
        <v>0.1</v>
      </c>
      <c r="S1704" t="str">
        <f>IF(ISBLANK([1]Paste_EER_Export_Here!EX1704),"",[1]Paste_EER_Export_Here!EX1704)</f>
        <v>lbs</v>
      </c>
      <c r="T1704" t="str">
        <f>IF(ISBLANK([1]Paste_EER_Export_Here!FB1704),"",[1]Paste_EER_Export_Here!FB1704)</f>
        <v>Volatile Organic Compounds (VOC)</v>
      </c>
      <c r="U1704">
        <f>IF(ISBLANK([1]Paste_EER_Export_Here!FH1704),"",[1]Paste_EER_Export_Here!FH1704)</f>
        <v>14</v>
      </c>
      <c r="V1704">
        <f>IF(ISBLANK([1]Paste_EER_Export_Here!FM1704),"",[1]Paste_EER_Export_Here!FM1704)</f>
        <v>0.34</v>
      </c>
      <c r="W1704" t="str">
        <f>IF(ISBLANK([1]Paste_EER_Export_Here!FN1704),"",[1]Paste_EER_Export_Here!FN1704)</f>
        <v>lbs.</v>
      </c>
      <c r="X1704" t="str">
        <f>IF(ISBLANK([1]Paste_EER_Export_Here!GX1704),"",[1]Paste_EER_Export_Here!GX1704)</f>
        <v/>
      </c>
      <c r="Y1704" t="str">
        <f>IF(ISBLANK([1]Paste_EER_Export_Here!HD1704),"",[1]Paste_EER_Export_Here!HD1704)</f>
        <v/>
      </c>
      <c r="Z1704" t="str">
        <f>IF(ISBLANK([1]Paste_EER_Export_Here!HI1704),"",[1]Paste_EER_Export_Here!HI1704)</f>
        <v/>
      </c>
      <c r="AA1704" t="str">
        <f>IF(ISBLANK([1]Paste_EER_Export_Here!HJ1704),"",[1]Paste_EER_Export_Here!HJ1704)</f>
        <v/>
      </c>
      <c r="AB1704" t="str">
        <f>IF(ISBLANK([1]Paste_EER_Export_Here!AY1704),"",[1]Paste_EER_Export_Here!AY1704)</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705" spans="1:28" x14ac:dyDescent="0.25">
      <c r="A1705" t="str">
        <f>IF(ISBLANK([1]Paste_EER_Export_Here!E1705),"",[1]Paste_EER_Export_Here!E1705)</f>
        <v>Chevron USA Inc - Midland</v>
      </c>
      <c r="B1705" t="str">
        <f>IF(ISBLANK([1]Paste_EER_Export_Here!C1705),"",[1]Paste_EER_Export_Here!C1705)</f>
        <v>Cotton Draw Section 3 Compressor Station</v>
      </c>
      <c r="C1705" t="str">
        <f>IF(ISBLANK([1]Paste_EER_Export_Here!F1705),"",[1]Paste_EER_Export_Here!F1705)</f>
        <v>Eddy</v>
      </c>
      <c r="D1705" s="3">
        <f>IF(ISBLANK([1]Paste_EER_Export_Here!V1705),"",[1]Paste_EER_Export_Here!V1705)</f>
        <v>45410</v>
      </c>
      <c r="E1705" s="3">
        <f>IF(ISBLANK([1]Paste_EER_Export_Here!X1705),"",[1]Paste_EER_Export_Here!X1705)</f>
        <v>45410</v>
      </c>
      <c r="F1705" s="3">
        <f>IF(ISBLANK([1]Paste_EER_Export_Here!AS1705),"",[1]Paste_EER_Export_Here!AS1705)</f>
        <v>45412</v>
      </c>
      <c r="G1705" t="str">
        <f>IF(ISBLANK([1]Paste_EER_Export_Here!AK1705),"",[1]Paste_EER_Export_Here!AK1705)</f>
        <v>Malfunction</v>
      </c>
      <c r="H1705" t="str">
        <f>IF(ISBLANK([1]Paste_EER_Export_Here!BJ1705),"",[1]Paste_EER_Export_Here!BJ1705)</f>
        <v>Carbon Monoxide</v>
      </c>
      <c r="I1705">
        <f>IF(ISBLANK([1]Paste_EER_Export_Here!BP1705),"",[1]Paste_EER_Export_Here!BP1705)</f>
        <v>4</v>
      </c>
      <c r="J1705">
        <f>IF(ISBLANK([1]Paste_EER_Export_Here!BU1705),"",[1]Paste_EER_Export_Here!BU1705)</f>
        <v>10.33</v>
      </c>
      <c r="K1705" t="str">
        <f>IF(ISBLANK([1]Paste_EER_Export_Here!BV1705),"",[1]Paste_EER_Export_Here!BV1705)</f>
        <v>lbs.</v>
      </c>
      <c r="L1705" t="str">
        <f>IF(ISBLANK([1]Paste_EER_Export_Here!BZ1705),"",[1]Paste_EER_Export_Here!BZ1705)</f>
        <v>Nitrogen Dioxide</v>
      </c>
      <c r="M1705">
        <f>IF(ISBLANK([1]Paste_EER_Export_Here!CF1705),"",[1]Paste_EER_Export_Here!CF1705)</f>
        <v>4</v>
      </c>
      <c r="N1705">
        <f>IF(ISBLANK([1]Paste_EER_Export_Here!CK1705),"",[1]Paste_EER_Export_Here!CK1705)</f>
        <v>1.84</v>
      </c>
      <c r="O1705" t="str">
        <f>IF(ISBLANK([1]Paste_EER_Export_Here!CL1705),"",[1]Paste_EER_Export_Here!CL1705)</f>
        <v>lbs.</v>
      </c>
      <c r="P1705" t="str">
        <f>IF(ISBLANK([1]Paste_EER_Export_Here!EL1705),"",[1]Paste_EER_Export_Here!EL1705)</f>
        <v>Sulfur Dioxide</v>
      </c>
      <c r="Q1705">
        <f>IF(ISBLANK([1]Paste_EER_Export_Here!ER1705),"",[1]Paste_EER_Export_Here!ER1705)</f>
        <v>4</v>
      </c>
      <c r="R1705">
        <f>IF(ISBLANK([1]Paste_EER_Export_Here!EW1705),"",[1]Paste_EER_Export_Here!EW1705)</f>
        <v>0.03</v>
      </c>
      <c r="S1705" t="str">
        <f>IF(ISBLANK([1]Paste_EER_Export_Here!EX1705),"",[1]Paste_EER_Export_Here!EX1705)</f>
        <v>lbs</v>
      </c>
      <c r="T1705" t="str">
        <f>IF(ISBLANK([1]Paste_EER_Export_Here!FB1705),"",[1]Paste_EER_Export_Here!FB1705)</f>
        <v>Volatile Organic Compounds (VOC)</v>
      </c>
      <c r="U1705">
        <f>IF(ISBLANK([1]Paste_EER_Export_Here!FH1705),"",[1]Paste_EER_Export_Here!FH1705)</f>
        <v>4</v>
      </c>
      <c r="V1705">
        <f>IF(ISBLANK([1]Paste_EER_Export_Here!FM1705),"",[1]Paste_EER_Export_Here!FM1705)</f>
        <v>17.55</v>
      </c>
      <c r="W1705" t="str">
        <f>IF(ISBLANK([1]Paste_EER_Export_Here!FN1705),"",[1]Paste_EER_Export_Here!FN1705)</f>
        <v>lbs.</v>
      </c>
      <c r="X1705" t="str">
        <f>IF(ISBLANK([1]Paste_EER_Export_Here!GX1705),"",[1]Paste_EER_Export_Here!GX1705)</f>
        <v/>
      </c>
      <c r="Y1705" t="str">
        <f>IF(ISBLANK([1]Paste_EER_Export_Here!HD1705),"",[1]Paste_EER_Export_Here!HD1705)</f>
        <v/>
      </c>
      <c r="Z1705" t="str">
        <f>IF(ISBLANK([1]Paste_EER_Export_Here!HI1705),"",[1]Paste_EER_Export_Here!HI1705)</f>
        <v/>
      </c>
      <c r="AA1705" t="str">
        <f>IF(ISBLANK([1]Paste_EER_Export_Here!HJ1705),"",[1]Paste_EER_Export_Here!HJ1705)</f>
        <v/>
      </c>
      <c r="AB1705" t="str">
        <f>IF(ISBLANK([1]Paste_EER_Export_Here!AY1705),"",[1]Paste_EER_Export_Here!AY1705)</f>
        <v>Third party power failure resulted in flaring.</v>
      </c>
    </row>
    <row r="1706" spans="1:28" x14ac:dyDescent="0.25">
      <c r="A1706" t="str">
        <f>IF(ISBLANK([1]Paste_EER_Export_Here!E1706),"",[1]Paste_EER_Export_Here!E1706)</f>
        <v>Chevron USA Inc - Midland</v>
      </c>
      <c r="B1706" t="str">
        <f>IF(ISBLANK([1]Paste_EER_Export_Here!C1706),"",[1]Paste_EER_Export_Here!C1706)</f>
        <v>Chevron- Culebra Bluff Section 26 CS</v>
      </c>
      <c r="C1706" t="str">
        <f>IF(ISBLANK([1]Paste_EER_Export_Here!F1706),"",[1]Paste_EER_Export_Here!F1706)</f>
        <v>Eddy</v>
      </c>
      <c r="D1706" s="3">
        <f>IF(ISBLANK([1]Paste_EER_Export_Here!V1706),"",[1]Paste_EER_Export_Here!V1706)</f>
        <v>45406</v>
      </c>
      <c r="E1706" s="3">
        <f>IF(ISBLANK([1]Paste_EER_Export_Here!X1706),"",[1]Paste_EER_Export_Here!X1706)</f>
        <v>45406</v>
      </c>
      <c r="F1706" s="3">
        <f>IF(ISBLANK([1]Paste_EER_Export_Here!AS1706),"",[1]Paste_EER_Export_Here!AS1706)</f>
        <v>45412</v>
      </c>
      <c r="G1706" t="str">
        <f>IF(ISBLANK([1]Paste_EER_Export_Here!AK1706),"",[1]Paste_EER_Export_Here!AK1706)</f>
        <v>Malfunction</v>
      </c>
      <c r="H1706" t="str">
        <f>IF(ISBLANK([1]Paste_EER_Export_Here!BJ1706),"",[1]Paste_EER_Export_Here!BJ1706)</f>
        <v>Carbon Monoxide</v>
      </c>
      <c r="I1706">
        <f>IF(ISBLANK([1]Paste_EER_Export_Here!BP1706),"",[1]Paste_EER_Export_Here!BP1706)</f>
        <v>3</v>
      </c>
      <c r="J1706">
        <f>IF(ISBLANK([1]Paste_EER_Export_Here!BU1706),"",[1]Paste_EER_Export_Here!BU1706)</f>
        <v>6.52</v>
      </c>
      <c r="K1706" t="str">
        <f>IF(ISBLANK([1]Paste_EER_Export_Here!BV1706),"",[1]Paste_EER_Export_Here!BV1706)</f>
        <v>lbs.</v>
      </c>
      <c r="L1706" t="str">
        <f>IF(ISBLANK([1]Paste_EER_Export_Here!BZ1706),"",[1]Paste_EER_Export_Here!BZ1706)</f>
        <v>Nitrogen Dioxide</v>
      </c>
      <c r="M1706">
        <f>IF(ISBLANK([1]Paste_EER_Export_Here!CF1706),"",[1]Paste_EER_Export_Here!CF1706)</f>
        <v>3</v>
      </c>
      <c r="N1706">
        <f>IF(ISBLANK([1]Paste_EER_Export_Here!CK1706),"",[1]Paste_EER_Export_Here!CK1706)</f>
        <v>1.2</v>
      </c>
      <c r="O1706" t="str">
        <f>IF(ISBLANK([1]Paste_EER_Export_Here!CL1706),"",[1]Paste_EER_Export_Here!CL1706)</f>
        <v>lbs.</v>
      </c>
      <c r="P1706" t="str">
        <f>IF(ISBLANK([1]Paste_EER_Export_Here!EL1706),"",[1]Paste_EER_Export_Here!EL1706)</f>
        <v>Sulfur Dioxide</v>
      </c>
      <c r="Q1706">
        <f>IF(ISBLANK([1]Paste_EER_Export_Here!ER1706),"",[1]Paste_EER_Export_Here!ER1706)</f>
        <v>3</v>
      </c>
      <c r="R1706">
        <f>IF(ISBLANK([1]Paste_EER_Export_Here!EW1706),"",[1]Paste_EER_Export_Here!EW1706)</f>
        <v>0.03</v>
      </c>
      <c r="S1706" t="str">
        <f>IF(ISBLANK([1]Paste_EER_Export_Here!EX1706),"",[1]Paste_EER_Export_Here!EX1706)</f>
        <v>lbs</v>
      </c>
      <c r="T1706" t="str">
        <f>IF(ISBLANK([1]Paste_EER_Export_Here!FB1706),"",[1]Paste_EER_Export_Here!FB1706)</f>
        <v>Volatile Organic Compounds (VOC)</v>
      </c>
      <c r="U1706">
        <f>IF(ISBLANK([1]Paste_EER_Export_Here!FH1706),"",[1]Paste_EER_Export_Here!FH1706)</f>
        <v>3</v>
      </c>
      <c r="V1706">
        <f>IF(ISBLANK([1]Paste_EER_Export_Here!FM1706),"",[1]Paste_EER_Export_Here!FM1706)</f>
        <v>7.5</v>
      </c>
      <c r="W1706" t="str">
        <f>IF(ISBLANK([1]Paste_EER_Export_Here!FN1706),"",[1]Paste_EER_Export_Here!FN1706)</f>
        <v>lbs.</v>
      </c>
      <c r="X1706" t="str">
        <f>IF(ISBLANK([1]Paste_EER_Export_Here!GX1706),"",[1]Paste_EER_Export_Here!GX1706)</f>
        <v/>
      </c>
      <c r="Y1706" t="str">
        <f>IF(ISBLANK([1]Paste_EER_Export_Here!HD1706),"",[1]Paste_EER_Export_Here!HD1706)</f>
        <v/>
      </c>
      <c r="Z1706" t="str">
        <f>IF(ISBLANK([1]Paste_EER_Export_Here!HI1706),"",[1]Paste_EER_Export_Here!HI1706)</f>
        <v/>
      </c>
      <c r="AA1706" t="str">
        <f>IF(ISBLANK([1]Paste_EER_Export_Here!HJ1706),"",[1]Paste_EER_Export_Here!HJ1706)</f>
        <v/>
      </c>
      <c r="AB1706" t="str">
        <f>IF(ISBLANK([1]Paste_EER_Export_Here!AY1706),"",[1]Paste_EER_Export_Here!AY1706)</f>
        <v>Compressor shut down unexpectedly First stage cylinder temperature got hot and shut down the compressor resulting in flaring.</v>
      </c>
    </row>
    <row r="1707" spans="1:28" x14ac:dyDescent="0.25">
      <c r="A1707" t="str">
        <f>IF(ISBLANK([1]Paste_EER_Export_Here!E1707),"",[1]Paste_EER_Export_Here!E1707)</f>
        <v>Chevron USA Inc - Midland</v>
      </c>
      <c r="B1707" t="str">
        <f>IF(ISBLANK([1]Paste_EER_Export_Here!C1707),"",[1]Paste_EER_Export_Here!C1707)</f>
        <v>Chevron - Dagger Lake Section 4 CS</v>
      </c>
      <c r="C1707" t="str">
        <f>IF(ISBLANK([1]Paste_EER_Export_Here!F1707),"",[1]Paste_EER_Export_Here!F1707)</f>
        <v>Lea</v>
      </c>
      <c r="D1707" s="3">
        <f>IF(ISBLANK([1]Paste_EER_Export_Here!V1707),"",[1]Paste_EER_Export_Here!V1707)</f>
        <v>45300</v>
      </c>
      <c r="E1707" s="3">
        <f>IF(ISBLANK([1]Paste_EER_Export_Here!X1707),"",[1]Paste_EER_Export_Here!X1707)</f>
        <v>45300</v>
      </c>
      <c r="F1707" s="3">
        <f>IF(ISBLANK([1]Paste_EER_Export_Here!AS1707),"",[1]Paste_EER_Export_Here!AS1707)</f>
        <v>45314</v>
      </c>
      <c r="G1707" t="str">
        <f>IF(ISBLANK([1]Paste_EER_Export_Here!AK1707),"",[1]Paste_EER_Export_Here!AK1707)</f>
        <v>Malfunction</v>
      </c>
      <c r="H1707" t="str">
        <f>IF(ISBLANK([1]Paste_EER_Export_Here!BJ1707),"",[1]Paste_EER_Export_Here!BJ1707)</f>
        <v>Carbon Monoxide</v>
      </c>
      <c r="I1707">
        <f>IF(ISBLANK([1]Paste_EER_Export_Here!BP1707),"",[1]Paste_EER_Export_Here!BP1707)</f>
        <v>12</v>
      </c>
      <c r="J1707">
        <f>IF(ISBLANK([1]Paste_EER_Export_Here!BU1707),"",[1]Paste_EER_Export_Here!BU1707)</f>
        <v>34.44</v>
      </c>
      <c r="K1707" t="str">
        <f>IF(ISBLANK([1]Paste_EER_Export_Here!BV1707),"",[1]Paste_EER_Export_Here!BV1707)</f>
        <v>lbs.</v>
      </c>
      <c r="L1707" t="str">
        <f>IF(ISBLANK([1]Paste_EER_Export_Here!BZ1707),"",[1]Paste_EER_Export_Here!BZ1707)</f>
        <v>Nitrogen Dioxide</v>
      </c>
      <c r="M1707">
        <f>IF(ISBLANK([1]Paste_EER_Export_Here!CF1707),"",[1]Paste_EER_Export_Here!CF1707)</f>
        <v>12</v>
      </c>
      <c r="N1707">
        <f>IF(ISBLANK([1]Paste_EER_Export_Here!CK1707),"",[1]Paste_EER_Export_Here!CK1707)</f>
        <v>6.33</v>
      </c>
      <c r="O1707" t="str">
        <f>IF(ISBLANK([1]Paste_EER_Export_Here!CL1707),"",[1]Paste_EER_Export_Here!CL1707)</f>
        <v>lbs.</v>
      </c>
      <c r="P1707" t="str">
        <f>IF(ISBLANK([1]Paste_EER_Export_Here!EL1707),"",[1]Paste_EER_Export_Here!EL1707)</f>
        <v>Sulfur Dioxide</v>
      </c>
      <c r="Q1707">
        <f>IF(ISBLANK([1]Paste_EER_Export_Here!ER1707),"",[1]Paste_EER_Export_Here!ER1707)</f>
        <v>12</v>
      </c>
      <c r="R1707">
        <f>IF(ISBLANK([1]Paste_EER_Export_Here!EW1707),"",[1]Paste_EER_Export_Here!EW1707)</f>
        <v>0.13</v>
      </c>
      <c r="S1707" t="str">
        <f>IF(ISBLANK([1]Paste_EER_Export_Here!EX1707),"",[1]Paste_EER_Export_Here!EX1707)</f>
        <v>lbs</v>
      </c>
      <c r="T1707" t="str">
        <f>IF(ISBLANK([1]Paste_EER_Export_Here!FB1707),"",[1]Paste_EER_Export_Here!FB1707)</f>
        <v>Volatile Organic Compounds (VOC)</v>
      </c>
      <c r="U1707">
        <f>IF(ISBLANK([1]Paste_EER_Export_Here!FH1707),"",[1]Paste_EER_Export_Here!FH1707)</f>
        <v>12</v>
      </c>
      <c r="V1707">
        <f>IF(ISBLANK([1]Paste_EER_Export_Here!FM1707),"",[1]Paste_EER_Export_Here!FM1707)</f>
        <v>15.22</v>
      </c>
      <c r="W1707" t="str">
        <f>IF(ISBLANK([1]Paste_EER_Export_Here!FN1707),"",[1]Paste_EER_Export_Here!FN1707)</f>
        <v>lbs.</v>
      </c>
      <c r="X1707" t="str">
        <f>IF(ISBLANK([1]Paste_EER_Export_Here!GX1707),"",[1]Paste_EER_Export_Here!GX1707)</f>
        <v/>
      </c>
      <c r="Y1707" t="str">
        <f>IF(ISBLANK([1]Paste_EER_Export_Here!HD1707),"",[1]Paste_EER_Export_Here!HD1707)</f>
        <v/>
      </c>
      <c r="Z1707" t="str">
        <f>IF(ISBLANK([1]Paste_EER_Export_Here!HI1707),"",[1]Paste_EER_Export_Here!HI1707)</f>
        <v/>
      </c>
      <c r="AA1707" t="str">
        <f>IF(ISBLANK([1]Paste_EER_Export_Here!HJ1707),"",[1]Paste_EER_Export_Here!HJ1707)</f>
        <v/>
      </c>
      <c r="AB1707" t="str">
        <f>IF(ISBLANK([1]Paste_EER_Export_Here!AY1707),"",[1]Paste_EER_Export_Here!AY1707)</f>
        <v>Flaring event due to down compressor caused by inlet killing station on false LSHH alarm from chemical foam from Valkyrie skids.</v>
      </c>
    </row>
    <row r="1708" spans="1:28" x14ac:dyDescent="0.25">
      <c r="A1708" t="str">
        <f>IF(ISBLANK([1]Paste_EER_Export_Here!E1708),"",[1]Paste_EER_Export_Here!E1708)</f>
        <v>Chevron USA Inc - Midland</v>
      </c>
      <c r="B1708" t="str">
        <f>IF(ISBLANK([1]Paste_EER_Export_Here!C1708),"",[1]Paste_EER_Export_Here!C1708)</f>
        <v>Chevron- Culebra Bluff Section 26 CS</v>
      </c>
      <c r="C1708" t="str">
        <f>IF(ISBLANK([1]Paste_EER_Export_Here!F1708),"",[1]Paste_EER_Export_Here!F1708)</f>
        <v>Eddy</v>
      </c>
      <c r="D1708" s="3">
        <f>IF(ISBLANK([1]Paste_EER_Export_Here!V1708),"",[1]Paste_EER_Export_Here!V1708)</f>
        <v>45487</v>
      </c>
      <c r="E1708" s="3">
        <f>IF(ISBLANK([1]Paste_EER_Export_Here!X1708),"",[1]Paste_EER_Export_Here!X1708)</f>
        <v>45487</v>
      </c>
      <c r="F1708" s="3">
        <f>IF(ISBLANK([1]Paste_EER_Export_Here!AS1708),"",[1]Paste_EER_Export_Here!AS1708)</f>
        <v>45502</v>
      </c>
      <c r="G1708" t="str">
        <f>IF(ISBLANK([1]Paste_EER_Export_Here!AK1708),"",[1]Paste_EER_Export_Here!AK1708)</f>
        <v>Malfunction</v>
      </c>
      <c r="H1708" t="str">
        <f>IF(ISBLANK([1]Paste_EER_Export_Here!BJ1708),"",[1]Paste_EER_Export_Here!BJ1708)</f>
        <v>Carbon Monoxide</v>
      </c>
      <c r="I1708">
        <f>IF(ISBLANK([1]Paste_EER_Export_Here!BP1708),"",[1]Paste_EER_Export_Here!BP1708)</f>
        <v>4</v>
      </c>
      <c r="J1708">
        <f>IF(ISBLANK([1]Paste_EER_Export_Here!BU1708),"",[1]Paste_EER_Export_Here!BU1708)</f>
        <v>15.73</v>
      </c>
      <c r="K1708" t="str">
        <f>IF(ISBLANK([1]Paste_EER_Export_Here!BV1708),"",[1]Paste_EER_Export_Here!BV1708)</f>
        <v>lbs.</v>
      </c>
      <c r="L1708" t="str">
        <f>IF(ISBLANK([1]Paste_EER_Export_Here!BZ1708),"",[1]Paste_EER_Export_Here!BZ1708)</f>
        <v>Nitrogen Dioxide</v>
      </c>
      <c r="M1708">
        <f>IF(ISBLANK([1]Paste_EER_Export_Here!CF1708),"",[1]Paste_EER_Export_Here!CF1708)</f>
        <v>4</v>
      </c>
      <c r="N1708">
        <f>IF(ISBLANK([1]Paste_EER_Export_Here!CK1708),"",[1]Paste_EER_Export_Here!CK1708)</f>
        <v>2.89</v>
      </c>
      <c r="O1708" t="str">
        <f>IF(ISBLANK([1]Paste_EER_Export_Here!CL1708),"",[1]Paste_EER_Export_Here!CL1708)</f>
        <v>lbs.</v>
      </c>
      <c r="P1708" t="str">
        <f>IF(ISBLANK([1]Paste_EER_Export_Here!EL1708),"",[1]Paste_EER_Export_Here!EL1708)</f>
        <v>Sulfur Dioxide</v>
      </c>
      <c r="Q1708">
        <f>IF(ISBLANK([1]Paste_EER_Export_Here!ER1708),"",[1]Paste_EER_Export_Here!ER1708)</f>
        <v>4</v>
      </c>
      <c r="R1708">
        <f>IF(ISBLANK([1]Paste_EER_Export_Here!EW1708),"",[1]Paste_EER_Export_Here!EW1708)</f>
        <v>7.0000000000000007E-2</v>
      </c>
      <c r="S1708" t="str">
        <f>IF(ISBLANK([1]Paste_EER_Export_Here!EX1708),"",[1]Paste_EER_Export_Here!EX1708)</f>
        <v>lbs</v>
      </c>
      <c r="T1708" t="str">
        <f>IF(ISBLANK([1]Paste_EER_Export_Here!FB1708),"",[1]Paste_EER_Export_Here!FB1708)</f>
        <v>Volatile Organic Compounds (VOC)</v>
      </c>
      <c r="U1708">
        <f>IF(ISBLANK([1]Paste_EER_Export_Here!FH1708),"",[1]Paste_EER_Export_Here!FH1708)</f>
        <v>4</v>
      </c>
      <c r="V1708">
        <f>IF(ISBLANK([1]Paste_EER_Export_Here!FM1708),"",[1]Paste_EER_Export_Here!FM1708)</f>
        <v>18.07</v>
      </c>
      <c r="W1708" t="str">
        <f>IF(ISBLANK([1]Paste_EER_Export_Here!FN1708),"",[1]Paste_EER_Export_Here!FN1708)</f>
        <v>lbs.</v>
      </c>
      <c r="X1708" t="str">
        <f>IF(ISBLANK([1]Paste_EER_Export_Here!GX1708),"",[1]Paste_EER_Export_Here!GX1708)</f>
        <v/>
      </c>
      <c r="Y1708" t="str">
        <f>IF(ISBLANK([1]Paste_EER_Export_Here!HD1708),"",[1]Paste_EER_Export_Here!HD1708)</f>
        <v/>
      </c>
      <c r="Z1708" t="str">
        <f>IF(ISBLANK([1]Paste_EER_Export_Here!HI1708),"",[1]Paste_EER_Export_Here!HI1708)</f>
        <v/>
      </c>
      <c r="AA1708" t="str">
        <f>IF(ISBLANK([1]Paste_EER_Export_Here!HJ1708),"",[1]Paste_EER_Export_Here!HJ1708)</f>
        <v/>
      </c>
      <c r="AB1708" t="str">
        <f>IF(ISBLANK([1]Paste_EER_Export_Here!AY1708),"",[1]Paste_EER_Export_Here!AY1708)</f>
        <v>Began flaring due to complete power loss for the entire field. All units had shut down and facility flared temporarily while ESD valves were closing on wells.</v>
      </c>
    </row>
    <row r="1709" spans="1:28" x14ac:dyDescent="0.25">
      <c r="A1709" t="str">
        <f>IF(ISBLANK([1]Paste_EER_Export_Here!E1709),"",[1]Paste_EER_Export_Here!E1709)</f>
        <v>Targa Northern Delaware LLC</v>
      </c>
      <c r="B1709" t="str">
        <f>IF(ISBLANK([1]Paste_EER_Export_Here!C1709),"",[1]Paste_EER_Export_Here!C1709)</f>
        <v>Red Hills Gas Processing Plant</v>
      </c>
      <c r="C1709" t="str">
        <f>IF(ISBLANK([1]Paste_EER_Export_Here!F1709),"",[1]Paste_EER_Export_Here!F1709)</f>
        <v>Lea</v>
      </c>
      <c r="D1709" s="3">
        <f>IF(ISBLANK([1]Paste_EER_Export_Here!V1709),"",[1]Paste_EER_Export_Here!V1709)</f>
        <v>45345</v>
      </c>
      <c r="E1709" s="3">
        <f>IF(ISBLANK([1]Paste_EER_Export_Here!X1709),"",[1]Paste_EER_Export_Here!X1709)</f>
        <v>45345</v>
      </c>
      <c r="F1709" s="3">
        <f>IF(ISBLANK([1]Paste_EER_Export_Here!AS1709),"",[1]Paste_EER_Export_Here!AS1709)</f>
        <v>45358</v>
      </c>
      <c r="G1709" t="str">
        <f>IF(ISBLANK([1]Paste_EER_Export_Here!AK1709),"",[1]Paste_EER_Export_Here!AK1709)</f>
        <v>Malfunction, Title V Deviation</v>
      </c>
      <c r="H1709" t="str">
        <f>IF(ISBLANK([1]Paste_EER_Export_Here!BJ1709),"",[1]Paste_EER_Export_Here!BJ1709)</f>
        <v>Carbon Monoxide</v>
      </c>
      <c r="I1709">
        <f>IF(ISBLANK([1]Paste_EER_Export_Here!BP1709),"",[1]Paste_EER_Export_Here!BP1709)</f>
        <v>5</v>
      </c>
      <c r="J1709">
        <f>IF(ISBLANK([1]Paste_EER_Export_Here!BU1709),"",[1]Paste_EER_Export_Here!BU1709)</f>
        <v>1.98</v>
      </c>
      <c r="K1709" t="str">
        <f>IF(ISBLANK([1]Paste_EER_Export_Here!BV1709),"",[1]Paste_EER_Export_Here!BV1709)</f>
        <v>lbs.</v>
      </c>
      <c r="L1709" t="str">
        <f>IF(ISBLANK([1]Paste_EER_Export_Here!BZ1709),"",[1]Paste_EER_Export_Here!BZ1709)</f>
        <v>Nitrogen Dioxide</v>
      </c>
      <c r="M1709">
        <f>IF(ISBLANK([1]Paste_EER_Export_Here!CF1709),"",[1]Paste_EER_Export_Here!CF1709)</f>
        <v>5</v>
      </c>
      <c r="N1709">
        <f>IF(ISBLANK([1]Paste_EER_Export_Here!CK1709),"",[1]Paste_EER_Export_Here!CK1709)</f>
        <v>0.99</v>
      </c>
      <c r="O1709" t="str">
        <f>IF(ISBLANK([1]Paste_EER_Export_Here!CL1709),"",[1]Paste_EER_Export_Here!CL1709)</f>
        <v>lbs.</v>
      </c>
      <c r="P1709" t="str">
        <f>IF(ISBLANK([1]Paste_EER_Export_Here!EL1709),"",[1]Paste_EER_Export_Here!EL1709)</f>
        <v>Sulfur Dioxide</v>
      </c>
      <c r="Q1709">
        <f>IF(ISBLANK([1]Paste_EER_Export_Here!ER1709),"",[1]Paste_EER_Export_Here!ER1709)</f>
        <v>5</v>
      </c>
      <c r="R1709">
        <f>IF(ISBLANK([1]Paste_EER_Export_Here!EW1709),"",[1]Paste_EER_Export_Here!EW1709)</f>
        <v>0.04</v>
      </c>
      <c r="S1709" t="str">
        <f>IF(ISBLANK([1]Paste_EER_Export_Here!EX1709),"",[1]Paste_EER_Export_Here!EX1709)</f>
        <v>lbs</v>
      </c>
      <c r="T1709" t="str">
        <f>IF(ISBLANK([1]Paste_EER_Export_Here!FB1709),"",[1]Paste_EER_Export_Here!FB1709)</f>
        <v>Volatile Organic Compounds (VOC)</v>
      </c>
      <c r="U1709">
        <f>IF(ISBLANK([1]Paste_EER_Export_Here!FH1709),"",[1]Paste_EER_Export_Here!FH1709)</f>
        <v>5</v>
      </c>
      <c r="V1709">
        <f>IF(ISBLANK([1]Paste_EER_Export_Here!FM1709),"",[1]Paste_EER_Export_Here!FM1709)</f>
        <v>0.14000000000000001</v>
      </c>
      <c r="W1709" t="str">
        <f>IF(ISBLANK([1]Paste_EER_Export_Here!FN1709),"",[1]Paste_EER_Export_Here!FN1709)</f>
        <v>lbs.</v>
      </c>
      <c r="X1709" t="str">
        <f>IF(ISBLANK([1]Paste_EER_Export_Here!GX1709),"",[1]Paste_EER_Export_Here!GX1709)</f>
        <v/>
      </c>
      <c r="Y1709" t="str">
        <f>IF(ISBLANK([1]Paste_EER_Export_Here!HD1709),"",[1]Paste_EER_Export_Here!HD1709)</f>
        <v/>
      </c>
      <c r="Z1709" t="str">
        <f>IF(ISBLANK([1]Paste_EER_Export_Here!HI1709),"",[1]Paste_EER_Export_Here!HI1709)</f>
        <v/>
      </c>
      <c r="AA1709" t="str">
        <f>IF(ISBLANK([1]Paste_EER_Export_Here!HJ1709),"",[1]Paste_EER_Export_Here!HJ1709)</f>
        <v/>
      </c>
      <c r="AB1709" t="str">
        <f>IF(ISBLANK([1]Paste_EER_Export_Here!AY1709),"",[1]Paste_EER_Export_Here!AY1709)</f>
        <v>Gas was routed to flare as a result of amine scrubber overpressuring. The overpressure was caused by a plant emergency shut down that was caused by a failed ethernet cable.</v>
      </c>
    </row>
    <row r="1710" spans="1:28" x14ac:dyDescent="0.25">
      <c r="A1710" t="str">
        <f>IF(ISBLANK([1]Paste_EER_Export_Here!E1710),"",[1]Paste_EER_Export_Here!E1710)</f>
        <v>HF Sinclair Navajo Refining LLC</v>
      </c>
      <c r="B1710" t="str">
        <f>IF(ISBLANK([1]Paste_EER_Export_Here!C1710),"",[1]Paste_EER_Export_Here!C1710)</f>
        <v>HF Sinclair Navajo Refining LLC (Artesia)</v>
      </c>
      <c r="C1710" t="str">
        <f>IF(ISBLANK([1]Paste_EER_Export_Here!F1710),"",[1]Paste_EER_Export_Here!F1710)</f>
        <v>Eddy</v>
      </c>
      <c r="D1710" s="3">
        <f>IF(ISBLANK([1]Paste_EER_Export_Here!V1710),"",[1]Paste_EER_Export_Here!V1710)</f>
        <v>45461</v>
      </c>
      <c r="E1710" s="3">
        <f>IF(ISBLANK([1]Paste_EER_Export_Here!X1710),"",[1]Paste_EER_Export_Here!X1710)</f>
        <v>45461</v>
      </c>
      <c r="F1710" s="3">
        <f>IF(ISBLANK([1]Paste_EER_Export_Here!AS1710),"",[1]Paste_EER_Export_Here!AS1710)</f>
        <v>45469</v>
      </c>
      <c r="G1710" t="str">
        <f>IF(ISBLANK([1]Paste_EER_Export_Here!AK1710),"",[1]Paste_EER_Export_Here!AK1710)</f>
        <v>Other, Title V Deviation</v>
      </c>
      <c r="H1710" t="str">
        <f>IF(ISBLANK([1]Paste_EER_Export_Here!BJ1710),"",[1]Paste_EER_Export_Here!BJ1710)</f>
        <v/>
      </c>
      <c r="I1710" t="str">
        <f>IF(ISBLANK([1]Paste_EER_Export_Here!BP1710),"",[1]Paste_EER_Export_Here!BP1710)</f>
        <v/>
      </c>
      <c r="J1710" t="str">
        <f>IF(ISBLANK([1]Paste_EER_Export_Here!BU1710),"",[1]Paste_EER_Export_Here!BU1710)</f>
        <v/>
      </c>
      <c r="K1710" t="str">
        <f>IF(ISBLANK([1]Paste_EER_Export_Here!BV1710),"",[1]Paste_EER_Export_Here!BV1710)</f>
        <v/>
      </c>
      <c r="L1710" t="str">
        <f>IF(ISBLANK([1]Paste_EER_Export_Here!BZ1710),"",[1]Paste_EER_Export_Here!BZ1710)</f>
        <v/>
      </c>
      <c r="M1710" t="str">
        <f>IF(ISBLANK([1]Paste_EER_Export_Here!CF1710),"",[1]Paste_EER_Export_Here!CF1710)</f>
        <v/>
      </c>
      <c r="N1710" t="str">
        <f>IF(ISBLANK([1]Paste_EER_Export_Here!CK1710),"",[1]Paste_EER_Export_Here!CK1710)</f>
        <v/>
      </c>
      <c r="O1710" t="str">
        <f>IF(ISBLANK([1]Paste_EER_Export_Here!CL1710),"",[1]Paste_EER_Export_Here!CL1710)</f>
        <v/>
      </c>
      <c r="P1710" t="str">
        <f>IF(ISBLANK([1]Paste_EER_Export_Here!EL1710),"",[1]Paste_EER_Export_Here!EL1710)</f>
        <v/>
      </c>
      <c r="Q1710" t="str">
        <f>IF(ISBLANK([1]Paste_EER_Export_Here!ER1710),"",[1]Paste_EER_Export_Here!ER1710)</f>
        <v/>
      </c>
      <c r="R1710" t="str">
        <f>IF(ISBLANK([1]Paste_EER_Export_Here!EW1710),"",[1]Paste_EER_Export_Here!EW1710)</f>
        <v/>
      </c>
      <c r="S1710" t="str">
        <f>IF(ISBLANK([1]Paste_EER_Export_Here!EX1710),"",[1]Paste_EER_Export_Here!EX1710)</f>
        <v/>
      </c>
      <c r="T1710" t="str">
        <f>IF(ISBLANK([1]Paste_EER_Export_Here!FB1710),"",[1]Paste_EER_Export_Here!FB1710)</f>
        <v/>
      </c>
      <c r="U1710" t="str">
        <f>IF(ISBLANK([1]Paste_EER_Export_Here!FH1710),"",[1]Paste_EER_Export_Here!FH1710)</f>
        <v/>
      </c>
      <c r="V1710" t="str">
        <f>IF(ISBLANK([1]Paste_EER_Export_Here!FM1710),"",[1]Paste_EER_Export_Here!FM1710)</f>
        <v/>
      </c>
      <c r="W1710" t="str">
        <f>IF(ISBLANK([1]Paste_EER_Export_Here!FN1710),"",[1]Paste_EER_Export_Here!FN1710)</f>
        <v/>
      </c>
      <c r="X1710" t="str">
        <f>IF(ISBLANK([1]Paste_EER_Export_Here!GX1710),"",[1]Paste_EER_Export_Here!GX1710)</f>
        <v/>
      </c>
      <c r="Y1710" t="str">
        <f>IF(ISBLANK([1]Paste_EER_Export_Here!HD1710),"",[1]Paste_EER_Export_Here!HD1710)</f>
        <v/>
      </c>
      <c r="Z1710" t="str">
        <f>IF(ISBLANK([1]Paste_EER_Export_Here!HI1710),"",[1]Paste_EER_Export_Here!HI1710)</f>
        <v/>
      </c>
      <c r="AA1710" t="str">
        <f>IF(ISBLANK([1]Paste_EER_Export_Here!HJ1710),"",[1]Paste_EER_Export_Here!HJ1710)</f>
        <v/>
      </c>
      <c r="AB1710" t="str">
        <f>IF(ISBLANK([1]Paste_EER_Export_Here!AY1710),"",[1]Paste_EER_Export_Here!AY1710)</f>
        <v>On June 18th, there was intermittent visible emissions from the North Flare (FL-0400). At the time of the event, there was an insufficient steam to gas ratio and an increase of heavier hydrocarbons causing the smoking from the flare stack.</v>
      </c>
    </row>
    <row r="1711" spans="1:28" x14ac:dyDescent="0.25">
      <c r="A1711" t="str">
        <f>IF(ISBLANK([1]Paste_EER_Export_Here!E1711),"",[1]Paste_EER_Export_Here!E1711)</f>
        <v>HF Sinclair Navajo Refining LLC</v>
      </c>
      <c r="B1711" t="str">
        <f>IF(ISBLANK([1]Paste_EER_Export_Here!C1711),"",[1]Paste_EER_Export_Here!C1711)</f>
        <v>HF Sinclair Navajo Refining LLC (Artesia)</v>
      </c>
      <c r="C1711" t="str">
        <f>IF(ISBLANK([1]Paste_EER_Export_Here!F1711),"",[1]Paste_EER_Export_Here!F1711)</f>
        <v>Eddy</v>
      </c>
      <c r="D1711" s="3">
        <f>IF(ISBLANK([1]Paste_EER_Export_Here!V1711),"",[1]Paste_EER_Export_Here!V1711)</f>
        <v>45309</v>
      </c>
      <c r="E1711" s="3">
        <f>IF(ISBLANK([1]Paste_EER_Export_Here!X1711),"",[1]Paste_EER_Export_Here!X1711)</f>
        <v>45309</v>
      </c>
      <c r="F1711" s="3">
        <f>IF(ISBLANK([1]Paste_EER_Export_Here!AS1711),"",[1]Paste_EER_Export_Here!AS1711)</f>
        <v>45323</v>
      </c>
      <c r="G1711" t="str">
        <f>IF(ISBLANK([1]Paste_EER_Export_Here!AK1711),"",[1]Paste_EER_Export_Here!AK1711)</f>
        <v>Other</v>
      </c>
      <c r="H1711" t="str">
        <f>IF(ISBLANK([1]Paste_EER_Export_Here!BJ1711),"",[1]Paste_EER_Export_Here!BJ1711)</f>
        <v/>
      </c>
      <c r="I1711" t="str">
        <f>IF(ISBLANK([1]Paste_EER_Export_Here!BP1711),"",[1]Paste_EER_Export_Here!BP1711)</f>
        <v/>
      </c>
      <c r="J1711" t="str">
        <f>IF(ISBLANK([1]Paste_EER_Export_Here!BU1711),"",[1]Paste_EER_Export_Here!BU1711)</f>
        <v/>
      </c>
      <c r="K1711" t="str">
        <f>IF(ISBLANK([1]Paste_EER_Export_Here!BV1711),"",[1]Paste_EER_Export_Here!BV1711)</f>
        <v/>
      </c>
      <c r="L1711" t="str">
        <f>IF(ISBLANK([1]Paste_EER_Export_Here!BZ1711),"",[1]Paste_EER_Export_Here!BZ1711)</f>
        <v/>
      </c>
      <c r="M1711" t="str">
        <f>IF(ISBLANK([1]Paste_EER_Export_Here!CF1711),"",[1]Paste_EER_Export_Here!CF1711)</f>
        <v/>
      </c>
      <c r="N1711" t="str">
        <f>IF(ISBLANK([1]Paste_EER_Export_Here!CK1711),"",[1]Paste_EER_Export_Here!CK1711)</f>
        <v/>
      </c>
      <c r="O1711" t="str">
        <f>IF(ISBLANK([1]Paste_EER_Export_Here!CL1711),"",[1]Paste_EER_Export_Here!CL1711)</f>
        <v/>
      </c>
      <c r="P1711" t="str">
        <f>IF(ISBLANK([1]Paste_EER_Export_Here!EL1711),"",[1]Paste_EER_Export_Here!EL1711)</f>
        <v/>
      </c>
      <c r="Q1711" t="str">
        <f>IF(ISBLANK([1]Paste_EER_Export_Here!ER1711),"",[1]Paste_EER_Export_Here!ER1711)</f>
        <v/>
      </c>
      <c r="R1711" t="str">
        <f>IF(ISBLANK([1]Paste_EER_Export_Here!EW1711),"",[1]Paste_EER_Export_Here!EW1711)</f>
        <v/>
      </c>
      <c r="S1711" t="str">
        <f>IF(ISBLANK([1]Paste_EER_Export_Here!EX1711),"",[1]Paste_EER_Export_Here!EX1711)</f>
        <v/>
      </c>
      <c r="T1711" t="str">
        <f>IF(ISBLANK([1]Paste_EER_Export_Here!FB1711),"",[1]Paste_EER_Export_Here!FB1711)</f>
        <v/>
      </c>
      <c r="U1711" t="str">
        <f>IF(ISBLANK([1]Paste_EER_Export_Here!FH1711),"",[1]Paste_EER_Export_Here!FH1711)</f>
        <v/>
      </c>
      <c r="V1711" t="str">
        <f>IF(ISBLANK([1]Paste_EER_Export_Here!FM1711),"",[1]Paste_EER_Export_Here!FM1711)</f>
        <v/>
      </c>
      <c r="W1711" t="str">
        <f>IF(ISBLANK([1]Paste_EER_Export_Here!FN1711),"",[1]Paste_EER_Export_Here!FN1711)</f>
        <v/>
      </c>
      <c r="X1711" t="str">
        <f>IF(ISBLANK([1]Paste_EER_Export_Here!GX1711),"",[1]Paste_EER_Export_Here!GX1711)</f>
        <v/>
      </c>
      <c r="Y1711" t="str">
        <f>IF(ISBLANK([1]Paste_EER_Export_Here!HD1711),"",[1]Paste_EER_Export_Here!HD1711)</f>
        <v/>
      </c>
      <c r="Z1711" t="str">
        <f>IF(ISBLANK([1]Paste_EER_Export_Here!HI1711),"",[1]Paste_EER_Export_Here!HI1711)</f>
        <v/>
      </c>
      <c r="AA1711" t="str">
        <f>IF(ISBLANK([1]Paste_EER_Export_Here!HJ1711),"",[1]Paste_EER_Export_Here!HJ1711)</f>
        <v/>
      </c>
      <c r="AB1711" t="str">
        <f>IF(ISBLANK([1]Paste_EER_Export_Here!AY1711),"",[1]Paste_EER_Export_Here!AY1711)</f>
        <v>During the startup of the Unit 64 Hydrogen Plant and Renewable Diesel Unit, there was excess off gas sent to the low-pressure fuel gas drum (D-0019), causing increased pressure in the drum. The fuel gas drum vented to the North Flare (FL-400) resulting in intermittent visible emissions at the flare.</v>
      </c>
    </row>
    <row r="1712" spans="1:28" x14ac:dyDescent="0.25">
      <c r="A1712" t="str">
        <f>IF(ISBLANK([1]Paste_EER_Export_Here!E1712),"",[1]Paste_EER_Export_Here!E1712)</f>
        <v>Targa Northern Delaware LLC</v>
      </c>
      <c r="B1712" t="str">
        <f>IF(ISBLANK([1]Paste_EER_Export_Here!C1712),"",[1]Paste_EER_Export_Here!C1712)</f>
        <v>Red Hills Gas Processing Plant</v>
      </c>
      <c r="C1712" t="str">
        <f>IF(ISBLANK([1]Paste_EER_Export_Here!F1712),"",[1]Paste_EER_Export_Here!F1712)</f>
        <v>Lea</v>
      </c>
      <c r="D1712" s="3">
        <f>IF(ISBLANK([1]Paste_EER_Export_Here!V1712),"",[1]Paste_EER_Export_Here!V1712)</f>
        <v>45371</v>
      </c>
      <c r="E1712" s="3">
        <f>IF(ISBLANK([1]Paste_EER_Export_Here!X1712),"",[1]Paste_EER_Export_Here!X1712)</f>
        <v>45371</v>
      </c>
      <c r="F1712" s="3">
        <f>IF(ISBLANK([1]Paste_EER_Export_Here!AS1712),"",[1]Paste_EER_Export_Here!AS1712)</f>
        <v>45386</v>
      </c>
      <c r="G1712" t="str">
        <f>IF(ISBLANK([1]Paste_EER_Export_Here!AK1712),"",[1]Paste_EER_Export_Here!AK1712)</f>
        <v>Malfunction, Title V Deviation</v>
      </c>
      <c r="H1712" t="str">
        <f>IF(ISBLANK([1]Paste_EER_Export_Here!BJ1712),"",[1]Paste_EER_Export_Here!BJ1712)</f>
        <v>Carbon Monoxide</v>
      </c>
      <c r="I1712">
        <f>IF(ISBLANK([1]Paste_EER_Export_Here!BP1712),"",[1]Paste_EER_Export_Here!BP1712)</f>
        <v>76</v>
      </c>
      <c r="J1712">
        <f>IF(ISBLANK([1]Paste_EER_Export_Here!BU1712),"",[1]Paste_EER_Export_Here!BU1712)</f>
        <v>27.08</v>
      </c>
      <c r="K1712" t="str">
        <f>IF(ISBLANK([1]Paste_EER_Export_Here!BV1712),"",[1]Paste_EER_Export_Here!BV1712)</f>
        <v>lbs.</v>
      </c>
      <c r="L1712" t="str">
        <f>IF(ISBLANK([1]Paste_EER_Export_Here!BZ1712),"",[1]Paste_EER_Export_Here!BZ1712)</f>
        <v>Nitrogen Dioxide</v>
      </c>
      <c r="M1712">
        <f>IF(ISBLANK([1]Paste_EER_Export_Here!CF1712),"",[1]Paste_EER_Export_Here!CF1712)</f>
        <v>76</v>
      </c>
      <c r="N1712">
        <f>IF(ISBLANK([1]Paste_EER_Export_Here!CK1712),"",[1]Paste_EER_Export_Here!CK1712)</f>
        <v>13.57</v>
      </c>
      <c r="O1712" t="str">
        <f>IF(ISBLANK([1]Paste_EER_Export_Here!CL1712),"",[1]Paste_EER_Export_Here!CL1712)</f>
        <v>lbs.</v>
      </c>
      <c r="P1712" t="str">
        <f>IF(ISBLANK([1]Paste_EER_Export_Here!EL1712),"",[1]Paste_EER_Export_Here!EL1712)</f>
        <v>Sulfur Dioxide</v>
      </c>
      <c r="Q1712">
        <f>IF(ISBLANK([1]Paste_EER_Export_Here!ER1712),"",[1]Paste_EER_Export_Here!ER1712)</f>
        <v>76</v>
      </c>
      <c r="R1712">
        <f>IF(ISBLANK([1]Paste_EER_Export_Here!EW1712),"",[1]Paste_EER_Export_Here!EW1712)</f>
        <v>0.6</v>
      </c>
      <c r="S1712" t="str">
        <f>IF(ISBLANK([1]Paste_EER_Export_Here!EX1712),"",[1]Paste_EER_Export_Here!EX1712)</f>
        <v>lbs</v>
      </c>
      <c r="T1712" t="str">
        <f>IF(ISBLANK([1]Paste_EER_Export_Here!FB1712),"",[1]Paste_EER_Export_Here!FB1712)</f>
        <v>Volatile Organic Compounds (VOC)</v>
      </c>
      <c r="U1712">
        <f>IF(ISBLANK([1]Paste_EER_Export_Here!FH1712),"",[1]Paste_EER_Export_Here!FH1712)</f>
        <v>76</v>
      </c>
      <c r="V1712">
        <f>IF(ISBLANK([1]Paste_EER_Export_Here!FM1712),"",[1]Paste_EER_Export_Here!FM1712)</f>
        <v>1.97</v>
      </c>
      <c r="W1712" t="str">
        <f>IF(ISBLANK([1]Paste_EER_Export_Here!FN1712),"",[1]Paste_EER_Export_Here!FN1712)</f>
        <v>lbs.</v>
      </c>
      <c r="X1712" t="str">
        <f>IF(ISBLANK([1]Paste_EER_Export_Here!GX1712),"",[1]Paste_EER_Export_Here!GX1712)</f>
        <v>Hydrogen Sulfide</v>
      </c>
      <c r="Y1712">
        <f>IF(ISBLANK([1]Paste_EER_Export_Here!HD1712),"",[1]Paste_EER_Export_Here!HD1712)</f>
        <v>76</v>
      </c>
      <c r="Z1712">
        <f>IF(ISBLANK([1]Paste_EER_Export_Here!HI1712),"",[1]Paste_EER_Export_Here!HI1712)</f>
        <v>0.01</v>
      </c>
      <c r="AA1712" t="str">
        <f>IF(ISBLANK([1]Paste_EER_Export_Here!HJ1712),"",[1]Paste_EER_Export_Here!HJ1712)</f>
        <v>lbs.</v>
      </c>
      <c r="AB1712" t="str">
        <f>IF(ISBLANK([1]Paste_EER_Export_Here!AY1712),"",[1]Paste_EER_Export_Here!AY1712)</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713" spans="1:28" x14ac:dyDescent="0.25">
      <c r="A1713" t="str">
        <f>IF(ISBLANK([1]Paste_EER_Export_Here!E1713),"",[1]Paste_EER_Export_Here!E1713)</f>
        <v>HF Sinclair Navajo Refining LLC</v>
      </c>
      <c r="B1713" t="str">
        <f>IF(ISBLANK([1]Paste_EER_Export_Here!C1713),"",[1]Paste_EER_Export_Here!C1713)</f>
        <v>HF Sinclair Navajo Refining LLC (Artesia)</v>
      </c>
      <c r="C1713" t="str">
        <f>IF(ISBLANK([1]Paste_EER_Export_Here!F1713),"",[1]Paste_EER_Export_Here!F1713)</f>
        <v>Eddy</v>
      </c>
      <c r="D1713" s="3">
        <f>IF(ISBLANK([1]Paste_EER_Export_Here!V1713),"",[1]Paste_EER_Export_Here!V1713)</f>
        <v>45308</v>
      </c>
      <c r="E1713" s="3">
        <f>IF(ISBLANK([1]Paste_EER_Export_Here!X1713),"",[1]Paste_EER_Export_Here!X1713)</f>
        <v>45309</v>
      </c>
      <c r="F1713" s="3">
        <f>IF(ISBLANK([1]Paste_EER_Export_Here!AS1713),"",[1]Paste_EER_Export_Here!AS1713)</f>
        <v>45323</v>
      </c>
      <c r="G1713" t="str">
        <f>IF(ISBLANK([1]Paste_EER_Export_Here!AK1713),"",[1]Paste_EER_Export_Here!AK1713)</f>
        <v>Title V Deviation, Other</v>
      </c>
      <c r="H1713" t="str">
        <f>IF(ISBLANK([1]Paste_EER_Export_Here!BJ1713),"",[1]Paste_EER_Export_Here!BJ1713)</f>
        <v/>
      </c>
      <c r="I1713" t="str">
        <f>IF(ISBLANK([1]Paste_EER_Export_Here!BP1713),"",[1]Paste_EER_Export_Here!BP1713)</f>
        <v/>
      </c>
      <c r="J1713" t="str">
        <f>IF(ISBLANK([1]Paste_EER_Export_Here!BU1713),"",[1]Paste_EER_Export_Here!BU1713)</f>
        <v/>
      </c>
      <c r="K1713" t="str">
        <f>IF(ISBLANK([1]Paste_EER_Export_Here!BV1713),"",[1]Paste_EER_Export_Here!BV1713)</f>
        <v/>
      </c>
      <c r="L1713" t="str">
        <f>IF(ISBLANK([1]Paste_EER_Export_Here!BZ1713),"",[1]Paste_EER_Export_Here!BZ1713)</f>
        <v>Nitrogen Dioxide</v>
      </c>
      <c r="M1713">
        <f>IF(ISBLANK([1]Paste_EER_Export_Here!CF1713),"",[1]Paste_EER_Export_Here!CF1713)</f>
        <v>240</v>
      </c>
      <c r="N1713">
        <f>IF(ISBLANK([1]Paste_EER_Export_Here!CK1713),"",[1]Paste_EER_Export_Here!CK1713)</f>
        <v>0</v>
      </c>
      <c r="O1713" t="str">
        <f>IF(ISBLANK([1]Paste_EER_Export_Here!CL1713),"",[1]Paste_EER_Export_Here!CL1713)</f>
        <v>lbs.</v>
      </c>
      <c r="P1713" t="str">
        <f>IF(ISBLANK([1]Paste_EER_Export_Here!EL1713),"",[1]Paste_EER_Export_Here!EL1713)</f>
        <v/>
      </c>
      <c r="Q1713" t="str">
        <f>IF(ISBLANK([1]Paste_EER_Export_Here!ER1713),"",[1]Paste_EER_Export_Here!ER1713)</f>
        <v/>
      </c>
      <c r="R1713" t="str">
        <f>IF(ISBLANK([1]Paste_EER_Export_Here!EW1713),"",[1]Paste_EER_Export_Here!EW1713)</f>
        <v/>
      </c>
      <c r="S1713" t="str">
        <f>IF(ISBLANK([1]Paste_EER_Export_Here!EX1713),"",[1]Paste_EER_Export_Here!EX1713)</f>
        <v/>
      </c>
      <c r="T1713" t="str">
        <f>IF(ISBLANK([1]Paste_EER_Export_Here!FB1713),"",[1]Paste_EER_Export_Here!FB1713)</f>
        <v/>
      </c>
      <c r="U1713" t="str">
        <f>IF(ISBLANK([1]Paste_EER_Export_Here!FH1713),"",[1]Paste_EER_Export_Here!FH1713)</f>
        <v/>
      </c>
      <c r="V1713" t="str">
        <f>IF(ISBLANK([1]Paste_EER_Export_Here!FM1713),"",[1]Paste_EER_Export_Here!FM1713)</f>
        <v/>
      </c>
      <c r="W1713" t="str">
        <f>IF(ISBLANK([1]Paste_EER_Export_Here!FN1713),"",[1]Paste_EER_Export_Here!FN1713)</f>
        <v/>
      </c>
      <c r="X1713" t="str">
        <f>IF(ISBLANK([1]Paste_EER_Export_Here!GX1713),"",[1]Paste_EER_Export_Here!GX1713)</f>
        <v/>
      </c>
      <c r="Y1713" t="str">
        <f>IF(ISBLANK([1]Paste_EER_Export_Here!HD1713),"",[1]Paste_EER_Export_Here!HD1713)</f>
        <v/>
      </c>
      <c r="Z1713" t="str">
        <f>IF(ISBLANK([1]Paste_EER_Export_Here!HI1713),"",[1]Paste_EER_Export_Here!HI1713)</f>
        <v/>
      </c>
      <c r="AA1713" t="str">
        <f>IF(ISBLANK([1]Paste_EER_Export_Here!HJ1713),"",[1]Paste_EER_Export_Here!HJ1713)</f>
        <v/>
      </c>
      <c r="AB1713" t="str">
        <f>IF(ISBLANK([1]Paste_EER_Export_Here!AY1713),"",[1]Paste_EER_Export_Here!AY1713)</f>
        <v>Due to an increase in fuel gas pressure in the ROSE Unit Hot Oil Heater (H-2501), the heater output increased and a higher combustion temperature caused an increase in the NOx lb/mmbtu.</v>
      </c>
    </row>
    <row r="1714" spans="1:28" x14ac:dyDescent="0.25">
      <c r="A1714" t="str">
        <f>IF(ISBLANK([1]Paste_EER_Export_Here!E1714),"",[1]Paste_EER_Export_Here!E1714)</f>
        <v>Targa Northern Delaware LLC</v>
      </c>
      <c r="B1714" t="str">
        <f>IF(ISBLANK([1]Paste_EER_Export_Here!C1714),"",[1]Paste_EER_Export_Here!C1714)</f>
        <v>Red Hills Gas Processing Plant</v>
      </c>
      <c r="C1714" t="str">
        <f>IF(ISBLANK([1]Paste_EER_Export_Here!F1714),"",[1]Paste_EER_Export_Here!F1714)</f>
        <v>Lea</v>
      </c>
      <c r="D1714" s="3">
        <f>IF(ISBLANK([1]Paste_EER_Export_Here!V1714),"",[1]Paste_EER_Export_Here!V1714)</f>
        <v>45311</v>
      </c>
      <c r="E1714" s="3">
        <f>IF(ISBLANK([1]Paste_EER_Export_Here!X1714),"",[1]Paste_EER_Export_Here!X1714)</f>
        <v>45311</v>
      </c>
      <c r="F1714" s="3">
        <f>IF(ISBLANK([1]Paste_EER_Export_Here!AS1714),"",[1]Paste_EER_Export_Here!AS1714)</f>
        <v>45323</v>
      </c>
      <c r="G1714" t="str">
        <f>IF(ISBLANK([1]Paste_EER_Export_Here!AK1714),"",[1]Paste_EER_Export_Here!AK1714)</f>
        <v>Malfunction, Title V Deviation</v>
      </c>
      <c r="H1714" t="str">
        <f>IF(ISBLANK([1]Paste_EER_Export_Here!BJ1714),"",[1]Paste_EER_Export_Here!BJ1714)</f>
        <v>Carbon Monoxide</v>
      </c>
      <c r="I1714">
        <f>IF(ISBLANK([1]Paste_EER_Export_Here!BP1714),"",[1]Paste_EER_Export_Here!BP1714)</f>
        <v>10</v>
      </c>
      <c r="J1714">
        <f>IF(ISBLANK([1]Paste_EER_Export_Here!BU1714),"",[1]Paste_EER_Export_Here!BU1714)</f>
        <v>7.48</v>
      </c>
      <c r="K1714" t="str">
        <f>IF(ISBLANK([1]Paste_EER_Export_Here!BV1714),"",[1]Paste_EER_Export_Here!BV1714)</f>
        <v>lbs.</v>
      </c>
      <c r="L1714" t="str">
        <f>IF(ISBLANK([1]Paste_EER_Export_Here!BZ1714),"",[1]Paste_EER_Export_Here!BZ1714)</f>
        <v>Nitrogen Dioxide</v>
      </c>
      <c r="M1714">
        <f>IF(ISBLANK([1]Paste_EER_Export_Here!CF1714),"",[1]Paste_EER_Export_Here!CF1714)</f>
        <v>10</v>
      </c>
      <c r="N1714">
        <f>IF(ISBLANK([1]Paste_EER_Export_Here!CK1714),"",[1]Paste_EER_Export_Here!CK1714)</f>
        <v>3.75</v>
      </c>
      <c r="O1714" t="str">
        <f>IF(ISBLANK([1]Paste_EER_Export_Here!CL1714),"",[1]Paste_EER_Export_Here!CL1714)</f>
        <v>lbs.</v>
      </c>
      <c r="P1714" t="str">
        <f>IF(ISBLANK([1]Paste_EER_Export_Here!EL1714),"",[1]Paste_EER_Export_Here!EL1714)</f>
        <v>Sulfur Dioxide</v>
      </c>
      <c r="Q1714">
        <f>IF(ISBLANK([1]Paste_EER_Export_Here!ER1714),"",[1]Paste_EER_Export_Here!ER1714)</f>
        <v>10</v>
      </c>
      <c r="R1714">
        <f>IF(ISBLANK([1]Paste_EER_Export_Here!EW1714),"",[1]Paste_EER_Export_Here!EW1714)</f>
        <v>0.16</v>
      </c>
      <c r="S1714" t="str">
        <f>IF(ISBLANK([1]Paste_EER_Export_Here!EX1714),"",[1]Paste_EER_Export_Here!EX1714)</f>
        <v>lbs</v>
      </c>
      <c r="T1714" t="str">
        <f>IF(ISBLANK([1]Paste_EER_Export_Here!FB1714),"",[1]Paste_EER_Export_Here!FB1714)</f>
        <v>Volatile Organic Compounds (VOC)</v>
      </c>
      <c r="U1714">
        <f>IF(ISBLANK([1]Paste_EER_Export_Here!FH1714),"",[1]Paste_EER_Export_Here!FH1714)</f>
        <v>10</v>
      </c>
      <c r="V1714">
        <f>IF(ISBLANK([1]Paste_EER_Export_Here!FM1714),"",[1]Paste_EER_Export_Here!FM1714)</f>
        <v>0.54</v>
      </c>
      <c r="W1714" t="str">
        <f>IF(ISBLANK([1]Paste_EER_Export_Here!FN1714),"",[1]Paste_EER_Export_Here!FN1714)</f>
        <v>lbs.</v>
      </c>
      <c r="X1714" t="str">
        <f>IF(ISBLANK([1]Paste_EER_Export_Here!GX1714),"",[1]Paste_EER_Export_Here!GX1714)</f>
        <v/>
      </c>
      <c r="Y1714" t="str">
        <f>IF(ISBLANK([1]Paste_EER_Export_Here!HD1714),"",[1]Paste_EER_Export_Here!HD1714)</f>
        <v/>
      </c>
      <c r="Z1714" t="str">
        <f>IF(ISBLANK([1]Paste_EER_Export_Here!HI1714),"",[1]Paste_EER_Export_Here!HI1714)</f>
        <v/>
      </c>
      <c r="AA1714" t="str">
        <f>IF(ISBLANK([1]Paste_EER_Export_Here!HJ1714),"",[1]Paste_EER_Export_Here!HJ1714)</f>
        <v/>
      </c>
      <c r="AB1714" t="str">
        <f>IF(ISBLANK([1]Paste_EER_Export_Here!AY1714),"",[1]Paste_EER_Export_Here!AY1714)</f>
        <v>Gas was routed to flare when residue compressor A unexpectedly shut down due to the load valve failing to close. The load valve failed to close due to a failed solenoid on the load valve. Solenoids are an electrical component whose lifetimes cannot be estimated.</v>
      </c>
    </row>
    <row r="1715" spans="1:28" x14ac:dyDescent="0.25">
      <c r="A1715" t="str">
        <f>IF(ISBLANK([1]Paste_EER_Export_Here!E1715),"",[1]Paste_EER_Export_Here!E1715)</f>
        <v>Chevron USA Inc - Midland</v>
      </c>
      <c r="B1715" t="str">
        <f>IF(ISBLANK([1]Paste_EER_Export_Here!C1715),"",[1]Paste_EER_Export_Here!C1715)</f>
        <v>Chevron- Culebra Bluff Section 26 CS</v>
      </c>
      <c r="C1715" t="str">
        <f>IF(ISBLANK([1]Paste_EER_Export_Here!F1715),"",[1]Paste_EER_Export_Here!F1715)</f>
        <v>Eddy</v>
      </c>
      <c r="D1715" s="3">
        <f>IF(ISBLANK([1]Paste_EER_Export_Here!V1715),"",[1]Paste_EER_Export_Here!V1715)</f>
        <v>45454</v>
      </c>
      <c r="E1715" s="3">
        <f>IF(ISBLANK([1]Paste_EER_Export_Here!X1715),"",[1]Paste_EER_Export_Here!X1715)</f>
        <v>45454</v>
      </c>
      <c r="F1715" s="3">
        <f>IF(ISBLANK([1]Paste_EER_Export_Here!AS1715),"",[1]Paste_EER_Export_Here!AS1715)</f>
        <v>45465</v>
      </c>
      <c r="G1715" t="str">
        <f>IF(ISBLANK([1]Paste_EER_Export_Here!AK1715),"",[1]Paste_EER_Export_Here!AK1715)</f>
        <v>Malfunction</v>
      </c>
      <c r="H1715" t="str">
        <f>IF(ISBLANK([1]Paste_EER_Export_Here!BJ1715),"",[1]Paste_EER_Export_Here!BJ1715)</f>
        <v>Carbon Monoxide</v>
      </c>
      <c r="I1715">
        <f>IF(ISBLANK([1]Paste_EER_Export_Here!BP1715),"",[1]Paste_EER_Export_Here!BP1715)</f>
        <v>5</v>
      </c>
      <c r="J1715">
        <f>IF(ISBLANK([1]Paste_EER_Export_Here!BU1715),"",[1]Paste_EER_Export_Here!BU1715)</f>
        <v>27.24</v>
      </c>
      <c r="K1715" t="str">
        <f>IF(ISBLANK([1]Paste_EER_Export_Here!BV1715),"",[1]Paste_EER_Export_Here!BV1715)</f>
        <v>lbs.</v>
      </c>
      <c r="L1715" t="str">
        <f>IF(ISBLANK([1]Paste_EER_Export_Here!BZ1715),"",[1]Paste_EER_Export_Here!BZ1715)</f>
        <v>Nitrogen Dioxide</v>
      </c>
      <c r="M1715">
        <f>IF(ISBLANK([1]Paste_EER_Export_Here!CF1715),"",[1]Paste_EER_Export_Here!CF1715)</f>
        <v>5</v>
      </c>
      <c r="N1715">
        <f>IF(ISBLANK([1]Paste_EER_Export_Here!CK1715),"",[1]Paste_EER_Export_Here!CK1715)</f>
        <v>5.01</v>
      </c>
      <c r="O1715" t="str">
        <f>IF(ISBLANK([1]Paste_EER_Export_Here!CL1715),"",[1]Paste_EER_Export_Here!CL1715)</f>
        <v>lbs.</v>
      </c>
      <c r="P1715" t="str">
        <f>IF(ISBLANK([1]Paste_EER_Export_Here!EL1715),"",[1]Paste_EER_Export_Here!EL1715)</f>
        <v>Sulfur Dioxide</v>
      </c>
      <c r="Q1715">
        <f>IF(ISBLANK([1]Paste_EER_Export_Here!ER1715),"",[1]Paste_EER_Export_Here!ER1715)</f>
        <v>5</v>
      </c>
      <c r="R1715">
        <f>IF(ISBLANK([1]Paste_EER_Export_Here!EW1715),"",[1]Paste_EER_Export_Here!EW1715)</f>
        <v>0.12</v>
      </c>
      <c r="S1715" t="str">
        <f>IF(ISBLANK([1]Paste_EER_Export_Here!EX1715),"",[1]Paste_EER_Export_Here!EX1715)</f>
        <v>lbs</v>
      </c>
      <c r="T1715" t="str">
        <f>IF(ISBLANK([1]Paste_EER_Export_Here!FB1715),"",[1]Paste_EER_Export_Here!FB1715)</f>
        <v>Volatile Organic Compounds (VOC)</v>
      </c>
      <c r="U1715">
        <f>IF(ISBLANK([1]Paste_EER_Export_Here!FH1715),"",[1]Paste_EER_Export_Here!FH1715)</f>
        <v>5</v>
      </c>
      <c r="V1715">
        <f>IF(ISBLANK([1]Paste_EER_Export_Here!FM1715),"",[1]Paste_EER_Export_Here!FM1715)</f>
        <v>31.3</v>
      </c>
      <c r="W1715" t="str">
        <f>IF(ISBLANK([1]Paste_EER_Export_Here!FN1715),"",[1]Paste_EER_Export_Here!FN1715)</f>
        <v>lbs.</v>
      </c>
      <c r="X1715" t="str">
        <f>IF(ISBLANK([1]Paste_EER_Export_Here!GX1715),"",[1]Paste_EER_Export_Here!GX1715)</f>
        <v/>
      </c>
      <c r="Y1715" t="str">
        <f>IF(ISBLANK([1]Paste_EER_Export_Here!HD1715),"",[1]Paste_EER_Export_Here!HD1715)</f>
        <v/>
      </c>
      <c r="Z1715" t="str">
        <f>IF(ISBLANK([1]Paste_EER_Export_Here!HI1715),"",[1]Paste_EER_Export_Here!HI1715)</f>
        <v/>
      </c>
      <c r="AA1715" t="str">
        <f>IF(ISBLANK([1]Paste_EER_Export_Here!HJ1715),"",[1]Paste_EER_Export_Here!HJ1715)</f>
        <v/>
      </c>
      <c r="AB1715" t="str">
        <f>IF(ISBLANK([1]Paste_EER_Export_Here!AY1715),"",[1]Paste_EER_Export_Here!AY1715)</f>
        <v>Compressor went down on low compressor oil pressure.</v>
      </c>
    </row>
    <row r="1716" spans="1:28" x14ac:dyDescent="0.25">
      <c r="A1716" t="str">
        <f>IF(ISBLANK([1]Paste_EER_Export_Here!E1716),"",[1]Paste_EER_Export_Here!E1716)</f>
        <v>Targa Northern Delaware LLC</v>
      </c>
      <c r="B1716" t="str">
        <f>IF(ISBLANK([1]Paste_EER_Export_Here!C1716),"",[1]Paste_EER_Export_Here!C1716)</f>
        <v>Red Hills Gas Processing Plant</v>
      </c>
      <c r="C1716" t="str">
        <f>IF(ISBLANK([1]Paste_EER_Export_Here!F1716),"",[1]Paste_EER_Export_Here!F1716)</f>
        <v>Lea</v>
      </c>
      <c r="D1716" s="3">
        <f>IF(ISBLANK([1]Paste_EER_Export_Here!V1716),"",[1]Paste_EER_Export_Here!V1716)</f>
        <v>45285</v>
      </c>
      <c r="E1716" s="3">
        <f>IF(ISBLANK([1]Paste_EER_Export_Here!X1716),"",[1]Paste_EER_Export_Here!X1716)</f>
        <v>45285</v>
      </c>
      <c r="F1716" s="3">
        <f>IF(ISBLANK([1]Paste_EER_Export_Here!AS1716),"",[1]Paste_EER_Export_Here!AS1716)</f>
        <v>45296</v>
      </c>
      <c r="G1716" t="str">
        <f>IF(ISBLANK([1]Paste_EER_Export_Here!AK1716),"",[1]Paste_EER_Export_Here!AK1716)</f>
        <v>Malfunction, Title V Deviation</v>
      </c>
      <c r="H1716" t="str">
        <f>IF(ISBLANK([1]Paste_EER_Export_Here!BJ1716),"",[1]Paste_EER_Export_Here!BJ1716)</f>
        <v>Carbon Monoxide</v>
      </c>
      <c r="I1716">
        <f>IF(ISBLANK([1]Paste_EER_Export_Here!BP1716),"",[1]Paste_EER_Export_Here!BP1716)</f>
        <v>7</v>
      </c>
      <c r="J1716">
        <f>IF(ISBLANK([1]Paste_EER_Export_Here!BU1716),"",[1]Paste_EER_Export_Here!BU1716)</f>
        <v>0.64</v>
      </c>
      <c r="K1716" t="str">
        <f>IF(ISBLANK([1]Paste_EER_Export_Here!BV1716),"",[1]Paste_EER_Export_Here!BV1716)</f>
        <v>lbs.</v>
      </c>
      <c r="L1716" t="str">
        <f>IF(ISBLANK([1]Paste_EER_Export_Here!BZ1716),"",[1]Paste_EER_Export_Here!BZ1716)</f>
        <v>Nitrogen Dioxide</v>
      </c>
      <c r="M1716">
        <f>IF(ISBLANK([1]Paste_EER_Export_Here!CF1716),"",[1]Paste_EER_Export_Here!CF1716)</f>
        <v>7</v>
      </c>
      <c r="N1716">
        <f>IF(ISBLANK([1]Paste_EER_Export_Here!CK1716),"",[1]Paste_EER_Export_Here!CK1716)</f>
        <v>0.32</v>
      </c>
      <c r="O1716" t="str">
        <f>IF(ISBLANK([1]Paste_EER_Export_Here!CL1716),"",[1]Paste_EER_Export_Here!CL1716)</f>
        <v>lbs.</v>
      </c>
      <c r="P1716" t="str">
        <f>IF(ISBLANK([1]Paste_EER_Export_Here!EL1716),"",[1]Paste_EER_Export_Here!EL1716)</f>
        <v>Sulfur Dioxide</v>
      </c>
      <c r="Q1716">
        <f>IF(ISBLANK([1]Paste_EER_Export_Here!ER1716),"",[1]Paste_EER_Export_Here!ER1716)</f>
        <v>7</v>
      </c>
      <c r="R1716">
        <f>IF(ISBLANK([1]Paste_EER_Export_Here!EW1716),"",[1]Paste_EER_Export_Here!EW1716)</f>
        <v>0.01</v>
      </c>
      <c r="S1716" t="str">
        <f>IF(ISBLANK([1]Paste_EER_Export_Here!EX1716),"",[1]Paste_EER_Export_Here!EX1716)</f>
        <v>lbs</v>
      </c>
      <c r="T1716" t="str">
        <f>IF(ISBLANK([1]Paste_EER_Export_Here!FB1716),"",[1]Paste_EER_Export_Here!FB1716)</f>
        <v>Volatile Organic Compounds (VOC)</v>
      </c>
      <c r="U1716">
        <f>IF(ISBLANK([1]Paste_EER_Export_Here!FH1716),"",[1]Paste_EER_Export_Here!FH1716)</f>
        <v>7</v>
      </c>
      <c r="V1716">
        <f>IF(ISBLANK([1]Paste_EER_Export_Here!FM1716),"",[1]Paste_EER_Export_Here!FM1716)</f>
        <v>0.05</v>
      </c>
      <c r="W1716" t="str">
        <f>IF(ISBLANK([1]Paste_EER_Export_Here!FN1716),"",[1]Paste_EER_Export_Here!FN1716)</f>
        <v>lbs.</v>
      </c>
      <c r="X1716" t="str">
        <f>IF(ISBLANK([1]Paste_EER_Export_Here!GX1716),"",[1]Paste_EER_Export_Here!GX1716)</f>
        <v/>
      </c>
      <c r="Y1716" t="str">
        <f>IF(ISBLANK([1]Paste_EER_Export_Here!HD1716),"",[1]Paste_EER_Export_Here!HD1716)</f>
        <v/>
      </c>
      <c r="Z1716" t="str">
        <f>IF(ISBLANK([1]Paste_EER_Export_Here!HI1716),"",[1]Paste_EER_Export_Here!HI1716)</f>
        <v/>
      </c>
      <c r="AA1716" t="str">
        <f>IF(ISBLANK([1]Paste_EER_Export_Here!HJ1716),"",[1]Paste_EER_Export_Here!HJ1716)</f>
        <v/>
      </c>
      <c r="AB1716" t="str">
        <f>IF(ISBLANK([1]Paste_EER_Export_Here!AY1716),"",[1]Paste_EER_Export_Here!AY1716)</f>
        <v>Gas was flared when the condensate surge tank overpressured as a result of pigging operations. The Red Hills North pig receiver received a large amount of pigging liquids, and it was necessary to dump the excess liquids into the bullet tanks on Red Hills 1. This excess liquid caused the condensate surge tank to overpressure, and the excess pressure was relieved to flare.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717" spans="1:28" x14ac:dyDescent="0.25">
      <c r="A1717" t="str">
        <f>IF(ISBLANK([1]Paste_EER_Export_Here!E1717),"",[1]Paste_EER_Export_Here!E1717)</f>
        <v>DCP Operating Company LP</v>
      </c>
      <c r="B1717" t="str">
        <f>IF(ISBLANK([1]Paste_EER_Export_Here!C1717),"",[1]Paste_EER_Export_Here!C1717)</f>
        <v>Zia II Gas Plant</v>
      </c>
      <c r="C1717" t="str">
        <f>IF(ISBLANK([1]Paste_EER_Export_Here!F1717),"",[1]Paste_EER_Export_Here!F1717)</f>
        <v>Lea</v>
      </c>
      <c r="D1717" s="3">
        <f>IF(ISBLANK([1]Paste_EER_Export_Here!V1717),"",[1]Paste_EER_Export_Here!V1717)</f>
        <v>45307</v>
      </c>
      <c r="E1717" s="3">
        <f>IF(ISBLANK([1]Paste_EER_Export_Here!X1717),"",[1]Paste_EER_Export_Here!X1717)</f>
        <v>45307</v>
      </c>
      <c r="F1717" s="3">
        <f>IF(ISBLANK([1]Paste_EER_Export_Here!AS1717),"",[1]Paste_EER_Export_Here!AS1717)</f>
        <v>45313</v>
      </c>
      <c r="G1717" t="str">
        <f>IF(ISBLANK([1]Paste_EER_Export_Here!AK1717),"",[1]Paste_EER_Export_Here!AK1717)</f>
        <v>Malfunction, Title V Deviation</v>
      </c>
      <c r="H1717" t="str">
        <f>IF(ISBLANK([1]Paste_EER_Export_Here!BJ1717),"",[1]Paste_EER_Export_Here!BJ1717)</f>
        <v>Carbon Monoxide</v>
      </c>
      <c r="I1717">
        <f>IF(ISBLANK([1]Paste_EER_Export_Here!BP1717),"",[1]Paste_EER_Export_Here!BP1717)</f>
        <v>180</v>
      </c>
      <c r="J1717">
        <f>IF(ISBLANK([1]Paste_EER_Export_Here!BU1717),"",[1]Paste_EER_Export_Here!BU1717)</f>
        <v>192.35</v>
      </c>
      <c r="K1717" t="str">
        <f>IF(ISBLANK([1]Paste_EER_Export_Here!BV1717),"",[1]Paste_EER_Export_Here!BV1717)</f>
        <v>lbs.</v>
      </c>
      <c r="L1717" t="str">
        <f>IF(ISBLANK([1]Paste_EER_Export_Here!BZ1717),"",[1]Paste_EER_Export_Here!BZ1717)</f>
        <v>Nitrogen Dioxide</v>
      </c>
      <c r="M1717">
        <f>IF(ISBLANK([1]Paste_EER_Export_Here!CF1717),"",[1]Paste_EER_Export_Here!CF1717)</f>
        <v>180</v>
      </c>
      <c r="N1717">
        <f>IF(ISBLANK([1]Paste_EER_Export_Here!CK1717),"",[1]Paste_EER_Export_Here!CK1717)</f>
        <v>35.35</v>
      </c>
      <c r="O1717" t="str">
        <f>IF(ISBLANK([1]Paste_EER_Export_Here!CL1717),"",[1]Paste_EER_Export_Here!CL1717)</f>
        <v>lbs.</v>
      </c>
      <c r="P1717" t="str">
        <f>IF(ISBLANK([1]Paste_EER_Export_Here!EL1717),"",[1]Paste_EER_Export_Here!EL1717)</f>
        <v>Sulfur Dioxide</v>
      </c>
      <c r="Q1717">
        <f>IF(ISBLANK([1]Paste_EER_Export_Here!ER1717),"",[1]Paste_EER_Export_Here!ER1717)</f>
        <v>180</v>
      </c>
      <c r="R1717">
        <f>IF(ISBLANK([1]Paste_EER_Export_Here!EW1717),"",[1]Paste_EER_Export_Here!EW1717)</f>
        <v>6.65</v>
      </c>
      <c r="S1717" t="str">
        <f>IF(ISBLANK([1]Paste_EER_Export_Here!EX1717),"",[1]Paste_EER_Export_Here!EX1717)</f>
        <v>lbs</v>
      </c>
      <c r="T1717" t="str">
        <f>IF(ISBLANK([1]Paste_EER_Export_Here!FB1717),"",[1]Paste_EER_Export_Here!FB1717)</f>
        <v>Volatile Organic Compounds (VOC)</v>
      </c>
      <c r="U1717">
        <f>IF(ISBLANK([1]Paste_EER_Export_Here!FH1717),"",[1]Paste_EER_Export_Here!FH1717)</f>
        <v>180</v>
      </c>
      <c r="V1717">
        <f>IF(ISBLANK([1]Paste_EER_Export_Here!FM1717),"",[1]Paste_EER_Export_Here!FM1717)</f>
        <v>132.09</v>
      </c>
      <c r="W1717" t="str">
        <f>IF(ISBLANK([1]Paste_EER_Export_Here!FN1717),"",[1]Paste_EER_Export_Here!FN1717)</f>
        <v>lbs.</v>
      </c>
      <c r="X1717" t="str">
        <f>IF(ISBLANK([1]Paste_EER_Export_Here!GX1717),"",[1]Paste_EER_Export_Here!GX1717)</f>
        <v>Hydrogen Sulfide</v>
      </c>
      <c r="Y1717">
        <f>IF(ISBLANK([1]Paste_EER_Export_Here!HD1717),"",[1]Paste_EER_Export_Here!HD1717)</f>
        <v>180</v>
      </c>
      <c r="Z1717">
        <f>IF(ISBLANK([1]Paste_EER_Export_Here!HI1717),"",[1]Paste_EER_Export_Here!HI1717)</f>
        <v>7.0000000000000007E-2</v>
      </c>
      <c r="AA1717" t="str">
        <f>IF(ISBLANK([1]Paste_EER_Export_Here!HJ1717),"",[1]Paste_EER_Export_Here!HJ1717)</f>
        <v>lbs.</v>
      </c>
      <c r="AB1717" t="str">
        <f>IF(ISBLANK([1]Paste_EER_Export_Here!AY1717),"",[1]Paste_EER_Export_Here!AY1717)</f>
        <v>C-1600 shutdown flagging several motor winding temperatures.</v>
      </c>
    </row>
    <row r="1718" spans="1:28" x14ac:dyDescent="0.25">
      <c r="A1718" t="str">
        <f>IF(ISBLANK([1]Paste_EER_Export_Here!E1718),"",[1]Paste_EER_Export_Here!E1718)</f>
        <v>Chevron USA Inc - Midland</v>
      </c>
      <c r="B1718" t="str">
        <f>IF(ISBLANK([1]Paste_EER_Export_Here!C1718),"",[1]Paste_EER_Export_Here!C1718)</f>
        <v>Chevron - Dagger Lake Section 4 CS</v>
      </c>
      <c r="C1718" t="str">
        <f>IF(ISBLANK([1]Paste_EER_Export_Here!F1718),"",[1]Paste_EER_Export_Here!F1718)</f>
        <v>Lea</v>
      </c>
      <c r="D1718" s="3">
        <f>IF(ISBLANK([1]Paste_EER_Export_Here!V1718),"",[1]Paste_EER_Export_Here!V1718)</f>
        <v>45392</v>
      </c>
      <c r="E1718" s="3">
        <f>IF(ISBLANK([1]Paste_EER_Export_Here!X1718),"",[1]Paste_EER_Export_Here!X1718)</f>
        <v>45392</v>
      </c>
      <c r="F1718" s="3">
        <f>IF(ISBLANK([1]Paste_EER_Export_Here!AS1718),"",[1]Paste_EER_Export_Here!AS1718)</f>
        <v>45398</v>
      </c>
      <c r="G1718" t="str">
        <f>IF(ISBLANK([1]Paste_EER_Export_Here!AK1718),"",[1]Paste_EER_Export_Here!AK1718)</f>
        <v>Malfunction</v>
      </c>
      <c r="H1718" t="str">
        <f>IF(ISBLANK([1]Paste_EER_Export_Here!BJ1718),"",[1]Paste_EER_Export_Here!BJ1718)</f>
        <v>Carbon Monoxide</v>
      </c>
      <c r="I1718">
        <f>IF(ISBLANK([1]Paste_EER_Export_Here!BP1718),"",[1]Paste_EER_Export_Here!BP1718)</f>
        <v>45</v>
      </c>
      <c r="J1718">
        <f>IF(ISBLANK([1]Paste_EER_Export_Here!BU1718),"",[1]Paste_EER_Export_Here!BU1718)</f>
        <v>174.97</v>
      </c>
      <c r="K1718" t="str">
        <f>IF(ISBLANK([1]Paste_EER_Export_Here!BV1718),"",[1]Paste_EER_Export_Here!BV1718)</f>
        <v>lbs.</v>
      </c>
      <c r="L1718" t="str">
        <f>IF(ISBLANK([1]Paste_EER_Export_Here!BZ1718),"",[1]Paste_EER_Export_Here!BZ1718)</f>
        <v>Nitrogen Dioxide</v>
      </c>
      <c r="M1718">
        <f>IF(ISBLANK([1]Paste_EER_Export_Here!CF1718),"",[1]Paste_EER_Export_Here!CF1718)</f>
        <v>45</v>
      </c>
      <c r="N1718">
        <f>IF(ISBLANK([1]Paste_EER_Export_Here!CK1718),"",[1]Paste_EER_Export_Here!CK1718)</f>
        <v>32.159999999999997</v>
      </c>
      <c r="O1718" t="str">
        <f>IF(ISBLANK([1]Paste_EER_Export_Here!CL1718),"",[1]Paste_EER_Export_Here!CL1718)</f>
        <v>lbs.</v>
      </c>
      <c r="P1718" t="str">
        <f>IF(ISBLANK([1]Paste_EER_Export_Here!EL1718),"",[1]Paste_EER_Export_Here!EL1718)</f>
        <v>Sulfur Dioxide</v>
      </c>
      <c r="Q1718">
        <f>IF(ISBLANK([1]Paste_EER_Export_Here!ER1718),"",[1]Paste_EER_Export_Here!ER1718)</f>
        <v>45</v>
      </c>
      <c r="R1718">
        <f>IF(ISBLANK([1]Paste_EER_Export_Here!EW1718),"",[1]Paste_EER_Export_Here!EW1718)</f>
        <v>0.68</v>
      </c>
      <c r="S1718" t="str">
        <f>IF(ISBLANK([1]Paste_EER_Export_Here!EX1718),"",[1]Paste_EER_Export_Here!EX1718)</f>
        <v>lbs</v>
      </c>
      <c r="T1718" t="str">
        <f>IF(ISBLANK([1]Paste_EER_Export_Here!FB1718),"",[1]Paste_EER_Export_Here!FB1718)</f>
        <v>Volatile Organic Compounds (VOC)</v>
      </c>
      <c r="U1718">
        <f>IF(ISBLANK([1]Paste_EER_Export_Here!FH1718),"",[1]Paste_EER_Export_Here!FH1718)</f>
        <v>45</v>
      </c>
      <c r="V1718">
        <f>IF(ISBLANK([1]Paste_EER_Export_Here!FM1718),"",[1]Paste_EER_Export_Here!FM1718)</f>
        <v>84.88</v>
      </c>
      <c r="W1718" t="str">
        <f>IF(ISBLANK([1]Paste_EER_Export_Here!FN1718),"",[1]Paste_EER_Export_Here!FN1718)</f>
        <v>lbs.</v>
      </c>
      <c r="X1718" t="str">
        <f>IF(ISBLANK([1]Paste_EER_Export_Here!GX1718),"",[1]Paste_EER_Export_Here!GX1718)</f>
        <v>Hydrogen Sulfide</v>
      </c>
      <c r="Y1718">
        <f>IF(ISBLANK([1]Paste_EER_Export_Here!HD1718),"",[1]Paste_EER_Export_Here!HD1718)</f>
        <v>45</v>
      </c>
      <c r="Z1718">
        <f>IF(ISBLANK([1]Paste_EER_Export_Here!HI1718),"",[1]Paste_EER_Export_Here!HI1718)</f>
        <v>0.01</v>
      </c>
      <c r="AA1718" t="str">
        <f>IF(ISBLANK([1]Paste_EER_Export_Here!HJ1718),"",[1]Paste_EER_Export_Here!HJ1718)</f>
        <v>lbs.</v>
      </c>
      <c r="AB1718" t="str">
        <f>IF(ISBLANK([1]Paste_EER_Export_Here!AY1718),"",[1]Paste_EER_Export_Here!AY1718)</f>
        <v>High H2S resulted in flaring</v>
      </c>
    </row>
    <row r="1719" spans="1:28" x14ac:dyDescent="0.25">
      <c r="A1719" t="str">
        <f>IF(ISBLANK([1]Paste_EER_Export_Here!E1719),"",[1]Paste_EER_Export_Here!E1719)</f>
        <v>Targa Northern Delaware LLC</v>
      </c>
      <c r="B1719" t="str">
        <f>IF(ISBLANK([1]Paste_EER_Export_Here!C1719),"",[1]Paste_EER_Export_Here!C1719)</f>
        <v>Red Hills Gas Processing Plant</v>
      </c>
      <c r="C1719" t="str">
        <f>IF(ISBLANK([1]Paste_EER_Export_Here!F1719),"",[1]Paste_EER_Export_Here!F1719)</f>
        <v>Lea</v>
      </c>
      <c r="D1719" s="3">
        <f>IF(ISBLANK([1]Paste_EER_Export_Here!V1719),"",[1]Paste_EER_Export_Here!V1719)</f>
        <v>45385</v>
      </c>
      <c r="E1719" s="3">
        <f>IF(ISBLANK([1]Paste_EER_Export_Here!X1719),"",[1]Paste_EER_Export_Here!X1719)</f>
        <v>45390</v>
      </c>
      <c r="F1719" s="3">
        <f>IF(ISBLANK([1]Paste_EER_Export_Here!AS1719),"",[1]Paste_EER_Export_Here!AS1719)</f>
        <v>45404</v>
      </c>
      <c r="G1719" t="str">
        <f>IF(ISBLANK([1]Paste_EER_Export_Here!AK1719),"",[1]Paste_EER_Export_Here!AK1719)</f>
        <v>Malfunction, Title V Deviation</v>
      </c>
      <c r="H1719" t="str">
        <f>IF(ISBLANK([1]Paste_EER_Export_Here!BJ1719),"",[1]Paste_EER_Export_Here!BJ1719)</f>
        <v>Carbon Monoxide</v>
      </c>
      <c r="I1719">
        <f>IF(ISBLANK([1]Paste_EER_Export_Here!BP1719),"",[1]Paste_EER_Export_Here!BP1719)</f>
        <v>3861</v>
      </c>
      <c r="J1719">
        <f>IF(ISBLANK([1]Paste_EER_Export_Here!BU1719),"",[1]Paste_EER_Export_Here!BU1719)</f>
        <v>392.44</v>
      </c>
      <c r="K1719" t="str">
        <f>IF(ISBLANK([1]Paste_EER_Export_Here!BV1719),"",[1]Paste_EER_Export_Here!BV1719)</f>
        <v>lbs.</v>
      </c>
      <c r="L1719" t="str">
        <f>IF(ISBLANK([1]Paste_EER_Export_Here!BZ1719),"",[1]Paste_EER_Export_Here!BZ1719)</f>
        <v>Nitrogen Dioxide</v>
      </c>
      <c r="M1719">
        <f>IF(ISBLANK([1]Paste_EER_Export_Here!CF1719),"",[1]Paste_EER_Export_Here!CF1719)</f>
        <v>3861</v>
      </c>
      <c r="N1719">
        <f>IF(ISBLANK([1]Paste_EER_Export_Here!CK1719),"",[1]Paste_EER_Export_Here!CK1719)</f>
        <v>196.58</v>
      </c>
      <c r="O1719" t="str">
        <f>IF(ISBLANK([1]Paste_EER_Export_Here!CL1719),"",[1]Paste_EER_Export_Here!CL1719)</f>
        <v>lbs.</v>
      </c>
      <c r="P1719" t="str">
        <f>IF(ISBLANK([1]Paste_EER_Export_Here!EL1719),"",[1]Paste_EER_Export_Here!EL1719)</f>
        <v/>
      </c>
      <c r="Q1719" t="str">
        <f>IF(ISBLANK([1]Paste_EER_Export_Here!ER1719),"",[1]Paste_EER_Export_Here!ER1719)</f>
        <v/>
      </c>
      <c r="R1719" t="str">
        <f>IF(ISBLANK([1]Paste_EER_Export_Here!EW1719),"",[1]Paste_EER_Export_Here!EW1719)</f>
        <v/>
      </c>
      <c r="S1719" t="str">
        <f>IF(ISBLANK([1]Paste_EER_Export_Here!EX1719),"",[1]Paste_EER_Export_Here!EX1719)</f>
        <v/>
      </c>
      <c r="T1719" t="str">
        <f>IF(ISBLANK([1]Paste_EER_Export_Here!FB1719),"",[1]Paste_EER_Export_Here!FB1719)</f>
        <v>Volatile Organic Compounds (VOC)</v>
      </c>
      <c r="U1719">
        <f>IF(ISBLANK([1]Paste_EER_Export_Here!FH1719),"",[1]Paste_EER_Export_Here!FH1719)</f>
        <v>3861</v>
      </c>
      <c r="V1719">
        <f>IF(ISBLANK([1]Paste_EER_Export_Here!FM1719),"",[1]Paste_EER_Export_Here!FM1719)</f>
        <v>331.28</v>
      </c>
      <c r="W1719" t="str">
        <f>IF(ISBLANK([1]Paste_EER_Export_Here!FN1719),"",[1]Paste_EER_Export_Here!FN1719)</f>
        <v>lbs.</v>
      </c>
      <c r="X1719" t="str">
        <f>IF(ISBLANK([1]Paste_EER_Export_Here!GX1719),"",[1]Paste_EER_Export_Here!GX1719)</f>
        <v/>
      </c>
      <c r="Y1719" t="str">
        <f>IF(ISBLANK([1]Paste_EER_Export_Here!HD1719),"",[1]Paste_EER_Export_Here!HD1719)</f>
        <v/>
      </c>
      <c r="Z1719" t="str">
        <f>IF(ISBLANK([1]Paste_EER_Export_Here!HI1719),"",[1]Paste_EER_Export_Here!HI1719)</f>
        <v/>
      </c>
      <c r="AA1719" t="str">
        <f>IF(ISBLANK([1]Paste_EER_Export_Here!HJ1719),"",[1]Paste_EER_Export_Here!HJ1719)</f>
        <v/>
      </c>
      <c r="AB1719" t="str">
        <f>IF(ISBLANK([1]Paste_EER_Export_Here!AY1719),"",[1]Paste_EER_Export_Here!AY1719)</f>
        <v>Gas was routed to flare as a result of an upset in the Red Hills 2 amine system. The upset was caused by a failure of the heat exchanger on the Red Hills 2 amine system. The heat exchanger failure caused the amine to become contaminated by hot oil, and this caused an amine upset in the amine system. The amine upset then caused the amine flash tank to overpressure, and the excess pressure was relieved to flare.</v>
      </c>
    </row>
    <row r="1720" spans="1:28" x14ac:dyDescent="0.25">
      <c r="A1720" t="str">
        <f>IF(ISBLANK([1]Paste_EER_Export_Here!E1720),"",[1]Paste_EER_Export_Here!E1720)</f>
        <v>Targa Northern Delaware LLC</v>
      </c>
      <c r="B1720" t="str">
        <f>IF(ISBLANK([1]Paste_EER_Export_Here!C1720),"",[1]Paste_EER_Export_Here!C1720)</f>
        <v>Red Hills Gas Processing Plant</v>
      </c>
      <c r="C1720" t="str">
        <f>IF(ISBLANK([1]Paste_EER_Export_Here!F1720),"",[1]Paste_EER_Export_Here!F1720)</f>
        <v>Lea</v>
      </c>
      <c r="D1720" s="3">
        <f>IF(ISBLANK([1]Paste_EER_Export_Here!V1720),"",[1]Paste_EER_Export_Here!V1720)</f>
        <v>45407</v>
      </c>
      <c r="E1720" s="3">
        <f>IF(ISBLANK([1]Paste_EER_Export_Here!X1720),"",[1]Paste_EER_Export_Here!X1720)</f>
        <v>45408</v>
      </c>
      <c r="F1720" s="3">
        <f>IF(ISBLANK([1]Paste_EER_Export_Here!AS1720),"",[1]Paste_EER_Export_Here!AS1720)</f>
        <v>45419</v>
      </c>
      <c r="G1720" t="str">
        <f>IF(ISBLANK([1]Paste_EER_Export_Here!AK1720),"",[1]Paste_EER_Export_Here!AK1720)</f>
        <v>Malfunction, Title V Deviation</v>
      </c>
      <c r="H1720" t="str">
        <f>IF(ISBLANK([1]Paste_EER_Export_Here!BJ1720),"",[1]Paste_EER_Export_Here!BJ1720)</f>
        <v>Carbon Monoxide</v>
      </c>
      <c r="I1720">
        <f>IF(ISBLANK([1]Paste_EER_Export_Here!BP1720),"",[1]Paste_EER_Export_Here!BP1720)</f>
        <v>324</v>
      </c>
      <c r="J1720">
        <f>IF(ISBLANK([1]Paste_EER_Export_Here!BU1720),"",[1]Paste_EER_Export_Here!BU1720)</f>
        <v>52.18</v>
      </c>
      <c r="K1720" t="str">
        <f>IF(ISBLANK([1]Paste_EER_Export_Here!BV1720),"",[1]Paste_EER_Export_Here!BV1720)</f>
        <v>lbs.</v>
      </c>
      <c r="L1720" t="str">
        <f>IF(ISBLANK([1]Paste_EER_Export_Here!BZ1720),"",[1]Paste_EER_Export_Here!BZ1720)</f>
        <v>Nitrogen Dioxide</v>
      </c>
      <c r="M1720">
        <f>IF(ISBLANK([1]Paste_EER_Export_Here!CF1720),"",[1]Paste_EER_Export_Here!CF1720)</f>
        <v>324</v>
      </c>
      <c r="N1720">
        <f>IF(ISBLANK([1]Paste_EER_Export_Here!CK1720),"",[1]Paste_EER_Export_Here!CK1720)</f>
        <v>26.14</v>
      </c>
      <c r="O1720" t="str">
        <f>IF(ISBLANK([1]Paste_EER_Export_Here!CL1720),"",[1]Paste_EER_Export_Here!CL1720)</f>
        <v>lbs.</v>
      </c>
      <c r="P1720" t="str">
        <f>IF(ISBLANK([1]Paste_EER_Export_Here!EL1720),"",[1]Paste_EER_Export_Here!EL1720)</f>
        <v/>
      </c>
      <c r="Q1720" t="str">
        <f>IF(ISBLANK([1]Paste_EER_Export_Here!ER1720),"",[1]Paste_EER_Export_Here!ER1720)</f>
        <v/>
      </c>
      <c r="R1720" t="str">
        <f>IF(ISBLANK([1]Paste_EER_Export_Here!EW1720),"",[1]Paste_EER_Export_Here!EW1720)</f>
        <v/>
      </c>
      <c r="S1720" t="str">
        <f>IF(ISBLANK([1]Paste_EER_Export_Here!EX1720),"",[1]Paste_EER_Export_Here!EX1720)</f>
        <v/>
      </c>
      <c r="T1720" t="str">
        <f>IF(ISBLANK([1]Paste_EER_Export_Here!FB1720),"",[1]Paste_EER_Export_Here!FB1720)</f>
        <v>Volatile Organic Compounds (VOC)</v>
      </c>
      <c r="U1720">
        <f>IF(ISBLANK([1]Paste_EER_Export_Here!FH1720),"",[1]Paste_EER_Export_Here!FH1720)</f>
        <v>324</v>
      </c>
      <c r="V1720">
        <f>IF(ISBLANK([1]Paste_EER_Export_Here!FM1720),"",[1]Paste_EER_Export_Here!FM1720)</f>
        <v>44.05</v>
      </c>
      <c r="W1720" t="str">
        <f>IF(ISBLANK([1]Paste_EER_Export_Here!FN1720),"",[1]Paste_EER_Export_Here!FN1720)</f>
        <v>lbs.</v>
      </c>
      <c r="X1720" t="str">
        <f>IF(ISBLANK([1]Paste_EER_Export_Here!GX1720),"",[1]Paste_EER_Export_Here!GX1720)</f>
        <v/>
      </c>
      <c r="Y1720" t="str">
        <f>IF(ISBLANK([1]Paste_EER_Export_Here!HD1720),"",[1]Paste_EER_Export_Here!HD1720)</f>
        <v/>
      </c>
      <c r="Z1720" t="str">
        <f>IF(ISBLANK([1]Paste_EER_Export_Here!HI1720),"",[1]Paste_EER_Export_Here!HI1720)</f>
        <v/>
      </c>
      <c r="AA1720" t="str">
        <f>IF(ISBLANK([1]Paste_EER_Export_Here!HJ1720),"",[1]Paste_EER_Export_Here!HJ1720)</f>
        <v/>
      </c>
      <c r="AB1720" t="str">
        <f>IF(ISBLANK([1]Paste_EER_Export_Here!AY1720),"",[1]Paste_EER_Export_Here!AY1720)</f>
        <v>Gas was routed to flare when the amine flash tank overpressured. The overpressure was due to the unexpected shutdown of hot oil heater H-901 on loss of flame signal. The cause of the heater shutdown is still under investigation. Targa is currently investigating the cause with third party subject matter experts.</v>
      </c>
    </row>
    <row r="1721" spans="1:28" x14ac:dyDescent="0.25">
      <c r="A1721" t="str">
        <f>IF(ISBLANK([1]Paste_EER_Export_Here!E1721),"",[1]Paste_EER_Export_Here!E1721)</f>
        <v>Targa Northern Delaware LLC</v>
      </c>
      <c r="B1721" t="str">
        <f>IF(ISBLANK([1]Paste_EER_Export_Here!C1721),"",[1]Paste_EER_Export_Here!C1721)</f>
        <v>Red Hills Gas Processing Plant</v>
      </c>
      <c r="C1721" t="str">
        <f>IF(ISBLANK([1]Paste_EER_Export_Here!F1721),"",[1]Paste_EER_Export_Here!F1721)</f>
        <v>Lea</v>
      </c>
      <c r="D1721" s="3">
        <f>IF(ISBLANK([1]Paste_EER_Export_Here!V1721),"",[1]Paste_EER_Export_Here!V1721)</f>
        <v>45407</v>
      </c>
      <c r="E1721" s="3">
        <f>IF(ISBLANK([1]Paste_EER_Export_Here!X1721),"",[1]Paste_EER_Export_Here!X1721)</f>
        <v>45407</v>
      </c>
      <c r="F1721" s="3">
        <f>IF(ISBLANK([1]Paste_EER_Export_Here!AS1721),"",[1]Paste_EER_Export_Here!AS1721)</f>
        <v>45421</v>
      </c>
      <c r="G1721" t="str">
        <f>IF(ISBLANK([1]Paste_EER_Export_Here!AK1721),"",[1]Paste_EER_Export_Here!AK1721)</f>
        <v>Malfunction, Title V Deviation</v>
      </c>
      <c r="H1721" t="str">
        <f>IF(ISBLANK([1]Paste_EER_Export_Here!BJ1721),"",[1]Paste_EER_Export_Here!BJ1721)</f>
        <v>Carbon Monoxide</v>
      </c>
      <c r="I1721">
        <f>IF(ISBLANK([1]Paste_EER_Export_Here!BP1721),"",[1]Paste_EER_Export_Here!BP1721)</f>
        <v>2</v>
      </c>
      <c r="J1721">
        <f>IF(ISBLANK([1]Paste_EER_Export_Here!BU1721),"",[1]Paste_EER_Export_Here!BU1721)</f>
        <v>2.5499999999999998</v>
      </c>
      <c r="K1721" t="str">
        <f>IF(ISBLANK([1]Paste_EER_Export_Here!BV1721),"",[1]Paste_EER_Export_Here!BV1721)</f>
        <v>lbs.</v>
      </c>
      <c r="L1721" t="str">
        <f>IF(ISBLANK([1]Paste_EER_Export_Here!BZ1721),"",[1]Paste_EER_Export_Here!BZ1721)</f>
        <v>Nitrogen Dioxide</v>
      </c>
      <c r="M1721">
        <f>IF(ISBLANK([1]Paste_EER_Export_Here!CF1721),"",[1]Paste_EER_Export_Here!CF1721)</f>
        <v>2</v>
      </c>
      <c r="N1721">
        <f>IF(ISBLANK([1]Paste_EER_Export_Here!CK1721),"",[1]Paste_EER_Export_Here!CK1721)</f>
        <v>1.28</v>
      </c>
      <c r="O1721" t="str">
        <f>IF(ISBLANK([1]Paste_EER_Export_Here!CL1721),"",[1]Paste_EER_Export_Here!CL1721)</f>
        <v>lbs.</v>
      </c>
      <c r="P1721" t="str">
        <f>IF(ISBLANK([1]Paste_EER_Export_Here!EL1721),"",[1]Paste_EER_Export_Here!EL1721)</f>
        <v>Sulfur Dioxide</v>
      </c>
      <c r="Q1721">
        <f>IF(ISBLANK([1]Paste_EER_Export_Here!ER1721),"",[1]Paste_EER_Export_Here!ER1721)</f>
        <v>2</v>
      </c>
      <c r="R1721">
        <f>IF(ISBLANK([1]Paste_EER_Export_Here!EW1721),"",[1]Paste_EER_Export_Here!EW1721)</f>
        <v>7.88</v>
      </c>
      <c r="S1721" t="str">
        <f>IF(ISBLANK([1]Paste_EER_Export_Here!EX1721),"",[1]Paste_EER_Export_Here!EX1721)</f>
        <v>lbs</v>
      </c>
      <c r="T1721" t="str">
        <f>IF(ISBLANK([1]Paste_EER_Export_Here!FB1721),"",[1]Paste_EER_Export_Here!FB1721)</f>
        <v>Volatile Organic Compounds (VOC)</v>
      </c>
      <c r="U1721">
        <f>IF(ISBLANK([1]Paste_EER_Export_Here!FH1721),"",[1]Paste_EER_Export_Here!FH1721)</f>
        <v>2</v>
      </c>
      <c r="V1721">
        <f>IF(ISBLANK([1]Paste_EER_Export_Here!FM1721),"",[1]Paste_EER_Export_Here!FM1721)</f>
        <v>1.8</v>
      </c>
      <c r="W1721" t="str">
        <f>IF(ISBLANK([1]Paste_EER_Export_Here!FN1721),"",[1]Paste_EER_Export_Here!FN1721)</f>
        <v>lbs.</v>
      </c>
      <c r="X1721" t="str">
        <f>IF(ISBLANK([1]Paste_EER_Export_Here!GX1721),"",[1]Paste_EER_Export_Here!GX1721)</f>
        <v>Hydrogen Sulfide</v>
      </c>
      <c r="Y1721">
        <f>IF(ISBLANK([1]Paste_EER_Export_Here!HD1721),"",[1]Paste_EER_Export_Here!HD1721)</f>
        <v>2</v>
      </c>
      <c r="Z1721">
        <f>IF(ISBLANK([1]Paste_EER_Export_Here!HI1721),"",[1]Paste_EER_Export_Here!HI1721)</f>
        <v>0.09</v>
      </c>
      <c r="AA1721" t="str">
        <f>IF(ISBLANK([1]Paste_EER_Export_Here!HJ1721),"",[1]Paste_EER_Export_Here!HJ1721)</f>
        <v>lbs.</v>
      </c>
      <c r="AB1721" t="str">
        <f>IF(ISBLANK([1]Paste_EER_Export_Here!AY1721),"",[1]Paste_EER_Export_Here!AY1721)</f>
        <v>Gas was routed to flare when the amine flash tank pressure increased. The pressure increased due to an increase of CO2 concentration.</v>
      </c>
    </row>
    <row r="1722" spans="1:28" x14ac:dyDescent="0.25">
      <c r="A1722" t="str">
        <f>IF(ISBLANK([1]Paste_EER_Export_Here!E1722),"",[1]Paste_EER_Export_Here!E1722)</f>
        <v>ET Gathering &amp; Processing LLC</v>
      </c>
      <c r="B1722" t="str">
        <f>IF(ISBLANK([1]Paste_EER_Export_Here!C1722),"",[1]Paste_EER_Export_Here!C1722)</f>
        <v>Jal No3 Gas Plant</v>
      </c>
      <c r="C1722" t="str">
        <f>IF(ISBLANK([1]Paste_EER_Export_Here!F1722),"",[1]Paste_EER_Export_Here!F1722)</f>
        <v>Lea</v>
      </c>
      <c r="D1722" s="3">
        <f>IF(ISBLANK([1]Paste_EER_Export_Here!V1722),"",[1]Paste_EER_Export_Here!V1722)</f>
        <v>44417</v>
      </c>
      <c r="E1722" s="3">
        <f>IF(ISBLANK([1]Paste_EER_Export_Here!X1722),"",[1]Paste_EER_Export_Here!X1722)</f>
        <v>44417</v>
      </c>
      <c r="F1722" s="3">
        <f>IF(ISBLANK([1]Paste_EER_Export_Here!AS1722),"",[1]Paste_EER_Export_Here!AS1722)</f>
        <v>45405</v>
      </c>
      <c r="G1722" t="str">
        <f>IF(ISBLANK([1]Paste_EER_Export_Here!AK1722),"",[1]Paste_EER_Export_Here!AK1722)</f>
        <v>Malfunction, Title V Deviation</v>
      </c>
      <c r="H1722" t="str">
        <f>IF(ISBLANK([1]Paste_EER_Export_Here!BJ1722),"",[1]Paste_EER_Export_Here!BJ1722)</f>
        <v/>
      </c>
      <c r="I1722" t="str">
        <f>IF(ISBLANK([1]Paste_EER_Export_Here!BP1722),"",[1]Paste_EER_Export_Here!BP1722)</f>
        <v/>
      </c>
      <c r="J1722" t="str">
        <f>IF(ISBLANK([1]Paste_EER_Export_Here!BU1722),"",[1]Paste_EER_Export_Here!BU1722)</f>
        <v/>
      </c>
      <c r="K1722" t="str">
        <f>IF(ISBLANK([1]Paste_EER_Export_Here!BV1722),"",[1]Paste_EER_Export_Here!BV1722)</f>
        <v/>
      </c>
      <c r="L1722" t="str">
        <f>IF(ISBLANK([1]Paste_EER_Export_Here!BZ1722),"",[1]Paste_EER_Export_Here!BZ1722)</f>
        <v/>
      </c>
      <c r="M1722" t="str">
        <f>IF(ISBLANK([1]Paste_EER_Export_Here!CF1722),"",[1]Paste_EER_Export_Here!CF1722)</f>
        <v/>
      </c>
      <c r="N1722" t="str">
        <f>IF(ISBLANK([1]Paste_EER_Export_Here!CK1722),"",[1]Paste_EER_Export_Here!CK1722)</f>
        <v/>
      </c>
      <c r="O1722" t="str">
        <f>IF(ISBLANK([1]Paste_EER_Export_Here!CL1722),"",[1]Paste_EER_Export_Here!CL1722)</f>
        <v/>
      </c>
      <c r="P1722" t="str">
        <f>IF(ISBLANK([1]Paste_EER_Export_Here!EL1722),"",[1]Paste_EER_Export_Here!EL1722)</f>
        <v>Sulfur Dioxide</v>
      </c>
      <c r="Q1722">
        <f>IF(ISBLANK([1]Paste_EER_Export_Here!ER1722),"",[1]Paste_EER_Export_Here!ER1722)</f>
        <v>15</v>
      </c>
      <c r="R1722">
        <f>IF(ISBLANK([1]Paste_EER_Export_Here!EW1722),"",[1]Paste_EER_Export_Here!EW1722)</f>
        <v>0</v>
      </c>
      <c r="S1722" t="str">
        <f>IF(ISBLANK([1]Paste_EER_Export_Here!EX1722),"",[1]Paste_EER_Export_Here!EX1722)</f>
        <v>lbs</v>
      </c>
      <c r="T1722" t="str">
        <f>IF(ISBLANK([1]Paste_EER_Export_Here!FB1722),"",[1]Paste_EER_Export_Here!FB1722)</f>
        <v/>
      </c>
      <c r="U1722" t="str">
        <f>IF(ISBLANK([1]Paste_EER_Export_Here!FH1722),"",[1]Paste_EER_Export_Here!FH1722)</f>
        <v/>
      </c>
      <c r="V1722" t="str">
        <f>IF(ISBLANK([1]Paste_EER_Export_Here!FM1722),"",[1]Paste_EER_Export_Here!FM1722)</f>
        <v/>
      </c>
      <c r="W1722" t="str">
        <f>IF(ISBLANK([1]Paste_EER_Export_Here!FN1722),"",[1]Paste_EER_Export_Here!FN1722)</f>
        <v/>
      </c>
      <c r="X1722" t="str">
        <f>IF(ISBLANK([1]Paste_EER_Export_Here!GX1722),"",[1]Paste_EER_Export_Here!GX1722)</f>
        <v/>
      </c>
      <c r="Y1722" t="str">
        <f>IF(ISBLANK([1]Paste_EER_Export_Here!HD1722),"",[1]Paste_EER_Export_Here!HD1722)</f>
        <v/>
      </c>
      <c r="Z1722" t="str">
        <f>IF(ISBLANK([1]Paste_EER_Export_Here!HI1722),"",[1]Paste_EER_Export_Here!HI1722)</f>
        <v/>
      </c>
      <c r="AA1722" t="str">
        <f>IF(ISBLANK([1]Paste_EER_Export_Here!HJ1722),"",[1]Paste_EER_Export_Here!HJ1722)</f>
        <v/>
      </c>
      <c r="AB1722" t="str">
        <f>IF(ISBLANK([1]Paste_EER_Export_Here!AY1722),"",[1]Paste_EER_Export_Here!AY1722)</f>
        <v>This event was authorized by the facility's air permit section A107 and should not have been reported in compliance with NMAC 20.2.7.  The excess emissions event was submitted in error - this final submittal is a correction to the original submittal.</v>
      </c>
    </row>
    <row r="1723" spans="1:28" x14ac:dyDescent="0.25">
      <c r="A1723" t="str">
        <f>IF(ISBLANK([1]Paste_EER_Export_Here!E1723),"",[1]Paste_EER_Export_Here!E1723)</f>
        <v>ET Gathering &amp; Processing LLC</v>
      </c>
      <c r="B1723" t="str">
        <f>IF(ISBLANK([1]Paste_EER_Export_Here!C1723),"",[1]Paste_EER_Export_Here!C1723)</f>
        <v>Jal No3 Gas Plant</v>
      </c>
      <c r="C1723" t="str">
        <f>IF(ISBLANK([1]Paste_EER_Export_Here!F1723),"",[1]Paste_EER_Export_Here!F1723)</f>
        <v>Lea</v>
      </c>
      <c r="D1723" s="3">
        <f>IF(ISBLANK([1]Paste_EER_Export_Here!V1723),"",[1]Paste_EER_Export_Here!V1723)</f>
        <v>44420</v>
      </c>
      <c r="E1723" s="3">
        <f>IF(ISBLANK([1]Paste_EER_Export_Here!X1723),"",[1]Paste_EER_Export_Here!X1723)</f>
        <v>44420</v>
      </c>
      <c r="F1723" s="3">
        <f>IF(ISBLANK([1]Paste_EER_Export_Here!AS1723),"",[1]Paste_EER_Export_Here!AS1723)</f>
        <v>45406</v>
      </c>
      <c r="G1723" t="str">
        <f>IF(ISBLANK([1]Paste_EER_Export_Here!AK1723),"",[1]Paste_EER_Export_Here!AK1723)</f>
        <v>Malfunction, Title V Deviation</v>
      </c>
      <c r="H1723" t="str">
        <f>IF(ISBLANK([1]Paste_EER_Export_Here!BJ1723),"",[1]Paste_EER_Export_Here!BJ1723)</f>
        <v/>
      </c>
      <c r="I1723" t="str">
        <f>IF(ISBLANK([1]Paste_EER_Export_Here!BP1723),"",[1]Paste_EER_Export_Here!BP1723)</f>
        <v/>
      </c>
      <c r="J1723" t="str">
        <f>IF(ISBLANK([1]Paste_EER_Export_Here!BU1723),"",[1]Paste_EER_Export_Here!BU1723)</f>
        <v/>
      </c>
      <c r="K1723" t="str">
        <f>IF(ISBLANK([1]Paste_EER_Export_Here!BV1723),"",[1]Paste_EER_Export_Here!BV1723)</f>
        <v/>
      </c>
      <c r="L1723" t="str">
        <f>IF(ISBLANK([1]Paste_EER_Export_Here!BZ1723),"",[1]Paste_EER_Export_Here!BZ1723)</f>
        <v/>
      </c>
      <c r="M1723" t="str">
        <f>IF(ISBLANK([1]Paste_EER_Export_Here!CF1723),"",[1]Paste_EER_Export_Here!CF1723)</f>
        <v/>
      </c>
      <c r="N1723" t="str">
        <f>IF(ISBLANK([1]Paste_EER_Export_Here!CK1723),"",[1]Paste_EER_Export_Here!CK1723)</f>
        <v/>
      </c>
      <c r="O1723" t="str">
        <f>IF(ISBLANK([1]Paste_EER_Export_Here!CL1723),"",[1]Paste_EER_Export_Here!CL1723)</f>
        <v/>
      </c>
      <c r="P1723" t="str">
        <f>IF(ISBLANK([1]Paste_EER_Export_Here!EL1723),"",[1]Paste_EER_Export_Here!EL1723)</f>
        <v/>
      </c>
      <c r="Q1723" t="str">
        <f>IF(ISBLANK([1]Paste_EER_Export_Here!ER1723),"",[1]Paste_EER_Export_Here!ER1723)</f>
        <v/>
      </c>
      <c r="R1723" t="str">
        <f>IF(ISBLANK([1]Paste_EER_Export_Here!EW1723),"",[1]Paste_EER_Export_Here!EW1723)</f>
        <v/>
      </c>
      <c r="S1723" t="str">
        <f>IF(ISBLANK([1]Paste_EER_Export_Here!EX1723),"",[1]Paste_EER_Export_Here!EX1723)</f>
        <v/>
      </c>
      <c r="T1723" t="str">
        <f>IF(ISBLANK([1]Paste_EER_Export_Here!FB1723),"",[1]Paste_EER_Export_Here!FB1723)</f>
        <v>Volatile Organic Compounds (VOC)</v>
      </c>
      <c r="U1723">
        <f>IF(ISBLANK([1]Paste_EER_Export_Here!FH1723),"",[1]Paste_EER_Export_Here!FH1723)</f>
        <v>0</v>
      </c>
      <c r="V1723">
        <f>IF(ISBLANK([1]Paste_EER_Export_Here!FM1723),"",[1]Paste_EER_Export_Here!FM1723)</f>
        <v>0</v>
      </c>
      <c r="W1723" t="str">
        <f>IF(ISBLANK([1]Paste_EER_Export_Here!FN1723),"",[1]Paste_EER_Export_Here!FN1723)</f>
        <v>lbs.</v>
      </c>
      <c r="X1723" t="str">
        <f>IF(ISBLANK([1]Paste_EER_Export_Here!GX1723),"",[1]Paste_EER_Export_Here!GX1723)</f>
        <v/>
      </c>
      <c r="Y1723" t="str">
        <f>IF(ISBLANK([1]Paste_EER_Export_Here!HD1723),"",[1]Paste_EER_Export_Here!HD1723)</f>
        <v/>
      </c>
      <c r="Z1723" t="str">
        <f>IF(ISBLANK([1]Paste_EER_Export_Here!HI1723),"",[1]Paste_EER_Export_Here!HI1723)</f>
        <v/>
      </c>
      <c r="AA1723" t="str">
        <f>IF(ISBLANK([1]Paste_EER_Export_Here!HJ1723),"",[1]Paste_EER_Export_Here!HJ1723)</f>
        <v/>
      </c>
      <c r="AB1723" t="str">
        <f>IF(ISBLANK([1]Paste_EER_Export_Here!AY1723),"",[1]Paste_EER_Export_Here!AY1723)</f>
        <v>This event was authorized by the facility's air permit section A107 and should not have been reported in compliance with NMAC 20.2.7.  The excess emissions event was submitted in error - this final submittal is a correction to the original submittal.</v>
      </c>
    </row>
    <row r="1724" spans="1:28" x14ac:dyDescent="0.25">
      <c r="A1724" t="str">
        <f>IF(ISBLANK([1]Paste_EER_Export_Here!E1724),"",[1]Paste_EER_Export_Here!E1724)</f>
        <v>ET Gathering &amp; Processing LLC</v>
      </c>
      <c r="B1724" t="str">
        <f>IF(ISBLANK([1]Paste_EER_Export_Here!C1724),"",[1]Paste_EER_Export_Here!C1724)</f>
        <v>Jal No3 Gas Plant</v>
      </c>
      <c r="C1724" t="str">
        <f>IF(ISBLANK([1]Paste_EER_Export_Here!F1724),"",[1]Paste_EER_Export_Here!F1724)</f>
        <v>Lea</v>
      </c>
      <c r="D1724" s="3">
        <f>IF(ISBLANK([1]Paste_EER_Export_Here!V1724),"",[1]Paste_EER_Export_Here!V1724)</f>
        <v>44449</v>
      </c>
      <c r="E1724" s="3">
        <f>IF(ISBLANK([1]Paste_EER_Export_Here!X1724),"",[1]Paste_EER_Export_Here!X1724)</f>
        <v>44449</v>
      </c>
      <c r="F1724" s="3">
        <f>IF(ISBLANK([1]Paste_EER_Export_Here!AS1724),"",[1]Paste_EER_Export_Here!AS1724)</f>
        <v>45406</v>
      </c>
      <c r="G1724" t="str">
        <f>IF(ISBLANK([1]Paste_EER_Export_Here!AK1724),"",[1]Paste_EER_Export_Here!AK1724)</f>
        <v>Malfunction, Title V Deviation</v>
      </c>
      <c r="H1724" t="str">
        <f>IF(ISBLANK([1]Paste_EER_Export_Here!BJ1724),"",[1]Paste_EER_Export_Here!BJ1724)</f>
        <v/>
      </c>
      <c r="I1724" t="str">
        <f>IF(ISBLANK([1]Paste_EER_Export_Here!BP1724),"",[1]Paste_EER_Export_Here!BP1724)</f>
        <v/>
      </c>
      <c r="J1724" t="str">
        <f>IF(ISBLANK([1]Paste_EER_Export_Here!BU1724),"",[1]Paste_EER_Export_Here!BU1724)</f>
        <v/>
      </c>
      <c r="K1724" t="str">
        <f>IF(ISBLANK([1]Paste_EER_Export_Here!BV1724),"",[1]Paste_EER_Export_Here!BV1724)</f>
        <v/>
      </c>
      <c r="L1724" t="str">
        <f>IF(ISBLANK([1]Paste_EER_Export_Here!BZ1724),"",[1]Paste_EER_Export_Here!BZ1724)</f>
        <v/>
      </c>
      <c r="M1724" t="str">
        <f>IF(ISBLANK([1]Paste_EER_Export_Here!CF1724),"",[1]Paste_EER_Export_Here!CF1724)</f>
        <v/>
      </c>
      <c r="N1724" t="str">
        <f>IF(ISBLANK([1]Paste_EER_Export_Here!CK1724),"",[1]Paste_EER_Export_Here!CK1724)</f>
        <v/>
      </c>
      <c r="O1724" t="str">
        <f>IF(ISBLANK([1]Paste_EER_Export_Here!CL1724),"",[1]Paste_EER_Export_Here!CL1724)</f>
        <v/>
      </c>
      <c r="P1724" t="str">
        <f>IF(ISBLANK([1]Paste_EER_Export_Here!EL1724),"",[1]Paste_EER_Export_Here!EL1724)</f>
        <v/>
      </c>
      <c r="Q1724" t="str">
        <f>IF(ISBLANK([1]Paste_EER_Export_Here!ER1724),"",[1]Paste_EER_Export_Here!ER1724)</f>
        <v/>
      </c>
      <c r="R1724" t="str">
        <f>IF(ISBLANK([1]Paste_EER_Export_Here!EW1724),"",[1]Paste_EER_Export_Here!EW1724)</f>
        <v/>
      </c>
      <c r="S1724" t="str">
        <f>IF(ISBLANK([1]Paste_EER_Export_Here!EX1724),"",[1]Paste_EER_Export_Here!EX1724)</f>
        <v/>
      </c>
      <c r="T1724" t="str">
        <f>IF(ISBLANK([1]Paste_EER_Export_Here!FB1724),"",[1]Paste_EER_Export_Here!FB1724)</f>
        <v>Volatile Organic Compounds (VOC)</v>
      </c>
      <c r="U1724">
        <f>IF(ISBLANK([1]Paste_EER_Export_Here!FH1724),"",[1]Paste_EER_Export_Here!FH1724)</f>
        <v>0</v>
      </c>
      <c r="V1724">
        <f>IF(ISBLANK([1]Paste_EER_Export_Here!FM1724),"",[1]Paste_EER_Export_Here!FM1724)</f>
        <v>0</v>
      </c>
      <c r="W1724" t="str">
        <f>IF(ISBLANK([1]Paste_EER_Export_Here!FN1724),"",[1]Paste_EER_Export_Here!FN1724)</f>
        <v>lbs.</v>
      </c>
      <c r="X1724" t="str">
        <f>IF(ISBLANK([1]Paste_EER_Export_Here!GX1724),"",[1]Paste_EER_Export_Here!GX1724)</f>
        <v/>
      </c>
      <c r="Y1724" t="str">
        <f>IF(ISBLANK([1]Paste_EER_Export_Here!HD1724),"",[1]Paste_EER_Export_Here!HD1724)</f>
        <v/>
      </c>
      <c r="Z1724" t="str">
        <f>IF(ISBLANK([1]Paste_EER_Export_Here!HI1724),"",[1]Paste_EER_Export_Here!HI1724)</f>
        <v/>
      </c>
      <c r="AA1724" t="str">
        <f>IF(ISBLANK([1]Paste_EER_Export_Here!HJ1724),"",[1]Paste_EER_Export_Here!HJ1724)</f>
        <v/>
      </c>
      <c r="AB1724" t="str">
        <f>IF(ISBLANK([1]Paste_EER_Export_Here!AY1724),"",[1]Paste_EER_Export_Here!AY1724)</f>
        <v>This event was authorized by the facility's air permit section A107 and should not have been reported in compliance with NMAC 20.2.7. The excess emissions event was submitted in error - this final submittal is a correction to the original submittal.</v>
      </c>
    </row>
    <row r="1725" spans="1:28" x14ac:dyDescent="0.25">
      <c r="A1725" t="str">
        <f>IF(ISBLANK([1]Paste_EER_Export_Here!E1725),"",[1]Paste_EER_Export_Here!E1725)</f>
        <v>ET Gathering &amp; Processing LLC</v>
      </c>
      <c r="B1725" t="str">
        <f>IF(ISBLANK([1]Paste_EER_Export_Here!C1725),"",[1]Paste_EER_Export_Here!C1725)</f>
        <v>Jal No3 Gas Plant</v>
      </c>
      <c r="C1725" t="str">
        <f>IF(ISBLANK([1]Paste_EER_Export_Here!F1725),"",[1]Paste_EER_Export_Here!F1725)</f>
        <v>Lea</v>
      </c>
      <c r="D1725" s="3">
        <f>IF(ISBLANK([1]Paste_EER_Export_Here!V1725),"",[1]Paste_EER_Export_Here!V1725)</f>
        <v>44595</v>
      </c>
      <c r="E1725" s="3">
        <f>IF(ISBLANK([1]Paste_EER_Export_Here!X1725),"",[1]Paste_EER_Export_Here!X1725)</f>
        <v>44596</v>
      </c>
      <c r="F1725" s="3">
        <f>IF(ISBLANK([1]Paste_EER_Export_Here!AS1725),"",[1]Paste_EER_Export_Here!AS1725)</f>
        <v>45407</v>
      </c>
      <c r="G1725" t="str">
        <f>IF(ISBLANK([1]Paste_EER_Export_Here!AK1725),"",[1]Paste_EER_Export_Here!AK1725)</f>
        <v>Malfunction, Title V Deviation</v>
      </c>
      <c r="H1725" t="str">
        <f>IF(ISBLANK([1]Paste_EER_Export_Here!BJ1725),"",[1]Paste_EER_Export_Here!BJ1725)</f>
        <v/>
      </c>
      <c r="I1725" t="str">
        <f>IF(ISBLANK([1]Paste_EER_Export_Here!BP1725),"",[1]Paste_EER_Export_Here!BP1725)</f>
        <v/>
      </c>
      <c r="J1725" t="str">
        <f>IF(ISBLANK([1]Paste_EER_Export_Here!BU1725),"",[1]Paste_EER_Export_Here!BU1725)</f>
        <v/>
      </c>
      <c r="K1725" t="str">
        <f>IF(ISBLANK([1]Paste_EER_Export_Here!BV1725),"",[1]Paste_EER_Export_Here!BV1725)</f>
        <v/>
      </c>
      <c r="L1725" t="str">
        <f>IF(ISBLANK([1]Paste_EER_Export_Here!BZ1725),"",[1]Paste_EER_Export_Here!BZ1725)</f>
        <v/>
      </c>
      <c r="M1725" t="str">
        <f>IF(ISBLANK([1]Paste_EER_Export_Here!CF1725),"",[1]Paste_EER_Export_Here!CF1725)</f>
        <v/>
      </c>
      <c r="N1725" t="str">
        <f>IF(ISBLANK([1]Paste_EER_Export_Here!CK1725),"",[1]Paste_EER_Export_Here!CK1725)</f>
        <v/>
      </c>
      <c r="O1725" t="str">
        <f>IF(ISBLANK([1]Paste_EER_Export_Here!CL1725),"",[1]Paste_EER_Export_Here!CL1725)</f>
        <v/>
      </c>
      <c r="P1725" t="str">
        <f>IF(ISBLANK([1]Paste_EER_Export_Here!EL1725),"",[1]Paste_EER_Export_Here!EL1725)</f>
        <v/>
      </c>
      <c r="Q1725" t="str">
        <f>IF(ISBLANK([1]Paste_EER_Export_Here!ER1725),"",[1]Paste_EER_Export_Here!ER1725)</f>
        <v/>
      </c>
      <c r="R1725" t="str">
        <f>IF(ISBLANK([1]Paste_EER_Export_Here!EW1725),"",[1]Paste_EER_Export_Here!EW1725)</f>
        <v/>
      </c>
      <c r="S1725" t="str">
        <f>IF(ISBLANK([1]Paste_EER_Export_Here!EX1725),"",[1]Paste_EER_Export_Here!EX1725)</f>
        <v/>
      </c>
      <c r="T1725" t="str">
        <f>IF(ISBLANK([1]Paste_EER_Export_Here!FB1725),"",[1]Paste_EER_Export_Here!FB1725)</f>
        <v>Volatile Organic Compounds (VOC)</v>
      </c>
      <c r="U1725">
        <f>IF(ISBLANK([1]Paste_EER_Export_Here!FH1725),"",[1]Paste_EER_Export_Here!FH1725)</f>
        <v>0</v>
      </c>
      <c r="V1725">
        <f>IF(ISBLANK([1]Paste_EER_Export_Here!FM1725),"",[1]Paste_EER_Export_Here!FM1725)</f>
        <v>0</v>
      </c>
      <c r="W1725" t="str">
        <f>IF(ISBLANK([1]Paste_EER_Export_Here!FN1725),"",[1]Paste_EER_Export_Here!FN1725)</f>
        <v>lbs.</v>
      </c>
      <c r="X1725" t="str">
        <f>IF(ISBLANK([1]Paste_EER_Export_Here!GX1725),"",[1]Paste_EER_Export_Here!GX1725)</f>
        <v/>
      </c>
      <c r="Y1725" t="str">
        <f>IF(ISBLANK([1]Paste_EER_Export_Here!HD1725),"",[1]Paste_EER_Export_Here!HD1725)</f>
        <v/>
      </c>
      <c r="Z1725" t="str">
        <f>IF(ISBLANK([1]Paste_EER_Export_Here!HI1725),"",[1]Paste_EER_Export_Here!HI1725)</f>
        <v/>
      </c>
      <c r="AA1725" t="str">
        <f>IF(ISBLANK([1]Paste_EER_Export_Here!HJ1725),"",[1]Paste_EER_Export_Here!HJ1725)</f>
        <v/>
      </c>
      <c r="AB1725" t="str">
        <f>IF(ISBLANK([1]Paste_EER_Export_Here!AY1725),"",[1]Paste_EER_Export_Here!AY1725)</f>
        <v>This event was authorized by the facility's air permit section A107 and should not have been reported in compliance with NMAC 20.2.7. The excess emissions event was submitted in error - this final submittal is a correction to the original submittal.</v>
      </c>
    </row>
    <row r="1726" spans="1:28" x14ac:dyDescent="0.25">
      <c r="A1726" t="str">
        <f>IF(ISBLANK([1]Paste_EER_Export_Here!E1726),"",[1]Paste_EER_Export_Here!E1726)</f>
        <v>Targa Northern Delaware LLC</v>
      </c>
      <c r="B1726" t="str">
        <f>IF(ISBLANK([1]Paste_EER_Export_Here!C1726),"",[1]Paste_EER_Export_Here!C1726)</f>
        <v>Red Hills Gas Processing Plant</v>
      </c>
      <c r="C1726" t="str">
        <f>IF(ISBLANK([1]Paste_EER_Export_Here!F1726),"",[1]Paste_EER_Export_Here!F1726)</f>
        <v>Lea</v>
      </c>
      <c r="D1726" s="3">
        <f>IF(ISBLANK([1]Paste_EER_Export_Here!V1726),"",[1]Paste_EER_Export_Here!V1726)</f>
        <v>45406</v>
      </c>
      <c r="E1726" s="3">
        <f>IF(ISBLANK([1]Paste_EER_Export_Here!X1726),"",[1]Paste_EER_Export_Here!X1726)</f>
        <v>45407</v>
      </c>
      <c r="F1726" s="3">
        <f>IF(ISBLANK([1]Paste_EER_Export_Here!AS1726),"",[1]Paste_EER_Export_Here!AS1726)</f>
        <v>45420</v>
      </c>
      <c r="G1726" t="str">
        <f>IF(ISBLANK([1]Paste_EER_Export_Here!AK1726),"",[1]Paste_EER_Export_Here!AK1726)</f>
        <v>Malfunction, Title V Deviation</v>
      </c>
      <c r="H1726" t="str">
        <f>IF(ISBLANK([1]Paste_EER_Export_Here!BJ1726),"",[1]Paste_EER_Export_Here!BJ1726)</f>
        <v>Carbon Monoxide</v>
      </c>
      <c r="I1726">
        <f>IF(ISBLANK([1]Paste_EER_Export_Here!BP1726),"",[1]Paste_EER_Export_Here!BP1726)</f>
        <v>10</v>
      </c>
      <c r="J1726">
        <f>IF(ISBLANK([1]Paste_EER_Export_Here!BU1726),"",[1]Paste_EER_Export_Here!BU1726)</f>
        <v>2.95</v>
      </c>
      <c r="K1726" t="str">
        <f>IF(ISBLANK([1]Paste_EER_Export_Here!BV1726),"",[1]Paste_EER_Export_Here!BV1726)</f>
        <v>lbs.</v>
      </c>
      <c r="L1726" t="str">
        <f>IF(ISBLANK([1]Paste_EER_Export_Here!BZ1726),"",[1]Paste_EER_Export_Here!BZ1726)</f>
        <v>Nitrogen Dioxide</v>
      </c>
      <c r="M1726">
        <f>IF(ISBLANK([1]Paste_EER_Export_Here!CF1726),"",[1]Paste_EER_Export_Here!CF1726)</f>
        <v>10</v>
      </c>
      <c r="N1726">
        <f>IF(ISBLANK([1]Paste_EER_Export_Here!CK1726),"",[1]Paste_EER_Export_Here!CK1726)</f>
        <v>1.48</v>
      </c>
      <c r="O1726" t="str">
        <f>IF(ISBLANK([1]Paste_EER_Export_Here!CL1726),"",[1]Paste_EER_Export_Here!CL1726)</f>
        <v>lbs.</v>
      </c>
      <c r="P1726" t="str">
        <f>IF(ISBLANK([1]Paste_EER_Export_Here!EL1726),"",[1]Paste_EER_Export_Here!EL1726)</f>
        <v/>
      </c>
      <c r="Q1726" t="str">
        <f>IF(ISBLANK([1]Paste_EER_Export_Here!ER1726),"",[1]Paste_EER_Export_Here!ER1726)</f>
        <v/>
      </c>
      <c r="R1726" t="str">
        <f>IF(ISBLANK([1]Paste_EER_Export_Here!EW1726),"",[1]Paste_EER_Export_Here!EW1726)</f>
        <v/>
      </c>
      <c r="S1726" t="str">
        <f>IF(ISBLANK([1]Paste_EER_Export_Here!EX1726),"",[1]Paste_EER_Export_Here!EX1726)</f>
        <v/>
      </c>
      <c r="T1726" t="str">
        <f>IF(ISBLANK([1]Paste_EER_Export_Here!FB1726),"",[1]Paste_EER_Export_Here!FB1726)</f>
        <v>Volatile Organic Compounds (VOC)</v>
      </c>
      <c r="U1726">
        <f>IF(ISBLANK([1]Paste_EER_Export_Here!FH1726),"",[1]Paste_EER_Export_Here!FH1726)</f>
        <v>6</v>
      </c>
      <c r="V1726">
        <f>IF(ISBLANK([1]Paste_EER_Export_Here!FM1726),"",[1]Paste_EER_Export_Here!FM1726)</f>
        <v>1.06</v>
      </c>
      <c r="W1726" t="str">
        <f>IF(ISBLANK([1]Paste_EER_Export_Here!FN1726),"",[1]Paste_EER_Export_Here!FN1726)</f>
        <v>lbs.</v>
      </c>
      <c r="X1726" t="str">
        <f>IF(ISBLANK([1]Paste_EER_Export_Here!GX1726),"",[1]Paste_EER_Export_Here!GX1726)</f>
        <v/>
      </c>
      <c r="Y1726" t="str">
        <f>IF(ISBLANK([1]Paste_EER_Export_Here!HD1726),"",[1]Paste_EER_Export_Here!HD1726)</f>
        <v/>
      </c>
      <c r="Z1726" t="str">
        <f>IF(ISBLANK([1]Paste_EER_Export_Here!HI1726),"",[1]Paste_EER_Export_Here!HI1726)</f>
        <v/>
      </c>
      <c r="AA1726" t="str">
        <f>IF(ISBLANK([1]Paste_EER_Export_Here!HJ1726),"",[1]Paste_EER_Export_Here!HJ1726)</f>
        <v/>
      </c>
      <c r="AB1726" t="str">
        <f>IF(ISBLANK([1]Paste_EER_Export_Here!AY1726),"",[1]Paste_EER_Export_Here!AY1726)</f>
        <v>Gas was routed to flare as a result of excess inlet liquids to the facility resulting in increased pressure in the Train 4 &amp; 5 demethanizers. Gas was flared to protect personnel and equipment.</v>
      </c>
    </row>
    <row r="1727" spans="1:28" x14ac:dyDescent="0.25">
      <c r="A1727" t="str">
        <f>IF(ISBLANK([1]Paste_EER_Export_Here!E1727),"",[1]Paste_EER_Export_Here!E1727)</f>
        <v>ET Gathering &amp; Processing LLC</v>
      </c>
      <c r="B1727" t="str">
        <f>IF(ISBLANK([1]Paste_EER_Export_Here!C1727),"",[1]Paste_EER_Export_Here!C1727)</f>
        <v>Jal No3 Gas Plant</v>
      </c>
      <c r="C1727" t="str">
        <f>IF(ISBLANK([1]Paste_EER_Export_Here!F1727),"",[1]Paste_EER_Export_Here!F1727)</f>
        <v>Lea</v>
      </c>
      <c r="D1727" s="3">
        <f>IF(ISBLANK([1]Paste_EER_Export_Here!V1727),"",[1]Paste_EER_Export_Here!V1727)</f>
        <v>44448</v>
      </c>
      <c r="E1727" s="3">
        <f>IF(ISBLANK([1]Paste_EER_Export_Here!X1727),"",[1]Paste_EER_Export_Here!X1727)</f>
        <v>44448</v>
      </c>
      <c r="F1727" s="3">
        <f>IF(ISBLANK([1]Paste_EER_Export_Here!AS1727),"",[1]Paste_EER_Export_Here!AS1727)</f>
        <v>45406</v>
      </c>
      <c r="G1727" t="str">
        <f>IF(ISBLANK([1]Paste_EER_Export_Here!AK1727),"",[1]Paste_EER_Export_Here!AK1727)</f>
        <v>Malfunction, Title V Deviation</v>
      </c>
      <c r="H1727" t="str">
        <f>IF(ISBLANK([1]Paste_EER_Export_Here!BJ1727),"",[1]Paste_EER_Export_Here!BJ1727)</f>
        <v/>
      </c>
      <c r="I1727" t="str">
        <f>IF(ISBLANK([1]Paste_EER_Export_Here!BP1727),"",[1]Paste_EER_Export_Here!BP1727)</f>
        <v/>
      </c>
      <c r="J1727" t="str">
        <f>IF(ISBLANK([1]Paste_EER_Export_Here!BU1727),"",[1]Paste_EER_Export_Here!BU1727)</f>
        <v/>
      </c>
      <c r="K1727" t="str">
        <f>IF(ISBLANK([1]Paste_EER_Export_Here!BV1727),"",[1]Paste_EER_Export_Here!BV1727)</f>
        <v/>
      </c>
      <c r="L1727" t="str">
        <f>IF(ISBLANK([1]Paste_EER_Export_Here!BZ1727),"",[1]Paste_EER_Export_Here!BZ1727)</f>
        <v/>
      </c>
      <c r="M1727" t="str">
        <f>IF(ISBLANK([1]Paste_EER_Export_Here!CF1727),"",[1]Paste_EER_Export_Here!CF1727)</f>
        <v/>
      </c>
      <c r="N1727" t="str">
        <f>IF(ISBLANK([1]Paste_EER_Export_Here!CK1727),"",[1]Paste_EER_Export_Here!CK1727)</f>
        <v/>
      </c>
      <c r="O1727" t="str">
        <f>IF(ISBLANK([1]Paste_EER_Export_Here!CL1727),"",[1]Paste_EER_Export_Here!CL1727)</f>
        <v/>
      </c>
      <c r="P1727" t="str">
        <f>IF(ISBLANK([1]Paste_EER_Export_Here!EL1727),"",[1]Paste_EER_Export_Here!EL1727)</f>
        <v>Sulfur Dioxide</v>
      </c>
      <c r="Q1727">
        <f>IF(ISBLANK([1]Paste_EER_Export_Here!ER1727),"",[1]Paste_EER_Export_Here!ER1727)</f>
        <v>15</v>
      </c>
      <c r="R1727">
        <f>IF(ISBLANK([1]Paste_EER_Export_Here!EW1727),"",[1]Paste_EER_Export_Here!EW1727)</f>
        <v>0</v>
      </c>
      <c r="S1727" t="str">
        <f>IF(ISBLANK([1]Paste_EER_Export_Here!EX1727),"",[1]Paste_EER_Export_Here!EX1727)</f>
        <v>lbs</v>
      </c>
      <c r="T1727" t="str">
        <f>IF(ISBLANK([1]Paste_EER_Export_Here!FB1727),"",[1]Paste_EER_Export_Here!FB1727)</f>
        <v/>
      </c>
      <c r="U1727" t="str">
        <f>IF(ISBLANK([1]Paste_EER_Export_Here!FH1727),"",[1]Paste_EER_Export_Here!FH1727)</f>
        <v/>
      </c>
      <c r="V1727" t="str">
        <f>IF(ISBLANK([1]Paste_EER_Export_Here!FM1727),"",[1]Paste_EER_Export_Here!FM1727)</f>
        <v/>
      </c>
      <c r="W1727" t="str">
        <f>IF(ISBLANK([1]Paste_EER_Export_Here!FN1727),"",[1]Paste_EER_Export_Here!FN1727)</f>
        <v/>
      </c>
      <c r="X1727" t="str">
        <f>IF(ISBLANK([1]Paste_EER_Export_Here!GX1727),"",[1]Paste_EER_Export_Here!GX1727)</f>
        <v/>
      </c>
      <c r="Y1727" t="str">
        <f>IF(ISBLANK([1]Paste_EER_Export_Here!HD1727),"",[1]Paste_EER_Export_Here!HD1727)</f>
        <v/>
      </c>
      <c r="Z1727" t="str">
        <f>IF(ISBLANK([1]Paste_EER_Export_Here!HI1727),"",[1]Paste_EER_Export_Here!HI1727)</f>
        <v/>
      </c>
      <c r="AA1727" t="str">
        <f>IF(ISBLANK([1]Paste_EER_Export_Here!HJ1727),"",[1]Paste_EER_Export_Here!HJ1727)</f>
        <v/>
      </c>
      <c r="AB1727" t="str">
        <f>IF(ISBLANK([1]Paste_EER_Export_Here!AY1727),"",[1]Paste_EER_Export_Here!AY1727)</f>
        <v>This event was authorized by the facility's air permit section A107 and should not have been reported in compliance with NMAC 20.2.7. The excess emissions event was submitted in error - this final submittal is a correction to the original submittal.</v>
      </c>
    </row>
    <row r="1728" spans="1:28" x14ac:dyDescent="0.25">
      <c r="A1728" t="str">
        <f>IF(ISBLANK([1]Paste_EER_Export_Here!E1728),"",[1]Paste_EER_Export_Here!E1728)</f>
        <v>ET Gathering &amp; Processing LLC</v>
      </c>
      <c r="B1728" t="str">
        <f>IF(ISBLANK([1]Paste_EER_Export_Here!C1728),"",[1]Paste_EER_Export_Here!C1728)</f>
        <v>Jal No3 Gas Plant</v>
      </c>
      <c r="C1728" t="str">
        <f>IF(ISBLANK([1]Paste_EER_Export_Here!F1728),"",[1]Paste_EER_Export_Here!F1728)</f>
        <v>Lea</v>
      </c>
      <c r="D1728" s="3">
        <f>IF(ISBLANK([1]Paste_EER_Export_Here!V1728),"",[1]Paste_EER_Export_Here!V1728)</f>
        <v>44705</v>
      </c>
      <c r="E1728" s="3">
        <f>IF(ISBLANK([1]Paste_EER_Export_Here!X1728),"",[1]Paste_EER_Export_Here!X1728)</f>
        <v>44705</v>
      </c>
      <c r="F1728" s="3">
        <f>IF(ISBLANK([1]Paste_EER_Export_Here!AS1728),"",[1]Paste_EER_Export_Here!AS1728)</f>
        <v>45407</v>
      </c>
      <c r="G1728" t="str">
        <f>IF(ISBLANK([1]Paste_EER_Export_Here!AK1728),"",[1]Paste_EER_Export_Here!AK1728)</f>
        <v>Malfunction, Title V Deviation</v>
      </c>
      <c r="H1728" t="str">
        <f>IF(ISBLANK([1]Paste_EER_Export_Here!BJ1728),"",[1]Paste_EER_Export_Here!BJ1728)</f>
        <v/>
      </c>
      <c r="I1728" t="str">
        <f>IF(ISBLANK([1]Paste_EER_Export_Here!BP1728),"",[1]Paste_EER_Export_Here!BP1728)</f>
        <v/>
      </c>
      <c r="J1728" t="str">
        <f>IF(ISBLANK([1]Paste_EER_Export_Here!BU1728),"",[1]Paste_EER_Export_Here!BU1728)</f>
        <v/>
      </c>
      <c r="K1728" t="str">
        <f>IF(ISBLANK([1]Paste_EER_Export_Here!BV1728),"",[1]Paste_EER_Export_Here!BV1728)</f>
        <v/>
      </c>
      <c r="L1728" t="str">
        <f>IF(ISBLANK([1]Paste_EER_Export_Here!BZ1728),"",[1]Paste_EER_Export_Here!BZ1728)</f>
        <v/>
      </c>
      <c r="M1728" t="str">
        <f>IF(ISBLANK([1]Paste_EER_Export_Here!CF1728),"",[1]Paste_EER_Export_Here!CF1728)</f>
        <v/>
      </c>
      <c r="N1728" t="str">
        <f>IF(ISBLANK([1]Paste_EER_Export_Here!CK1728),"",[1]Paste_EER_Export_Here!CK1728)</f>
        <v/>
      </c>
      <c r="O1728" t="str">
        <f>IF(ISBLANK([1]Paste_EER_Export_Here!CL1728),"",[1]Paste_EER_Export_Here!CL1728)</f>
        <v/>
      </c>
      <c r="P1728" t="str">
        <f>IF(ISBLANK([1]Paste_EER_Export_Here!EL1728),"",[1]Paste_EER_Export_Here!EL1728)</f>
        <v>Sulfur Dioxide</v>
      </c>
      <c r="Q1728">
        <f>IF(ISBLANK([1]Paste_EER_Export_Here!ER1728),"",[1]Paste_EER_Export_Here!ER1728)</f>
        <v>0</v>
      </c>
      <c r="R1728">
        <f>IF(ISBLANK([1]Paste_EER_Export_Here!EW1728),"",[1]Paste_EER_Export_Here!EW1728)</f>
        <v>0</v>
      </c>
      <c r="S1728" t="str">
        <f>IF(ISBLANK([1]Paste_EER_Export_Here!EX1728),"",[1]Paste_EER_Export_Here!EX1728)</f>
        <v>lbs</v>
      </c>
      <c r="T1728" t="str">
        <f>IF(ISBLANK([1]Paste_EER_Export_Here!FB1728),"",[1]Paste_EER_Export_Here!FB1728)</f>
        <v/>
      </c>
      <c r="U1728" t="str">
        <f>IF(ISBLANK([1]Paste_EER_Export_Here!FH1728),"",[1]Paste_EER_Export_Here!FH1728)</f>
        <v/>
      </c>
      <c r="V1728" t="str">
        <f>IF(ISBLANK([1]Paste_EER_Export_Here!FM1728),"",[1]Paste_EER_Export_Here!FM1728)</f>
        <v/>
      </c>
      <c r="W1728" t="str">
        <f>IF(ISBLANK([1]Paste_EER_Export_Here!FN1728),"",[1]Paste_EER_Export_Here!FN1728)</f>
        <v/>
      </c>
      <c r="X1728" t="str">
        <f>IF(ISBLANK([1]Paste_EER_Export_Here!GX1728),"",[1]Paste_EER_Export_Here!GX1728)</f>
        <v/>
      </c>
      <c r="Y1728" t="str">
        <f>IF(ISBLANK([1]Paste_EER_Export_Here!HD1728),"",[1]Paste_EER_Export_Here!HD1728)</f>
        <v/>
      </c>
      <c r="Z1728" t="str">
        <f>IF(ISBLANK([1]Paste_EER_Export_Here!HI1728),"",[1]Paste_EER_Export_Here!HI1728)</f>
        <v/>
      </c>
      <c r="AA1728" t="str">
        <f>IF(ISBLANK([1]Paste_EER_Export_Here!HJ1728),"",[1]Paste_EER_Export_Here!HJ1728)</f>
        <v/>
      </c>
      <c r="AB1728" t="str">
        <f>IF(ISBLANK([1]Paste_EER_Export_Here!AY1728),"",[1]Paste_EER_Export_Here!AY1728)</f>
        <v>This event was authorized by the facility's air permit section A107 and should not have been reported in compliance with NMAC 20.2.7. The excess emissions event was submitted in error - this final submittal is a correction to the original submittal.</v>
      </c>
    </row>
    <row r="1729" spans="1:28" x14ac:dyDescent="0.25">
      <c r="A1729" t="str">
        <f>IF(ISBLANK([1]Paste_EER_Export_Here!E1729),"",[1]Paste_EER_Export_Here!E1729)</f>
        <v>ET Gathering &amp; Processing LLC</v>
      </c>
      <c r="B1729" t="str">
        <f>IF(ISBLANK([1]Paste_EER_Export_Here!C1729),"",[1]Paste_EER_Export_Here!C1729)</f>
        <v>Jal No3 Gas Plant</v>
      </c>
      <c r="C1729" t="str">
        <f>IF(ISBLANK([1]Paste_EER_Export_Here!F1729),"",[1]Paste_EER_Export_Here!F1729)</f>
        <v>Lea</v>
      </c>
      <c r="D1729" s="3">
        <f>IF(ISBLANK([1]Paste_EER_Export_Here!V1729),"",[1]Paste_EER_Export_Here!V1729)</f>
        <v>44732</v>
      </c>
      <c r="E1729" s="3">
        <f>IF(ISBLANK([1]Paste_EER_Export_Here!X1729),"",[1]Paste_EER_Export_Here!X1729)</f>
        <v>44732</v>
      </c>
      <c r="F1729" s="3">
        <f>IF(ISBLANK([1]Paste_EER_Export_Here!AS1729),"",[1]Paste_EER_Export_Here!AS1729)</f>
        <v>45407</v>
      </c>
      <c r="G1729" t="str">
        <f>IF(ISBLANK([1]Paste_EER_Export_Here!AK1729),"",[1]Paste_EER_Export_Here!AK1729)</f>
        <v>Malfunction, Title V Deviation</v>
      </c>
      <c r="H1729" t="str">
        <f>IF(ISBLANK([1]Paste_EER_Export_Here!BJ1729),"",[1]Paste_EER_Export_Here!BJ1729)</f>
        <v/>
      </c>
      <c r="I1729" t="str">
        <f>IF(ISBLANK([1]Paste_EER_Export_Here!BP1729),"",[1]Paste_EER_Export_Here!BP1729)</f>
        <v/>
      </c>
      <c r="J1729" t="str">
        <f>IF(ISBLANK([1]Paste_EER_Export_Here!BU1729),"",[1]Paste_EER_Export_Here!BU1729)</f>
        <v/>
      </c>
      <c r="K1729" t="str">
        <f>IF(ISBLANK([1]Paste_EER_Export_Here!BV1729),"",[1]Paste_EER_Export_Here!BV1729)</f>
        <v/>
      </c>
      <c r="L1729" t="str">
        <f>IF(ISBLANK([1]Paste_EER_Export_Here!BZ1729),"",[1]Paste_EER_Export_Here!BZ1729)</f>
        <v/>
      </c>
      <c r="M1729" t="str">
        <f>IF(ISBLANK([1]Paste_EER_Export_Here!CF1729),"",[1]Paste_EER_Export_Here!CF1729)</f>
        <v/>
      </c>
      <c r="N1729" t="str">
        <f>IF(ISBLANK([1]Paste_EER_Export_Here!CK1729),"",[1]Paste_EER_Export_Here!CK1729)</f>
        <v/>
      </c>
      <c r="O1729" t="str">
        <f>IF(ISBLANK([1]Paste_EER_Export_Here!CL1729),"",[1]Paste_EER_Export_Here!CL1729)</f>
        <v/>
      </c>
      <c r="P1729" t="str">
        <f>IF(ISBLANK([1]Paste_EER_Export_Here!EL1729),"",[1]Paste_EER_Export_Here!EL1729)</f>
        <v>Sulfur Dioxide</v>
      </c>
      <c r="Q1729">
        <f>IF(ISBLANK([1]Paste_EER_Export_Here!ER1729),"",[1]Paste_EER_Export_Here!ER1729)</f>
        <v>0</v>
      </c>
      <c r="R1729">
        <f>IF(ISBLANK([1]Paste_EER_Export_Here!EW1729),"",[1]Paste_EER_Export_Here!EW1729)</f>
        <v>0</v>
      </c>
      <c r="S1729" t="str">
        <f>IF(ISBLANK([1]Paste_EER_Export_Here!EX1729),"",[1]Paste_EER_Export_Here!EX1729)</f>
        <v>lbs</v>
      </c>
      <c r="T1729" t="str">
        <f>IF(ISBLANK([1]Paste_EER_Export_Here!FB1729),"",[1]Paste_EER_Export_Here!FB1729)</f>
        <v/>
      </c>
      <c r="U1729" t="str">
        <f>IF(ISBLANK([1]Paste_EER_Export_Here!FH1729),"",[1]Paste_EER_Export_Here!FH1729)</f>
        <v/>
      </c>
      <c r="V1729" t="str">
        <f>IF(ISBLANK([1]Paste_EER_Export_Here!FM1729),"",[1]Paste_EER_Export_Here!FM1729)</f>
        <v/>
      </c>
      <c r="W1729" t="str">
        <f>IF(ISBLANK([1]Paste_EER_Export_Here!FN1729),"",[1]Paste_EER_Export_Here!FN1729)</f>
        <v/>
      </c>
      <c r="X1729" t="str">
        <f>IF(ISBLANK([1]Paste_EER_Export_Here!GX1729),"",[1]Paste_EER_Export_Here!GX1729)</f>
        <v/>
      </c>
      <c r="Y1729" t="str">
        <f>IF(ISBLANK([1]Paste_EER_Export_Here!HD1729),"",[1]Paste_EER_Export_Here!HD1729)</f>
        <v/>
      </c>
      <c r="Z1729" t="str">
        <f>IF(ISBLANK([1]Paste_EER_Export_Here!HI1729),"",[1]Paste_EER_Export_Here!HI1729)</f>
        <v/>
      </c>
      <c r="AA1729" t="str">
        <f>IF(ISBLANK([1]Paste_EER_Export_Here!HJ1729),"",[1]Paste_EER_Export_Here!HJ1729)</f>
        <v/>
      </c>
      <c r="AB1729" t="str">
        <f>IF(ISBLANK([1]Paste_EER_Export_Here!AY1729),"",[1]Paste_EER_Export_Here!AY1729)</f>
        <v>This event was authorized by the facility's air permit section A107 and should not have been reported in compliance with NMAC 20.2.7. The excess emissions event was submitted in error - this final submittal is a correction to the original submittal.</v>
      </c>
    </row>
    <row r="1730" spans="1:28" x14ac:dyDescent="0.25">
      <c r="A1730" t="str">
        <f>IF(ISBLANK([1]Paste_EER_Export_Here!E1730),"",[1]Paste_EER_Export_Here!E1730)</f>
        <v>ET Gathering &amp; Processing LLC</v>
      </c>
      <c r="B1730" t="str">
        <f>IF(ISBLANK([1]Paste_EER_Export_Here!C1730),"",[1]Paste_EER_Export_Here!C1730)</f>
        <v>Jal No3 Gas Plant</v>
      </c>
      <c r="C1730" t="str">
        <f>IF(ISBLANK([1]Paste_EER_Export_Here!F1730),"",[1]Paste_EER_Export_Here!F1730)</f>
        <v>Lea</v>
      </c>
      <c r="D1730" s="3">
        <f>IF(ISBLANK([1]Paste_EER_Export_Here!V1730),"",[1]Paste_EER_Export_Here!V1730)</f>
        <v>44741</v>
      </c>
      <c r="E1730" s="3">
        <f>IF(ISBLANK([1]Paste_EER_Export_Here!X1730),"",[1]Paste_EER_Export_Here!X1730)</f>
        <v>44741</v>
      </c>
      <c r="F1730" s="3">
        <f>IF(ISBLANK([1]Paste_EER_Export_Here!AS1730),"",[1]Paste_EER_Export_Here!AS1730)</f>
        <v>45407</v>
      </c>
      <c r="G1730" t="str">
        <f>IF(ISBLANK([1]Paste_EER_Export_Here!AK1730),"",[1]Paste_EER_Export_Here!AK1730)</f>
        <v>Malfunction, Title V Deviation</v>
      </c>
      <c r="H1730" t="str">
        <f>IF(ISBLANK([1]Paste_EER_Export_Here!BJ1730),"",[1]Paste_EER_Export_Here!BJ1730)</f>
        <v/>
      </c>
      <c r="I1730" t="str">
        <f>IF(ISBLANK([1]Paste_EER_Export_Here!BP1730),"",[1]Paste_EER_Export_Here!BP1730)</f>
        <v/>
      </c>
      <c r="J1730" t="str">
        <f>IF(ISBLANK([1]Paste_EER_Export_Here!BU1730),"",[1]Paste_EER_Export_Here!BU1730)</f>
        <v/>
      </c>
      <c r="K1730" t="str">
        <f>IF(ISBLANK([1]Paste_EER_Export_Here!BV1730),"",[1]Paste_EER_Export_Here!BV1730)</f>
        <v/>
      </c>
      <c r="L1730" t="str">
        <f>IF(ISBLANK([1]Paste_EER_Export_Here!BZ1730),"",[1]Paste_EER_Export_Here!BZ1730)</f>
        <v>Nitrogen Dioxide</v>
      </c>
      <c r="M1730">
        <f>IF(ISBLANK([1]Paste_EER_Export_Here!CF1730),"",[1]Paste_EER_Export_Here!CF1730)</f>
        <v>0</v>
      </c>
      <c r="N1730">
        <f>IF(ISBLANK([1]Paste_EER_Export_Here!CK1730),"",[1]Paste_EER_Export_Here!CK1730)</f>
        <v>0</v>
      </c>
      <c r="O1730" t="str">
        <f>IF(ISBLANK([1]Paste_EER_Export_Here!CL1730),"",[1]Paste_EER_Export_Here!CL1730)</f>
        <v>lbs.</v>
      </c>
      <c r="P1730" t="str">
        <f>IF(ISBLANK([1]Paste_EER_Export_Here!EL1730),"",[1]Paste_EER_Export_Here!EL1730)</f>
        <v/>
      </c>
      <c r="Q1730" t="str">
        <f>IF(ISBLANK([1]Paste_EER_Export_Here!ER1730),"",[1]Paste_EER_Export_Here!ER1730)</f>
        <v/>
      </c>
      <c r="R1730" t="str">
        <f>IF(ISBLANK([1]Paste_EER_Export_Here!EW1730),"",[1]Paste_EER_Export_Here!EW1730)</f>
        <v/>
      </c>
      <c r="S1730" t="str">
        <f>IF(ISBLANK([1]Paste_EER_Export_Here!EX1730),"",[1]Paste_EER_Export_Here!EX1730)</f>
        <v/>
      </c>
      <c r="T1730" t="str">
        <f>IF(ISBLANK([1]Paste_EER_Export_Here!FB1730),"",[1]Paste_EER_Export_Here!FB1730)</f>
        <v/>
      </c>
      <c r="U1730" t="str">
        <f>IF(ISBLANK([1]Paste_EER_Export_Here!FH1730),"",[1]Paste_EER_Export_Here!FH1730)</f>
        <v/>
      </c>
      <c r="V1730" t="str">
        <f>IF(ISBLANK([1]Paste_EER_Export_Here!FM1730),"",[1]Paste_EER_Export_Here!FM1730)</f>
        <v/>
      </c>
      <c r="W1730" t="str">
        <f>IF(ISBLANK([1]Paste_EER_Export_Here!FN1730),"",[1]Paste_EER_Export_Here!FN1730)</f>
        <v/>
      </c>
      <c r="X1730" t="str">
        <f>IF(ISBLANK([1]Paste_EER_Export_Here!GX1730),"",[1]Paste_EER_Export_Here!GX1730)</f>
        <v/>
      </c>
      <c r="Y1730" t="str">
        <f>IF(ISBLANK([1]Paste_EER_Export_Here!HD1730),"",[1]Paste_EER_Export_Here!HD1730)</f>
        <v/>
      </c>
      <c r="Z1730" t="str">
        <f>IF(ISBLANK([1]Paste_EER_Export_Here!HI1730),"",[1]Paste_EER_Export_Here!HI1730)</f>
        <v/>
      </c>
      <c r="AA1730" t="str">
        <f>IF(ISBLANK([1]Paste_EER_Export_Here!HJ1730),"",[1]Paste_EER_Export_Here!HJ1730)</f>
        <v/>
      </c>
      <c r="AB1730" t="str">
        <f>IF(ISBLANK([1]Paste_EER_Export_Here!AY1730),"",[1]Paste_EER_Export_Here!AY1730)</f>
        <v>This event was authorized by the facility's air permit section A107 and should not have been reported in compliance with NMAC 20.2.7. The excess emissions event was submitted in error - this final submittal is a correction to the original submittal.</v>
      </c>
    </row>
    <row r="1731" spans="1:28" x14ac:dyDescent="0.25">
      <c r="A1731" t="str">
        <f>IF(ISBLANK([1]Paste_EER_Export_Here!E1731),"",[1]Paste_EER_Export_Here!E1731)</f>
        <v>ET Gathering &amp; Processing LLC</v>
      </c>
      <c r="B1731" t="str">
        <f>IF(ISBLANK([1]Paste_EER_Export_Here!C1731),"",[1]Paste_EER_Export_Here!C1731)</f>
        <v>Jal No3 Gas Plant</v>
      </c>
      <c r="C1731" t="str">
        <f>IF(ISBLANK([1]Paste_EER_Export_Here!F1731),"",[1]Paste_EER_Export_Here!F1731)</f>
        <v>Lea</v>
      </c>
      <c r="D1731" s="3">
        <f>IF(ISBLANK([1]Paste_EER_Export_Here!V1731),"",[1]Paste_EER_Export_Here!V1731)</f>
        <v>44787</v>
      </c>
      <c r="E1731" s="3">
        <f>IF(ISBLANK([1]Paste_EER_Export_Here!X1731),"",[1]Paste_EER_Export_Here!X1731)</f>
        <v>44787</v>
      </c>
      <c r="F1731" s="3">
        <f>IF(ISBLANK([1]Paste_EER_Export_Here!AS1731),"",[1]Paste_EER_Export_Here!AS1731)</f>
        <v>45407</v>
      </c>
      <c r="G1731" t="str">
        <f>IF(ISBLANK([1]Paste_EER_Export_Here!AK1731),"",[1]Paste_EER_Export_Here!AK1731)</f>
        <v>Malfunction</v>
      </c>
      <c r="H1731" t="str">
        <f>IF(ISBLANK([1]Paste_EER_Export_Here!BJ1731),"",[1]Paste_EER_Export_Here!BJ1731)</f>
        <v/>
      </c>
      <c r="I1731" t="str">
        <f>IF(ISBLANK([1]Paste_EER_Export_Here!BP1731),"",[1]Paste_EER_Export_Here!BP1731)</f>
        <v/>
      </c>
      <c r="J1731" t="str">
        <f>IF(ISBLANK([1]Paste_EER_Export_Here!BU1731),"",[1]Paste_EER_Export_Here!BU1731)</f>
        <v/>
      </c>
      <c r="K1731" t="str">
        <f>IF(ISBLANK([1]Paste_EER_Export_Here!BV1731),"",[1]Paste_EER_Export_Here!BV1731)</f>
        <v/>
      </c>
      <c r="L1731" t="str">
        <f>IF(ISBLANK([1]Paste_EER_Export_Here!BZ1731),"",[1]Paste_EER_Export_Here!BZ1731)</f>
        <v/>
      </c>
      <c r="M1731" t="str">
        <f>IF(ISBLANK([1]Paste_EER_Export_Here!CF1731),"",[1]Paste_EER_Export_Here!CF1731)</f>
        <v/>
      </c>
      <c r="N1731" t="str">
        <f>IF(ISBLANK([1]Paste_EER_Export_Here!CK1731),"",[1]Paste_EER_Export_Here!CK1731)</f>
        <v/>
      </c>
      <c r="O1731" t="str">
        <f>IF(ISBLANK([1]Paste_EER_Export_Here!CL1731),"",[1]Paste_EER_Export_Here!CL1731)</f>
        <v/>
      </c>
      <c r="P1731" t="str">
        <f>IF(ISBLANK([1]Paste_EER_Export_Here!EL1731),"",[1]Paste_EER_Export_Here!EL1731)</f>
        <v>Sulfur Dioxide</v>
      </c>
      <c r="Q1731">
        <f>IF(ISBLANK([1]Paste_EER_Export_Here!ER1731),"",[1]Paste_EER_Export_Here!ER1731)</f>
        <v>0</v>
      </c>
      <c r="R1731">
        <f>IF(ISBLANK([1]Paste_EER_Export_Here!EW1731),"",[1]Paste_EER_Export_Here!EW1731)</f>
        <v>0</v>
      </c>
      <c r="S1731" t="str">
        <f>IF(ISBLANK([1]Paste_EER_Export_Here!EX1731),"",[1]Paste_EER_Export_Here!EX1731)</f>
        <v>lbs</v>
      </c>
      <c r="T1731" t="str">
        <f>IF(ISBLANK([1]Paste_EER_Export_Here!FB1731),"",[1]Paste_EER_Export_Here!FB1731)</f>
        <v/>
      </c>
      <c r="U1731" t="str">
        <f>IF(ISBLANK([1]Paste_EER_Export_Here!FH1731),"",[1]Paste_EER_Export_Here!FH1731)</f>
        <v/>
      </c>
      <c r="V1731" t="str">
        <f>IF(ISBLANK([1]Paste_EER_Export_Here!FM1731),"",[1]Paste_EER_Export_Here!FM1731)</f>
        <v/>
      </c>
      <c r="W1731" t="str">
        <f>IF(ISBLANK([1]Paste_EER_Export_Here!FN1731),"",[1]Paste_EER_Export_Here!FN1731)</f>
        <v/>
      </c>
      <c r="X1731" t="str">
        <f>IF(ISBLANK([1]Paste_EER_Export_Here!GX1731),"",[1]Paste_EER_Export_Here!GX1731)</f>
        <v/>
      </c>
      <c r="Y1731" t="str">
        <f>IF(ISBLANK([1]Paste_EER_Export_Here!HD1731),"",[1]Paste_EER_Export_Here!HD1731)</f>
        <v/>
      </c>
      <c r="Z1731" t="str">
        <f>IF(ISBLANK([1]Paste_EER_Export_Here!HI1731),"",[1]Paste_EER_Export_Here!HI1731)</f>
        <v/>
      </c>
      <c r="AA1731" t="str">
        <f>IF(ISBLANK([1]Paste_EER_Export_Here!HJ1731),"",[1]Paste_EER_Export_Here!HJ1731)</f>
        <v/>
      </c>
      <c r="AB1731" t="str">
        <f>IF(ISBLANK([1]Paste_EER_Export_Here!AY1731),"",[1]Paste_EER_Export_Here!AY1731)</f>
        <v>This event was authorized by the facility's air permit section A107 and should not have been reported in compliance with NMAC 20.2.7. The excess emissions event was submitted in error - this final submittal is a correction to the original submittal.</v>
      </c>
    </row>
    <row r="1732" spans="1:28" x14ac:dyDescent="0.25">
      <c r="A1732" t="str">
        <f>IF(ISBLANK([1]Paste_EER_Export_Here!E1732),"",[1]Paste_EER_Export_Here!E1732)</f>
        <v>DCP Operating Company LP</v>
      </c>
      <c r="B1732" t="str">
        <f>IF(ISBLANK([1]Paste_EER_Export_Here!C1732),"",[1]Paste_EER_Export_Here!C1732)</f>
        <v>Zia II Gas Plant</v>
      </c>
      <c r="C1732" t="str">
        <f>IF(ISBLANK([1]Paste_EER_Export_Here!F1732),"",[1]Paste_EER_Export_Here!F1732)</f>
        <v>Lea</v>
      </c>
      <c r="D1732" s="3">
        <f>IF(ISBLANK([1]Paste_EER_Export_Here!V1732),"",[1]Paste_EER_Export_Here!V1732)</f>
        <v>45198</v>
      </c>
      <c r="E1732" s="3">
        <f>IF(ISBLANK([1]Paste_EER_Export_Here!X1732),"",[1]Paste_EER_Export_Here!X1732)</f>
        <v>45198</v>
      </c>
      <c r="F1732" s="3">
        <f>IF(ISBLANK([1]Paste_EER_Export_Here!AS1732),"",[1]Paste_EER_Export_Here!AS1732)</f>
        <v>45201</v>
      </c>
      <c r="G1732" t="str">
        <f>IF(ISBLANK([1]Paste_EER_Export_Here!AK1732),"",[1]Paste_EER_Export_Here!AK1732)</f>
        <v>Emergency, Title V Deviation</v>
      </c>
      <c r="H1732" t="str">
        <f>IF(ISBLANK([1]Paste_EER_Export_Here!BJ1732),"",[1]Paste_EER_Export_Here!BJ1732)</f>
        <v>Carbon Monoxide</v>
      </c>
      <c r="I1732">
        <f>IF(ISBLANK([1]Paste_EER_Export_Here!BP1732),"",[1]Paste_EER_Export_Here!BP1732)</f>
        <v>60</v>
      </c>
      <c r="J1732">
        <f>IF(ISBLANK([1]Paste_EER_Export_Here!BU1732),"",[1]Paste_EER_Export_Here!BU1732)</f>
        <v>229.48</v>
      </c>
      <c r="K1732" t="str">
        <f>IF(ISBLANK([1]Paste_EER_Export_Here!BV1732),"",[1]Paste_EER_Export_Here!BV1732)</f>
        <v>lbs.</v>
      </c>
      <c r="L1732" t="str">
        <f>IF(ISBLANK([1]Paste_EER_Export_Here!BZ1732),"",[1]Paste_EER_Export_Here!BZ1732)</f>
        <v>Nitrogen Dioxide</v>
      </c>
      <c r="M1732">
        <f>IF(ISBLANK([1]Paste_EER_Export_Here!CF1732),"",[1]Paste_EER_Export_Here!CF1732)</f>
        <v>60</v>
      </c>
      <c r="N1732">
        <f>IF(ISBLANK([1]Paste_EER_Export_Here!CK1732),"",[1]Paste_EER_Export_Here!CK1732)</f>
        <v>42.18</v>
      </c>
      <c r="O1732" t="str">
        <f>IF(ISBLANK([1]Paste_EER_Export_Here!CL1732),"",[1]Paste_EER_Export_Here!CL1732)</f>
        <v>lbs.</v>
      </c>
      <c r="P1732" t="str">
        <f>IF(ISBLANK([1]Paste_EER_Export_Here!EL1732),"",[1]Paste_EER_Export_Here!EL1732)</f>
        <v/>
      </c>
      <c r="Q1732" t="str">
        <f>IF(ISBLANK([1]Paste_EER_Export_Here!ER1732),"",[1]Paste_EER_Export_Here!ER1732)</f>
        <v/>
      </c>
      <c r="R1732" t="str">
        <f>IF(ISBLANK([1]Paste_EER_Export_Here!EW1732),"",[1]Paste_EER_Export_Here!EW1732)</f>
        <v/>
      </c>
      <c r="S1732" t="str">
        <f>IF(ISBLANK([1]Paste_EER_Export_Here!EX1732),"",[1]Paste_EER_Export_Here!EX1732)</f>
        <v/>
      </c>
      <c r="T1732" t="str">
        <f>IF(ISBLANK([1]Paste_EER_Export_Here!FB1732),"",[1]Paste_EER_Export_Here!FB1732)</f>
        <v>Volatile Organic Compounds (VOC)</v>
      </c>
      <c r="U1732">
        <f>IF(ISBLANK([1]Paste_EER_Export_Here!FH1732),"",[1]Paste_EER_Export_Here!FH1732)</f>
        <v>60</v>
      </c>
      <c r="V1732">
        <f>IF(ISBLANK([1]Paste_EER_Export_Here!FM1732),"",[1]Paste_EER_Export_Here!FM1732)</f>
        <v>136.05000000000001</v>
      </c>
      <c r="W1732" t="str">
        <f>IF(ISBLANK([1]Paste_EER_Export_Here!FN1732),"",[1]Paste_EER_Export_Here!FN1732)</f>
        <v>lbs.</v>
      </c>
      <c r="X1732" t="str">
        <f>IF(ISBLANK([1]Paste_EER_Export_Here!GX1732),"",[1]Paste_EER_Export_Here!GX1732)</f>
        <v/>
      </c>
      <c r="Y1732" t="str">
        <f>IF(ISBLANK([1]Paste_EER_Export_Here!HD1732),"",[1]Paste_EER_Export_Here!HD1732)</f>
        <v/>
      </c>
      <c r="Z1732" t="str">
        <f>IF(ISBLANK([1]Paste_EER_Export_Here!HI1732),"",[1]Paste_EER_Export_Here!HI1732)</f>
        <v/>
      </c>
      <c r="AA1732" t="str">
        <f>IF(ISBLANK([1]Paste_EER_Export_Here!HJ1732),"",[1]Paste_EER_Export_Here!HJ1732)</f>
        <v/>
      </c>
      <c r="AB1732" t="str">
        <f>IF(ISBLANK([1]Paste_EER_Export_Here!AY1732),"",[1]Paste_EER_Export_Here!AY1732)</f>
        <v>Event: Plant shutdown due to lightning causing a power blip knocking down all compression. Flared off amine contactor outlets due to high pressure on system</v>
      </c>
    </row>
    <row r="1733" spans="1:28" x14ac:dyDescent="0.25">
      <c r="A1733" t="str">
        <f>IF(ISBLANK([1]Paste_EER_Export_Here!E1733),"",[1]Paste_EER_Export_Here!E1733)</f>
        <v>Chevron USA Inc - Midland</v>
      </c>
      <c r="B1733" t="str">
        <f>IF(ISBLANK([1]Paste_EER_Export_Here!C1733),"",[1]Paste_EER_Export_Here!C1733)</f>
        <v>Sand Dunes CS 11</v>
      </c>
      <c r="C1733" t="str">
        <f>IF(ISBLANK([1]Paste_EER_Export_Here!F1733),"",[1]Paste_EER_Export_Here!F1733)</f>
        <v>Eddy</v>
      </c>
      <c r="D1733" s="3">
        <f>IF(ISBLANK([1]Paste_EER_Export_Here!V1733),"",[1]Paste_EER_Export_Here!V1733)</f>
        <v>45222</v>
      </c>
      <c r="E1733" s="3">
        <f>IF(ISBLANK([1]Paste_EER_Export_Here!X1733),"",[1]Paste_EER_Export_Here!X1733)</f>
        <v>45222</v>
      </c>
      <c r="F1733" s="3">
        <f>IF(ISBLANK([1]Paste_EER_Export_Here!AS1733),"",[1]Paste_EER_Export_Here!AS1733)</f>
        <v>45229</v>
      </c>
      <c r="G1733" t="str">
        <f>IF(ISBLANK([1]Paste_EER_Export_Here!AK1733),"",[1]Paste_EER_Export_Here!AK1733)</f>
        <v>Malfunction</v>
      </c>
      <c r="H1733" t="str">
        <f>IF(ISBLANK([1]Paste_EER_Export_Here!BJ1733),"",[1]Paste_EER_Export_Here!BJ1733)</f>
        <v>Carbon Monoxide</v>
      </c>
      <c r="I1733">
        <f>IF(ISBLANK([1]Paste_EER_Export_Here!BP1733),"",[1]Paste_EER_Export_Here!BP1733)</f>
        <v>3</v>
      </c>
      <c r="J1733">
        <f>IF(ISBLANK([1]Paste_EER_Export_Here!BU1733),"",[1]Paste_EER_Export_Here!BU1733)</f>
        <v>2.5</v>
      </c>
      <c r="K1733" t="str">
        <f>IF(ISBLANK([1]Paste_EER_Export_Here!BV1733),"",[1]Paste_EER_Export_Here!BV1733)</f>
        <v>lbs.</v>
      </c>
      <c r="L1733" t="str">
        <f>IF(ISBLANK([1]Paste_EER_Export_Here!BZ1733),"",[1]Paste_EER_Export_Here!BZ1733)</f>
        <v>Nitrogen Dioxide</v>
      </c>
      <c r="M1733">
        <f>IF(ISBLANK([1]Paste_EER_Export_Here!CF1733),"",[1]Paste_EER_Export_Here!CF1733)</f>
        <v>3</v>
      </c>
      <c r="N1733">
        <f>IF(ISBLANK([1]Paste_EER_Export_Here!CK1733),"",[1]Paste_EER_Export_Here!CK1733)</f>
        <v>0.46</v>
      </c>
      <c r="O1733" t="str">
        <f>IF(ISBLANK([1]Paste_EER_Export_Here!CL1733),"",[1]Paste_EER_Export_Here!CL1733)</f>
        <v>lbs.</v>
      </c>
      <c r="P1733" t="str">
        <f>IF(ISBLANK([1]Paste_EER_Export_Here!EL1733),"",[1]Paste_EER_Export_Here!EL1733)</f>
        <v>Sulfur Dioxide</v>
      </c>
      <c r="Q1733">
        <f>IF(ISBLANK([1]Paste_EER_Export_Here!ER1733),"",[1]Paste_EER_Export_Here!ER1733)</f>
        <v>3</v>
      </c>
      <c r="R1733">
        <f>IF(ISBLANK([1]Paste_EER_Export_Here!EW1733),"",[1]Paste_EER_Export_Here!EW1733)</f>
        <v>0.01</v>
      </c>
      <c r="S1733" t="str">
        <f>IF(ISBLANK([1]Paste_EER_Export_Here!EX1733),"",[1]Paste_EER_Export_Here!EX1733)</f>
        <v>lbs</v>
      </c>
      <c r="T1733" t="str">
        <f>IF(ISBLANK([1]Paste_EER_Export_Here!FB1733),"",[1]Paste_EER_Export_Here!FB1733)</f>
        <v>Volatile Organic Compounds (VOC)</v>
      </c>
      <c r="U1733">
        <f>IF(ISBLANK([1]Paste_EER_Export_Here!FH1733),"",[1]Paste_EER_Export_Here!FH1733)</f>
        <v>3</v>
      </c>
      <c r="V1733">
        <f>IF(ISBLANK([1]Paste_EER_Export_Here!FM1733),"",[1]Paste_EER_Export_Here!FM1733)</f>
        <v>0.95</v>
      </c>
      <c r="W1733" t="str">
        <f>IF(ISBLANK([1]Paste_EER_Export_Here!FN1733),"",[1]Paste_EER_Export_Here!FN1733)</f>
        <v>lbs.</v>
      </c>
      <c r="X1733" t="str">
        <f>IF(ISBLANK([1]Paste_EER_Export_Here!GX1733),"",[1]Paste_EER_Export_Here!GX1733)</f>
        <v/>
      </c>
      <c r="Y1733" t="str">
        <f>IF(ISBLANK([1]Paste_EER_Export_Here!HD1733),"",[1]Paste_EER_Export_Here!HD1733)</f>
        <v/>
      </c>
      <c r="Z1733" t="str">
        <f>IF(ISBLANK([1]Paste_EER_Export_Here!HI1733),"",[1]Paste_EER_Export_Here!HI1733)</f>
        <v/>
      </c>
      <c r="AA1733" t="str">
        <f>IF(ISBLANK([1]Paste_EER_Export_Here!HJ1733),"",[1]Paste_EER_Export_Here!HJ1733)</f>
        <v/>
      </c>
      <c r="AB1733" t="str">
        <f>IF(ISBLANK([1]Paste_EER_Export_Here!AY1733),"",[1]Paste_EER_Export_Here!AY1733)</f>
        <v>Compressor went down due to unexpected mechanical issues.</v>
      </c>
    </row>
    <row r="1734" spans="1:28" x14ac:dyDescent="0.25">
      <c r="A1734" t="str">
        <f>IF(ISBLANK([1]Paste_EER_Export_Here!E1734),"",[1]Paste_EER_Export_Here!E1734)</f>
        <v xml:space="preserve">Frontier Field Services LLC </v>
      </c>
      <c r="B1734" t="str">
        <f>IF(ISBLANK([1]Paste_EER_Export_Here!C1734),"",[1]Paste_EER_Export_Here!C1734)</f>
        <v>Dagger Draw Gas Plant</v>
      </c>
      <c r="C1734" t="str">
        <f>IF(ISBLANK([1]Paste_EER_Export_Here!F1734),"",[1]Paste_EER_Export_Here!F1734)</f>
        <v>Eddy</v>
      </c>
      <c r="D1734" s="3">
        <f>IF(ISBLANK([1]Paste_EER_Export_Here!V1734),"",[1]Paste_EER_Export_Here!V1734)</f>
        <v>45176</v>
      </c>
      <c r="E1734" s="3">
        <f>IF(ISBLANK([1]Paste_EER_Export_Here!X1734),"",[1]Paste_EER_Export_Here!X1734)</f>
        <v>45177</v>
      </c>
      <c r="F1734" s="3">
        <f>IF(ISBLANK([1]Paste_EER_Export_Here!AS1734),"",[1]Paste_EER_Export_Here!AS1734)</f>
        <v>45181</v>
      </c>
      <c r="G1734" t="str">
        <f>IF(ISBLANK([1]Paste_EER_Export_Here!AK1734),"",[1]Paste_EER_Export_Here!AK1734)</f>
        <v>Malfunction</v>
      </c>
      <c r="H1734" t="str">
        <f>IF(ISBLANK([1]Paste_EER_Export_Here!BJ1734),"",[1]Paste_EER_Export_Here!BJ1734)</f>
        <v>Carbon Monoxide</v>
      </c>
      <c r="I1734">
        <f>IF(ISBLANK([1]Paste_EER_Export_Here!BP1734),"",[1]Paste_EER_Export_Here!BP1734)</f>
        <v>1740</v>
      </c>
      <c r="J1734">
        <f>IF(ISBLANK([1]Paste_EER_Export_Here!BU1734),"",[1]Paste_EER_Export_Here!BU1734)</f>
        <v>595.49</v>
      </c>
      <c r="K1734" t="str">
        <f>IF(ISBLANK([1]Paste_EER_Export_Here!BV1734),"",[1]Paste_EER_Export_Here!BV1734)</f>
        <v>lbs.</v>
      </c>
      <c r="L1734" t="str">
        <f>IF(ISBLANK([1]Paste_EER_Export_Here!BZ1734),"",[1]Paste_EER_Export_Here!BZ1734)</f>
        <v>Nitrogen Dioxide</v>
      </c>
      <c r="M1734">
        <f>IF(ISBLANK([1]Paste_EER_Export_Here!CF1734),"",[1]Paste_EER_Export_Here!CF1734)</f>
        <v>1740</v>
      </c>
      <c r="N1734">
        <f>IF(ISBLANK([1]Paste_EER_Export_Here!CK1734),"",[1]Paste_EER_Export_Here!CK1734)</f>
        <v>130.62</v>
      </c>
      <c r="O1734" t="str">
        <f>IF(ISBLANK([1]Paste_EER_Export_Here!CL1734),"",[1]Paste_EER_Export_Here!CL1734)</f>
        <v>lbs.</v>
      </c>
      <c r="P1734" t="str">
        <f>IF(ISBLANK([1]Paste_EER_Export_Here!EL1734),"",[1]Paste_EER_Export_Here!EL1734)</f>
        <v>Sulfur Dioxide</v>
      </c>
      <c r="Q1734">
        <f>IF(ISBLANK([1]Paste_EER_Export_Here!ER1734),"",[1]Paste_EER_Export_Here!ER1734)</f>
        <v>1740</v>
      </c>
      <c r="R1734">
        <f>IF(ISBLANK([1]Paste_EER_Export_Here!EW1734),"",[1]Paste_EER_Export_Here!EW1734)</f>
        <v>130.62</v>
      </c>
      <c r="S1734" t="str">
        <f>IF(ISBLANK([1]Paste_EER_Export_Here!EX1734),"",[1]Paste_EER_Export_Here!EX1734)</f>
        <v>lbs</v>
      </c>
      <c r="T1734" t="str">
        <f>IF(ISBLANK([1]Paste_EER_Export_Here!FB1734),"",[1]Paste_EER_Export_Here!FB1734)</f>
        <v>Volatile Organic Compounds (VOC)</v>
      </c>
      <c r="U1734">
        <f>IF(ISBLANK([1]Paste_EER_Export_Here!FH1734),"",[1]Paste_EER_Export_Here!FH1734)</f>
        <v>1740</v>
      </c>
      <c r="V1734">
        <f>IF(ISBLANK([1]Paste_EER_Export_Here!FM1734),"",[1]Paste_EER_Export_Here!FM1734)</f>
        <v>265.91000000000003</v>
      </c>
      <c r="W1734" t="str">
        <f>IF(ISBLANK([1]Paste_EER_Export_Here!FN1734),"",[1]Paste_EER_Export_Here!FN1734)</f>
        <v>lbs.</v>
      </c>
      <c r="X1734" t="str">
        <f>IF(ISBLANK([1]Paste_EER_Export_Here!GX1734),"",[1]Paste_EER_Export_Here!GX1734)</f>
        <v>Hydrogen Sulfide</v>
      </c>
      <c r="Y1734">
        <f>IF(ISBLANK([1]Paste_EER_Export_Here!HD1734),"",[1]Paste_EER_Export_Here!HD1734)</f>
        <v>1740</v>
      </c>
      <c r="Z1734">
        <f>IF(ISBLANK([1]Paste_EER_Export_Here!HI1734),"",[1]Paste_EER_Export_Here!HI1734)</f>
        <v>7.0000000000000007E-2</v>
      </c>
      <c r="AA1734" t="str">
        <f>IF(ISBLANK([1]Paste_EER_Export_Here!HJ1734),"",[1]Paste_EER_Export_Here!HJ1734)</f>
        <v>lbs.</v>
      </c>
      <c r="AB1734" t="str">
        <f>IF(ISBLANK([1]Paste_EER_Export_Here!AY1734),"",[1]Paste_EER_Export_Here!AY1734)</f>
        <v>Third party takeaway was down, resulting in compressors shutting down on high discharge pressure and flaring to relieve high process pressures.</v>
      </c>
    </row>
    <row r="1735" spans="1:28" x14ac:dyDescent="0.25">
      <c r="A1735" t="str">
        <f>IF(ISBLANK([1]Paste_EER_Export_Here!E1735),"",[1]Paste_EER_Export_Here!E1735)</f>
        <v>DCP Operating Company LP</v>
      </c>
      <c r="B1735" t="str">
        <f>IF(ISBLANK([1]Paste_EER_Export_Here!C1735),"",[1]Paste_EER_Export_Here!C1735)</f>
        <v>Zia II Gas Plant</v>
      </c>
      <c r="C1735" t="str">
        <f>IF(ISBLANK([1]Paste_EER_Export_Here!F1735),"",[1]Paste_EER_Export_Here!F1735)</f>
        <v>Lea</v>
      </c>
      <c r="D1735" s="3">
        <f>IF(ISBLANK([1]Paste_EER_Export_Here!V1735),"",[1]Paste_EER_Export_Here!V1735)</f>
        <v>45188</v>
      </c>
      <c r="E1735" s="3">
        <f>IF(ISBLANK([1]Paste_EER_Export_Here!X1735),"",[1]Paste_EER_Export_Here!X1735)</f>
        <v>45188</v>
      </c>
      <c r="F1735" s="3">
        <f>IF(ISBLANK([1]Paste_EER_Export_Here!AS1735),"",[1]Paste_EER_Export_Here!AS1735)</f>
        <v>45190</v>
      </c>
      <c r="G1735" t="str">
        <f>IF(ISBLANK([1]Paste_EER_Export_Here!AK1735),"",[1]Paste_EER_Export_Here!AK1735)</f>
        <v>Malfunction, Title V Deviation</v>
      </c>
      <c r="H1735" t="str">
        <f>IF(ISBLANK([1]Paste_EER_Export_Here!BJ1735),"",[1]Paste_EER_Export_Here!BJ1735)</f>
        <v>Carbon Monoxide</v>
      </c>
      <c r="I1735">
        <f>IF(ISBLANK([1]Paste_EER_Export_Here!BP1735),"",[1]Paste_EER_Export_Here!BP1735)</f>
        <v>113</v>
      </c>
      <c r="J1735">
        <f>IF(ISBLANK([1]Paste_EER_Export_Here!BU1735),"",[1]Paste_EER_Export_Here!BU1735)</f>
        <v>61.99</v>
      </c>
      <c r="K1735" t="str">
        <f>IF(ISBLANK([1]Paste_EER_Export_Here!BV1735),"",[1]Paste_EER_Export_Here!BV1735)</f>
        <v>lbs.</v>
      </c>
      <c r="L1735" t="str">
        <f>IF(ISBLANK([1]Paste_EER_Export_Here!BZ1735),"",[1]Paste_EER_Export_Here!BZ1735)</f>
        <v>Nitrogen Dioxide</v>
      </c>
      <c r="M1735">
        <f>IF(ISBLANK([1]Paste_EER_Export_Here!CF1735),"",[1]Paste_EER_Export_Here!CF1735)</f>
        <v>113</v>
      </c>
      <c r="N1735">
        <f>IF(ISBLANK([1]Paste_EER_Export_Here!CK1735),"",[1]Paste_EER_Export_Here!CK1735)</f>
        <v>11.39</v>
      </c>
      <c r="O1735" t="str">
        <f>IF(ISBLANK([1]Paste_EER_Export_Here!CL1735),"",[1]Paste_EER_Export_Here!CL1735)</f>
        <v>lbs.</v>
      </c>
      <c r="P1735" t="str">
        <f>IF(ISBLANK([1]Paste_EER_Export_Here!EL1735),"",[1]Paste_EER_Export_Here!EL1735)</f>
        <v>Sulfur Dioxide</v>
      </c>
      <c r="Q1735">
        <f>IF(ISBLANK([1]Paste_EER_Export_Here!ER1735),"",[1]Paste_EER_Export_Here!ER1735)</f>
        <v>113</v>
      </c>
      <c r="R1735">
        <f>IF(ISBLANK([1]Paste_EER_Export_Here!EW1735),"",[1]Paste_EER_Export_Here!EW1735)</f>
        <v>2.14</v>
      </c>
      <c r="S1735" t="str">
        <f>IF(ISBLANK([1]Paste_EER_Export_Here!EX1735),"",[1]Paste_EER_Export_Here!EX1735)</f>
        <v>lbs</v>
      </c>
      <c r="T1735" t="str">
        <f>IF(ISBLANK([1]Paste_EER_Export_Here!FB1735),"",[1]Paste_EER_Export_Here!FB1735)</f>
        <v>Volatile Organic Compounds (VOC)</v>
      </c>
      <c r="U1735">
        <f>IF(ISBLANK([1]Paste_EER_Export_Here!FH1735),"",[1]Paste_EER_Export_Here!FH1735)</f>
        <v>113</v>
      </c>
      <c r="V1735">
        <f>IF(ISBLANK([1]Paste_EER_Export_Here!FM1735),"",[1]Paste_EER_Export_Here!FM1735)</f>
        <v>62.99</v>
      </c>
      <c r="W1735" t="str">
        <f>IF(ISBLANK([1]Paste_EER_Export_Here!FN1735),"",[1]Paste_EER_Export_Here!FN1735)</f>
        <v>lbs.</v>
      </c>
      <c r="X1735" t="str">
        <f>IF(ISBLANK([1]Paste_EER_Export_Here!GX1735),"",[1]Paste_EER_Export_Here!GX1735)</f>
        <v>Hydrogen Sulfide</v>
      </c>
      <c r="Y1735">
        <f>IF(ISBLANK([1]Paste_EER_Export_Here!HD1735),"",[1]Paste_EER_Export_Here!HD1735)</f>
        <v>113</v>
      </c>
      <c r="Z1735">
        <f>IF(ISBLANK([1]Paste_EER_Export_Here!HI1735),"",[1]Paste_EER_Export_Here!HI1735)</f>
        <v>63.99</v>
      </c>
      <c r="AA1735" t="str">
        <f>IF(ISBLANK([1]Paste_EER_Export_Here!HJ1735),"",[1]Paste_EER_Export_Here!HJ1735)</f>
        <v>lbs.</v>
      </c>
      <c r="AB1735" t="str">
        <f>IF(ISBLANK([1]Paste_EER_Export_Here!AY1735),"",[1]Paste_EER_Export_Here!AY1735)</f>
        <v>Event: C-1600 and C-1650 shutdown on high temperature in the MCC due to maintenance being done on the HVACâ€™s</v>
      </c>
    </row>
    <row r="1736" spans="1:28" x14ac:dyDescent="0.25">
      <c r="A1736" t="str">
        <f>IF(ISBLANK([1]Paste_EER_Export_Here!E1736),"",[1]Paste_EER_Export_Here!E1736)</f>
        <v>Targa Northern Delaware LLC</v>
      </c>
      <c r="B1736" t="str">
        <f>IF(ISBLANK([1]Paste_EER_Export_Here!C1736),"",[1]Paste_EER_Export_Here!C1736)</f>
        <v>Red Hills Gas Processing Plant</v>
      </c>
      <c r="C1736" t="str">
        <f>IF(ISBLANK([1]Paste_EER_Export_Here!F1736),"",[1]Paste_EER_Export_Here!F1736)</f>
        <v>Lea</v>
      </c>
      <c r="D1736" s="3">
        <f>IF(ISBLANK([1]Paste_EER_Export_Here!V1736),"",[1]Paste_EER_Export_Here!V1736)</f>
        <v>45211</v>
      </c>
      <c r="E1736" s="3">
        <f>IF(ISBLANK([1]Paste_EER_Export_Here!X1736),"",[1]Paste_EER_Export_Here!X1736)</f>
        <v>45212</v>
      </c>
      <c r="F1736" s="3">
        <f>IF(ISBLANK([1]Paste_EER_Export_Here!AS1736),"",[1]Paste_EER_Export_Here!AS1736)</f>
        <v>45225</v>
      </c>
      <c r="G1736" t="str">
        <f>IF(ISBLANK([1]Paste_EER_Export_Here!AK1736),"",[1]Paste_EER_Export_Here!AK1736)</f>
        <v>Malfunction, Title V Deviation</v>
      </c>
      <c r="H1736" t="str">
        <f>IF(ISBLANK([1]Paste_EER_Export_Here!BJ1736),"",[1]Paste_EER_Export_Here!BJ1736)</f>
        <v>Carbon Monoxide</v>
      </c>
      <c r="I1736">
        <f>IF(ISBLANK([1]Paste_EER_Export_Here!BP1736),"",[1]Paste_EER_Export_Here!BP1736)</f>
        <v>1440</v>
      </c>
      <c r="J1736">
        <f>IF(ISBLANK([1]Paste_EER_Export_Here!BU1736),"",[1]Paste_EER_Export_Here!BU1736)</f>
        <v>50.61</v>
      </c>
      <c r="K1736" t="str">
        <f>IF(ISBLANK([1]Paste_EER_Export_Here!BV1736),"",[1]Paste_EER_Export_Here!BV1736)</f>
        <v>lbs.</v>
      </c>
      <c r="L1736" t="str">
        <f>IF(ISBLANK([1]Paste_EER_Export_Here!BZ1736),"",[1]Paste_EER_Export_Here!BZ1736)</f>
        <v>Nitrogen Dioxide</v>
      </c>
      <c r="M1736">
        <f>IF(ISBLANK([1]Paste_EER_Export_Here!CF1736),"",[1]Paste_EER_Export_Here!CF1736)</f>
        <v>1440</v>
      </c>
      <c r="N1736">
        <f>IF(ISBLANK([1]Paste_EER_Export_Here!CK1736),"",[1]Paste_EER_Export_Here!CK1736)</f>
        <v>25.35</v>
      </c>
      <c r="O1736" t="str">
        <f>IF(ISBLANK([1]Paste_EER_Export_Here!CL1736),"",[1]Paste_EER_Export_Here!CL1736)</f>
        <v>lbs.</v>
      </c>
      <c r="P1736" t="str">
        <f>IF(ISBLANK([1]Paste_EER_Export_Here!EL1736),"",[1]Paste_EER_Export_Here!EL1736)</f>
        <v/>
      </c>
      <c r="Q1736" t="str">
        <f>IF(ISBLANK([1]Paste_EER_Export_Here!ER1736),"",[1]Paste_EER_Export_Here!ER1736)</f>
        <v/>
      </c>
      <c r="R1736" t="str">
        <f>IF(ISBLANK([1]Paste_EER_Export_Here!EW1736),"",[1]Paste_EER_Export_Here!EW1736)</f>
        <v/>
      </c>
      <c r="S1736" t="str">
        <f>IF(ISBLANK([1]Paste_EER_Export_Here!EX1736),"",[1]Paste_EER_Export_Here!EX1736)</f>
        <v/>
      </c>
      <c r="T1736" t="str">
        <f>IF(ISBLANK([1]Paste_EER_Export_Here!FB1736),"",[1]Paste_EER_Export_Here!FB1736)</f>
        <v>Volatile Organic Compounds (VOC)</v>
      </c>
      <c r="U1736">
        <f>IF(ISBLANK([1]Paste_EER_Export_Here!FH1736),"",[1]Paste_EER_Export_Here!FH1736)</f>
        <v>1440</v>
      </c>
      <c r="V1736">
        <f>IF(ISBLANK([1]Paste_EER_Export_Here!FM1736),"",[1]Paste_EER_Export_Here!FM1736)</f>
        <v>42.73</v>
      </c>
      <c r="W1736" t="str">
        <f>IF(ISBLANK([1]Paste_EER_Export_Here!FN1736),"",[1]Paste_EER_Export_Here!FN1736)</f>
        <v>lbs.</v>
      </c>
      <c r="X1736" t="str">
        <f>IF(ISBLANK([1]Paste_EER_Export_Here!GX1736),"",[1]Paste_EER_Export_Here!GX1736)</f>
        <v/>
      </c>
      <c r="Y1736" t="str">
        <f>IF(ISBLANK([1]Paste_EER_Export_Here!HD1736),"",[1]Paste_EER_Export_Here!HD1736)</f>
        <v/>
      </c>
      <c r="Z1736" t="str">
        <f>IF(ISBLANK([1]Paste_EER_Export_Here!HI1736),"",[1]Paste_EER_Export_Here!HI1736)</f>
        <v/>
      </c>
      <c r="AA1736" t="str">
        <f>IF(ISBLANK([1]Paste_EER_Export_Here!HJ1736),"",[1]Paste_EER_Export_Here!HJ1736)</f>
        <v/>
      </c>
      <c r="AB1736" t="str">
        <f>IF(ISBLANK([1]Paste_EER_Export_Here!AY1736),"",[1]Paste_EER_Export_Here!AY1736)</f>
        <v>Gas was routed to flare when a shut-down valve on the NGL sales pipeline unexpectedly closed. The valve closure increased pressure on the NGL pipeline pumps, and the excess pressure on the NGL pipeline pumps relived to flare in order to protect personnel and equipment. The failure of the valve was due to a failed fuse. Fuses are electrical components whose lifetimes cannot be predetermined or estimated.</v>
      </c>
    </row>
    <row r="1737" spans="1:28" x14ac:dyDescent="0.25">
      <c r="A1737" t="str">
        <f>IF(ISBLANK([1]Paste_EER_Export_Here!E1737),"",[1]Paste_EER_Export_Here!E1737)</f>
        <v>Targa Northern Delaware LLC</v>
      </c>
      <c r="B1737" t="str">
        <f>IF(ISBLANK([1]Paste_EER_Export_Here!C1737),"",[1]Paste_EER_Export_Here!C1737)</f>
        <v>Red Hills Gas Processing Plant</v>
      </c>
      <c r="C1737" t="str">
        <f>IF(ISBLANK([1]Paste_EER_Export_Here!F1737),"",[1]Paste_EER_Export_Here!F1737)</f>
        <v>Lea</v>
      </c>
      <c r="D1737" s="3">
        <f>IF(ISBLANK([1]Paste_EER_Export_Here!V1737),"",[1]Paste_EER_Export_Here!V1737)</f>
        <v>45212</v>
      </c>
      <c r="E1737" s="3">
        <f>IF(ISBLANK([1]Paste_EER_Export_Here!X1737),"",[1]Paste_EER_Export_Here!X1737)</f>
        <v>45217</v>
      </c>
      <c r="F1737" s="3">
        <f>IF(ISBLANK([1]Paste_EER_Export_Here!AS1737),"",[1]Paste_EER_Export_Here!AS1737)</f>
        <v>45230</v>
      </c>
      <c r="G1737" t="str">
        <f>IF(ISBLANK([1]Paste_EER_Export_Here!AK1737),"",[1]Paste_EER_Export_Here!AK1737)</f>
        <v>Malfunction, Title V Deviation</v>
      </c>
      <c r="H1737" t="str">
        <f>IF(ISBLANK([1]Paste_EER_Export_Here!BJ1737),"",[1]Paste_EER_Export_Here!BJ1737)</f>
        <v>Carbon Monoxide</v>
      </c>
      <c r="I1737">
        <f>IF(ISBLANK([1]Paste_EER_Export_Here!BP1737),"",[1]Paste_EER_Export_Here!BP1737)</f>
        <v>7200</v>
      </c>
      <c r="J1737">
        <f>IF(ISBLANK([1]Paste_EER_Export_Here!BU1737),"",[1]Paste_EER_Export_Here!BU1737)</f>
        <v>295.19</v>
      </c>
      <c r="K1737" t="str">
        <f>IF(ISBLANK([1]Paste_EER_Export_Here!BV1737),"",[1]Paste_EER_Export_Here!BV1737)</f>
        <v>lbs.</v>
      </c>
      <c r="L1737" t="str">
        <f>IF(ISBLANK([1]Paste_EER_Export_Here!BZ1737),"",[1]Paste_EER_Export_Here!BZ1737)</f>
        <v>Nitrogen Dioxide</v>
      </c>
      <c r="M1737">
        <f>IF(ISBLANK([1]Paste_EER_Export_Here!CF1737),"",[1]Paste_EER_Export_Here!CF1737)</f>
        <v>7200</v>
      </c>
      <c r="N1737">
        <f>IF(ISBLANK([1]Paste_EER_Export_Here!CK1737),"",[1]Paste_EER_Export_Here!CK1737)</f>
        <v>147.86000000000001</v>
      </c>
      <c r="O1737" t="str">
        <f>IF(ISBLANK([1]Paste_EER_Export_Here!CL1737),"",[1]Paste_EER_Export_Here!CL1737)</f>
        <v>lbs.</v>
      </c>
      <c r="P1737" t="str">
        <f>IF(ISBLANK([1]Paste_EER_Export_Here!EL1737),"",[1]Paste_EER_Export_Here!EL1737)</f>
        <v>Sulfur Dioxide</v>
      </c>
      <c r="Q1737">
        <f>IF(ISBLANK([1]Paste_EER_Export_Here!ER1737),"",[1]Paste_EER_Export_Here!ER1737)</f>
        <v>7200</v>
      </c>
      <c r="R1737">
        <f>IF(ISBLANK([1]Paste_EER_Export_Here!EW1737),"",[1]Paste_EER_Export_Here!EW1737)</f>
        <v>6.49</v>
      </c>
      <c r="S1737" t="str">
        <f>IF(ISBLANK([1]Paste_EER_Export_Here!EX1737),"",[1]Paste_EER_Export_Here!EX1737)</f>
        <v>lbs</v>
      </c>
      <c r="T1737" t="str">
        <f>IF(ISBLANK([1]Paste_EER_Export_Here!FB1737),"",[1]Paste_EER_Export_Here!FB1737)</f>
        <v>Volatile Organic Compounds (VOC)</v>
      </c>
      <c r="U1737">
        <f>IF(ISBLANK([1]Paste_EER_Export_Here!FH1737),"",[1]Paste_EER_Export_Here!FH1737)</f>
        <v>7200</v>
      </c>
      <c r="V1737">
        <f>IF(ISBLANK([1]Paste_EER_Export_Here!FM1737),"",[1]Paste_EER_Export_Here!FM1737)</f>
        <v>21.49</v>
      </c>
      <c r="W1737" t="str">
        <f>IF(ISBLANK([1]Paste_EER_Export_Here!FN1737),"",[1]Paste_EER_Export_Here!FN1737)</f>
        <v>lbs.</v>
      </c>
      <c r="X1737" t="str">
        <f>IF(ISBLANK([1]Paste_EER_Export_Here!GX1737),"",[1]Paste_EER_Export_Here!GX1737)</f>
        <v>Hydrogen Sulfide</v>
      </c>
      <c r="Y1737">
        <f>IF(ISBLANK([1]Paste_EER_Export_Here!HD1737),"",[1]Paste_EER_Export_Here!HD1737)</f>
        <v>7200</v>
      </c>
      <c r="Z1737">
        <f>IF(ISBLANK([1]Paste_EER_Export_Here!HI1737),"",[1]Paste_EER_Export_Here!HI1737)</f>
        <v>7.0000000000000007E-2</v>
      </c>
      <c r="AA1737" t="str">
        <f>IF(ISBLANK([1]Paste_EER_Export_Here!HJ1737),"",[1]Paste_EER_Export_Here!HJ1737)</f>
        <v>lbs.</v>
      </c>
      <c r="AB1737" t="str">
        <f>IF(ISBLANK([1]Paste_EER_Export_Here!AY1737),"",[1]Paste_EER_Export_Here!AY1737)</f>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
    </row>
    <row r="1738" spans="1:28" x14ac:dyDescent="0.25">
      <c r="A1738" t="str">
        <f>IF(ISBLANK([1]Paste_EER_Export_Here!E1738),"",[1]Paste_EER_Export_Here!E1738)</f>
        <v>Targa Northern Delaware LLC</v>
      </c>
      <c r="B1738" t="str">
        <f>IF(ISBLANK([1]Paste_EER_Export_Here!C1738),"",[1]Paste_EER_Export_Here!C1738)</f>
        <v>Red Hills Gas Processing Plant</v>
      </c>
      <c r="C1738" t="str">
        <f>IF(ISBLANK([1]Paste_EER_Export_Here!F1738),"",[1]Paste_EER_Export_Here!F1738)</f>
        <v>Lea</v>
      </c>
      <c r="D1738" s="3">
        <f>IF(ISBLANK([1]Paste_EER_Export_Here!V1738),"",[1]Paste_EER_Export_Here!V1738)</f>
        <v>45198</v>
      </c>
      <c r="E1738" s="3">
        <f>IF(ISBLANK([1]Paste_EER_Export_Here!X1738),"",[1]Paste_EER_Export_Here!X1738)</f>
        <v>45199</v>
      </c>
      <c r="F1738" s="3">
        <f>IF(ISBLANK([1]Paste_EER_Export_Here!AS1738),"",[1]Paste_EER_Export_Here!AS1738)</f>
        <v>45217</v>
      </c>
      <c r="G1738" t="str">
        <f>IF(ISBLANK([1]Paste_EER_Export_Here!AK1738),"",[1]Paste_EER_Export_Here!AK1738)</f>
        <v>Title V Deviation, Emergency</v>
      </c>
      <c r="H1738" t="str">
        <f>IF(ISBLANK([1]Paste_EER_Export_Here!BJ1738),"",[1]Paste_EER_Export_Here!BJ1738)</f>
        <v/>
      </c>
      <c r="I1738" t="str">
        <f>IF(ISBLANK([1]Paste_EER_Export_Here!BP1738),"",[1]Paste_EER_Export_Here!BP1738)</f>
        <v/>
      </c>
      <c r="J1738" t="str">
        <f>IF(ISBLANK([1]Paste_EER_Export_Here!BU1738),"",[1]Paste_EER_Export_Here!BU1738)</f>
        <v/>
      </c>
      <c r="K1738" t="str">
        <f>IF(ISBLANK([1]Paste_EER_Export_Here!BV1738),"",[1]Paste_EER_Export_Here!BV1738)</f>
        <v/>
      </c>
      <c r="L1738" t="str">
        <f>IF(ISBLANK([1]Paste_EER_Export_Here!BZ1738),"",[1]Paste_EER_Export_Here!BZ1738)</f>
        <v/>
      </c>
      <c r="M1738" t="str">
        <f>IF(ISBLANK([1]Paste_EER_Export_Here!CF1738),"",[1]Paste_EER_Export_Here!CF1738)</f>
        <v/>
      </c>
      <c r="N1738" t="str">
        <f>IF(ISBLANK([1]Paste_EER_Export_Here!CK1738),"",[1]Paste_EER_Export_Here!CK1738)</f>
        <v/>
      </c>
      <c r="O1738" t="str">
        <f>IF(ISBLANK([1]Paste_EER_Export_Here!CL1738),"",[1]Paste_EER_Export_Here!CL1738)</f>
        <v/>
      </c>
      <c r="P1738" t="str">
        <f>IF(ISBLANK([1]Paste_EER_Export_Here!EL1738),"",[1]Paste_EER_Export_Here!EL1738)</f>
        <v/>
      </c>
      <c r="Q1738" t="str">
        <f>IF(ISBLANK([1]Paste_EER_Export_Here!ER1738),"",[1]Paste_EER_Export_Here!ER1738)</f>
        <v/>
      </c>
      <c r="R1738" t="str">
        <f>IF(ISBLANK([1]Paste_EER_Export_Here!EW1738),"",[1]Paste_EER_Export_Here!EW1738)</f>
        <v/>
      </c>
      <c r="S1738" t="str">
        <f>IF(ISBLANK([1]Paste_EER_Export_Here!EX1738),"",[1]Paste_EER_Export_Here!EX1738)</f>
        <v/>
      </c>
      <c r="T1738" t="str">
        <f>IF(ISBLANK([1]Paste_EER_Export_Here!FB1738),"",[1]Paste_EER_Export_Here!FB1738)</f>
        <v>Volatile Organic Compounds (VOC)</v>
      </c>
      <c r="U1738">
        <f>IF(ISBLANK([1]Paste_EER_Export_Here!FH1738),"",[1]Paste_EER_Export_Here!FH1738)</f>
        <v>835</v>
      </c>
      <c r="V1738">
        <f>IF(ISBLANK([1]Paste_EER_Export_Here!FM1738),"",[1]Paste_EER_Export_Here!FM1738)</f>
        <v>5805.15</v>
      </c>
      <c r="W1738" t="str">
        <f>IF(ISBLANK([1]Paste_EER_Export_Here!FN1738),"",[1]Paste_EER_Export_Here!FN1738)</f>
        <v>lbs.</v>
      </c>
      <c r="X1738" t="str">
        <f>IF(ISBLANK([1]Paste_EER_Export_Here!GX1738),"",[1]Paste_EER_Export_Here!GX1738)</f>
        <v>Hydrogen Sulfide</v>
      </c>
      <c r="Y1738">
        <f>IF(ISBLANK([1]Paste_EER_Export_Here!HD1738),"",[1]Paste_EER_Export_Here!HD1738)</f>
        <v>835</v>
      </c>
      <c r="Z1738">
        <f>IF(ISBLANK([1]Paste_EER_Export_Here!HI1738),"",[1]Paste_EER_Export_Here!HI1738)</f>
        <v>0.1</v>
      </c>
      <c r="AA1738" t="str">
        <f>IF(ISBLANK([1]Paste_EER_Export_Here!HJ1738),"",[1]Paste_EER_Export_Here!HJ1738)</f>
        <v>lbs.</v>
      </c>
      <c r="AB1738" t="str">
        <f>IF(ISBLANK([1]Paste_EER_Export_Here!AY1738),"",[1]Paste_EER_Export_Here!AY1738)</f>
        <v>Gas was vented to protect personnel and equipment when the facility lost third-party purchase power. The loss in third party purchase power caused thermal oxidizers EP-5 and EP-8 to shut down unexpectedly. This event was caused by a third party and was outside Targa's control.</v>
      </c>
    </row>
    <row r="1739" spans="1:28" x14ac:dyDescent="0.25">
      <c r="A1739" t="str">
        <f>IF(ISBLANK([1]Paste_EER_Export_Here!E1739),"",[1]Paste_EER_Export_Here!E1739)</f>
        <v>Targa Northern Delaware LLC</v>
      </c>
      <c r="B1739" t="str">
        <f>IF(ISBLANK([1]Paste_EER_Export_Here!C1739),"",[1]Paste_EER_Export_Here!C1739)</f>
        <v>Red Hills Gas Processing Plant</v>
      </c>
      <c r="C1739" t="str">
        <f>IF(ISBLANK([1]Paste_EER_Export_Here!F1739),"",[1]Paste_EER_Export_Here!F1739)</f>
        <v>Lea</v>
      </c>
      <c r="D1739" s="3">
        <f>IF(ISBLANK([1]Paste_EER_Export_Here!V1739),"",[1]Paste_EER_Export_Here!V1739)</f>
        <v>45105</v>
      </c>
      <c r="E1739" s="3">
        <f>IF(ISBLANK([1]Paste_EER_Export_Here!X1739),"",[1]Paste_EER_Export_Here!X1739)</f>
        <v>45203</v>
      </c>
      <c r="F1739" s="3">
        <f>IF(ISBLANK([1]Paste_EER_Export_Here!AS1739),"",[1]Paste_EER_Export_Here!AS1739)</f>
        <v>45223</v>
      </c>
      <c r="G1739" t="str">
        <f>IF(ISBLANK([1]Paste_EER_Export_Here!AK1739),"",[1]Paste_EER_Export_Here!AK1739)</f>
        <v>Malfunction, Title V Deviation</v>
      </c>
      <c r="H1739" t="str">
        <f>IF(ISBLANK([1]Paste_EER_Export_Here!BJ1739),"",[1]Paste_EER_Export_Here!BJ1739)</f>
        <v>Carbon Monoxide</v>
      </c>
      <c r="I1739">
        <f>IF(ISBLANK([1]Paste_EER_Export_Here!BP1739),"",[1]Paste_EER_Export_Here!BP1739)</f>
        <v>143516</v>
      </c>
      <c r="J1739">
        <f>IF(ISBLANK([1]Paste_EER_Export_Here!BU1739),"",[1]Paste_EER_Export_Here!BU1739)</f>
        <v>10320.629999999999</v>
      </c>
      <c r="K1739" t="str">
        <f>IF(ISBLANK([1]Paste_EER_Export_Here!BV1739),"",[1]Paste_EER_Export_Here!BV1739)</f>
        <v>lbs.</v>
      </c>
      <c r="L1739" t="str">
        <f>IF(ISBLANK([1]Paste_EER_Export_Here!BZ1739),"",[1]Paste_EER_Export_Here!BZ1739)</f>
        <v>Nitrogen Dioxide</v>
      </c>
      <c r="M1739">
        <f>IF(ISBLANK([1]Paste_EER_Export_Here!CF1739),"",[1]Paste_EER_Export_Here!CF1739)</f>
        <v>143516</v>
      </c>
      <c r="N1739">
        <f>IF(ISBLANK([1]Paste_EER_Export_Here!CK1739),"",[1]Paste_EER_Export_Here!CK1739)</f>
        <v>5169.68</v>
      </c>
      <c r="O1739" t="str">
        <f>IF(ISBLANK([1]Paste_EER_Export_Here!CL1739),"",[1]Paste_EER_Export_Here!CL1739)</f>
        <v>lbs.</v>
      </c>
      <c r="P1739" t="str">
        <f>IF(ISBLANK([1]Paste_EER_Export_Here!EL1739),"",[1]Paste_EER_Export_Here!EL1739)</f>
        <v>Sulfur Dioxide</v>
      </c>
      <c r="Q1739">
        <f>IF(ISBLANK([1]Paste_EER_Export_Here!ER1739),"",[1]Paste_EER_Export_Here!ER1739)</f>
        <v>143516</v>
      </c>
      <c r="R1739">
        <f>IF(ISBLANK([1]Paste_EER_Export_Here!EW1739),"",[1]Paste_EER_Export_Here!EW1739)</f>
        <v>226.85</v>
      </c>
      <c r="S1739" t="str">
        <f>IF(ISBLANK([1]Paste_EER_Export_Here!EX1739),"",[1]Paste_EER_Export_Here!EX1739)</f>
        <v>lbs</v>
      </c>
      <c r="T1739" t="str">
        <f>IF(ISBLANK([1]Paste_EER_Export_Here!FB1739),"",[1]Paste_EER_Export_Here!FB1739)</f>
        <v>Volatile Organic Compounds (VOC)</v>
      </c>
      <c r="U1739">
        <f>IF(ISBLANK([1]Paste_EER_Export_Here!FH1739),"",[1]Paste_EER_Export_Here!FH1739)</f>
        <v>143516</v>
      </c>
      <c r="V1739">
        <f>IF(ISBLANK([1]Paste_EER_Export_Here!FM1739),"",[1]Paste_EER_Export_Here!FM1739)</f>
        <v>751.45</v>
      </c>
      <c r="W1739" t="str">
        <f>IF(ISBLANK([1]Paste_EER_Export_Here!FN1739),"",[1]Paste_EER_Export_Here!FN1739)</f>
        <v>lbs.</v>
      </c>
      <c r="X1739" t="str">
        <f>IF(ISBLANK([1]Paste_EER_Export_Here!GX1739),"",[1]Paste_EER_Export_Here!GX1739)</f>
        <v>Hydrogen Sulfide</v>
      </c>
      <c r="Y1739">
        <f>IF(ISBLANK([1]Paste_EER_Export_Here!HD1739),"",[1]Paste_EER_Export_Here!HD1739)</f>
        <v>143516</v>
      </c>
      <c r="Z1739">
        <f>IF(ISBLANK([1]Paste_EER_Export_Here!HI1739),"",[1]Paste_EER_Export_Here!HI1739)</f>
        <v>2.46</v>
      </c>
      <c r="AA1739" t="str">
        <f>IF(ISBLANK([1]Paste_EER_Export_Here!HJ1739),"",[1]Paste_EER_Export_Here!HJ1739)</f>
        <v>lbs.</v>
      </c>
      <c r="AB1739" t="str">
        <f>IF(ISBLANK([1]Paste_EER_Export_Here!AY1739),"",[1]Paste_EER_Export_Here!AY1739)</f>
        <v>Gas was routed to the flare to protect personnel and equipment when the LPG surge tank overpressured. The cause of the event was due to inadequate heat transfer on the stabilizer reboiler tube bundle due to buildup on the reboiler tube bundle. This inadequate heat transfer resulted in reduced liquid volumes in the LPG Surge Tank. This reduction in liquid volumes caused the liquid pumps to recycle the liquids to the LPG surge tank to protect the LPG pipeline pumps from equipment damage. This recycling resulted in excess process pressure on the LPG surge tank and the eventual flaring.</v>
      </c>
    </row>
    <row r="1740" spans="1:28" x14ac:dyDescent="0.25">
      <c r="A1740" t="str">
        <f>IF(ISBLANK([1]Paste_EER_Export_Here!E1740),"",[1]Paste_EER_Export_Here!E1740)</f>
        <v>Chevron USA Inc - Midland</v>
      </c>
      <c r="B1740" t="str">
        <f>IF(ISBLANK([1]Paste_EER_Export_Here!C1740),"",[1]Paste_EER_Export_Here!C1740)</f>
        <v>Chevron- Culebra Bluff Section 26 CS</v>
      </c>
      <c r="C1740" t="str">
        <f>IF(ISBLANK([1]Paste_EER_Export_Here!F1740),"",[1]Paste_EER_Export_Here!F1740)</f>
        <v>Eddy</v>
      </c>
      <c r="D1740" s="3">
        <f>IF(ISBLANK([1]Paste_EER_Export_Here!V1740),"",[1]Paste_EER_Export_Here!V1740)</f>
        <v>45233</v>
      </c>
      <c r="E1740" s="3">
        <f>IF(ISBLANK([1]Paste_EER_Export_Here!X1740),"",[1]Paste_EER_Export_Here!X1740)</f>
        <v>45233</v>
      </c>
      <c r="F1740" s="3">
        <f>IF(ISBLANK([1]Paste_EER_Export_Here!AS1740),"",[1]Paste_EER_Export_Here!AS1740)</f>
        <v>45245</v>
      </c>
      <c r="G1740" t="str">
        <f>IF(ISBLANK([1]Paste_EER_Export_Here!AK1740),"",[1]Paste_EER_Export_Here!AK1740)</f>
        <v>Malfunction</v>
      </c>
      <c r="H1740" t="str">
        <f>IF(ISBLANK([1]Paste_EER_Export_Here!BJ1740),"",[1]Paste_EER_Export_Here!BJ1740)</f>
        <v>Carbon Monoxide</v>
      </c>
      <c r="I1740">
        <f>IF(ISBLANK([1]Paste_EER_Export_Here!BP1740),"",[1]Paste_EER_Export_Here!BP1740)</f>
        <v>60</v>
      </c>
      <c r="J1740">
        <f>IF(ISBLANK([1]Paste_EER_Export_Here!BU1740),"",[1]Paste_EER_Export_Here!BU1740)</f>
        <v>166.74</v>
      </c>
      <c r="K1740" t="str">
        <f>IF(ISBLANK([1]Paste_EER_Export_Here!BV1740),"",[1]Paste_EER_Export_Here!BV1740)</f>
        <v>lbs.</v>
      </c>
      <c r="L1740" t="str">
        <f>IF(ISBLANK([1]Paste_EER_Export_Here!BZ1740),"",[1]Paste_EER_Export_Here!BZ1740)</f>
        <v>Nitrogen Dioxide</v>
      </c>
      <c r="M1740">
        <f>IF(ISBLANK([1]Paste_EER_Export_Here!CF1740),"",[1]Paste_EER_Export_Here!CF1740)</f>
        <v>60</v>
      </c>
      <c r="N1740">
        <f>IF(ISBLANK([1]Paste_EER_Export_Here!CK1740),"",[1]Paste_EER_Export_Here!CK1740)</f>
        <v>30.64</v>
      </c>
      <c r="O1740" t="str">
        <f>IF(ISBLANK([1]Paste_EER_Export_Here!CL1740),"",[1]Paste_EER_Export_Here!CL1740)</f>
        <v>lbs.</v>
      </c>
      <c r="P1740" t="str">
        <f>IF(ISBLANK([1]Paste_EER_Export_Here!EL1740),"",[1]Paste_EER_Export_Here!EL1740)</f>
        <v>Sulfur Dioxide</v>
      </c>
      <c r="Q1740">
        <f>IF(ISBLANK([1]Paste_EER_Export_Here!ER1740),"",[1]Paste_EER_Export_Here!ER1740)</f>
        <v>60</v>
      </c>
      <c r="R1740">
        <f>IF(ISBLANK([1]Paste_EER_Export_Here!EW1740),"",[1]Paste_EER_Export_Here!EW1740)</f>
        <v>0.66</v>
      </c>
      <c r="S1740" t="str">
        <f>IF(ISBLANK([1]Paste_EER_Export_Here!EX1740),"",[1]Paste_EER_Export_Here!EX1740)</f>
        <v>lbs</v>
      </c>
      <c r="T1740" t="str">
        <f>IF(ISBLANK([1]Paste_EER_Export_Here!FB1740),"",[1]Paste_EER_Export_Here!FB1740)</f>
        <v>Volatile Organic Compounds (VOC)</v>
      </c>
      <c r="U1740">
        <f>IF(ISBLANK([1]Paste_EER_Export_Here!FH1740),"",[1]Paste_EER_Export_Here!FH1740)</f>
        <v>60</v>
      </c>
      <c r="V1740">
        <f>IF(ISBLANK([1]Paste_EER_Export_Here!FM1740),"",[1]Paste_EER_Export_Here!FM1740)</f>
        <v>69.25</v>
      </c>
      <c r="W1740" t="str">
        <f>IF(ISBLANK([1]Paste_EER_Export_Here!FN1740),"",[1]Paste_EER_Export_Here!FN1740)</f>
        <v>lbs.</v>
      </c>
      <c r="X1740" t="str">
        <f>IF(ISBLANK([1]Paste_EER_Export_Here!GX1740),"",[1]Paste_EER_Export_Here!GX1740)</f>
        <v/>
      </c>
      <c r="Y1740" t="str">
        <f>IF(ISBLANK([1]Paste_EER_Export_Here!HD1740),"",[1]Paste_EER_Export_Here!HD1740)</f>
        <v/>
      </c>
      <c r="Z1740" t="str">
        <f>IF(ISBLANK([1]Paste_EER_Export_Here!HI1740),"",[1]Paste_EER_Export_Here!HI1740)</f>
        <v/>
      </c>
      <c r="AA1740" t="str">
        <f>IF(ISBLANK([1]Paste_EER_Export_Here!HJ1740),"",[1]Paste_EER_Export_Here!HJ1740)</f>
        <v/>
      </c>
      <c r="AB1740" t="str">
        <f>IF(ISBLANK([1]Paste_EER_Export_Here!AY1740),"",[1]Paste_EER_Export_Here!AY1740)</f>
        <v>Compressor went down due to oil leak on compressor.</v>
      </c>
    </row>
    <row r="1741" spans="1:28" x14ac:dyDescent="0.25">
      <c r="A1741" t="str">
        <f>IF(ISBLANK([1]Paste_EER_Export_Here!E1741),"",[1]Paste_EER_Export_Here!E1741)</f>
        <v>Chevron USA Inc - Midland</v>
      </c>
      <c r="B1741" t="str">
        <f>IF(ISBLANK([1]Paste_EER_Export_Here!C1741),"",[1]Paste_EER_Export_Here!C1741)</f>
        <v>Sand Dunes CS 11</v>
      </c>
      <c r="C1741" t="str">
        <f>IF(ISBLANK([1]Paste_EER_Export_Here!F1741),"",[1]Paste_EER_Export_Here!F1741)</f>
        <v>Eddy</v>
      </c>
      <c r="D1741" s="3">
        <f>IF(ISBLANK([1]Paste_EER_Export_Here!V1741),"",[1]Paste_EER_Export_Here!V1741)</f>
        <v>45223</v>
      </c>
      <c r="E1741" s="3">
        <f>IF(ISBLANK([1]Paste_EER_Export_Here!X1741),"",[1]Paste_EER_Export_Here!X1741)</f>
        <v>45223</v>
      </c>
      <c r="F1741" s="3">
        <f>IF(ISBLANK([1]Paste_EER_Export_Here!AS1741),"",[1]Paste_EER_Export_Here!AS1741)</f>
        <v>45237</v>
      </c>
      <c r="G1741" t="str">
        <f>IF(ISBLANK([1]Paste_EER_Export_Here!AK1741),"",[1]Paste_EER_Export_Here!AK1741)</f>
        <v>Malfunction</v>
      </c>
      <c r="H1741" t="str">
        <f>IF(ISBLANK([1]Paste_EER_Export_Here!BJ1741),"",[1]Paste_EER_Export_Here!BJ1741)</f>
        <v>Carbon Monoxide</v>
      </c>
      <c r="I1741">
        <f>IF(ISBLANK([1]Paste_EER_Export_Here!BP1741),"",[1]Paste_EER_Export_Here!BP1741)</f>
        <v>7</v>
      </c>
      <c r="J1741">
        <f>IF(ISBLANK([1]Paste_EER_Export_Here!BU1741),"",[1]Paste_EER_Export_Here!BU1741)</f>
        <v>7.51</v>
      </c>
      <c r="K1741" t="str">
        <f>IF(ISBLANK([1]Paste_EER_Export_Here!BV1741),"",[1]Paste_EER_Export_Here!BV1741)</f>
        <v>lbs.</v>
      </c>
      <c r="L1741" t="str">
        <f>IF(ISBLANK([1]Paste_EER_Export_Here!BZ1741),"",[1]Paste_EER_Export_Here!BZ1741)</f>
        <v>Nitrogen Dioxide</v>
      </c>
      <c r="M1741">
        <f>IF(ISBLANK([1]Paste_EER_Export_Here!CF1741),"",[1]Paste_EER_Export_Here!CF1741)</f>
        <v>7</v>
      </c>
      <c r="N1741">
        <f>IF(ISBLANK([1]Paste_EER_Export_Here!CK1741),"",[1]Paste_EER_Export_Here!CK1741)</f>
        <v>1.38</v>
      </c>
      <c r="O1741" t="str">
        <f>IF(ISBLANK([1]Paste_EER_Export_Here!CL1741),"",[1]Paste_EER_Export_Here!CL1741)</f>
        <v>lbs.</v>
      </c>
      <c r="P1741" t="str">
        <f>IF(ISBLANK([1]Paste_EER_Export_Here!EL1741),"",[1]Paste_EER_Export_Here!EL1741)</f>
        <v>Sulfur Dioxide</v>
      </c>
      <c r="Q1741">
        <f>IF(ISBLANK([1]Paste_EER_Export_Here!ER1741),"",[1]Paste_EER_Export_Here!ER1741)</f>
        <v>7</v>
      </c>
      <c r="R1741">
        <f>IF(ISBLANK([1]Paste_EER_Export_Here!EW1741),"",[1]Paste_EER_Export_Here!EW1741)</f>
        <v>0.02</v>
      </c>
      <c r="S1741" t="str">
        <f>IF(ISBLANK([1]Paste_EER_Export_Here!EX1741),"",[1]Paste_EER_Export_Here!EX1741)</f>
        <v>lbs</v>
      </c>
      <c r="T1741" t="str">
        <f>IF(ISBLANK([1]Paste_EER_Export_Here!FB1741),"",[1]Paste_EER_Export_Here!FB1741)</f>
        <v>Volatile Organic Compounds (VOC)</v>
      </c>
      <c r="U1741">
        <f>IF(ISBLANK([1]Paste_EER_Export_Here!FH1741),"",[1]Paste_EER_Export_Here!FH1741)</f>
        <v>7</v>
      </c>
      <c r="V1741">
        <f>IF(ISBLANK([1]Paste_EER_Export_Here!FM1741),"",[1]Paste_EER_Export_Here!FM1741)</f>
        <v>2.8</v>
      </c>
      <c r="W1741" t="str">
        <f>IF(ISBLANK([1]Paste_EER_Export_Here!FN1741),"",[1]Paste_EER_Export_Here!FN1741)</f>
        <v>lbs.</v>
      </c>
      <c r="X1741" t="str">
        <f>IF(ISBLANK([1]Paste_EER_Export_Here!GX1741),"",[1]Paste_EER_Export_Here!GX1741)</f>
        <v/>
      </c>
      <c r="Y1741" t="str">
        <f>IF(ISBLANK([1]Paste_EER_Export_Here!HD1741),"",[1]Paste_EER_Export_Here!HD1741)</f>
        <v/>
      </c>
      <c r="Z1741" t="str">
        <f>IF(ISBLANK([1]Paste_EER_Export_Here!HI1741),"",[1]Paste_EER_Export_Here!HI1741)</f>
        <v/>
      </c>
      <c r="AA1741" t="str">
        <f>IF(ISBLANK([1]Paste_EER_Export_Here!HJ1741),"",[1]Paste_EER_Export_Here!HJ1741)</f>
        <v/>
      </c>
      <c r="AB1741" t="str">
        <f>IF(ISBLANK([1]Paste_EER_Export_Here!AY1741),"",[1]Paste_EER_Export_Here!AY1741)</f>
        <v>Compressor down on a false LEL ESD due to heavy rainfall event.</v>
      </c>
    </row>
    <row r="1742" spans="1:28" x14ac:dyDescent="0.25">
      <c r="A1742" t="str">
        <f>IF(ISBLANK([1]Paste_EER_Export_Here!E1742),"",[1]Paste_EER_Export_Here!E1742)</f>
        <v>Targa Northern Delaware LLC</v>
      </c>
      <c r="B1742" t="str">
        <f>IF(ISBLANK([1]Paste_EER_Export_Here!C1742),"",[1]Paste_EER_Export_Here!C1742)</f>
        <v>Red Hills Gas Processing Plant</v>
      </c>
      <c r="C1742" t="str">
        <f>IF(ISBLANK([1]Paste_EER_Export_Here!F1742),"",[1]Paste_EER_Export_Here!F1742)</f>
        <v>Lea</v>
      </c>
      <c r="D1742" s="3">
        <f>IF(ISBLANK([1]Paste_EER_Export_Here!V1742),"",[1]Paste_EER_Export_Here!V1742)</f>
        <v>45197</v>
      </c>
      <c r="E1742" s="3">
        <f>IF(ISBLANK([1]Paste_EER_Export_Here!X1742),"",[1]Paste_EER_Export_Here!X1742)</f>
        <v>45201</v>
      </c>
      <c r="F1742" s="3">
        <f>IF(ISBLANK([1]Paste_EER_Export_Here!AS1742),"",[1]Paste_EER_Export_Here!AS1742)</f>
        <v>45215</v>
      </c>
      <c r="G1742" t="str">
        <f>IF(ISBLANK([1]Paste_EER_Export_Here!AK1742),"",[1]Paste_EER_Export_Here!AK1742)</f>
        <v>Title V Deviation, Malfunction</v>
      </c>
      <c r="H1742" t="str">
        <f>IF(ISBLANK([1]Paste_EER_Export_Here!BJ1742),"",[1]Paste_EER_Export_Here!BJ1742)</f>
        <v>Carbon Monoxide</v>
      </c>
      <c r="I1742">
        <f>IF(ISBLANK([1]Paste_EER_Export_Here!BP1742),"",[1]Paste_EER_Export_Here!BP1742)</f>
        <v>816</v>
      </c>
      <c r="J1742">
        <f>IF(ISBLANK([1]Paste_EER_Export_Here!BU1742),"",[1]Paste_EER_Export_Here!BU1742)</f>
        <v>60.06</v>
      </c>
      <c r="K1742" t="str">
        <f>IF(ISBLANK([1]Paste_EER_Export_Here!BV1742),"",[1]Paste_EER_Export_Here!BV1742)</f>
        <v>lbs.</v>
      </c>
      <c r="L1742" t="str">
        <f>IF(ISBLANK([1]Paste_EER_Export_Here!BZ1742),"",[1]Paste_EER_Export_Here!BZ1742)</f>
        <v>Nitrogen Dioxide</v>
      </c>
      <c r="M1742">
        <f>IF(ISBLANK([1]Paste_EER_Export_Here!CF1742),"",[1]Paste_EER_Export_Here!CF1742)</f>
        <v>816</v>
      </c>
      <c r="N1742">
        <f>IF(ISBLANK([1]Paste_EER_Export_Here!CK1742),"",[1]Paste_EER_Export_Here!CK1742)</f>
        <v>30.08</v>
      </c>
      <c r="O1742" t="str">
        <f>IF(ISBLANK([1]Paste_EER_Export_Here!CL1742),"",[1]Paste_EER_Export_Here!CL1742)</f>
        <v>lbs.</v>
      </c>
      <c r="P1742" t="str">
        <f>IF(ISBLANK([1]Paste_EER_Export_Here!EL1742),"",[1]Paste_EER_Export_Here!EL1742)</f>
        <v/>
      </c>
      <c r="Q1742" t="str">
        <f>IF(ISBLANK([1]Paste_EER_Export_Here!ER1742),"",[1]Paste_EER_Export_Here!ER1742)</f>
        <v/>
      </c>
      <c r="R1742" t="str">
        <f>IF(ISBLANK([1]Paste_EER_Export_Here!EW1742),"",[1]Paste_EER_Export_Here!EW1742)</f>
        <v/>
      </c>
      <c r="S1742" t="str">
        <f>IF(ISBLANK([1]Paste_EER_Export_Here!EX1742),"",[1]Paste_EER_Export_Here!EX1742)</f>
        <v/>
      </c>
      <c r="T1742" t="str">
        <f>IF(ISBLANK([1]Paste_EER_Export_Here!FB1742),"",[1]Paste_EER_Export_Here!FB1742)</f>
        <v>Volatile Organic Compounds (VOC)</v>
      </c>
      <c r="U1742">
        <f>IF(ISBLANK([1]Paste_EER_Export_Here!FH1742),"",[1]Paste_EER_Export_Here!FH1742)</f>
        <v>816</v>
      </c>
      <c r="V1742">
        <f>IF(ISBLANK([1]Paste_EER_Export_Here!FM1742),"",[1]Paste_EER_Export_Here!FM1742)</f>
        <v>50.7</v>
      </c>
      <c r="W1742" t="str">
        <f>IF(ISBLANK([1]Paste_EER_Export_Here!FN1742),"",[1]Paste_EER_Export_Here!FN1742)</f>
        <v>lbs.</v>
      </c>
      <c r="X1742" t="str">
        <f>IF(ISBLANK([1]Paste_EER_Export_Here!GX1742),"",[1]Paste_EER_Export_Here!GX1742)</f>
        <v/>
      </c>
      <c r="Y1742" t="str">
        <f>IF(ISBLANK([1]Paste_EER_Export_Here!HD1742),"",[1]Paste_EER_Export_Here!HD1742)</f>
        <v/>
      </c>
      <c r="Z1742" t="str">
        <f>IF(ISBLANK([1]Paste_EER_Export_Here!HI1742),"",[1]Paste_EER_Export_Here!HI1742)</f>
        <v/>
      </c>
      <c r="AA1742" t="str">
        <f>IF(ISBLANK([1]Paste_EER_Export_Here!HJ1742),"",[1]Paste_EER_Export_Here!HJ1742)</f>
        <v/>
      </c>
      <c r="AB1742" t="str">
        <f>IF(ISBLANK([1]Paste_EER_Export_Here!AY1742),"",[1]Paste_EER_Export_Here!AY1742)</f>
        <v>Gas from the warm header was routed to the flare when the amine flash tank over pressured. The amine flash tank is part of the amine regeneration process. Pressures within the amine flash tank increase as the amount of hydrocarbons and CO2 increase in the flash tank. The excess pressure was relieved to the flare to protect the personnel and equipment.</v>
      </c>
    </row>
    <row r="1743" spans="1:28" x14ac:dyDescent="0.25">
      <c r="A1743" t="str">
        <f>IF(ISBLANK([1]Paste_EER_Export_Here!E1743),"",[1]Paste_EER_Export_Here!E1743)</f>
        <v>MorningStar Operating LLC</v>
      </c>
      <c r="B1743" t="str">
        <f>IF(ISBLANK([1]Paste_EER_Export_Here!C1743),"",[1]Paste_EER_Export_Here!C1743)</f>
        <v>Buckeye CO2 Plant</v>
      </c>
      <c r="C1743" t="str">
        <f>IF(ISBLANK([1]Paste_EER_Export_Here!F1743),"",[1]Paste_EER_Export_Here!F1743)</f>
        <v>Lea</v>
      </c>
      <c r="D1743" s="3">
        <f>IF(ISBLANK([1]Paste_EER_Export_Here!V1743),"",[1]Paste_EER_Export_Here!V1743)</f>
        <v>45201</v>
      </c>
      <c r="E1743" s="3">
        <f>IF(ISBLANK([1]Paste_EER_Export_Here!X1743),"",[1]Paste_EER_Export_Here!X1743)</f>
        <v>45201</v>
      </c>
      <c r="F1743" s="3">
        <f>IF(ISBLANK([1]Paste_EER_Export_Here!AS1743),"",[1]Paste_EER_Export_Here!AS1743)</f>
        <v>45203</v>
      </c>
      <c r="G1743" t="str">
        <f>IF(ISBLANK([1]Paste_EER_Export_Here!AK1743),"",[1]Paste_EER_Export_Here!AK1743)</f>
        <v>Malfunction</v>
      </c>
      <c r="H1743" t="str">
        <f>IF(ISBLANK([1]Paste_EER_Export_Here!BJ1743),"",[1]Paste_EER_Export_Here!BJ1743)</f>
        <v/>
      </c>
      <c r="I1743" t="str">
        <f>IF(ISBLANK([1]Paste_EER_Export_Here!BP1743),"",[1]Paste_EER_Export_Here!BP1743)</f>
        <v/>
      </c>
      <c r="J1743" t="str">
        <f>IF(ISBLANK([1]Paste_EER_Export_Here!BU1743),"",[1]Paste_EER_Export_Here!BU1743)</f>
        <v/>
      </c>
      <c r="K1743" t="str">
        <f>IF(ISBLANK([1]Paste_EER_Export_Here!BV1743),"",[1]Paste_EER_Export_Here!BV1743)</f>
        <v/>
      </c>
      <c r="L1743" t="str">
        <f>IF(ISBLANK([1]Paste_EER_Export_Here!BZ1743),"",[1]Paste_EER_Export_Here!BZ1743)</f>
        <v/>
      </c>
      <c r="M1743" t="str">
        <f>IF(ISBLANK([1]Paste_EER_Export_Here!CF1743),"",[1]Paste_EER_Export_Here!CF1743)</f>
        <v/>
      </c>
      <c r="N1743" t="str">
        <f>IF(ISBLANK([1]Paste_EER_Export_Here!CK1743),"",[1]Paste_EER_Export_Here!CK1743)</f>
        <v/>
      </c>
      <c r="O1743" t="str">
        <f>IF(ISBLANK([1]Paste_EER_Export_Here!CL1743),"",[1]Paste_EER_Export_Here!CL1743)</f>
        <v/>
      </c>
      <c r="P1743" t="str">
        <f>IF(ISBLANK([1]Paste_EER_Export_Here!EL1743),"",[1]Paste_EER_Export_Here!EL1743)</f>
        <v>Sulfur Dioxide</v>
      </c>
      <c r="Q1743">
        <f>IF(ISBLANK([1]Paste_EER_Export_Here!ER1743),"",[1]Paste_EER_Export_Here!ER1743)</f>
        <v>40</v>
      </c>
      <c r="R1743">
        <f>IF(ISBLANK([1]Paste_EER_Export_Here!EW1743),"",[1]Paste_EER_Export_Here!EW1743)</f>
        <v>108.7</v>
      </c>
      <c r="S1743" t="str">
        <f>IF(ISBLANK([1]Paste_EER_Export_Here!EX1743),"",[1]Paste_EER_Export_Here!EX1743)</f>
        <v>lbs</v>
      </c>
      <c r="T1743" t="str">
        <f>IF(ISBLANK([1]Paste_EER_Export_Here!FB1743),"",[1]Paste_EER_Export_Here!FB1743)</f>
        <v/>
      </c>
      <c r="U1743" t="str">
        <f>IF(ISBLANK([1]Paste_EER_Export_Here!FH1743),"",[1]Paste_EER_Export_Here!FH1743)</f>
        <v/>
      </c>
      <c r="V1743" t="str">
        <f>IF(ISBLANK([1]Paste_EER_Export_Here!FM1743),"",[1]Paste_EER_Export_Here!FM1743)</f>
        <v/>
      </c>
      <c r="W1743" t="str">
        <f>IF(ISBLANK([1]Paste_EER_Export_Here!FN1743),"",[1]Paste_EER_Export_Here!FN1743)</f>
        <v/>
      </c>
      <c r="X1743" t="str">
        <f>IF(ISBLANK([1]Paste_EER_Export_Here!GX1743),"",[1]Paste_EER_Export_Here!GX1743)</f>
        <v>Hydrogen Sulfide</v>
      </c>
      <c r="Y1743">
        <f>IF(ISBLANK([1]Paste_EER_Export_Here!HD1743),"",[1]Paste_EER_Export_Here!HD1743)</f>
        <v>40</v>
      </c>
      <c r="Z1743">
        <f>IF(ISBLANK([1]Paste_EER_Export_Here!HI1743),"",[1]Paste_EER_Export_Here!HI1743)</f>
        <v>1.17</v>
      </c>
      <c r="AA1743" t="str">
        <f>IF(ISBLANK([1]Paste_EER_Export_Here!HJ1743),"",[1]Paste_EER_Export_Here!HJ1743)</f>
        <v>lbs.</v>
      </c>
      <c r="AB1743" t="str">
        <f>IF(ISBLANK([1]Paste_EER_Export_Here!AY1743),"",[1]Paste_EER_Export_Here!AY1743)</f>
        <v>Plant shut down due to loss of power from lighting storm. Inlet valve had to be open to relief pressure for start up.</v>
      </c>
    </row>
    <row r="1744" spans="1:28" x14ac:dyDescent="0.25">
      <c r="A1744" t="str">
        <f>IF(ISBLANK([1]Paste_EER_Export_Here!E1744),"",[1]Paste_EER_Export_Here!E1744)</f>
        <v>Targa Northern Delaware LLC</v>
      </c>
      <c r="B1744" t="str">
        <f>IF(ISBLANK([1]Paste_EER_Export_Here!C1744),"",[1]Paste_EER_Export_Here!C1744)</f>
        <v>Red Hills Gas Processing Plant</v>
      </c>
      <c r="C1744" t="str">
        <f>IF(ISBLANK([1]Paste_EER_Export_Here!F1744),"",[1]Paste_EER_Export_Here!F1744)</f>
        <v>Lea</v>
      </c>
      <c r="D1744" s="3">
        <f>IF(ISBLANK([1]Paste_EER_Export_Here!V1744),"",[1]Paste_EER_Export_Here!V1744)</f>
        <v>45187</v>
      </c>
      <c r="E1744" s="3">
        <f>IF(ISBLANK([1]Paste_EER_Export_Here!X1744),"",[1]Paste_EER_Export_Here!X1744)</f>
        <v>45187</v>
      </c>
      <c r="F1744" s="3">
        <f>IF(ISBLANK([1]Paste_EER_Export_Here!AS1744),"",[1]Paste_EER_Export_Here!AS1744)</f>
        <v>45201</v>
      </c>
      <c r="G1744" t="str">
        <f>IF(ISBLANK([1]Paste_EER_Export_Here!AK1744),"",[1]Paste_EER_Export_Here!AK1744)</f>
        <v>Malfunction, Title V Deviation</v>
      </c>
      <c r="H1744" t="str">
        <f>IF(ISBLANK([1]Paste_EER_Export_Here!BJ1744),"",[1]Paste_EER_Export_Here!BJ1744)</f>
        <v>Carbon Monoxide</v>
      </c>
      <c r="I1744">
        <f>IF(ISBLANK([1]Paste_EER_Export_Here!BP1744),"",[1]Paste_EER_Export_Here!BP1744)</f>
        <v>34</v>
      </c>
      <c r="J1744">
        <f>IF(ISBLANK([1]Paste_EER_Export_Here!BU1744),"",[1]Paste_EER_Export_Here!BU1744)</f>
        <v>0.39</v>
      </c>
      <c r="K1744" t="str">
        <f>IF(ISBLANK([1]Paste_EER_Export_Here!BV1744),"",[1]Paste_EER_Export_Here!BV1744)</f>
        <v>lbs.</v>
      </c>
      <c r="L1744" t="str">
        <f>IF(ISBLANK([1]Paste_EER_Export_Here!BZ1744),"",[1]Paste_EER_Export_Here!BZ1744)</f>
        <v>Nitrogen Dioxide</v>
      </c>
      <c r="M1744">
        <f>IF(ISBLANK([1]Paste_EER_Export_Here!CF1744),"",[1]Paste_EER_Export_Here!CF1744)</f>
        <v>34</v>
      </c>
      <c r="N1744">
        <f>IF(ISBLANK([1]Paste_EER_Export_Here!CK1744),"",[1]Paste_EER_Export_Here!CK1744)</f>
        <v>0.19</v>
      </c>
      <c r="O1744" t="str">
        <f>IF(ISBLANK([1]Paste_EER_Export_Here!CL1744),"",[1]Paste_EER_Export_Here!CL1744)</f>
        <v>lbs.</v>
      </c>
      <c r="P1744" t="str">
        <f>IF(ISBLANK([1]Paste_EER_Export_Here!EL1744),"",[1]Paste_EER_Export_Here!EL1744)</f>
        <v>Sulfur Dioxide</v>
      </c>
      <c r="Q1744">
        <f>IF(ISBLANK([1]Paste_EER_Export_Here!ER1744),"",[1]Paste_EER_Export_Here!ER1744)</f>
        <v>34</v>
      </c>
      <c r="R1744">
        <f>IF(ISBLANK([1]Paste_EER_Export_Here!EW1744),"",[1]Paste_EER_Export_Here!EW1744)</f>
        <v>63.04</v>
      </c>
      <c r="S1744" t="str">
        <f>IF(ISBLANK([1]Paste_EER_Export_Here!EX1744),"",[1]Paste_EER_Export_Here!EX1744)</f>
        <v>lbs</v>
      </c>
      <c r="T1744" t="str">
        <f>IF(ISBLANK([1]Paste_EER_Export_Here!FB1744),"",[1]Paste_EER_Export_Here!FB1744)</f>
        <v>Volatile Organic Compounds (VOC)</v>
      </c>
      <c r="U1744">
        <f>IF(ISBLANK([1]Paste_EER_Export_Here!FH1744),"",[1]Paste_EER_Export_Here!FH1744)</f>
        <v>34</v>
      </c>
      <c r="V1744">
        <f>IF(ISBLANK([1]Paste_EER_Export_Here!FM1744),"",[1]Paste_EER_Export_Here!FM1744)</f>
        <v>0.05</v>
      </c>
      <c r="W1744" t="str">
        <f>IF(ISBLANK([1]Paste_EER_Export_Here!FN1744),"",[1]Paste_EER_Export_Here!FN1744)</f>
        <v>lbs.</v>
      </c>
      <c r="X1744" t="str">
        <f>IF(ISBLANK([1]Paste_EER_Export_Here!GX1744),"",[1]Paste_EER_Export_Here!GX1744)</f>
        <v>Hydrogen Sulfide</v>
      </c>
      <c r="Y1744">
        <f>IF(ISBLANK([1]Paste_EER_Export_Here!HD1744),"",[1]Paste_EER_Export_Here!HD1744)</f>
        <v>34</v>
      </c>
      <c r="Z1744">
        <f>IF(ISBLANK([1]Paste_EER_Export_Here!HI1744),"",[1]Paste_EER_Export_Here!HI1744)</f>
        <v>0.68</v>
      </c>
      <c r="AA1744" t="str">
        <f>IF(ISBLANK([1]Paste_EER_Export_Here!HJ1744),"",[1]Paste_EER_Export_Here!HJ1744)</f>
        <v>lbs.</v>
      </c>
      <c r="AB1744" t="str">
        <f>IF(ISBLANK([1]Paste_EER_Export_Here!AY1744),"",[1]Paste_EER_Export_Here!AY1744)</f>
        <v>Acid gas was flared when acid gas compressor C-5540 unexpectedly shut down indicating FTR/FTS (fail to run/fail to start). With the unit down, acid gas was blended with residue-quality enrichment fuel and routed to flare to protect personnel and equipment.</v>
      </c>
    </row>
    <row r="1745" spans="1:28" x14ac:dyDescent="0.25">
      <c r="A1745" t="str">
        <f>IF(ISBLANK([1]Paste_EER_Export_Here!E1745),"",[1]Paste_EER_Export_Here!E1745)</f>
        <v>Chevron USA Inc - Midland</v>
      </c>
      <c r="B1745" t="str">
        <f>IF(ISBLANK([1]Paste_EER_Export_Here!C1745),"",[1]Paste_EER_Export_Here!C1745)</f>
        <v>Chevron- Culebra Bluff Section 26 CS</v>
      </c>
      <c r="C1745" t="str">
        <f>IF(ISBLANK([1]Paste_EER_Export_Here!F1745),"",[1]Paste_EER_Export_Here!F1745)</f>
        <v>Eddy</v>
      </c>
      <c r="D1745" s="3">
        <f>IF(ISBLANK([1]Paste_EER_Export_Here!V1745),"",[1]Paste_EER_Export_Here!V1745)</f>
        <v>45209</v>
      </c>
      <c r="E1745" s="3">
        <f>IF(ISBLANK([1]Paste_EER_Export_Here!X1745),"",[1]Paste_EER_Export_Here!X1745)</f>
        <v>45209</v>
      </c>
      <c r="F1745" s="3">
        <f>IF(ISBLANK([1]Paste_EER_Export_Here!AS1745),"",[1]Paste_EER_Export_Here!AS1745)</f>
        <v>45222</v>
      </c>
      <c r="G1745" t="str">
        <f>IF(ISBLANK([1]Paste_EER_Export_Here!AK1745),"",[1]Paste_EER_Export_Here!AK1745)</f>
        <v>Malfunction</v>
      </c>
      <c r="H1745" t="str">
        <f>IF(ISBLANK([1]Paste_EER_Export_Here!BJ1745),"",[1]Paste_EER_Export_Here!BJ1745)</f>
        <v>Carbon Monoxide</v>
      </c>
      <c r="I1745">
        <f>IF(ISBLANK([1]Paste_EER_Export_Here!BP1745),"",[1]Paste_EER_Export_Here!BP1745)</f>
        <v>719</v>
      </c>
      <c r="J1745">
        <f>IF(ISBLANK([1]Paste_EER_Export_Here!BU1745),"",[1]Paste_EER_Export_Here!BU1745)</f>
        <v>6.74</v>
      </c>
      <c r="K1745" t="str">
        <f>IF(ISBLANK([1]Paste_EER_Export_Here!BV1745),"",[1]Paste_EER_Export_Here!BV1745)</f>
        <v>lbs.</v>
      </c>
      <c r="L1745" t="str">
        <f>IF(ISBLANK([1]Paste_EER_Export_Here!BZ1745),"",[1]Paste_EER_Export_Here!BZ1745)</f>
        <v>Nitrogen Dioxide</v>
      </c>
      <c r="M1745">
        <f>IF(ISBLANK([1]Paste_EER_Export_Here!CF1745),"",[1]Paste_EER_Export_Here!CF1745)</f>
        <v>719</v>
      </c>
      <c r="N1745">
        <f>IF(ISBLANK([1]Paste_EER_Export_Here!CK1745),"",[1]Paste_EER_Export_Here!CK1745)</f>
        <v>1.24</v>
      </c>
      <c r="O1745" t="str">
        <f>IF(ISBLANK([1]Paste_EER_Export_Here!CL1745),"",[1]Paste_EER_Export_Here!CL1745)</f>
        <v>lbs.</v>
      </c>
      <c r="P1745" t="str">
        <f>IF(ISBLANK([1]Paste_EER_Export_Here!EL1745),"",[1]Paste_EER_Export_Here!EL1745)</f>
        <v>Sulfur Dioxide</v>
      </c>
      <c r="Q1745">
        <f>IF(ISBLANK([1]Paste_EER_Export_Here!ER1745),"",[1]Paste_EER_Export_Here!ER1745)</f>
        <v>719</v>
      </c>
      <c r="R1745">
        <f>IF(ISBLANK([1]Paste_EER_Export_Here!EW1745),"",[1]Paste_EER_Export_Here!EW1745)</f>
        <v>0.03</v>
      </c>
      <c r="S1745" t="str">
        <f>IF(ISBLANK([1]Paste_EER_Export_Here!EX1745),"",[1]Paste_EER_Export_Here!EX1745)</f>
        <v>lbs</v>
      </c>
      <c r="T1745" t="str">
        <f>IF(ISBLANK([1]Paste_EER_Export_Here!FB1745),"",[1]Paste_EER_Export_Here!FB1745)</f>
        <v>Volatile Organic Compounds (VOC)</v>
      </c>
      <c r="U1745">
        <f>IF(ISBLANK([1]Paste_EER_Export_Here!FH1745),"",[1]Paste_EER_Export_Here!FH1745)</f>
        <v>719</v>
      </c>
      <c r="V1745">
        <f>IF(ISBLANK([1]Paste_EER_Export_Here!FM1745),"",[1]Paste_EER_Export_Here!FM1745)</f>
        <v>2.8</v>
      </c>
      <c r="W1745" t="str">
        <f>IF(ISBLANK([1]Paste_EER_Export_Here!FN1745),"",[1]Paste_EER_Export_Here!FN1745)</f>
        <v>lbs.</v>
      </c>
      <c r="X1745" t="str">
        <f>IF(ISBLANK([1]Paste_EER_Export_Here!GX1745),"",[1]Paste_EER_Export_Here!GX1745)</f>
        <v/>
      </c>
      <c r="Y1745" t="str">
        <f>IF(ISBLANK([1]Paste_EER_Export_Here!HD1745),"",[1]Paste_EER_Export_Here!HD1745)</f>
        <v/>
      </c>
      <c r="Z1745" t="str">
        <f>IF(ISBLANK([1]Paste_EER_Export_Here!HI1745),"",[1]Paste_EER_Export_Here!HI1745)</f>
        <v/>
      </c>
      <c r="AA1745" t="str">
        <f>IF(ISBLANK([1]Paste_EER_Export_Here!HJ1745),"",[1]Paste_EER_Export_Here!HJ1745)</f>
        <v/>
      </c>
      <c r="AB1745" t="str">
        <f>IF(ISBLANK([1]Paste_EER_Export_Here!AY1745),"",[1]Paste_EER_Export_Here!AY1745)</f>
        <v>Compressor went down due to unexpected mechanical issues.</v>
      </c>
    </row>
    <row r="1746" spans="1:28" x14ac:dyDescent="0.25">
      <c r="A1746" t="str">
        <f>IF(ISBLANK([1]Paste_EER_Export_Here!E1746),"",[1]Paste_EER_Export_Here!E1746)</f>
        <v>Chevron USA Inc - Midland</v>
      </c>
      <c r="B1746" t="str">
        <f>IF(ISBLANK([1]Paste_EER_Export_Here!C1746),"",[1]Paste_EER_Export_Here!C1746)</f>
        <v>Chevron- Culebra Bluff Section 26 CS</v>
      </c>
      <c r="C1746" t="str">
        <f>IF(ISBLANK([1]Paste_EER_Export_Here!F1746),"",[1]Paste_EER_Export_Here!F1746)</f>
        <v>Eddy</v>
      </c>
      <c r="D1746" s="3">
        <f>IF(ISBLANK([1]Paste_EER_Export_Here!V1746),"",[1]Paste_EER_Export_Here!V1746)</f>
        <v>45239</v>
      </c>
      <c r="E1746" s="3">
        <f>IF(ISBLANK([1]Paste_EER_Export_Here!X1746),"",[1]Paste_EER_Export_Here!X1746)</f>
        <v>45239</v>
      </c>
      <c r="F1746" s="3">
        <f>IF(ISBLANK([1]Paste_EER_Export_Here!AS1746),"",[1]Paste_EER_Export_Here!AS1746)</f>
        <v>45245</v>
      </c>
      <c r="G1746" t="str">
        <f>IF(ISBLANK([1]Paste_EER_Export_Here!AK1746),"",[1]Paste_EER_Export_Here!AK1746)</f>
        <v>Malfunction</v>
      </c>
      <c r="H1746" t="str">
        <f>IF(ISBLANK([1]Paste_EER_Export_Here!BJ1746),"",[1]Paste_EER_Export_Here!BJ1746)</f>
        <v>Carbon Monoxide</v>
      </c>
      <c r="I1746">
        <f>IF(ISBLANK([1]Paste_EER_Export_Here!BP1746),"",[1]Paste_EER_Export_Here!BP1746)</f>
        <v>20</v>
      </c>
      <c r="J1746">
        <f>IF(ISBLANK([1]Paste_EER_Export_Here!BU1746),"",[1]Paste_EER_Export_Here!BU1746)</f>
        <v>7.58</v>
      </c>
      <c r="K1746" t="str">
        <f>IF(ISBLANK([1]Paste_EER_Export_Here!BV1746),"",[1]Paste_EER_Export_Here!BV1746)</f>
        <v>lbs.</v>
      </c>
      <c r="L1746" t="str">
        <f>IF(ISBLANK([1]Paste_EER_Export_Here!BZ1746),"",[1]Paste_EER_Export_Here!BZ1746)</f>
        <v>Nitrogen Dioxide</v>
      </c>
      <c r="M1746">
        <f>IF(ISBLANK([1]Paste_EER_Export_Here!CF1746),"",[1]Paste_EER_Export_Here!CF1746)</f>
        <v>20</v>
      </c>
      <c r="N1746">
        <f>IF(ISBLANK([1]Paste_EER_Export_Here!CK1746),"",[1]Paste_EER_Export_Here!CK1746)</f>
        <v>1.39</v>
      </c>
      <c r="O1746" t="str">
        <f>IF(ISBLANK([1]Paste_EER_Export_Here!CL1746),"",[1]Paste_EER_Export_Here!CL1746)</f>
        <v>lbs.</v>
      </c>
      <c r="P1746" t="str">
        <f>IF(ISBLANK([1]Paste_EER_Export_Here!EL1746),"",[1]Paste_EER_Export_Here!EL1746)</f>
        <v>Sulfur Dioxide</v>
      </c>
      <c r="Q1746">
        <f>IF(ISBLANK([1]Paste_EER_Export_Here!ER1746),"",[1]Paste_EER_Export_Here!ER1746)</f>
        <v>20</v>
      </c>
      <c r="R1746">
        <f>IF(ISBLANK([1]Paste_EER_Export_Here!EW1746),"",[1]Paste_EER_Export_Here!EW1746)</f>
        <v>0.03</v>
      </c>
      <c r="S1746" t="str">
        <f>IF(ISBLANK([1]Paste_EER_Export_Here!EX1746),"",[1]Paste_EER_Export_Here!EX1746)</f>
        <v>lbs</v>
      </c>
      <c r="T1746" t="str">
        <f>IF(ISBLANK([1]Paste_EER_Export_Here!FB1746),"",[1]Paste_EER_Export_Here!FB1746)</f>
        <v>Volatile Organic Compounds (VOC)</v>
      </c>
      <c r="U1746">
        <f>IF(ISBLANK([1]Paste_EER_Export_Here!FH1746),"",[1]Paste_EER_Export_Here!FH1746)</f>
        <v>20</v>
      </c>
      <c r="V1746">
        <f>IF(ISBLANK([1]Paste_EER_Export_Here!FM1746),"",[1]Paste_EER_Export_Here!FM1746)</f>
        <v>3.14</v>
      </c>
      <c r="W1746" t="str">
        <f>IF(ISBLANK([1]Paste_EER_Export_Here!FN1746),"",[1]Paste_EER_Export_Here!FN1746)</f>
        <v>lbs.</v>
      </c>
      <c r="X1746" t="str">
        <f>IF(ISBLANK([1]Paste_EER_Export_Here!GX1746),"",[1]Paste_EER_Export_Here!GX1746)</f>
        <v/>
      </c>
      <c r="Y1746" t="str">
        <f>IF(ISBLANK([1]Paste_EER_Export_Here!HD1746),"",[1]Paste_EER_Export_Here!HD1746)</f>
        <v/>
      </c>
      <c r="Z1746" t="str">
        <f>IF(ISBLANK([1]Paste_EER_Export_Here!HI1746),"",[1]Paste_EER_Export_Here!HI1746)</f>
        <v/>
      </c>
      <c r="AA1746" t="str">
        <f>IF(ISBLANK([1]Paste_EER_Export_Here!HJ1746),"",[1]Paste_EER_Export_Here!HJ1746)</f>
        <v/>
      </c>
      <c r="AB1746" t="str">
        <f>IF(ISBLANK([1]Paste_EER_Export_Here!AY1746),"",[1]Paste_EER_Export_Here!AY1746)</f>
        <v>Compressor went down due to unexpected mechanical issues.</v>
      </c>
    </row>
    <row r="1747" spans="1:28" x14ac:dyDescent="0.25">
      <c r="A1747" t="str">
        <f>IF(ISBLANK([1]Paste_EER_Export_Here!E1747),"",[1]Paste_EER_Export_Here!E1747)</f>
        <v>MorningStar Operating LLC</v>
      </c>
      <c r="B1747" t="str">
        <f>IF(ISBLANK([1]Paste_EER_Export_Here!C1747),"",[1]Paste_EER_Export_Here!C1747)</f>
        <v>Buckeye CO2 Plant</v>
      </c>
      <c r="C1747" t="str">
        <f>IF(ISBLANK([1]Paste_EER_Export_Here!F1747),"",[1]Paste_EER_Export_Here!F1747)</f>
        <v>Lea</v>
      </c>
      <c r="D1747" s="3">
        <f>IF(ISBLANK([1]Paste_EER_Export_Here!V1747),"",[1]Paste_EER_Export_Here!V1747)</f>
        <v>45232</v>
      </c>
      <c r="E1747" s="3">
        <f>IF(ISBLANK([1]Paste_EER_Export_Here!X1747),"",[1]Paste_EER_Export_Here!X1747)</f>
        <v>45232</v>
      </c>
      <c r="F1747" s="3">
        <f>IF(ISBLANK([1]Paste_EER_Export_Here!AS1747),"",[1]Paste_EER_Export_Here!AS1747)</f>
        <v>45247</v>
      </c>
      <c r="G1747" t="str">
        <f>IF(ISBLANK([1]Paste_EER_Export_Here!AK1747),"",[1]Paste_EER_Export_Here!AK1747)</f>
        <v>Startup</v>
      </c>
      <c r="H1747" t="str">
        <f>IF(ISBLANK([1]Paste_EER_Export_Here!BJ1747),"",[1]Paste_EER_Export_Here!BJ1747)</f>
        <v/>
      </c>
      <c r="I1747" t="str">
        <f>IF(ISBLANK([1]Paste_EER_Export_Here!BP1747),"",[1]Paste_EER_Export_Here!BP1747)</f>
        <v/>
      </c>
      <c r="J1747" t="str">
        <f>IF(ISBLANK([1]Paste_EER_Export_Here!BU1747),"",[1]Paste_EER_Export_Here!BU1747)</f>
        <v/>
      </c>
      <c r="K1747" t="str">
        <f>IF(ISBLANK([1]Paste_EER_Export_Here!BV1747),"",[1]Paste_EER_Export_Here!BV1747)</f>
        <v/>
      </c>
      <c r="L1747" t="str">
        <f>IF(ISBLANK([1]Paste_EER_Export_Here!BZ1747),"",[1]Paste_EER_Export_Here!BZ1747)</f>
        <v/>
      </c>
      <c r="M1747" t="str">
        <f>IF(ISBLANK([1]Paste_EER_Export_Here!CF1747),"",[1]Paste_EER_Export_Here!CF1747)</f>
        <v/>
      </c>
      <c r="N1747" t="str">
        <f>IF(ISBLANK([1]Paste_EER_Export_Here!CK1747),"",[1]Paste_EER_Export_Here!CK1747)</f>
        <v/>
      </c>
      <c r="O1747" t="str">
        <f>IF(ISBLANK([1]Paste_EER_Export_Here!CL1747),"",[1]Paste_EER_Export_Here!CL1747)</f>
        <v/>
      </c>
      <c r="P1747" t="str">
        <f>IF(ISBLANK([1]Paste_EER_Export_Here!EL1747),"",[1]Paste_EER_Export_Here!EL1747)</f>
        <v/>
      </c>
      <c r="Q1747" t="str">
        <f>IF(ISBLANK([1]Paste_EER_Export_Here!ER1747),"",[1]Paste_EER_Export_Here!ER1747)</f>
        <v/>
      </c>
      <c r="R1747" t="str">
        <f>IF(ISBLANK([1]Paste_EER_Export_Here!EW1747),"",[1]Paste_EER_Export_Here!EW1747)</f>
        <v/>
      </c>
      <c r="S1747" t="str">
        <f>IF(ISBLANK([1]Paste_EER_Export_Here!EX1747),"",[1]Paste_EER_Export_Here!EX1747)</f>
        <v/>
      </c>
      <c r="T1747" t="str">
        <f>IF(ISBLANK([1]Paste_EER_Export_Here!FB1747),"",[1]Paste_EER_Export_Here!FB1747)</f>
        <v>Volatile Organic Compounds (VOC)</v>
      </c>
      <c r="U1747">
        <f>IF(ISBLANK([1]Paste_EER_Export_Here!FH1747),"",[1]Paste_EER_Export_Here!FH1747)</f>
        <v>53</v>
      </c>
      <c r="V1747">
        <f>IF(ISBLANK([1]Paste_EER_Export_Here!FM1747),"",[1]Paste_EER_Export_Here!FM1747)</f>
        <v>4.84</v>
      </c>
      <c r="W1747" t="str">
        <f>IF(ISBLANK([1]Paste_EER_Export_Here!FN1747),"",[1]Paste_EER_Export_Here!FN1747)</f>
        <v>lbs.</v>
      </c>
      <c r="X1747" t="str">
        <f>IF(ISBLANK([1]Paste_EER_Export_Here!GX1747),"",[1]Paste_EER_Export_Here!GX1747)</f>
        <v/>
      </c>
      <c r="Y1747" t="str">
        <f>IF(ISBLANK([1]Paste_EER_Export_Here!HD1747),"",[1]Paste_EER_Export_Here!HD1747)</f>
        <v/>
      </c>
      <c r="Z1747" t="str">
        <f>IF(ISBLANK([1]Paste_EER_Export_Here!HI1747),"",[1]Paste_EER_Export_Here!HI1747)</f>
        <v/>
      </c>
      <c r="AA1747" t="str">
        <f>IF(ISBLANK([1]Paste_EER_Export_Here!HJ1747),"",[1]Paste_EER_Export_Here!HJ1747)</f>
        <v/>
      </c>
      <c r="AB1747" t="str">
        <f>IF(ISBLANK([1]Paste_EER_Export_Here!AY1747),"",[1]Paste_EER_Export_Here!AY1747)</f>
        <v>Blowdown for startup of phase 2.</v>
      </c>
    </row>
    <row r="1748" spans="1:28" x14ac:dyDescent="0.25">
      <c r="A1748" t="str">
        <f>IF(ISBLANK([1]Paste_EER_Export_Here!E1748),"",[1]Paste_EER_Export_Here!E1748)</f>
        <v>Chevron USA Inc - Midland</v>
      </c>
      <c r="B1748" t="str">
        <f>IF(ISBLANK([1]Paste_EER_Export_Here!C1748),"",[1]Paste_EER_Export_Here!C1748)</f>
        <v>Chevron - Culebra Bluff West CS</v>
      </c>
      <c r="C1748" t="str">
        <f>IF(ISBLANK([1]Paste_EER_Export_Here!F1748),"",[1]Paste_EER_Export_Here!F1748)</f>
        <v>Eddy</v>
      </c>
      <c r="D1748" s="3">
        <f>IF(ISBLANK([1]Paste_EER_Export_Here!V1748),"",[1]Paste_EER_Export_Here!V1748)</f>
        <v>45252</v>
      </c>
      <c r="E1748" s="3">
        <f>IF(ISBLANK([1]Paste_EER_Export_Here!X1748),"",[1]Paste_EER_Export_Here!X1748)</f>
        <v>45252</v>
      </c>
      <c r="F1748" s="3">
        <f>IF(ISBLANK([1]Paste_EER_Export_Here!AS1748),"",[1]Paste_EER_Export_Here!AS1748)</f>
        <v>45259</v>
      </c>
      <c r="G1748" t="str">
        <f>IF(ISBLANK([1]Paste_EER_Export_Here!AK1748),"",[1]Paste_EER_Export_Here!AK1748)</f>
        <v>Malfunction</v>
      </c>
      <c r="H1748" t="str">
        <f>IF(ISBLANK([1]Paste_EER_Export_Here!BJ1748),"",[1]Paste_EER_Export_Here!BJ1748)</f>
        <v>Carbon Monoxide</v>
      </c>
      <c r="I1748">
        <f>IF(ISBLANK([1]Paste_EER_Export_Here!BP1748),"",[1]Paste_EER_Export_Here!BP1748)</f>
        <v>20</v>
      </c>
      <c r="J1748">
        <f>IF(ISBLANK([1]Paste_EER_Export_Here!BU1748),"",[1]Paste_EER_Export_Here!BU1748)</f>
        <v>17.52</v>
      </c>
      <c r="K1748" t="str">
        <f>IF(ISBLANK([1]Paste_EER_Export_Here!BV1748),"",[1]Paste_EER_Export_Here!BV1748)</f>
        <v>lbs.</v>
      </c>
      <c r="L1748" t="str">
        <f>IF(ISBLANK([1]Paste_EER_Export_Here!BZ1748),"",[1]Paste_EER_Export_Here!BZ1748)</f>
        <v>Nitrogen Dioxide</v>
      </c>
      <c r="M1748">
        <f>IF(ISBLANK([1]Paste_EER_Export_Here!CF1748),"",[1]Paste_EER_Export_Here!CF1748)</f>
        <v>20</v>
      </c>
      <c r="N1748">
        <f>IF(ISBLANK([1]Paste_EER_Export_Here!CK1748),"",[1]Paste_EER_Export_Here!CK1748)</f>
        <v>3.22</v>
      </c>
      <c r="O1748" t="str">
        <f>IF(ISBLANK([1]Paste_EER_Export_Here!CL1748),"",[1]Paste_EER_Export_Here!CL1748)</f>
        <v>lbs.</v>
      </c>
      <c r="P1748" t="str">
        <f>IF(ISBLANK([1]Paste_EER_Export_Here!EL1748),"",[1]Paste_EER_Export_Here!EL1748)</f>
        <v>Sulfur Dioxide</v>
      </c>
      <c r="Q1748">
        <f>IF(ISBLANK([1]Paste_EER_Export_Here!ER1748),"",[1]Paste_EER_Export_Here!ER1748)</f>
        <v>20</v>
      </c>
      <c r="R1748">
        <f>IF(ISBLANK([1]Paste_EER_Export_Here!EW1748),"",[1]Paste_EER_Export_Here!EW1748)</f>
        <v>0.06</v>
      </c>
      <c r="S1748" t="str">
        <f>IF(ISBLANK([1]Paste_EER_Export_Here!EX1748),"",[1]Paste_EER_Export_Here!EX1748)</f>
        <v>lbs</v>
      </c>
      <c r="T1748" t="str">
        <f>IF(ISBLANK([1]Paste_EER_Export_Here!FB1748),"",[1]Paste_EER_Export_Here!FB1748)</f>
        <v>Volatile Organic Compounds (VOC)</v>
      </c>
      <c r="U1748">
        <f>IF(ISBLANK([1]Paste_EER_Export_Here!FH1748),"",[1]Paste_EER_Export_Here!FH1748)</f>
        <v>20</v>
      </c>
      <c r="V1748">
        <f>IF(ISBLANK([1]Paste_EER_Export_Here!FM1748),"",[1]Paste_EER_Export_Here!FM1748)</f>
        <v>11.76</v>
      </c>
      <c r="W1748" t="str">
        <f>IF(ISBLANK([1]Paste_EER_Export_Here!FN1748),"",[1]Paste_EER_Export_Here!FN1748)</f>
        <v>lbs.</v>
      </c>
      <c r="X1748" t="str">
        <f>IF(ISBLANK([1]Paste_EER_Export_Here!GX1748),"",[1]Paste_EER_Export_Here!GX1748)</f>
        <v/>
      </c>
      <c r="Y1748" t="str">
        <f>IF(ISBLANK([1]Paste_EER_Export_Here!HD1748),"",[1]Paste_EER_Export_Here!HD1748)</f>
        <v/>
      </c>
      <c r="Z1748" t="str">
        <f>IF(ISBLANK([1]Paste_EER_Export_Here!HI1748),"",[1]Paste_EER_Export_Here!HI1748)</f>
        <v/>
      </c>
      <c r="AA1748" t="str">
        <f>IF(ISBLANK([1]Paste_EER_Export_Here!HJ1748),"",[1]Paste_EER_Export_Here!HJ1748)</f>
        <v/>
      </c>
      <c r="AB1748" t="str">
        <f>IF(ISBLANK([1]Paste_EER_Export_Here!AY1748),"",[1]Paste_EER_Export_Here!AY1748)</f>
        <v>compressor went down due to a false LEL alarm at station.</v>
      </c>
    </row>
    <row r="1749" spans="1:28" x14ac:dyDescent="0.25">
      <c r="A1749" t="str">
        <f>IF(ISBLANK([1]Paste_EER_Export_Here!E1749),"",[1]Paste_EER_Export_Here!E1749)</f>
        <v>EnLink Delaware Crude Pipeline LLC</v>
      </c>
      <c r="B1749" t="str">
        <f>IF(ISBLANK([1]Paste_EER_Export_Here!C1749),"",[1]Paste_EER_Export_Here!C1749)</f>
        <v>Coyote Station</v>
      </c>
      <c r="C1749" t="str">
        <f>IF(ISBLANK([1]Paste_EER_Export_Here!F1749),"",[1]Paste_EER_Export_Here!F1749)</f>
        <v>Lea</v>
      </c>
      <c r="D1749" s="3">
        <f>IF(ISBLANK([1]Paste_EER_Export_Here!V1749),"",[1]Paste_EER_Export_Here!V1749)</f>
        <v>43503</v>
      </c>
      <c r="E1749" s="3">
        <f>IF(ISBLANK([1]Paste_EER_Export_Here!X1749),"",[1]Paste_EER_Export_Here!X1749)</f>
        <v>45162</v>
      </c>
      <c r="F1749" s="3">
        <f>IF(ISBLANK([1]Paste_EER_Export_Here!AS1749),"",[1]Paste_EER_Export_Here!AS1749)</f>
        <v>45223</v>
      </c>
      <c r="G1749" t="str">
        <f>IF(ISBLANK([1]Paste_EER_Export_Here!AK1749),"",[1]Paste_EER_Export_Here!AK1749)</f>
        <v>Other</v>
      </c>
      <c r="H1749" t="str">
        <f>IF(ISBLANK([1]Paste_EER_Export_Here!BJ1749),"",[1]Paste_EER_Export_Here!BJ1749)</f>
        <v/>
      </c>
      <c r="I1749" t="str">
        <f>IF(ISBLANK([1]Paste_EER_Export_Here!BP1749),"",[1]Paste_EER_Export_Here!BP1749)</f>
        <v/>
      </c>
      <c r="J1749" t="str">
        <f>IF(ISBLANK([1]Paste_EER_Export_Here!BU1749),"",[1]Paste_EER_Export_Here!BU1749)</f>
        <v/>
      </c>
      <c r="K1749" t="str">
        <f>IF(ISBLANK([1]Paste_EER_Export_Here!BV1749),"",[1]Paste_EER_Export_Here!BV1749)</f>
        <v/>
      </c>
      <c r="L1749" t="str">
        <f>IF(ISBLANK([1]Paste_EER_Export_Here!BZ1749),"",[1]Paste_EER_Export_Here!BZ1749)</f>
        <v/>
      </c>
      <c r="M1749" t="str">
        <f>IF(ISBLANK([1]Paste_EER_Export_Here!CF1749),"",[1]Paste_EER_Export_Here!CF1749)</f>
        <v/>
      </c>
      <c r="N1749" t="str">
        <f>IF(ISBLANK([1]Paste_EER_Export_Here!CK1749),"",[1]Paste_EER_Export_Here!CK1749)</f>
        <v/>
      </c>
      <c r="O1749" t="str">
        <f>IF(ISBLANK([1]Paste_EER_Export_Here!CL1749),"",[1]Paste_EER_Export_Here!CL1749)</f>
        <v/>
      </c>
      <c r="P1749" t="str">
        <f>IF(ISBLANK([1]Paste_EER_Export_Here!EL1749),"",[1]Paste_EER_Export_Here!EL1749)</f>
        <v/>
      </c>
      <c r="Q1749" t="str">
        <f>IF(ISBLANK([1]Paste_EER_Export_Here!ER1749),"",[1]Paste_EER_Export_Here!ER1749)</f>
        <v/>
      </c>
      <c r="R1749" t="str">
        <f>IF(ISBLANK([1]Paste_EER_Export_Here!EW1749),"",[1]Paste_EER_Export_Here!EW1749)</f>
        <v/>
      </c>
      <c r="S1749" t="str">
        <f>IF(ISBLANK([1]Paste_EER_Export_Here!EX1749),"",[1]Paste_EER_Export_Here!EX1749)</f>
        <v/>
      </c>
      <c r="T1749" t="str">
        <f>IF(ISBLANK([1]Paste_EER_Export_Here!FB1749),"",[1]Paste_EER_Export_Here!FB1749)</f>
        <v>Volatile Organic Compounds (VOC)</v>
      </c>
      <c r="U1749">
        <f>IF(ISBLANK([1]Paste_EER_Export_Here!FH1749),"",[1]Paste_EER_Export_Here!FH1749)</f>
        <v>2389082</v>
      </c>
      <c r="V1749">
        <f>IF(ISBLANK([1]Paste_EER_Export_Here!FM1749),"",[1]Paste_EER_Export_Here!FM1749)</f>
        <v>48900</v>
      </c>
      <c r="W1749" t="str">
        <f>IF(ISBLANK([1]Paste_EER_Export_Here!FN1749),"",[1]Paste_EER_Export_Here!FN1749)</f>
        <v>lbs.</v>
      </c>
      <c r="X1749" t="str">
        <f>IF(ISBLANK([1]Paste_EER_Export_Here!GX1749),"",[1]Paste_EER_Export_Here!GX1749)</f>
        <v/>
      </c>
      <c r="Y1749" t="str">
        <f>IF(ISBLANK([1]Paste_EER_Export_Here!HD1749),"",[1]Paste_EER_Export_Here!HD1749)</f>
        <v/>
      </c>
      <c r="Z1749" t="str">
        <f>IF(ISBLANK([1]Paste_EER_Export_Here!HI1749),"",[1]Paste_EER_Export_Here!HI1749)</f>
        <v/>
      </c>
      <c r="AA1749" t="str">
        <f>IF(ISBLANK([1]Paste_EER_Export_Here!HJ1749),"",[1]Paste_EER_Export_Here!HJ1749)</f>
        <v/>
      </c>
      <c r="AB1749" t="str">
        <f>IF(ISBLANK([1]Paste_EER_Export_Here!AY1749),"",[1]Paste_EER_Export_Here!AY1749)</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750" spans="1:28" x14ac:dyDescent="0.25">
      <c r="A1750" t="str">
        <f>IF(ISBLANK([1]Paste_EER_Export_Here!E1750),"",[1]Paste_EER_Export_Here!E1750)</f>
        <v>EnLink Delaware Crude Pipeline LLC</v>
      </c>
      <c r="B1750" t="str">
        <f>IF(ISBLANK([1]Paste_EER_Export_Here!C1750),"",[1]Paste_EER_Export_Here!C1750)</f>
        <v>Coyote Station</v>
      </c>
      <c r="C1750" t="str">
        <f>IF(ISBLANK([1]Paste_EER_Export_Here!F1750),"",[1]Paste_EER_Export_Here!F1750)</f>
        <v>Lea</v>
      </c>
      <c r="D1750" s="3">
        <f>IF(ISBLANK([1]Paste_EER_Export_Here!V1750),"",[1]Paste_EER_Export_Here!V1750)</f>
        <v>43503</v>
      </c>
      <c r="E1750" s="3">
        <f>IF(ISBLANK([1]Paste_EER_Export_Here!X1750),"",[1]Paste_EER_Export_Here!X1750)</f>
        <v>45162</v>
      </c>
      <c r="F1750" s="3">
        <f>IF(ISBLANK([1]Paste_EER_Export_Here!AS1750),"",[1]Paste_EER_Export_Here!AS1750)</f>
        <v>45223</v>
      </c>
      <c r="G1750" t="str">
        <f>IF(ISBLANK([1]Paste_EER_Export_Here!AK1750),"",[1]Paste_EER_Export_Here!AK1750)</f>
        <v>Other</v>
      </c>
      <c r="H1750" t="str">
        <f>IF(ISBLANK([1]Paste_EER_Export_Here!BJ1750),"",[1]Paste_EER_Export_Here!BJ1750)</f>
        <v/>
      </c>
      <c r="I1750" t="str">
        <f>IF(ISBLANK([1]Paste_EER_Export_Here!BP1750),"",[1]Paste_EER_Export_Here!BP1750)</f>
        <v/>
      </c>
      <c r="J1750" t="str">
        <f>IF(ISBLANK([1]Paste_EER_Export_Here!BU1750),"",[1]Paste_EER_Export_Here!BU1750)</f>
        <v/>
      </c>
      <c r="K1750" t="str">
        <f>IF(ISBLANK([1]Paste_EER_Export_Here!BV1750),"",[1]Paste_EER_Export_Here!BV1750)</f>
        <v/>
      </c>
      <c r="L1750" t="str">
        <f>IF(ISBLANK([1]Paste_EER_Export_Here!BZ1750),"",[1]Paste_EER_Export_Here!BZ1750)</f>
        <v/>
      </c>
      <c r="M1750" t="str">
        <f>IF(ISBLANK([1]Paste_EER_Export_Here!CF1750),"",[1]Paste_EER_Export_Here!CF1750)</f>
        <v/>
      </c>
      <c r="N1750" t="str">
        <f>IF(ISBLANK([1]Paste_EER_Export_Here!CK1750),"",[1]Paste_EER_Export_Here!CK1750)</f>
        <v/>
      </c>
      <c r="O1750" t="str">
        <f>IF(ISBLANK([1]Paste_EER_Export_Here!CL1750),"",[1]Paste_EER_Export_Here!CL1750)</f>
        <v/>
      </c>
      <c r="P1750" t="str">
        <f>IF(ISBLANK([1]Paste_EER_Export_Here!EL1750),"",[1]Paste_EER_Export_Here!EL1750)</f>
        <v/>
      </c>
      <c r="Q1750" t="str">
        <f>IF(ISBLANK([1]Paste_EER_Export_Here!ER1750),"",[1]Paste_EER_Export_Here!ER1750)</f>
        <v/>
      </c>
      <c r="R1750" t="str">
        <f>IF(ISBLANK([1]Paste_EER_Export_Here!EW1750),"",[1]Paste_EER_Export_Here!EW1750)</f>
        <v/>
      </c>
      <c r="S1750" t="str">
        <f>IF(ISBLANK([1]Paste_EER_Export_Here!EX1750),"",[1]Paste_EER_Export_Here!EX1750)</f>
        <v/>
      </c>
      <c r="T1750" t="str">
        <f>IF(ISBLANK([1]Paste_EER_Export_Here!FB1750),"",[1]Paste_EER_Export_Here!FB1750)</f>
        <v>Volatile Organic Compounds (VOC)</v>
      </c>
      <c r="U1750">
        <f>IF(ISBLANK([1]Paste_EER_Export_Here!FH1750),"",[1]Paste_EER_Export_Here!FH1750)</f>
        <v>2389082</v>
      </c>
      <c r="V1750">
        <f>IF(ISBLANK([1]Paste_EER_Export_Here!FM1750),"",[1]Paste_EER_Export_Here!FM1750)</f>
        <v>48900</v>
      </c>
      <c r="W1750" t="str">
        <f>IF(ISBLANK([1]Paste_EER_Export_Here!FN1750),"",[1]Paste_EER_Export_Here!FN1750)</f>
        <v>lbs.</v>
      </c>
      <c r="X1750" t="str">
        <f>IF(ISBLANK([1]Paste_EER_Export_Here!GX1750),"",[1]Paste_EER_Export_Here!GX1750)</f>
        <v/>
      </c>
      <c r="Y1750" t="str">
        <f>IF(ISBLANK([1]Paste_EER_Export_Here!HD1750),"",[1]Paste_EER_Export_Here!HD1750)</f>
        <v/>
      </c>
      <c r="Z1750" t="str">
        <f>IF(ISBLANK([1]Paste_EER_Export_Here!HI1750),"",[1]Paste_EER_Export_Here!HI1750)</f>
        <v/>
      </c>
      <c r="AA1750" t="str">
        <f>IF(ISBLANK([1]Paste_EER_Export_Here!HJ1750),"",[1]Paste_EER_Export_Here!HJ1750)</f>
        <v/>
      </c>
      <c r="AB1750" t="str">
        <f>IF(ISBLANK([1]Paste_EER_Export_Here!AY1750),"",[1]Paste_EER_Export_Here!AY1750)</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751" spans="1:28" x14ac:dyDescent="0.25">
      <c r="A1751" t="str">
        <f>IF(ISBLANK([1]Paste_EER_Export_Here!E1751),"",[1]Paste_EER_Export_Here!E1751)</f>
        <v>Chevron USA Inc - Midland</v>
      </c>
      <c r="B1751" t="str">
        <f>IF(ISBLANK([1]Paste_EER_Export_Here!C1751),"",[1]Paste_EER_Export_Here!C1751)</f>
        <v>Dagger Lake Section 4 CTB</v>
      </c>
      <c r="C1751" t="str">
        <f>IF(ISBLANK([1]Paste_EER_Export_Here!F1751),"",[1]Paste_EER_Export_Here!F1751)</f>
        <v>Lea</v>
      </c>
      <c r="D1751" s="3">
        <f>IF(ISBLANK([1]Paste_EER_Export_Here!V1751),"",[1]Paste_EER_Export_Here!V1751)</f>
        <v>45165</v>
      </c>
      <c r="E1751" s="3">
        <f>IF(ISBLANK([1]Paste_EER_Export_Here!X1751),"",[1]Paste_EER_Export_Here!X1751)</f>
        <v>45165</v>
      </c>
      <c r="F1751" s="3">
        <f>IF(ISBLANK([1]Paste_EER_Export_Here!AS1751),"",[1]Paste_EER_Export_Here!AS1751)</f>
        <v>45180</v>
      </c>
      <c r="G1751" t="str">
        <f>IF(ISBLANK([1]Paste_EER_Export_Here!AK1751),"",[1]Paste_EER_Export_Here!AK1751)</f>
        <v>Malfunction</v>
      </c>
      <c r="H1751" t="str">
        <f>IF(ISBLANK([1]Paste_EER_Export_Here!BJ1751),"",[1]Paste_EER_Export_Here!BJ1751)</f>
        <v/>
      </c>
      <c r="I1751" t="str">
        <f>IF(ISBLANK([1]Paste_EER_Export_Here!BP1751),"",[1]Paste_EER_Export_Here!BP1751)</f>
        <v/>
      </c>
      <c r="J1751" t="str">
        <f>IF(ISBLANK([1]Paste_EER_Export_Here!BU1751),"",[1]Paste_EER_Export_Here!BU1751)</f>
        <v/>
      </c>
      <c r="K1751" t="str">
        <f>IF(ISBLANK([1]Paste_EER_Export_Here!BV1751),"",[1]Paste_EER_Export_Here!BV1751)</f>
        <v/>
      </c>
      <c r="L1751" t="str">
        <f>IF(ISBLANK([1]Paste_EER_Export_Here!BZ1751),"",[1]Paste_EER_Export_Here!BZ1751)</f>
        <v/>
      </c>
      <c r="M1751" t="str">
        <f>IF(ISBLANK([1]Paste_EER_Export_Here!CF1751),"",[1]Paste_EER_Export_Here!CF1751)</f>
        <v/>
      </c>
      <c r="N1751" t="str">
        <f>IF(ISBLANK([1]Paste_EER_Export_Here!CK1751),"",[1]Paste_EER_Export_Here!CK1751)</f>
        <v/>
      </c>
      <c r="O1751" t="str">
        <f>IF(ISBLANK([1]Paste_EER_Export_Here!CL1751),"",[1]Paste_EER_Export_Here!CL1751)</f>
        <v/>
      </c>
      <c r="P1751" t="str">
        <f>IF(ISBLANK([1]Paste_EER_Export_Here!EL1751),"",[1]Paste_EER_Export_Here!EL1751)</f>
        <v/>
      </c>
      <c r="Q1751" t="str">
        <f>IF(ISBLANK([1]Paste_EER_Export_Here!ER1751),"",[1]Paste_EER_Export_Here!ER1751)</f>
        <v/>
      </c>
      <c r="R1751" t="str">
        <f>IF(ISBLANK([1]Paste_EER_Export_Here!EW1751),"",[1]Paste_EER_Export_Here!EW1751)</f>
        <v/>
      </c>
      <c r="S1751" t="str">
        <f>IF(ISBLANK([1]Paste_EER_Export_Here!EX1751),"",[1]Paste_EER_Export_Here!EX1751)</f>
        <v/>
      </c>
      <c r="T1751" t="str">
        <f>IF(ISBLANK([1]Paste_EER_Export_Here!FB1751),"",[1]Paste_EER_Export_Here!FB1751)</f>
        <v>Volatile Organic Compounds (VOC)</v>
      </c>
      <c r="U1751">
        <f>IF(ISBLANK([1]Paste_EER_Export_Here!FH1751),"",[1]Paste_EER_Export_Here!FH1751)</f>
        <v>45</v>
      </c>
      <c r="V1751">
        <f>IF(ISBLANK([1]Paste_EER_Export_Here!FM1751),"",[1]Paste_EER_Export_Here!FM1751)</f>
        <v>4.33</v>
      </c>
      <c r="W1751" t="str">
        <f>IF(ISBLANK([1]Paste_EER_Export_Here!FN1751),"",[1]Paste_EER_Export_Here!FN1751)</f>
        <v>lbs.</v>
      </c>
      <c r="X1751" t="str">
        <f>IF(ISBLANK([1]Paste_EER_Export_Here!GX1751),"",[1]Paste_EER_Export_Here!GX1751)</f>
        <v>Hydrogen Sulfide</v>
      </c>
      <c r="Y1751">
        <f>IF(ISBLANK([1]Paste_EER_Export_Here!HD1751),"",[1]Paste_EER_Export_Here!HD1751)</f>
        <v>45</v>
      </c>
      <c r="Z1751">
        <f>IF(ISBLANK([1]Paste_EER_Export_Here!HI1751),"",[1]Paste_EER_Export_Here!HI1751)</f>
        <v>0.02</v>
      </c>
      <c r="AA1751" t="str">
        <f>IF(ISBLANK([1]Paste_EER_Export_Here!HJ1751),"",[1]Paste_EER_Export_Here!HJ1751)</f>
        <v>lbs.</v>
      </c>
      <c r="AB1751" t="str">
        <f>IF(ISBLANK([1]Paste_EER_Export_Here!AY1751),"",[1]Paste_EER_Export_Here!AY1751)</f>
        <v>Venting event due to VRU down.</v>
      </c>
    </row>
    <row r="1752" spans="1:28" x14ac:dyDescent="0.25">
      <c r="A1752" t="str">
        <f>IF(ISBLANK([1]Paste_EER_Export_Here!E1752),"",[1]Paste_EER_Export_Here!E1752)</f>
        <v>Chevron USA Inc - Midland</v>
      </c>
      <c r="B1752" t="str">
        <f>IF(ISBLANK([1]Paste_EER_Export_Here!C1752),"",[1]Paste_EER_Export_Here!C1752)</f>
        <v>Sand Dunes 10 CS</v>
      </c>
      <c r="C1752" t="str">
        <f>IF(ISBLANK([1]Paste_EER_Export_Here!F1752),"",[1]Paste_EER_Export_Here!F1752)</f>
        <v>Eddy</v>
      </c>
      <c r="D1752" s="3">
        <f>IF(ISBLANK([1]Paste_EER_Export_Here!V1752),"",[1]Paste_EER_Export_Here!V1752)</f>
        <v>45258</v>
      </c>
      <c r="E1752" s="3">
        <f>IF(ISBLANK([1]Paste_EER_Export_Here!X1752),"",[1]Paste_EER_Export_Here!X1752)</f>
        <v>45258</v>
      </c>
      <c r="F1752" s="3">
        <f>IF(ISBLANK([1]Paste_EER_Export_Here!AS1752),"",[1]Paste_EER_Export_Here!AS1752)</f>
        <v>45265</v>
      </c>
      <c r="G1752" t="str">
        <f>IF(ISBLANK([1]Paste_EER_Export_Here!AK1752),"",[1]Paste_EER_Export_Here!AK1752)</f>
        <v>Malfunction</v>
      </c>
      <c r="H1752" t="str">
        <f>IF(ISBLANK([1]Paste_EER_Export_Here!BJ1752),"",[1]Paste_EER_Export_Here!BJ1752)</f>
        <v>Carbon Monoxide</v>
      </c>
      <c r="I1752">
        <f>IF(ISBLANK([1]Paste_EER_Export_Here!BP1752),"",[1]Paste_EER_Export_Here!BP1752)</f>
        <v>3</v>
      </c>
      <c r="J1752">
        <f>IF(ISBLANK([1]Paste_EER_Export_Here!BU1752),"",[1]Paste_EER_Export_Here!BU1752)</f>
        <v>3.5</v>
      </c>
      <c r="K1752" t="str">
        <f>IF(ISBLANK([1]Paste_EER_Export_Here!BV1752),"",[1]Paste_EER_Export_Here!BV1752)</f>
        <v>lbs.</v>
      </c>
      <c r="L1752" t="str">
        <f>IF(ISBLANK([1]Paste_EER_Export_Here!BZ1752),"",[1]Paste_EER_Export_Here!BZ1752)</f>
        <v>Nitrogen Dioxide</v>
      </c>
      <c r="M1752">
        <f>IF(ISBLANK([1]Paste_EER_Export_Here!CF1752),"",[1]Paste_EER_Export_Here!CF1752)</f>
        <v>3</v>
      </c>
      <c r="N1752">
        <f>IF(ISBLANK([1]Paste_EER_Export_Here!CK1752),"",[1]Paste_EER_Export_Here!CK1752)</f>
        <v>0.64</v>
      </c>
      <c r="O1752" t="str">
        <f>IF(ISBLANK([1]Paste_EER_Export_Here!CL1752),"",[1]Paste_EER_Export_Here!CL1752)</f>
        <v>lbs.</v>
      </c>
      <c r="P1752" t="str">
        <f>IF(ISBLANK([1]Paste_EER_Export_Here!EL1752),"",[1]Paste_EER_Export_Here!EL1752)</f>
        <v>Sulfur Dioxide</v>
      </c>
      <c r="Q1752">
        <f>IF(ISBLANK([1]Paste_EER_Export_Here!ER1752),"",[1]Paste_EER_Export_Here!ER1752)</f>
        <v>3</v>
      </c>
      <c r="R1752">
        <f>IF(ISBLANK([1]Paste_EER_Export_Here!EW1752),"",[1]Paste_EER_Export_Here!EW1752)</f>
        <v>0.01</v>
      </c>
      <c r="S1752" t="str">
        <f>IF(ISBLANK([1]Paste_EER_Export_Here!EX1752),"",[1]Paste_EER_Export_Here!EX1752)</f>
        <v>lbs</v>
      </c>
      <c r="T1752" t="str">
        <f>IF(ISBLANK([1]Paste_EER_Export_Here!FB1752),"",[1]Paste_EER_Export_Here!FB1752)</f>
        <v>Volatile Organic Compounds (VOC)</v>
      </c>
      <c r="U1752">
        <f>IF(ISBLANK([1]Paste_EER_Export_Here!FH1752),"",[1]Paste_EER_Export_Here!FH1752)</f>
        <v>3</v>
      </c>
      <c r="V1752">
        <f>IF(ISBLANK([1]Paste_EER_Export_Here!FM1752),"",[1]Paste_EER_Export_Here!FM1752)</f>
        <v>2.11</v>
      </c>
      <c r="W1752" t="str">
        <f>IF(ISBLANK([1]Paste_EER_Export_Here!FN1752),"",[1]Paste_EER_Export_Here!FN1752)</f>
        <v>lbs.</v>
      </c>
      <c r="X1752" t="str">
        <f>IF(ISBLANK([1]Paste_EER_Export_Here!GX1752),"",[1]Paste_EER_Export_Here!GX1752)</f>
        <v/>
      </c>
      <c r="Y1752" t="str">
        <f>IF(ISBLANK([1]Paste_EER_Export_Here!HD1752),"",[1]Paste_EER_Export_Here!HD1752)</f>
        <v/>
      </c>
      <c r="Z1752" t="str">
        <f>IF(ISBLANK([1]Paste_EER_Export_Here!HI1752),"",[1]Paste_EER_Export_Here!HI1752)</f>
        <v/>
      </c>
      <c r="AA1752" t="str">
        <f>IF(ISBLANK([1]Paste_EER_Export_Here!HJ1752),"",[1]Paste_EER_Export_Here!HJ1752)</f>
        <v/>
      </c>
      <c r="AB1752" t="str">
        <f>IF(ISBLANK([1]Paste_EER_Export_Here!AY1752),"",[1]Paste_EER_Export_Here!AY1752)</f>
        <v>C-805 went down on low fuel pressure C-803 went down on high fuel pressure C-802 went down on high 3rd stage discharge pressure</v>
      </c>
    </row>
    <row r="1753" spans="1:28" x14ac:dyDescent="0.25">
      <c r="A1753" t="str">
        <f>IF(ISBLANK([1]Paste_EER_Export_Here!E1753),"",[1]Paste_EER_Export_Here!E1753)</f>
        <v>Chevron USA Inc - Midland</v>
      </c>
      <c r="B1753" t="str">
        <f>IF(ISBLANK([1]Paste_EER_Export_Here!C1753),"",[1]Paste_EER_Export_Here!C1753)</f>
        <v>Chevron - Culebra Bluff East CS</v>
      </c>
      <c r="C1753" t="str">
        <f>IF(ISBLANK([1]Paste_EER_Export_Here!F1753),"",[1]Paste_EER_Export_Here!F1753)</f>
        <v>Eddy</v>
      </c>
      <c r="D1753" s="3">
        <f>IF(ISBLANK([1]Paste_EER_Export_Here!V1753),"",[1]Paste_EER_Export_Here!V1753)</f>
        <v>45244</v>
      </c>
      <c r="E1753" s="3">
        <f>IF(ISBLANK([1]Paste_EER_Export_Here!X1753),"",[1]Paste_EER_Export_Here!X1753)</f>
        <v>45244</v>
      </c>
      <c r="F1753" s="3">
        <f>IF(ISBLANK([1]Paste_EER_Export_Here!AS1753),"",[1]Paste_EER_Export_Here!AS1753)</f>
        <v>45246</v>
      </c>
      <c r="G1753" t="str">
        <f>IF(ISBLANK([1]Paste_EER_Export_Here!AK1753),"",[1]Paste_EER_Export_Here!AK1753)</f>
        <v>Malfunction</v>
      </c>
      <c r="H1753" t="str">
        <f>IF(ISBLANK([1]Paste_EER_Export_Here!BJ1753),"",[1]Paste_EER_Export_Here!BJ1753)</f>
        <v>Carbon Monoxide</v>
      </c>
      <c r="I1753">
        <f>IF(ISBLANK([1]Paste_EER_Export_Here!BP1753),"",[1]Paste_EER_Export_Here!BP1753)</f>
        <v>34</v>
      </c>
      <c r="J1753">
        <f>IF(ISBLANK([1]Paste_EER_Export_Here!BU1753),"",[1]Paste_EER_Export_Here!BU1753)</f>
        <v>43.05</v>
      </c>
      <c r="K1753" t="str">
        <f>IF(ISBLANK([1]Paste_EER_Export_Here!BV1753),"",[1]Paste_EER_Export_Here!BV1753)</f>
        <v>lbs.</v>
      </c>
      <c r="L1753" t="str">
        <f>IF(ISBLANK([1]Paste_EER_Export_Here!BZ1753),"",[1]Paste_EER_Export_Here!BZ1753)</f>
        <v>Nitrogen Dioxide</v>
      </c>
      <c r="M1753">
        <f>IF(ISBLANK([1]Paste_EER_Export_Here!CF1753),"",[1]Paste_EER_Export_Here!CF1753)</f>
        <v>34</v>
      </c>
      <c r="N1753">
        <f>IF(ISBLANK([1]Paste_EER_Export_Here!CK1753),"",[1]Paste_EER_Export_Here!CK1753)</f>
        <v>7.91</v>
      </c>
      <c r="O1753" t="str">
        <f>IF(ISBLANK([1]Paste_EER_Export_Here!CL1753),"",[1]Paste_EER_Export_Here!CL1753)</f>
        <v>lbs.</v>
      </c>
      <c r="P1753" t="str">
        <f>IF(ISBLANK([1]Paste_EER_Export_Here!EL1753),"",[1]Paste_EER_Export_Here!EL1753)</f>
        <v>Sulfur Dioxide</v>
      </c>
      <c r="Q1753">
        <f>IF(ISBLANK([1]Paste_EER_Export_Here!ER1753),"",[1]Paste_EER_Export_Here!ER1753)</f>
        <v>34</v>
      </c>
      <c r="R1753">
        <f>IF(ISBLANK([1]Paste_EER_Export_Here!EW1753),"",[1]Paste_EER_Export_Here!EW1753)</f>
        <v>0.14000000000000001</v>
      </c>
      <c r="S1753" t="str">
        <f>IF(ISBLANK([1]Paste_EER_Export_Here!EX1753),"",[1]Paste_EER_Export_Here!EX1753)</f>
        <v>lbs</v>
      </c>
      <c r="T1753" t="str">
        <f>IF(ISBLANK([1]Paste_EER_Export_Here!FB1753),"",[1]Paste_EER_Export_Here!FB1753)</f>
        <v>Volatile Organic Compounds (VOC)</v>
      </c>
      <c r="U1753">
        <f>IF(ISBLANK([1]Paste_EER_Export_Here!FH1753),"",[1]Paste_EER_Export_Here!FH1753)</f>
        <v>34</v>
      </c>
      <c r="V1753">
        <f>IF(ISBLANK([1]Paste_EER_Export_Here!FM1753),"",[1]Paste_EER_Export_Here!FM1753)</f>
        <v>28.92</v>
      </c>
      <c r="W1753" t="str">
        <f>IF(ISBLANK([1]Paste_EER_Export_Here!FN1753),"",[1]Paste_EER_Export_Here!FN1753)</f>
        <v>lbs.</v>
      </c>
      <c r="X1753" t="str">
        <f>IF(ISBLANK([1]Paste_EER_Export_Here!GX1753),"",[1]Paste_EER_Export_Here!GX1753)</f>
        <v/>
      </c>
      <c r="Y1753" t="str">
        <f>IF(ISBLANK([1]Paste_EER_Export_Here!HD1753),"",[1]Paste_EER_Export_Here!HD1753)</f>
        <v/>
      </c>
      <c r="Z1753" t="str">
        <f>IF(ISBLANK([1]Paste_EER_Export_Here!HI1753),"",[1]Paste_EER_Export_Here!HI1753)</f>
        <v/>
      </c>
      <c r="AA1753" t="str">
        <f>IF(ISBLANK([1]Paste_EER_Export_Here!HJ1753),"",[1]Paste_EER_Export_Here!HJ1753)</f>
        <v/>
      </c>
      <c r="AB1753" t="str">
        <f>IF(ISBLANK([1]Paste_EER_Export_Here!AY1753),"",[1]Paste_EER_Export_Here!AY1753)</f>
        <v>Freezing weather conditions caused fuel skid line to form hydrates, blocking fuel flow, which knocked out the compressors at the station.</v>
      </c>
    </row>
    <row r="1754" spans="1:28" x14ac:dyDescent="0.25">
      <c r="A1754" t="str">
        <f>IF(ISBLANK([1]Paste_EER_Export_Here!E1754),"",[1]Paste_EER_Export_Here!E1754)</f>
        <v>Targa Northern Delaware LLC</v>
      </c>
      <c r="B1754" t="str">
        <f>IF(ISBLANK([1]Paste_EER_Export_Here!C1754),"",[1]Paste_EER_Export_Here!C1754)</f>
        <v>Red Hills Gas Processing Plant</v>
      </c>
      <c r="C1754" t="str">
        <f>IF(ISBLANK([1]Paste_EER_Export_Here!F1754),"",[1]Paste_EER_Export_Here!F1754)</f>
        <v>Lea</v>
      </c>
      <c r="D1754" s="3">
        <f>IF(ISBLANK([1]Paste_EER_Export_Here!V1754),"",[1]Paste_EER_Export_Here!V1754)</f>
        <v>45245</v>
      </c>
      <c r="E1754" s="3">
        <f>IF(ISBLANK([1]Paste_EER_Export_Here!X1754),"",[1]Paste_EER_Export_Here!X1754)</f>
        <v>45245</v>
      </c>
      <c r="F1754" s="3">
        <f>IF(ISBLANK([1]Paste_EER_Export_Here!AS1754),"",[1]Paste_EER_Export_Here!AS1754)</f>
        <v>45261</v>
      </c>
      <c r="G1754" t="str">
        <f>IF(ISBLANK([1]Paste_EER_Export_Here!AK1754),"",[1]Paste_EER_Export_Here!AK1754)</f>
        <v>Malfunction, Title V Deviation</v>
      </c>
      <c r="H1754" t="str">
        <f>IF(ISBLANK([1]Paste_EER_Export_Here!BJ1754),"",[1]Paste_EER_Export_Here!BJ1754)</f>
        <v>Carbon Monoxide</v>
      </c>
      <c r="I1754">
        <f>IF(ISBLANK([1]Paste_EER_Export_Here!BP1754),"",[1]Paste_EER_Export_Here!BP1754)</f>
        <v>50</v>
      </c>
      <c r="J1754">
        <f>IF(ISBLANK([1]Paste_EER_Export_Here!BU1754),"",[1]Paste_EER_Export_Here!BU1754)</f>
        <v>65.63</v>
      </c>
      <c r="K1754" t="str">
        <f>IF(ISBLANK([1]Paste_EER_Export_Here!BV1754),"",[1]Paste_EER_Export_Here!BV1754)</f>
        <v>lbs.</v>
      </c>
      <c r="L1754" t="str">
        <f>IF(ISBLANK([1]Paste_EER_Export_Here!BZ1754),"",[1]Paste_EER_Export_Here!BZ1754)</f>
        <v>Nitrogen Dioxide</v>
      </c>
      <c r="M1754">
        <f>IF(ISBLANK([1]Paste_EER_Export_Here!CF1754),"",[1]Paste_EER_Export_Here!CF1754)</f>
        <v>50</v>
      </c>
      <c r="N1754">
        <f>IF(ISBLANK([1]Paste_EER_Export_Here!CK1754),"",[1]Paste_EER_Export_Here!CK1754)</f>
        <v>32.869999999999997</v>
      </c>
      <c r="O1754" t="str">
        <f>IF(ISBLANK([1]Paste_EER_Export_Here!CL1754),"",[1]Paste_EER_Export_Here!CL1754)</f>
        <v>lbs.</v>
      </c>
      <c r="P1754" t="str">
        <f>IF(ISBLANK([1]Paste_EER_Export_Here!EL1754),"",[1]Paste_EER_Export_Here!EL1754)</f>
        <v>Sulfur Dioxide</v>
      </c>
      <c r="Q1754">
        <f>IF(ISBLANK([1]Paste_EER_Export_Here!ER1754),"",[1]Paste_EER_Export_Here!ER1754)</f>
        <v>50</v>
      </c>
      <c r="R1754">
        <f>IF(ISBLANK([1]Paste_EER_Export_Here!EW1754),"",[1]Paste_EER_Export_Here!EW1754)</f>
        <v>0.16</v>
      </c>
      <c r="S1754" t="str">
        <f>IF(ISBLANK([1]Paste_EER_Export_Here!EX1754),"",[1]Paste_EER_Export_Here!EX1754)</f>
        <v>lbs</v>
      </c>
      <c r="T1754" t="str">
        <f>IF(ISBLANK([1]Paste_EER_Export_Here!FB1754),"",[1]Paste_EER_Export_Here!FB1754)</f>
        <v>Volatile Organic Compounds (VOC)</v>
      </c>
      <c r="U1754">
        <f>IF(ISBLANK([1]Paste_EER_Export_Here!FH1754),"",[1]Paste_EER_Export_Here!FH1754)</f>
        <v>50</v>
      </c>
      <c r="V1754">
        <f>IF(ISBLANK([1]Paste_EER_Export_Here!FM1754),"",[1]Paste_EER_Export_Here!FM1754)</f>
        <v>45.01</v>
      </c>
      <c r="W1754" t="str">
        <f>IF(ISBLANK([1]Paste_EER_Export_Here!FN1754),"",[1]Paste_EER_Export_Here!FN1754)</f>
        <v>lbs.</v>
      </c>
      <c r="X1754" t="str">
        <f>IF(ISBLANK([1]Paste_EER_Export_Here!GX1754),"",[1]Paste_EER_Export_Here!GX1754)</f>
        <v/>
      </c>
      <c r="Y1754" t="str">
        <f>IF(ISBLANK([1]Paste_EER_Export_Here!HD1754),"",[1]Paste_EER_Export_Here!HD1754)</f>
        <v/>
      </c>
      <c r="Z1754" t="str">
        <f>IF(ISBLANK([1]Paste_EER_Export_Here!HI1754),"",[1]Paste_EER_Export_Here!HI1754)</f>
        <v/>
      </c>
      <c r="AA1754" t="str">
        <f>IF(ISBLANK([1]Paste_EER_Export_Here!HJ1754),"",[1]Paste_EER_Export_Here!HJ1754)</f>
        <v/>
      </c>
      <c r="AB1754" t="str">
        <f>IF(ISBLANK([1]Paste_EER_Export_Here!AY1754),"",[1]Paste_EER_Export_Here!AY1754)</f>
        <v>Gas was flared from the condensate surge tank when the flash gas compression unexpectedly shut down. The flash gas compressionC-69300 shut down flagging first stage scrubber high level. Gas was automatically routed to flare from the condensate surge tank to protect personnel and equipment.</v>
      </c>
    </row>
    <row r="1755" spans="1:28" x14ac:dyDescent="0.25">
      <c r="A1755" t="str">
        <f>IF(ISBLANK([1]Paste_EER_Export_Here!E1755),"",[1]Paste_EER_Export_Here!E1755)</f>
        <v>Chevron USA Inc - Midland</v>
      </c>
      <c r="B1755" t="str">
        <f>IF(ISBLANK([1]Paste_EER_Export_Here!C1755),"",[1]Paste_EER_Export_Here!C1755)</f>
        <v>Chevron - Culebra Bluff East CS</v>
      </c>
      <c r="C1755" t="str">
        <f>IF(ISBLANK([1]Paste_EER_Export_Here!F1755),"",[1]Paste_EER_Export_Here!F1755)</f>
        <v>Eddy</v>
      </c>
      <c r="D1755" s="3">
        <f>IF(ISBLANK([1]Paste_EER_Export_Here!V1755),"",[1]Paste_EER_Export_Here!V1755)</f>
        <v>45248</v>
      </c>
      <c r="E1755" s="3">
        <f>IF(ISBLANK([1]Paste_EER_Export_Here!X1755),"",[1]Paste_EER_Export_Here!X1755)</f>
        <v>45248</v>
      </c>
      <c r="F1755" s="3">
        <f>IF(ISBLANK([1]Paste_EER_Export_Here!AS1755),"",[1]Paste_EER_Export_Here!AS1755)</f>
        <v>45252</v>
      </c>
      <c r="G1755" t="str">
        <f>IF(ISBLANK([1]Paste_EER_Export_Here!AK1755),"",[1]Paste_EER_Export_Here!AK1755)</f>
        <v>Malfunction</v>
      </c>
      <c r="H1755" t="str">
        <f>IF(ISBLANK([1]Paste_EER_Export_Here!BJ1755),"",[1]Paste_EER_Export_Here!BJ1755)</f>
        <v>Carbon Monoxide</v>
      </c>
      <c r="I1755">
        <f>IF(ISBLANK([1]Paste_EER_Export_Here!BP1755),"",[1]Paste_EER_Export_Here!BP1755)</f>
        <v>120</v>
      </c>
      <c r="J1755">
        <f>IF(ISBLANK([1]Paste_EER_Export_Here!BU1755),"",[1]Paste_EER_Export_Here!BU1755)</f>
        <v>46.56</v>
      </c>
      <c r="K1755" t="str">
        <f>IF(ISBLANK([1]Paste_EER_Export_Here!BV1755),"",[1]Paste_EER_Export_Here!BV1755)</f>
        <v>lbs.</v>
      </c>
      <c r="L1755" t="str">
        <f>IF(ISBLANK([1]Paste_EER_Export_Here!BZ1755),"",[1]Paste_EER_Export_Here!BZ1755)</f>
        <v>Nitrogen Dioxide</v>
      </c>
      <c r="M1755">
        <f>IF(ISBLANK([1]Paste_EER_Export_Here!CF1755),"",[1]Paste_EER_Export_Here!CF1755)</f>
        <v>120</v>
      </c>
      <c r="N1755">
        <f>IF(ISBLANK([1]Paste_EER_Export_Here!CK1755),"",[1]Paste_EER_Export_Here!CK1755)</f>
        <v>8.56</v>
      </c>
      <c r="O1755" t="str">
        <f>IF(ISBLANK([1]Paste_EER_Export_Here!CL1755),"",[1]Paste_EER_Export_Here!CL1755)</f>
        <v>lbs.</v>
      </c>
      <c r="P1755" t="str">
        <f>IF(ISBLANK([1]Paste_EER_Export_Here!EL1755),"",[1]Paste_EER_Export_Here!EL1755)</f>
        <v>Sulfur Dioxide</v>
      </c>
      <c r="Q1755">
        <f>IF(ISBLANK([1]Paste_EER_Export_Here!ER1755),"",[1]Paste_EER_Export_Here!ER1755)</f>
        <v>120</v>
      </c>
      <c r="R1755">
        <f>IF(ISBLANK([1]Paste_EER_Export_Here!EW1755),"",[1]Paste_EER_Export_Here!EW1755)</f>
        <v>0.15</v>
      </c>
      <c r="S1755" t="str">
        <f>IF(ISBLANK([1]Paste_EER_Export_Here!EX1755),"",[1]Paste_EER_Export_Here!EX1755)</f>
        <v>lbs</v>
      </c>
      <c r="T1755" t="str">
        <f>IF(ISBLANK([1]Paste_EER_Export_Here!FB1755),"",[1]Paste_EER_Export_Here!FB1755)</f>
        <v>Volatile Organic Compounds (VOC)</v>
      </c>
      <c r="U1755">
        <f>IF(ISBLANK([1]Paste_EER_Export_Here!FH1755),"",[1]Paste_EER_Export_Here!FH1755)</f>
        <v>120</v>
      </c>
      <c r="V1755">
        <f>IF(ISBLANK([1]Paste_EER_Export_Here!FM1755),"",[1]Paste_EER_Export_Here!FM1755)</f>
        <v>31.27</v>
      </c>
      <c r="W1755" t="str">
        <f>IF(ISBLANK([1]Paste_EER_Export_Here!FN1755),"",[1]Paste_EER_Export_Here!FN1755)</f>
        <v>lbs.</v>
      </c>
      <c r="X1755" t="str">
        <f>IF(ISBLANK([1]Paste_EER_Export_Here!GX1755),"",[1]Paste_EER_Export_Here!GX1755)</f>
        <v/>
      </c>
      <c r="Y1755" t="str">
        <f>IF(ISBLANK([1]Paste_EER_Export_Here!HD1755),"",[1]Paste_EER_Export_Here!HD1755)</f>
        <v/>
      </c>
      <c r="Z1755" t="str">
        <f>IF(ISBLANK([1]Paste_EER_Export_Here!HI1755),"",[1]Paste_EER_Export_Here!HI1755)</f>
        <v/>
      </c>
      <c r="AA1755" t="str">
        <f>IF(ISBLANK([1]Paste_EER_Export_Here!HJ1755),"",[1]Paste_EER_Export_Here!HJ1755)</f>
        <v/>
      </c>
      <c r="AB1755" t="str">
        <f>IF(ISBLANK([1]Paste_EER_Export_Here!AY1755),"",[1]Paste_EER_Export_Here!AY1755)</f>
        <v>Compressor Station went down due to freezing fuel skid. Inlet flows reduced to stop flaring</v>
      </c>
    </row>
    <row r="1756" spans="1:28" x14ac:dyDescent="0.25">
      <c r="A1756" t="str">
        <f>IF(ISBLANK([1]Paste_EER_Export_Here!E1756),"",[1]Paste_EER_Export_Here!E1756)</f>
        <v>Targa Northern Delaware LLC</v>
      </c>
      <c r="B1756" t="str">
        <f>IF(ISBLANK([1]Paste_EER_Export_Here!C1756),"",[1]Paste_EER_Export_Here!C1756)</f>
        <v>Red Hills Gas Processing Plant</v>
      </c>
      <c r="C1756" t="str">
        <f>IF(ISBLANK([1]Paste_EER_Export_Here!F1756),"",[1]Paste_EER_Export_Here!F1756)</f>
        <v>Lea</v>
      </c>
      <c r="D1756" s="3">
        <f>IF(ISBLANK([1]Paste_EER_Export_Here!V1756),"",[1]Paste_EER_Export_Here!V1756)</f>
        <v>45249</v>
      </c>
      <c r="E1756" s="3">
        <f>IF(ISBLANK([1]Paste_EER_Export_Here!X1756),"",[1]Paste_EER_Export_Here!X1756)</f>
        <v>45249</v>
      </c>
      <c r="F1756" s="3">
        <f>IF(ISBLANK([1]Paste_EER_Export_Here!AS1756),"",[1]Paste_EER_Export_Here!AS1756)</f>
        <v>45265</v>
      </c>
      <c r="G1756" t="str">
        <f>IF(ISBLANK([1]Paste_EER_Export_Here!AK1756),"",[1]Paste_EER_Export_Here!AK1756)</f>
        <v>Malfunction, Title V Deviation</v>
      </c>
      <c r="H1756" t="str">
        <f>IF(ISBLANK([1]Paste_EER_Export_Here!BJ1756),"",[1]Paste_EER_Export_Here!BJ1756)</f>
        <v>Carbon Monoxide</v>
      </c>
      <c r="I1756">
        <f>IF(ISBLANK([1]Paste_EER_Export_Here!BP1756),"",[1]Paste_EER_Export_Here!BP1756)</f>
        <v>26</v>
      </c>
      <c r="J1756">
        <f>IF(ISBLANK([1]Paste_EER_Export_Here!BU1756),"",[1]Paste_EER_Export_Here!BU1756)</f>
        <v>15.51</v>
      </c>
      <c r="K1756" t="str">
        <f>IF(ISBLANK([1]Paste_EER_Export_Here!BV1756),"",[1]Paste_EER_Export_Here!BV1756)</f>
        <v>lbs.</v>
      </c>
      <c r="L1756" t="str">
        <f>IF(ISBLANK([1]Paste_EER_Export_Here!BZ1756),"",[1]Paste_EER_Export_Here!BZ1756)</f>
        <v>Nitrogen Dioxide</v>
      </c>
      <c r="M1756">
        <f>IF(ISBLANK([1]Paste_EER_Export_Here!CF1756),"",[1]Paste_EER_Export_Here!CF1756)</f>
        <v>26</v>
      </c>
      <c r="N1756">
        <f>IF(ISBLANK([1]Paste_EER_Export_Here!CK1756),"",[1]Paste_EER_Export_Here!CK1756)</f>
        <v>7.77</v>
      </c>
      <c r="O1756" t="str">
        <f>IF(ISBLANK([1]Paste_EER_Export_Here!CL1756),"",[1]Paste_EER_Export_Here!CL1756)</f>
        <v>lbs.</v>
      </c>
      <c r="P1756" t="str">
        <f>IF(ISBLANK([1]Paste_EER_Export_Here!EL1756),"",[1]Paste_EER_Export_Here!EL1756)</f>
        <v>Sulfur Dioxide</v>
      </c>
      <c r="Q1756">
        <f>IF(ISBLANK([1]Paste_EER_Export_Here!ER1756),"",[1]Paste_EER_Export_Here!ER1756)</f>
        <v>26</v>
      </c>
      <c r="R1756">
        <f>IF(ISBLANK([1]Paste_EER_Export_Here!EW1756),"",[1]Paste_EER_Export_Here!EW1756)</f>
        <v>0.04</v>
      </c>
      <c r="S1756" t="str">
        <f>IF(ISBLANK([1]Paste_EER_Export_Here!EX1756),"",[1]Paste_EER_Export_Here!EX1756)</f>
        <v>lbs</v>
      </c>
      <c r="T1756" t="str">
        <f>IF(ISBLANK([1]Paste_EER_Export_Here!FB1756),"",[1]Paste_EER_Export_Here!FB1756)</f>
        <v>Volatile Organic Compounds (VOC)</v>
      </c>
      <c r="U1756">
        <f>IF(ISBLANK([1]Paste_EER_Export_Here!FH1756),"",[1]Paste_EER_Export_Here!FH1756)</f>
        <v>26</v>
      </c>
      <c r="V1756">
        <f>IF(ISBLANK([1]Paste_EER_Export_Here!FM1756),"",[1]Paste_EER_Export_Here!FM1756)</f>
        <v>10.64</v>
      </c>
      <c r="W1756" t="str">
        <f>IF(ISBLANK([1]Paste_EER_Export_Here!FN1756),"",[1]Paste_EER_Export_Here!FN1756)</f>
        <v>lbs.</v>
      </c>
      <c r="X1756" t="str">
        <f>IF(ISBLANK([1]Paste_EER_Export_Here!GX1756),"",[1]Paste_EER_Export_Here!GX1756)</f>
        <v/>
      </c>
      <c r="Y1756" t="str">
        <f>IF(ISBLANK([1]Paste_EER_Export_Here!HD1756),"",[1]Paste_EER_Export_Here!HD1756)</f>
        <v/>
      </c>
      <c r="Z1756" t="str">
        <f>IF(ISBLANK([1]Paste_EER_Export_Here!HI1756),"",[1]Paste_EER_Export_Here!HI1756)</f>
        <v/>
      </c>
      <c r="AA1756" t="str">
        <f>IF(ISBLANK([1]Paste_EER_Export_Here!HJ1756),"",[1]Paste_EER_Export_Here!HJ1756)</f>
        <v/>
      </c>
      <c r="AB1756" t="str">
        <f>IF(ISBLANK([1]Paste_EER_Export_Here!AY1756),"",[1]Paste_EER_Export_Here!AY1756)</f>
        <v>Residue gas was flared from the demethanizer over pressuring due to a malfunction of the Cryo Inlet Warm Split Temperature Control Valve TY-4201B when the plant was temporarily shut down for repair of control valve TY-4201B. Gas was routed to flare to protect personnel and equipment.</v>
      </c>
    </row>
    <row r="1757" spans="1:28" x14ac:dyDescent="0.25">
      <c r="A1757" t="str">
        <f>IF(ISBLANK([1]Paste_EER_Export_Here!E1757),"",[1]Paste_EER_Export_Here!E1757)</f>
        <v>XTO Energy Inc</v>
      </c>
      <c r="B1757" t="str">
        <f>IF(ISBLANK([1]Paste_EER_Export_Here!C1757),"",[1]Paste_EER_Export_Here!C1757)</f>
        <v>Eagle Compressor Station</v>
      </c>
      <c r="C1757" t="str">
        <f>IF(ISBLANK([1]Paste_EER_Export_Here!F1757),"",[1]Paste_EER_Export_Here!F1757)</f>
        <v>Eddy</v>
      </c>
      <c r="D1757" s="3">
        <f>IF(ISBLANK([1]Paste_EER_Export_Here!V1757),"",[1]Paste_EER_Export_Here!V1757)</f>
        <v>45264</v>
      </c>
      <c r="E1757" s="3">
        <f>IF(ISBLANK([1]Paste_EER_Export_Here!X1757),"",[1]Paste_EER_Export_Here!X1757)</f>
        <v>45265</v>
      </c>
      <c r="F1757" s="3">
        <f>IF(ISBLANK([1]Paste_EER_Export_Here!AS1757),"",[1]Paste_EER_Export_Here!AS1757)</f>
        <v>45266</v>
      </c>
      <c r="G1757" t="str">
        <f>IF(ISBLANK([1]Paste_EER_Export_Here!AK1757),"",[1]Paste_EER_Export_Here!AK1757)</f>
        <v>Startup</v>
      </c>
      <c r="H1757" t="str">
        <f>IF(ISBLANK([1]Paste_EER_Export_Here!BJ1757),"",[1]Paste_EER_Export_Here!BJ1757)</f>
        <v>Carbon Monoxide</v>
      </c>
      <c r="I1757">
        <f>IF(ISBLANK([1]Paste_EER_Export_Here!BP1757),"",[1]Paste_EER_Export_Here!BP1757)</f>
        <v>1620</v>
      </c>
      <c r="J1757">
        <f>IF(ISBLANK([1]Paste_EER_Export_Here!BU1757),"",[1]Paste_EER_Export_Here!BU1757)</f>
        <v>2.56</v>
      </c>
      <c r="K1757" t="str">
        <f>IF(ISBLANK([1]Paste_EER_Export_Here!BV1757),"",[1]Paste_EER_Export_Here!BV1757)</f>
        <v>lbs.</v>
      </c>
      <c r="L1757" t="str">
        <f>IF(ISBLANK([1]Paste_EER_Export_Here!BZ1757),"",[1]Paste_EER_Export_Here!BZ1757)</f>
        <v>Nitrogen Dioxide</v>
      </c>
      <c r="M1757">
        <f>IF(ISBLANK([1]Paste_EER_Export_Here!CF1757),"",[1]Paste_EER_Export_Here!CF1757)</f>
        <v>1620</v>
      </c>
      <c r="N1757">
        <f>IF(ISBLANK([1]Paste_EER_Export_Here!CK1757),"",[1]Paste_EER_Export_Here!CK1757)</f>
        <v>1.29</v>
      </c>
      <c r="O1757" t="str">
        <f>IF(ISBLANK([1]Paste_EER_Export_Here!CL1757),"",[1]Paste_EER_Export_Here!CL1757)</f>
        <v>lbs.</v>
      </c>
      <c r="P1757" t="str">
        <f>IF(ISBLANK([1]Paste_EER_Export_Here!EL1757),"",[1]Paste_EER_Export_Here!EL1757)</f>
        <v/>
      </c>
      <c r="Q1757" t="str">
        <f>IF(ISBLANK([1]Paste_EER_Export_Here!ER1757),"",[1]Paste_EER_Export_Here!ER1757)</f>
        <v/>
      </c>
      <c r="R1757" t="str">
        <f>IF(ISBLANK([1]Paste_EER_Export_Here!EW1757),"",[1]Paste_EER_Export_Here!EW1757)</f>
        <v/>
      </c>
      <c r="S1757" t="str">
        <f>IF(ISBLANK([1]Paste_EER_Export_Here!EX1757),"",[1]Paste_EER_Export_Here!EX1757)</f>
        <v/>
      </c>
      <c r="T1757" t="str">
        <f>IF(ISBLANK([1]Paste_EER_Export_Here!FB1757),"",[1]Paste_EER_Export_Here!FB1757)</f>
        <v/>
      </c>
      <c r="U1757" t="str">
        <f>IF(ISBLANK([1]Paste_EER_Export_Here!FH1757),"",[1]Paste_EER_Export_Here!FH1757)</f>
        <v/>
      </c>
      <c r="V1757" t="str">
        <f>IF(ISBLANK([1]Paste_EER_Export_Here!FM1757),"",[1]Paste_EER_Export_Here!FM1757)</f>
        <v/>
      </c>
      <c r="W1757" t="str">
        <f>IF(ISBLANK([1]Paste_EER_Export_Here!FN1757),"",[1]Paste_EER_Export_Here!FN1757)</f>
        <v/>
      </c>
      <c r="X1757" t="str">
        <f>IF(ISBLANK([1]Paste_EER_Export_Here!GX1757),"",[1]Paste_EER_Export_Here!GX1757)</f>
        <v/>
      </c>
      <c r="Y1757" t="str">
        <f>IF(ISBLANK([1]Paste_EER_Export_Here!HD1757),"",[1]Paste_EER_Export_Here!HD1757)</f>
        <v/>
      </c>
      <c r="Z1757" t="str">
        <f>IF(ISBLANK([1]Paste_EER_Export_Here!HI1757),"",[1]Paste_EER_Export_Here!HI1757)</f>
        <v/>
      </c>
      <c r="AA1757" t="str">
        <f>IF(ISBLANK([1]Paste_EER_Export_Here!HJ1757),"",[1]Paste_EER_Export_Here!HJ1757)</f>
        <v/>
      </c>
      <c r="AB1757" t="str">
        <f>IF(ISBLANK([1]Paste_EER_Export_Here!AY1757),"",[1]Paste_EER_Export_Here!AY1757)</f>
        <v>Purge gas as compressors blew down to flare while starting up units.</v>
      </c>
    </row>
    <row r="1758" spans="1:28" x14ac:dyDescent="0.25">
      <c r="A1758" t="str">
        <f>IF(ISBLANK([1]Paste_EER_Export_Here!E1758),"",[1]Paste_EER_Export_Here!E1758)</f>
        <v xml:space="preserve">Frontier Field Services LLC </v>
      </c>
      <c r="B1758" t="str">
        <f>IF(ISBLANK([1]Paste_EER_Export_Here!C1758),"",[1]Paste_EER_Export_Here!C1758)</f>
        <v>Dagger Draw Gas Plant</v>
      </c>
      <c r="C1758" t="str">
        <f>IF(ISBLANK([1]Paste_EER_Export_Here!F1758),"",[1]Paste_EER_Export_Here!F1758)</f>
        <v>Eddy</v>
      </c>
      <c r="D1758" s="3">
        <f>IF(ISBLANK([1]Paste_EER_Export_Here!V1758),"",[1]Paste_EER_Export_Here!V1758)</f>
        <v>45269</v>
      </c>
      <c r="E1758" s="3">
        <f>IF(ISBLANK([1]Paste_EER_Export_Here!X1758),"",[1]Paste_EER_Export_Here!X1758)</f>
        <v>45290</v>
      </c>
      <c r="F1758" s="3">
        <f>IF(ISBLANK([1]Paste_EER_Export_Here!AS1758),"",[1]Paste_EER_Export_Here!AS1758)</f>
        <v>45294</v>
      </c>
      <c r="G1758" t="str">
        <f>IF(ISBLANK([1]Paste_EER_Export_Here!AK1758),"",[1]Paste_EER_Export_Here!AK1758)</f>
        <v>Malfunction</v>
      </c>
      <c r="H1758" t="str">
        <f>IF(ISBLANK([1]Paste_EER_Export_Here!BJ1758),"",[1]Paste_EER_Export_Here!BJ1758)</f>
        <v>Carbon Monoxide</v>
      </c>
      <c r="I1758">
        <f>IF(ISBLANK([1]Paste_EER_Export_Here!BP1758),"",[1]Paste_EER_Export_Here!BP1758)</f>
        <v>2700</v>
      </c>
      <c r="J1758">
        <f>IF(ISBLANK([1]Paste_EER_Export_Here!BU1758),"",[1]Paste_EER_Export_Here!BU1758)</f>
        <v>15513</v>
      </c>
      <c r="K1758" t="str">
        <f>IF(ISBLANK([1]Paste_EER_Export_Here!BV1758),"",[1]Paste_EER_Export_Here!BV1758)</f>
        <v>lbs.</v>
      </c>
      <c r="L1758" t="str">
        <f>IF(ISBLANK([1]Paste_EER_Export_Here!BZ1758),"",[1]Paste_EER_Export_Here!BZ1758)</f>
        <v>Nitrogen Dioxide</v>
      </c>
      <c r="M1758">
        <f>IF(ISBLANK([1]Paste_EER_Export_Here!CF1758),"",[1]Paste_EER_Export_Here!CF1758)</f>
        <v>2700</v>
      </c>
      <c r="N1758">
        <f>IF(ISBLANK([1]Paste_EER_Export_Here!CK1758),"",[1]Paste_EER_Export_Here!CK1758)</f>
        <v>3402.9</v>
      </c>
      <c r="O1758" t="str">
        <f>IF(ISBLANK([1]Paste_EER_Export_Here!CL1758),"",[1]Paste_EER_Export_Here!CL1758)</f>
        <v>lbs.</v>
      </c>
      <c r="P1758" t="str">
        <f>IF(ISBLANK([1]Paste_EER_Export_Here!EL1758),"",[1]Paste_EER_Export_Here!EL1758)</f>
        <v>Sulfur Dioxide</v>
      </c>
      <c r="Q1758">
        <f>IF(ISBLANK([1]Paste_EER_Export_Here!ER1758),"",[1]Paste_EER_Export_Here!ER1758)</f>
        <v>2700</v>
      </c>
      <c r="R1758">
        <f>IF(ISBLANK([1]Paste_EER_Export_Here!EW1758),"",[1]Paste_EER_Export_Here!EW1758)</f>
        <v>176.8</v>
      </c>
      <c r="S1758" t="str">
        <f>IF(ISBLANK([1]Paste_EER_Export_Here!EX1758),"",[1]Paste_EER_Export_Here!EX1758)</f>
        <v>lbs</v>
      </c>
      <c r="T1758" t="str">
        <f>IF(ISBLANK([1]Paste_EER_Export_Here!FB1758),"",[1]Paste_EER_Export_Here!FB1758)</f>
        <v>Volatile Organic Compounds (VOC)</v>
      </c>
      <c r="U1758">
        <f>IF(ISBLANK([1]Paste_EER_Export_Here!FH1758),"",[1]Paste_EER_Export_Here!FH1758)</f>
        <v>2700</v>
      </c>
      <c r="V1758">
        <f>IF(ISBLANK([1]Paste_EER_Export_Here!FM1758),"",[1]Paste_EER_Export_Here!FM1758)</f>
        <v>6927</v>
      </c>
      <c r="W1758" t="str">
        <f>IF(ISBLANK([1]Paste_EER_Export_Here!FN1758),"",[1]Paste_EER_Export_Here!FN1758)</f>
        <v>lbs.</v>
      </c>
      <c r="X1758" t="str">
        <f>IF(ISBLANK([1]Paste_EER_Export_Here!GX1758),"",[1]Paste_EER_Export_Here!GX1758)</f>
        <v>Hydrogen Sulfide</v>
      </c>
      <c r="Y1758">
        <f>IF(ISBLANK([1]Paste_EER_Export_Here!HD1758),"",[1]Paste_EER_Export_Here!HD1758)</f>
        <v>2700</v>
      </c>
      <c r="Z1758">
        <f>IF(ISBLANK([1]Paste_EER_Export_Here!HI1758),"",[1]Paste_EER_Export_Here!HI1758)</f>
        <v>1.92</v>
      </c>
      <c r="AA1758" t="str">
        <f>IF(ISBLANK([1]Paste_EER_Export_Here!HJ1758),"",[1]Paste_EER_Export_Here!HJ1758)</f>
        <v>lbs.</v>
      </c>
      <c r="AB1758" t="str">
        <f>IF(ISBLANK([1]Paste_EER_Export_Here!AY1758),"",[1]Paste_EER_Export_Here!AY1758)</f>
        <v>Malfunctioning sensor triggered process shutdown, causing the plant to route to flare.</v>
      </c>
    </row>
    <row r="1759" spans="1:28" x14ac:dyDescent="0.25">
      <c r="A1759" t="str">
        <f>IF(ISBLANK([1]Paste_EER_Export_Here!E1759),"",[1]Paste_EER_Export_Here!E1759)</f>
        <v>HF Sinclair Navajo Refining LLC</v>
      </c>
      <c r="B1759" t="str">
        <f>IF(ISBLANK([1]Paste_EER_Export_Here!C1759),"",[1]Paste_EER_Export_Here!C1759)</f>
        <v>HF Sinclair Navajo Refining LLC (Artesia)</v>
      </c>
      <c r="C1759" t="str">
        <f>IF(ISBLANK([1]Paste_EER_Export_Here!F1759),"",[1]Paste_EER_Export_Here!F1759)</f>
        <v>Eddy</v>
      </c>
      <c r="D1759" s="3">
        <f>IF(ISBLANK([1]Paste_EER_Export_Here!V1759),"",[1]Paste_EER_Export_Here!V1759)</f>
        <v>45237</v>
      </c>
      <c r="E1759" s="3">
        <f>IF(ISBLANK([1]Paste_EER_Export_Here!X1759),"",[1]Paste_EER_Export_Here!X1759)</f>
        <v>45238</v>
      </c>
      <c r="F1759" s="3">
        <f>IF(ISBLANK([1]Paste_EER_Export_Here!AS1759),"",[1]Paste_EER_Export_Here!AS1759)</f>
        <v>45257</v>
      </c>
      <c r="G1759" t="str">
        <f>IF(ISBLANK([1]Paste_EER_Export_Here!AK1759),"",[1]Paste_EER_Export_Here!AK1759)</f>
        <v>Other</v>
      </c>
      <c r="H1759" t="str">
        <f>IF(ISBLANK([1]Paste_EER_Export_Here!BJ1759),"",[1]Paste_EER_Export_Here!BJ1759)</f>
        <v/>
      </c>
      <c r="I1759" t="str">
        <f>IF(ISBLANK([1]Paste_EER_Export_Here!BP1759),"",[1]Paste_EER_Export_Here!BP1759)</f>
        <v/>
      </c>
      <c r="J1759" t="str">
        <f>IF(ISBLANK([1]Paste_EER_Export_Here!BU1759),"",[1]Paste_EER_Export_Here!BU1759)</f>
        <v/>
      </c>
      <c r="K1759" t="str">
        <f>IF(ISBLANK([1]Paste_EER_Export_Here!BV1759),"",[1]Paste_EER_Export_Here!BV1759)</f>
        <v/>
      </c>
      <c r="L1759" t="str">
        <f>IF(ISBLANK([1]Paste_EER_Export_Here!BZ1759),"",[1]Paste_EER_Export_Here!BZ1759)</f>
        <v/>
      </c>
      <c r="M1759" t="str">
        <f>IF(ISBLANK([1]Paste_EER_Export_Here!CF1759),"",[1]Paste_EER_Export_Here!CF1759)</f>
        <v/>
      </c>
      <c r="N1759" t="str">
        <f>IF(ISBLANK([1]Paste_EER_Export_Here!CK1759),"",[1]Paste_EER_Export_Here!CK1759)</f>
        <v/>
      </c>
      <c r="O1759" t="str">
        <f>IF(ISBLANK([1]Paste_EER_Export_Here!CL1759),"",[1]Paste_EER_Export_Here!CL1759)</f>
        <v/>
      </c>
      <c r="P1759" t="str">
        <f>IF(ISBLANK([1]Paste_EER_Export_Here!EL1759),"",[1]Paste_EER_Export_Here!EL1759)</f>
        <v/>
      </c>
      <c r="Q1759" t="str">
        <f>IF(ISBLANK([1]Paste_EER_Export_Here!ER1759),"",[1]Paste_EER_Export_Here!ER1759)</f>
        <v/>
      </c>
      <c r="R1759" t="str">
        <f>IF(ISBLANK([1]Paste_EER_Export_Here!EW1759),"",[1]Paste_EER_Export_Here!EW1759)</f>
        <v/>
      </c>
      <c r="S1759" t="str">
        <f>IF(ISBLANK([1]Paste_EER_Export_Here!EX1759),"",[1]Paste_EER_Export_Here!EX1759)</f>
        <v/>
      </c>
      <c r="T1759" t="str">
        <f>IF(ISBLANK([1]Paste_EER_Export_Here!FB1759),"",[1]Paste_EER_Export_Here!FB1759)</f>
        <v>Volatile Organic Compounds (VOC)</v>
      </c>
      <c r="U1759">
        <f>IF(ISBLANK([1]Paste_EER_Export_Here!FH1759),"",[1]Paste_EER_Export_Here!FH1759)</f>
        <v>540</v>
      </c>
      <c r="V1759">
        <f>IF(ISBLANK([1]Paste_EER_Export_Here!FM1759),"",[1]Paste_EER_Export_Here!FM1759)</f>
        <v>0.59</v>
      </c>
      <c r="W1759" t="str">
        <f>IF(ISBLANK([1]Paste_EER_Export_Here!FN1759),"",[1]Paste_EER_Export_Here!FN1759)</f>
        <v>lbs.</v>
      </c>
      <c r="X1759" t="str">
        <f>IF(ISBLANK([1]Paste_EER_Export_Here!GX1759),"",[1]Paste_EER_Export_Here!GX1759)</f>
        <v/>
      </c>
      <c r="Y1759" t="str">
        <f>IF(ISBLANK([1]Paste_EER_Export_Here!HD1759),"",[1]Paste_EER_Export_Here!HD1759)</f>
        <v/>
      </c>
      <c r="Z1759" t="str">
        <f>IF(ISBLANK([1]Paste_EER_Export_Here!HI1759),"",[1]Paste_EER_Export_Here!HI1759)</f>
        <v/>
      </c>
      <c r="AA1759" t="str">
        <f>IF(ISBLANK([1]Paste_EER_Export_Here!HJ1759),"",[1]Paste_EER_Export_Here!HJ1759)</f>
        <v/>
      </c>
      <c r="AB1759" t="str">
        <f>IF(ISBLANK([1]Paste_EER_Export_Here!AY1759),"",[1]Paste_EER_Export_Here!AY1759)</f>
        <v>As the refinery was increasing the rate of the Unit 64 Hydrogen Plant, Heater H-9851 firing rate increased and caused the heater to exceed VOC and PM limits. The fuel gas to the burners was reduced to bring the heater back into compliance.</v>
      </c>
    </row>
    <row r="1760" spans="1:28" x14ac:dyDescent="0.25">
      <c r="A1760" t="str">
        <f>IF(ISBLANK([1]Paste_EER_Export_Here!E1760),"",[1]Paste_EER_Export_Here!E1760)</f>
        <v>Chevron USA Inc - Midland</v>
      </c>
      <c r="B1760" t="str">
        <f>IF(ISBLANK([1]Paste_EER_Export_Here!C1760),"",[1]Paste_EER_Export_Here!C1760)</f>
        <v>Sand Dunes CS 11</v>
      </c>
      <c r="C1760" t="str">
        <f>IF(ISBLANK([1]Paste_EER_Export_Here!F1760),"",[1]Paste_EER_Export_Here!F1760)</f>
        <v>Eddy</v>
      </c>
      <c r="D1760" s="3">
        <f>IF(ISBLANK([1]Paste_EER_Export_Here!V1760),"",[1]Paste_EER_Export_Here!V1760)</f>
        <v>45254</v>
      </c>
      <c r="E1760" s="3">
        <f>IF(ISBLANK([1]Paste_EER_Export_Here!X1760),"",[1]Paste_EER_Export_Here!X1760)</f>
        <v>45254</v>
      </c>
      <c r="F1760" s="3">
        <f>IF(ISBLANK([1]Paste_EER_Export_Here!AS1760),"",[1]Paste_EER_Export_Here!AS1760)</f>
        <v>45259</v>
      </c>
      <c r="G1760" t="str">
        <f>IF(ISBLANK([1]Paste_EER_Export_Here!AK1760),"",[1]Paste_EER_Export_Here!AK1760)</f>
        <v>Malfunction</v>
      </c>
      <c r="H1760" t="str">
        <f>IF(ISBLANK([1]Paste_EER_Export_Here!BJ1760),"",[1]Paste_EER_Export_Here!BJ1760)</f>
        <v>Carbon Monoxide</v>
      </c>
      <c r="I1760">
        <f>IF(ISBLANK([1]Paste_EER_Export_Here!BP1760),"",[1]Paste_EER_Export_Here!BP1760)</f>
        <v>20</v>
      </c>
      <c r="J1760">
        <f>IF(ISBLANK([1]Paste_EER_Export_Here!BU1760),"",[1]Paste_EER_Export_Here!BU1760)</f>
        <v>44.05</v>
      </c>
      <c r="K1760" t="str">
        <f>IF(ISBLANK([1]Paste_EER_Export_Here!BV1760),"",[1]Paste_EER_Export_Here!BV1760)</f>
        <v>lbs.</v>
      </c>
      <c r="L1760" t="str">
        <f>IF(ISBLANK([1]Paste_EER_Export_Here!BZ1760),"",[1]Paste_EER_Export_Here!BZ1760)</f>
        <v>Nitrogen Dioxide</v>
      </c>
      <c r="M1760">
        <f>IF(ISBLANK([1]Paste_EER_Export_Here!CF1760),"",[1]Paste_EER_Export_Here!CF1760)</f>
        <v>20</v>
      </c>
      <c r="N1760">
        <f>IF(ISBLANK([1]Paste_EER_Export_Here!CK1760),"",[1]Paste_EER_Export_Here!CK1760)</f>
        <v>8.1</v>
      </c>
      <c r="O1760" t="str">
        <f>IF(ISBLANK([1]Paste_EER_Export_Here!CL1760),"",[1]Paste_EER_Export_Here!CL1760)</f>
        <v>lbs.</v>
      </c>
      <c r="P1760" t="str">
        <f>IF(ISBLANK([1]Paste_EER_Export_Here!EL1760),"",[1]Paste_EER_Export_Here!EL1760)</f>
        <v>Sulfur Dioxide</v>
      </c>
      <c r="Q1760">
        <f>IF(ISBLANK([1]Paste_EER_Export_Here!ER1760),"",[1]Paste_EER_Export_Here!ER1760)</f>
        <v>20</v>
      </c>
      <c r="R1760">
        <f>IF(ISBLANK([1]Paste_EER_Export_Here!EW1760),"",[1]Paste_EER_Export_Here!EW1760)</f>
        <v>0.15</v>
      </c>
      <c r="S1760" t="str">
        <f>IF(ISBLANK([1]Paste_EER_Export_Here!EX1760),"",[1]Paste_EER_Export_Here!EX1760)</f>
        <v>lbs</v>
      </c>
      <c r="T1760" t="str">
        <f>IF(ISBLANK([1]Paste_EER_Export_Here!FB1760),"",[1]Paste_EER_Export_Here!FB1760)</f>
        <v>Volatile Organic Compounds (VOC)</v>
      </c>
      <c r="U1760">
        <f>IF(ISBLANK([1]Paste_EER_Export_Here!FH1760),"",[1]Paste_EER_Export_Here!FH1760)</f>
        <v>20</v>
      </c>
      <c r="V1760">
        <f>IF(ISBLANK([1]Paste_EER_Export_Here!FM1760),"",[1]Paste_EER_Export_Here!FM1760)</f>
        <v>16.399999999999999</v>
      </c>
      <c r="W1760" t="str">
        <f>IF(ISBLANK([1]Paste_EER_Export_Here!FN1760),"",[1]Paste_EER_Export_Here!FN1760)</f>
        <v>lbs.</v>
      </c>
      <c r="X1760" t="str">
        <f>IF(ISBLANK([1]Paste_EER_Export_Here!GX1760),"",[1]Paste_EER_Export_Here!GX1760)</f>
        <v/>
      </c>
      <c r="Y1760" t="str">
        <f>IF(ISBLANK([1]Paste_EER_Export_Here!HD1760),"",[1]Paste_EER_Export_Here!HD1760)</f>
        <v/>
      </c>
      <c r="Z1760" t="str">
        <f>IF(ISBLANK([1]Paste_EER_Export_Here!HI1760),"",[1]Paste_EER_Export_Here!HI1760)</f>
        <v/>
      </c>
      <c r="AA1760" t="str">
        <f>IF(ISBLANK([1]Paste_EER_Export_Here!HJ1760),"",[1]Paste_EER_Export_Here!HJ1760)</f>
        <v/>
      </c>
      <c r="AB1760" t="str">
        <f>IF(ISBLANK([1]Paste_EER_Export_Here!AY1760),"",[1]Paste_EER_Export_Here!AY1760)</f>
        <v>Compressor went down due to unexpected mechanical issues.</v>
      </c>
    </row>
    <row r="1761" spans="1:28" x14ac:dyDescent="0.25">
      <c r="A1761" t="str">
        <f>IF(ISBLANK([1]Paste_EER_Export_Here!E1761),"",[1]Paste_EER_Export_Here!E1761)</f>
        <v>HF Sinclair Navajo Refining LLC</v>
      </c>
      <c r="B1761" t="str">
        <f>IF(ISBLANK([1]Paste_EER_Export_Here!C1761),"",[1]Paste_EER_Export_Here!C1761)</f>
        <v>HF Sinclair Navajo Refining LLC (Artesia)</v>
      </c>
      <c r="C1761" t="str">
        <f>IF(ISBLANK([1]Paste_EER_Export_Here!F1761),"",[1]Paste_EER_Export_Here!F1761)</f>
        <v>Eddy</v>
      </c>
      <c r="D1761" s="3">
        <f>IF(ISBLANK([1]Paste_EER_Export_Here!V1761),"",[1]Paste_EER_Export_Here!V1761)</f>
        <v>45243</v>
      </c>
      <c r="E1761" s="3">
        <f>IF(ISBLANK([1]Paste_EER_Export_Here!X1761),"",[1]Paste_EER_Export_Here!X1761)</f>
        <v>45243</v>
      </c>
      <c r="F1761" s="3">
        <f>IF(ISBLANK([1]Paste_EER_Export_Here!AS1761),"",[1]Paste_EER_Export_Here!AS1761)</f>
        <v>45258</v>
      </c>
      <c r="G1761" t="str">
        <f>IF(ISBLANK([1]Paste_EER_Export_Here!AK1761),"",[1]Paste_EER_Export_Here!AK1761)</f>
        <v>Other</v>
      </c>
      <c r="H1761" t="str">
        <f>IF(ISBLANK([1]Paste_EER_Export_Here!BJ1761),"",[1]Paste_EER_Export_Here!BJ1761)</f>
        <v/>
      </c>
      <c r="I1761" t="str">
        <f>IF(ISBLANK([1]Paste_EER_Export_Here!BP1761),"",[1]Paste_EER_Export_Here!BP1761)</f>
        <v/>
      </c>
      <c r="J1761" t="str">
        <f>IF(ISBLANK([1]Paste_EER_Export_Here!BU1761),"",[1]Paste_EER_Export_Here!BU1761)</f>
        <v/>
      </c>
      <c r="K1761" t="str">
        <f>IF(ISBLANK([1]Paste_EER_Export_Here!BV1761),"",[1]Paste_EER_Export_Here!BV1761)</f>
        <v/>
      </c>
      <c r="L1761" t="str">
        <f>IF(ISBLANK([1]Paste_EER_Export_Here!BZ1761),"",[1]Paste_EER_Export_Here!BZ1761)</f>
        <v/>
      </c>
      <c r="M1761" t="str">
        <f>IF(ISBLANK([1]Paste_EER_Export_Here!CF1761),"",[1]Paste_EER_Export_Here!CF1761)</f>
        <v/>
      </c>
      <c r="N1761" t="str">
        <f>IF(ISBLANK([1]Paste_EER_Export_Here!CK1761),"",[1]Paste_EER_Export_Here!CK1761)</f>
        <v/>
      </c>
      <c r="O1761" t="str">
        <f>IF(ISBLANK([1]Paste_EER_Export_Here!CL1761),"",[1]Paste_EER_Export_Here!CL1761)</f>
        <v/>
      </c>
      <c r="P1761" t="str">
        <f>IF(ISBLANK([1]Paste_EER_Export_Here!EL1761),"",[1]Paste_EER_Export_Here!EL1761)</f>
        <v/>
      </c>
      <c r="Q1761" t="str">
        <f>IF(ISBLANK([1]Paste_EER_Export_Here!ER1761),"",[1]Paste_EER_Export_Here!ER1761)</f>
        <v/>
      </c>
      <c r="R1761" t="str">
        <f>IF(ISBLANK([1]Paste_EER_Export_Here!EW1761),"",[1]Paste_EER_Export_Here!EW1761)</f>
        <v/>
      </c>
      <c r="S1761" t="str">
        <f>IF(ISBLANK([1]Paste_EER_Export_Here!EX1761),"",[1]Paste_EER_Export_Here!EX1761)</f>
        <v/>
      </c>
      <c r="T1761" t="str">
        <f>IF(ISBLANK([1]Paste_EER_Export_Here!FB1761),"",[1]Paste_EER_Export_Here!FB1761)</f>
        <v/>
      </c>
      <c r="U1761" t="str">
        <f>IF(ISBLANK([1]Paste_EER_Export_Here!FH1761),"",[1]Paste_EER_Export_Here!FH1761)</f>
        <v/>
      </c>
      <c r="V1761" t="str">
        <f>IF(ISBLANK([1]Paste_EER_Export_Here!FM1761),"",[1]Paste_EER_Export_Here!FM1761)</f>
        <v/>
      </c>
      <c r="W1761" t="str">
        <f>IF(ISBLANK([1]Paste_EER_Export_Here!FN1761),"",[1]Paste_EER_Export_Here!FN1761)</f>
        <v/>
      </c>
      <c r="X1761" t="str">
        <f>IF(ISBLANK([1]Paste_EER_Export_Here!GX1761),"",[1]Paste_EER_Export_Here!GX1761)</f>
        <v>Hydrogen Sulfide</v>
      </c>
      <c r="Y1761">
        <f>IF(ISBLANK([1]Paste_EER_Export_Here!HD1761),"",[1]Paste_EER_Export_Here!HD1761)</f>
        <v>420</v>
      </c>
      <c r="Z1761">
        <f>IF(ISBLANK([1]Paste_EER_Export_Here!HI1761),"",[1]Paste_EER_Export_Here!HI1761)</f>
        <v>0</v>
      </c>
      <c r="AA1761" t="str">
        <f>IF(ISBLANK([1]Paste_EER_Export_Here!HJ1761),"",[1]Paste_EER_Export_Here!HJ1761)</f>
        <v>lbs.</v>
      </c>
      <c r="AB1761" t="str">
        <f>IF(ISBLANK([1]Paste_EER_Export_Here!AY1761),"",[1]Paste_EER_Export_Here!AY1761)</f>
        <v>While preparing and depressurizing the absorber bottoms/stripper feed pump seal (pump P-955) for maintenance, excess hydrogen was vented to the FCC Flare (FL-0402) resulting in an increase of H2S. The pump was blocked in and isolated to minimize emissions.</v>
      </c>
    </row>
    <row r="1762" spans="1:28" x14ac:dyDescent="0.25">
      <c r="A1762" t="str">
        <f>IF(ISBLANK([1]Paste_EER_Export_Here!E1762),"",[1]Paste_EER_Export_Here!E1762)</f>
        <v>Targa Northern Delaware LLC</v>
      </c>
      <c r="B1762" t="str">
        <f>IF(ISBLANK([1]Paste_EER_Export_Here!C1762),"",[1]Paste_EER_Export_Here!C1762)</f>
        <v>Red Hills Gas Processing Plant</v>
      </c>
      <c r="C1762" t="str">
        <f>IF(ISBLANK([1]Paste_EER_Export_Here!F1762),"",[1]Paste_EER_Export_Here!F1762)</f>
        <v>Lea</v>
      </c>
      <c r="D1762" s="3">
        <f>IF(ISBLANK([1]Paste_EER_Export_Here!V1762),"",[1]Paste_EER_Export_Here!V1762)</f>
        <v>45216</v>
      </c>
      <c r="E1762" s="3">
        <f>IF(ISBLANK([1]Paste_EER_Export_Here!X1762),"",[1]Paste_EER_Export_Here!X1762)</f>
        <v>45217</v>
      </c>
      <c r="F1762" s="3">
        <f>IF(ISBLANK([1]Paste_EER_Export_Here!AS1762),"",[1]Paste_EER_Export_Here!AS1762)</f>
        <v>45230</v>
      </c>
      <c r="G1762" t="str">
        <f>IF(ISBLANK([1]Paste_EER_Export_Here!AK1762),"",[1]Paste_EER_Export_Here!AK1762)</f>
        <v>Malfunction, Title V Deviation</v>
      </c>
      <c r="H1762" t="str">
        <f>IF(ISBLANK([1]Paste_EER_Export_Here!BJ1762),"",[1]Paste_EER_Export_Here!BJ1762)</f>
        <v>Carbon Monoxide</v>
      </c>
      <c r="I1762">
        <f>IF(ISBLANK([1]Paste_EER_Export_Here!BP1762),"",[1]Paste_EER_Export_Here!BP1762)</f>
        <v>1491</v>
      </c>
      <c r="J1762">
        <f>IF(ISBLANK([1]Paste_EER_Export_Here!BU1762),"",[1]Paste_EER_Export_Here!BU1762)</f>
        <v>39.409999999999997</v>
      </c>
      <c r="K1762" t="str">
        <f>IF(ISBLANK([1]Paste_EER_Export_Here!BV1762),"",[1]Paste_EER_Export_Here!BV1762)</f>
        <v>lbs.</v>
      </c>
      <c r="L1762" t="str">
        <f>IF(ISBLANK([1]Paste_EER_Export_Here!BZ1762),"",[1]Paste_EER_Export_Here!BZ1762)</f>
        <v>Nitrogen Dioxide</v>
      </c>
      <c r="M1762">
        <f>IF(ISBLANK([1]Paste_EER_Export_Here!CF1762),"",[1]Paste_EER_Export_Here!CF1762)</f>
        <v>1431</v>
      </c>
      <c r="N1762">
        <f>IF(ISBLANK([1]Paste_EER_Export_Here!CK1762),"",[1]Paste_EER_Export_Here!CK1762)</f>
        <v>19.739999999999998</v>
      </c>
      <c r="O1762" t="str">
        <f>IF(ISBLANK([1]Paste_EER_Export_Here!CL1762),"",[1]Paste_EER_Export_Here!CL1762)</f>
        <v>lbs.</v>
      </c>
      <c r="P1762" t="str">
        <f>IF(ISBLANK([1]Paste_EER_Export_Here!EL1762),"",[1]Paste_EER_Export_Here!EL1762)</f>
        <v/>
      </c>
      <c r="Q1762" t="str">
        <f>IF(ISBLANK([1]Paste_EER_Export_Here!ER1762),"",[1]Paste_EER_Export_Here!ER1762)</f>
        <v/>
      </c>
      <c r="R1762" t="str">
        <f>IF(ISBLANK([1]Paste_EER_Export_Here!EW1762),"",[1]Paste_EER_Export_Here!EW1762)</f>
        <v/>
      </c>
      <c r="S1762" t="str">
        <f>IF(ISBLANK([1]Paste_EER_Export_Here!EX1762),"",[1]Paste_EER_Export_Here!EX1762)</f>
        <v/>
      </c>
      <c r="T1762" t="str">
        <f>IF(ISBLANK([1]Paste_EER_Export_Here!FB1762),"",[1]Paste_EER_Export_Here!FB1762)</f>
        <v>Volatile Organic Compounds (VOC)</v>
      </c>
      <c r="U1762">
        <f>IF(ISBLANK([1]Paste_EER_Export_Here!FH1762),"",[1]Paste_EER_Export_Here!FH1762)</f>
        <v>1431</v>
      </c>
      <c r="V1762">
        <f>IF(ISBLANK([1]Paste_EER_Export_Here!FM1762),"",[1]Paste_EER_Export_Here!FM1762)</f>
        <v>33.270000000000003</v>
      </c>
      <c r="W1762" t="str">
        <f>IF(ISBLANK([1]Paste_EER_Export_Here!FN1762),"",[1]Paste_EER_Export_Here!FN1762)</f>
        <v>lbs.</v>
      </c>
      <c r="X1762" t="str">
        <f>IF(ISBLANK([1]Paste_EER_Export_Here!GX1762),"",[1]Paste_EER_Export_Here!GX1762)</f>
        <v/>
      </c>
      <c r="Y1762" t="str">
        <f>IF(ISBLANK([1]Paste_EER_Export_Here!HD1762),"",[1]Paste_EER_Export_Here!HD1762)</f>
        <v/>
      </c>
      <c r="Z1762" t="str">
        <f>IF(ISBLANK([1]Paste_EER_Export_Here!HI1762),"",[1]Paste_EER_Export_Here!HI1762)</f>
        <v/>
      </c>
      <c r="AA1762" t="str">
        <f>IF(ISBLANK([1]Paste_EER_Export_Here!HJ1762),"",[1]Paste_EER_Export_Here!HJ1762)</f>
        <v/>
      </c>
      <c r="AB1762" t="str">
        <f>IF(ISBLANK([1]Paste_EER_Export_Here!AY1762),"",[1]Paste_EER_Export_Here!AY1762)</f>
        <v>Gas was flared when the hot oil expansion tank overpressured. The excess pressure was relieved to the flare to protect the personnel and equipment. The hot oil expansion tank overpressured due to a failed pressure regulator on the hot oil expansion tank.</v>
      </c>
    </row>
    <row r="1763" spans="1:28" x14ac:dyDescent="0.25">
      <c r="A1763" t="str">
        <f>IF(ISBLANK([1]Paste_EER_Export_Here!E1763),"",[1]Paste_EER_Export_Here!E1763)</f>
        <v>Chevron USA Inc - Midland</v>
      </c>
      <c r="B1763" t="str">
        <f>IF(ISBLANK([1]Paste_EER_Export_Here!C1763),"",[1]Paste_EER_Export_Here!C1763)</f>
        <v>Sand Dunes 10 CS</v>
      </c>
      <c r="C1763" t="str">
        <f>IF(ISBLANK([1]Paste_EER_Export_Here!F1763),"",[1]Paste_EER_Export_Here!F1763)</f>
        <v>Eddy</v>
      </c>
      <c r="D1763" s="3">
        <f>IF(ISBLANK([1]Paste_EER_Export_Here!V1763),"",[1]Paste_EER_Export_Here!V1763)</f>
        <v>45195</v>
      </c>
      <c r="E1763" s="3">
        <f>IF(ISBLANK([1]Paste_EER_Export_Here!X1763),"",[1]Paste_EER_Export_Here!X1763)</f>
        <v>45195</v>
      </c>
      <c r="F1763" s="3">
        <f>IF(ISBLANK([1]Paste_EER_Export_Here!AS1763),"",[1]Paste_EER_Export_Here!AS1763)</f>
        <v>45205</v>
      </c>
      <c r="G1763" t="str">
        <f>IF(ISBLANK([1]Paste_EER_Export_Here!AK1763),"",[1]Paste_EER_Export_Here!AK1763)</f>
        <v>Malfunction</v>
      </c>
      <c r="H1763" t="str">
        <f>IF(ISBLANK([1]Paste_EER_Export_Here!BJ1763),"",[1]Paste_EER_Export_Here!BJ1763)</f>
        <v>Carbon Monoxide</v>
      </c>
      <c r="I1763">
        <f>IF(ISBLANK([1]Paste_EER_Export_Here!BP1763),"",[1]Paste_EER_Export_Here!BP1763)</f>
        <v>9</v>
      </c>
      <c r="J1763">
        <f>IF(ISBLANK([1]Paste_EER_Export_Here!BU1763),"",[1]Paste_EER_Export_Here!BU1763)</f>
        <v>13.52</v>
      </c>
      <c r="K1763" t="str">
        <f>IF(ISBLANK([1]Paste_EER_Export_Here!BV1763),"",[1]Paste_EER_Export_Here!BV1763)</f>
        <v>lbs.</v>
      </c>
      <c r="L1763" t="str">
        <f>IF(ISBLANK([1]Paste_EER_Export_Here!BZ1763),"",[1]Paste_EER_Export_Here!BZ1763)</f>
        <v>Nitrogen Dioxide</v>
      </c>
      <c r="M1763">
        <f>IF(ISBLANK([1]Paste_EER_Export_Here!CF1763),"",[1]Paste_EER_Export_Here!CF1763)</f>
        <v>9</v>
      </c>
      <c r="N1763">
        <f>IF(ISBLANK([1]Paste_EER_Export_Here!CK1763),"",[1]Paste_EER_Export_Here!CK1763)</f>
        <v>2.48</v>
      </c>
      <c r="O1763" t="str">
        <f>IF(ISBLANK([1]Paste_EER_Export_Here!CL1763),"",[1]Paste_EER_Export_Here!CL1763)</f>
        <v>lbs.</v>
      </c>
      <c r="P1763" t="str">
        <f>IF(ISBLANK([1]Paste_EER_Export_Here!EL1763),"",[1]Paste_EER_Export_Here!EL1763)</f>
        <v>Sulfur Dioxide</v>
      </c>
      <c r="Q1763">
        <f>IF(ISBLANK([1]Paste_EER_Export_Here!ER1763),"",[1]Paste_EER_Export_Here!ER1763)</f>
        <v>9</v>
      </c>
      <c r="R1763">
        <f>IF(ISBLANK([1]Paste_EER_Export_Here!EW1763),"",[1]Paste_EER_Export_Here!EW1763)</f>
        <v>0.04</v>
      </c>
      <c r="S1763" t="str">
        <f>IF(ISBLANK([1]Paste_EER_Export_Here!EX1763),"",[1]Paste_EER_Export_Here!EX1763)</f>
        <v>lbs</v>
      </c>
      <c r="T1763" t="str">
        <f>IF(ISBLANK([1]Paste_EER_Export_Here!FB1763),"",[1]Paste_EER_Export_Here!FB1763)</f>
        <v>Volatile Organic Compounds (VOC)</v>
      </c>
      <c r="U1763">
        <f>IF(ISBLANK([1]Paste_EER_Export_Here!FH1763),"",[1]Paste_EER_Export_Here!FH1763)</f>
        <v>9</v>
      </c>
      <c r="V1763">
        <f>IF(ISBLANK([1]Paste_EER_Export_Here!FM1763),"",[1]Paste_EER_Export_Here!FM1763)</f>
        <v>8.2100000000000009</v>
      </c>
      <c r="W1763" t="str">
        <f>IF(ISBLANK([1]Paste_EER_Export_Here!FN1763),"",[1]Paste_EER_Export_Here!FN1763)</f>
        <v>lbs.</v>
      </c>
      <c r="X1763" t="str">
        <f>IF(ISBLANK([1]Paste_EER_Export_Here!GX1763),"",[1]Paste_EER_Export_Here!GX1763)</f>
        <v/>
      </c>
      <c r="Y1763" t="str">
        <f>IF(ISBLANK([1]Paste_EER_Export_Here!HD1763),"",[1]Paste_EER_Export_Here!HD1763)</f>
        <v/>
      </c>
      <c r="Z1763" t="str">
        <f>IF(ISBLANK([1]Paste_EER_Export_Here!HI1763),"",[1]Paste_EER_Export_Here!HI1763)</f>
        <v/>
      </c>
      <c r="AA1763" t="str">
        <f>IF(ISBLANK([1]Paste_EER_Export_Here!HJ1763),"",[1]Paste_EER_Export_Here!HJ1763)</f>
        <v/>
      </c>
      <c r="AB1763" t="str">
        <f>IF(ISBLANK([1]Paste_EER_Export_Here!AY1763),"",[1]Paste_EER_Export_Here!AY1763)</f>
        <v>Compressor went down due to unexpected mechanical issues.</v>
      </c>
    </row>
    <row r="1764" spans="1:28" x14ac:dyDescent="0.25">
      <c r="A1764" t="str">
        <f>IF(ISBLANK([1]Paste_EER_Export_Here!E1764),"",[1]Paste_EER_Export_Here!E1764)</f>
        <v>Hilcorp Energy Company</v>
      </c>
      <c r="B1764" t="str">
        <f>IF(ISBLANK([1]Paste_EER_Export_Here!C1764),"",[1]Paste_EER_Export_Here!C1764)</f>
        <v>San Juan Gas Plant</v>
      </c>
      <c r="C1764" t="str">
        <f>IF(ISBLANK([1]Paste_EER_Export_Here!F1764),"",[1]Paste_EER_Export_Here!F1764)</f>
        <v>San Juan</v>
      </c>
      <c r="D1764" s="3">
        <f>IF(ISBLANK([1]Paste_EER_Export_Here!V1764),"",[1]Paste_EER_Export_Here!V1764)</f>
        <v>45263</v>
      </c>
      <c r="E1764" s="3">
        <f>IF(ISBLANK([1]Paste_EER_Export_Here!X1764),"",[1]Paste_EER_Export_Here!X1764)</f>
        <v>45263</v>
      </c>
      <c r="F1764" s="3">
        <f>IF(ISBLANK([1]Paste_EER_Export_Here!AS1764),"",[1]Paste_EER_Export_Here!AS1764)</f>
        <v>45272</v>
      </c>
      <c r="G1764" t="str">
        <f>IF(ISBLANK([1]Paste_EER_Export_Here!AK1764),"",[1]Paste_EER_Export_Here!AK1764)</f>
        <v>Shutdown, Title V Deviation</v>
      </c>
      <c r="H1764" t="str">
        <f>IF(ISBLANK([1]Paste_EER_Export_Here!BJ1764),"",[1]Paste_EER_Export_Here!BJ1764)</f>
        <v/>
      </c>
      <c r="I1764" t="str">
        <f>IF(ISBLANK([1]Paste_EER_Export_Here!BP1764),"",[1]Paste_EER_Export_Here!BP1764)</f>
        <v/>
      </c>
      <c r="J1764" t="str">
        <f>IF(ISBLANK([1]Paste_EER_Export_Here!BU1764),"",[1]Paste_EER_Export_Here!BU1764)</f>
        <v/>
      </c>
      <c r="K1764" t="str">
        <f>IF(ISBLANK([1]Paste_EER_Export_Here!BV1764),"",[1]Paste_EER_Export_Here!BV1764)</f>
        <v/>
      </c>
      <c r="L1764" t="str">
        <f>IF(ISBLANK([1]Paste_EER_Export_Here!BZ1764),"",[1]Paste_EER_Export_Here!BZ1764)</f>
        <v/>
      </c>
      <c r="M1764" t="str">
        <f>IF(ISBLANK([1]Paste_EER_Export_Here!CF1764),"",[1]Paste_EER_Export_Here!CF1764)</f>
        <v/>
      </c>
      <c r="N1764" t="str">
        <f>IF(ISBLANK([1]Paste_EER_Export_Here!CK1764),"",[1]Paste_EER_Export_Here!CK1764)</f>
        <v/>
      </c>
      <c r="O1764" t="str">
        <f>IF(ISBLANK([1]Paste_EER_Export_Here!CL1764),"",[1]Paste_EER_Export_Here!CL1764)</f>
        <v/>
      </c>
      <c r="P1764" t="str">
        <f>IF(ISBLANK([1]Paste_EER_Export_Here!EL1764),"",[1]Paste_EER_Export_Here!EL1764)</f>
        <v/>
      </c>
      <c r="Q1764" t="str">
        <f>IF(ISBLANK([1]Paste_EER_Export_Here!ER1764),"",[1]Paste_EER_Export_Here!ER1764)</f>
        <v/>
      </c>
      <c r="R1764" t="str">
        <f>IF(ISBLANK([1]Paste_EER_Export_Here!EW1764),"",[1]Paste_EER_Export_Here!EW1764)</f>
        <v/>
      </c>
      <c r="S1764" t="str">
        <f>IF(ISBLANK([1]Paste_EER_Export_Here!EX1764),"",[1]Paste_EER_Export_Here!EX1764)</f>
        <v/>
      </c>
      <c r="T1764" t="str">
        <f>IF(ISBLANK([1]Paste_EER_Export_Here!FB1764),"",[1]Paste_EER_Export_Here!FB1764)</f>
        <v/>
      </c>
      <c r="U1764" t="str">
        <f>IF(ISBLANK([1]Paste_EER_Export_Here!FH1764),"",[1]Paste_EER_Export_Here!FH1764)</f>
        <v/>
      </c>
      <c r="V1764" t="str">
        <f>IF(ISBLANK([1]Paste_EER_Export_Here!FM1764),"",[1]Paste_EER_Export_Here!FM1764)</f>
        <v/>
      </c>
      <c r="W1764" t="str">
        <f>IF(ISBLANK([1]Paste_EER_Export_Here!FN1764),"",[1]Paste_EER_Export_Here!FN1764)</f>
        <v/>
      </c>
      <c r="X1764" t="str">
        <f>IF(ISBLANK([1]Paste_EER_Export_Here!GX1764),"",[1]Paste_EER_Export_Here!GX1764)</f>
        <v/>
      </c>
      <c r="Y1764" t="str">
        <f>IF(ISBLANK([1]Paste_EER_Export_Here!HD1764),"",[1]Paste_EER_Export_Here!HD1764)</f>
        <v/>
      </c>
      <c r="Z1764" t="str">
        <f>IF(ISBLANK([1]Paste_EER_Export_Here!HI1764),"",[1]Paste_EER_Export_Here!HI1764)</f>
        <v/>
      </c>
      <c r="AA1764" t="str">
        <f>IF(ISBLANK([1]Paste_EER_Export_Here!HJ1764),"",[1]Paste_EER_Export_Here!HJ1764)</f>
        <v/>
      </c>
      <c r="AB1764" t="str">
        <f>IF(ISBLANK([1]Paste_EER_Export_Here!AY1764),"",[1]Paste_EER_Export_Here!AY1764)</f>
        <v>Train 2 continues to have vibration issues, similar to that seen on 12/02/23. This caused EU3 to shutdown requiring blowdown to EU9.</v>
      </c>
    </row>
    <row r="1765" spans="1:28" x14ac:dyDescent="0.25">
      <c r="A1765" t="str">
        <f>IF(ISBLANK([1]Paste_EER_Export_Here!E1765),"",[1]Paste_EER_Export_Here!E1765)</f>
        <v>Chevron USA Inc - Midland</v>
      </c>
      <c r="B1765" t="str">
        <f>IF(ISBLANK([1]Paste_EER_Export_Here!C1765),"",[1]Paste_EER_Export_Here!C1765)</f>
        <v>Chevron- Culebra Bluff Section 26 CS</v>
      </c>
      <c r="C1765" t="str">
        <f>IF(ISBLANK([1]Paste_EER_Export_Here!F1765),"",[1]Paste_EER_Export_Here!F1765)</f>
        <v>Eddy</v>
      </c>
      <c r="D1765" s="3">
        <f>IF(ISBLANK([1]Paste_EER_Export_Here!V1765),"",[1]Paste_EER_Export_Here!V1765)</f>
        <v>45166</v>
      </c>
      <c r="E1765" s="3">
        <f>IF(ISBLANK([1]Paste_EER_Export_Here!X1765),"",[1]Paste_EER_Export_Here!X1765)</f>
        <v>45166</v>
      </c>
      <c r="F1765" s="3">
        <f>IF(ISBLANK([1]Paste_EER_Export_Here!AS1765),"",[1]Paste_EER_Export_Here!AS1765)</f>
        <v>45174</v>
      </c>
      <c r="G1765" t="str">
        <f>IF(ISBLANK([1]Paste_EER_Export_Here!AK1765),"",[1]Paste_EER_Export_Here!AK1765)</f>
        <v>Malfunction</v>
      </c>
      <c r="H1765" t="str">
        <f>IF(ISBLANK([1]Paste_EER_Export_Here!BJ1765),"",[1]Paste_EER_Export_Here!BJ1765)</f>
        <v>Carbon Monoxide</v>
      </c>
      <c r="I1765">
        <f>IF(ISBLANK([1]Paste_EER_Export_Here!BP1765),"",[1]Paste_EER_Export_Here!BP1765)</f>
        <v>6</v>
      </c>
      <c r="J1765">
        <f>IF(ISBLANK([1]Paste_EER_Export_Here!BU1765),"",[1]Paste_EER_Export_Here!BU1765)</f>
        <v>15.79</v>
      </c>
      <c r="K1765" t="str">
        <f>IF(ISBLANK([1]Paste_EER_Export_Here!BV1765),"",[1]Paste_EER_Export_Here!BV1765)</f>
        <v>lbs.</v>
      </c>
      <c r="L1765" t="str">
        <f>IF(ISBLANK([1]Paste_EER_Export_Here!BZ1765),"",[1]Paste_EER_Export_Here!BZ1765)</f>
        <v>Nitrogen Dioxide</v>
      </c>
      <c r="M1765">
        <f>IF(ISBLANK([1]Paste_EER_Export_Here!CF1765),"",[1]Paste_EER_Export_Here!CF1765)</f>
        <v>6</v>
      </c>
      <c r="N1765">
        <f>IF(ISBLANK([1]Paste_EER_Export_Here!CK1765),"",[1]Paste_EER_Export_Here!CK1765)</f>
        <v>2.9</v>
      </c>
      <c r="O1765" t="str">
        <f>IF(ISBLANK([1]Paste_EER_Export_Here!CL1765),"",[1]Paste_EER_Export_Here!CL1765)</f>
        <v>lbs.</v>
      </c>
      <c r="P1765" t="str">
        <f>IF(ISBLANK([1]Paste_EER_Export_Here!EL1765),"",[1]Paste_EER_Export_Here!EL1765)</f>
        <v>Sulfur Dioxide</v>
      </c>
      <c r="Q1765">
        <f>IF(ISBLANK([1]Paste_EER_Export_Here!ER1765),"",[1]Paste_EER_Export_Here!ER1765)</f>
        <v>6</v>
      </c>
      <c r="R1765">
        <f>IF(ISBLANK([1]Paste_EER_Export_Here!EW1765),"",[1]Paste_EER_Export_Here!EW1765)</f>
        <v>0.06</v>
      </c>
      <c r="S1765" t="str">
        <f>IF(ISBLANK([1]Paste_EER_Export_Here!EX1765),"",[1]Paste_EER_Export_Here!EX1765)</f>
        <v>lbs</v>
      </c>
      <c r="T1765" t="str">
        <f>IF(ISBLANK([1]Paste_EER_Export_Here!FB1765),"",[1]Paste_EER_Export_Here!FB1765)</f>
        <v>Volatile Organic Compounds (VOC)</v>
      </c>
      <c r="U1765">
        <f>IF(ISBLANK([1]Paste_EER_Export_Here!FH1765),"",[1]Paste_EER_Export_Here!FH1765)</f>
        <v>6</v>
      </c>
      <c r="V1765">
        <f>IF(ISBLANK([1]Paste_EER_Export_Here!FM1765),"",[1]Paste_EER_Export_Here!FM1765)</f>
        <v>6.57</v>
      </c>
      <c r="W1765" t="str">
        <f>IF(ISBLANK([1]Paste_EER_Export_Here!FN1765),"",[1]Paste_EER_Export_Here!FN1765)</f>
        <v>lbs.</v>
      </c>
      <c r="X1765" t="str">
        <f>IF(ISBLANK([1]Paste_EER_Export_Here!GX1765),"",[1]Paste_EER_Export_Here!GX1765)</f>
        <v/>
      </c>
      <c r="Y1765" t="str">
        <f>IF(ISBLANK([1]Paste_EER_Export_Here!HD1765),"",[1]Paste_EER_Export_Here!HD1765)</f>
        <v/>
      </c>
      <c r="Z1765" t="str">
        <f>IF(ISBLANK([1]Paste_EER_Export_Here!HI1765),"",[1]Paste_EER_Export_Here!HI1765)</f>
        <v/>
      </c>
      <c r="AA1765" t="str">
        <f>IF(ISBLANK([1]Paste_EER_Export_Here!HJ1765),"",[1]Paste_EER_Export_Here!HJ1765)</f>
        <v/>
      </c>
      <c r="AB1765" t="str">
        <f>IF(ISBLANK([1]Paste_EER_Export_Here!AY1765),"",[1]Paste_EER_Export_Here!AY1765)</f>
        <v>Compressor unit down due to unexpected mechanical issues, causing short flaring event.</v>
      </c>
    </row>
    <row r="1766" spans="1:28" x14ac:dyDescent="0.25">
      <c r="A1766" t="str">
        <f>IF(ISBLANK([1]Paste_EER_Export_Here!E1766),"",[1]Paste_EER_Export_Here!E1766)</f>
        <v>Targa Northern Delaware LLC</v>
      </c>
      <c r="B1766" t="str">
        <f>IF(ISBLANK([1]Paste_EER_Export_Here!C1766),"",[1]Paste_EER_Export_Here!C1766)</f>
        <v>Red Hills Gas Processing Plant</v>
      </c>
      <c r="C1766" t="str">
        <f>IF(ISBLANK([1]Paste_EER_Export_Here!F1766),"",[1]Paste_EER_Export_Here!F1766)</f>
        <v>Lea</v>
      </c>
      <c r="D1766" s="3">
        <f>IF(ISBLANK([1]Paste_EER_Export_Here!V1766),"",[1]Paste_EER_Export_Here!V1766)</f>
        <v>45251</v>
      </c>
      <c r="E1766" s="3">
        <f>IF(ISBLANK([1]Paste_EER_Export_Here!X1766),"",[1]Paste_EER_Export_Here!X1766)</f>
        <v>45251</v>
      </c>
      <c r="F1766" s="3">
        <f>IF(ISBLANK([1]Paste_EER_Export_Here!AS1766),"",[1]Paste_EER_Export_Here!AS1766)</f>
        <v>45267</v>
      </c>
      <c r="G1766" t="str">
        <f>IF(ISBLANK([1]Paste_EER_Export_Here!AK1766),"",[1]Paste_EER_Export_Here!AK1766)</f>
        <v>Malfunction, Title V Deviation</v>
      </c>
      <c r="H1766" t="str">
        <f>IF(ISBLANK([1]Paste_EER_Export_Here!BJ1766),"",[1]Paste_EER_Export_Here!BJ1766)</f>
        <v/>
      </c>
      <c r="I1766" t="str">
        <f>IF(ISBLANK([1]Paste_EER_Export_Here!BP1766),"",[1]Paste_EER_Export_Here!BP1766)</f>
        <v/>
      </c>
      <c r="J1766" t="str">
        <f>IF(ISBLANK([1]Paste_EER_Export_Here!BU1766),"",[1]Paste_EER_Export_Here!BU1766)</f>
        <v/>
      </c>
      <c r="K1766" t="str">
        <f>IF(ISBLANK([1]Paste_EER_Export_Here!BV1766),"",[1]Paste_EER_Export_Here!BV1766)</f>
        <v/>
      </c>
      <c r="L1766" t="str">
        <f>IF(ISBLANK([1]Paste_EER_Export_Here!BZ1766),"",[1]Paste_EER_Export_Here!BZ1766)</f>
        <v>Nitrogen Dioxide</v>
      </c>
      <c r="M1766">
        <f>IF(ISBLANK([1]Paste_EER_Export_Here!CF1766),"",[1]Paste_EER_Export_Here!CF1766)</f>
        <v>0</v>
      </c>
      <c r="N1766">
        <f>IF(ISBLANK([1]Paste_EER_Export_Here!CK1766),"",[1]Paste_EER_Export_Here!CK1766)</f>
        <v>0</v>
      </c>
      <c r="O1766" t="str">
        <f>IF(ISBLANK([1]Paste_EER_Export_Here!CL1766),"",[1]Paste_EER_Export_Here!CL1766)</f>
        <v>lbs.</v>
      </c>
      <c r="P1766" t="str">
        <f>IF(ISBLANK([1]Paste_EER_Export_Here!EL1766),"",[1]Paste_EER_Export_Here!EL1766)</f>
        <v/>
      </c>
      <c r="Q1766" t="str">
        <f>IF(ISBLANK([1]Paste_EER_Export_Here!ER1766),"",[1]Paste_EER_Export_Here!ER1766)</f>
        <v/>
      </c>
      <c r="R1766" t="str">
        <f>IF(ISBLANK([1]Paste_EER_Export_Here!EW1766),"",[1]Paste_EER_Export_Here!EW1766)</f>
        <v/>
      </c>
      <c r="S1766" t="str">
        <f>IF(ISBLANK([1]Paste_EER_Export_Here!EX1766),"",[1]Paste_EER_Export_Here!EX1766)</f>
        <v/>
      </c>
      <c r="T1766" t="str">
        <f>IF(ISBLANK([1]Paste_EER_Export_Here!FB1766),"",[1]Paste_EER_Export_Here!FB1766)</f>
        <v/>
      </c>
      <c r="U1766" t="str">
        <f>IF(ISBLANK([1]Paste_EER_Export_Here!FH1766),"",[1]Paste_EER_Export_Here!FH1766)</f>
        <v/>
      </c>
      <c r="V1766" t="str">
        <f>IF(ISBLANK([1]Paste_EER_Export_Here!FM1766),"",[1]Paste_EER_Export_Here!FM1766)</f>
        <v/>
      </c>
      <c r="W1766" t="str">
        <f>IF(ISBLANK([1]Paste_EER_Export_Here!FN1766),"",[1]Paste_EER_Export_Here!FN1766)</f>
        <v/>
      </c>
      <c r="X1766" t="str">
        <f>IF(ISBLANK([1]Paste_EER_Export_Here!GX1766),"",[1]Paste_EER_Export_Here!GX1766)</f>
        <v/>
      </c>
      <c r="Y1766" t="str">
        <f>IF(ISBLANK([1]Paste_EER_Export_Here!HD1766),"",[1]Paste_EER_Export_Here!HD1766)</f>
        <v/>
      </c>
      <c r="Z1766" t="str">
        <f>IF(ISBLANK([1]Paste_EER_Export_Here!HI1766),"",[1]Paste_EER_Export_Here!HI1766)</f>
        <v/>
      </c>
      <c r="AA1766" t="str">
        <f>IF(ISBLANK([1]Paste_EER_Export_Here!HJ1766),"",[1]Paste_EER_Export_Here!HJ1766)</f>
        <v/>
      </c>
      <c r="AB1766" t="str">
        <f>IF(ISBLANK([1]Paste_EER_Export_Here!AY1766),"",[1]Paste_EER_Export_Here!AY1766)</f>
        <v>This event was reported out of an abundance of caution. However, upon further investigation it was determined that this event was a continuation of EER 029885-11222023-02, which was caused by failed waste entry valve on thermal oxidizer EP-8.</v>
      </c>
    </row>
    <row r="1767" spans="1:28" x14ac:dyDescent="0.25">
      <c r="A1767" t="str">
        <f>IF(ISBLANK([1]Paste_EER_Export_Here!E1767),"",[1]Paste_EER_Export_Here!E1767)</f>
        <v>Targa Northern Delaware LLC</v>
      </c>
      <c r="B1767" t="str">
        <f>IF(ISBLANK([1]Paste_EER_Export_Here!C1767),"",[1]Paste_EER_Export_Here!C1767)</f>
        <v>Red Hills Gas Processing Plant</v>
      </c>
      <c r="C1767" t="str">
        <f>IF(ISBLANK([1]Paste_EER_Export_Here!F1767),"",[1]Paste_EER_Export_Here!F1767)</f>
        <v>Lea</v>
      </c>
      <c r="D1767" s="3">
        <f>IF(ISBLANK([1]Paste_EER_Export_Here!V1767),"",[1]Paste_EER_Export_Here!V1767)</f>
        <v>45179</v>
      </c>
      <c r="E1767" s="3">
        <f>IF(ISBLANK([1]Paste_EER_Export_Here!X1767),"",[1]Paste_EER_Export_Here!X1767)</f>
        <v>45180</v>
      </c>
      <c r="F1767" s="3">
        <f>IF(ISBLANK([1]Paste_EER_Export_Here!AS1767),"",[1]Paste_EER_Export_Here!AS1767)</f>
        <v>45191</v>
      </c>
      <c r="G1767" t="str">
        <f>IF(ISBLANK([1]Paste_EER_Export_Here!AK1767),"",[1]Paste_EER_Export_Here!AK1767)</f>
        <v>Malfunction, Title V Deviation</v>
      </c>
      <c r="H1767" t="str">
        <f>IF(ISBLANK([1]Paste_EER_Export_Here!BJ1767),"",[1]Paste_EER_Export_Here!BJ1767)</f>
        <v>Carbon Monoxide</v>
      </c>
      <c r="I1767">
        <f>IF(ISBLANK([1]Paste_EER_Export_Here!BP1767),"",[1]Paste_EER_Export_Here!BP1767)</f>
        <v>551</v>
      </c>
      <c r="J1767">
        <f>IF(ISBLANK([1]Paste_EER_Export_Here!BU1767),"",[1]Paste_EER_Export_Here!BU1767)</f>
        <v>7.94</v>
      </c>
      <c r="K1767" t="str">
        <f>IF(ISBLANK([1]Paste_EER_Export_Here!BV1767),"",[1]Paste_EER_Export_Here!BV1767)</f>
        <v>lbs.</v>
      </c>
      <c r="L1767" t="str">
        <f>IF(ISBLANK([1]Paste_EER_Export_Here!BZ1767),"",[1]Paste_EER_Export_Here!BZ1767)</f>
        <v>Nitrogen Dioxide</v>
      </c>
      <c r="M1767">
        <f>IF(ISBLANK([1]Paste_EER_Export_Here!CF1767),"",[1]Paste_EER_Export_Here!CF1767)</f>
        <v>551</v>
      </c>
      <c r="N1767">
        <f>IF(ISBLANK([1]Paste_EER_Export_Here!CK1767),"",[1]Paste_EER_Export_Here!CK1767)</f>
        <v>3.98</v>
      </c>
      <c r="O1767" t="str">
        <f>IF(ISBLANK([1]Paste_EER_Export_Here!CL1767),"",[1]Paste_EER_Export_Here!CL1767)</f>
        <v>lbs.</v>
      </c>
      <c r="P1767" t="str">
        <f>IF(ISBLANK([1]Paste_EER_Export_Here!EL1767),"",[1]Paste_EER_Export_Here!EL1767)</f>
        <v>Sulfur Dioxide</v>
      </c>
      <c r="Q1767">
        <f>IF(ISBLANK([1]Paste_EER_Export_Here!ER1767),"",[1]Paste_EER_Export_Here!ER1767)</f>
        <v>551</v>
      </c>
      <c r="R1767">
        <f>IF(ISBLANK([1]Paste_EER_Export_Here!EW1767),"",[1]Paste_EER_Export_Here!EW1767)</f>
        <v>1010.17</v>
      </c>
      <c r="S1767" t="str">
        <f>IF(ISBLANK([1]Paste_EER_Export_Here!EX1767),"",[1]Paste_EER_Export_Here!EX1767)</f>
        <v>lbs</v>
      </c>
      <c r="T1767" t="str">
        <f>IF(ISBLANK([1]Paste_EER_Export_Here!FB1767),"",[1]Paste_EER_Export_Here!FB1767)</f>
        <v>Volatile Organic Compounds (VOC)</v>
      </c>
      <c r="U1767">
        <f>IF(ISBLANK([1]Paste_EER_Export_Here!FH1767),"",[1]Paste_EER_Export_Here!FH1767)</f>
        <v>551</v>
      </c>
      <c r="V1767">
        <f>IF(ISBLANK([1]Paste_EER_Export_Here!FM1767),"",[1]Paste_EER_Export_Here!FM1767)</f>
        <v>1</v>
      </c>
      <c r="W1767" t="str">
        <f>IF(ISBLANK([1]Paste_EER_Export_Here!FN1767),"",[1]Paste_EER_Export_Here!FN1767)</f>
        <v>lbs.</v>
      </c>
      <c r="X1767" t="str">
        <f>IF(ISBLANK([1]Paste_EER_Export_Here!GX1767),"",[1]Paste_EER_Export_Here!GX1767)</f>
        <v>Hydrogen Sulfide</v>
      </c>
      <c r="Y1767">
        <f>IF(ISBLANK([1]Paste_EER_Export_Here!HD1767),"",[1]Paste_EER_Export_Here!HD1767)</f>
        <v>551</v>
      </c>
      <c r="Z1767">
        <f>IF(ISBLANK([1]Paste_EER_Export_Here!HI1767),"",[1]Paste_EER_Export_Here!HI1767)</f>
        <v>10.97</v>
      </c>
      <c r="AA1767" t="str">
        <f>IF(ISBLANK([1]Paste_EER_Export_Here!HJ1767),"",[1]Paste_EER_Export_Here!HJ1767)</f>
        <v>lbs.</v>
      </c>
      <c r="AB1767" t="str">
        <f>IF(ISBLANK([1]Paste_EER_Export_Here!AY1767),"",[1]Paste_EER_Export_Here!AY1767)</f>
        <v>Acid gas was intermittently flared when acid gas compressor C-5540 unexpectedly shut down indicating left bank lube oil no flow. The shutdown was caused by a failed camshaft bearing in the lube oil box assembly. Acid gas was blended with residue quality enrichment fuel for complete combustion and routed to flare to protect personnel and equipment.</v>
      </c>
    </row>
    <row r="1768" spans="1:28" x14ac:dyDescent="0.25">
      <c r="A1768" t="str">
        <f>IF(ISBLANK([1]Paste_EER_Export_Here!E1768),"",[1]Paste_EER_Export_Here!E1768)</f>
        <v>Targa Northern Delaware LLC</v>
      </c>
      <c r="B1768" t="str">
        <f>IF(ISBLANK([1]Paste_EER_Export_Here!C1768),"",[1]Paste_EER_Export_Here!C1768)</f>
        <v>Red Hills Gas Processing Plant</v>
      </c>
      <c r="C1768" t="str">
        <f>IF(ISBLANK([1]Paste_EER_Export_Here!F1768),"",[1]Paste_EER_Export_Here!F1768)</f>
        <v>Lea</v>
      </c>
      <c r="D1768" s="3">
        <f>IF(ISBLANK([1]Paste_EER_Export_Here!V1768),"",[1]Paste_EER_Export_Here!V1768)</f>
        <v>45175</v>
      </c>
      <c r="E1768" s="3">
        <f>IF(ISBLANK([1]Paste_EER_Export_Here!X1768),"",[1]Paste_EER_Export_Here!X1768)</f>
        <v>45175</v>
      </c>
      <c r="F1768" s="3">
        <f>IF(ISBLANK([1]Paste_EER_Export_Here!AS1768),"",[1]Paste_EER_Export_Here!AS1768)</f>
        <v>45188</v>
      </c>
      <c r="G1768" t="str">
        <f>IF(ISBLANK([1]Paste_EER_Export_Here!AK1768),"",[1]Paste_EER_Export_Here!AK1768)</f>
        <v>Malfunction, Title V Deviation</v>
      </c>
      <c r="H1768" t="str">
        <f>IF(ISBLANK([1]Paste_EER_Export_Here!BJ1768),"",[1]Paste_EER_Export_Here!BJ1768)</f>
        <v>Carbon Monoxide</v>
      </c>
      <c r="I1768">
        <f>IF(ISBLANK([1]Paste_EER_Export_Here!BP1768),"",[1]Paste_EER_Export_Here!BP1768)</f>
        <v>15</v>
      </c>
      <c r="J1768">
        <f>IF(ISBLANK([1]Paste_EER_Export_Here!BU1768),"",[1]Paste_EER_Export_Here!BU1768)</f>
        <v>0.36</v>
      </c>
      <c r="K1768" t="str">
        <f>IF(ISBLANK([1]Paste_EER_Export_Here!BV1768),"",[1]Paste_EER_Export_Here!BV1768)</f>
        <v>lbs.</v>
      </c>
      <c r="L1768" t="str">
        <f>IF(ISBLANK([1]Paste_EER_Export_Here!BZ1768),"",[1]Paste_EER_Export_Here!BZ1768)</f>
        <v>Nitrogen Dioxide</v>
      </c>
      <c r="M1768">
        <f>IF(ISBLANK([1]Paste_EER_Export_Here!CF1768),"",[1]Paste_EER_Export_Here!CF1768)</f>
        <v>15</v>
      </c>
      <c r="N1768">
        <f>IF(ISBLANK([1]Paste_EER_Export_Here!CK1768),"",[1]Paste_EER_Export_Here!CK1768)</f>
        <v>0.18</v>
      </c>
      <c r="O1768" t="str">
        <f>IF(ISBLANK([1]Paste_EER_Export_Here!CL1768),"",[1]Paste_EER_Export_Here!CL1768)</f>
        <v>lbs.</v>
      </c>
      <c r="P1768" t="str">
        <f>IF(ISBLANK([1]Paste_EER_Export_Here!EL1768),"",[1]Paste_EER_Export_Here!EL1768)</f>
        <v>Sulfur Dioxide</v>
      </c>
      <c r="Q1768">
        <f>IF(ISBLANK([1]Paste_EER_Export_Here!ER1768),"",[1]Paste_EER_Export_Here!ER1768)</f>
        <v>15</v>
      </c>
      <c r="R1768">
        <f>IF(ISBLANK([1]Paste_EER_Export_Here!EW1768),"",[1]Paste_EER_Export_Here!EW1768)</f>
        <v>27.23</v>
      </c>
      <c r="S1768" t="str">
        <f>IF(ISBLANK([1]Paste_EER_Export_Here!EX1768),"",[1]Paste_EER_Export_Here!EX1768)</f>
        <v>lbs</v>
      </c>
      <c r="T1768" t="str">
        <f>IF(ISBLANK([1]Paste_EER_Export_Here!FB1768),"",[1]Paste_EER_Export_Here!FB1768)</f>
        <v>Volatile Organic Compounds (VOC)</v>
      </c>
      <c r="U1768">
        <f>IF(ISBLANK([1]Paste_EER_Export_Here!FH1768),"",[1]Paste_EER_Export_Here!FH1768)</f>
        <v>15</v>
      </c>
      <c r="V1768">
        <f>IF(ISBLANK([1]Paste_EER_Export_Here!FM1768),"",[1]Paste_EER_Export_Here!FM1768)</f>
        <v>0.04</v>
      </c>
      <c r="W1768" t="str">
        <f>IF(ISBLANK([1]Paste_EER_Export_Here!FN1768),"",[1]Paste_EER_Export_Here!FN1768)</f>
        <v>lbs.</v>
      </c>
      <c r="X1768" t="str">
        <f>IF(ISBLANK([1]Paste_EER_Export_Here!GX1768),"",[1]Paste_EER_Export_Here!GX1768)</f>
        <v>Hydrogen Sulfide</v>
      </c>
      <c r="Y1768">
        <f>IF(ISBLANK([1]Paste_EER_Export_Here!HD1768),"",[1]Paste_EER_Export_Here!HD1768)</f>
        <v>15</v>
      </c>
      <c r="Z1768">
        <f>IF(ISBLANK([1]Paste_EER_Export_Here!HI1768),"",[1]Paste_EER_Export_Here!HI1768)</f>
        <v>0.3</v>
      </c>
      <c r="AA1768" t="str">
        <f>IF(ISBLANK([1]Paste_EER_Export_Here!HJ1768),"",[1]Paste_EER_Export_Here!HJ1768)</f>
        <v>lbs.</v>
      </c>
      <c r="AB1768" t="str">
        <f>IF(ISBLANK([1]Paste_EER_Export_Here!AY1768),"",[1]Paste_EER_Export_Here!AY1768)</f>
        <v>Acid gas was flared when acid gas compressor unit unexpectedly shut down indicating high 1st stage suction scrubber level. The shutdown was caused by a failed scrubber pump.</v>
      </c>
    </row>
    <row r="1769" spans="1:28" x14ac:dyDescent="0.25">
      <c r="A1769" t="str">
        <f>IF(ISBLANK([1]Paste_EER_Export_Here!E1769),"",[1]Paste_EER_Export_Here!E1769)</f>
        <v>Chevron USA Inc - Midland</v>
      </c>
      <c r="B1769" t="str">
        <f>IF(ISBLANK([1]Paste_EER_Export_Here!C1769),"",[1]Paste_EER_Export_Here!C1769)</f>
        <v>Sand Dunes CS 11</v>
      </c>
      <c r="C1769" t="str">
        <f>IF(ISBLANK([1]Paste_EER_Export_Here!F1769),"",[1]Paste_EER_Export_Here!F1769)</f>
        <v>Eddy</v>
      </c>
      <c r="D1769" s="3">
        <f>IF(ISBLANK([1]Paste_EER_Export_Here!V1769),"",[1]Paste_EER_Export_Here!V1769)</f>
        <v>45273</v>
      </c>
      <c r="E1769" s="3">
        <f>IF(ISBLANK([1]Paste_EER_Export_Here!X1769),"",[1]Paste_EER_Export_Here!X1769)</f>
        <v>45273</v>
      </c>
      <c r="F1769" s="3">
        <f>IF(ISBLANK([1]Paste_EER_Export_Here!AS1769),"",[1]Paste_EER_Export_Here!AS1769)</f>
        <v>45279</v>
      </c>
      <c r="G1769" t="str">
        <f>IF(ISBLANK([1]Paste_EER_Export_Here!AK1769),"",[1]Paste_EER_Export_Here!AK1769)</f>
        <v>Malfunction</v>
      </c>
      <c r="H1769" t="str">
        <f>IF(ISBLANK([1]Paste_EER_Export_Here!BJ1769),"",[1]Paste_EER_Export_Here!BJ1769)</f>
        <v>Carbon Monoxide</v>
      </c>
      <c r="I1769">
        <f>IF(ISBLANK([1]Paste_EER_Export_Here!BP1769),"",[1]Paste_EER_Export_Here!BP1769)</f>
        <v>5</v>
      </c>
      <c r="J1769">
        <f>IF(ISBLANK([1]Paste_EER_Export_Here!BU1769),"",[1]Paste_EER_Export_Here!BU1769)</f>
        <v>3</v>
      </c>
      <c r="K1769" t="str">
        <f>IF(ISBLANK([1]Paste_EER_Export_Here!BV1769),"",[1]Paste_EER_Export_Here!BV1769)</f>
        <v>lbs.</v>
      </c>
      <c r="L1769" t="str">
        <f>IF(ISBLANK([1]Paste_EER_Export_Here!BZ1769),"",[1]Paste_EER_Export_Here!BZ1769)</f>
        <v>Nitrogen Dioxide</v>
      </c>
      <c r="M1769">
        <f>IF(ISBLANK([1]Paste_EER_Export_Here!CF1769),"",[1]Paste_EER_Export_Here!CF1769)</f>
        <v>5</v>
      </c>
      <c r="N1769">
        <f>IF(ISBLANK([1]Paste_EER_Export_Here!CK1769),"",[1]Paste_EER_Export_Here!CK1769)</f>
        <v>0.55000000000000004</v>
      </c>
      <c r="O1769" t="str">
        <f>IF(ISBLANK([1]Paste_EER_Export_Here!CL1769),"",[1]Paste_EER_Export_Here!CL1769)</f>
        <v>lbs.</v>
      </c>
      <c r="P1769" t="str">
        <f>IF(ISBLANK([1]Paste_EER_Export_Here!EL1769),"",[1]Paste_EER_Export_Here!EL1769)</f>
        <v>Sulfur Dioxide</v>
      </c>
      <c r="Q1769">
        <f>IF(ISBLANK([1]Paste_EER_Export_Here!ER1769),"",[1]Paste_EER_Export_Here!ER1769)</f>
        <v>5</v>
      </c>
      <c r="R1769">
        <f>IF(ISBLANK([1]Paste_EER_Export_Here!EW1769),"",[1]Paste_EER_Export_Here!EW1769)</f>
        <v>0.01</v>
      </c>
      <c r="S1769" t="str">
        <f>IF(ISBLANK([1]Paste_EER_Export_Here!EX1769),"",[1]Paste_EER_Export_Here!EX1769)</f>
        <v>lbs</v>
      </c>
      <c r="T1769" t="str">
        <f>IF(ISBLANK([1]Paste_EER_Export_Here!FB1769),"",[1]Paste_EER_Export_Here!FB1769)</f>
        <v>Volatile Organic Compounds (VOC)</v>
      </c>
      <c r="U1769">
        <f>IF(ISBLANK([1]Paste_EER_Export_Here!FH1769),"",[1]Paste_EER_Export_Here!FH1769)</f>
        <v>5</v>
      </c>
      <c r="V1769">
        <f>IF(ISBLANK([1]Paste_EER_Export_Here!FM1769),"",[1]Paste_EER_Export_Here!FM1769)</f>
        <v>1.1200000000000001</v>
      </c>
      <c r="W1769" t="str">
        <f>IF(ISBLANK([1]Paste_EER_Export_Here!FN1769),"",[1]Paste_EER_Export_Here!FN1769)</f>
        <v>lbs.</v>
      </c>
      <c r="X1769" t="str">
        <f>IF(ISBLANK([1]Paste_EER_Export_Here!GX1769),"",[1]Paste_EER_Export_Here!GX1769)</f>
        <v/>
      </c>
      <c r="Y1769" t="str">
        <f>IF(ISBLANK([1]Paste_EER_Export_Here!HD1769),"",[1]Paste_EER_Export_Here!HD1769)</f>
        <v/>
      </c>
      <c r="Z1769" t="str">
        <f>IF(ISBLANK([1]Paste_EER_Export_Here!HI1769),"",[1]Paste_EER_Export_Here!HI1769)</f>
        <v/>
      </c>
      <c r="AA1769" t="str">
        <f>IF(ISBLANK([1]Paste_EER_Export_Here!HJ1769),"",[1]Paste_EER_Export_Here!HJ1769)</f>
        <v/>
      </c>
      <c r="AB1769" t="str">
        <f>IF(ISBLANK([1]Paste_EER_Export_Here!AY1769),"",[1]Paste_EER_Export_Here!AY1769)</f>
        <v>Lost compressor due to cylinder misfiring.</v>
      </c>
    </row>
    <row r="1770" spans="1:28" x14ac:dyDescent="0.25">
      <c r="A1770" t="str">
        <f>IF(ISBLANK([1]Paste_EER_Export_Here!E1770),"",[1]Paste_EER_Export_Here!E1770)</f>
        <v>Targa Northern Delaware LLC</v>
      </c>
      <c r="B1770" t="str">
        <f>IF(ISBLANK([1]Paste_EER_Export_Here!C1770),"",[1]Paste_EER_Export_Here!C1770)</f>
        <v>Red Hills Gas Processing Plant</v>
      </c>
      <c r="C1770" t="str">
        <f>IF(ISBLANK([1]Paste_EER_Export_Here!F1770),"",[1]Paste_EER_Export_Here!F1770)</f>
        <v>Lea</v>
      </c>
      <c r="D1770" s="3">
        <f>IF(ISBLANK([1]Paste_EER_Export_Here!V1770),"",[1]Paste_EER_Export_Here!V1770)</f>
        <v>45276</v>
      </c>
      <c r="E1770" s="3">
        <f>IF(ISBLANK([1]Paste_EER_Export_Here!X1770),"",[1]Paste_EER_Export_Here!X1770)</f>
        <v>45276</v>
      </c>
      <c r="F1770" s="3">
        <f>IF(ISBLANK([1]Paste_EER_Export_Here!AS1770),"",[1]Paste_EER_Export_Here!AS1770)</f>
        <v>45289</v>
      </c>
      <c r="G1770" t="str">
        <f>IF(ISBLANK([1]Paste_EER_Export_Here!AK1770),"",[1]Paste_EER_Export_Here!AK1770)</f>
        <v>Malfunction, Title V Deviation</v>
      </c>
      <c r="H1770" t="str">
        <f>IF(ISBLANK([1]Paste_EER_Export_Here!BJ1770),"",[1]Paste_EER_Export_Here!BJ1770)</f>
        <v>Carbon Monoxide</v>
      </c>
      <c r="I1770">
        <f>IF(ISBLANK([1]Paste_EER_Export_Here!BP1770),"",[1]Paste_EER_Export_Here!BP1770)</f>
        <v>11</v>
      </c>
      <c r="J1770">
        <f>IF(ISBLANK([1]Paste_EER_Export_Here!BU1770),"",[1]Paste_EER_Export_Here!BU1770)</f>
        <v>0.22</v>
      </c>
      <c r="K1770" t="str">
        <f>IF(ISBLANK([1]Paste_EER_Export_Here!BV1770),"",[1]Paste_EER_Export_Here!BV1770)</f>
        <v>lbs.</v>
      </c>
      <c r="L1770" t="str">
        <f>IF(ISBLANK([1]Paste_EER_Export_Here!BZ1770),"",[1]Paste_EER_Export_Here!BZ1770)</f>
        <v>Nitrogen Dioxide</v>
      </c>
      <c r="M1770">
        <f>IF(ISBLANK([1]Paste_EER_Export_Here!CF1770),"",[1]Paste_EER_Export_Here!CF1770)</f>
        <v>11</v>
      </c>
      <c r="N1770">
        <f>IF(ISBLANK([1]Paste_EER_Export_Here!CK1770),"",[1]Paste_EER_Export_Here!CK1770)</f>
        <v>0.11</v>
      </c>
      <c r="O1770" t="str">
        <f>IF(ISBLANK([1]Paste_EER_Export_Here!CL1770),"",[1]Paste_EER_Export_Here!CL1770)</f>
        <v>lbs.</v>
      </c>
      <c r="P1770" t="str">
        <f>IF(ISBLANK([1]Paste_EER_Export_Here!EL1770),"",[1]Paste_EER_Export_Here!EL1770)</f>
        <v>Sulfur Dioxide</v>
      </c>
      <c r="Q1770">
        <f>IF(ISBLANK([1]Paste_EER_Export_Here!ER1770),"",[1]Paste_EER_Export_Here!ER1770)</f>
        <v>11</v>
      </c>
      <c r="R1770">
        <f>IF(ISBLANK([1]Paste_EER_Export_Here!EW1770),"",[1]Paste_EER_Export_Here!EW1770)</f>
        <v>23.15</v>
      </c>
      <c r="S1770" t="str">
        <f>IF(ISBLANK([1]Paste_EER_Export_Here!EX1770),"",[1]Paste_EER_Export_Here!EX1770)</f>
        <v>lbs</v>
      </c>
      <c r="T1770" t="str">
        <f>IF(ISBLANK([1]Paste_EER_Export_Here!FB1770),"",[1]Paste_EER_Export_Here!FB1770)</f>
        <v>Volatile Organic Compounds (VOC)</v>
      </c>
      <c r="U1770">
        <f>IF(ISBLANK([1]Paste_EER_Export_Here!FH1770),"",[1]Paste_EER_Export_Here!FH1770)</f>
        <v>11</v>
      </c>
      <c r="V1770">
        <f>IF(ISBLANK([1]Paste_EER_Export_Here!FM1770),"",[1]Paste_EER_Export_Here!FM1770)</f>
        <v>0.15</v>
      </c>
      <c r="W1770" t="str">
        <f>IF(ISBLANK([1]Paste_EER_Export_Here!FN1770),"",[1]Paste_EER_Export_Here!FN1770)</f>
        <v>lbs.</v>
      </c>
      <c r="X1770" t="str">
        <f>IF(ISBLANK([1]Paste_EER_Export_Here!GX1770),"",[1]Paste_EER_Export_Here!GX1770)</f>
        <v>Hydrogen Sulfide</v>
      </c>
      <c r="Y1770">
        <f>IF(ISBLANK([1]Paste_EER_Export_Here!HD1770),"",[1]Paste_EER_Export_Here!HD1770)</f>
        <v>11</v>
      </c>
      <c r="Z1770">
        <f>IF(ISBLANK([1]Paste_EER_Export_Here!HI1770),"",[1]Paste_EER_Export_Here!HI1770)</f>
        <v>0.25</v>
      </c>
      <c r="AA1770" t="str">
        <f>IF(ISBLANK([1]Paste_EER_Export_Here!HJ1770),"",[1]Paste_EER_Export_Here!HJ1770)</f>
        <v>lbs.</v>
      </c>
      <c r="AB1770" t="str">
        <f>IF(ISBLANK([1]Paste_EER_Export_Here!AY1770),"",[1]Paste_EER_Export_Here!AY1770)</f>
        <v>Acid gas with residue quality fuel was routed to flare as a result of an unexpected shutdown on C-5540, flagging loss of permissive. The shutdown was caused by failed wiring terminations on the Human Machine Interface (HMI).</v>
      </c>
    </row>
    <row r="1771" spans="1:28" x14ac:dyDescent="0.25">
      <c r="A1771" t="str">
        <f>IF(ISBLANK([1]Paste_EER_Export_Here!E1771),"",[1]Paste_EER_Export_Here!E1771)</f>
        <v>Targa Northern Delaware LLC</v>
      </c>
      <c r="B1771" t="str">
        <f>IF(ISBLANK([1]Paste_EER_Export_Here!C1771),"",[1]Paste_EER_Export_Here!C1771)</f>
        <v>Red Hills Gas Processing Plant</v>
      </c>
      <c r="C1771" t="str">
        <f>IF(ISBLANK([1]Paste_EER_Export_Here!F1771),"",[1]Paste_EER_Export_Here!F1771)</f>
        <v>Lea</v>
      </c>
      <c r="D1771" s="3">
        <f>IF(ISBLANK([1]Paste_EER_Export_Here!V1771),"",[1]Paste_EER_Export_Here!V1771)</f>
        <v>45279</v>
      </c>
      <c r="E1771" s="3">
        <f>IF(ISBLANK([1]Paste_EER_Export_Here!X1771),"",[1]Paste_EER_Export_Here!X1771)</f>
        <v>45279</v>
      </c>
      <c r="F1771" s="3">
        <f>IF(ISBLANK([1]Paste_EER_Export_Here!AS1771),"",[1]Paste_EER_Export_Here!AS1771)</f>
        <v>45294</v>
      </c>
      <c r="G1771" t="str">
        <f>IF(ISBLANK([1]Paste_EER_Export_Here!AK1771),"",[1]Paste_EER_Export_Here!AK1771)</f>
        <v>Malfunction, Title V Deviation</v>
      </c>
      <c r="H1771" t="str">
        <f>IF(ISBLANK([1]Paste_EER_Export_Here!BJ1771),"",[1]Paste_EER_Export_Here!BJ1771)</f>
        <v>Carbon Monoxide</v>
      </c>
      <c r="I1771">
        <f>IF(ISBLANK([1]Paste_EER_Export_Here!BP1771),"",[1]Paste_EER_Export_Here!BP1771)</f>
        <v>57</v>
      </c>
      <c r="J1771">
        <f>IF(ISBLANK([1]Paste_EER_Export_Here!BU1771),"",[1]Paste_EER_Export_Here!BU1771)</f>
        <v>34.54</v>
      </c>
      <c r="K1771" t="str">
        <f>IF(ISBLANK([1]Paste_EER_Export_Here!BV1771),"",[1]Paste_EER_Export_Here!BV1771)</f>
        <v>lbs.</v>
      </c>
      <c r="L1771" t="str">
        <f>IF(ISBLANK([1]Paste_EER_Export_Here!BZ1771),"",[1]Paste_EER_Export_Here!BZ1771)</f>
        <v>Nitrogen Dioxide</v>
      </c>
      <c r="M1771">
        <f>IF(ISBLANK([1]Paste_EER_Export_Here!CF1771),"",[1]Paste_EER_Export_Here!CF1771)</f>
        <v>57</v>
      </c>
      <c r="N1771">
        <f>IF(ISBLANK([1]Paste_EER_Export_Here!CK1771),"",[1]Paste_EER_Export_Here!CK1771)</f>
        <v>17.3</v>
      </c>
      <c r="O1771" t="str">
        <f>IF(ISBLANK([1]Paste_EER_Export_Here!CL1771),"",[1]Paste_EER_Export_Here!CL1771)</f>
        <v>lbs.</v>
      </c>
      <c r="P1771" t="str">
        <f>IF(ISBLANK([1]Paste_EER_Export_Here!EL1771),"",[1]Paste_EER_Export_Here!EL1771)</f>
        <v>Sulfur Dioxide</v>
      </c>
      <c r="Q1771">
        <f>IF(ISBLANK([1]Paste_EER_Export_Here!ER1771),"",[1]Paste_EER_Export_Here!ER1771)</f>
        <v>57</v>
      </c>
      <c r="R1771">
        <f>IF(ISBLANK([1]Paste_EER_Export_Here!EW1771),"",[1]Paste_EER_Export_Here!EW1771)</f>
        <v>0.01</v>
      </c>
      <c r="S1771" t="str">
        <f>IF(ISBLANK([1]Paste_EER_Export_Here!EX1771),"",[1]Paste_EER_Export_Here!EX1771)</f>
        <v>lbs</v>
      </c>
      <c r="T1771" t="str">
        <f>IF(ISBLANK([1]Paste_EER_Export_Here!FB1771),"",[1]Paste_EER_Export_Here!FB1771)</f>
        <v>Volatile Organic Compounds (VOC)</v>
      </c>
      <c r="U1771">
        <f>IF(ISBLANK([1]Paste_EER_Export_Here!FH1771),"",[1]Paste_EER_Export_Here!FH1771)</f>
        <v>57</v>
      </c>
      <c r="V1771">
        <f>IF(ISBLANK([1]Paste_EER_Export_Here!FM1771),"",[1]Paste_EER_Export_Here!FM1771)</f>
        <v>28.64</v>
      </c>
      <c r="W1771" t="str">
        <f>IF(ISBLANK([1]Paste_EER_Export_Here!FN1771),"",[1]Paste_EER_Export_Here!FN1771)</f>
        <v>lbs.</v>
      </c>
      <c r="X1771" t="str">
        <f>IF(ISBLANK([1]Paste_EER_Export_Here!GX1771),"",[1]Paste_EER_Export_Here!GX1771)</f>
        <v/>
      </c>
      <c r="Y1771" t="str">
        <f>IF(ISBLANK([1]Paste_EER_Export_Here!HD1771),"",[1]Paste_EER_Export_Here!HD1771)</f>
        <v/>
      </c>
      <c r="Z1771" t="str">
        <f>IF(ISBLANK([1]Paste_EER_Export_Here!HI1771),"",[1]Paste_EER_Export_Here!HI1771)</f>
        <v/>
      </c>
      <c r="AA1771" t="str">
        <f>IF(ISBLANK([1]Paste_EER_Export_Here!HJ1771),"",[1]Paste_EER_Export_Here!HJ1771)</f>
        <v/>
      </c>
      <c r="AB1771" t="str">
        <f>IF(ISBLANK([1]Paste_EER_Export_Here!AY1771),"",[1]Paste_EER_Export_Here!AY1771)</f>
        <v>Gas was routed to flare in response to the PSV on the trim reboiler relieving to flare. The PSV relieved to flare due to the pressure setpoint on the PSV being too low. The setpoint was set by a third-party subject matter expert.</v>
      </c>
    </row>
    <row r="1772" spans="1:28" x14ac:dyDescent="0.25">
      <c r="A1772" t="str">
        <f>IF(ISBLANK([1]Paste_EER_Export_Here!E1772),"",[1]Paste_EER_Export_Here!E1772)</f>
        <v>Chevron USA Inc - Midland</v>
      </c>
      <c r="B1772" t="str">
        <f>IF(ISBLANK([1]Paste_EER_Export_Here!C1772),"",[1]Paste_EER_Export_Here!C1772)</f>
        <v>Chevron- Culebra Bluff Section 26 CS</v>
      </c>
      <c r="C1772" t="str">
        <f>IF(ISBLANK([1]Paste_EER_Export_Here!F1772),"",[1]Paste_EER_Export_Here!F1772)</f>
        <v>Eddy</v>
      </c>
      <c r="D1772" s="3">
        <f>IF(ISBLANK([1]Paste_EER_Export_Here!V1772),"",[1]Paste_EER_Export_Here!V1772)</f>
        <v>45290</v>
      </c>
      <c r="E1772" s="3">
        <f>IF(ISBLANK([1]Paste_EER_Export_Here!X1772),"",[1]Paste_EER_Export_Here!X1772)</f>
        <v>45290</v>
      </c>
      <c r="F1772" s="3">
        <f>IF(ISBLANK([1]Paste_EER_Export_Here!AS1772),"",[1]Paste_EER_Export_Here!AS1772)</f>
        <v>45295</v>
      </c>
      <c r="G1772" t="str">
        <f>IF(ISBLANK([1]Paste_EER_Export_Here!AK1772),"",[1]Paste_EER_Export_Here!AK1772)</f>
        <v>Malfunction</v>
      </c>
      <c r="H1772" t="str">
        <f>IF(ISBLANK([1]Paste_EER_Export_Here!BJ1772),"",[1]Paste_EER_Export_Here!BJ1772)</f>
        <v>Carbon Monoxide</v>
      </c>
      <c r="I1772">
        <f>IF(ISBLANK([1]Paste_EER_Export_Here!BP1772),"",[1]Paste_EER_Export_Here!BP1772)</f>
        <v>4</v>
      </c>
      <c r="J1772">
        <f>IF(ISBLANK([1]Paste_EER_Export_Here!BU1772),"",[1]Paste_EER_Export_Here!BU1772)</f>
        <v>4.21</v>
      </c>
      <c r="K1772" t="str">
        <f>IF(ISBLANK([1]Paste_EER_Export_Here!BV1772),"",[1]Paste_EER_Export_Here!BV1772)</f>
        <v>lbs.</v>
      </c>
      <c r="L1772" t="str">
        <f>IF(ISBLANK([1]Paste_EER_Export_Here!BZ1772),"",[1]Paste_EER_Export_Here!BZ1772)</f>
        <v>Nitrogen Dioxide</v>
      </c>
      <c r="M1772">
        <f>IF(ISBLANK([1]Paste_EER_Export_Here!CF1772),"",[1]Paste_EER_Export_Here!CF1772)</f>
        <v>4</v>
      </c>
      <c r="N1772">
        <f>IF(ISBLANK([1]Paste_EER_Export_Here!CK1772),"",[1]Paste_EER_Export_Here!CK1772)</f>
        <v>0.77</v>
      </c>
      <c r="O1772" t="str">
        <f>IF(ISBLANK([1]Paste_EER_Export_Here!CL1772),"",[1]Paste_EER_Export_Here!CL1772)</f>
        <v>lbs.</v>
      </c>
      <c r="P1772" t="str">
        <f>IF(ISBLANK([1]Paste_EER_Export_Here!EL1772),"",[1]Paste_EER_Export_Here!EL1772)</f>
        <v>Sulfur Dioxide</v>
      </c>
      <c r="Q1772">
        <f>IF(ISBLANK([1]Paste_EER_Export_Here!ER1772),"",[1]Paste_EER_Export_Here!ER1772)</f>
        <v>4</v>
      </c>
      <c r="R1772">
        <f>IF(ISBLANK([1]Paste_EER_Export_Here!EW1772),"",[1]Paste_EER_Export_Here!EW1772)</f>
        <v>0.02</v>
      </c>
      <c r="S1772" t="str">
        <f>IF(ISBLANK([1]Paste_EER_Export_Here!EX1772),"",[1]Paste_EER_Export_Here!EX1772)</f>
        <v>lbs</v>
      </c>
      <c r="T1772" t="str">
        <f>IF(ISBLANK([1]Paste_EER_Export_Here!FB1772),"",[1]Paste_EER_Export_Here!FB1772)</f>
        <v>Volatile Organic Compounds (VOC)</v>
      </c>
      <c r="U1772">
        <f>IF(ISBLANK([1]Paste_EER_Export_Here!FH1772),"",[1]Paste_EER_Export_Here!FH1772)</f>
        <v>4</v>
      </c>
      <c r="V1772">
        <f>IF(ISBLANK([1]Paste_EER_Export_Here!FM1772),"",[1]Paste_EER_Export_Here!FM1772)</f>
        <v>1.73</v>
      </c>
      <c r="W1772" t="str">
        <f>IF(ISBLANK([1]Paste_EER_Export_Here!FN1772),"",[1]Paste_EER_Export_Here!FN1772)</f>
        <v>lbs.</v>
      </c>
      <c r="X1772" t="str">
        <f>IF(ISBLANK([1]Paste_EER_Export_Here!GX1772),"",[1]Paste_EER_Export_Here!GX1772)</f>
        <v/>
      </c>
      <c r="Y1772" t="str">
        <f>IF(ISBLANK([1]Paste_EER_Export_Here!HD1772),"",[1]Paste_EER_Export_Here!HD1772)</f>
        <v/>
      </c>
      <c r="Z1772" t="str">
        <f>IF(ISBLANK([1]Paste_EER_Export_Here!HI1772),"",[1]Paste_EER_Export_Here!HI1772)</f>
        <v/>
      </c>
      <c r="AA1772" t="str">
        <f>IF(ISBLANK([1]Paste_EER_Export_Here!HJ1772),"",[1]Paste_EER_Export_Here!HJ1772)</f>
        <v/>
      </c>
      <c r="AB1772" t="str">
        <f>IF(ISBLANK([1]Paste_EER_Export_Here!AY1772),"",[1]Paste_EER_Export_Here!AY1772)</f>
        <v>Compressor went down on LEL alarm</v>
      </c>
    </row>
    <row r="1773" spans="1:28" x14ac:dyDescent="0.25">
      <c r="A1773" t="str">
        <f>IF(ISBLANK([1]Paste_EER_Export_Here!E1773),"",[1]Paste_EER_Export_Here!E1773)</f>
        <v>Targa Northern Delaware LLC</v>
      </c>
      <c r="B1773" t="str">
        <f>IF(ISBLANK([1]Paste_EER_Export_Here!C1773),"",[1]Paste_EER_Export_Here!C1773)</f>
        <v>Red Hills Gas Processing Plant</v>
      </c>
      <c r="C1773" t="str">
        <f>IF(ISBLANK([1]Paste_EER_Export_Here!F1773),"",[1]Paste_EER_Export_Here!F1773)</f>
        <v>Lea</v>
      </c>
      <c r="D1773" s="3">
        <f>IF(ISBLANK([1]Paste_EER_Export_Here!V1773),"",[1]Paste_EER_Export_Here!V1773)</f>
        <v>45179</v>
      </c>
      <c r="E1773" s="3">
        <f>IF(ISBLANK([1]Paste_EER_Export_Here!X1773),"",[1]Paste_EER_Export_Here!X1773)</f>
        <v>45179</v>
      </c>
      <c r="F1773" s="3">
        <f>IF(ISBLANK([1]Paste_EER_Export_Here!AS1773),"",[1]Paste_EER_Export_Here!AS1773)</f>
        <v>45188</v>
      </c>
      <c r="G1773" t="str">
        <f>IF(ISBLANK([1]Paste_EER_Export_Here!AK1773),"",[1]Paste_EER_Export_Here!AK1773)</f>
        <v>Malfunction, Title V Deviation</v>
      </c>
      <c r="H1773" t="str">
        <f>IF(ISBLANK([1]Paste_EER_Export_Here!BJ1773),"",[1]Paste_EER_Export_Here!BJ1773)</f>
        <v>Carbon Monoxide</v>
      </c>
      <c r="I1773">
        <f>IF(ISBLANK([1]Paste_EER_Export_Here!BP1773),"",[1]Paste_EER_Export_Here!BP1773)</f>
        <v>391</v>
      </c>
      <c r="J1773">
        <f>IF(ISBLANK([1]Paste_EER_Export_Here!BU1773),"",[1]Paste_EER_Export_Here!BU1773)</f>
        <v>97.52</v>
      </c>
      <c r="K1773" t="str">
        <f>IF(ISBLANK([1]Paste_EER_Export_Here!BV1773),"",[1]Paste_EER_Export_Here!BV1773)</f>
        <v>lbs.</v>
      </c>
      <c r="L1773" t="str">
        <f>IF(ISBLANK([1]Paste_EER_Export_Here!BZ1773),"",[1]Paste_EER_Export_Here!BZ1773)</f>
        <v>Nitrogen Dioxide</v>
      </c>
      <c r="M1773">
        <f>IF(ISBLANK([1]Paste_EER_Export_Here!CF1773),"",[1]Paste_EER_Export_Here!CF1773)</f>
        <v>391</v>
      </c>
      <c r="N1773">
        <f>IF(ISBLANK([1]Paste_EER_Export_Here!CK1773),"",[1]Paste_EER_Export_Here!CK1773)</f>
        <v>48.85</v>
      </c>
      <c r="O1773" t="str">
        <f>IF(ISBLANK([1]Paste_EER_Export_Here!CL1773),"",[1]Paste_EER_Export_Here!CL1773)</f>
        <v>lbs.</v>
      </c>
      <c r="P1773" t="str">
        <f>IF(ISBLANK([1]Paste_EER_Export_Here!EL1773),"",[1]Paste_EER_Export_Here!EL1773)</f>
        <v/>
      </c>
      <c r="Q1773" t="str">
        <f>IF(ISBLANK([1]Paste_EER_Export_Here!ER1773),"",[1]Paste_EER_Export_Here!ER1773)</f>
        <v/>
      </c>
      <c r="R1773" t="str">
        <f>IF(ISBLANK([1]Paste_EER_Export_Here!EW1773),"",[1]Paste_EER_Export_Here!EW1773)</f>
        <v/>
      </c>
      <c r="S1773" t="str">
        <f>IF(ISBLANK([1]Paste_EER_Export_Here!EX1773),"",[1]Paste_EER_Export_Here!EX1773)</f>
        <v/>
      </c>
      <c r="T1773" t="str">
        <f>IF(ISBLANK([1]Paste_EER_Export_Here!FB1773),"",[1]Paste_EER_Export_Here!FB1773)</f>
        <v>Volatile Organic Compounds (VOC)</v>
      </c>
      <c r="U1773">
        <f>IF(ISBLANK([1]Paste_EER_Export_Here!FH1773),"",[1]Paste_EER_Export_Here!FH1773)</f>
        <v>391</v>
      </c>
      <c r="V1773">
        <f>IF(ISBLANK([1]Paste_EER_Export_Here!FM1773),"",[1]Paste_EER_Export_Here!FM1773)</f>
        <v>1390.04</v>
      </c>
      <c r="W1773" t="str">
        <f>IF(ISBLANK([1]Paste_EER_Export_Here!FN1773),"",[1]Paste_EER_Export_Here!FN1773)</f>
        <v>lbs.</v>
      </c>
      <c r="X1773" t="str">
        <f>IF(ISBLANK([1]Paste_EER_Export_Here!GX1773),"",[1]Paste_EER_Export_Here!GX1773)</f>
        <v>Hydrogen Sulfide</v>
      </c>
      <c r="Y1773">
        <f>IF(ISBLANK([1]Paste_EER_Export_Here!HD1773),"",[1]Paste_EER_Export_Here!HD1773)</f>
        <v>391</v>
      </c>
      <c r="Z1773">
        <f>IF(ISBLANK([1]Paste_EER_Export_Here!HI1773),"",[1]Paste_EER_Export_Here!HI1773)</f>
        <v>0.02</v>
      </c>
      <c r="AA1773" t="str">
        <f>IF(ISBLANK([1]Paste_EER_Export_Here!HJ1773),"",[1]Paste_EER_Export_Here!HJ1773)</f>
        <v>lbs.</v>
      </c>
      <c r="AB1773" t="str">
        <f>IF(ISBLANK([1]Paste_EER_Export_Here!AY1773),"",[1]Paste_EER_Export_Here!AY1773)</f>
        <v>Glycol waste gas was vented to atmosphere and warm gas was routed to flare 2-EP-2a when thermal oxidizer EP-5 automatically shut down on low temperature. This shutdown was caused by a tubing leak on the amine reboiler. The tubing leak caused an amine upset in the Red Hills 2 amine system, and this amine upset caused EP-5 to shut down on low temperature.</v>
      </c>
    </row>
    <row r="1774" spans="1:28" x14ac:dyDescent="0.25">
      <c r="A1774" t="str">
        <f>IF(ISBLANK([1]Paste_EER_Export_Here!E1774),"",[1]Paste_EER_Export_Here!E1774)</f>
        <v xml:space="preserve">Frontier Field Services LLC </v>
      </c>
      <c r="B1774" t="str">
        <f>IF(ISBLANK([1]Paste_EER_Export_Here!C1774),"",[1]Paste_EER_Export_Here!C1774)</f>
        <v>Dagger Draw Gas Plant</v>
      </c>
      <c r="C1774" t="str">
        <f>IF(ISBLANK([1]Paste_EER_Export_Here!F1774),"",[1]Paste_EER_Export_Here!F1774)</f>
        <v>Eddy</v>
      </c>
      <c r="D1774" s="3">
        <f>IF(ISBLANK([1]Paste_EER_Export_Here!V1774),"",[1]Paste_EER_Export_Here!V1774)</f>
        <v>45143</v>
      </c>
      <c r="E1774" s="3">
        <f>IF(ISBLANK([1]Paste_EER_Export_Here!X1774),"",[1]Paste_EER_Export_Here!X1774)</f>
        <v>45169</v>
      </c>
      <c r="F1774" s="3">
        <f>IF(ISBLANK([1]Paste_EER_Export_Here!AS1774),"",[1]Paste_EER_Export_Here!AS1774)</f>
        <v>45170</v>
      </c>
      <c r="G1774" t="str">
        <f>IF(ISBLANK([1]Paste_EER_Export_Here!AK1774),"",[1]Paste_EER_Export_Here!AK1774)</f>
        <v>Shutdown</v>
      </c>
      <c r="H1774" t="str">
        <f>IF(ISBLANK([1]Paste_EER_Export_Here!BJ1774),"",[1]Paste_EER_Export_Here!BJ1774)</f>
        <v>Carbon Monoxide</v>
      </c>
      <c r="I1774">
        <f>IF(ISBLANK([1]Paste_EER_Export_Here!BP1774),"",[1]Paste_EER_Export_Here!BP1774)</f>
        <v>1920</v>
      </c>
      <c r="J1774">
        <f>IF(ISBLANK([1]Paste_EER_Export_Here!BU1774),"",[1]Paste_EER_Export_Here!BU1774)</f>
        <v>2.17</v>
      </c>
      <c r="K1774" t="str">
        <f>IF(ISBLANK([1]Paste_EER_Export_Here!BV1774),"",[1]Paste_EER_Export_Here!BV1774)</f>
        <v>lbs.</v>
      </c>
      <c r="L1774" t="str">
        <f>IF(ISBLANK([1]Paste_EER_Export_Here!BZ1774),"",[1]Paste_EER_Export_Here!BZ1774)</f>
        <v>Nitrogen Dioxide</v>
      </c>
      <c r="M1774">
        <f>IF(ISBLANK([1]Paste_EER_Export_Here!CF1774),"",[1]Paste_EER_Export_Here!CF1774)</f>
        <v>1920</v>
      </c>
      <c r="N1774">
        <f>IF(ISBLANK([1]Paste_EER_Export_Here!CK1774),"",[1]Paste_EER_Export_Here!CK1774)</f>
        <v>0.47</v>
      </c>
      <c r="O1774" t="str">
        <f>IF(ISBLANK([1]Paste_EER_Export_Here!CL1774),"",[1]Paste_EER_Export_Here!CL1774)</f>
        <v>lbs.</v>
      </c>
      <c r="P1774" t="str">
        <f>IF(ISBLANK([1]Paste_EER_Export_Here!EL1774),"",[1]Paste_EER_Export_Here!EL1774)</f>
        <v>Sulfur Dioxide</v>
      </c>
      <c r="Q1774">
        <f>IF(ISBLANK([1]Paste_EER_Export_Here!ER1774),"",[1]Paste_EER_Export_Here!ER1774)</f>
        <v>1920</v>
      </c>
      <c r="R1774">
        <f>IF(ISBLANK([1]Paste_EER_Export_Here!EW1774),"",[1]Paste_EER_Export_Here!EW1774)</f>
        <v>1632</v>
      </c>
      <c r="S1774" t="str">
        <f>IF(ISBLANK([1]Paste_EER_Export_Here!EX1774),"",[1]Paste_EER_Export_Here!EX1774)</f>
        <v>lbs</v>
      </c>
      <c r="T1774" t="str">
        <f>IF(ISBLANK([1]Paste_EER_Export_Here!FB1774),"",[1]Paste_EER_Export_Here!FB1774)</f>
        <v>Volatile Organic Compounds (VOC)</v>
      </c>
      <c r="U1774">
        <f>IF(ISBLANK([1]Paste_EER_Export_Here!FH1774),"",[1]Paste_EER_Export_Here!FH1774)</f>
        <v>1920</v>
      </c>
      <c r="V1774">
        <f>IF(ISBLANK([1]Paste_EER_Export_Here!FM1774),"",[1]Paste_EER_Export_Here!FM1774)</f>
        <v>94.02</v>
      </c>
      <c r="W1774" t="str">
        <f>IF(ISBLANK([1]Paste_EER_Export_Here!FN1774),"",[1]Paste_EER_Export_Here!FN1774)</f>
        <v>lbs.</v>
      </c>
      <c r="X1774" t="str">
        <f>IF(ISBLANK([1]Paste_EER_Export_Here!GX1774),"",[1]Paste_EER_Export_Here!GX1774)</f>
        <v>Hydrogen Sulfide</v>
      </c>
      <c r="Y1774">
        <f>IF(ISBLANK([1]Paste_EER_Export_Here!HD1774),"",[1]Paste_EER_Export_Here!HD1774)</f>
        <v>1920</v>
      </c>
      <c r="Z1774">
        <f>IF(ISBLANK([1]Paste_EER_Export_Here!HI1774),"",[1]Paste_EER_Export_Here!HI1774)</f>
        <v>17.7</v>
      </c>
      <c r="AA1774" t="str">
        <f>IF(ISBLANK([1]Paste_EER_Export_Here!HJ1774),"",[1]Paste_EER_Export_Here!HJ1774)</f>
        <v>lbs.</v>
      </c>
      <c r="AB1774" t="str">
        <f>IF(ISBLANK([1]Paste_EER_Export_Here!AY1774),"",[1]Paste_EER_Export_Here!AY1774)</f>
        <v>Acid gas compressor went down on low lube flow.</v>
      </c>
    </row>
    <row r="1775" spans="1:28" x14ac:dyDescent="0.25">
      <c r="A1775" t="str">
        <f>IF(ISBLANK([1]Paste_EER_Export_Here!E1775),"",[1]Paste_EER_Export_Here!E1775)</f>
        <v>Chevron USA Inc - Midland</v>
      </c>
      <c r="B1775" t="str">
        <f>IF(ISBLANK([1]Paste_EER_Export_Here!C1775),"",[1]Paste_EER_Export_Here!C1775)</f>
        <v>Chevron- Culebra Bluff Section 26 CS</v>
      </c>
      <c r="C1775" t="str">
        <f>IF(ISBLANK([1]Paste_EER_Export_Here!F1775),"",[1]Paste_EER_Export_Here!F1775)</f>
        <v>Eddy</v>
      </c>
      <c r="D1775" s="3">
        <f>IF(ISBLANK([1]Paste_EER_Export_Here!V1775),"",[1]Paste_EER_Export_Here!V1775)</f>
        <v>45185</v>
      </c>
      <c r="E1775" s="3">
        <f>IF(ISBLANK([1]Paste_EER_Export_Here!X1775),"",[1]Paste_EER_Export_Here!X1775)</f>
        <v>45185</v>
      </c>
      <c r="F1775" s="3">
        <f>IF(ISBLANK([1]Paste_EER_Export_Here!AS1775),"",[1]Paste_EER_Export_Here!AS1775)</f>
        <v>45198</v>
      </c>
      <c r="G1775" t="str">
        <f>IF(ISBLANK([1]Paste_EER_Export_Here!AK1775),"",[1]Paste_EER_Export_Here!AK1775)</f>
        <v>Malfunction</v>
      </c>
      <c r="H1775" t="str">
        <f>IF(ISBLANK([1]Paste_EER_Export_Here!BJ1775),"",[1]Paste_EER_Export_Here!BJ1775)</f>
        <v>Carbon Monoxide</v>
      </c>
      <c r="I1775">
        <f>IF(ISBLANK([1]Paste_EER_Export_Here!BP1775),"",[1]Paste_EER_Export_Here!BP1775)</f>
        <v>15</v>
      </c>
      <c r="J1775">
        <f>IF(ISBLANK([1]Paste_EER_Export_Here!BU1775),"",[1]Paste_EER_Export_Here!BU1775)</f>
        <v>7.16</v>
      </c>
      <c r="K1775" t="str">
        <f>IF(ISBLANK([1]Paste_EER_Export_Here!BV1775),"",[1]Paste_EER_Export_Here!BV1775)</f>
        <v>lbs.</v>
      </c>
      <c r="L1775" t="str">
        <f>IF(ISBLANK([1]Paste_EER_Export_Here!BZ1775),"",[1]Paste_EER_Export_Here!BZ1775)</f>
        <v>Nitrogen Dioxide</v>
      </c>
      <c r="M1775">
        <f>IF(ISBLANK([1]Paste_EER_Export_Here!CF1775),"",[1]Paste_EER_Export_Here!CF1775)</f>
        <v>15</v>
      </c>
      <c r="N1775">
        <f>IF(ISBLANK([1]Paste_EER_Export_Here!CK1775),"",[1]Paste_EER_Export_Here!CK1775)</f>
        <v>1.32</v>
      </c>
      <c r="O1775" t="str">
        <f>IF(ISBLANK([1]Paste_EER_Export_Here!CL1775),"",[1]Paste_EER_Export_Here!CL1775)</f>
        <v>lbs.</v>
      </c>
      <c r="P1775" t="str">
        <f>IF(ISBLANK([1]Paste_EER_Export_Here!EL1775),"",[1]Paste_EER_Export_Here!EL1775)</f>
        <v>Sulfur Dioxide</v>
      </c>
      <c r="Q1775">
        <f>IF(ISBLANK([1]Paste_EER_Export_Here!ER1775),"",[1]Paste_EER_Export_Here!ER1775)</f>
        <v>15</v>
      </c>
      <c r="R1775">
        <f>IF(ISBLANK([1]Paste_EER_Export_Here!EW1775),"",[1]Paste_EER_Export_Here!EW1775)</f>
        <v>0.03</v>
      </c>
      <c r="S1775" t="str">
        <f>IF(ISBLANK([1]Paste_EER_Export_Here!EX1775),"",[1]Paste_EER_Export_Here!EX1775)</f>
        <v>lbs</v>
      </c>
      <c r="T1775" t="str">
        <f>IF(ISBLANK([1]Paste_EER_Export_Here!FB1775),"",[1]Paste_EER_Export_Here!FB1775)</f>
        <v>Volatile Organic Compounds (VOC)</v>
      </c>
      <c r="U1775">
        <f>IF(ISBLANK([1]Paste_EER_Export_Here!FH1775),"",[1]Paste_EER_Export_Here!FH1775)</f>
        <v>15</v>
      </c>
      <c r="V1775">
        <f>IF(ISBLANK([1]Paste_EER_Export_Here!FM1775),"",[1]Paste_EER_Export_Here!FM1775)</f>
        <v>2.96</v>
      </c>
      <c r="W1775" t="str">
        <f>IF(ISBLANK([1]Paste_EER_Export_Here!FN1775),"",[1]Paste_EER_Export_Here!FN1775)</f>
        <v>lbs.</v>
      </c>
      <c r="X1775" t="str">
        <f>IF(ISBLANK([1]Paste_EER_Export_Here!GX1775),"",[1]Paste_EER_Export_Here!GX1775)</f>
        <v/>
      </c>
      <c r="Y1775" t="str">
        <f>IF(ISBLANK([1]Paste_EER_Export_Here!HD1775),"",[1]Paste_EER_Export_Here!HD1775)</f>
        <v/>
      </c>
      <c r="Z1775" t="str">
        <f>IF(ISBLANK([1]Paste_EER_Export_Here!HI1775),"",[1]Paste_EER_Export_Here!HI1775)</f>
        <v/>
      </c>
      <c r="AA1775" t="str">
        <f>IF(ISBLANK([1]Paste_EER_Export_Here!HJ1775),"",[1]Paste_EER_Export_Here!HJ1775)</f>
        <v/>
      </c>
      <c r="AB1775" t="str">
        <f>IF(ISBLANK([1]Paste_EER_Export_Here!AY1775),"",[1]Paste_EER_Export_Here!AY1775)</f>
        <v>Compressor went down due to unexpected mechanical issues.</v>
      </c>
    </row>
    <row r="1776" spans="1:28" x14ac:dyDescent="0.25">
      <c r="A1776" t="str">
        <f>IF(ISBLANK([1]Paste_EER_Export_Here!E1776),"",[1]Paste_EER_Export_Here!E1776)</f>
        <v>Targa Northern Delaware LLC</v>
      </c>
      <c r="B1776" t="str">
        <f>IF(ISBLANK([1]Paste_EER_Export_Here!C1776),"",[1]Paste_EER_Export_Here!C1776)</f>
        <v>Red Hills Gas Processing Plant</v>
      </c>
      <c r="C1776" t="str">
        <f>IF(ISBLANK([1]Paste_EER_Export_Here!F1776),"",[1]Paste_EER_Export_Here!F1776)</f>
        <v>Lea</v>
      </c>
      <c r="D1776" s="3">
        <f>IF(ISBLANK([1]Paste_EER_Export_Here!V1776),"",[1]Paste_EER_Export_Here!V1776)</f>
        <v>45169</v>
      </c>
      <c r="E1776" s="3">
        <f>IF(ISBLANK([1]Paste_EER_Export_Here!X1776),"",[1]Paste_EER_Export_Here!X1776)</f>
        <v>45169</v>
      </c>
      <c r="F1776" s="3">
        <f>IF(ISBLANK([1]Paste_EER_Export_Here!AS1776),"",[1]Paste_EER_Export_Here!AS1776)</f>
        <v>45184</v>
      </c>
      <c r="G1776" t="str">
        <f>IF(ISBLANK([1]Paste_EER_Export_Here!AK1776),"",[1]Paste_EER_Export_Here!AK1776)</f>
        <v>Malfunction, Title V Deviation</v>
      </c>
      <c r="H1776" t="str">
        <f>IF(ISBLANK([1]Paste_EER_Export_Here!BJ1776),"",[1]Paste_EER_Export_Here!BJ1776)</f>
        <v>Carbon Monoxide</v>
      </c>
      <c r="I1776">
        <f>IF(ISBLANK([1]Paste_EER_Export_Here!BP1776),"",[1]Paste_EER_Export_Here!BP1776)</f>
        <v>190</v>
      </c>
      <c r="J1776">
        <f>IF(ISBLANK([1]Paste_EER_Export_Here!BU1776),"",[1]Paste_EER_Export_Here!BU1776)</f>
        <v>194.72</v>
      </c>
      <c r="K1776" t="str">
        <f>IF(ISBLANK([1]Paste_EER_Export_Here!BV1776),"",[1]Paste_EER_Export_Here!BV1776)</f>
        <v>lbs.</v>
      </c>
      <c r="L1776" t="str">
        <f>IF(ISBLANK([1]Paste_EER_Export_Here!BZ1776),"",[1]Paste_EER_Export_Here!BZ1776)</f>
        <v>Nitrogen Dioxide</v>
      </c>
      <c r="M1776">
        <f>IF(ISBLANK([1]Paste_EER_Export_Here!CF1776),"",[1]Paste_EER_Export_Here!CF1776)</f>
        <v>190</v>
      </c>
      <c r="N1776">
        <f>IF(ISBLANK([1]Paste_EER_Export_Here!CK1776),"",[1]Paste_EER_Export_Here!CK1776)</f>
        <v>97.54</v>
      </c>
      <c r="O1776" t="str">
        <f>IF(ISBLANK([1]Paste_EER_Export_Here!CL1776),"",[1]Paste_EER_Export_Here!CL1776)</f>
        <v>lbs.</v>
      </c>
      <c r="P1776" t="str">
        <f>IF(ISBLANK([1]Paste_EER_Export_Here!EL1776),"",[1]Paste_EER_Export_Here!EL1776)</f>
        <v>Sulfur Dioxide</v>
      </c>
      <c r="Q1776">
        <f>IF(ISBLANK([1]Paste_EER_Export_Here!ER1776),"",[1]Paste_EER_Export_Here!ER1776)</f>
        <v>190</v>
      </c>
      <c r="R1776">
        <f>IF(ISBLANK([1]Paste_EER_Export_Here!EW1776),"",[1]Paste_EER_Export_Here!EW1776)</f>
        <v>4.28</v>
      </c>
      <c r="S1776" t="str">
        <f>IF(ISBLANK([1]Paste_EER_Export_Here!EX1776),"",[1]Paste_EER_Export_Here!EX1776)</f>
        <v>lbs</v>
      </c>
      <c r="T1776" t="str">
        <f>IF(ISBLANK([1]Paste_EER_Export_Here!FB1776),"",[1]Paste_EER_Export_Here!FB1776)</f>
        <v>Volatile Organic Compounds (VOC)</v>
      </c>
      <c r="U1776">
        <f>IF(ISBLANK([1]Paste_EER_Export_Here!FH1776),"",[1]Paste_EER_Export_Here!FH1776)</f>
        <v>190</v>
      </c>
      <c r="V1776">
        <f>IF(ISBLANK([1]Paste_EER_Export_Here!FM1776),"",[1]Paste_EER_Export_Here!FM1776)</f>
        <v>14.18</v>
      </c>
      <c r="W1776" t="str">
        <f>IF(ISBLANK([1]Paste_EER_Export_Here!FN1776),"",[1]Paste_EER_Export_Here!FN1776)</f>
        <v>lbs.</v>
      </c>
      <c r="X1776" t="str">
        <f>IF(ISBLANK([1]Paste_EER_Export_Here!GX1776),"",[1]Paste_EER_Export_Here!GX1776)</f>
        <v>Hydrogen Sulfide</v>
      </c>
      <c r="Y1776">
        <f>IF(ISBLANK([1]Paste_EER_Export_Here!HD1776),"",[1]Paste_EER_Export_Here!HD1776)</f>
        <v>190</v>
      </c>
      <c r="Z1776">
        <f>IF(ISBLANK([1]Paste_EER_Export_Here!HI1776),"",[1]Paste_EER_Export_Here!HI1776)</f>
        <v>0.05</v>
      </c>
      <c r="AA1776" t="str">
        <f>IF(ISBLANK([1]Paste_EER_Export_Here!HJ1776),"",[1]Paste_EER_Export_Here!HJ1776)</f>
        <v>lbs.</v>
      </c>
      <c r="AB1776" t="str">
        <f>IF(ISBLANK([1]Paste_EER_Export_Here!AY1776),"",[1]Paste_EER_Export_Here!AY1776)</f>
        <v>Gas was routed to flare when heater 1-EP-1 unexpectedly shut down due to low expansion tank oil level in expansion tank V-1501. The cause of the shutdown was an oil seal failure on the oil pump on V-1501. Oil seals are designed to be used until failure.  The shutdown of heater 1-EP-1 caused the LPG surge tank V-1801 to pressure up and the excess pressure was routed to flare.</v>
      </c>
    </row>
    <row r="1777" spans="1:28" x14ac:dyDescent="0.25">
      <c r="A1777" t="str">
        <f>IF(ISBLANK([1]Paste_EER_Export_Here!E1777),"",[1]Paste_EER_Export_Here!E1777)</f>
        <v>Chevron USA Inc - Midland</v>
      </c>
      <c r="B1777" t="str">
        <f>IF(ISBLANK([1]Paste_EER_Export_Here!C1777),"",[1]Paste_EER_Export_Here!C1777)</f>
        <v>Chevron - Dagger Lake Section 4 CS</v>
      </c>
      <c r="C1777" t="str">
        <f>IF(ISBLANK([1]Paste_EER_Export_Here!F1777),"",[1]Paste_EER_Export_Here!F1777)</f>
        <v>Lea</v>
      </c>
      <c r="D1777" s="3">
        <f>IF(ISBLANK([1]Paste_EER_Export_Here!V1777),"",[1]Paste_EER_Export_Here!V1777)</f>
        <v>45213</v>
      </c>
      <c r="E1777" s="3">
        <f>IF(ISBLANK([1]Paste_EER_Export_Here!X1777),"",[1]Paste_EER_Export_Here!X1777)</f>
        <v>45213</v>
      </c>
      <c r="F1777" s="3">
        <f>IF(ISBLANK([1]Paste_EER_Export_Here!AS1777),"",[1]Paste_EER_Export_Here!AS1777)</f>
        <v>45224</v>
      </c>
      <c r="G1777" t="str">
        <f>IF(ISBLANK([1]Paste_EER_Export_Here!AK1777),"",[1]Paste_EER_Export_Here!AK1777)</f>
        <v>Malfunction</v>
      </c>
      <c r="H1777" t="str">
        <f>IF(ISBLANK([1]Paste_EER_Export_Here!BJ1777),"",[1]Paste_EER_Export_Here!BJ1777)</f>
        <v>Carbon Monoxide</v>
      </c>
      <c r="I1777">
        <f>IF(ISBLANK([1]Paste_EER_Export_Here!BP1777),"",[1]Paste_EER_Export_Here!BP1777)</f>
        <v>13</v>
      </c>
      <c r="J1777">
        <f>IF(ISBLANK([1]Paste_EER_Export_Here!BU1777),"",[1]Paste_EER_Export_Here!BU1777)</f>
        <v>47.42</v>
      </c>
      <c r="K1777" t="str">
        <f>IF(ISBLANK([1]Paste_EER_Export_Here!BV1777),"",[1]Paste_EER_Export_Here!BV1777)</f>
        <v>lbs.</v>
      </c>
      <c r="L1777" t="str">
        <f>IF(ISBLANK([1]Paste_EER_Export_Here!BZ1777),"",[1]Paste_EER_Export_Here!BZ1777)</f>
        <v>Nitrogen Dioxide</v>
      </c>
      <c r="M1777">
        <f>IF(ISBLANK([1]Paste_EER_Export_Here!CF1777),"",[1]Paste_EER_Export_Here!CF1777)</f>
        <v>13</v>
      </c>
      <c r="N1777">
        <f>IF(ISBLANK([1]Paste_EER_Export_Here!CK1777),"",[1]Paste_EER_Export_Here!CK1777)</f>
        <v>8.7100000000000009</v>
      </c>
      <c r="O1777" t="str">
        <f>IF(ISBLANK([1]Paste_EER_Export_Here!CL1777),"",[1]Paste_EER_Export_Here!CL1777)</f>
        <v>lbs.</v>
      </c>
      <c r="P1777" t="str">
        <f>IF(ISBLANK([1]Paste_EER_Export_Here!EL1777),"",[1]Paste_EER_Export_Here!EL1777)</f>
        <v>Sulfur Dioxide</v>
      </c>
      <c r="Q1777">
        <f>IF(ISBLANK([1]Paste_EER_Export_Here!ER1777),"",[1]Paste_EER_Export_Here!ER1777)</f>
        <v>13</v>
      </c>
      <c r="R1777">
        <f>IF(ISBLANK([1]Paste_EER_Export_Here!EW1777),"",[1]Paste_EER_Export_Here!EW1777)</f>
        <v>0.18</v>
      </c>
      <c r="S1777" t="str">
        <f>IF(ISBLANK([1]Paste_EER_Export_Here!EX1777),"",[1]Paste_EER_Export_Here!EX1777)</f>
        <v>lbs</v>
      </c>
      <c r="T1777" t="str">
        <f>IF(ISBLANK([1]Paste_EER_Export_Here!FB1777),"",[1]Paste_EER_Export_Here!FB1777)</f>
        <v>Volatile Organic Compounds (VOC)</v>
      </c>
      <c r="U1777">
        <f>IF(ISBLANK([1]Paste_EER_Export_Here!FH1777),"",[1]Paste_EER_Export_Here!FH1777)</f>
        <v>13</v>
      </c>
      <c r="V1777">
        <f>IF(ISBLANK([1]Paste_EER_Export_Here!FM1777),"",[1]Paste_EER_Export_Here!FM1777)</f>
        <v>20.94</v>
      </c>
      <c r="W1777" t="str">
        <f>IF(ISBLANK([1]Paste_EER_Export_Here!FN1777),"",[1]Paste_EER_Export_Here!FN1777)</f>
        <v>lbs.</v>
      </c>
      <c r="X1777" t="str">
        <f>IF(ISBLANK([1]Paste_EER_Export_Here!GX1777),"",[1]Paste_EER_Export_Here!GX1777)</f>
        <v/>
      </c>
      <c r="Y1777" t="str">
        <f>IF(ISBLANK([1]Paste_EER_Export_Here!HD1777),"",[1]Paste_EER_Export_Here!HD1777)</f>
        <v/>
      </c>
      <c r="Z1777" t="str">
        <f>IF(ISBLANK([1]Paste_EER_Export_Here!HI1777),"",[1]Paste_EER_Export_Here!HI1777)</f>
        <v/>
      </c>
      <c r="AA1777" t="str">
        <f>IF(ISBLANK([1]Paste_EER_Export_Here!HJ1777),"",[1]Paste_EER_Export_Here!HJ1777)</f>
        <v/>
      </c>
      <c r="AB1777" t="str">
        <f>IF(ISBLANK([1]Paste_EER_Export_Here!AY1777),"",[1]Paste_EER_Export_Here!AY1777)</f>
        <v>Flaring event due to low fuel scrubber psi.</v>
      </c>
    </row>
    <row r="1778" spans="1:28" x14ac:dyDescent="0.25">
      <c r="A1778" t="str">
        <f>IF(ISBLANK([1]Paste_EER_Export_Here!E1778),"",[1]Paste_EER_Export_Here!E1778)</f>
        <v>Chevron USA Inc - Midland</v>
      </c>
      <c r="B1778" t="str">
        <f>IF(ISBLANK([1]Paste_EER_Export_Here!C1778),"",[1]Paste_EER_Export_Here!C1778)</f>
        <v>Sand Dunes CS 11</v>
      </c>
      <c r="C1778" t="str">
        <f>IF(ISBLANK([1]Paste_EER_Export_Here!F1778),"",[1]Paste_EER_Export_Here!F1778)</f>
        <v>Eddy</v>
      </c>
      <c r="D1778" s="3">
        <f>IF(ISBLANK([1]Paste_EER_Export_Here!V1778),"",[1]Paste_EER_Export_Here!V1778)</f>
        <v>45177</v>
      </c>
      <c r="E1778" s="3">
        <f>IF(ISBLANK([1]Paste_EER_Export_Here!X1778),"",[1]Paste_EER_Export_Here!X1778)</f>
        <v>45177</v>
      </c>
      <c r="F1778" s="3">
        <f>IF(ISBLANK([1]Paste_EER_Export_Here!AS1778),"",[1]Paste_EER_Export_Here!AS1778)</f>
        <v>45194</v>
      </c>
      <c r="G1778" t="str">
        <f>IF(ISBLANK([1]Paste_EER_Export_Here!AK1778),"",[1]Paste_EER_Export_Here!AK1778)</f>
        <v>Malfunction</v>
      </c>
      <c r="H1778" t="str">
        <f>IF(ISBLANK([1]Paste_EER_Export_Here!BJ1778),"",[1]Paste_EER_Export_Here!BJ1778)</f>
        <v>Carbon Monoxide</v>
      </c>
      <c r="I1778">
        <f>IF(ISBLANK([1]Paste_EER_Export_Here!BP1778),"",[1]Paste_EER_Export_Here!BP1778)</f>
        <v>1</v>
      </c>
      <c r="J1778">
        <f>IF(ISBLANK([1]Paste_EER_Export_Here!BU1778),"",[1]Paste_EER_Export_Here!BU1778)</f>
        <v>0.5</v>
      </c>
      <c r="K1778" t="str">
        <f>IF(ISBLANK([1]Paste_EER_Export_Here!BV1778),"",[1]Paste_EER_Export_Here!BV1778)</f>
        <v>lbs.</v>
      </c>
      <c r="L1778" t="str">
        <f>IF(ISBLANK([1]Paste_EER_Export_Here!BZ1778),"",[1]Paste_EER_Export_Here!BZ1778)</f>
        <v>Nitrogen Dioxide</v>
      </c>
      <c r="M1778">
        <f>IF(ISBLANK([1]Paste_EER_Export_Here!CF1778),"",[1]Paste_EER_Export_Here!CF1778)</f>
        <v>1</v>
      </c>
      <c r="N1778">
        <f>IF(ISBLANK([1]Paste_EER_Export_Here!CK1778),"",[1]Paste_EER_Export_Here!CK1778)</f>
        <v>0.09</v>
      </c>
      <c r="O1778" t="str">
        <f>IF(ISBLANK([1]Paste_EER_Export_Here!CL1778),"",[1]Paste_EER_Export_Here!CL1778)</f>
        <v>lbs.</v>
      </c>
      <c r="P1778" t="str">
        <f>IF(ISBLANK([1]Paste_EER_Export_Here!EL1778),"",[1]Paste_EER_Export_Here!EL1778)</f>
        <v/>
      </c>
      <c r="Q1778" t="str">
        <f>IF(ISBLANK([1]Paste_EER_Export_Here!ER1778),"",[1]Paste_EER_Export_Here!ER1778)</f>
        <v/>
      </c>
      <c r="R1778" t="str">
        <f>IF(ISBLANK([1]Paste_EER_Export_Here!EW1778),"",[1]Paste_EER_Export_Here!EW1778)</f>
        <v/>
      </c>
      <c r="S1778" t="str">
        <f>IF(ISBLANK([1]Paste_EER_Export_Here!EX1778),"",[1]Paste_EER_Export_Here!EX1778)</f>
        <v/>
      </c>
      <c r="T1778" t="str">
        <f>IF(ISBLANK([1]Paste_EER_Export_Here!FB1778),"",[1]Paste_EER_Export_Here!FB1778)</f>
        <v>Volatile Organic Compounds (VOC)</v>
      </c>
      <c r="U1778">
        <f>IF(ISBLANK([1]Paste_EER_Export_Here!FH1778),"",[1]Paste_EER_Export_Here!FH1778)</f>
        <v>1</v>
      </c>
      <c r="V1778">
        <f>IF(ISBLANK([1]Paste_EER_Export_Here!FM1778),"",[1]Paste_EER_Export_Here!FM1778)</f>
        <v>0.18</v>
      </c>
      <c r="W1778" t="str">
        <f>IF(ISBLANK([1]Paste_EER_Export_Here!FN1778),"",[1]Paste_EER_Export_Here!FN1778)</f>
        <v>lbs.</v>
      </c>
      <c r="X1778" t="str">
        <f>IF(ISBLANK([1]Paste_EER_Export_Here!GX1778),"",[1]Paste_EER_Export_Here!GX1778)</f>
        <v/>
      </c>
      <c r="Y1778" t="str">
        <f>IF(ISBLANK([1]Paste_EER_Export_Here!HD1778),"",[1]Paste_EER_Export_Here!HD1778)</f>
        <v/>
      </c>
      <c r="Z1778" t="str">
        <f>IF(ISBLANK([1]Paste_EER_Export_Here!HI1778),"",[1]Paste_EER_Export_Here!HI1778)</f>
        <v/>
      </c>
      <c r="AA1778" t="str">
        <f>IF(ISBLANK([1]Paste_EER_Export_Here!HJ1778),"",[1]Paste_EER_Export_Here!HJ1778)</f>
        <v/>
      </c>
      <c r="AB1778" t="str">
        <f>IF(ISBLANK([1]Paste_EER_Export_Here!AY1778),"",[1]Paste_EER_Export_Here!AY1778)</f>
        <v>Compressor went down due to unexpected mechanical issues.</v>
      </c>
    </row>
    <row r="1779" spans="1:28" x14ac:dyDescent="0.25">
      <c r="A1779" t="str">
        <f>IF(ISBLANK([1]Paste_EER_Export_Here!E1779),"",[1]Paste_EER_Export_Here!E1779)</f>
        <v>Chevron USA Inc - Midland</v>
      </c>
      <c r="B1779" t="str">
        <f>IF(ISBLANK([1]Paste_EER_Export_Here!C1779),"",[1]Paste_EER_Export_Here!C1779)</f>
        <v>Sand Dunes CS 11</v>
      </c>
      <c r="C1779" t="str">
        <f>IF(ISBLANK([1]Paste_EER_Export_Here!F1779),"",[1]Paste_EER_Export_Here!F1779)</f>
        <v>Eddy</v>
      </c>
      <c r="D1779" s="3">
        <f>IF(ISBLANK([1]Paste_EER_Export_Here!V1779),"",[1]Paste_EER_Export_Here!V1779)</f>
        <v>45177</v>
      </c>
      <c r="E1779" s="3">
        <f>IF(ISBLANK([1]Paste_EER_Export_Here!X1779),"",[1]Paste_EER_Export_Here!X1779)</f>
        <v>45177</v>
      </c>
      <c r="F1779" s="3">
        <f>IF(ISBLANK([1]Paste_EER_Export_Here!AS1779),"",[1]Paste_EER_Export_Here!AS1779)</f>
        <v>45194</v>
      </c>
      <c r="G1779" t="str">
        <f>IF(ISBLANK([1]Paste_EER_Export_Here!AK1779),"",[1]Paste_EER_Export_Here!AK1779)</f>
        <v>Malfunction</v>
      </c>
      <c r="H1779" t="str">
        <f>IF(ISBLANK([1]Paste_EER_Export_Here!BJ1779),"",[1]Paste_EER_Export_Here!BJ1779)</f>
        <v>Carbon Monoxide</v>
      </c>
      <c r="I1779">
        <f>IF(ISBLANK([1]Paste_EER_Export_Here!BP1779),"",[1]Paste_EER_Export_Here!BP1779)</f>
        <v>1</v>
      </c>
      <c r="J1779">
        <f>IF(ISBLANK([1]Paste_EER_Export_Here!BU1779),"",[1]Paste_EER_Export_Here!BU1779)</f>
        <v>0.5</v>
      </c>
      <c r="K1779" t="str">
        <f>IF(ISBLANK([1]Paste_EER_Export_Here!BV1779),"",[1]Paste_EER_Export_Here!BV1779)</f>
        <v>lbs.</v>
      </c>
      <c r="L1779" t="str">
        <f>IF(ISBLANK([1]Paste_EER_Export_Here!BZ1779),"",[1]Paste_EER_Export_Here!BZ1779)</f>
        <v>Nitrogen Dioxide</v>
      </c>
      <c r="M1779">
        <f>IF(ISBLANK([1]Paste_EER_Export_Here!CF1779),"",[1]Paste_EER_Export_Here!CF1779)</f>
        <v>1</v>
      </c>
      <c r="N1779">
        <f>IF(ISBLANK([1]Paste_EER_Export_Here!CK1779),"",[1]Paste_EER_Export_Here!CK1779)</f>
        <v>0.09</v>
      </c>
      <c r="O1779" t="str">
        <f>IF(ISBLANK([1]Paste_EER_Export_Here!CL1779),"",[1]Paste_EER_Export_Here!CL1779)</f>
        <v>lbs.</v>
      </c>
      <c r="P1779" t="str">
        <f>IF(ISBLANK([1]Paste_EER_Export_Here!EL1779),"",[1]Paste_EER_Export_Here!EL1779)</f>
        <v/>
      </c>
      <c r="Q1779" t="str">
        <f>IF(ISBLANK([1]Paste_EER_Export_Here!ER1779),"",[1]Paste_EER_Export_Here!ER1779)</f>
        <v/>
      </c>
      <c r="R1779" t="str">
        <f>IF(ISBLANK([1]Paste_EER_Export_Here!EW1779),"",[1]Paste_EER_Export_Here!EW1779)</f>
        <v/>
      </c>
      <c r="S1779" t="str">
        <f>IF(ISBLANK([1]Paste_EER_Export_Here!EX1779),"",[1]Paste_EER_Export_Here!EX1779)</f>
        <v/>
      </c>
      <c r="T1779" t="str">
        <f>IF(ISBLANK([1]Paste_EER_Export_Here!FB1779),"",[1]Paste_EER_Export_Here!FB1779)</f>
        <v>Volatile Organic Compounds (VOC)</v>
      </c>
      <c r="U1779">
        <f>IF(ISBLANK([1]Paste_EER_Export_Here!FH1779),"",[1]Paste_EER_Export_Here!FH1779)</f>
        <v>1</v>
      </c>
      <c r="V1779">
        <f>IF(ISBLANK([1]Paste_EER_Export_Here!FM1779),"",[1]Paste_EER_Export_Here!FM1779)</f>
        <v>0.18</v>
      </c>
      <c r="W1779" t="str">
        <f>IF(ISBLANK([1]Paste_EER_Export_Here!FN1779),"",[1]Paste_EER_Export_Here!FN1779)</f>
        <v>lbs.</v>
      </c>
      <c r="X1779" t="str">
        <f>IF(ISBLANK([1]Paste_EER_Export_Here!GX1779),"",[1]Paste_EER_Export_Here!GX1779)</f>
        <v/>
      </c>
      <c r="Y1779" t="str">
        <f>IF(ISBLANK([1]Paste_EER_Export_Here!HD1779),"",[1]Paste_EER_Export_Here!HD1779)</f>
        <v/>
      </c>
      <c r="Z1779" t="str">
        <f>IF(ISBLANK([1]Paste_EER_Export_Here!HI1779),"",[1]Paste_EER_Export_Here!HI1779)</f>
        <v/>
      </c>
      <c r="AA1779" t="str">
        <f>IF(ISBLANK([1]Paste_EER_Export_Here!HJ1779),"",[1]Paste_EER_Export_Here!HJ1779)</f>
        <v/>
      </c>
      <c r="AB1779" t="str">
        <f>IF(ISBLANK([1]Paste_EER_Export_Here!AY1779),"",[1]Paste_EER_Export_Here!AY1779)</f>
        <v>Compressor went down due to unexpected mechanical issues.</v>
      </c>
    </row>
    <row r="1780" spans="1:28" x14ac:dyDescent="0.25">
      <c r="A1780" t="str">
        <f>IF(ISBLANK([1]Paste_EER_Export_Here!E1780),"",[1]Paste_EER_Export_Here!E1780)</f>
        <v>Targa Northern Delaware LLC</v>
      </c>
      <c r="B1780" t="str">
        <f>IF(ISBLANK([1]Paste_EER_Export_Here!C1780),"",[1]Paste_EER_Export_Here!C1780)</f>
        <v>Hackberry Compressor Station</v>
      </c>
      <c r="C1780" t="str">
        <f>IF(ISBLANK([1]Paste_EER_Export_Here!F1780),"",[1]Paste_EER_Export_Here!F1780)</f>
        <v>Eddy</v>
      </c>
      <c r="D1780" s="3">
        <f>IF(ISBLANK([1]Paste_EER_Export_Here!V1780),"",[1]Paste_EER_Export_Here!V1780)</f>
        <v>45164</v>
      </c>
      <c r="E1780" s="3">
        <f>IF(ISBLANK([1]Paste_EER_Export_Here!X1780),"",[1]Paste_EER_Export_Here!X1780)</f>
        <v>45197</v>
      </c>
      <c r="F1780" s="3">
        <f>IF(ISBLANK([1]Paste_EER_Export_Here!AS1780),"",[1]Paste_EER_Export_Here!AS1780)</f>
        <v>45217</v>
      </c>
      <c r="G1780" t="str">
        <f>IF(ISBLANK([1]Paste_EER_Export_Here!AK1780),"",[1]Paste_EER_Export_Here!AK1780)</f>
        <v>Malfunction</v>
      </c>
      <c r="H1780" t="str">
        <f>IF(ISBLANK([1]Paste_EER_Export_Here!BJ1780),"",[1]Paste_EER_Export_Here!BJ1780)</f>
        <v/>
      </c>
      <c r="I1780" t="str">
        <f>IF(ISBLANK([1]Paste_EER_Export_Here!BP1780),"",[1]Paste_EER_Export_Here!BP1780)</f>
        <v/>
      </c>
      <c r="J1780" t="str">
        <f>IF(ISBLANK([1]Paste_EER_Export_Here!BU1780),"",[1]Paste_EER_Export_Here!BU1780)</f>
        <v/>
      </c>
      <c r="K1780" t="str">
        <f>IF(ISBLANK([1]Paste_EER_Export_Here!BV1780),"",[1]Paste_EER_Export_Here!BV1780)</f>
        <v/>
      </c>
      <c r="L1780" t="str">
        <f>IF(ISBLANK([1]Paste_EER_Export_Here!BZ1780),"",[1]Paste_EER_Export_Here!BZ1780)</f>
        <v/>
      </c>
      <c r="M1780" t="str">
        <f>IF(ISBLANK([1]Paste_EER_Export_Here!CF1780),"",[1]Paste_EER_Export_Here!CF1780)</f>
        <v/>
      </c>
      <c r="N1780" t="str">
        <f>IF(ISBLANK([1]Paste_EER_Export_Here!CK1780),"",[1]Paste_EER_Export_Here!CK1780)</f>
        <v/>
      </c>
      <c r="O1780" t="str">
        <f>IF(ISBLANK([1]Paste_EER_Export_Here!CL1780),"",[1]Paste_EER_Export_Here!CL1780)</f>
        <v/>
      </c>
      <c r="P1780" t="str">
        <f>IF(ISBLANK([1]Paste_EER_Export_Here!EL1780),"",[1]Paste_EER_Export_Here!EL1780)</f>
        <v/>
      </c>
      <c r="Q1780" t="str">
        <f>IF(ISBLANK([1]Paste_EER_Export_Here!ER1780),"",[1]Paste_EER_Export_Here!ER1780)</f>
        <v/>
      </c>
      <c r="R1780" t="str">
        <f>IF(ISBLANK([1]Paste_EER_Export_Here!EW1780),"",[1]Paste_EER_Export_Here!EW1780)</f>
        <v/>
      </c>
      <c r="S1780" t="str">
        <f>IF(ISBLANK([1]Paste_EER_Export_Here!EX1780),"",[1]Paste_EER_Export_Here!EX1780)</f>
        <v/>
      </c>
      <c r="T1780" t="str">
        <f>IF(ISBLANK([1]Paste_EER_Export_Here!FB1780),"",[1]Paste_EER_Export_Here!FB1780)</f>
        <v>Volatile Organic Compounds (VOC)</v>
      </c>
      <c r="U1780">
        <f>IF(ISBLANK([1]Paste_EER_Export_Here!FH1780),"",[1]Paste_EER_Export_Here!FH1780)</f>
        <v>8766</v>
      </c>
      <c r="V1780">
        <f>IF(ISBLANK([1]Paste_EER_Export_Here!FM1780),"",[1]Paste_EER_Export_Here!FM1780)</f>
        <v>1405.38</v>
      </c>
      <c r="W1780" t="str">
        <f>IF(ISBLANK([1]Paste_EER_Export_Here!FN1780),"",[1]Paste_EER_Export_Here!FN1780)</f>
        <v>lbs.</v>
      </c>
      <c r="X1780" t="str">
        <f>IF(ISBLANK([1]Paste_EER_Export_Here!GX1780),"",[1]Paste_EER_Export_Here!GX1780)</f>
        <v/>
      </c>
      <c r="Y1780" t="str">
        <f>IF(ISBLANK([1]Paste_EER_Export_Here!HD1780),"",[1]Paste_EER_Export_Here!HD1780)</f>
        <v/>
      </c>
      <c r="Z1780" t="str">
        <f>IF(ISBLANK([1]Paste_EER_Export_Here!HI1780),"",[1]Paste_EER_Export_Here!HI1780)</f>
        <v/>
      </c>
      <c r="AA1780" t="str">
        <f>IF(ISBLANK([1]Paste_EER_Export_Here!HJ1780),"",[1]Paste_EER_Export_Here!HJ1780)</f>
        <v/>
      </c>
      <c r="AB1780" t="str">
        <f>IF(ISBLANK([1]Paste_EER_Export_Here!AY1780),"",[1]Paste_EER_Export_Here!AY1780)</f>
        <v>Venting occurred from a slop tank at Hackberry Compressor Station as the result of a thief hatch malfunction.  Thief hatches are designed to relieve tank pressure and come equipped with a keeper pin on the closure.  The keeper pin on the closure of the thief hatch malfunctioned causing gas to be vented to atmosphere.</v>
      </c>
    </row>
    <row r="1781" spans="1:28" x14ac:dyDescent="0.25">
      <c r="A1781" t="str">
        <f>IF(ISBLANK([1]Paste_EER_Export_Here!E1781),"",[1]Paste_EER_Export_Here!E1781)</f>
        <v>Targa Northern Delaware LLC</v>
      </c>
      <c r="B1781" t="str">
        <f>IF(ISBLANK([1]Paste_EER_Export_Here!C1781),"",[1]Paste_EER_Export_Here!C1781)</f>
        <v>Red Hills Gas Processing Plant</v>
      </c>
      <c r="C1781" t="str">
        <f>IF(ISBLANK([1]Paste_EER_Export_Here!F1781),"",[1]Paste_EER_Export_Here!F1781)</f>
        <v>Lea</v>
      </c>
      <c r="D1781" s="3">
        <f>IF(ISBLANK([1]Paste_EER_Export_Here!V1781),"",[1]Paste_EER_Export_Here!V1781)</f>
        <v>45201</v>
      </c>
      <c r="E1781" s="3">
        <f>IF(ISBLANK([1]Paste_EER_Export_Here!X1781),"",[1]Paste_EER_Export_Here!X1781)</f>
        <v>45201</v>
      </c>
      <c r="F1781" s="3">
        <f>IF(ISBLANK([1]Paste_EER_Export_Here!AS1781),"",[1]Paste_EER_Export_Here!AS1781)</f>
        <v>45217</v>
      </c>
      <c r="G1781" t="str">
        <f>IF(ISBLANK([1]Paste_EER_Export_Here!AK1781),"",[1]Paste_EER_Export_Here!AK1781)</f>
        <v>Emergency, Title V Deviation</v>
      </c>
      <c r="H1781" t="str">
        <f>IF(ISBLANK([1]Paste_EER_Export_Here!BJ1781),"",[1]Paste_EER_Export_Here!BJ1781)</f>
        <v/>
      </c>
      <c r="I1781" t="str">
        <f>IF(ISBLANK([1]Paste_EER_Export_Here!BP1781),"",[1]Paste_EER_Export_Here!BP1781)</f>
        <v/>
      </c>
      <c r="J1781" t="str">
        <f>IF(ISBLANK([1]Paste_EER_Export_Here!BU1781),"",[1]Paste_EER_Export_Here!BU1781)</f>
        <v/>
      </c>
      <c r="K1781" t="str">
        <f>IF(ISBLANK([1]Paste_EER_Export_Here!BV1781),"",[1]Paste_EER_Export_Here!BV1781)</f>
        <v/>
      </c>
      <c r="L1781" t="str">
        <f>IF(ISBLANK([1]Paste_EER_Export_Here!BZ1781),"",[1]Paste_EER_Export_Here!BZ1781)</f>
        <v/>
      </c>
      <c r="M1781" t="str">
        <f>IF(ISBLANK([1]Paste_EER_Export_Here!CF1781),"",[1]Paste_EER_Export_Here!CF1781)</f>
        <v/>
      </c>
      <c r="N1781" t="str">
        <f>IF(ISBLANK([1]Paste_EER_Export_Here!CK1781),"",[1]Paste_EER_Export_Here!CK1781)</f>
        <v/>
      </c>
      <c r="O1781" t="str">
        <f>IF(ISBLANK([1]Paste_EER_Export_Here!CL1781),"",[1]Paste_EER_Export_Here!CL1781)</f>
        <v/>
      </c>
      <c r="P1781" t="str">
        <f>IF(ISBLANK([1]Paste_EER_Export_Here!EL1781),"",[1]Paste_EER_Export_Here!EL1781)</f>
        <v/>
      </c>
      <c r="Q1781" t="str">
        <f>IF(ISBLANK([1]Paste_EER_Export_Here!ER1781),"",[1]Paste_EER_Export_Here!ER1781)</f>
        <v/>
      </c>
      <c r="R1781" t="str">
        <f>IF(ISBLANK([1]Paste_EER_Export_Here!EW1781),"",[1]Paste_EER_Export_Here!EW1781)</f>
        <v/>
      </c>
      <c r="S1781" t="str">
        <f>IF(ISBLANK([1]Paste_EER_Export_Here!EX1781),"",[1]Paste_EER_Export_Here!EX1781)</f>
        <v/>
      </c>
      <c r="T1781" t="str">
        <f>IF(ISBLANK([1]Paste_EER_Export_Here!FB1781),"",[1]Paste_EER_Export_Here!FB1781)</f>
        <v>Volatile Organic Compounds (VOC)</v>
      </c>
      <c r="U1781">
        <f>IF(ISBLANK([1]Paste_EER_Export_Here!FH1781),"",[1]Paste_EER_Export_Here!FH1781)</f>
        <v>120</v>
      </c>
      <c r="V1781">
        <f>IF(ISBLANK([1]Paste_EER_Export_Here!FM1781),"",[1]Paste_EER_Export_Here!FM1781)</f>
        <v>37.5</v>
      </c>
      <c r="W1781" t="str">
        <f>IF(ISBLANK([1]Paste_EER_Export_Here!FN1781),"",[1]Paste_EER_Export_Here!FN1781)</f>
        <v>lbs.</v>
      </c>
      <c r="X1781" t="str">
        <f>IF(ISBLANK([1]Paste_EER_Export_Here!GX1781),"",[1]Paste_EER_Export_Here!GX1781)</f>
        <v>Hydrogen Sulfide</v>
      </c>
      <c r="Y1781">
        <f>IF(ISBLANK([1]Paste_EER_Export_Here!HD1781),"",[1]Paste_EER_Export_Here!HD1781)</f>
        <v>120</v>
      </c>
      <c r="Z1781">
        <f>IF(ISBLANK([1]Paste_EER_Export_Here!HI1781),"",[1]Paste_EER_Export_Here!HI1781)</f>
        <v>0.01</v>
      </c>
      <c r="AA1781" t="str">
        <f>IF(ISBLANK([1]Paste_EER_Export_Here!HJ1781),"",[1]Paste_EER_Export_Here!HJ1781)</f>
        <v>lbs.</v>
      </c>
      <c r="AB1781" t="str">
        <f>IF(ISBLANK([1]Paste_EER_Export_Here!AY1781),"",[1]Paste_EER_Export_Here!AY1781)</f>
        <v>Gas was vented to protect personnel and equipment when the facility lost third-party purchase power. The loss in third party purchase power caused thermal oxidizer EP-8 to shut down unexpectedly. This event was caused by a third party and was outside Targa's control.</v>
      </c>
    </row>
    <row r="1782" spans="1:28" x14ac:dyDescent="0.25">
      <c r="A1782" t="str">
        <f>IF(ISBLANK([1]Paste_EER_Export_Here!E1782),"",[1]Paste_EER_Export_Here!E1782)</f>
        <v>Chevron USA Inc - Midland</v>
      </c>
      <c r="B1782" t="str">
        <f>IF(ISBLANK([1]Paste_EER_Export_Here!C1782),"",[1]Paste_EER_Export_Here!C1782)</f>
        <v>Sand Dunes CS 11</v>
      </c>
      <c r="C1782" t="str">
        <f>IF(ISBLANK([1]Paste_EER_Export_Here!F1782),"",[1]Paste_EER_Export_Here!F1782)</f>
        <v>Eddy</v>
      </c>
      <c r="D1782" s="3">
        <f>IF(ISBLANK([1]Paste_EER_Export_Here!V1782),"",[1]Paste_EER_Export_Here!V1782)</f>
        <v>45165</v>
      </c>
      <c r="E1782" s="3">
        <f>IF(ISBLANK([1]Paste_EER_Export_Here!X1782),"",[1]Paste_EER_Export_Here!X1782)</f>
        <v>45165</v>
      </c>
      <c r="F1782" s="3">
        <f>IF(ISBLANK([1]Paste_EER_Export_Here!AS1782),"",[1]Paste_EER_Export_Here!AS1782)</f>
        <v>45174</v>
      </c>
      <c r="G1782" t="str">
        <f>IF(ISBLANK([1]Paste_EER_Export_Here!AK1782),"",[1]Paste_EER_Export_Here!AK1782)</f>
        <v>Malfunction</v>
      </c>
      <c r="H1782" t="str">
        <f>IF(ISBLANK([1]Paste_EER_Export_Here!BJ1782),"",[1]Paste_EER_Export_Here!BJ1782)</f>
        <v>Carbon Monoxide</v>
      </c>
      <c r="I1782">
        <f>IF(ISBLANK([1]Paste_EER_Export_Here!BP1782),"",[1]Paste_EER_Export_Here!BP1782)</f>
        <v>3</v>
      </c>
      <c r="J1782">
        <f>IF(ISBLANK([1]Paste_EER_Export_Here!BU1782),"",[1]Paste_EER_Export_Here!BU1782)</f>
        <v>3</v>
      </c>
      <c r="K1782" t="str">
        <f>IF(ISBLANK([1]Paste_EER_Export_Here!BV1782),"",[1]Paste_EER_Export_Here!BV1782)</f>
        <v>lbs.</v>
      </c>
      <c r="L1782" t="str">
        <f>IF(ISBLANK([1]Paste_EER_Export_Here!BZ1782),"",[1]Paste_EER_Export_Here!BZ1782)</f>
        <v>Nitrogen Dioxide</v>
      </c>
      <c r="M1782">
        <f>IF(ISBLANK([1]Paste_EER_Export_Here!CF1782),"",[1]Paste_EER_Export_Here!CF1782)</f>
        <v>3</v>
      </c>
      <c r="N1782">
        <f>IF(ISBLANK([1]Paste_EER_Export_Here!CK1782),"",[1]Paste_EER_Export_Here!CK1782)</f>
        <v>0.55000000000000004</v>
      </c>
      <c r="O1782" t="str">
        <f>IF(ISBLANK([1]Paste_EER_Export_Here!CL1782),"",[1]Paste_EER_Export_Here!CL1782)</f>
        <v>lbs.</v>
      </c>
      <c r="P1782" t="str">
        <f>IF(ISBLANK([1]Paste_EER_Export_Here!EL1782),"",[1]Paste_EER_Export_Here!EL1782)</f>
        <v>Sulfur Dioxide</v>
      </c>
      <c r="Q1782">
        <f>IF(ISBLANK([1]Paste_EER_Export_Here!ER1782),"",[1]Paste_EER_Export_Here!ER1782)</f>
        <v>3</v>
      </c>
      <c r="R1782">
        <f>IF(ISBLANK([1]Paste_EER_Export_Here!EW1782),"",[1]Paste_EER_Export_Here!EW1782)</f>
        <v>0.01</v>
      </c>
      <c r="S1782" t="str">
        <f>IF(ISBLANK([1]Paste_EER_Export_Here!EX1782),"",[1]Paste_EER_Export_Here!EX1782)</f>
        <v>lbs</v>
      </c>
      <c r="T1782" t="str">
        <f>IF(ISBLANK([1]Paste_EER_Export_Here!FB1782),"",[1]Paste_EER_Export_Here!FB1782)</f>
        <v>Volatile Organic Compounds (VOC)</v>
      </c>
      <c r="U1782">
        <f>IF(ISBLANK([1]Paste_EER_Export_Here!FH1782),"",[1]Paste_EER_Export_Here!FH1782)</f>
        <v>3</v>
      </c>
      <c r="V1782">
        <f>IF(ISBLANK([1]Paste_EER_Export_Here!FM1782),"",[1]Paste_EER_Export_Here!FM1782)</f>
        <v>1.1200000000000001</v>
      </c>
      <c r="W1782" t="str">
        <f>IF(ISBLANK([1]Paste_EER_Export_Here!FN1782),"",[1]Paste_EER_Export_Here!FN1782)</f>
        <v>lbs.</v>
      </c>
      <c r="X1782" t="str">
        <f>IF(ISBLANK([1]Paste_EER_Export_Here!GX1782),"",[1]Paste_EER_Export_Here!GX1782)</f>
        <v/>
      </c>
      <c r="Y1782" t="str">
        <f>IF(ISBLANK([1]Paste_EER_Export_Here!HD1782),"",[1]Paste_EER_Export_Here!HD1782)</f>
        <v/>
      </c>
      <c r="Z1782" t="str">
        <f>IF(ISBLANK([1]Paste_EER_Export_Here!HI1782),"",[1]Paste_EER_Export_Here!HI1782)</f>
        <v/>
      </c>
      <c r="AA1782" t="str">
        <f>IF(ISBLANK([1]Paste_EER_Export_Here!HJ1782),"",[1]Paste_EER_Export_Here!HJ1782)</f>
        <v/>
      </c>
      <c r="AB1782" t="str">
        <f>IF(ISBLANK([1]Paste_EER_Export_Here!AY1782),"",[1]Paste_EER_Export_Here!AY1782)</f>
        <v>Compressor down due to unexpected mechanical issues.</v>
      </c>
    </row>
    <row r="1783" spans="1:28" x14ac:dyDescent="0.25">
      <c r="A1783" t="str">
        <f>IF(ISBLANK([1]Paste_EER_Export_Here!E1783),"",[1]Paste_EER_Export_Here!E1783)</f>
        <v>HF Sinclair Navajo Refining LLC</v>
      </c>
      <c r="B1783" t="str">
        <f>IF(ISBLANK([1]Paste_EER_Export_Here!C1783),"",[1]Paste_EER_Export_Here!C1783)</f>
        <v>HF Sinclair Navajo Refining LLC (Artesia)</v>
      </c>
      <c r="C1783" t="str">
        <f>IF(ISBLANK([1]Paste_EER_Export_Here!F1783),"",[1]Paste_EER_Export_Here!F1783)</f>
        <v>Eddy</v>
      </c>
      <c r="D1783" s="3">
        <f>IF(ISBLANK([1]Paste_EER_Export_Here!V1783),"",[1]Paste_EER_Export_Here!V1783)</f>
        <v>45233</v>
      </c>
      <c r="E1783" s="3">
        <f>IF(ISBLANK([1]Paste_EER_Export_Here!X1783),"",[1]Paste_EER_Export_Here!X1783)</f>
        <v>45234</v>
      </c>
      <c r="F1783" s="3">
        <f>IF(ISBLANK([1]Paste_EER_Export_Here!AS1783),"",[1]Paste_EER_Export_Here!AS1783)</f>
        <v>45246</v>
      </c>
      <c r="G1783" t="str">
        <f>IF(ISBLANK([1]Paste_EER_Export_Here!AK1783),"",[1]Paste_EER_Export_Here!AK1783)</f>
        <v>Other</v>
      </c>
      <c r="H1783" t="str">
        <f>IF(ISBLANK([1]Paste_EER_Export_Here!BJ1783),"",[1]Paste_EER_Export_Here!BJ1783)</f>
        <v/>
      </c>
      <c r="I1783" t="str">
        <f>IF(ISBLANK([1]Paste_EER_Export_Here!BP1783),"",[1]Paste_EER_Export_Here!BP1783)</f>
        <v/>
      </c>
      <c r="J1783" t="str">
        <f>IF(ISBLANK([1]Paste_EER_Export_Here!BU1783),"",[1]Paste_EER_Export_Here!BU1783)</f>
        <v/>
      </c>
      <c r="K1783" t="str">
        <f>IF(ISBLANK([1]Paste_EER_Export_Here!BV1783),"",[1]Paste_EER_Export_Here!BV1783)</f>
        <v/>
      </c>
      <c r="L1783" t="str">
        <f>IF(ISBLANK([1]Paste_EER_Export_Here!BZ1783),"",[1]Paste_EER_Export_Here!BZ1783)</f>
        <v/>
      </c>
      <c r="M1783" t="str">
        <f>IF(ISBLANK([1]Paste_EER_Export_Here!CF1783),"",[1]Paste_EER_Export_Here!CF1783)</f>
        <v/>
      </c>
      <c r="N1783" t="str">
        <f>IF(ISBLANK([1]Paste_EER_Export_Here!CK1783),"",[1]Paste_EER_Export_Here!CK1783)</f>
        <v/>
      </c>
      <c r="O1783" t="str">
        <f>IF(ISBLANK([1]Paste_EER_Export_Here!CL1783),"",[1]Paste_EER_Export_Here!CL1783)</f>
        <v/>
      </c>
      <c r="P1783" t="str">
        <f>IF(ISBLANK([1]Paste_EER_Export_Here!EL1783),"",[1]Paste_EER_Export_Here!EL1783)</f>
        <v/>
      </c>
      <c r="Q1783" t="str">
        <f>IF(ISBLANK([1]Paste_EER_Export_Here!ER1783),"",[1]Paste_EER_Export_Here!ER1783)</f>
        <v/>
      </c>
      <c r="R1783" t="str">
        <f>IF(ISBLANK([1]Paste_EER_Export_Here!EW1783),"",[1]Paste_EER_Export_Here!EW1783)</f>
        <v/>
      </c>
      <c r="S1783" t="str">
        <f>IF(ISBLANK([1]Paste_EER_Export_Here!EX1783),"",[1]Paste_EER_Export_Here!EX1783)</f>
        <v/>
      </c>
      <c r="T1783" t="str">
        <f>IF(ISBLANK([1]Paste_EER_Export_Here!FB1783),"",[1]Paste_EER_Export_Here!FB1783)</f>
        <v/>
      </c>
      <c r="U1783" t="str">
        <f>IF(ISBLANK([1]Paste_EER_Export_Here!FH1783),"",[1]Paste_EER_Export_Here!FH1783)</f>
        <v/>
      </c>
      <c r="V1783" t="str">
        <f>IF(ISBLANK([1]Paste_EER_Export_Here!FM1783),"",[1]Paste_EER_Export_Here!FM1783)</f>
        <v/>
      </c>
      <c r="W1783" t="str">
        <f>IF(ISBLANK([1]Paste_EER_Export_Here!FN1783),"",[1]Paste_EER_Export_Here!FN1783)</f>
        <v/>
      </c>
      <c r="X1783" t="str">
        <f>IF(ISBLANK([1]Paste_EER_Export_Here!GX1783),"",[1]Paste_EER_Export_Here!GX1783)</f>
        <v/>
      </c>
      <c r="Y1783" t="str">
        <f>IF(ISBLANK([1]Paste_EER_Export_Here!HD1783),"",[1]Paste_EER_Export_Here!HD1783)</f>
        <v/>
      </c>
      <c r="Z1783" t="str">
        <f>IF(ISBLANK([1]Paste_EER_Export_Here!HI1783),"",[1]Paste_EER_Export_Here!HI1783)</f>
        <v/>
      </c>
      <c r="AA1783" t="str">
        <f>IF(ISBLANK([1]Paste_EER_Export_Here!HJ1783),"",[1]Paste_EER_Export_Here!HJ1783)</f>
        <v/>
      </c>
      <c r="AB1783" t="str">
        <f>IF(ISBLANK([1]Paste_EER_Export_Here!AY1783),"",[1]Paste_EER_Export_Here!AY1783)</f>
        <v>On 11/3, during startup of the Crude Unit, excess off gas was vented to the South Flare (FL-401) due to an increase of pressure in the unit. This resulted in visible emissions from the South Flare.</v>
      </c>
    </row>
    <row r="1784" spans="1:28" x14ac:dyDescent="0.25">
      <c r="A1784" t="str">
        <f>IF(ISBLANK([1]Paste_EER_Export_Here!E1784),"",[1]Paste_EER_Export_Here!E1784)</f>
        <v>HF Sinclair Navajo Refining LLC</v>
      </c>
      <c r="B1784" t="str">
        <f>IF(ISBLANK([1]Paste_EER_Export_Here!C1784),"",[1]Paste_EER_Export_Here!C1784)</f>
        <v>HF Sinclair Navajo Refining LLC (Artesia)</v>
      </c>
      <c r="C1784" t="str">
        <f>IF(ISBLANK([1]Paste_EER_Export_Here!F1784),"",[1]Paste_EER_Export_Here!F1784)</f>
        <v>Eddy</v>
      </c>
      <c r="D1784" s="3">
        <f>IF(ISBLANK([1]Paste_EER_Export_Here!V1784),"",[1]Paste_EER_Export_Here!V1784)</f>
        <v>45233</v>
      </c>
      <c r="E1784" s="3">
        <f>IF(ISBLANK([1]Paste_EER_Export_Here!X1784),"",[1]Paste_EER_Export_Here!X1784)</f>
        <v>45233</v>
      </c>
      <c r="F1784" s="3">
        <f>IF(ISBLANK([1]Paste_EER_Export_Here!AS1784),"",[1]Paste_EER_Export_Here!AS1784)</f>
        <v>45246</v>
      </c>
      <c r="G1784" t="str">
        <f>IF(ISBLANK([1]Paste_EER_Export_Here!AK1784),"",[1]Paste_EER_Export_Here!AK1784)</f>
        <v>Other</v>
      </c>
      <c r="H1784" t="str">
        <f>IF(ISBLANK([1]Paste_EER_Export_Here!BJ1784),"",[1]Paste_EER_Export_Here!BJ1784)</f>
        <v/>
      </c>
      <c r="I1784" t="str">
        <f>IF(ISBLANK([1]Paste_EER_Export_Here!BP1784),"",[1]Paste_EER_Export_Here!BP1784)</f>
        <v/>
      </c>
      <c r="J1784" t="str">
        <f>IF(ISBLANK([1]Paste_EER_Export_Here!BU1784),"",[1]Paste_EER_Export_Here!BU1784)</f>
        <v/>
      </c>
      <c r="K1784" t="str">
        <f>IF(ISBLANK([1]Paste_EER_Export_Here!BV1784),"",[1]Paste_EER_Export_Here!BV1784)</f>
        <v/>
      </c>
      <c r="L1784" t="str">
        <f>IF(ISBLANK([1]Paste_EER_Export_Here!BZ1784),"",[1]Paste_EER_Export_Here!BZ1784)</f>
        <v/>
      </c>
      <c r="M1784" t="str">
        <f>IF(ISBLANK([1]Paste_EER_Export_Here!CF1784),"",[1]Paste_EER_Export_Here!CF1784)</f>
        <v/>
      </c>
      <c r="N1784" t="str">
        <f>IF(ISBLANK([1]Paste_EER_Export_Here!CK1784),"",[1]Paste_EER_Export_Here!CK1784)</f>
        <v/>
      </c>
      <c r="O1784" t="str">
        <f>IF(ISBLANK([1]Paste_EER_Export_Here!CL1784),"",[1]Paste_EER_Export_Here!CL1784)</f>
        <v/>
      </c>
      <c r="P1784" t="str">
        <f>IF(ISBLANK([1]Paste_EER_Export_Here!EL1784),"",[1]Paste_EER_Export_Here!EL1784)</f>
        <v/>
      </c>
      <c r="Q1784" t="str">
        <f>IF(ISBLANK([1]Paste_EER_Export_Here!ER1784),"",[1]Paste_EER_Export_Here!ER1784)</f>
        <v/>
      </c>
      <c r="R1784" t="str">
        <f>IF(ISBLANK([1]Paste_EER_Export_Here!EW1784),"",[1]Paste_EER_Export_Here!EW1784)</f>
        <v/>
      </c>
      <c r="S1784" t="str">
        <f>IF(ISBLANK([1]Paste_EER_Export_Here!EX1784),"",[1]Paste_EER_Export_Here!EX1784)</f>
        <v/>
      </c>
      <c r="T1784" t="str">
        <f>IF(ISBLANK([1]Paste_EER_Export_Here!FB1784),"",[1]Paste_EER_Export_Here!FB1784)</f>
        <v/>
      </c>
      <c r="U1784" t="str">
        <f>IF(ISBLANK([1]Paste_EER_Export_Here!FH1784),"",[1]Paste_EER_Export_Here!FH1784)</f>
        <v/>
      </c>
      <c r="V1784" t="str">
        <f>IF(ISBLANK([1]Paste_EER_Export_Here!FM1784),"",[1]Paste_EER_Export_Here!FM1784)</f>
        <v/>
      </c>
      <c r="W1784" t="str">
        <f>IF(ISBLANK([1]Paste_EER_Export_Here!FN1784),"",[1]Paste_EER_Export_Here!FN1784)</f>
        <v/>
      </c>
      <c r="X1784" t="str">
        <f>IF(ISBLANK([1]Paste_EER_Export_Here!GX1784),"",[1]Paste_EER_Export_Here!GX1784)</f>
        <v/>
      </c>
      <c r="Y1784" t="str">
        <f>IF(ISBLANK([1]Paste_EER_Export_Here!HD1784),"",[1]Paste_EER_Export_Here!HD1784)</f>
        <v/>
      </c>
      <c r="Z1784" t="str">
        <f>IF(ISBLANK([1]Paste_EER_Export_Here!HI1784),"",[1]Paste_EER_Export_Here!HI1784)</f>
        <v/>
      </c>
      <c r="AA1784" t="str">
        <f>IF(ISBLANK([1]Paste_EER_Export_Here!HJ1784),"",[1]Paste_EER_Export_Here!HJ1784)</f>
        <v/>
      </c>
      <c r="AB1784" t="str">
        <f>IF(ISBLANK([1]Paste_EER_Export_Here!AY1784),"",[1]Paste_EER_Export_Here!AY1784)</f>
        <v>On 11/3, there was a decrease of supplemental gas leading to a decrease of methane and ethane routed to the North Flare (FL-400). This caused the molecular weight of the gas to increase, resulting in intermittent visible emissions from the North Flare.</v>
      </c>
    </row>
    <row r="1785" spans="1:28" x14ac:dyDescent="0.25">
      <c r="A1785" t="str">
        <f>IF(ISBLANK([1]Paste_EER_Export_Here!E1785),"",[1]Paste_EER_Export_Here!E1785)</f>
        <v xml:space="preserve">Frontier Field Services LLC </v>
      </c>
      <c r="B1785" t="str">
        <f>IF(ISBLANK([1]Paste_EER_Export_Here!C1785),"",[1]Paste_EER_Export_Here!C1785)</f>
        <v>Dagger Draw Gas Plant</v>
      </c>
      <c r="C1785" t="str">
        <f>IF(ISBLANK([1]Paste_EER_Export_Here!F1785),"",[1]Paste_EER_Export_Here!F1785)</f>
        <v>Eddy</v>
      </c>
      <c r="D1785" s="3">
        <f>IF(ISBLANK([1]Paste_EER_Export_Here!V1785),"",[1]Paste_EER_Export_Here!V1785)</f>
        <v>45209</v>
      </c>
      <c r="E1785" s="3">
        <f>IF(ISBLANK([1]Paste_EER_Export_Here!X1785),"",[1]Paste_EER_Export_Here!X1785)</f>
        <v>45228</v>
      </c>
      <c r="F1785" s="3">
        <f>IF(ISBLANK([1]Paste_EER_Export_Here!AS1785),"",[1]Paste_EER_Export_Here!AS1785)</f>
        <v>45231</v>
      </c>
      <c r="G1785" t="str">
        <f>IF(ISBLANK([1]Paste_EER_Export_Here!AK1785),"",[1]Paste_EER_Export_Here!AK1785)</f>
        <v>Malfunction</v>
      </c>
      <c r="H1785" t="str">
        <f>IF(ISBLANK([1]Paste_EER_Export_Here!BJ1785),"",[1]Paste_EER_Export_Here!BJ1785)</f>
        <v>Carbon Monoxide</v>
      </c>
      <c r="I1785">
        <f>IF(ISBLANK([1]Paste_EER_Export_Here!BP1785),"",[1]Paste_EER_Export_Here!BP1785)</f>
        <v>1560</v>
      </c>
      <c r="J1785">
        <f>IF(ISBLANK([1]Paste_EER_Export_Here!BU1785),"",[1]Paste_EER_Export_Here!BU1785)</f>
        <v>38.29</v>
      </c>
      <c r="K1785" t="str">
        <f>IF(ISBLANK([1]Paste_EER_Export_Here!BV1785),"",[1]Paste_EER_Export_Here!BV1785)</f>
        <v>lbs.</v>
      </c>
      <c r="L1785" t="str">
        <f>IF(ISBLANK([1]Paste_EER_Export_Here!BZ1785),"",[1]Paste_EER_Export_Here!BZ1785)</f>
        <v>Nitrogen Dioxide</v>
      </c>
      <c r="M1785">
        <f>IF(ISBLANK([1]Paste_EER_Export_Here!CF1785),"",[1]Paste_EER_Export_Here!CF1785)</f>
        <v>1560</v>
      </c>
      <c r="N1785">
        <f>IF(ISBLANK([1]Paste_EER_Export_Here!CK1785),"",[1]Paste_EER_Export_Here!CK1785)</f>
        <v>8.4</v>
      </c>
      <c r="O1785" t="str">
        <f>IF(ISBLANK([1]Paste_EER_Export_Here!CL1785),"",[1]Paste_EER_Export_Here!CL1785)</f>
        <v>lbs.</v>
      </c>
      <c r="P1785" t="str">
        <f>IF(ISBLANK([1]Paste_EER_Export_Here!EL1785),"",[1]Paste_EER_Export_Here!EL1785)</f>
        <v>Sulfur Dioxide</v>
      </c>
      <c r="Q1785">
        <f>IF(ISBLANK([1]Paste_EER_Export_Here!ER1785),"",[1]Paste_EER_Export_Here!ER1785)</f>
        <v>1560</v>
      </c>
      <c r="R1785">
        <f>IF(ISBLANK([1]Paste_EER_Export_Here!EW1785),"",[1]Paste_EER_Export_Here!EW1785)</f>
        <v>12453</v>
      </c>
      <c r="S1785" t="str">
        <f>IF(ISBLANK([1]Paste_EER_Export_Here!EX1785),"",[1]Paste_EER_Export_Here!EX1785)</f>
        <v>lbs</v>
      </c>
      <c r="T1785" t="str">
        <f>IF(ISBLANK([1]Paste_EER_Export_Here!FB1785),"",[1]Paste_EER_Export_Here!FB1785)</f>
        <v>Volatile Organic Compounds (VOC)</v>
      </c>
      <c r="U1785">
        <f>IF(ISBLANK([1]Paste_EER_Export_Here!FH1785),"",[1]Paste_EER_Export_Here!FH1785)</f>
        <v>1560</v>
      </c>
      <c r="V1785">
        <f>IF(ISBLANK([1]Paste_EER_Export_Here!FM1785),"",[1]Paste_EER_Export_Here!FM1785)</f>
        <v>47.35</v>
      </c>
      <c r="W1785" t="str">
        <f>IF(ISBLANK([1]Paste_EER_Export_Here!FN1785),"",[1]Paste_EER_Export_Here!FN1785)</f>
        <v>lbs.</v>
      </c>
      <c r="X1785" t="str">
        <f>IF(ISBLANK([1]Paste_EER_Export_Here!GX1785),"",[1]Paste_EER_Export_Here!GX1785)</f>
        <v>Hydrogen Sulfide</v>
      </c>
      <c r="Y1785">
        <f>IF(ISBLANK([1]Paste_EER_Export_Here!HD1785),"",[1]Paste_EER_Export_Here!HD1785)</f>
        <v>1560</v>
      </c>
      <c r="Z1785">
        <f>IF(ISBLANK([1]Paste_EER_Export_Here!HI1785),"",[1]Paste_EER_Export_Here!HI1785)</f>
        <v>135.11000000000001</v>
      </c>
      <c r="AA1785" t="str">
        <f>IF(ISBLANK([1]Paste_EER_Export_Here!HJ1785),"",[1]Paste_EER_Export_Here!HJ1785)</f>
        <v>lbs.</v>
      </c>
      <c r="AB1785" t="str">
        <f>IF(ISBLANK([1]Paste_EER_Export_Here!AY1785),"",[1]Paste_EER_Export_Here!AY1785)</f>
        <v>Acid gas compressors went down on cylinder issues and unknown electrical/programming issues.</v>
      </c>
    </row>
    <row r="1786" spans="1:28" x14ac:dyDescent="0.25">
      <c r="A1786" t="str">
        <f>IF(ISBLANK([1]Paste_EER_Export_Here!E1786),"",[1]Paste_EER_Export_Here!E1786)</f>
        <v>Chevron USA Inc - Midland</v>
      </c>
      <c r="B1786" t="str">
        <f>IF(ISBLANK([1]Paste_EER_Export_Here!C1786),"",[1]Paste_EER_Export_Here!C1786)</f>
        <v>Cotton Draw Section 3 Compressor Station</v>
      </c>
      <c r="C1786" t="str">
        <f>IF(ISBLANK([1]Paste_EER_Export_Here!F1786),"",[1]Paste_EER_Export_Here!F1786)</f>
        <v>Eddy</v>
      </c>
      <c r="D1786" s="3">
        <f>IF(ISBLANK([1]Paste_EER_Export_Here!V1786),"",[1]Paste_EER_Export_Here!V1786)</f>
        <v>45207</v>
      </c>
      <c r="E1786" s="3">
        <f>IF(ISBLANK([1]Paste_EER_Export_Here!X1786),"",[1]Paste_EER_Export_Here!X1786)</f>
        <v>45207</v>
      </c>
      <c r="F1786" s="3">
        <f>IF(ISBLANK([1]Paste_EER_Export_Here!AS1786),"",[1]Paste_EER_Export_Here!AS1786)</f>
        <v>45216</v>
      </c>
      <c r="G1786" t="str">
        <f>IF(ISBLANK([1]Paste_EER_Export_Here!AK1786),"",[1]Paste_EER_Export_Here!AK1786)</f>
        <v>Malfunction</v>
      </c>
      <c r="H1786" t="str">
        <f>IF(ISBLANK([1]Paste_EER_Export_Here!BJ1786),"",[1]Paste_EER_Export_Here!BJ1786)</f>
        <v>Carbon Monoxide</v>
      </c>
      <c r="I1786">
        <f>IF(ISBLANK([1]Paste_EER_Export_Here!BP1786),"",[1]Paste_EER_Export_Here!BP1786)</f>
        <v>5</v>
      </c>
      <c r="J1786">
        <f>IF(ISBLANK([1]Paste_EER_Export_Here!BU1786),"",[1]Paste_EER_Export_Here!BU1786)</f>
        <v>0.96</v>
      </c>
      <c r="K1786" t="str">
        <f>IF(ISBLANK([1]Paste_EER_Export_Here!BV1786),"",[1]Paste_EER_Export_Here!BV1786)</f>
        <v>lbs.</v>
      </c>
      <c r="L1786" t="str">
        <f>IF(ISBLANK([1]Paste_EER_Export_Here!BZ1786),"",[1]Paste_EER_Export_Here!BZ1786)</f>
        <v>Nitrogen Dioxide</v>
      </c>
      <c r="M1786">
        <f>IF(ISBLANK([1]Paste_EER_Export_Here!CF1786),"",[1]Paste_EER_Export_Here!CF1786)</f>
        <v>5</v>
      </c>
      <c r="N1786">
        <f>IF(ISBLANK([1]Paste_EER_Export_Here!CK1786),"",[1]Paste_EER_Export_Here!CK1786)</f>
        <v>0.18</v>
      </c>
      <c r="O1786" t="str">
        <f>IF(ISBLANK([1]Paste_EER_Export_Here!CL1786),"",[1]Paste_EER_Export_Here!CL1786)</f>
        <v>lbs.</v>
      </c>
      <c r="P1786" t="str">
        <f>IF(ISBLANK([1]Paste_EER_Export_Here!EL1786),"",[1]Paste_EER_Export_Here!EL1786)</f>
        <v/>
      </c>
      <c r="Q1786" t="str">
        <f>IF(ISBLANK([1]Paste_EER_Export_Here!ER1786),"",[1]Paste_EER_Export_Here!ER1786)</f>
        <v/>
      </c>
      <c r="R1786" t="str">
        <f>IF(ISBLANK([1]Paste_EER_Export_Here!EW1786),"",[1]Paste_EER_Export_Here!EW1786)</f>
        <v/>
      </c>
      <c r="S1786" t="str">
        <f>IF(ISBLANK([1]Paste_EER_Export_Here!EX1786),"",[1]Paste_EER_Export_Here!EX1786)</f>
        <v/>
      </c>
      <c r="T1786" t="str">
        <f>IF(ISBLANK([1]Paste_EER_Export_Here!FB1786),"",[1]Paste_EER_Export_Here!FB1786)</f>
        <v>Volatile Organic Compounds (VOC)</v>
      </c>
      <c r="U1786">
        <f>IF(ISBLANK([1]Paste_EER_Export_Here!FH1786),"",[1]Paste_EER_Export_Here!FH1786)</f>
        <v>5</v>
      </c>
      <c r="V1786">
        <f>IF(ISBLANK([1]Paste_EER_Export_Here!FM1786),"",[1]Paste_EER_Export_Here!FM1786)</f>
        <v>0.66</v>
      </c>
      <c r="W1786" t="str">
        <f>IF(ISBLANK([1]Paste_EER_Export_Here!FN1786),"",[1]Paste_EER_Export_Here!FN1786)</f>
        <v>lbs.</v>
      </c>
      <c r="X1786" t="str">
        <f>IF(ISBLANK([1]Paste_EER_Export_Here!GX1786),"",[1]Paste_EER_Export_Here!GX1786)</f>
        <v/>
      </c>
      <c r="Y1786" t="str">
        <f>IF(ISBLANK([1]Paste_EER_Export_Here!HD1786),"",[1]Paste_EER_Export_Here!HD1786)</f>
        <v/>
      </c>
      <c r="Z1786" t="str">
        <f>IF(ISBLANK([1]Paste_EER_Export_Here!HI1786),"",[1]Paste_EER_Export_Here!HI1786)</f>
        <v/>
      </c>
      <c r="AA1786" t="str">
        <f>IF(ISBLANK([1]Paste_EER_Export_Here!HJ1786),"",[1]Paste_EER_Export_Here!HJ1786)</f>
        <v/>
      </c>
      <c r="AB1786" t="str">
        <f>IF(ISBLANK([1]Paste_EER_Export_Here!AY1786),"",[1]Paste_EER_Export_Here!AY1786)</f>
        <v>Flaring event caused by compressors going down on low oil pressure and high scrubber valve alarms.</v>
      </c>
    </row>
    <row r="1787" spans="1:28" x14ac:dyDescent="0.25">
      <c r="A1787" t="str">
        <f>IF(ISBLANK([1]Paste_EER_Export_Here!E1787),"",[1]Paste_EER_Export_Here!E1787)</f>
        <v>Chevron USA Inc - Midland</v>
      </c>
      <c r="B1787" t="str">
        <f>IF(ISBLANK([1]Paste_EER_Export_Here!C1787),"",[1]Paste_EER_Export_Here!C1787)</f>
        <v>Chevron - Dagger Lake Section 4 CS</v>
      </c>
      <c r="C1787" t="str">
        <f>IF(ISBLANK([1]Paste_EER_Export_Here!F1787),"",[1]Paste_EER_Export_Here!F1787)</f>
        <v>Lea</v>
      </c>
      <c r="D1787" s="3">
        <f>IF(ISBLANK([1]Paste_EER_Export_Here!V1787),"",[1]Paste_EER_Export_Here!V1787)</f>
        <v>45206</v>
      </c>
      <c r="E1787" s="3">
        <f>IF(ISBLANK([1]Paste_EER_Export_Here!X1787),"",[1]Paste_EER_Export_Here!X1787)</f>
        <v>45206</v>
      </c>
      <c r="F1787" s="3">
        <f>IF(ISBLANK([1]Paste_EER_Export_Here!AS1787),"",[1]Paste_EER_Export_Here!AS1787)</f>
        <v>45216</v>
      </c>
      <c r="G1787" t="str">
        <f>IF(ISBLANK([1]Paste_EER_Export_Here!AK1787),"",[1]Paste_EER_Export_Here!AK1787)</f>
        <v>Malfunction</v>
      </c>
      <c r="H1787" t="str">
        <f>IF(ISBLANK([1]Paste_EER_Export_Here!BJ1787),"",[1]Paste_EER_Export_Here!BJ1787)</f>
        <v>Carbon Monoxide</v>
      </c>
      <c r="I1787">
        <f>IF(ISBLANK([1]Paste_EER_Export_Here!BP1787),"",[1]Paste_EER_Export_Here!BP1787)</f>
        <v>20</v>
      </c>
      <c r="J1787">
        <f>IF(ISBLANK([1]Paste_EER_Export_Here!BU1787),"",[1]Paste_EER_Export_Here!BU1787)</f>
        <v>31.04</v>
      </c>
      <c r="K1787" t="str">
        <f>IF(ISBLANK([1]Paste_EER_Export_Here!BV1787),"",[1]Paste_EER_Export_Here!BV1787)</f>
        <v>lbs.</v>
      </c>
      <c r="L1787" t="str">
        <f>IF(ISBLANK([1]Paste_EER_Export_Here!BZ1787),"",[1]Paste_EER_Export_Here!BZ1787)</f>
        <v>Nitrogen Dioxide</v>
      </c>
      <c r="M1787">
        <f>IF(ISBLANK([1]Paste_EER_Export_Here!CF1787),"",[1]Paste_EER_Export_Here!CF1787)</f>
        <v>20</v>
      </c>
      <c r="N1787">
        <f>IF(ISBLANK([1]Paste_EER_Export_Here!CK1787),"",[1]Paste_EER_Export_Here!CK1787)</f>
        <v>5.7</v>
      </c>
      <c r="O1787" t="str">
        <f>IF(ISBLANK([1]Paste_EER_Export_Here!CL1787),"",[1]Paste_EER_Export_Here!CL1787)</f>
        <v>lbs.</v>
      </c>
      <c r="P1787" t="str">
        <f>IF(ISBLANK([1]Paste_EER_Export_Here!EL1787),"",[1]Paste_EER_Export_Here!EL1787)</f>
        <v>Sulfur Dioxide</v>
      </c>
      <c r="Q1787">
        <f>IF(ISBLANK([1]Paste_EER_Export_Here!ER1787),"",[1]Paste_EER_Export_Here!ER1787)</f>
        <v>20</v>
      </c>
      <c r="R1787">
        <f>IF(ISBLANK([1]Paste_EER_Export_Here!EW1787),"",[1]Paste_EER_Export_Here!EW1787)</f>
        <v>0.12</v>
      </c>
      <c r="S1787" t="str">
        <f>IF(ISBLANK([1]Paste_EER_Export_Here!EX1787),"",[1]Paste_EER_Export_Here!EX1787)</f>
        <v>lbs</v>
      </c>
      <c r="T1787" t="str">
        <f>IF(ISBLANK([1]Paste_EER_Export_Here!FB1787),"",[1]Paste_EER_Export_Here!FB1787)</f>
        <v>Volatile Organic Compounds (VOC)</v>
      </c>
      <c r="U1787">
        <f>IF(ISBLANK([1]Paste_EER_Export_Here!FH1787),"",[1]Paste_EER_Export_Here!FH1787)</f>
        <v>20</v>
      </c>
      <c r="V1787">
        <f>IF(ISBLANK([1]Paste_EER_Export_Here!FM1787),"",[1]Paste_EER_Export_Here!FM1787)</f>
        <v>13.72</v>
      </c>
      <c r="W1787" t="str">
        <f>IF(ISBLANK([1]Paste_EER_Export_Here!FN1787),"",[1]Paste_EER_Export_Here!FN1787)</f>
        <v>lbs.</v>
      </c>
      <c r="X1787" t="str">
        <f>IF(ISBLANK([1]Paste_EER_Export_Here!GX1787),"",[1]Paste_EER_Export_Here!GX1787)</f>
        <v/>
      </c>
      <c r="Y1787" t="str">
        <f>IF(ISBLANK([1]Paste_EER_Export_Here!HD1787),"",[1]Paste_EER_Export_Here!HD1787)</f>
        <v/>
      </c>
      <c r="Z1787" t="str">
        <f>IF(ISBLANK([1]Paste_EER_Export_Here!HI1787),"",[1]Paste_EER_Export_Here!HI1787)</f>
        <v/>
      </c>
      <c r="AA1787" t="str">
        <f>IF(ISBLANK([1]Paste_EER_Export_Here!HJ1787),"",[1]Paste_EER_Export_Here!HJ1787)</f>
        <v/>
      </c>
      <c r="AB1787" t="str">
        <f>IF(ISBLANK([1]Paste_EER_Export_Here!AY1787),"",[1]Paste_EER_Export_Here!AY1787)</f>
        <v>Flaring event due to downed compressor from a dead cylinder.</v>
      </c>
    </row>
    <row r="1788" spans="1:28" x14ac:dyDescent="0.25">
      <c r="A1788" t="str">
        <f>IF(ISBLANK([1]Paste_EER_Export_Here!E1788),"",[1]Paste_EER_Export_Here!E1788)</f>
        <v>Targa Northern Delaware LLC</v>
      </c>
      <c r="B1788" t="str">
        <f>IF(ISBLANK([1]Paste_EER_Export_Here!C1788),"",[1]Paste_EER_Export_Here!C1788)</f>
        <v>Red Hills Gas Processing Plant</v>
      </c>
      <c r="C1788" t="str">
        <f>IF(ISBLANK([1]Paste_EER_Export_Here!F1788),"",[1]Paste_EER_Export_Here!F1788)</f>
        <v>Lea</v>
      </c>
      <c r="D1788" s="3">
        <f>IF(ISBLANK([1]Paste_EER_Export_Here!V1788),"",[1]Paste_EER_Export_Here!V1788)</f>
        <v>45217</v>
      </c>
      <c r="E1788" s="3">
        <f>IF(ISBLANK([1]Paste_EER_Export_Here!X1788),"",[1]Paste_EER_Export_Here!X1788)</f>
        <v>45217</v>
      </c>
      <c r="F1788" s="3">
        <f>IF(ISBLANK([1]Paste_EER_Export_Here!AS1788),"",[1]Paste_EER_Export_Here!AS1788)</f>
        <v>45231</v>
      </c>
      <c r="G1788" t="str">
        <f>IF(ISBLANK([1]Paste_EER_Export_Here!AK1788),"",[1]Paste_EER_Export_Here!AK1788)</f>
        <v>Malfunction, Title V Deviation</v>
      </c>
      <c r="H1788" t="str">
        <f>IF(ISBLANK([1]Paste_EER_Export_Here!BJ1788),"",[1]Paste_EER_Export_Here!BJ1788)</f>
        <v>Carbon Monoxide</v>
      </c>
      <c r="I1788">
        <f>IF(ISBLANK([1]Paste_EER_Export_Here!BP1788),"",[1]Paste_EER_Export_Here!BP1788)</f>
        <v>124</v>
      </c>
      <c r="J1788">
        <f>IF(ISBLANK([1]Paste_EER_Export_Here!BU1788),"",[1]Paste_EER_Export_Here!BU1788)</f>
        <v>1.73</v>
      </c>
      <c r="K1788" t="str">
        <f>IF(ISBLANK([1]Paste_EER_Export_Here!BV1788),"",[1]Paste_EER_Export_Here!BV1788)</f>
        <v>lbs.</v>
      </c>
      <c r="L1788" t="str">
        <f>IF(ISBLANK([1]Paste_EER_Export_Here!BZ1788),"",[1]Paste_EER_Export_Here!BZ1788)</f>
        <v>Nitrogen Dioxide</v>
      </c>
      <c r="M1788">
        <f>IF(ISBLANK([1]Paste_EER_Export_Here!CF1788),"",[1]Paste_EER_Export_Here!CF1788)</f>
        <v>124</v>
      </c>
      <c r="N1788">
        <f>IF(ISBLANK([1]Paste_EER_Export_Here!CK1788),"",[1]Paste_EER_Export_Here!CK1788)</f>
        <v>0.87</v>
      </c>
      <c r="O1788" t="str">
        <f>IF(ISBLANK([1]Paste_EER_Export_Here!CL1788),"",[1]Paste_EER_Export_Here!CL1788)</f>
        <v>lbs.</v>
      </c>
      <c r="P1788" t="str">
        <f>IF(ISBLANK([1]Paste_EER_Export_Here!EL1788),"",[1]Paste_EER_Export_Here!EL1788)</f>
        <v>Sulfur Dioxide</v>
      </c>
      <c r="Q1788">
        <f>IF(ISBLANK([1]Paste_EER_Export_Here!ER1788),"",[1]Paste_EER_Export_Here!ER1788)</f>
        <v>124</v>
      </c>
      <c r="R1788">
        <f>IF(ISBLANK([1]Paste_EER_Export_Here!EW1788),"",[1]Paste_EER_Export_Here!EW1788)</f>
        <v>228.97</v>
      </c>
      <c r="S1788" t="str">
        <f>IF(ISBLANK([1]Paste_EER_Export_Here!EX1788),"",[1]Paste_EER_Export_Here!EX1788)</f>
        <v>lbs</v>
      </c>
      <c r="T1788" t="str">
        <f>IF(ISBLANK([1]Paste_EER_Export_Here!FB1788),"",[1]Paste_EER_Export_Here!FB1788)</f>
        <v>Volatile Organic Compounds (VOC)</v>
      </c>
      <c r="U1788">
        <f>IF(ISBLANK([1]Paste_EER_Export_Here!FH1788),"",[1]Paste_EER_Export_Here!FH1788)</f>
        <v>124</v>
      </c>
      <c r="V1788">
        <f>IF(ISBLANK([1]Paste_EER_Export_Here!FM1788),"",[1]Paste_EER_Export_Here!FM1788)</f>
        <v>0.22</v>
      </c>
      <c r="W1788" t="str">
        <f>IF(ISBLANK([1]Paste_EER_Export_Here!FN1788),"",[1]Paste_EER_Export_Here!FN1788)</f>
        <v>lbs.</v>
      </c>
      <c r="X1788" t="str">
        <f>IF(ISBLANK([1]Paste_EER_Export_Here!GX1788),"",[1]Paste_EER_Export_Here!GX1788)</f>
        <v>Hydrogen Sulfide</v>
      </c>
      <c r="Y1788">
        <f>IF(ISBLANK([1]Paste_EER_Export_Here!HD1788),"",[1]Paste_EER_Export_Here!HD1788)</f>
        <v>124</v>
      </c>
      <c r="Z1788">
        <f>IF(ISBLANK([1]Paste_EER_Export_Here!HI1788),"",[1]Paste_EER_Export_Here!HI1788)</f>
        <v>2.4900000000000002</v>
      </c>
      <c r="AA1788" t="str">
        <f>IF(ISBLANK([1]Paste_EER_Export_Here!HJ1788),"",[1]Paste_EER_Export_Here!HJ1788)</f>
        <v>lbs.</v>
      </c>
      <c r="AB1788" t="str">
        <f>IF(ISBLANK([1]Paste_EER_Export_Here!AY1788),"",[1]Paste_EER_Export_Here!AY1788)</f>
        <v>Acid gas was flared when the acid gas compressor C-5530 unexpectedly shut down indicating high 2nd-stage suction scrubber level. The cause of the shutdown was due to iron sulfide buildup on the 2nd stage suction scrubber level transmitter. The iron sulfide buildup caused the transmitter to lose calibration. There is no original equipment manufacturer (OEM) recommended maintenance on a level transmitter. The first sign of iron sulfide buildup in a scrubber level transmitter is the unit shutting down on high scrubber level.</v>
      </c>
    </row>
    <row r="1789" spans="1:28" x14ac:dyDescent="0.25">
      <c r="A1789" t="str">
        <f>IF(ISBLANK([1]Paste_EER_Export_Here!E1789),"",[1]Paste_EER_Export_Here!E1789)</f>
        <v>DCP Operating Company LP</v>
      </c>
      <c r="B1789" t="str">
        <f>IF(ISBLANK([1]Paste_EER_Export_Here!C1789),"",[1]Paste_EER_Export_Here!C1789)</f>
        <v>Zia II Gas Plant</v>
      </c>
      <c r="C1789" t="str">
        <f>IF(ISBLANK([1]Paste_EER_Export_Here!F1789),"",[1]Paste_EER_Export_Here!F1789)</f>
        <v>Lea</v>
      </c>
      <c r="D1789" s="3">
        <f>IF(ISBLANK([1]Paste_EER_Export_Here!V1789),"",[1]Paste_EER_Export_Here!V1789)</f>
        <v>45268</v>
      </c>
      <c r="E1789" s="3">
        <f>IF(ISBLANK([1]Paste_EER_Export_Here!X1789),"",[1]Paste_EER_Export_Here!X1789)</f>
        <v>45268</v>
      </c>
      <c r="F1789" s="3">
        <f>IF(ISBLANK([1]Paste_EER_Export_Here!AS1789),"",[1]Paste_EER_Export_Here!AS1789)</f>
        <v>45271</v>
      </c>
      <c r="G1789" t="str">
        <f>IF(ISBLANK([1]Paste_EER_Export_Here!AK1789),"",[1]Paste_EER_Export_Here!AK1789)</f>
        <v>Malfunction, Title V Deviation</v>
      </c>
      <c r="H1789" t="str">
        <f>IF(ISBLANK([1]Paste_EER_Export_Here!BJ1789),"",[1]Paste_EER_Export_Here!BJ1789)</f>
        <v>Carbon Monoxide</v>
      </c>
      <c r="I1789">
        <f>IF(ISBLANK([1]Paste_EER_Export_Here!BP1789),"",[1]Paste_EER_Export_Here!BP1789)</f>
        <v>4</v>
      </c>
      <c r="J1789">
        <f>IF(ISBLANK([1]Paste_EER_Export_Here!BU1789),"",[1]Paste_EER_Export_Here!BU1789)</f>
        <v>78.67</v>
      </c>
      <c r="K1789" t="str">
        <f>IF(ISBLANK([1]Paste_EER_Export_Here!BV1789),"",[1]Paste_EER_Export_Here!BV1789)</f>
        <v>lbs.</v>
      </c>
      <c r="L1789" t="str">
        <f>IF(ISBLANK([1]Paste_EER_Export_Here!BZ1789),"",[1]Paste_EER_Export_Here!BZ1789)</f>
        <v>Nitrogen Dioxide</v>
      </c>
      <c r="M1789">
        <f>IF(ISBLANK([1]Paste_EER_Export_Here!CF1789),"",[1]Paste_EER_Export_Here!CF1789)</f>
        <v>4</v>
      </c>
      <c r="N1789">
        <f>IF(ISBLANK([1]Paste_EER_Export_Here!CK1789),"",[1]Paste_EER_Export_Here!CK1789)</f>
        <v>14.46</v>
      </c>
      <c r="O1789" t="str">
        <f>IF(ISBLANK([1]Paste_EER_Export_Here!CL1789),"",[1]Paste_EER_Export_Here!CL1789)</f>
        <v>lbs.</v>
      </c>
      <c r="P1789" t="str">
        <f>IF(ISBLANK([1]Paste_EER_Export_Here!EL1789),"",[1]Paste_EER_Export_Here!EL1789)</f>
        <v>Sulfur Dioxide</v>
      </c>
      <c r="Q1789">
        <f>IF(ISBLANK([1]Paste_EER_Export_Here!ER1789),"",[1]Paste_EER_Export_Here!ER1789)</f>
        <v>4</v>
      </c>
      <c r="R1789">
        <f>IF(ISBLANK([1]Paste_EER_Export_Here!EW1789),"",[1]Paste_EER_Export_Here!EW1789)</f>
        <v>0</v>
      </c>
      <c r="S1789" t="str">
        <f>IF(ISBLANK([1]Paste_EER_Export_Here!EX1789),"",[1]Paste_EER_Export_Here!EX1789)</f>
        <v>lbs</v>
      </c>
      <c r="T1789" t="str">
        <f>IF(ISBLANK([1]Paste_EER_Export_Here!FB1789),"",[1]Paste_EER_Export_Here!FB1789)</f>
        <v>Volatile Organic Compounds (VOC)</v>
      </c>
      <c r="U1789">
        <f>IF(ISBLANK([1]Paste_EER_Export_Here!FH1789),"",[1]Paste_EER_Export_Here!FH1789)</f>
        <v>4</v>
      </c>
      <c r="V1789">
        <f>IF(ISBLANK([1]Paste_EER_Export_Here!FM1789),"",[1]Paste_EER_Export_Here!FM1789)</f>
        <v>42.94</v>
      </c>
      <c r="W1789" t="str">
        <f>IF(ISBLANK([1]Paste_EER_Export_Here!FN1789),"",[1]Paste_EER_Export_Here!FN1789)</f>
        <v>lbs.</v>
      </c>
      <c r="X1789" t="str">
        <f>IF(ISBLANK([1]Paste_EER_Export_Here!GX1789),"",[1]Paste_EER_Export_Here!GX1789)</f>
        <v>Hydrogen Sulfide</v>
      </c>
      <c r="Y1789">
        <f>IF(ISBLANK([1]Paste_EER_Export_Here!HD1789),"",[1]Paste_EER_Export_Here!HD1789)</f>
        <v>4</v>
      </c>
      <c r="Z1789">
        <f>IF(ISBLANK([1]Paste_EER_Export_Here!HI1789),"",[1]Paste_EER_Export_Here!HI1789)</f>
        <v>0</v>
      </c>
      <c r="AA1789" t="str">
        <f>IF(ISBLANK([1]Paste_EER_Export_Here!HJ1789),"",[1]Paste_EER_Export_Here!HJ1789)</f>
        <v>lbs.</v>
      </c>
      <c r="AB1789" t="str">
        <f>IF(ISBLANK([1]Paste_EER_Export_Here!AY1789),"",[1]Paste_EER_Export_Here!AY1789)</f>
        <v>Event: Well #2 Shut causing both C-1600 and C-1650 to shut down due to instrument air low.</v>
      </c>
    </row>
    <row r="1790" spans="1:28" x14ac:dyDescent="0.25">
      <c r="A1790" t="str">
        <f>IF(ISBLANK([1]Paste_EER_Export_Here!E1790),"",[1]Paste_EER_Export_Here!E1790)</f>
        <v xml:space="preserve">Frontier Field Services LLC </v>
      </c>
      <c r="B1790" t="str">
        <f>IF(ISBLANK([1]Paste_EER_Export_Here!C1790),"",[1]Paste_EER_Export_Here!C1790)</f>
        <v>Dagger Draw Gas Plant</v>
      </c>
      <c r="C1790" t="str">
        <f>IF(ISBLANK([1]Paste_EER_Export_Here!F1790),"",[1]Paste_EER_Export_Here!F1790)</f>
        <v>Eddy</v>
      </c>
      <c r="D1790" s="3">
        <f>IF(ISBLANK([1]Paste_EER_Export_Here!V1790),"",[1]Paste_EER_Export_Here!V1790)</f>
        <v>45187</v>
      </c>
      <c r="E1790" s="3">
        <f>IF(ISBLANK([1]Paste_EER_Export_Here!X1790),"",[1]Paste_EER_Export_Here!X1790)</f>
        <v>45199</v>
      </c>
      <c r="F1790" s="3">
        <f>IF(ISBLANK([1]Paste_EER_Export_Here!AS1790),"",[1]Paste_EER_Export_Here!AS1790)</f>
        <v>45201</v>
      </c>
      <c r="G1790" t="str">
        <f>IF(ISBLANK([1]Paste_EER_Export_Here!AK1790),"",[1]Paste_EER_Export_Here!AK1790)</f>
        <v>Startup</v>
      </c>
      <c r="H1790" t="str">
        <f>IF(ISBLANK([1]Paste_EER_Export_Here!BJ1790),"",[1]Paste_EER_Export_Here!BJ1790)</f>
        <v>Carbon Monoxide</v>
      </c>
      <c r="I1790">
        <f>IF(ISBLANK([1]Paste_EER_Export_Here!BP1790),"",[1]Paste_EER_Export_Here!BP1790)</f>
        <v>900</v>
      </c>
      <c r="J1790">
        <f>IF(ISBLANK([1]Paste_EER_Export_Here!BU1790),"",[1]Paste_EER_Export_Here!BU1790)</f>
        <v>11.72</v>
      </c>
      <c r="K1790" t="str">
        <f>IF(ISBLANK([1]Paste_EER_Export_Here!BV1790),"",[1]Paste_EER_Export_Here!BV1790)</f>
        <v>lbs.</v>
      </c>
      <c r="L1790" t="str">
        <f>IF(ISBLANK([1]Paste_EER_Export_Here!BZ1790),"",[1]Paste_EER_Export_Here!BZ1790)</f>
        <v>Nitrogen Dioxide</v>
      </c>
      <c r="M1790">
        <f>IF(ISBLANK([1]Paste_EER_Export_Here!CF1790),"",[1]Paste_EER_Export_Here!CF1790)</f>
        <v>900</v>
      </c>
      <c r="N1790">
        <f>IF(ISBLANK([1]Paste_EER_Export_Here!CK1790),"",[1]Paste_EER_Export_Here!CK1790)</f>
        <v>2.57</v>
      </c>
      <c r="O1790" t="str">
        <f>IF(ISBLANK([1]Paste_EER_Export_Here!CL1790),"",[1]Paste_EER_Export_Here!CL1790)</f>
        <v>lbs.</v>
      </c>
      <c r="P1790" t="str">
        <f>IF(ISBLANK([1]Paste_EER_Export_Here!EL1790),"",[1]Paste_EER_Export_Here!EL1790)</f>
        <v>Sulfur Dioxide</v>
      </c>
      <c r="Q1790">
        <f>IF(ISBLANK([1]Paste_EER_Export_Here!ER1790),"",[1]Paste_EER_Export_Here!ER1790)</f>
        <v>900</v>
      </c>
      <c r="R1790">
        <f>IF(ISBLANK([1]Paste_EER_Export_Here!EW1790),"",[1]Paste_EER_Export_Here!EW1790)</f>
        <v>3812</v>
      </c>
      <c r="S1790" t="str">
        <f>IF(ISBLANK([1]Paste_EER_Export_Here!EX1790),"",[1]Paste_EER_Export_Here!EX1790)</f>
        <v>lbs</v>
      </c>
      <c r="T1790" t="str">
        <f>IF(ISBLANK([1]Paste_EER_Export_Here!FB1790),"",[1]Paste_EER_Export_Here!FB1790)</f>
        <v>Volatile Organic Compounds (VOC)</v>
      </c>
      <c r="U1790">
        <f>IF(ISBLANK([1]Paste_EER_Export_Here!FH1790),"",[1]Paste_EER_Export_Here!FH1790)</f>
        <v>900</v>
      </c>
      <c r="V1790">
        <f>IF(ISBLANK([1]Paste_EER_Export_Here!FM1790),"",[1]Paste_EER_Export_Here!FM1790)</f>
        <v>14.49</v>
      </c>
      <c r="W1790" t="str">
        <f>IF(ISBLANK([1]Paste_EER_Export_Here!FN1790),"",[1]Paste_EER_Export_Here!FN1790)</f>
        <v>lbs.</v>
      </c>
      <c r="X1790" t="str">
        <f>IF(ISBLANK([1]Paste_EER_Export_Here!GX1790),"",[1]Paste_EER_Export_Here!GX1790)</f>
        <v>Hydrogen Sulfide</v>
      </c>
      <c r="Y1790">
        <f>IF(ISBLANK([1]Paste_EER_Export_Here!HD1790),"",[1]Paste_EER_Export_Here!HD1790)</f>
        <v>900</v>
      </c>
      <c r="Z1790">
        <f>IF(ISBLANK([1]Paste_EER_Export_Here!HI1790),"",[1]Paste_EER_Export_Here!HI1790)</f>
        <v>41.36</v>
      </c>
      <c r="AA1790" t="str">
        <f>IF(ISBLANK([1]Paste_EER_Export_Here!HJ1790),"",[1]Paste_EER_Export_Here!HJ1790)</f>
        <v>lbs.</v>
      </c>
      <c r="AB1790" t="str">
        <f>IF(ISBLANK([1]Paste_EER_Export_Here!AY1790),"",[1]Paste_EER_Export_Here!AY1790)</f>
        <v>Compressor went down on low lubricator flow.</v>
      </c>
    </row>
    <row r="1791" spans="1:28" x14ac:dyDescent="0.25">
      <c r="A1791" t="str">
        <f>IF(ISBLANK([1]Paste_EER_Export_Here!E1791),"",[1]Paste_EER_Export_Here!E1791)</f>
        <v>Targa Northern Delaware LLC</v>
      </c>
      <c r="B1791" t="str">
        <f>IF(ISBLANK([1]Paste_EER_Export_Here!C1791),"",[1]Paste_EER_Export_Here!C1791)</f>
        <v>Red Hills Gas Processing Plant</v>
      </c>
      <c r="C1791" t="str">
        <f>IF(ISBLANK([1]Paste_EER_Export_Here!F1791),"",[1]Paste_EER_Export_Here!F1791)</f>
        <v>Lea</v>
      </c>
      <c r="D1791" s="3">
        <f>IF(ISBLANK([1]Paste_EER_Export_Here!V1791),"",[1]Paste_EER_Export_Here!V1791)</f>
        <v>45236</v>
      </c>
      <c r="E1791" s="3">
        <f>IF(ISBLANK([1]Paste_EER_Export_Here!X1791),"",[1]Paste_EER_Export_Here!X1791)</f>
        <v>45237</v>
      </c>
      <c r="F1791" s="3">
        <f>IF(ISBLANK([1]Paste_EER_Export_Here!AS1791),"",[1]Paste_EER_Export_Here!AS1791)</f>
        <v>45252</v>
      </c>
      <c r="G1791" t="str">
        <f>IF(ISBLANK([1]Paste_EER_Export_Here!AK1791),"",[1]Paste_EER_Export_Here!AK1791)</f>
        <v>Malfunction, Title V Deviation</v>
      </c>
      <c r="H1791" t="str">
        <f>IF(ISBLANK([1]Paste_EER_Export_Here!BJ1791),"",[1]Paste_EER_Export_Here!BJ1791)</f>
        <v>Carbon Monoxide</v>
      </c>
      <c r="I1791">
        <f>IF(ISBLANK([1]Paste_EER_Export_Here!BP1791),"",[1]Paste_EER_Export_Here!BP1791)</f>
        <v>27</v>
      </c>
      <c r="J1791">
        <f>IF(ISBLANK([1]Paste_EER_Export_Here!BU1791),"",[1]Paste_EER_Export_Here!BU1791)</f>
        <v>5.9</v>
      </c>
      <c r="K1791" t="str">
        <f>IF(ISBLANK([1]Paste_EER_Export_Here!BV1791),"",[1]Paste_EER_Export_Here!BV1791)</f>
        <v>lbs.</v>
      </c>
      <c r="L1791" t="str">
        <f>IF(ISBLANK([1]Paste_EER_Export_Here!BZ1791),"",[1]Paste_EER_Export_Here!BZ1791)</f>
        <v>Nitrogen Dioxide</v>
      </c>
      <c r="M1791">
        <f>IF(ISBLANK([1]Paste_EER_Export_Here!CF1791),"",[1]Paste_EER_Export_Here!CF1791)</f>
        <v>27</v>
      </c>
      <c r="N1791">
        <f>IF(ISBLANK([1]Paste_EER_Export_Here!CK1791),"",[1]Paste_EER_Export_Here!CK1791)</f>
        <v>2.95</v>
      </c>
      <c r="O1791" t="str">
        <f>IF(ISBLANK([1]Paste_EER_Export_Here!CL1791),"",[1]Paste_EER_Export_Here!CL1791)</f>
        <v>lbs.</v>
      </c>
      <c r="P1791" t="str">
        <f>IF(ISBLANK([1]Paste_EER_Export_Here!EL1791),"",[1]Paste_EER_Export_Here!EL1791)</f>
        <v>Sulfur Dioxide</v>
      </c>
      <c r="Q1791">
        <f>IF(ISBLANK([1]Paste_EER_Export_Here!ER1791),"",[1]Paste_EER_Export_Here!ER1791)</f>
        <v>27</v>
      </c>
      <c r="R1791">
        <f>IF(ISBLANK([1]Paste_EER_Export_Here!EW1791),"",[1]Paste_EER_Export_Here!EW1791)</f>
        <v>0.01</v>
      </c>
      <c r="S1791" t="str">
        <f>IF(ISBLANK([1]Paste_EER_Export_Here!EX1791),"",[1]Paste_EER_Export_Here!EX1791)</f>
        <v>lbs</v>
      </c>
      <c r="T1791" t="str">
        <f>IF(ISBLANK([1]Paste_EER_Export_Here!FB1791),"",[1]Paste_EER_Export_Here!FB1791)</f>
        <v>Volatile Organic Compounds (VOC)</v>
      </c>
      <c r="U1791">
        <f>IF(ISBLANK([1]Paste_EER_Export_Here!FH1791),"",[1]Paste_EER_Export_Here!FH1791)</f>
        <v>27</v>
      </c>
      <c r="V1791">
        <f>IF(ISBLANK([1]Paste_EER_Export_Here!FM1791),"",[1]Paste_EER_Export_Here!FM1791)</f>
        <v>4.04</v>
      </c>
      <c r="W1791" t="str">
        <f>IF(ISBLANK([1]Paste_EER_Export_Here!FN1791),"",[1]Paste_EER_Export_Here!FN1791)</f>
        <v>lbs.</v>
      </c>
      <c r="X1791" t="str">
        <f>IF(ISBLANK([1]Paste_EER_Export_Here!GX1791),"",[1]Paste_EER_Export_Here!GX1791)</f>
        <v/>
      </c>
      <c r="Y1791" t="str">
        <f>IF(ISBLANK([1]Paste_EER_Export_Here!HD1791),"",[1]Paste_EER_Export_Here!HD1791)</f>
        <v/>
      </c>
      <c r="Z1791" t="str">
        <f>IF(ISBLANK([1]Paste_EER_Export_Here!HI1791),"",[1]Paste_EER_Export_Here!HI1791)</f>
        <v/>
      </c>
      <c r="AA1791" t="str">
        <f>IF(ISBLANK([1]Paste_EER_Export_Here!HJ1791),"",[1]Paste_EER_Export_Here!HJ1791)</f>
        <v/>
      </c>
      <c r="AB1791" t="str">
        <f>IF(ISBLANK([1]Paste_EER_Export_Here!AY1791),"",[1]Paste_EER_Export_Here!AY1791)</f>
        <v>Gas from the warm header was routed to the flare, when the NGL surge tank over pressured. The NGL surge tank pressure increase was due to excess process volume to the stabilization system. The stabilization system was idled due to lack of demand on the system. Operations began starting up the stabilization system when process volume increased which over pressured the NGL surge tank. Gas was relieved to the flare to protect the personnel and equipment.</v>
      </c>
    </row>
    <row r="1792" spans="1:28" x14ac:dyDescent="0.25">
      <c r="A1792" t="str">
        <f>IF(ISBLANK([1]Paste_EER_Export_Here!E1792),"",[1]Paste_EER_Export_Here!E1792)</f>
        <v>EnLink Delaware Crude Pipeline LLC</v>
      </c>
      <c r="B1792" t="str">
        <f>IF(ISBLANK([1]Paste_EER_Export_Here!C1792),"",[1]Paste_EER_Export_Here!C1792)</f>
        <v>Coyote Station</v>
      </c>
      <c r="C1792" t="str">
        <f>IF(ISBLANK([1]Paste_EER_Export_Here!F1792),"",[1]Paste_EER_Export_Here!F1792)</f>
        <v>Lea</v>
      </c>
      <c r="D1792" s="3">
        <f>IF(ISBLANK([1]Paste_EER_Export_Here!V1792),"",[1]Paste_EER_Export_Here!V1792)</f>
        <v>43503</v>
      </c>
      <c r="E1792" s="3">
        <f>IF(ISBLANK([1]Paste_EER_Export_Here!X1792),"",[1]Paste_EER_Export_Here!X1792)</f>
        <v>45162</v>
      </c>
      <c r="F1792" s="3">
        <f>IF(ISBLANK([1]Paste_EER_Export_Here!AS1792),"",[1]Paste_EER_Export_Here!AS1792)</f>
        <v>45223</v>
      </c>
      <c r="G1792" t="str">
        <f>IF(ISBLANK([1]Paste_EER_Export_Here!AK1792),"",[1]Paste_EER_Export_Here!AK1792)</f>
        <v>Other</v>
      </c>
      <c r="H1792" t="str">
        <f>IF(ISBLANK([1]Paste_EER_Export_Here!BJ1792),"",[1]Paste_EER_Export_Here!BJ1792)</f>
        <v/>
      </c>
      <c r="I1792" t="str">
        <f>IF(ISBLANK([1]Paste_EER_Export_Here!BP1792),"",[1]Paste_EER_Export_Here!BP1792)</f>
        <v/>
      </c>
      <c r="J1792" t="str">
        <f>IF(ISBLANK([1]Paste_EER_Export_Here!BU1792),"",[1]Paste_EER_Export_Here!BU1792)</f>
        <v/>
      </c>
      <c r="K1792" t="str">
        <f>IF(ISBLANK([1]Paste_EER_Export_Here!BV1792),"",[1]Paste_EER_Export_Here!BV1792)</f>
        <v/>
      </c>
      <c r="L1792" t="str">
        <f>IF(ISBLANK([1]Paste_EER_Export_Here!BZ1792),"",[1]Paste_EER_Export_Here!BZ1792)</f>
        <v/>
      </c>
      <c r="M1792" t="str">
        <f>IF(ISBLANK([1]Paste_EER_Export_Here!CF1792),"",[1]Paste_EER_Export_Here!CF1792)</f>
        <v/>
      </c>
      <c r="N1792" t="str">
        <f>IF(ISBLANK([1]Paste_EER_Export_Here!CK1792),"",[1]Paste_EER_Export_Here!CK1792)</f>
        <v/>
      </c>
      <c r="O1792" t="str">
        <f>IF(ISBLANK([1]Paste_EER_Export_Here!CL1792),"",[1]Paste_EER_Export_Here!CL1792)</f>
        <v/>
      </c>
      <c r="P1792" t="str">
        <f>IF(ISBLANK([1]Paste_EER_Export_Here!EL1792),"",[1]Paste_EER_Export_Here!EL1792)</f>
        <v/>
      </c>
      <c r="Q1792" t="str">
        <f>IF(ISBLANK([1]Paste_EER_Export_Here!ER1792),"",[1]Paste_EER_Export_Here!ER1792)</f>
        <v/>
      </c>
      <c r="R1792" t="str">
        <f>IF(ISBLANK([1]Paste_EER_Export_Here!EW1792),"",[1]Paste_EER_Export_Here!EW1792)</f>
        <v/>
      </c>
      <c r="S1792" t="str">
        <f>IF(ISBLANK([1]Paste_EER_Export_Here!EX1792),"",[1]Paste_EER_Export_Here!EX1792)</f>
        <v/>
      </c>
      <c r="T1792" t="str">
        <f>IF(ISBLANK([1]Paste_EER_Export_Here!FB1792),"",[1]Paste_EER_Export_Here!FB1792)</f>
        <v>Volatile Organic Compounds (VOC)</v>
      </c>
      <c r="U1792">
        <f>IF(ISBLANK([1]Paste_EER_Export_Here!FH1792),"",[1]Paste_EER_Export_Here!FH1792)</f>
        <v>2389082</v>
      </c>
      <c r="V1792">
        <f>IF(ISBLANK([1]Paste_EER_Export_Here!FM1792),"",[1]Paste_EER_Export_Here!FM1792)</f>
        <v>48900</v>
      </c>
      <c r="W1792" t="str">
        <f>IF(ISBLANK([1]Paste_EER_Export_Here!FN1792),"",[1]Paste_EER_Export_Here!FN1792)</f>
        <v>lbs.</v>
      </c>
      <c r="X1792" t="str">
        <f>IF(ISBLANK([1]Paste_EER_Export_Here!GX1792),"",[1]Paste_EER_Export_Here!GX1792)</f>
        <v/>
      </c>
      <c r="Y1792" t="str">
        <f>IF(ISBLANK([1]Paste_EER_Export_Here!HD1792),"",[1]Paste_EER_Export_Here!HD1792)</f>
        <v/>
      </c>
      <c r="Z1792" t="str">
        <f>IF(ISBLANK([1]Paste_EER_Export_Here!HI1792),"",[1]Paste_EER_Export_Here!HI1792)</f>
        <v/>
      </c>
      <c r="AA1792" t="str">
        <f>IF(ISBLANK([1]Paste_EER_Export_Here!HJ1792),"",[1]Paste_EER_Export_Here!HJ1792)</f>
        <v/>
      </c>
      <c r="AB1792" t="str">
        <f>IF(ISBLANK([1]Paste_EER_Export_Here!AY1792),"",[1]Paste_EER_Export_Here!AY1792)</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793" spans="1:28" x14ac:dyDescent="0.25">
      <c r="A1793" t="str">
        <f>IF(ISBLANK([1]Paste_EER_Export_Here!E1793),"",[1]Paste_EER_Export_Here!E1793)</f>
        <v xml:space="preserve">Frontier Field Services LLC </v>
      </c>
      <c r="B1793" t="str">
        <f>IF(ISBLANK([1]Paste_EER_Export_Here!C1793),"",[1]Paste_EER_Export_Here!C1793)</f>
        <v>North Pen Compressor Station</v>
      </c>
      <c r="C1793" t="str">
        <f>IF(ISBLANK([1]Paste_EER_Export_Here!F1793),"",[1]Paste_EER_Export_Here!F1793)</f>
        <v>Eddy</v>
      </c>
      <c r="D1793" s="3">
        <f>IF(ISBLANK([1]Paste_EER_Export_Here!V1793),"",[1]Paste_EER_Export_Here!V1793)</f>
        <v>45261</v>
      </c>
      <c r="E1793" s="3">
        <f>IF(ISBLANK([1]Paste_EER_Export_Here!X1793),"",[1]Paste_EER_Export_Here!X1793)</f>
        <v>45291</v>
      </c>
      <c r="F1793" s="3">
        <f>IF(ISBLANK([1]Paste_EER_Export_Here!AS1793),"",[1]Paste_EER_Export_Here!AS1793)</f>
        <v>45294</v>
      </c>
      <c r="G1793" t="str">
        <f>IF(ISBLANK([1]Paste_EER_Export_Here!AK1793),"",[1]Paste_EER_Export_Here!AK1793)</f>
        <v>Shutdown</v>
      </c>
      <c r="H1793" t="str">
        <f>IF(ISBLANK([1]Paste_EER_Export_Here!BJ1793),"",[1]Paste_EER_Export_Here!BJ1793)</f>
        <v>Carbon Monoxide</v>
      </c>
      <c r="I1793">
        <f>IF(ISBLANK([1]Paste_EER_Export_Here!BP1793),"",[1]Paste_EER_Export_Here!BP1793)</f>
        <v>3660</v>
      </c>
      <c r="J1793">
        <f>IF(ISBLANK([1]Paste_EER_Export_Here!BU1793),"",[1]Paste_EER_Export_Here!BU1793)</f>
        <v>1284</v>
      </c>
      <c r="K1793" t="str">
        <f>IF(ISBLANK([1]Paste_EER_Export_Here!BV1793),"",[1]Paste_EER_Export_Here!BV1793)</f>
        <v>lbs.</v>
      </c>
      <c r="L1793" t="str">
        <f>IF(ISBLANK([1]Paste_EER_Export_Here!BZ1793),"",[1]Paste_EER_Export_Here!BZ1793)</f>
        <v>Nitrogen Dioxide</v>
      </c>
      <c r="M1793">
        <f>IF(ISBLANK([1]Paste_EER_Export_Here!CF1793),"",[1]Paste_EER_Export_Here!CF1793)</f>
        <v>3660</v>
      </c>
      <c r="N1793">
        <f>IF(ISBLANK([1]Paste_EER_Export_Here!CK1793),"",[1]Paste_EER_Export_Here!CK1793)</f>
        <v>643</v>
      </c>
      <c r="O1793" t="str">
        <f>IF(ISBLANK([1]Paste_EER_Export_Here!CL1793),"",[1]Paste_EER_Export_Here!CL1793)</f>
        <v>lbs.</v>
      </c>
      <c r="P1793" t="str">
        <f>IF(ISBLANK([1]Paste_EER_Export_Here!EL1793),"",[1]Paste_EER_Export_Here!EL1793)</f>
        <v>Sulfur Dioxide</v>
      </c>
      <c r="Q1793">
        <f>IF(ISBLANK([1]Paste_EER_Export_Here!ER1793),"",[1]Paste_EER_Export_Here!ER1793)</f>
        <v>3660</v>
      </c>
      <c r="R1793">
        <f>IF(ISBLANK([1]Paste_EER_Export_Here!EW1793),"",[1]Paste_EER_Export_Here!EW1793)</f>
        <v>10616</v>
      </c>
      <c r="S1793" t="str">
        <f>IF(ISBLANK([1]Paste_EER_Export_Here!EX1793),"",[1]Paste_EER_Export_Here!EX1793)</f>
        <v>lbs</v>
      </c>
      <c r="T1793" t="str">
        <f>IF(ISBLANK([1]Paste_EER_Export_Here!FB1793),"",[1]Paste_EER_Export_Here!FB1793)</f>
        <v>Volatile Organic Compounds (VOC)</v>
      </c>
      <c r="U1793">
        <f>IF(ISBLANK([1]Paste_EER_Export_Here!FH1793),"",[1]Paste_EER_Export_Here!FH1793)</f>
        <v>3660</v>
      </c>
      <c r="V1793">
        <f>IF(ISBLANK([1]Paste_EER_Export_Here!FM1793),"",[1]Paste_EER_Export_Here!FM1793)</f>
        <v>984</v>
      </c>
      <c r="W1793" t="str">
        <f>IF(ISBLANK([1]Paste_EER_Export_Here!FN1793),"",[1]Paste_EER_Export_Here!FN1793)</f>
        <v>lbs.</v>
      </c>
      <c r="X1793" t="str">
        <f>IF(ISBLANK([1]Paste_EER_Export_Here!GX1793),"",[1]Paste_EER_Export_Here!GX1793)</f>
        <v>Hydrogen Sulfide</v>
      </c>
      <c r="Y1793">
        <f>IF(ISBLANK([1]Paste_EER_Export_Here!HD1793),"",[1]Paste_EER_Export_Here!HD1793)</f>
        <v>3660</v>
      </c>
      <c r="Z1793">
        <f>IF(ISBLANK([1]Paste_EER_Export_Here!HI1793),"",[1]Paste_EER_Export_Here!HI1793)</f>
        <v>115</v>
      </c>
      <c r="AA1793" t="str">
        <f>IF(ISBLANK([1]Paste_EER_Export_Here!HJ1793),"",[1]Paste_EER_Export_Here!HJ1793)</f>
        <v>lbs.</v>
      </c>
      <c r="AB1793" t="str">
        <f>IF(ISBLANK([1]Paste_EER_Export_Here!AY1793),"",[1]Paste_EER_Export_Here!AY1793)</f>
        <v>Various unscheduled maintenance/ startup activities.</v>
      </c>
    </row>
    <row r="1794" spans="1:28" x14ac:dyDescent="0.25">
      <c r="A1794" t="str">
        <f>IF(ISBLANK([1]Paste_EER_Export_Here!E1794),"",[1]Paste_EER_Export_Here!E1794)</f>
        <v>Hilcorp Energy Company</v>
      </c>
      <c r="B1794" t="str">
        <f>IF(ISBLANK([1]Paste_EER_Export_Here!C1794),"",[1]Paste_EER_Export_Here!C1794)</f>
        <v>San Juan Gas Plant</v>
      </c>
      <c r="C1794" t="str">
        <f>IF(ISBLANK([1]Paste_EER_Export_Here!F1794),"",[1]Paste_EER_Export_Here!F1794)</f>
        <v>San Juan</v>
      </c>
      <c r="D1794" s="3">
        <f>IF(ISBLANK([1]Paste_EER_Export_Here!V1794),"",[1]Paste_EER_Export_Here!V1794)</f>
        <v>45196</v>
      </c>
      <c r="E1794" s="3">
        <f>IF(ISBLANK([1]Paste_EER_Export_Here!X1794),"",[1]Paste_EER_Export_Here!X1794)</f>
        <v>45196</v>
      </c>
      <c r="F1794" s="3">
        <f>IF(ISBLANK([1]Paste_EER_Export_Here!AS1794),"",[1]Paste_EER_Export_Here!AS1794)</f>
        <v>45197</v>
      </c>
      <c r="G1794" t="str">
        <f>IF(ISBLANK([1]Paste_EER_Export_Here!AK1794),"",[1]Paste_EER_Export_Here!AK1794)</f>
        <v>Startup, Title V Deviation</v>
      </c>
      <c r="H1794" t="str">
        <f>IF(ISBLANK([1]Paste_EER_Export_Here!BJ1794),"",[1]Paste_EER_Export_Here!BJ1794)</f>
        <v/>
      </c>
      <c r="I1794" t="str">
        <f>IF(ISBLANK([1]Paste_EER_Export_Here!BP1794),"",[1]Paste_EER_Export_Here!BP1794)</f>
        <v/>
      </c>
      <c r="J1794" t="str">
        <f>IF(ISBLANK([1]Paste_EER_Export_Here!BU1794),"",[1]Paste_EER_Export_Here!BU1794)</f>
        <v/>
      </c>
      <c r="K1794" t="str">
        <f>IF(ISBLANK([1]Paste_EER_Export_Here!BV1794),"",[1]Paste_EER_Export_Here!BV1794)</f>
        <v/>
      </c>
      <c r="L1794" t="str">
        <f>IF(ISBLANK([1]Paste_EER_Export_Here!BZ1794),"",[1]Paste_EER_Export_Here!BZ1794)</f>
        <v/>
      </c>
      <c r="M1794" t="str">
        <f>IF(ISBLANK([1]Paste_EER_Export_Here!CF1794),"",[1]Paste_EER_Export_Here!CF1794)</f>
        <v/>
      </c>
      <c r="N1794" t="str">
        <f>IF(ISBLANK([1]Paste_EER_Export_Here!CK1794),"",[1]Paste_EER_Export_Here!CK1794)</f>
        <v/>
      </c>
      <c r="O1794" t="str">
        <f>IF(ISBLANK([1]Paste_EER_Export_Here!CL1794),"",[1]Paste_EER_Export_Here!CL1794)</f>
        <v/>
      </c>
      <c r="P1794" t="str">
        <f>IF(ISBLANK([1]Paste_EER_Export_Here!EL1794),"",[1]Paste_EER_Export_Here!EL1794)</f>
        <v/>
      </c>
      <c r="Q1794" t="str">
        <f>IF(ISBLANK([1]Paste_EER_Export_Here!ER1794),"",[1]Paste_EER_Export_Here!ER1794)</f>
        <v/>
      </c>
      <c r="R1794" t="str">
        <f>IF(ISBLANK([1]Paste_EER_Export_Here!EW1794),"",[1]Paste_EER_Export_Here!EW1794)</f>
        <v/>
      </c>
      <c r="S1794" t="str">
        <f>IF(ISBLANK([1]Paste_EER_Export_Here!EX1794),"",[1]Paste_EER_Export_Here!EX1794)</f>
        <v/>
      </c>
      <c r="T1794" t="str">
        <f>IF(ISBLANK([1]Paste_EER_Export_Here!FB1794),"",[1]Paste_EER_Export_Here!FB1794)</f>
        <v/>
      </c>
      <c r="U1794" t="str">
        <f>IF(ISBLANK([1]Paste_EER_Export_Here!FH1794),"",[1]Paste_EER_Export_Here!FH1794)</f>
        <v/>
      </c>
      <c r="V1794" t="str">
        <f>IF(ISBLANK([1]Paste_EER_Export_Here!FM1794),"",[1]Paste_EER_Export_Here!FM1794)</f>
        <v/>
      </c>
      <c r="W1794" t="str">
        <f>IF(ISBLANK([1]Paste_EER_Export_Here!FN1794),"",[1]Paste_EER_Export_Here!FN1794)</f>
        <v/>
      </c>
      <c r="X1794" t="str">
        <f>IF(ISBLANK([1]Paste_EER_Export_Here!GX1794),"",[1]Paste_EER_Export_Here!GX1794)</f>
        <v/>
      </c>
      <c r="Y1794" t="str">
        <f>IF(ISBLANK([1]Paste_EER_Export_Here!HD1794),"",[1]Paste_EER_Export_Here!HD1794)</f>
        <v/>
      </c>
      <c r="Z1794" t="str">
        <f>IF(ISBLANK([1]Paste_EER_Export_Here!HI1794),"",[1]Paste_EER_Export_Here!HI1794)</f>
        <v/>
      </c>
      <c r="AA1794" t="str">
        <f>IF(ISBLANK([1]Paste_EER_Export_Here!HJ1794),"",[1]Paste_EER_Export_Here!HJ1794)</f>
        <v/>
      </c>
      <c r="AB1794" t="str">
        <f>IF(ISBLANK([1]Paste_EER_Export_Here!AY1794),"",[1]Paste_EER_Export_Here!AY1794)</f>
        <v>Multiple start ups on EU3 while testing and tuning for anti surge and performance controls upgrade on unit.</v>
      </c>
    </row>
    <row r="1795" spans="1:28" x14ac:dyDescent="0.25">
      <c r="A1795" t="str">
        <f>IF(ISBLANK([1]Paste_EER_Export_Here!E1795),"",[1]Paste_EER_Export_Here!E1795)</f>
        <v>Targa Northern Delaware LLC</v>
      </c>
      <c r="B1795" t="str">
        <f>IF(ISBLANK([1]Paste_EER_Export_Here!C1795),"",[1]Paste_EER_Export_Here!C1795)</f>
        <v>Red Hills Gas Processing Plant</v>
      </c>
      <c r="C1795" t="str">
        <f>IF(ISBLANK([1]Paste_EER_Export_Here!F1795),"",[1]Paste_EER_Export_Here!F1795)</f>
        <v>Lea</v>
      </c>
      <c r="D1795" s="3">
        <f>IF(ISBLANK([1]Paste_EER_Export_Here!V1795),"",[1]Paste_EER_Export_Here!V1795)</f>
        <v>45163</v>
      </c>
      <c r="E1795" s="3">
        <f>IF(ISBLANK([1]Paste_EER_Export_Here!X1795),"",[1]Paste_EER_Export_Here!X1795)</f>
        <v>45163</v>
      </c>
      <c r="F1795" s="3">
        <f>IF(ISBLANK([1]Paste_EER_Export_Here!AS1795),"",[1]Paste_EER_Export_Here!AS1795)</f>
        <v>45180</v>
      </c>
      <c r="G1795" t="str">
        <f>IF(ISBLANK([1]Paste_EER_Export_Here!AK1795),"",[1]Paste_EER_Export_Here!AK1795)</f>
        <v>Malfunction, Title V Deviation</v>
      </c>
      <c r="H1795" t="str">
        <f>IF(ISBLANK([1]Paste_EER_Export_Here!BJ1795),"",[1]Paste_EER_Export_Here!BJ1795)</f>
        <v>Carbon Monoxide</v>
      </c>
      <c r="I1795">
        <f>IF(ISBLANK([1]Paste_EER_Export_Here!BP1795),"",[1]Paste_EER_Export_Here!BP1795)</f>
        <v>215</v>
      </c>
      <c r="J1795">
        <f>IF(ISBLANK([1]Paste_EER_Export_Here!BU1795),"",[1]Paste_EER_Export_Here!BU1795)</f>
        <v>14.26</v>
      </c>
      <c r="K1795" t="str">
        <f>IF(ISBLANK([1]Paste_EER_Export_Here!BV1795),"",[1]Paste_EER_Export_Here!BV1795)</f>
        <v>lbs.</v>
      </c>
      <c r="L1795" t="str">
        <f>IF(ISBLANK([1]Paste_EER_Export_Here!BZ1795),"",[1]Paste_EER_Export_Here!BZ1795)</f>
        <v>Nitrogen Dioxide</v>
      </c>
      <c r="M1795">
        <f>IF(ISBLANK([1]Paste_EER_Export_Here!CF1795),"",[1]Paste_EER_Export_Here!CF1795)</f>
        <v>215</v>
      </c>
      <c r="N1795">
        <f>IF(ISBLANK([1]Paste_EER_Export_Here!CK1795),"",[1]Paste_EER_Export_Here!CK1795)</f>
        <v>7.14</v>
      </c>
      <c r="O1795" t="str">
        <f>IF(ISBLANK([1]Paste_EER_Export_Here!CL1795),"",[1]Paste_EER_Export_Here!CL1795)</f>
        <v>lbs.</v>
      </c>
      <c r="P1795" t="str">
        <f>IF(ISBLANK([1]Paste_EER_Export_Here!EL1795),"",[1]Paste_EER_Export_Here!EL1795)</f>
        <v>Sulfur Dioxide</v>
      </c>
      <c r="Q1795">
        <f>IF(ISBLANK([1]Paste_EER_Export_Here!ER1795),"",[1]Paste_EER_Export_Here!ER1795)</f>
        <v>215</v>
      </c>
      <c r="R1795">
        <f>IF(ISBLANK([1]Paste_EER_Export_Here!EW1795),"",[1]Paste_EER_Export_Here!EW1795)</f>
        <v>0.03</v>
      </c>
      <c r="S1795" t="str">
        <f>IF(ISBLANK([1]Paste_EER_Export_Here!EX1795),"",[1]Paste_EER_Export_Here!EX1795)</f>
        <v>lbs</v>
      </c>
      <c r="T1795" t="str">
        <f>IF(ISBLANK([1]Paste_EER_Export_Here!FB1795),"",[1]Paste_EER_Export_Here!FB1795)</f>
        <v/>
      </c>
      <c r="U1795" t="str">
        <f>IF(ISBLANK([1]Paste_EER_Export_Here!FH1795),"",[1]Paste_EER_Export_Here!FH1795)</f>
        <v/>
      </c>
      <c r="V1795" t="str">
        <f>IF(ISBLANK([1]Paste_EER_Export_Here!FM1795),"",[1]Paste_EER_Export_Here!FM1795)</f>
        <v/>
      </c>
      <c r="W1795" t="str">
        <f>IF(ISBLANK([1]Paste_EER_Export_Here!FN1795),"",[1]Paste_EER_Export_Here!FN1795)</f>
        <v/>
      </c>
      <c r="X1795" t="str">
        <f>IF(ISBLANK([1]Paste_EER_Export_Here!GX1795),"",[1]Paste_EER_Export_Here!GX1795)</f>
        <v/>
      </c>
      <c r="Y1795" t="str">
        <f>IF(ISBLANK([1]Paste_EER_Export_Here!HD1795),"",[1]Paste_EER_Export_Here!HD1795)</f>
        <v/>
      </c>
      <c r="Z1795" t="str">
        <f>IF(ISBLANK([1]Paste_EER_Export_Here!HI1795),"",[1]Paste_EER_Export_Here!HI1795)</f>
        <v/>
      </c>
      <c r="AA1795" t="str">
        <f>IF(ISBLANK([1]Paste_EER_Export_Here!HJ1795),"",[1]Paste_EER_Export_Here!HJ1795)</f>
        <v/>
      </c>
      <c r="AB1795" t="str">
        <f>IF(ISBLANK([1]Paste_EER_Export_Here!AY1795),"",[1]Paste_EER_Export_Here!AY1795)</f>
        <v>Inlet gas was sent to flare when the RSV pump was blown down to flare during maintenance. RSV Pump P-4607 had to be blown down and relieved of pressure in order for plant personnel to safely perform maintenance. The RSV pump was blown down to replace a failed seal. Targa personnel was in communication with the NMED on 8/28/23 about the software issues that was preventing Targa from being able to successfully submit the initial submittal.</v>
      </c>
    </row>
    <row r="1796" spans="1:28" x14ac:dyDescent="0.25">
      <c r="A1796" t="str">
        <f>IF(ISBLANK([1]Paste_EER_Export_Here!E1796),"",[1]Paste_EER_Export_Here!E1796)</f>
        <v>HF Sinclair Navajo Refining LLC</v>
      </c>
      <c r="B1796" t="str">
        <f>IF(ISBLANK([1]Paste_EER_Export_Here!C1796),"",[1]Paste_EER_Export_Here!C1796)</f>
        <v>HF Sinclair Navajo Refining LLC (Artesia)</v>
      </c>
      <c r="C1796" t="str">
        <f>IF(ISBLANK([1]Paste_EER_Export_Here!F1796),"",[1]Paste_EER_Export_Here!F1796)</f>
        <v>Eddy</v>
      </c>
      <c r="D1796" s="3">
        <f>IF(ISBLANK([1]Paste_EER_Export_Here!V1796),"",[1]Paste_EER_Export_Here!V1796)</f>
        <v>45197</v>
      </c>
      <c r="E1796" s="3">
        <f>IF(ISBLANK([1]Paste_EER_Export_Here!X1796),"",[1]Paste_EER_Export_Here!X1796)</f>
        <v>45198</v>
      </c>
      <c r="F1796" s="3">
        <f>IF(ISBLANK([1]Paste_EER_Export_Here!AS1796),"",[1]Paste_EER_Export_Here!AS1796)</f>
        <v>45215</v>
      </c>
      <c r="G1796" t="str">
        <f>IF(ISBLANK([1]Paste_EER_Export_Here!AK1796),"",[1]Paste_EER_Export_Here!AK1796)</f>
        <v>Other</v>
      </c>
      <c r="H1796" t="str">
        <f>IF(ISBLANK([1]Paste_EER_Export_Here!BJ1796),"",[1]Paste_EER_Export_Here!BJ1796)</f>
        <v/>
      </c>
      <c r="I1796" t="str">
        <f>IF(ISBLANK([1]Paste_EER_Export_Here!BP1796),"",[1]Paste_EER_Export_Here!BP1796)</f>
        <v/>
      </c>
      <c r="J1796" t="str">
        <f>IF(ISBLANK([1]Paste_EER_Export_Here!BU1796),"",[1]Paste_EER_Export_Here!BU1796)</f>
        <v/>
      </c>
      <c r="K1796" t="str">
        <f>IF(ISBLANK([1]Paste_EER_Export_Here!BV1796),"",[1]Paste_EER_Export_Here!BV1796)</f>
        <v/>
      </c>
      <c r="L1796" t="str">
        <f>IF(ISBLANK([1]Paste_EER_Export_Here!BZ1796),"",[1]Paste_EER_Export_Here!BZ1796)</f>
        <v/>
      </c>
      <c r="M1796" t="str">
        <f>IF(ISBLANK([1]Paste_EER_Export_Here!CF1796),"",[1]Paste_EER_Export_Here!CF1796)</f>
        <v/>
      </c>
      <c r="N1796" t="str">
        <f>IF(ISBLANK([1]Paste_EER_Export_Here!CK1796),"",[1]Paste_EER_Export_Here!CK1796)</f>
        <v/>
      </c>
      <c r="O1796" t="str">
        <f>IF(ISBLANK([1]Paste_EER_Export_Here!CL1796),"",[1]Paste_EER_Export_Here!CL1796)</f>
        <v/>
      </c>
      <c r="P1796" t="str">
        <f>IF(ISBLANK([1]Paste_EER_Export_Here!EL1796),"",[1]Paste_EER_Export_Here!EL1796)</f>
        <v/>
      </c>
      <c r="Q1796" t="str">
        <f>IF(ISBLANK([1]Paste_EER_Export_Here!ER1796),"",[1]Paste_EER_Export_Here!ER1796)</f>
        <v/>
      </c>
      <c r="R1796" t="str">
        <f>IF(ISBLANK([1]Paste_EER_Export_Here!EW1796),"",[1]Paste_EER_Export_Here!EW1796)</f>
        <v/>
      </c>
      <c r="S1796" t="str">
        <f>IF(ISBLANK([1]Paste_EER_Export_Here!EX1796),"",[1]Paste_EER_Export_Here!EX1796)</f>
        <v/>
      </c>
      <c r="T1796" t="str">
        <f>IF(ISBLANK([1]Paste_EER_Export_Here!FB1796),"",[1]Paste_EER_Export_Here!FB1796)</f>
        <v/>
      </c>
      <c r="U1796" t="str">
        <f>IF(ISBLANK([1]Paste_EER_Export_Here!FH1796),"",[1]Paste_EER_Export_Here!FH1796)</f>
        <v/>
      </c>
      <c r="V1796" t="str">
        <f>IF(ISBLANK([1]Paste_EER_Export_Here!FM1796),"",[1]Paste_EER_Export_Here!FM1796)</f>
        <v/>
      </c>
      <c r="W1796" t="str">
        <f>IF(ISBLANK([1]Paste_EER_Export_Here!FN1796),"",[1]Paste_EER_Export_Here!FN1796)</f>
        <v/>
      </c>
      <c r="X1796" t="str">
        <f>IF(ISBLANK([1]Paste_EER_Export_Here!GX1796),"",[1]Paste_EER_Export_Here!GX1796)</f>
        <v>Hydrogen Sulfide</v>
      </c>
      <c r="Y1796">
        <f>IF(ISBLANK([1]Paste_EER_Export_Here!HD1796),"",[1]Paste_EER_Export_Here!HD1796)</f>
        <v>900</v>
      </c>
      <c r="Z1796">
        <f>IF(ISBLANK([1]Paste_EER_Export_Here!HI1796),"",[1]Paste_EER_Export_Here!HI1796)</f>
        <v>0</v>
      </c>
      <c r="AA1796" t="str">
        <f>IF(ISBLANK([1]Paste_EER_Export_Here!HJ1796),"",[1]Paste_EER_Export_Here!HJ1796)</f>
        <v>lbs.</v>
      </c>
      <c r="AB1796" t="str">
        <f>IF(ISBLANK([1]Paste_EER_Export_Here!AY1796),"",[1]Paste_EER_Export_Here!AY1796)</f>
        <v>On Sept 28 and 29th, there was an intermittent increase of H2S at the North Flare. After investigation, operations found the Naphtha Unit (Unit 13) amine contractor (W1300) relief valve bypass was blocked in and leaking by to the North Flare. Operations tightened the block valves and H2S was reduced at the North Flare._x000D_.Per 60.103a(h), the combustion in a flare of process upset gases or fuel gas that is released to the flare as a result of relief valve leakage or other emergency malfunctions is exempt from this limit. The gases flared during this event are considered to meet the definition of process upset gas and exempt from the H2S limit.</v>
      </c>
    </row>
    <row r="1797" spans="1:28" x14ac:dyDescent="0.25">
      <c r="A1797" t="str">
        <f>IF(ISBLANK([1]Paste_EER_Export_Here!E1797),"",[1]Paste_EER_Export_Here!E1797)</f>
        <v>Southwest Cheese Company</v>
      </c>
      <c r="B1797" t="str">
        <f>IF(ISBLANK([1]Paste_EER_Export_Here!C1797),"",[1]Paste_EER_Export_Here!C1797)</f>
        <v>Clovis Plant</v>
      </c>
      <c r="C1797" t="str">
        <f>IF(ISBLANK([1]Paste_EER_Export_Here!F1797),"",[1]Paste_EER_Export_Here!F1797)</f>
        <v>Curry</v>
      </c>
      <c r="D1797" s="3">
        <f>IF(ISBLANK([1]Paste_EER_Export_Here!V1797),"",[1]Paste_EER_Export_Here!V1797)</f>
        <v>45267</v>
      </c>
      <c r="E1797" s="3">
        <f>IF(ISBLANK([1]Paste_EER_Export_Here!X1797),"",[1]Paste_EER_Export_Here!X1797)</f>
        <v>45267</v>
      </c>
      <c r="F1797" s="3">
        <f>IF(ISBLANK([1]Paste_EER_Export_Here!AS1797),"",[1]Paste_EER_Export_Here!AS1797)</f>
        <v>45281</v>
      </c>
      <c r="G1797" t="str">
        <f>IF(ISBLANK([1]Paste_EER_Export_Here!AK1797),"",[1]Paste_EER_Export_Here!AK1797)</f>
        <v>Malfunction, Title V Deviation</v>
      </c>
      <c r="H1797" t="str">
        <f>IF(ISBLANK([1]Paste_EER_Export_Here!BJ1797),"",[1]Paste_EER_Export_Here!BJ1797)</f>
        <v/>
      </c>
      <c r="I1797" t="str">
        <f>IF(ISBLANK([1]Paste_EER_Export_Here!BP1797),"",[1]Paste_EER_Export_Here!BP1797)</f>
        <v/>
      </c>
      <c r="J1797" t="str">
        <f>IF(ISBLANK([1]Paste_EER_Export_Here!BU1797),"",[1]Paste_EER_Export_Here!BU1797)</f>
        <v/>
      </c>
      <c r="K1797" t="str">
        <f>IF(ISBLANK([1]Paste_EER_Export_Here!BV1797),"",[1]Paste_EER_Export_Here!BV1797)</f>
        <v/>
      </c>
      <c r="L1797" t="str">
        <f>IF(ISBLANK([1]Paste_EER_Export_Here!BZ1797),"",[1]Paste_EER_Export_Here!BZ1797)</f>
        <v/>
      </c>
      <c r="M1797" t="str">
        <f>IF(ISBLANK([1]Paste_EER_Export_Here!CF1797),"",[1]Paste_EER_Export_Here!CF1797)</f>
        <v/>
      </c>
      <c r="N1797" t="str">
        <f>IF(ISBLANK([1]Paste_EER_Export_Here!CK1797),"",[1]Paste_EER_Export_Here!CK1797)</f>
        <v/>
      </c>
      <c r="O1797" t="str">
        <f>IF(ISBLANK([1]Paste_EER_Export_Here!CL1797),"",[1]Paste_EER_Export_Here!CL1797)</f>
        <v/>
      </c>
      <c r="P1797" t="str">
        <f>IF(ISBLANK([1]Paste_EER_Export_Here!EL1797),"",[1]Paste_EER_Export_Here!EL1797)</f>
        <v/>
      </c>
      <c r="Q1797" t="str">
        <f>IF(ISBLANK([1]Paste_EER_Export_Here!ER1797),"",[1]Paste_EER_Export_Here!ER1797)</f>
        <v/>
      </c>
      <c r="R1797" t="str">
        <f>IF(ISBLANK([1]Paste_EER_Export_Here!EW1797),"",[1]Paste_EER_Export_Here!EW1797)</f>
        <v/>
      </c>
      <c r="S1797" t="str">
        <f>IF(ISBLANK([1]Paste_EER_Export_Here!EX1797),"",[1]Paste_EER_Export_Here!EX1797)</f>
        <v/>
      </c>
      <c r="T1797" t="str">
        <f>IF(ISBLANK([1]Paste_EER_Export_Here!FB1797),"",[1]Paste_EER_Export_Here!FB1797)</f>
        <v/>
      </c>
      <c r="U1797" t="str">
        <f>IF(ISBLANK([1]Paste_EER_Export_Here!FH1797),"",[1]Paste_EER_Export_Here!FH1797)</f>
        <v/>
      </c>
      <c r="V1797" t="str">
        <f>IF(ISBLANK([1]Paste_EER_Export_Here!FM1797),"",[1]Paste_EER_Export_Here!FM1797)</f>
        <v/>
      </c>
      <c r="W1797" t="str">
        <f>IF(ISBLANK([1]Paste_EER_Export_Here!FN1797),"",[1]Paste_EER_Export_Here!FN1797)</f>
        <v/>
      </c>
      <c r="X1797" t="str">
        <f>IF(ISBLANK([1]Paste_EER_Export_Here!GX1797),"",[1]Paste_EER_Export_Here!GX1797)</f>
        <v>Hydrogen Sulfide</v>
      </c>
      <c r="Y1797">
        <f>IF(ISBLANK([1]Paste_EER_Export_Here!HD1797),"",[1]Paste_EER_Export_Here!HD1797)</f>
        <v>22</v>
      </c>
      <c r="Z1797">
        <f>IF(ISBLANK([1]Paste_EER_Export_Here!HI1797),"",[1]Paste_EER_Export_Here!HI1797)</f>
        <v>6.6E-3</v>
      </c>
      <c r="AA1797" t="str">
        <f>IF(ISBLANK([1]Paste_EER_Export_Here!HJ1797),"",[1]Paste_EER_Export_Here!HJ1797)</f>
        <v>lbs.</v>
      </c>
      <c r="AB1797" t="str">
        <f>IF(ISBLANK([1]Paste_EER_Export_Here!AY1797),"",[1]Paste_EER_Export_Here!AY1797)</f>
        <v>High winds caused flare to go out</v>
      </c>
    </row>
    <row r="1798" spans="1:28" x14ac:dyDescent="0.25">
      <c r="A1798" t="str">
        <f>IF(ISBLANK([1]Paste_EER_Export_Here!E1798),"",[1]Paste_EER_Export_Here!E1798)</f>
        <v>Targa Northern Delaware LLC</v>
      </c>
      <c r="B1798" t="str">
        <f>IF(ISBLANK([1]Paste_EER_Export_Here!C1798),"",[1]Paste_EER_Export_Here!C1798)</f>
        <v>Red Hills Gas Processing Plant</v>
      </c>
      <c r="C1798" t="str">
        <f>IF(ISBLANK([1]Paste_EER_Export_Here!F1798),"",[1]Paste_EER_Export_Here!F1798)</f>
        <v>Lea</v>
      </c>
      <c r="D1798" s="3">
        <f>IF(ISBLANK([1]Paste_EER_Export_Here!V1798),"",[1]Paste_EER_Export_Here!V1798)</f>
        <v>45286</v>
      </c>
      <c r="E1798" s="3">
        <f>IF(ISBLANK([1]Paste_EER_Export_Here!X1798),"",[1]Paste_EER_Export_Here!X1798)</f>
        <v>45286</v>
      </c>
      <c r="F1798" s="3">
        <f>IF(ISBLANK([1]Paste_EER_Export_Here!AS1798),"",[1]Paste_EER_Export_Here!AS1798)</f>
        <v>45299</v>
      </c>
      <c r="G1798" t="str">
        <f>IF(ISBLANK([1]Paste_EER_Export_Here!AK1798),"",[1]Paste_EER_Export_Here!AK1798)</f>
        <v>Malfunction, Title V Deviation</v>
      </c>
      <c r="H1798" t="str">
        <f>IF(ISBLANK([1]Paste_EER_Export_Here!BJ1798),"",[1]Paste_EER_Export_Here!BJ1798)</f>
        <v/>
      </c>
      <c r="I1798" t="str">
        <f>IF(ISBLANK([1]Paste_EER_Export_Here!BP1798),"",[1]Paste_EER_Export_Here!BP1798)</f>
        <v/>
      </c>
      <c r="J1798" t="str">
        <f>IF(ISBLANK([1]Paste_EER_Export_Here!BU1798),"",[1]Paste_EER_Export_Here!BU1798)</f>
        <v/>
      </c>
      <c r="K1798" t="str">
        <f>IF(ISBLANK([1]Paste_EER_Export_Here!BV1798),"",[1]Paste_EER_Export_Here!BV1798)</f>
        <v/>
      </c>
      <c r="L1798" t="str">
        <f>IF(ISBLANK([1]Paste_EER_Export_Here!BZ1798),"",[1]Paste_EER_Export_Here!BZ1798)</f>
        <v/>
      </c>
      <c r="M1798" t="str">
        <f>IF(ISBLANK([1]Paste_EER_Export_Here!CF1798),"",[1]Paste_EER_Export_Here!CF1798)</f>
        <v/>
      </c>
      <c r="N1798" t="str">
        <f>IF(ISBLANK([1]Paste_EER_Export_Here!CK1798),"",[1]Paste_EER_Export_Here!CK1798)</f>
        <v/>
      </c>
      <c r="O1798" t="str">
        <f>IF(ISBLANK([1]Paste_EER_Export_Here!CL1798),"",[1]Paste_EER_Export_Here!CL1798)</f>
        <v/>
      </c>
      <c r="P1798" t="str">
        <f>IF(ISBLANK([1]Paste_EER_Export_Here!EL1798),"",[1]Paste_EER_Export_Here!EL1798)</f>
        <v/>
      </c>
      <c r="Q1798" t="str">
        <f>IF(ISBLANK([1]Paste_EER_Export_Here!ER1798),"",[1]Paste_EER_Export_Here!ER1798)</f>
        <v/>
      </c>
      <c r="R1798" t="str">
        <f>IF(ISBLANK([1]Paste_EER_Export_Here!EW1798),"",[1]Paste_EER_Export_Here!EW1798)</f>
        <v/>
      </c>
      <c r="S1798" t="str">
        <f>IF(ISBLANK([1]Paste_EER_Export_Here!EX1798),"",[1]Paste_EER_Export_Here!EX1798)</f>
        <v/>
      </c>
      <c r="T1798" t="str">
        <f>IF(ISBLANK([1]Paste_EER_Export_Here!FB1798),"",[1]Paste_EER_Export_Here!FB1798)</f>
        <v>Volatile Organic Compounds (VOC)</v>
      </c>
      <c r="U1798">
        <f>IF(ISBLANK([1]Paste_EER_Export_Here!FH1798),"",[1]Paste_EER_Export_Here!FH1798)</f>
        <v>155</v>
      </c>
      <c r="V1798">
        <f>IF(ISBLANK([1]Paste_EER_Export_Here!FM1798),"",[1]Paste_EER_Export_Here!FM1798)</f>
        <v>2331.58</v>
      </c>
      <c r="W1798" t="str">
        <f>IF(ISBLANK([1]Paste_EER_Export_Here!FN1798),"",[1]Paste_EER_Export_Here!FN1798)</f>
        <v>lbs.</v>
      </c>
      <c r="X1798" t="str">
        <f>IF(ISBLANK([1]Paste_EER_Export_Here!GX1798),"",[1]Paste_EER_Export_Here!GX1798)</f>
        <v>Hydrogen Sulfide</v>
      </c>
      <c r="Y1798">
        <f>IF(ISBLANK([1]Paste_EER_Export_Here!HD1798),"",[1]Paste_EER_Export_Here!HD1798)</f>
        <v>155</v>
      </c>
      <c r="Z1798">
        <f>IF(ISBLANK([1]Paste_EER_Export_Here!HI1798),"",[1]Paste_EER_Export_Here!HI1798)</f>
        <v>0.17</v>
      </c>
      <c r="AA1798" t="str">
        <f>IF(ISBLANK([1]Paste_EER_Export_Here!HJ1798),"",[1]Paste_EER_Export_Here!HJ1798)</f>
        <v>lbs.</v>
      </c>
      <c r="AB1798" t="str">
        <f>IF(ISBLANK([1]Paste_EER_Export_Here!AY1798),"",[1]Paste_EER_Export_Here!AY1798)</f>
        <v>Gas was vented to atmosphere when thermal oxidizer EP-10 unexpectedly shut down on flame failure. The shutdown was caused by debris on the fire eye. The fire eye detects the flame signal and will shut the unit down as a safety measure when the flame is not detected. Thermal oxidizer EP-10 shut down on flame failure to protect personnel and equipment.</v>
      </c>
    </row>
    <row r="1799" spans="1:28" x14ac:dyDescent="0.25">
      <c r="A1799" t="str">
        <f>IF(ISBLANK([1]Paste_EER_Export_Here!E1799),"",[1]Paste_EER_Export_Here!E1799)</f>
        <v>Chevron USA Inc - Midland</v>
      </c>
      <c r="B1799" t="str">
        <f>IF(ISBLANK([1]Paste_EER_Export_Here!C1799),"",[1]Paste_EER_Export_Here!C1799)</f>
        <v>Sand Dunes CS 11</v>
      </c>
      <c r="C1799" t="str">
        <f>IF(ISBLANK([1]Paste_EER_Export_Here!F1799),"",[1]Paste_EER_Export_Here!F1799)</f>
        <v>Eddy</v>
      </c>
      <c r="D1799" s="3">
        <f>IF(ISBLANK([1]Paste_EER_Export_Here!V1799),"",[1]Paste_EER_Export_Here!V1799)</f>
        <v>45284</v>
      </c>
      <c r="E1799" s="3">
        <f>IF(ISBLANK([1]Paste_EER_Export_Here!X1799),"",[1]Paste_EER_Export_Here!X1799)</f>
        <v>45284</v>
      </c>
      <c r="F1799" s="3">
        <f>IF(ISBLANK([1]Paste_EER_Export_Here!AS1799),"",[1]Paste_EER_Export_Here!AS1799)</f>
        <v>45293</v>
      </c>
      <c r="G1799" t="str">
        <f>IF(ISBLANK([1]Paste_EER_Export_Here!AK1799),"",[1]Paste_EER_Export_Here!AK1799)</f>
        <v>Malfunction</v>
      </c>
      <c r="H1799" t="str">
        <f>IF(ISBLANK([1]Paste_EER_Export_Here!BJ1799),"",[1]Paste_EER_Export_Here!BJ1799)</f>
        <v/>
      </c>
      <c r="I1799" t="str">
        <f>IF(ISBLANK([1]Paste_EER_Export_Here!BP1799),"",[1]Paste_EER_Export_Here!BP1799)</f>
        <v/>
      </c>
      <c r="J1799" t="str">
        <f>IF(ISBLANK([1]Paste_EER_Export_Here!BU1799),"",[1]Paste_EER_Export_Here!BU1799)</f>
        <v/>
      </c>
      <c r="K1799" t="str">
        <f>IF(ISBLANK([1]Paste_EER_Export_Here!BV1799),"",[1]Paste_EER_Export_Here!BV1799)</f>
        <v/>
      </c>
      <c r="L1799" t="str">
        <f>IF(ISBLANK([1]Paste_EER_Export_Here!BZ1799),"",[1]Paste_EER_Export_Here!BZ1799)</f>
        <v/>
      </c>
      <c r="M1799" t="str">
        <f>IF(ISBLANK([1]Paste_EER_Export_Here!CF1799),"",[1]Paste_EER_Export_Here!CF1799)</f>
        <v/>
      </c>
      <c r="N1799" t="str">
        <f>IF(ISBLANK([1]Paste_EER_Export_Here!CK1799),"",[1]Paste_EER_Export_Here!CK1799)</f>
        <v/>
      </c>
      <c r="O1799" t="str">
        <f>IF(ISBLANK([1]Paste_EER_Export_Here!CL1799),"",[1]Paste_EER_Export_Here!CL1799)</f>
        <v/>
      </c>
      <c r="P1799" t="str">
        <f>IF(ISBLANK([1]Paste_EER_Export_Here!EL1799),"",[1]Paste_EER_Export_Here!EL1799)</f>
        <v/>
      </c>
      <c r="Q1799" t="str">
        <f>IF(ISBLANK([1]Paste_EER_Export_Here!ER1799),"",[1]Paste_EER_Export_Here!ER1799)</f>
        <v/>
      </c>
      <c r="R1799" t="str">
        <f>IF(ISBLANK([1]Paste_EER_Export_Here!EW1799),"",[1]Paste_EER_Export_Here!EW1799)</f>
        <v/>
      </c>
      <c r="S1799" t="str">
        <f>IF(ISBLANK([1]Paste_EER_Export_Here!EX1799),"",[1]Paste_EER_Export_Here!EX1799)</f>
        <v/>
      </c>
      <c r="T1799" t="str">
        <f>IF(ISBLANK([1]Paste_EER_Export_Here!FB1799),"",[1]Paste_EER_Export_Here!FB1799)</f>
        <v>Volatile Organic Compounds (VOC)</v>
      </c>
      <c r="U1799">
        <f>IF(ISBLANK([1]Paste_EER_Export_Here!FH1799),"",[1]Paste_EER_Export_Here!FH1799)</f>
        <v>160</v>
      </c>
      <c r="V1799">
        <f>IF(ISBLANK([1]Paste_EER_Export_Here!FM1799),"",[1]Paste_EER_Export_Here!FM1799)</f>
        <v>601.02</v>
      </c>
      <c r="W1799" t="str">
        <f>IF(ISBLANK([1]Paste_EER_Export_Here!FN1799),"",[1]Paste_EER_Export_Here!FN1799)</f>
        <v>lbs.</v>
      </c>
      <c r="X1799" t="str">
        <f>IF(ISBLANK([1]Paste_EER_Export_Here!GX1799),"",[1]Paste_EER_Export_Here!GX1799)</f>
        <v>Hydrogen Sulfide</v>
      </c>
      <c r="Y1799">
        <f>IF(ISBLANK([1]Paste_EER_Export_Here!HD1799),"",[1]Paste_EER_Export_Here!HD1799)</f>
        <v>160</v>
      </c>
      <c r="Z1799">
        <f>IF(ISBLANK([1]Paste_EER_Export_Here!HI1799),"",[1]Paste_EER_Export_Here!HI1799)</f>
        <v>0.01</v>
      </c>
      <c r="AA1799" t="str">
        <f>IF(ISBLANK([1]Paste_EER_Export_Here!HJ1799),"",[1]Paste_EER_Export_Here!HJ1799)</f>
        <v>lbs.</v>
      </c>
      <c r="AB1799" t="str">
        <f>IF(ISBLANK([1]Paste_EER_Export_Here!AY1799),"",[1]Paste_EER_Export_Here!AY1799)</f>
        <v>Discovered dump valve hung open on 1st stage of compressor.</v>
      </c>
    </row>
    <row r="1800" spans="1:28" x14ac:dyDescent="0.25">
      <c r="A1800" t="str">
        <f>IF(ISBLANK([1]Paste_EER_Export_Here!E1800),"",[1]Paste_EER_Export_Here!E1800)</f>
        <v>Chevron USA Inc - Midland</v>
      </c>
      <c r="B1800" t="str">
        <f>IF(ISBLANK([1]Paste_EER_Export_Here!C1800),"",[1]Paste_EER_Export_Here!C1800)</f>
        <v>Chevron- Culebra Bluff Section 26 CS</v>
      </c>
      <c r="C1800" t="str">
        <f>IF(ISBLANK([1]Paste_EER_Export_Here!F1800),"",[1]Paste_EER_Export_Here!F1800)</f>
        <v>Eddy</v>
      </c>
      <c r="D1800" s="3">
        <f>IF(ISBLANK([1]Paste_EER_Export_Here!V1800),"",[1]Paste_EER_Export_Here!V1800)</f>
        <v>45201</v>
      </c>
      <c r="E1800" s="3">
        <f>IF(ISBLANK([1]Paste_EER_Export_Here!X1800),"",[1]Paste_EER_Export_Here!X1800)</f>
        <v>45201</v>
      </c>
      <c r="F1800" s="3">
        <f>IF(ISBLANK([1]Paste_EER_Export_Here!AS1800),"",[1]Paste_EER_Export_Here!AS1800)</f>
        <v>45211</v>
      </c>
      <c r="G1800" t="str">
        <f>IF(ISBLANK([1]Paste_EER_Export_Here!AK1800),"",[1]Paste_EER_Export_Here!AK1800)</f>
        <v>Malfunction</v>
      </c>
      <c r="H1800" t="str">
        <f>IF(ISBLANK([1]Paste_EER_Export_Here!BJ1800),"",[1]Paste_EER_Export_Here!BJ1800)</f>
        <v>Carbon Monoxide</v>
      </c>
      <c r="I1800">
        <f>IF(ISBLANK([1]Paste_EER_Export_Here!BP1800),"",[1]Paste_EER_Export_Here!BP1800)</f>
        <v>17</v>
      </c>
      <c r="J1800">
        <f>IF(ISBLANK([1]Paste_EER_Export_Here!BU1800),"",[1]Paste_EER_Export_Here!BU1800)</f>
        <v>13.05</v>
      </c>
      <c r="K1800" t="str">
        <f>IF(ISBLANK([1]Paste_EER_Export_Here!BV1800),"",[1]Paste_EER_Export_Here!BV1800)</f>
        <v>lbs.</v>
      </c>
      <c r="L1800" t="str">
        <f>IF(ISBLANK([1]Paste_EER_Export_Here!BZ1800),"",[1]Paste_EER_Export_Here!BZ1800)</f>
        <v>Nitrogen Dioxide</v>
      </c>
      <c r="M1800">
        <f>IF(ISBLANK([1]Paste_EER_Export_Here!CF1800),"",[1]Paste_EER_Export_Here!CF1800)</f>
        <v>17</v>
      </c>
      <c r="N1800">
        <f>IF(ISBLANK([1]Paste_EER_Export_Here!CK1800),"",[1]Paste_EER_Export_Here!CK1800)</f>
        <v>2.4</v>
      </c>
      <c r="O1800" t="str">
        <f>IF(ISBLANK([1]Paste_EER_Export_Here!CL1800),"",[1]Paste_EER_Export_Here!CL1800)</f>
        <v>lbs.</v>
      </c>
      <c r="P1800" t="str">
        <f>IF(ISBLANK([1]Paste_EER_Export_Here!EL1800),"",[1]Paste_EER_Export_Here!EL1800)</f>
        <v>Sulfur Dioxide</v>
      </c>
      <c r="Q1800">
        <f>IF(ISBLANK([1]Paste_EER_Export_Here!ER1800),"",[1]Paste_EER_Export_Here!ER1800)</f>
        <v>17</v>
      </c>
      <c r="R1800">
        <f>IF(ISBLANK([1]Paste_EER_Export_Here!EW1800),"",[1]Paste_EER_Export_Here!EW1800)</f>
        <v>0.05</v>
      </c>
      <c r="S1800" t="str">
        <f>IF(ISBLANK([1]Paste_EER_Export_Here!EX1800),"",[1]Paste_EER_Export_Here!EX1800)</f>
        <v>lbs</v>
      </c>
      <c r="T1800" t="str">
        <f>IF(ISBLANK([1]Paste_EER_Export_Here!FB1800),"",[1]Paste_EER_Export_Here!FB1800)</f>
        <v>Volatile Organic Compounds (VOC)</v>
      </c>
      <c r="U1800">
        <f>IF(ISBLANK([1]Paste_EER_Export_Here!FH1800),"",[1]Paste_EER_Export_Here!FH1800)</f>
        <v>17</v>
      </c>
      <c r="V1800">
        <f>IF(ISBLANK([1]Paste_EER_Export_Here!FM1800),"",[1]Paste_EER_Export_Here!FM1800)</f>
        <v>5.43</v>
      </c>
      <c r="W1800" t="str">
        <f>IF(ISBLANK([1]Paste_EER_Export_Here!FN1800),"",[1]Paste_EER_Export_Here!FN1800)</f>
        <v>lbs.</v>
      </c>
      <c r="X1800" t="str">
        <f>IF(ISBLANK([1]Paste_EER_Export_Here!GX1800),"",[1]Paste_EER_Export_Here!GX1800)</f>
        <v/>
      </c>
      <c r="Y1800" t="str">
        <f>IF(ISBLANK([1]Paste_EER_Export_Here!HD1800),"",[1]Paste_EER_Export_Here!HD1800)</f>
        <v/>
      </c>
      <c r="Z1800" t="str">
        <f>IF(ISBLANK([1]Paste_EER_Export_Here!HI1800),"",[1]Paste_EER_Export_Here!HI1800)</f>
        <v/>
      </c>
      <c r="AA1800" t="str">
        <f>IF(ISBLANK([1]Paste_EER_Export_Here!HJ1800),"",[1]Paste_EER_Export_Here!HJ1800)</f>
        <v/>
      </c>
      <c r="AB1800" t="str">
        <f>IF(ISBLANK([1]Paste_EER_Export_Here!AY1800),"",[1]Paste_EER_Export_Here!AY1800)</f>
        <v>Compressor went down due to unexpected mechanical issues.</v>
      </c>
    </row>
    <row r="1801" spans="1:28" x14ac:dyDescent="0.25">
      <c r="A1801" t="str">
        <f>IF(ISBLANK([1]Paste_EER_Export_Here!E1801),"",[1]Paste_EER_Export_Here!E1801)</f>
        <v>El Paso Natural Gas Company, LLC</v>
      </c>
      <c r="B1801" t="str">
        <f>IF(ISBLANK([1]Paste_EER_Export_Here!C1801),"",[1]Paste_EER_Export_Here!C1801)</f>
        <v>Lordsburg Compressor Station</v>
      </c>
      <c r="C1801" t="str">
        <f>IF(ISBLANK([1]Paste_EER_Export_Here!F1801),"",[1]Paste_EER_Export_Here!F1801)</f>
        <v>Hidalgo</v>
      </c>
      <c r="D1801" s="3">
        <f>IF(ISBLANK([1]Paste_EER_Export_Here!V1801),"",[1]Paste_EER_Export_Here!V1801)</f>
        <v>45259</v>
      </c>
      <c r="E1801" s="3">
        <f>IF(ISBLANK([1]Paste_EER_Export_Here!X1801),"",[1]Paste_EER_Export_Here!X1801)</f>
        <v>45259</v>
      </c>
      <c r="F1801" s="3">
        <f>IF(ISBLANK([1]Paste_EER_Export_Here!AS1801),"",[1]Paste_EER_Export_Here!AS1801)</f>
        <v>45268</v>
      </c>
      <c r="G1801" t="str">
        <f>IF(ISBLANK([1]Paste_EER_Export_Here!AK1801),"",[1]Paste_EER_Export_Here!AK1801)</f>
        <v>Title V Deviation, Malfunction</v>
      </c>
      <c r="H1801" t="str">
        <f>IF(ISBLANK([1]Paste_EER_Export_Here!BJ1801),"",[1]Paste_EER_Export_Here!BJ1801)</f>
        <v>Carbon Monoxide</v>
      </c>
      <c r="I1801">
        <f>IF(ISBLANK([1]Paste_EER_Export_Here!BP1801),"",[1]Paste_EER_Export_Here!BP1801)</f>
        <v>60</v>
      </c>
      <c r="J1801">
        <f>IF(ISBLANK([1]Paste_EER_Export_Here!BU1801),"",[1]Paste_EER_Export_Here!BU1801)</f>
        <v>5</v>
      </c>
      <c r="K1801" t="str">
        <f>IF(ISBLANK([1]Paste_EER_Export_Here!BV1801),"",[1]Paste_EER_Export_Here!BV1801)</f>
        <v>lbs.</v>
      </c>
      <c r="L1801" t="str">
        <f>IF(ISBLANK([1]Paste_EER_Export_Here!BZ1801),"",[1]Paste_EER_Export_Here!BZ1801)</f>
        <v/>
      </c>
      <c r="M1801" t="str">
        <f>IF(ISBLANK([1]Paste_EER_Export_Here!CF1801),"",[1]Paste_EER_Export_Here!CF1801)</f>
        <v/>
      </c>
      <c r="N1801" t="str">
        <f>IF(ISBLANK([1]Paste_EER_Export_Here!CK1801),"",[1]Paste_EER_Export_Here!CK1801)</f>
        <v/>
      </c>
      <c r="O1801" t="str">
        <f>IF(ISBLANK([1]Paste_EER_Export_Here!CL1801),"",[1]Paste_EER_Export_Here!CL1801)</f>
        <v/>
      </c>
      <c r="P1801" t="str">
        <f>IF(ISBLANK([1]Paste_EER_Export_Here!EL1801),"",[1]Paste_EER_Export_Here!EL1801)</f>
        <v/>
      </c>
      <c r="Q1801" t="str">
        <f>IF(ISBLANK([1]Paste_EER_Export_Here!ER1801),"",[1]Paste_EER_Export_Here!ER1801)</f>
        <v/>
      </c>
      <c r="R1801" t="str">
        <f>IF(ISBLANK([1]Paste_EER_Export_Here!EW1801),"",[1]Paste_EER_Export_Here!EW1801)</f>
        <v/>
      </c>
      <c r="S1801" t="str">
        <f>IF(ISBLANK([1]Paste_EER_Export_Here!EX1801),"",[1]Paste_EER_Export_Here!EX1801)</f>
        <v/>
      </c>
      <c r="T1801" t="str">
        <f>IF(ISBLANK([1]Paste_EER_Export_Here!FB1801),"",[1]Paste_EER_Export_Here!FB1801)</f>
        <v/>
      </c>
      <c r="U1801" t="str">
        <f>IF(ISBLANK([1]Paste_EER_Export_Here!FH1801),"",[1]Paste_EER_Export_Here!FH1801)</f>
        <v/>
      </c>
      <c r="V1801" t="str">
        <f>IF(ISBLANK([1]Paste_EER_Export_Here!FM1801),"",[1]Paste_EER_Export_Here!FM1801)</f>
        <v/>
      </c>
      <c r="W1801" t="str">
        <f>IF(ISBLANK([1]Paste_EER_Export_Here!FN1801),"",[1]Paste_EER_Export_Here!FN1801)</f>
        <v/>
      </c>
      <c r="X1801" t="str">
        <f>IF(ISBLANK([1]Paste_EER_Export_Here!GX1801),"",[1]Paste_EER_Export_Here!GX1801)</f>
        <v/>
      </c>
      <c r="Y1801" t="str">
        <f>IF(ISBLANK([1]Paste_EER_Export_Here!HD1801),"",[1]Paste_EER_Export_Here!HD1801)</f>
        <v/>
      </c>
      <c r="Z1801" t="str">
        <f>IF(ISBLANK([1]Paste_EER_Export_Here!HI1801),"",[1]Paste_EER_Export_Here!HI1801)</f>
        <v/>
      </c>
      <c r="AA1801" t="str">
        <f>IF(ISBLANK([1]Paste_EER_Export_Here!HJ1801),"",[1]Paste_EER_Export_Here!HJ1801)</f>
        <v/>
      </c>
      <c r="AB1801" t="str">
        <f>IF(ISBLANK([1]Paste_EER_Export_Here!AY1801),"",[1]Paste_EER_Export_Here!AY1801)</f>
        <v>During the scheduled annual emission test on Lordsburg unit A-02, on November 29, 2023, exhaust monitoring indicated the CO emissions were greater than the 7.4 lb/hr limit. EPNG promptly took the unit off line and initiated an investigation to determine the cause.  On 11/29 and the following day, EPNG conducted various troubleshooting activities by bore-scoping the fuel nozzles and combustion liners, rebuilt the fuel regulator and inspected the regenerator among other things.  On 11/30 after re-calibrating the air-to-fuel ratio controller, a pneumatic device made by Fairchild, the turbine was successfully retested on November 30, 2023. With this successful retest, EPNG concluded its investigation attributing the causes to a broken spring in the fuel regulator and calibration drift that had occurred on the Fairchild pneumatic driven air-to-fuel controller.</v>
      </c>
    </row>
    <row r="1802" spans="1:28" x14ac:dyDescent="0.25">
      <c r="A1802" t="str">
        <f>IF(ISBLANK([1]Paste_EER_Export_Here!E1802),"",[1]Paste_EER_Export_Here!E1802)</f>
        <v>Targa Northern Delaware LLC</v>
      </c>
      <c r="B1802" t="str">
        <f>IF(ISBLANK([1]Paste_EER_Export_Here!C1802),"",[1]Paste_EER_Export_Here!C1802)</f>
        <v>Red Hills Gas Processing Plant</v>
      </c>
      <c r="C1802" t="str">
        <f>IF(ISBLANK([1]Paste_EER_Export_Here!F1802),"",[1]Paste_EER_Export_Here!F1802)</f>
        <v>Lea</v>
      </c>
      <c r="D1802" s="3">
        <f>IF(ISBLANK([1]Paste_EER_Export_Here!V1802),"",[1]Paste_EER_Export_Here!V1802)</f>
        <v>45270</v>
      </c>
      <c r="E1802" s="3">
        <f>IF(ISBLANK([1]Paste_EER_Export_Here!X1802),"",[1]Paste_EER_Export_Here!X1802)</f>
        <v>45270</v>
      </c>
      <c r="F1802" s="3">
        <f>IF(ISBLANK([1]Paste_EER_Export_Here!AS1802),"",[1]Paste_EER_Export_Here!AS1802)</f>
        <v>45281</v>
      </c>
      <c r="G1802" t="str">
        <f>IF(ISBLANK([1]Paste_EER_Export_Here!AK1802),"",[1]Paste_EER_Export_Here!AK1802)</f>
        <v>Malfunction, Title V Deviation</v>
      </c>
      <c r="H1802" t="str">
        <f>IF(ISBLANK([1]Paste_EER_Export_Here!BJ1802),"",[1]Paste_EER_Export_Here!BJ1802)</f>
        <v>Carbon Monoxide</v>
      </c>
      <c r="I1802">
        <f>IF(ISBLANK([1]Paste_EER_Export_Here!BP1802),"",[1]Paste_EER_Export_Here!BP1802)</f>
        <v>7</v>
      </c>
      <c r="J1802">
        <f>IF(ISBLANK([1]Paste_EER_Export_Here!BU1802),"",[1]Paste_EER_Export_Here!BU1802)</f>
        <v>0.08</v>
      </c>
      <c r="K1802" t="str">
        <f>IF(ISBLANK([1]Paste_EER_Export_Here!BV1802),"",[1]Paste_EER_Export_Here!BV1802)</f>
        <v>lbs.</v>
      </c>
      <c r="L1802" t="str">
        <f>IF(ISBLANK([1]Paste_EER_Export_Here!BZ1802),"",[1]Paste_EER_Export_Here!BZ1802)</f>
        <v>Nitrogen Dioxide</v>
      </c>
      <c r="M1802">
        <f>IF(ISBLANK([1]Paste_EER_Export_Here!CF1802),"",[1]Paste_EER_Export_Here!CF1802)</f>
        <v>7</v>
      </c>
      <c r="N1802">
        <f>IF(ISBLANK([1]Paste_EER_Export_Here!CK1802),"",[1]Paste_EER_Export_Here!CK1802)</f>
        <v>0.04</v>
      </c>
      <c r="O1802" t="str">
        <f>IF(ISBLANK([1]Paste_EER_Export_Here!CL1802),"",[1]Paste_EER_Export_Here!CL1802)</f>
        <v>lbs.</v>
      </c>
      <c r="P1802" t="str">
        <f>IF(ISBLANK([1]Paste_EER_Export_Here!EL1802),"",[1]Paste_EER_Export_Here!EL1802)</f>
        <v>Sulfur Dioxide</v>
      </c>
      <c r="Q1802">
        <f>IF(ISBLANK([1]Paste_EER_Export_Here!ER1802),"",[1]Paste_EER_Export_Here!ER1802)</f>
        <v>7</v>
      </c>
      <c r="R1802">
        <f>IF(ISBLANK([1]Paste_EER_Export_Here!EW1802),"",[1]Paste_EER_Export_Here!EW1802)</f>
        <v>12.86</v>
      </c>
      <c r="S1802" t="str">
        <f>IF(ISBLANK([1]Paste_EER_Export_Here!EX1802),"",[1]Paste_EER_Export_Here!EX1802)</f>
        <v>lbs</v>
      </c>
      <c r="T1802" t="str">
        <f>IF(ISBLANK([1]Paste_EER_Export_Here!FB1802),"",[1]Paste_EER_Export_Here!FB1802)</f>
        <v>Volatile Organic Compounds (VOC)</v>
      </c>
      <c r="U1802">
        <f>IF(ISBLANK([1]Paste_EER_Export_Here!FH1802),"",[1]Paste_EER_Export_Here!FH1802)</f>
        <v>7</v>
      </c>
      <c r="V1802">
        <f>IF(ISBLANK([1]Paste_EER_Export_Here!FM1802),"",[1]Paste_EER_Export_Here!FM1802)</f>
        <v>0.01</v>
      </c>
      <c r="W1802" t="str">
        <f>IF(ISBLANK([1]Paste_EER_Export_Here!FN1802),"",[1]Paste_EER_Export_Here!FN1802)</f>
        <v>lbs.</v>
      </c>
      <c r="X1802" t="str">
        <f>IF(ISBLANK([1]Paste_EER_Export_Here!GX1802),"",[1]Paste_EER_Export_Here!GX1802)</f>
        <v>Hydrogen Sulfide</v>
      </c>
      <c r="Y1802">
        <f>IF(ISBLANK([1]Paste_EER_Export_Here!HD1802),"",[1]Paste_EER_Export_Here!HD1802)</f>
        <v>7</v>
      </c>
      <c r="Z1802">
        <f>IF(ISBLANK([1]Paste_EER_Export_Here!HI1802),"",[1]Paste_EER_Export_Here!HI1802)</f>
        <v>0.14000000000000001</v>
      </c>
      <c r="AA1802" t="str">
        <f>IF(ISBLANK([1]Paste_EER_Export_Here!HJ1802),"",[1]Paste_EER_Export_Here!HJ1802)</f>
        <v>lbs.</v>
      </c>
      <c r="AB1802" t="str">
        <f>IF(ISBLANK([1]Paste_EER_Export_Here!AY1802),"",[1]Paste_EER_Export_Here!AY1802)</f>
        <v>Gas was flared when acid gas compressor C-5530 unexpectedly shut down indicating high 1st stage discharge pressure. The shutdown was due to the 2nd stage dump valve dumping too quickly. When the liquids in the 2nd stage dumped, the dump valve was unable to close in time. This caused the unit to shut down on high 1st stage discharge pressure. Acid gas was blended with residue-quality enrichment fuel and routed to flare to protect personnel and equipment.</v>
      </c>
    </row>
    <row r="1803" spans="1:28" x14ac:dyDescent="0.25">
      <c r="A1803" t="str">
        <f>IF(ISBLANK([1]Paste_EER_Export_Here!E1803),"",[1]Paste_EER_Export_Here!E1803)</f>
        <v>Targa Northern Delaware LLC</v>
      </c>
      <c r="B1803" t="str">
        <f>IF(ISBLANK([1]Paste_EER_Export_Here!C1803),"",[1]Paste_EER_Export_Here!C1803)</f>
        <v>Red Hills Gas Processing Plant</v>
      </c>
      <c r="C1803" t="str">
        <f>IF(ISBLANK([1]Paste_EER_Export_Here!F1803),"",[1]Paste_EER_Export_Here!F1803)</f>
        <v>Lea</v>
      </c>
      <c r="D1803" s="3">
        <f>IF(ISBLANK([1]Paste_EER_Export_Here!V1803),"",[1]Paste_EER_Export_Here!V1803)</f>
        <v>45270</v>
      </c>
      <c r="E1803" s="3">
        <f>IF(ISBLANK([1]Paste_EER_Export_Here!X1803),"",[1]Paste_EER_Export_Here!X1803)</f>
        <v>45270</v>
      </c>
      <c r="F1803" s="3">
        <f>IF(ISBLANK([1]Paste_EER_Export_Here!AS1803),"",[1]Paste_EER_Export_Here!AS1803)</f>
        <v>45282</v>
      </c>
      <c r="G1803" t="str">
        <f>IF(ISBLANK([1]Paste_EER_Export_Here!AK1803),"",[1]Paste_EER_Export_Here!AK1803)</f>
        <v>Title V Deviation, Malfunction</v>
      </c>
      <c r="H1803" t="str">
        <f>IF(ISBLANK([1]Paste_EER_Export_Here!BJ1803),"",[1]Paste_EER_Export_Here!BJ1803)</f>
        <v/>
      </c>
      <c r="I1803" t="str">
        <f>IF(ISBLANK([1]Paste_EER_Export_Here!BP1803),"",[1]Paste_EER_Export_Here!BP1803)</f>
        <v/>
      </c>
      <c r="J1803" t="str">
        <f>IF(ISBLANK([1]Paste_EER_Export_Here!BU1803),"",[1]Paste_EER_Export_Here!BU1803)</f>
        <v/>
      </c>
      <c r="K1803" t="str">
        <f>IF(ISBLANK([1]Paste_EER_Export_Here!BV1803),"",[1]Paste_EER_Export_Here!BV1803)</f>
        <v/>
      </c>
      <c r="L1803" t="str">
        <f>IF(ISBLANK([1]Paste_EER_Export_Here!BZ1803),"",[1]Paste_EER_Export_Here!BZ1803)</f>
        <v/>
      </c>
      <c r="M1803" t="str">
        <f>IF(ISBLANK([1]Paste_EER_Export_Here!CF1803),"",[1]Paste_EER_Export_Here!CF1803)</f>
        <v/>
      </c>
      <c r="N1803" t="str">
        <f>IF(ISBLANK([1]Paste_EER_Export_Here!CK1803),"",[1]Paste_EER_Export_Here!CK1803)</f>
        <v/>
      </c>
      <c r="O1803" t="str">
        <f>IF(ISBLANK([1]Paste_EER_Export_Here!CL1803),"",[1]Paste_EER_Export_Here!CL1803)</f>
        <v/>
      </c>
      <c r="P1803" t="str">
        <f>IF(ISBLANK([1]Paste_EER_Export_Here!EL1803),"",[1]Paste_EER_Export_Here!EL1803)</f>
        <v/>
      </c>
      <c r="Q1803" t="str">
        <f>IF(ISBLANK([1]Paste_EER_Export_Here!ER1803),"",[1]Paste_EER_Export_Here!ER1803)</f>
        <v/>
      </c>
      <c r="R1803" t="str">
        <f>IF(ISBLANK([1]Paste_EER_Export_Here!EW1803),"",[1]Paste_EER_Export_Here!EW1803)</f>
        <v/>
      </c>
      <c r="S1803" t="str">
        <f>IF(ISBLANK([1]Paste_EER_Export_Here!EX1803),"",[1]Paste_EER_Export_Here!EX1803)</f>
        <v/>
      </c>
      <c r="T1803" t="str">
        <f>IF(ISBLANK([1]Paste_EER_Export_Here!FB1803),"",[1]Paste_EER_Export_Here!FB1803)</f>
        <v>Volatile Organic Compounds (VOC)</v>
      </c>
      <c r="U1803">
        <f>IF(ISBLANK([1]Paste_EER_Export_Here!FH1803),"",[1]Paste_EER_Export_Here!FH1803)</f>
        <v>75</v>
      </c>
      <c r="V1803">
        <f>IF(ISBLANK([1]Paste_EER_Export_Here!FM1803),"",[1]Paste_EER_Export_Here!FM1803)</f>
        <v>1254.67</v>
      </c>
      <c r="W1803" t="str">
        <f>IF(ISBLANK([1]Paste_EER_Export_Here!FN1803),"",[1]Paste_EER_Export_Here!FN1803)</f>
        <v>lbs.</v>
      </c>
      <c r="X1803" t="str">
        <f>IF(ISBLANK([1]Paste_EER_Export_Here!GX1803),"",[1]Paste_EER_Export_Here!GX1803)</f>
        <v>Hydrogen Sulfide</v>
      </c>
      <c r="Y1803">
        <f>IF(ISBLANK([1]Paste_EER_Export_Here!HD1803),"",[1]Paste_EER_Export_Here!HD1803)</f>
        <v>75</v>
      </c>
      <c r="Z1803">
        <f>IF(ISBLANK([1]Paste_EER_Export_Here!HI1803),"",[1]Paste_EER_Export_Here!HI1803)</f>
        <v>0.09</v>
      </c>
      <c r="AA1803" t="str">
        <f>IF(ISBLANK([1]Paste_EER_Export_Here!HJ1803),"",[1]Paste_EER_Export_Here!HJ1803)</f>
        <v>lbs.</v>
      </c>
      <c r="AB1803" t="str">
        <f>IF(ISBLANK([1]Paste_EER_Export_Here!AY1803),"",[1]Paste_EER_Export_Here!AY1803)</f>
        <v>Gas was vented to atmosphere when thermal oxidizer EP-10 unexpectedly shut down due to a false high temperature reading from transmitter TI-55500. Gas was vented to atmosphere to protect personnel and equipment.</v>
      </c>
    </row>
    <row r="1804" spans="1:28" x14ac:dyDescent="0.25">
      <c r="A1804" t="str">
        <f>IF(ISBLANK([1]Paste_EER_Export_Here!E1804),"",[1]Paste_EER_Export_Here!E1804)</f>
        <v>Targa Northern Delaware LLC</v>
      </c>
      <c r="B1804" t="str">
        <f>IF(ISBLANK([1]Paste_EER_Export_Here!C1804),"",[1]Paste_EER_Export_Here!C1804)</f>
        <v>Red Hills Gas Processing Plant</v>
      </c>
      <c r="C1804" t="str">
        <f>IF(ISBLANK([1]Paste_EER_Export_Here!F1804),"",[1]Paste_EER_Export_Here!F1804)</f>
        <v>Lea</v>
      </c>
      <c r="D1804" s="3">
        <f>IF(ISBLANK([1]Paste_EER_Export_Here!V1804),"",[1]Paste_EER_Export_Here!V1804)</f>
        <v>45288</v>
      </c>
      <c r="E1804" s="3">
        <f>IF(ISBLANK([1]Paste_EER_Export_Here!X1804),"",[1]Paste_EER_Export_Here!X1804)</f>
        <v>45289</v>
      </c>
      <c r="F1804" s="3">
        <f>IF(ISBLANK([1]Paste_EER_Export_Here!AS1804),"",[1]Paste_EER_Export_Here!AS1804)</f>
        <v>45300</v>
      </c>
      <c r="G1804" t="str">
        <f>IF(ISBLANK([1]Paste_EER_Export_Here!AK1804),"",[1]Paste_EER_Export_Here!AK1804)</f>
        <v>Malfunction, Title V Deviation</v>
      </c>
      <c r="H1804" t="str">
        <f>IF(ISBLANK([1]Paste_EER_Export_Here!BJ1804),"",[1]Paste_EER_Export_Here!BJ1804)</f>
        <v>Carbon Monoxide</v>
      </c>
      <c r="I1804">
        <f>IF(ISBLANK([1]Paste_EER_Export_Here!BP1804),"",[1]Paste_EER_Export_Here!BP1804)</f>
        <v>103</v>
      </c>
      <c r="J1804">
        <f>IF(ISBLANK([1]Paste_EER_Export_Here!BU1804),"",[1]Paste_EER_Export_Here!BU1804)</f>
        <v>2.2400000000000002</v>
      </c>
      <c r="K1804" t="str">
        <f>IF(ISBLANK([1]Paste_EER_Export_Here!BV1804),"",[1]Paste_EER_Export_Here!BV1804)</f>
        <v>lbs.</v>
      </c>
      <c r="L1804" t="str">
        <f>IF(ISBLANK([1]Paste_EER_Export_Here!BZ1804),"",[1]Paste_EER_Export_Here!BZ1804)</f>
        <v>Nitrogen Dioxide</v>
      </c>
      <c r="M1804">
        <f>IF(ISBLANK([1]Paste_EER_Export_Here!CF1804),"",[1]Paste_EER_Export_Here!CF1804)</f>
        <v>103</v>
      </c>
      <c r="N1804">
        <f>IF(ISBLANK([1]Paste_EER_Export_Here!CK1804),"",[1]Paste_EER_Export_Here!CK1804)</f>
        <v>1.1200000000000001</v>
      </c>
      <c r="O1804" t="str">
        <f>IF(ISBLANK([1]Paste_EER_Export_Here!CL1804),"",[1]Paste_EER_Export_Here!CL1804)</f>
        <v>lbs.</v>
      </c>
      <c r="P1804" t="str">
        <f>IF(ISBLANK([1]Paste_EER_Export_Here!EL1804),"",[1]Paste_EER_Export_Here!EL1804)</f>
        <v>Sulfur Dioxide</v>
      </c>
      <c r="Q1804">
        <f>IF(ISBLANK([1]Paste_EER_Export_Here!ER1804),"",[1]Paste_EER_Export_Here!ER1804)</f>
        <v>103</v>
      </c>
      <c r="R1804">
        <f>IF(ISBLANK([1]Paste_EER_Export_Here!EW1804),"",[1]Paste_EER_Export_Here!EW1804)</f>
        <v>235.96</v>
      </c>
      <c r="S1804" t="str">
        <f>IF(ISBLANK([1]Paste_EER_Export_Here!EX1804),"",[1]Paste_EER_Export_Here!EX1804)</f>
        <v>lbs</v>
      </c>
      <c r="T1804" t="str">
        <f>IF(ISBLANK([1]Paste_EER_Export_Here!FB1804),"",[1]Paste_EER_Export_Here!FB1804)</f>
        <v>Volatile Organic Compounds (VOC)</v>
      </c>
      <c r="U1804">
        <f>IF(ISBLANK([1]Paste_EER_Export_Here!FH1804),"",[1]Paste_EER_Export_Here!FH1804)</f>
        <v>103</v>
      </c>
      <c r="V1804">
        <f>IF(ISBLANK([1]Paste_EER_Export_Here!FM1804),"",[1]Paste_EER_Export_Here!FM1804)</f>
        <v>1.57</v>
      </c>
      <c r="W1804" t="str">
        <f>IF(ISBLANK([1]Paste_EER_Export_Here!FN1804),"",[1]Paste_EER_Export_Here!FN1804)</f>
        <v>lbs.</v>
      </c>
      <c r="X1804" t="str">
        <f>IF(ISBLANK([1]Paste_EER_Export_Here!GX1804),"",[1]Paste_EER_Export_Here!GX1804)</f>
        <v>Hydrogen Sulfide</v>
      </c>
      <c r="Y1804">
        <f>IF(ISBLANK([1]Paste_EER_Export_Here!HD1804),"",[1]Paste_EER_Export_Here!HD1804)</f>
        <v>103</v>
      </c>
      <c r="Z1804">
        <f>IF(ISBLANK([1]Paste_EER_Export_Here!HI1804),"",[1]Paste_EER_Export_Here!HI1804)</f>
        <v>2.56</v>
      </c>
      <c r="AA1804" t="str">
        <f>IF(ISBLANK([1]Paste_EER_Export_Here!HJ1804),"",[1]Paste_EER_Export_Here!HJ1804)</f>
        <v>lbs.</v>
      </c>
      <c r="AB1804" t="str">
        <f>IF(ISBLANK([1]Paste_EER_Export_Here!AY1804),"",[1]Paste_EER_Export_Here!AY1804)</f>
        <v>Acid gas was routed to flare when acid gas compressor C-5540 unexpectedly shut down. The cause of the shutdown was failed compressor valves on C-5540.</v>
      </c>
    </row>
    <row r="1805" spans="1:28" x14ac:dyDescent="0.25">
      <c r="A1805" t="str">
        <f>IF(ISBLANK([1]Paste_EER_Export_Here!E1805),"",[1]Paste_EER_Export_Here!E1805)</f>
        <v>Chevron USA Inc - Midland</v>
      </c>
      <c r="B1805" t="str">
        <f>IF(ISBLANK([1]Paste_EER_Export_Here!C1805),"",[1]Paste_EER_Export_Here!C1805)</f>
        <v>Chevron- Culebra Bluff Section 26 CS</v>
      </c>
      <c r="C1805" t="str">
        <f>IF(ISBLANK([1]Paste_EER_Export_Here!F1805),"",[1]Paste_EER_Export_Here!F1805)</f>
        <v>Eddy</v>
      </c>
      <c r="D1805" s="3">
        <f>IF(ISBLANK([1]Paste_EER_Export_Here!V1805),"",[1]Paste_EER_Export_Here!V1805)</f>
        <v>45288</v>
      </c>
      <c r="E1805" s="3">
        <f>IF(ISBLANK([1]Paste_EER_Export_Here!X1805),"",[1]Paste_EER_Export_Here!X1805)</f>
        <v>45288</v>
      </c>
      <c r="F1805" s="3">
        <f>IF(ISBLANK([1]Paste_EER_Export_Here!AS1805),"",[1]Paste_EER_Export_Here!AS1805)</f>
        <v>45294</v>
      </c>
      <c r="G1805" t="str">
        <f>IF(ISBLANK([1]Paste_EER_Export_Here!AK1805),"",[1]Paste_EER_Export_Here!AK1805)</f>
        <v>Malfunction</v>
      </c>
      <c r="H1805" t="str">
        <f>IF(ISBLANK([1]Paste_EER_Export_Here!BJ1805),"",[1]Paste_EER_Export_Here!BJ1805)</f>
        <v>Carbon Monoxide</v>
      </c>
      <c r="I1805">
        <f>IF(ISBLANK([1]Paste_EER_Export_Here!BP1805),"",[1]Paste_EER_Export_Here!BP1805)</f>
        <v>5</v>
      </c>
      <c r="J1805">
        <f>IF(ISBLANK([1]Paste_EER_Export_Here!BU1805),"",[1]Paste_EER_Export_Here!BU1805)</f>
        <v>8</v>
      </c>
      <c r="K1805" t="str">
        <f>IF(ISBLANK([1]Paste_EER_Export_Here!BV1805),"",[1]Paste_EER_Export_Here!BV1805)</f>
        <v>lbs.</v>
      </c>
      <c r="L1805" t="str">
        <f>IF(ISBLANK([1]Paste_EER_Export_Here!BZ1805),"",[1]Paste_EER_Export_Here!BZ1805)</f>
        <v>Nitrogen Dioxide</v>
      </c>
      <c r="M1805">
        <f>IF(ISBLANK([1]Paste_EER_Export_Here!CF1805),"",[1]Paste_EER_Export_Here!CF1805)</f>
        <v>5</v>
      </c>
      <c r="N1805">
        <f>IF(ISBLANK([1]Paste_EER_Export_Here!CK1805),"",[1]Paste_EER_Export_Here!CK1805)</f>
        <v>1.47</v>
      </c>
      <c r="O1805" t="str">
        <f>IF(ISBLANK([1]Paste_EER_Export_Here!CL1805),"",[1]Paste_EER_Export_Here!CL1805)</f>
        <v>lbs.</v>
      </c>
      <c r="P1805" t="str">
        <f>IF(ISBLANK([1]Paste_EER_Export_Here!EL1805),"",[1]Paste_EER_Export_Here!EL1805)</f>
        <v>Sulfur Dioxide</v>
      </c>
      <c r="Q1805">
        <f>IF(ISBLANK([1]Paste_EER_Export_Here!ER1805),"",[1]Paste_EER_Export_Here!ER1805)</f>
        <v>5</v>
      </c>
      <c r="R1805">
        <f>IF(ISBLANK([1]Paste_EER_Export_Here!EW1805),"",[1]Paste_EER_Export_Here!EW1805)</f>
        <v>0.03</v>
      </c>
      <c r="S1805" t="str">
        <f>IF(ISBLANK([1]Paste_EER_Export_Here!EX1805),"",[1]Paste_EER_Export_Here!EX1805)</f>
        <v>lbs</v>
      </c>
      <c r="T1805" t="str">
        <f>IF(ISBLANK([1]Paste_EER_Export_Here!FB1805),"",[1]Paste_EER_Export_Here!FB1805)</f>
        <v>Volatile Organic Compounds (VOC)</v>
      </c>
      <c r="U1805">
        <f>IF(ISBLANK([1]Paste_EER_Export_Here!FH1805),"",[1]Paste_EER_Export_Here!FH1805)</f>
        <v>5</v>
      </c>
      <c r="V1805">
        <f>IF(ISBLANK([1]Paste_EER_Export_Here!FM1805),"",[1]Paste_EER_Export_Here!FM1805)</f>
        <v>3.33</v>
      </c>
      <c r="W1805" t="str">
        <f>IF(ISBLANK([1]Paste_EER_Export_Here!FN1805),"",[1]Paste_EER_Export_Here!FN1805)</f>
        <v>lbs.</v>
      </c>
      <c r="X1805" t="str">
        <f>IF(ISBLANK([1]Paste_EER_Export_Here!GX1805),"",[1]Paste_EER_Export_Here!GX1805)</f>
        <v/>
      </c>
      <c r="Y1805" t="str">
        <f>IF(ISBLANK([1]Paste_EER_Export_Here!HD1805),"",[1]Paste_EER_Export_Here!HD1805)</f>
        <v/>
      </c>
      <c r="Z1805" t="str">
        <f>IF(ISBLANK([1]Paste_EER_Export_Here!HI1805),"",[1]Paste_EER_Export_Here!HI1805)</f>
        <v/>
      </c>
      <c r="AA1805" t="str">
        <f>IF(ISBLANK([1]Paste_EER_Export_Here!HJ1805),"",[1]Paste_EER_Export_Here!HJ1805)</f>
        <v/>
      </c>
      <c r="AB1805" t="str">
        <f>IF(ISBLANK([1]Paste_EER_Export_Here!AY1805),"",[1]Paste_EER_Export_Here!AY1805)</f>
        <v>compressor shut down due to LEL alarm.</v>
      </c>
    </row>
    <row r="1806" spans="1:28" x14ac:dyDescent="0.25">
      <c r="A1806" t="str">
        <f>IF(ISBLANK([1]Paste_EER_Export_Here!E1806),"",[1]Paste_EER_Export_Here!E1806)</f>
        <v>EnLink Delaware Crude Pipeline LLC</v>
      </c>
      <c r="B1806" t="str">
        <f>IF(ISBLANK([1]Paste_EER_Export_Here!C1806),"",[1]Paste_EER_Export_Here!C1806)</f>
        <v>Coyote Station</v>
      </c>
      <c r="C1806" t="str">
        <f>IF(ISBLANK([1]Paste_EER_Export_Here!F1806),"",[1]Paste_EER_Export_Here!F1806)</f>
        <v>Lea</v>
      </c>
      <c r="D1806" s="3">
        <f>IF(ISBLANK([1]Paste_EER_Export_Here!V1806),"",[1]Paste_EER_Export_Here!V1806)</f>
        <v>43503</v>
      </c>
      <c r="E1806" s="3">
        <f>IF(ISBLANK([1]Paste_EER_Export_Here!X1806),"",[1]Paste_EER_Export_Here!X1806)</f>
        <v>45162</v>
      </c>
      <c r="F1806" s="3">
        <f>IF(ISBLANK([1]Paste_EER_Export_Here!AS1806),"",[1]Paste_EER_Export_Here!AS1806)</f>
        <v>45223</v>
      </c>
      <c r="G1806" t="str">
        <f>IF(ISBLANK([1]Paste_EER_Export_Here!AK1806),"",[1]Paste_EER_Export_Here!AK1806)</f>
        <v>Other</v>
      </c>
      <c r="H1806" t="str">
        <f>IF(ISBLANK([1]Paste_EER_Export_Here!BJ1806),"",[1]Paste_EER_Export_Here!BJ1806)</f>
        <v/>
      </c>
      <c r="I1806" t="str">
        <f>IF(ISBLANK([1]Paste_EER_Export_Here!BP1806),"",[1]Paste_EER_Export_Here!BP1806)</f>
        <v/>
      </c>
      <c r="J1806" t="str">
        <f>IF(ISBLANK([1]Paste_EER_Export_Here!BU1806),"",[1]Paste_EER_Export_Here!BU1806)</f>
        <v/>
      </c>
      <c r="K1806" t="str">
        <f>IF(ISBLANK([1]Paste_EER_Export_Here!BV1806),"",[1]Paste_EER_Export_Here!BV1806)</f>
        <v/>
      </c>
      <c r="L1806" t="str">
        <f>IF(ISBLANK([1]Paste_EER_Export_Here!BZ1806),"",[1]Paste_EER_Export_Here!BZ1806)</f>
        <v/>
      </c>
      <c r="M1806" t="str">
        <f>IF(ISBLANK([1]Paste_EER_Export_Here!CF1806),"",[1]Paste_EER_Export_Here!CF1806)</f>
        <v/>
      </c>
      <c r="N1806" t="str">
        <f>IF(ISBLANK([1]Paste_EER_Export_Here!CK1806),"",[1]Paste_EER_Export_Here!CK1806)</f>
        <v/>
      </c>
      <c r="O1806" t="str">
        <f>IF(ISBLANK([1]Paste_EER_Export_Here!CL1806),"",[1]Paste_EER_Export_Here!CL1806)</f>
        <v/>
      </c>
      <c r="P1806" t="str">
        <f>IF(ISBLANK([1]Paste_EER_Export_Here!EL1806),"",[1]Paste_EER_Export_Here!EL1806)</f>
        <v/>
      </c>
      <c r="Q1806" t="str">
        <f>IF(ISBLANK([1]Paste_EER_Export_Here!ER1806),"",[1]Paste_EER_Export_Here!ER1806)</f>
        <v/>
      </c>
      <c r="R1806" t="str">
        <f>IF(ISBLANK([1]Paste_EER_Export_Here!EW1806),"",[1]Paste_EER_Export_Here!EW1806)</f>
        <v/>
      </c>
      <c r="S1806" t="str">
        <f>IF(ISBLANK([1]Paste_EER_Export_Here!EX1806),"",[1]Paste_EER_Export_Here!EX1806)</f>
        <v/>
      </c>
      <c r="T1806" t="str">
        <f>IF(ISBLANK([1]Paste_EER_Export_Here!FB1806),"",[1]Paste_EER_Export_Here!FB1806)</f>
        <v>Volatile Organic Compounds (VOC)</v>
      </c>
      <c r="U1806">
        <f>IF(ISBLANK([1]Paste_EER_Export_Here!FH1806),"",[1]Paste_EER_Export_Here!FH1806)</f>
        <v>2389082</v>
      </c>
      <c r="V1806">
        <f>IF(ISBLANK([1]Paste_EER_Export_Here!FM1806),"",[1]Paste_EER_Export_Here!FM1806)</f>
        <v>48900</v>
      </c>
      <c r="W1806" t="str">
        <f>IF(ISBLANK([1]Paste_EER_Export_Here!FN1806),"",[1]Paste_EER_Export_Here!FN1806)</f>
        <v>lbs.</v>
      </c>
      <c r="X1806" t="str">
        <f>IF(ISBLANK([1]Paste_EER_Export_Here!GX1806),"",[1]Paste_EER_Export_Here!GX1806)</f>
        <v/>
      </c>
      <c r="Y1806" t="str">
        <f>IF(ISBLANK([1]Paste_EER_Export_Here!HD1806),"",[1]Paste_EER_Export_Here!HD1806)</f>
        <v/>
      </c>
      <c r="Z1806" t="str">
        <f>IF(ISBLANK([1]Paste_EER_Export_Here!HI1806),"",[1]Paste_EER_Export_Here!HI1806)</f>
        <v/>
      </c>
      <c r="AA1806" t="str">
        <f>IF(ISBLANK([1]Paste_EER_Export_Here!HJ1806),"",[1]Paste_EER_Export_Here!HJ1806)</f>
        <v/>
      </c>
      <c r="AB1806" t="str">
        <f>IF(ISBLANK([1]Paste_EER_Export_Here!AY1806),"",[1]Paste_EER_Export_Here!AY1806)</f>
        <v>During a routine inspection of Coyote Station, EnLink discovered that the emissions control device â€œFLAREâ€ had not been operating, nor had it been properly commissioned. The FLARE is designed to control air emissions from tank unloading at the site. EnLink discovered that excess emissions had occurred, and excess emission reports had not been submitted.</v>
      </c>
    </row>
    <row r="1807" spans="1:28" x14ac:dyDescent="0.25">
      <c r="A1807" t="str">
        <f>IF(ISBLANK([1]Paste_EER_Export_Here!E1807),"",[1]Paste_EER_Export_Here!E1807)</f>
        <v>Targa Northern Delaware LLC</v>
      </c>
      <c r="B1807" t="str">
        <f>IF(ISBLANK([1]Paste_EER_Export_Here!C1807),"",[1]Paste_EER_Export_Here!C1807)</f>
        <v>Red Hills Gas Processing Plant</v>
      </c>
      <c r="C1807" t="str">
        <f>IF(ISBLANK([1]Paste_EER_Export_Here!F1807),"",[1]Paste_EER_Export_Here!F1807)</f>
        <v>Lea</v>
      </c>
      <c r="D1807" s="3">
        <f>IF(ISBLANK([1]Paste_EER_Export_Here!V1807),"",[1]Paste_EER_Export_Here!V1807)</f>
        <v>45279</v>
      </c>
      <c r="E1807" s="3">
        <f>IF(ISBLANK([1]Paste_EER_Export_Here!X1807),"",[1]Paste_EER_Export_Here!X1807)</f>
        <v>45279</v>
      </c>
      <c r="F1807" s="3">
        <f>IF(ISBLANK([1]Paste_EER_Export_Here!AS1807),"",[1]Paste_EER_Export_Here!AS1807)</f>
        <v>45294</v>
      </c>
      <c r="G1807" t="str">
        <f>IF(ISBLANK([1]Paste_EER_Export_Here!AK1807),"",[1]Paste_EER_Export_Here!AK1807)</f>
        <v>Malfunction, Title V Deviation</v>
      </c>
      <c r="H1807" t="str">
        <f>IF(ISBLANK([1]Paste_EER_Export_Here!BJ1807),"",[1]Paste_EER_Export_Here!BJ1807)</f>
        <v>Carbon Monoxide</v>
      </c>
      <c r="I1807">
        <f>IF(ISBLANK([1]Paste_EER_Export_Here!BP1807),"",[1]Paste_EER_Export_Here!BP1807)</f>
        <v>13</v>
      </c>
      <c r="J1807">
        <f>IF(ISBLANK([1]Paste_EER_Export_Here!BU1807),"",[1]Paste_EER_Export_Here!BU1807)</f>
        <v>4.53</v>
      </c>
      <c r="K1807" t="str">
        <f>IF(ISBLANK([1]Paste_EER_Export_Here!BV1807),"",[1]Paste_EER_Export_Here!BV1807)</f>
        <v>lbs.</v>
      </c>
      <c r="L1807" t="str">
        <f>IF(ISBLANK([1]Paste_EER_Export_Here!BZ1807),"",[1]Paste_EER_Export_Here!BZ1807)</f>
        <v>Nitrogen Dioxide</v>
      </c>
      <c r="M1807">
        <f>IF(ISBLANK([1]Paste_EER_Export_Here!CF1807),"",[1]Paste_EER_Export_Here!CF1807)</f>
        <v>13</v>
      </c>
      <c r="N1807">
        <f>IF(ISBLANK([1]Paste_EER_Export_Here!CK1807),"",[1]Paste_EER_Export_Here!CK1807)</f>
        <v>2.27</v>
      </c>
      <c r="O1807" t="str">
        <f>IF(ISBLANK([1]Paste_EER_Export_Here!CL1807),"",[1]Paste_EER_Export_Here!CL1807)</f>
        <v>lbs.</v>
      </c>
      <c r="P1807" t="str">
        <f>IF(ISBLANK([1]Paste_EER_Export_Here!EL1807),"",[1]Paste_EER_Export_Here!EL1807)</f>
        <v>Sulfur Dioxide</v>
      </c>
      <c r="Q1807">
        <f>IF(ISBLANK([1]Paste_EER_Export_Here!ER1807),"",[1]Paste_EER_Export_Here!ER1807)</f>
        <v>13</v>
      </c>
      <c r="R1807">
        <f>IF(ISBLANK([1]Paste_EER_Export_Here!EW1807),"",[1]Paste_EER_Export_Here!EW1807)</f>
        <v>0.04</v>
      </c>
      <c r="S1807" t="str">
        <f>IF(ISBLANK([1]Paste_EER_Export_Here!EX1807),"",[1]Paste_EER_Export_Here!EX1807)</f>
        <v>lbs</v>
      </c>
      <c r="T1807" t="str">
        <f>IF(ISBLANK([1]Paste_EER_Export_Here!FB1807),"",[1]Paste_EER_Export_Here!FB1807)</f>
        <v>Volatile Organic Compounds (VOC)</v>
      </c>
      <c r="U1807">
        <f>IF(ISBLANK([1]Paste_EER_Export_Here!FH1807),"",[1]Paste_EER_Export_Here!FH1807)</f>
        <v>13</v>
      </c>
      <c r="V1807">
        <f>IF(ISBLANK([1]Paste_EER_Export_Here!FM1807),"",[1]Paste_EER_Export_Here!FM1807)</f>
        <v>2.33</v>
      </c>
      <c r="W1807" t="str">
        <f>IF(ISBLANK([1]Paste_EER_Export_Here!FN1807),"",[1]Paste_EER_Export_Here!FN1807)</f>
        <v>lbs.</v>
      </c>
      <c r="X1807" t="str">
        <f>IF(ISBLANK([1]Paste_EER_Export_Here!GX1807),"",[1]Paste_EER_Export_Here!GX1807)</f>
        <v/>
      </c>
      <c r="Y1807" t="str">
        <f>IF(ISBLANK([1]Paste_EER_Export_Here!HD1807),"",[1]Paste_EER_Export_Here!HD1807)</f>
        <v/>
      </c>
      <c r="Z1807" t="str">
        <f>IF(ISBLANK([1]Paste_EER_Export_Here!HI1807),"",[1]Paste_EER_Export_Here!HI1807)</f>
        <v/>
      </c>
      <c r="AA1807" t="str">
        <f>IF(ISBLANK([1]Paste_EER_Export_Here!HJ1807),"",[1]Paste_EER_Export_Here!HJ1807)</f>
        <v/>
      </c>
      <c r="AB1807" t="str">
        <f>IF(ISBLANK([1]Paste_EER_Export_Here!AY1807),"",[1]Paste_EER_Export_Here!AY1807)</f>
        <v>Gas was routed to flare in response to an unexpected shutdown on overhead compressor B flagging high discharge pressure. This resulted in the sour feed separator relieving to flare. The shutdown of the compressor was caused by excess pigging liquids on the AGI train. The overhead compressors on RH1 compress the overhead gas on the Red Hills 1 condensate tower and send it back to the AGI inlet. When the excess pigging liquids occurred, it shut down operations at the AGI train. The unexpected shutdown increased the discharge pressure on overhead compressor B, and the unit automatically shut down to protect personnel and equipment. _x000D_._x000D_.The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808" spans="1:28" x14ac:dyDescent="0.25">
      <c r="A1808" t="str">
        <f>IF(ISBLANK([1]Paste_EER_Export_Here!E1808),"",[1]Paste_EER_Export_Here!E1808)</f>
        <v>Targa Northern Delaware LLC</v>
      </c>
      <c r="B1808" t="str">
        <f>IF(ISBLANK([1]Paste_EER_Export_Here!C1808),"",[1]Paste_EER_Export_Here!C1808)</f>
        <v>Red Hills Gas Processing Plant</v>
      </c>
      <c r="C1808" t="str">
        <f>IF(ISBLANK([1]Paste_EER_Export_Here!F1808),"",[1]Paste_EER_Export_Here!F1808)</f>
        <v>Lea</v>
      </c>
      <c r="D1808" s="3">
        <f>IF(ISBLANK([1]Paste_EER_Export_Here!V1808),"",[1]Paste_EER_Export_Here!V1808)</f>
        <v>45387</v>
      </c>
      <c r="E1808" s="3">
        <f>IF(ISBLANK([1]Paste_EER_Export_Here!X1808),"",[1]Paste_EER_Export_Here!X1808)</f>
        <v>45387</v>
      </c>
      <c r="F1808" s="3">
        <f>IF(ISBLANK([1]Paste_EER_Export_Here!AS1808),"",[1]Paste_EER_Export_Here!AS1808)</f>
        <v>45398</v>
      </c>
      <c r="G1808" t="str">
        <f>IF(ISBLANK([1]Paste_EER_Export_Here!AK1808),"",[1]Paste_EER_Export_Here!AK1808)</f>
        <v>Malfunction, Title V Deviation</v>
      </c>
      <c r="H1808" t="str">
        <f>IF(ISBLANK([1]Paste_EER_Export_Here!BJ1808),"",[1]Paste_EER_Export_Here!BJ1808)</f>
        <v>Carbon Monoxide</v>
      </c>
      <c r="I1808">
        <f>IF(ISBLANK([1]Paste_EER_Export_Here!BP1808),"",[1]Paste_EER_Export_Here!BP1808)</f>
        <v>80</v>
      </c>
      <c r="J1808">
        <f>IF(ISBLANK([1]Paste_EER_Export_Here!BU1808),"",[1]Paste_EER_Export_Here!BU1808)</f>
        <v>6.39</v>
      </c>
      <c r="K1808" t="str">
        <f>IF(ISBLANK([1]Paste_EER_Export_Here!BV1808),"",[1]Paste_EER_Export_Here!BV1808)</f>
        <v>lbs.</v>
      </c>
      <c r="L1808" t="str">
        <f>IF(ISBLANK([1]Paste_EER_Export_Here!BZ1808),"",[1]Paste_EER_Export_Here!BZ1808)</f>
        <v>Nitrogen Dioxide</v>
      </c>
      <c r="M1808">
        <f>IF(ISBLANK([1]Paste_EER_Export_Here!CF1808),"",[1]Paste_EER_Export_Here!CF1808)</f>
        <v>80</v>
      </c>
      <c r="N1808">
        <f>IF(ISBLANK([1]Paste_EER_Export_Here!CK1808),"",[1]Paste_EER_Export_Here!CK1808)</f>
        <v>3.2</v>
      </c>
      <c r="O1808" t="str">
        <f>IF(ISBLANK([1]Paste_EER_Export_Here!CL1808),"",[1]Paste_EER_Export_Here!CL1808)</f>
        <v>lbs.</v>
      </c>
      <c r="P1808" t="str">
        <f>IF(ISBLANK([1]Paste_EER_Export_Here!EL1808),"",[1]Paste_EER_Export_Here!EL1808)</f>
        <v>Sulfur Dioxide</v>
      </c>
      <c r="Q1808">
        <f>IF(ISBLANK([1]Paste_EER_Export_Here!ER1808),"",[1]Paste_EER_Export_Here!ER1808)</f>
        <v>80</v>
      </c>
      <c r="R1808">
        <f>IF(ISBLANK([1]Paste_EER_Export_Here!EW1808),"",[1]Paste_EER_Export_Here!EW1808)</f>
        <v>0.14000000000000001</v>
      </c>
      <c r="S1808" t="str">
        <f>IF(ISBLANK([1]Paste_EER_Export_Here!EX1808),"",[1]Paste_EER_Export_Here!EX1808)</f>
        <v>lbs</v>
      </c>
      <c r="T1808" t="str">
        <f>IF(ISBLANK([1]Paste_EER_Export_Here!FB1808),"",[1]Paste_EER_Export_Here!FB1808)</f>
        <v>Volatile Organic Compounds (VOC)</v>
      </c>
      <c r="U1808">
        <f>IF(ISBLANK([1]Paste_EER_Export_Here!FH1808),"",[1]Paste_EER_Export_Here!FH1808)</f>
        <v>80</v>
      </c>
      <c r="V1808">
        <f>IF(ISBLANK([1]Paste_EER_Export_Here!FM1808),"",[1]Paste_EER_Export_Here!FM1808)</f>
        <v>0.47</v>
      </c>
      <c r="W1808" t="str">
        <f>IF(ISBLANK([1]Paste_EER_Export_Here!FN1808),"",[1]Paste_EER_Export_Here!FN1808)</f>
        <v>lbs.</v>
      </c>
      <c r="X1808" t="str">
        <f>IF(ISBLANK([1]Paste_EER_Export_Here!GX1808),"",[1]Paste_EER_Export_Here!GX1808)</f>
        <v/>
      </c>
      <c r="Y1808" t="str">
        <f>IF(ISBLANK([1]Paste_EER_Export_Here!HD1808),"",[1]Paste_EER_Export_Here!HD1808)</f>
        <v/>
      </c>
      <c r="Z1808" t="str">
        <f>IF(ISBLANK([1]Paste_EER_Export_Here!HI1808),"",[1]Paste_EER_Export_Here!HI1808)</f>
        <v/>
      </c>
      <c r="AA1808" t="str">
        <f>IF(ISBLANK([1]Paste_EER_Export_Here!HJ1808),"",[1]Paste_EER_Export_Here!HJ1808)</f>
        <v/>
      </c>
      <c r="AB1808" t="str">
        <f>IF(ISBLANK([1]Paste_EER_Export_Here!AY1808),"",[1]Paste_EER_Export_Here!AY1808)</f>
        <v>Gas was routed to flare when overhead compressor B shut down on no run permissive. The cause of the shutdown was a failed air regulator on the amine contactor LCV. The failed regulator caused the LCV on the amine contactor to shut, and this caused the levels in the amine contactor to increase. This in turn caused all gas flow to Red Hills 1 train to stop, and the overhead compressor shut down on no run permissive to protect personnel and equipment.</v>
      </c>
    </row>
    <row r="1809" spans="1:28" x14ac:dyDescent="0.25">
      <c r="A1809" t="str">
        <f>IF(ISBLANK([1]Paste_EER_Export_Here!E1809),"",[1]Paste_EER_Export_Here!E1809)</f>
        <v>Targa Northern Delaware LLC</v>
      </c>
      <c r="B1809" t="str">
        <f>IF(ISBLANK([1]Paste_EER_Export_Here!C1809),"",[1]Paste_EER_Export_Here!C1809)</f>
        <v>Red Hills Gas Processing Plant</v>
      </c>
      <c r="C1809" t="str">
        <f>IF(ISBLANK([1]Paste_EER_Export_Here!F1809),"",[1]Paste_EER_Export_Here!F1809)</f>
        <v>Lea</v>
      </c>
      <c r="D1809" s="3">
        <f>IF(ISBLANK([1]Paste_EER_Export_Here!V1809),"",[1]Paste_EER_Export_Here!V1809)</f>
        <v>45380</v>
      </c>
      <c r="E1809" s="3">
        <f>IF(ISBLANK([1]Paste_EER_Export_Here!X1809),"",[1]Paste_EER_Export_Here!X1809)</f>
        <v>45380</v>
      </c>
      <c r="F1809" s="3">
        <f>IF(ISBLANK([1]Paste_EER_Export_Here!AS1809),"",[1]Paste_EER_Export_Here!AS1809)</f>
        <v>45394</v>
      </c>
      <c r="G1809" t="str">
        <f>IF(ISBLANK([1]Paste_EER_Export_Here!AK1809),"",[1]Paste_EER_Export_Here!AK1809)</f>
        <v>Malfunction, Title V Deviation</v>
      </c>
      <c r="H1809" t="str">
        <f>IF(ISBLANK([1]Paste_EER_Export_Here!BJ1809),"",[1]Paste_EER_Export_Here!BJ1809)</f>
        <v>Carbon Monoxide</v>
      </c>
      <c r="I1809">
        <f>IF(ISBLANK([1]Paste_EER_Export_Here!BP1809),"",[1]Paste_EER_Export_Here!BP1809)</f>
        <v>11</v>
      </c>
      <c r="J1809">
        <f>IF(ISBLANK([1]Paste_EER_Export_Here!BU1809),"",[1]Paste_EER_Export_Here!BU1809)</f>
        <v>1.1599999999999999</v>
      </c>
      <c r="K1809" t="str">
        <f>IF(ISBLANK([1]Paste_EER_Export_Here!BV1809),"",[1]Paste_EER_Export_Here!BV1809)</f>
        <v>lbs.</v>
      </c>
      <c r="L1809" t="str">
        <f>IF(ISBLANK([1]Paste_EER_Export_Here!BZ1809),"",[1]Paste_EER_Export_Here!BZ1809)</f>
        <v>Nitrogen Dioxide</v>
      </c>
      <c r="M1809">
        <f>IF(ISBLANK([1]Paste_EER_Export_Here!CF1809),"",[1]Paste_EER_Export_Here!CF1809)</f>
        <v>11</v>
      </c>
      <c r="N1809">
        <f>IF(ISBLANK([1]Paste_EER_Export_Here!CK1809),"",[1]Paste_EER_Export_Here!CK1809)</f>
        <v>0.57999999999999996</v>
      </c>
      <c r="O1809" t="str">
        <f>IF(ISBLANK([1]Paste_EER_Export_Here!CL1809),"",[1]Paste_EER_Export_Here!CL1809)</f>
        <v>lbs.</v>
      </c>
      <c r="P1809" t="str">
        <f>IF(ISBLANK([1]Paste_EER_Export_Here!EL1809),"",[1]Paste_EER_Export_Here!EL1809)</f>
        <v>Sulfur Dioxide</v>
      </c>
      <c r="Q1809">
        <f>IF(ISBLANK([1]Paste_EER_Export_Here!ER1809),"",[1]Paste_EER_Export_Here!ER1809)</f>
        <v>11</v>
      </c>
      <c r="R1809">
        <f>IF(ISBLANK([1]Paste_EER_Export_Here!EW1809),"",[1]Paste_EER_Export_Here!EW1809)</f>
        <v>0.03</v>
      </c>
      <c r="S1809" t="str">
        <f>IF(ISBLANK([1]Paste_EER_Export_Here!EX1809),"",[1]Paste_EER_Export_Here!EX1809)</f>
        <v>lbs</v>
      </c>
      <c r="T1809" t="str">
        <f>IF(ISBLANK([1]Paste_EER_Export_Here!FB1809),"",[1]Paste_EER_Export_Here!FB1809)</f>
        <v>Volatile Organic Compounds (VOC)</v>
      </c>
      <c r="U1809">
        <f>IF(ISBLANK([1]Paste_EER_Export_Here!FH1809),"",[1]Paste_EER_Export_Here!FH1809)</f>
        <v>11</v>
      </c>
      <c r="V1809">
        <f>IF(ISBLANK([1]Paste_EER_Export_Here!FM1809),"",[1]Paste_EER_Export_Here!FM1809)</f>
        <v>0.08</v>
      </c>
      <c r="W1809" t="str">
        <f>IF(ISBLANK([1]Paste_EER_Export_Here!FN1809),"",[1]Paste_EER_Export_Here!FN1809)</f>
        <v>lbs.</v>
      </c>
      <c r="X1809" t="str">
        <f>IF(ISBLANK([1]Paste_EER_Export_Here!GX1809),"",[1]Paste_EER_Export_Here!GX1809)</f>
        <v/>
      </c>
      <c r="Y1809" t="str">
        <f>IF(ISBLANK([1]Paste_EER_Export_Here!HD1809),"",[1]Paste_EER_Export_Here!HD1809)</f>
        <v/>
      </c>
      <c r="Z1809" t="str">
        <f>IF(ISBLANK([1]Paste_EER_Export_Here!HI1809),"",[1]Paste_EER_Export_Here!HI1809)</f>
        <v/>
      </c>
      <c r="AA1809" t="str">
        <f>IF(ISBLANK([1]Paste_EER_Export_Here!HJ1809),"",[1]Paste_EER_Export_Here!HJ1809)</f>
        <v/>
      </c>
      <c r="AB1809" t="str">
        <f>IF(ISBLANK([1]Paste_EER_Export_Here!AY1809),"",[1]Paste_EER_Export_Here!AY1809)</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810" spans="1:28" x14ac:dyDescent="0.25">
      <c r="A1810" t="str">
        <f>IF(ISBLANK([1]Paste_EER_Export_Here!E1810),"",[1]Paste_EER_Export_Here!E1810)</f>
        <v>Hilcorp Energy Company</v>
      </c>
      <c r="B1810" t="str">
        <f>IF(ISBLANK([1]Paste_EER_Export_Here!C1810),"",[1]Paste_EER_Export_Here!C1810)</f>
        <v>San Juan Gas Plant</v>
      </c>
      <c r="C1810" t="str">
        <f>IF(ISBLANK([1]Paste_EER_Export_Here!F1810),"",[1]Paste_EER_Export_Here!F1810)</f>
        <v>San Juan</v>
      </c>
      <c r="D1810" s="3">
        <f>IF(ISBLANK([1]Paste_EER_Export_Here!V1810),"",[1]Paste_EER_Export_Here!V1810)</f>
        <v>45377</v>
      </c>
      <c r="E1810" s="3">
        <f>IF(ISBLANK([1]Paste_EER_Export_Here!X1810),"",[1]Paste_EER_Export_Here!X1810)</f>
        <v>45377</v>
      </c>
      <c r="F1810" s="3">
        <f>IF(ISBLANK([1]Paste_EER_Export_Here!AS1810),"",[1]Paste_EER_Export_Here!AS1810)</f>
        <v>45378</v>
      </c>
      <c r="G1810" t="str">
        <f>IF(ISBLANK([1]Paste_EER_Export_Here!AK1810),"",[1]Paste_EER_Export_Here!AK1810)</f>
        <v>Startup, Title V Deviation</v>
      </c>
      <c r="H1810" t="str">
        <f>IF(ISBLANK([1]Paste_EER_Export_Here!BJ1810),"",[1]Paste_EER_Export_Here!BJ1810)</f>
        <v/>
      </c>
      <c r="I1810" t="str">
        <f>IF(ISBLANK([1]Paste_EER_Export_Here!BP1810),"",[1]Paste_EER_Export_Here!BP1810)</f>
        <v/>
      </c>
      <c r="J1810" t="str">
        <f>IF(ISBLANK([1]Paste_EER_Export_Here!BU1810),"",[1]Paste_EER_Export_Here!BU1810)</f>
        <v/>
      </c>
      <c r="K1810" t="str">
        <f>IF(ISBLANK([1]Paste_EER_Export_Here!BV1810),"",[1]Paste_EER_Export_Here!BV1810)</f>
        <v/>
      </c>
      <c r="L1810" t="str">
        <f>IF(ISBLANK([1]Paste_EER_Export_Here!BZ1810),"",[1]Paste_EER_Export_Here!BZ1810)</f>
        <v/>
      </c>
      <c r="M1810" t="str">
        <f>IF(ISBLANK([1]Paste_EER_Export_Here!CF1810),"",[1]Paste_EER_Export_Here!CF1810)</f>
        <v/>
      </c>
      <c r="N1810" t="str">
        <f>IF(ISBLANK([1]Paste_EER_Export_Here!CK1810),"",[1]Paste_EER_Export_Here!CK1810)</f>
        <v/>
      </c>
      <c r="O1810" t="str">
        <f>IF(ISBLANK([1]Paste_EER_Export_Here!CL1810),"",[1]Paste_EER_Export_Here!CL1810)</f>
        <v/>
      </c>
      <c r="P1810" t="str">
        <f>IF(ISBLANK([1]Paste_EER_Export_Here!EL1810),"",[1]Paste_EER_Export_Here!EL1810)</f>
        <v/>
      </c>
      <c r="Q1810" t="str">
        <f>IF(ISBLANK([1]Paste_EER_Export_Here!ER1810),"",[1]Paste_EER_Export_Here!ER1810)</f>
        <v/>
      </c>
      <c r="R1810" t="str">
        <f>IF(ISBLANK([1]Paste_EER_Export_Here!EW1810),"",[1]Paste_EER_Export_Here!EW1810)</f>
        <v/>
      </c>
      <c r="S1810" t="str">
        <f>IF(ISBLANK([1]Paste_EER_Export_Here!EX1810),"",[1]Paste_EER_Export_Here!EX1810)</f>
        <v/>
      </c>
      <c r="T1810" t="str">
        <f>IF(ISBLANK([1]Paste_EER_Export_Here!FB1810),"",[1]Paste_EER_Export_Here!FB1810)</f>
        <v/>
      </c>
      <c r="U1810" t="str">
        <f>IF(ISBLANK([1]Paste_EER_Export_Here!FH1810),"",[1]Paste_EER_Export_Here!FH1810)</f>
        <v/>
      </c>
      <c r="V1810" t="str">
        <f>IF(ISBLANK([1]Paste_EER_Export_Here!FM1810),"",[1]Paste_EER_Export_Here!FM1810)</f>
        <v/>
      </c>
      <c r="W1810" t="str">
        <f>IF(ISBLANK([1]Paste_EER_Export_Here!FN1810),"",[1]Paste_EER_Export_Here!FN1810)</f>
        <v/>
      </c>
      <c r="X1810" t="str">
        <f>IF(ISBLANK([1]Paste_EER_Export_Here!GX1810),"",[1]Paste_EER_Export_Here!GX1810)</f>
        <v/>
      </c>
      <c r="Y1810" t="str">
        <f>IF(ISBLANK([1]Paste_EER_Export_Here!HD1810),"",[1]Paste_EER_Export_Here!HD1810)</f>
        <v/>
      </c>
      <c r="Z1810" t="str">
        <f>IF(ISBLANK([1]Paste_EER_Export_Here!HI1810),"",[1]Paste_EER_Export_Here!HI1810)</f>
        <v/>
      </c>
      <c r="AA1810" t="str">
        <f>IF(ISBLANK([1]Paste_EER_Export_Here!HJ1810),"",[1]Paste_EER_Export_Here!HJ1810)</f>
        <v/>
      </c>
      <c r="AB1810" t="str">
        <f>IF(ISBLANK([1]Paste_EER_Export_Here!AY1810),"",[1]Paste_EER_Export_Here!AY1810)</f>
        <v>While brining up EU3 after the dehy mole sieve changeout, there were several startup attempts. These events required blowdowns to EU9.</v>
      </c>
    </row>
    <row r="1811" spans="1:28" x14ac:dyDescent="0.25">
      <c r="A1811" t="str">
        <f>IF(ISBLANK([1]Paste_EER_Export_Here!E1811),"",[1]Paste_EER_Export_Here!E1811)</f>
        <v>DCP Operating Company LP</v>
      </c>
      <c r="B1811" t="str">
        <f>IF(ISBLANK([1]Paste_EER_Export_Here!C1811),"",[1]Paste_EER_Export_Here!C1811)</f>
        <v>Artesia Gas Plant</v>
      </c>
      <c r="C1811" t="str">
        <f>IF(ISBLANK([1]Paste_EER_Export_Here!F1811),"",[1]Paste_EER_Export_Here!F1811)</f>
        <v>Eddy</v>
      </c>
      <c r="D1811" s="3">
        <f>IF(ISBLANK([1]Paste_EER_Export_Here!V1811),"",[1]Paste_EER_Export_Here!V1811)</f>
        <v>44927</v>
      </c>
      <c r="E1811" s="3">
        <f>IF(ISBLANK([1]Paste_EER_Export_Here!X1811),"",[1]Paste_EER_Export_Here!X1811)</f>
        <v>45291</v>
      </c>
      <c r="F1811" s="3">
        <f>IF(ISBLANK([1]Paste_EER_Export_Here!AS1811),"",[1]Paste_EER_Export_Here!AS1811)</f>
        <v>45379</v>
      </c>
      <c r="G1811" t="str">
        <f>IF(ISBLANK([1]Paste_EER_Export_Here!AK1811),"",[1]Paste_EER_Export_Here!AK1811)</f>
        <v>Other, Title V Deviation</v>
      </c>
      <c r="H1811" t="str">
        <f>IF(ISBLANK([1]Paste_EER_Export_Here!BJ1811),"",[1]Paste_EER_Export_Here!BJ1811)</f>
        <v>Carbon Monoxide</v>
      </c>
      <c r="I1811">
        <f>IF(ISBLANK([1]Paste_EER_Export_Here!BP1811),"",[1]Paste_EER_Export_Here!BP1811)</f>
        <v>525599</v>
      </c>
      <c r="J1811">
        <f>IF(ISBLANK([1]Paste_EER_Export_Here!BU1811),"",[1]Paste_EER_Export_Here!BU1811)</f>
        <v>1940</v>
      </c>
      <c r="K1811" t="str">
        <f>IF(ISBLANK([1]Paste_EER_Export_Here!BV1811),"",[1]Paste_EER_Export_Here!BV1811)</f>
        <v>lbs.</v>
      </c>
      <c r="L1811" t="str">
        <f>IF(ISBLANK([1]Paste_EER_Export_Here!BZ1811),"",[1]Paste_EER_Export_Here!BZ1811)</f>
        <v/>
      </c>
      <c r="M1811" t="str">
        <f>IF(ISBLANK([1]Paste_EER_Export_Here!CF1811),"",[1]Paste_EER_Export_Here!CF1811)</f>
        <v/>
      </c>
      <c r="N1811" t="str">
        <f>IF(ISBLANK([1]Paste_EER_Export_Here!CK1811),"",[1]Paste_EER_Export_Here!CK1811)</f>
        <v/>
      </c>
      <c r="O1811" t="str">
        <f>IF(ISBLANK([1]Paste_EER_Export_Here!CL1811),"",[1]Paste_EER_Export_Here!CL1811)</f>
        <v/>
      </c>
      <c r="P1811" t="str">
        <f>IF(ISBLANK([1]Paste_EER_Export_Here!EL1811),"",[1]Paste_EER_Export_Here!EL1811)</f>
        <v/>
      </c>
      <c r="Q1811" t="str">
        <f>IF(ISBLANK([1]Paste_EER_Export_Here!ER1811),"",[1]Paste_EER_Export_Here!ER1811)</f>
        <v/>
      </c>
      <c r="R1811" t="str">
        <f>IF(ISBLANK([1]Paste_EER_Export_Here!EW1811),"",[1]Paste_EER_Export_Here!EW1811)</f>
        <v/>
      </c>
      <c r="S1811" t="str">
        <f>IF(ISBLANK([1]Paste_EER_Export_Here!EX1811),"",[1]Paste_EER_Export_Here!EX1811)</f>
        <v/>
      </c>
      <c r="T1811" t="str">
        <f>IF(ISBLANK([1]Paste_EER_Export_Here!FB1811),"",[1]Paste_EER_Export_Here!FB1811)</f>
        <v/>
      </c>
      <c r="U1811" t="str">
        <f>IF(ISBLANK([1]Paste_EER_Export_Here!FH1811),"",[1]Paste_EER_Export_Here!FH1811)</f>
        <v/>
      </c>
      <c r="V1811" t="str">
        <f>IF(ISBLANK([1]Paste_EER_Export_Here!FM1811),"",[1]Paste_EER_Export_Here!FM1811)</f>
        <v/>
      </c>
      <c r="W1811" t="str">
        <f>IF(ISBLANK([1]Paste_EER_Export_Here!FN1811),"",[1]Paste_EER_Export_Here!FN1811)</f>
        <v/>
      </c>
      <c r="X1811" t="str">
        <f>IF(ISBLANK([1]Paste_EER_Export_Here!GX1811),"",[1]Paste_EER_Export_Here!GX1811)</f>
        <v/>
      </c>
      <c r="Y1811" t="str">
        <f>IF(ISBLANK([1]Paste_EER_Export_Here!HD1811),"",[1]Paste_EER_Export_Here!HD1811)</f>
        <v/>
      </c>
      <c r="Z1811" t="str">
        <f>IF(ISBLANK([1]Paste_EER_Export_Here!HI1811),"",[1]Paste_EER_Export_Here!HI1811)</f>
        <v/>
      </c>
      <c r="AA1811" t="str">
        <f>IF(ISBLANK([1]Paste_EER_Export_Here!HJ1811),"",[1]Paste_EER_Export_Here!HJ1811)</f>
        <v/>
      </c>
      <c r="AB1811" t="str">
        <f>IF(ISBLANK([1]Paste_EER_Export_Here!AY1811),"",[1]Paste_EER_Export_Here!AY1811)</f>
        <v>During Annual Emissions Inventory, it was discovered that Unit 27 had exceeded the tpy limit for CO.  Apparent cause is performance test at 47% and 60%._x000D_._x000D_.Unit 27 exceeded the 23.19 tpy CO permitted limit at 24.16 tpy (0.97 tpy).</v>
      </c>
    </row>
    <row r="1812" spans="1:28" x14ac:dyDescent="0.25">
      <c r="A1812" t="str">
        <f>IF(ISBLANK([1]Paste_EER_Export_Here!E1812),"",[1]Paste_EER_Export_Here!E1812)</f>
        <v>Targa Northern Delaware LLC</v>
      </c>
      <c r="B1812" t="str">
        <f>IF(ISBLANK([1]Paste_EER_Export_Here!C1812),"",[1]Paste_EER_Export_Here!C1812)</f>
        <v>Red Hills Gas Processing Plant</v>
      </c>
      <c r="C1812" t="str">
        <f>IF(ISBLANK([1]Paste_EER_Export_Here!F1812),"",[1]Paste_EER_Export_Here!F1812)</f>
        <v>Lea</v>
      </c>
      <c r="D1812" s="3">
        <f>IF(ISBLANK([1]Paste_EER_Export_Here!V1812),"",[1]Paste_EER_Export_Here!V1812)</f>
        <v>45382</v>
      </c>
      <c r="E1812" s="3">
        <f>IF(ISBLANK([1]Paste_EER_Export_Here!X1812),"",[1]Paste_EER_Export_Here!X1812)</f>
        <v>45382</v>
      </c>
      <c r="F1812" s="3">
        <f>IF(ISBLANK([1]Paste_EER_Export_Here!AS1812),"",[1]Paste_EER_Export_Here!AS1812)</f>
        <v>45394</v>
      </c>
      <c r="G1812" t="str">
        <f>IF(ISBLANK([1]Paste_EER_Export_Here!AK1812),"",[1]Paste_EER_Export_Here!AK1812)</f>
        <v>Malfunction, Title V Deviation</v>
      </c>
      <c r="H1812" t="str">
        <f>IF(ISBLANK([1]Paste_EER_Export_Here!BJ1812),"",[1]Paste_EER_Export_Here!BJ1812)</f>
        <v>Carbon Monoxide</v>
      </c>
      <c r="I1812">
        <f>IF(ISBLANK([1]Paste_EER_Export_Here!BP1812),"",[1]Paste_EER_Export_Here!BP1812)</f>
        <v>33</v>
      </c>
      <c r="J1812">
        <f>IF(ISBLANK([1]Paste_EER_Export_Here!BU1812),"",[1]Paste_EER_Export_Here!BU1812)</f>
        <v>0.39</v>
      </c>
      <c r="K1812" t="str">
        <f>IF(ISBLANK([1]Paste_EER_Export_Here!BV1812),"",[1]Paste_EER_Export_Here!BV1812)</f>
        <v>lbs.</v>
      </c>
      <c r="L1812" t="str">
        <f>IF(ISBLANK([1]Paste_EER_Export_Here!BZ1812),"",[1]Paste_EER_Export_Here!BZ1812)</f>
        <v>Nitrogen Dioxide</v>
      </c>
      <c r="M1812">
        <f>IF(ISBLANK([1]Paste_EER_Export_Here!CF1812),"",[1]Paste_EER_Export_Here!CF1812)</f>
        <v>33</v>
      </c>
      <c r="N1812">
        <f>IF(ISBLANK([1]Paste_EER_Export_Here!CK1812),"",[1]Paste_EER_Export_Here!CK1812)</f>
        <v>0.39</v>
      </c>
      <c r="O1812" t="str">
        <f>IF(ISBLANK([1]Paste_EER_Export_Here!CL1812),"",[1]Paste_EER_Export_Here!CL1812)</f>
        <v>lbs.</v>
      </c>
      <c r="P1812" t="str">
        <f>IF(ISBLANK([1]Paste_EER_Export_Here!EL1812),"",[1]Paste_EER_Export_Here!EL1812)</f>
        <v/>
      </c>
      <c r="Q1812" t="str">
        <f>IF(ISBLANK([1]Paste_EER_Export_Here!ER1812),"",[1]Paste_EER_Export_Here!ER1812)</f>
        <v/>
      </c>
      <c r="R1812" t="str">
        <f>IF(ISBLANK([1]Paste_EER_Export_Here!EW1812),"",[1]Paste_EER_Export_Here!EW1812)</f>
        <v/>
      </c>
      <c r="S1812" t="str">
        <f>IF(ISBLANK([1]Paste_EER_Export_Here!EX1812),"",[1]Paste_EER_Export_Here!EX1812)</f>
        <v/>
      </c>
      <c r="T1812" t="str">
        <f>IF(ISBLANK([1]Paste_EER_Export_Here!FB1812),"",[1]Paste_EER_Export_Here!FB1812)</f>
        <v>Volatile Organic Compounds (VOC)</v>
      </c>
      <c r="U1812">
        <f>IF(ISBLANK([1]Paste_EER_Export_Here!FH1812),"",[1]Paste_EER_Export_Here!FH1812)</f>
        <v>33</v>
      </c>
      <c r="V1812">
        <f>IF(ISBLANK([1]Paste_EER_Export_Here!FM1812),"",[1]Paste_EER_Export_Here!FM1812)</f>
        <v>0.66</v>
      </c>
      <c r="W1812" t="str">
        <f>IF(ISBLANK([1]Paste_EER_Export_Here!FN1812),"",[1]Paste_EER_Export_Here!FN1812)</f>
        <v>lbs.</v>
      </c>
      <c r="X1812" t="str">
        <f>IF(ISBLANK([1]Paste_EER_Export_Here!GX1812),"",[1]Paste_EER_Export_Here!GX1812)</f>
        <v/>
      </c>
      <c r="Y1812" t="str">
        <f>IF(ISBLANK([1]Paste_EER_Export_Here!HD1812),"",[1]Paste_EER_Export_Here!HD1812)</f>
        <v/>
      </c>
      <c r="Z1812" t="str">
        <f>IF(ISBLANK([1]Paste_EER_Export_Here!HI1812),"",[1]Paste_EER_Export_Here!HI1812)</f>
        <v/>
      </c>
      <c r="AA1812" t="str">
        <f>IF(ISBLANK([1]Paste_EER_Export_Here!HJ1812),"",[1]Paste_EER_Export_Here!HJ1812)</f>
        <v/>
      </c>
      <c r="AB1812" t="str">
        <f>IF(ISBLANK([1]Paste_EER_Export_Here!AY1812),"",[1]Paste_EER_Export_Here!AY1812)</f>
        <v>Gas was routed to flare from the NGL surge tank. The flaring was caused by a malfunctioning manual block valve. The malfunctioning block valve allowed gas to leak by from the manual block valve to the flare.</v>
      </c>
    </row>
    <row r="1813" spans="1:28" x14ac:dyDescent="0.25">
      <c r="A1813" t="str">
        <f>IF(ISBLANK([1]Paste_EER_Export_Here!E1813),"",[1]Paste_EER_Export_Here!E1813)</f>
        <v>Targa Northern Delaware LLC</v>
      </c>
      <c r="B1813" t="str">
        <f>IF(ISBLANK([1]Paste_EER_Export_Here!C1813),"",[1]Paste_EER_Export_Here!C1813)</f>
        <v>Red Hills Gas Processing Plant</v>
      </c>
      <c r="C1813" t="str">
        <f>IF(ISBLANK([1]Paste_EER_Export_Here!F1813),"",[1]Paste_EER_Export_Here!F1813)</f>
        <v>Lea</v>
      </c>
      <c r="D1813" s="3">
        <f>IF(ISBLANK([1]Paste_EER_Export_Here!V1813),"",[1]Paste_EER_Export_Here!V1813)</f>
        <v>45335</v>
      </c>
      <c r="E1813" s="3">
        <f>IF(ISBLANK([1]Paste_EER_Export_Here!X1813),"",[1]Paste_EER_Export_Here!X1813)</f>
        <v>45335</v>
      </c>
      <c r="F1813" s="3">
        <f>IF(ISBLANK([1]Paste_EER_Export_Here!AS1813),"",[1]Paste_EER_Export_Here!AS1813)</f>
        <v>45349</v>
      </c>
      <c r="G1813" t="str">
        <f>IF(ISBLANK([1]Paste_EER_Export_Here!AK1813),"",[1]Paste_EER_Export_Here!AK1813)</f>
        <v>Malfunction, Title V Deviation</v>
      </c>
      <c r="H1813" t="str">
        <f>IF(ISBLANK([1]Paste_EER_Export_Here!BJ1813),"",[1]Paste_EER_Export_Here!BJ1813)</f>
        <v>Carbon Monoxide</v>
      </c>
      <c r="I1813">
        <f>IF(ISBLANK([1]Paste_EER_Export_Here!BP1813),"",[1]Paste_EER_Export_Here!BP1813)</f>
        <v>27</v>
      </c>
      <c r="J1813">
        <f>IF(ISBLANK([1]Paste_EER_Export_Here!BU1813),"",[1]Paste_EER_Export_Here!BU1813)</f>
        <v>38.06</v>
      </c>
      <c r="K1813" t="str">
        <f>IF(ISBLANK([1]Paste_EER_Export_Here!BV1813),"",[1]Paste_EER_Export_Here!BV1813)</f>
        <v>lbs.</v>
      </c>
      <c r="L1813" t="str">
        <f>IF(ISBLANK([1]Paste_EER_Export_Here!BZ1813),"",[1]Paste_EER_Export_Here!BZ1813)</f>
        <v>Nitrogen Dioxide</v>
      </c>
      <c r="M1813">
        <f>IF(ISBLANK([1]Paste_EER_Export_Here!CF1813),"",[1]Paste_EER_Export_Here!CF1813)</f>
        <v>27</v>
      </c>
      <c r="N1813">
        <f>IF(ISBLANK([1]Paste_EER_Export_Here!CK1813),"",[1]Paste_EER_Export_Here!CK1813)</f>
        <v>19.059999999999999</v>
      </c>
      <c r="O1813" t="str">
        <f>IF(ISBLANK([1]Paste_EER_Export_Here!CL1813),"",[1]Paste_EER_Export_Here!CL1813)</f>
        <v>lbs.</v>
      </c>
      <c r="P1813" t="str">
        <f>IF(ISBLANK([1]Paste_EER_Export_Here!EL1813),"",[1]Paste_EER_Export_Here!EL1813)</f>
        <v>Sulfur Dioxide</v>
      </c>
      <c r="Q1813">
        <f>IF(ISBLANK([1]Paste_EER_Export_Here!ER1813),"",[1]Paste_EER_Export_Here!ER1813)</f>
        <v>27</v>
      </c>
      <c r="R1813">
        <f>IF(ISBLANK([1]Paste_EER_Export_Here!EW1813),"",[1]Paste_EER_Export_Here!EW1813)</f>
        <v>0.09</v>
      </c>
      <c r="S1813" t="str">
        <f>IF(ISBLANK([1]Paste_EER_Export_Here!EX1813),"",[1]Paste_EER_Export_Here!EX1813)</f>
        <v>lbs</v>
      </c>
      <c r="T1813" t="str">
        <f>IF(ISBLANK([1]Paste_EER_Export_Here!FB1813),"",[1]Paste_EER_Export_Here!FB1813)</f>
        <v>Volatile Organic Compounds (VOC)</v>
      </c>
      <c r="U1813">
        <f>IF(ISBLANK([1]Paste_EER_Export_Here!FH1813),"",[1]Paste_EER_Export_Here!FH1813)</f>
        <v>27</v>
      </c>
      <c r="V1813">
        <f>IF(ISBLANK([1]Paste_EER_Export_Here!FM1813),"",[1]Paste_EER_Export_Here!FM1813)</f>
        <v>26.1</v>
      </c>
      <c r="W1813" t="str">
        <f>IF(ISBLANK([1]Paste_EER_Export_Here!FN1813),"",[1]Paste_EER_Export_Here!FN1813)</f>
        <v>lbs.</v>
      </c>
      <c r="X1813" t="str">
        <f>IF(ISBLANK([1]Paste_EER_Export_Here!GX1813),"",[1]Paste_EER_Export_Here!GX1813)</f>
        <v/>
      </c>
      <c r="Y1813" t="str">
        <f>IF(ISBLANK([1]Paste_EER_Export_Here!HD1813),"",[1]Paste_EER_Export_Here!HD1813)</f>
        <v/>
      </c>
      <c r="Z1813" t="str">
        <f>IF(ISBLANK([1]Paste_EER_Export_Here!HI1813),"",[1]Paste_EER_Export_Here!HI1813)</f>
        <v/>
      </c>
      <c r="AA1813" t="str">
        <f>IF(ISBLANK([1]Paste_EER_Export_Here!HJ1813),"",[1]Paste_EER_Export_Here!HJ1813)</f>
        <v/>
      </c>
      <c r="AB1813" t="str">
        <f>IF(ISBLANK([1]Paste_EER_Export_Here!AY1813),"",[1]Paste_EER_Export_Here!AY1813)</f>
        <v>Gas was intermittently routed to flare when PSV-44202 malfunctioned. The PSV opened prematurely twice sending gas to flare. Gas was relieved to the flare to protect the personnel and equipment.</v>
      </c>
    </row>
    <row r="1814" spans="1:28" x14ac:dyDescent="0.25">
      <c r="A1814" t="str">
        <f>IF(ISBLANK([1]Paste_EER_Export_Here!E1814),"",[1]Paste_EER_Export_Here!E1814)</f>
        <v>Chevron USA Inc - Midland</v>
      </c>
      <c r="B1814" t="str">
        <f>IF(ISBLANK([1]Paste_EER_Export_Here!C1814),"",[1]Paste_EER_Export_Here!C1814)</f>
        <v>Sand Dunes CS 11</v>
      </c>
      <c r="C1814" t="str">
        <f>IF(ISBLANK([1]Paste_EER_Export_Here!F1814),"",[1]Paste_EER_Export_Here!F1814)</f>
        <v>Eddy</v>
      </c>
      <c r="D1814" s="3">
        <f>IF(ISBLANK([1]Paste_EER_Export_Here!V1814),"",[1]Paste_EER_Export_Here!V1814)</f>
        <v>45303</v>
      </c>
      <c r="E1814" s="3">
        <f>IF(ISBLANK([1]Paste_EER_Export_Here!X1814),"",[1]Paste_EER_Export_Here!X1814)</f>
        <v>45303</v>
      </c>
      <c r="F1814" s="3">
        <f>IF(ISBLANK([1]Paste_EER_Export_Here!AS1814),"",[1]Paste_EER_Export_Here!AS1814)</f>
        <v>45310</v>
      </c>
      <c r="G1814" t="str">
        <f>IF(ISBLANK([1]Paste_EER_Export_Here!AK1814),"",[1]Paste_EER_Export_Here!AK1814)</f>
        <v>Malfunction</v>
      </c>
      <c r="H1814" t="str">
        <f>IF(ISBLANK([1]Paste_EER_Export_Here!BJ1814),"",[1]Paste_EER_Export_Here!BJ1814)</f>
        <v>Carbon Monoxide</v>
      </c>
      <c r="I1814">
        <f>IF(ISBLANK([1]Paste_EER_Export_Here!BP1814),"",[1]Paste_EER_Export_Here!BP1814)</f>
        <v>8</v>
      </c>
      <c r="J1814">
        <f>IF(ISBLANK([1]Paste_EER_Export_Here!BU1814),"",[1]Paste_EER_Export_Here!BU1814)</f>
        <v>7.01</v>
      </c>
      <c r="K1814" t="str">
        <f>IF(ISBLANK([1]Paste_EER_Export_Here!BV1814),"",[1]Paste_EER_Export_Here!BV1814)</f>
        <v>lbs.</v>
      </c>
      <c r="L1814" t="str">
        <f>IF(ISBLANK([1]Paste_EER_Export_Here!BZ1814),"",[1]Paste_EER_Export_Here!BZ1814)</f>
        <v>Nitrogen Dioxide</v>
      </c>
      <c r="M1814">
        <f>IF(ISBLANK([1]Paste_EER_Export_Here!CF1814),"",[1]Paste_EER_Export_Here!CF1814)</f>
        <v>8</v>
      </c>
      <c r="N1814">
        <f>IF(ISBLANK([1]Paste_EER_Export_Here!CK1814),"",[1]Paste_EER_Export_Here!CK1814)</f>
        <v>1.29</v>
      </c>
      <c r="O1814" t="str">
        <f>IF(ISBLANK([1]Paste_EER_Export_Here!CL1814),"",[1]Paste_EER_Export_Here!CL1814)</f>
        <v>lbs.</v>
      </c>
      <c r="P1814" t="str">
        <f>IF(ISBLANK([1]Paste_EER_Export_Here!EL1814),"",[1]Paste_EER_Export_Here!EL1814)</f>
        <v>Sulfur Dioxide</v>
      </c>
      <c r="Q1814">
        <f>IF(ISBLANK([1]Paste_EER_Export_Here!ER1814),"",[1]Paste_EER_Export_Here!ER1814)</f>
        <v>8</v>
      </c>
      <c r="R1814">
        <f>IF(ISBLANK([1]Paste_EER_Export_Here!EW1814),"",[1]Paste_EER_Export_Here!EW1814)</f>
        <v>0.02</v>
      </c>
      <c r="S1814" t="str">
        <f>IF(ISBLANK([1]Paste_EER_Export_Here!EX1814),"",[1]Paste_EER_Export_Here!EX1814)</f>
        <v>lbs</v>
      </c>
      <c r="T1814" t="str">
        <f>IF(ISBLANK([1]Paste_EER_Export_Here!FB1814),"",[1]Paste_EER_Export_Here!FB1814)</f>
        <v>Volatile Organic Compounds (VOC)</v>
      </c>
      <c r="U1814">
        <f>IF(ISBLANK([1]Paste_EER_Export_Here!FH1814),"",[1]Paste_EER_Export_Here!FH1814)</f>
        <v>8</v>
      </c>
      <c r="V1814">
        <f>IF(ISBLANK([1]Paste_EER_Export_Here!FM1814),"",[1]Paste_EER_Export_Here!FM1814)</f>
        <v>2.61</v>
      </c>
      <c r="W1814" t="str">
        <f>IF(ISBLANK([1]Paste_EER_Export_Here!FN1814),"",[1]Paste_EER_Export_Here!FN1814)</f>
        <v>lbs.</v>
      </c>
      <c r="X1814" t="str">
        <f>IF(ISBLANK([1]Paste_EER_Export_Here!GX1814),"",[1]Paste_EER_Export_Here!GX1814)</f>
        <v/>
      </c>
      <c r="Y1814" t="str">
        <f>IF(ISBLANK([1]Paste_EER_Export_Here!HD1814),"",[1]Paste_EER_Export_Here!HD1814)</f>
        <v/>
      </c>
      <c r="Z1814" t="str">
        <f>IF(ISBLANK([1]Paste_EER_Export_Here!HI1814),"",[1]Paste_EER_Export_Here!HI1814)</f>
        <v/>
      </c>
      <c r="AA1814" t="str">
        <f>IF(ISBLANK([1]Paste_EER_Export_Here!HJ1814),"",[1]Paste_EER_Export_Here!HJ1814)</f>
        <v/>
      </c>
      <c r="AB1814" t="str">
        <f>IF(ISBLANK([1]Paste_EER_Export_Here!AY1814),"",[1]Paste_EER_Export_Here!AY1814)</f>
        <v>Compressor went down on high cooler vibration. Left down due to bad bearings.</v>
      </c>
    </row>
    <row r="1815" spans="1:28" x14ac:dyDescent="0.25">
      <c r="A1815" t="str">
        <f>IF(ISBLANK([1]Paste_EER_Export_Here!E1815),"",[1]Paste_EER_Export_Here!E1815)</f>
        <v>Chevron USA Inc - Midland</v>
      </c>
      <c r="B1815" t="str">
        <f>IF(ISBLANK([1]Paste_EER_Export_Here!C1815),"",[1]Paste_EER_Export_Here!C1815)</f>
        <v>Cotton Draw Section 3 Compressor Station</v>
      </c>
      <c r="C1815" t="str">
        <f>IF(ISBLANK([1]Paste_EER_Export_Here!F1815),"",[1]Paste_EER_Export_Here!F1815)</f>
        <v>Eddy</v>
      </c>
      <c r="D1815" s="3">
        <f>IF(ISBLANK([1]Paste_EER_Export_Here!V1815),"",[1]Paste_EER_Export_Here!V1815)</f>
        <v>45305</v>
      </c>
      <c r="E1815" s="3">
        <f>IF(ISBLANK([1]Paste_EER_Export_Here!X1815),"",[1]Paste_EER_Export_Here!X1815)</f>
        <v>45305</v>
      </c>
      <c r="F1815" s="3">
        <f>IF(ISBLANK([1]Paste_EER_Export_Here!AS1815),"",[1]Paste_EER_Export_Here!AS1815)</f>
        <v>45316</v>
      </c>
      <c r="G1815" t="str">
        <f>IF(ISBLANK([1]Paste_EER_Export_Here!AK1815),"",[1]Paste_EER_Export_Here!AK1815)</f>
        <v>Malfunction</v>
      </c>
      <c r="H1815" t="str">
        <f>IF(ISBLANK([1]Paste_EER_Export_Here!BJ1815),"",[1]Paste_EER_Export_Here!BJ1815)</f>
        <v>Carbon Monoxide</v>
      </c>
      <c r="I1815">
        <f>IF(ISBLANK([1]Paste_EER_Export_Here!BP1815),"",[1]Paste_EER_Export_Here!BP1815)</f>
        <v>55</v>
      </c>
      <c r="J1815">
        <f>IF(ISBLANK([1]Paste_EER_Export_Here!BU1815),"",[1]Paste_EER_Export_Here!BU1815)</f>
        <v>223.55</v>
      </c>
      <c r="K1815" t="str">
        <f>IF(ISBLANK([1]Paste_EER_Export_Here!BV1815),"",[1]Paste_EER_Export_Here!BV1815)</f>
        <v>lbs.</v>
      </c>
      <c r="L1815" t="str">
        <f>IF(ISBLANK([1]Paste_EER_Export_Here!BZ1815),"",[1]Paste_EER_Export_Here!BZ1815)</f>
        <v>Nitrogen Dioxide</v>
      </c>
      <c r="M1815">
        <f>IF(ISBLANK([1]Paste_EER_Export_Here!CF1815),"",[1]Paste_EER_Export_Here!CF1815)</f>
        <v>55</v>
      </c>
      <c r="N1815">
        <f>IF(ISBLANK([1]Paste_EER_Export_Here!CK1815),"",[1]Paste_EER_Export_Here!CK1815)</f>
        <v>41.08</v>
      </c>
      <c r="O1815" t="str">
        <f>IF(ISBLANK([1]Paste_EER_Export_Here!CL1815),"",[1]Paste_EER_Export_Here!CL1815)</f>
        <v>lbs.</v>
      </c>
      <c r="P1815" t="str">
        <f>IF(ISBLANK([1]Paste_EER_Export_Here!EL1815),"",[1]Paste_EER_Export_Here!EL1815)</f>
        <v>Sulfur Dioxide</v>
      </c>
      <c r="Q1815">
        <f>IF(ISBLANK([1]Paste_EER_Export_Here!ER1815),"",[1]Paste_EER_Export_Here!ER1815)</f>
        <v>55</v>
      </c>
      <c r="R1815">
        <f>IF(ISBLANK([1]Paste_EER_Export_Here!EW1815),"",[1]Paste_EER_Export_Here!EW1815)</f>
        <v>0.77</v>
      </c>
      <c r="S1815" t="str">
        <f>IF(ISBLANK([1]Paste_EER_Export_Here!EX1815),"",[1]Paste_EER_Export_Here!EX1815)</f>
        <v>lbs</v>
      </c>
      <c r="T1815" t="str">
        <f>IF(ISBLANK([1]Paste_EER_Export_Here!FB1815),"",[1]Paste_EER_Export_Here!FB1815)</f>
        <v>Volatile Organic Compounds (VOC)</v>
      </c>
      <c r="U1815">
        <f>IF(ISBLANK([1]Paste_EER_Export_Here!FH1815),"",[1]Paste_EER_Export_Here!FH1815)</f>
        <v>55</v>
      </c>
      <c r="V1815">
        <f>IF(ISBLANK([1]Paste_EER_Export_Here!FM1815),"",[1]Paste_EER_Export_Here!FM1815)</f>
        <v>151.53</v>
      </c>
      <c r="W1815" t="str">
        <f>IF(ISBLANK([1]Paste_EER_Export_Here!FN1815),"",[1]Paste_EER_Export_Here!FN1815)</f>
        <v>lbs.</v>
      </c>
      <c r="X1815" t="str">
        <f>IF(ISBLANK([1]Paste_EER_Export_Here!GX1815),"",[1]Paste_EER_Export_Here!GX1815)</f>
        <v>Hydrogen Sulfide</v>
      </c>
      <c r="Y1815">
        <f>IF(ISBLANK([1]Paste_EER_Export_Here!HD1815),"",[1]Paste_EER_Export_Here!HD1815)</f>
        <v>55</v>
      </c>
      <c r="Z1815">
        <f>IF(ISBLANK([1]Paste_EER_Export_Here!HI1815),"",[1]Paste_EER_Export_Here!HI1815)</f>
        <v>0.01</v>
      </c>
      <c r="AA1815" t="str">
        <f>IF(ISBLANK([1]Paste_EER_Export_Here!HJ1815),"",[1]Paste_EER_Export_Here!HJ1815)</f>
        <v>lbs.</v>
      </c>
      <c r="AB1815" t="str">
        <f>IF(ISBLANK([1]Paste_EER_Export_Here!AY1815),"",[1]Paste_EER_Export_Here!AY1815)</f>
        <v>Intermittent flaring due to PIT/sensing lines freezing on three out of four compressor units.</v>
      </c>
    </row>
    <row r="1816" spans="1:28" x14ac:dyDescent="0.25">
      <c r="A1816" t="str">
        <f>IF(ISBLANK([1]Paste_EER_Export_Here!E1816),"",[1]Paste_EER_Export_Here!E1816)</f>
        <v>Chevron USA Inc - Midland</v>
      </c>
      <c r="B1816" t="str">
        <f>IF(ISBLANK([1]Paste_EER_Export_Here!C1816),"",[1]Paste_EER_Export_Here!C1816)</f>
        <v>Sand Dunes 10 CS</v>
      </c>
      <c r="C1816" t="str">
        <f>IF(ISBLANK([1]Paste_EER_Export_Here!F1816),"",[1]Paste_EER_Export_Here!F1816)</f>
        <v>Eddy</v>
      </c>
      <c r="D1816" s="3">
        <f>IF(ISBLANK([1]Paste_EER_Export_Here!V1816),"",[1]Paste_EER_Export_Here!V1816)</f>
        <v>45305</v>
      </c>
      <c r="E1816" s="3">
        <f>IF(ISBLANK([1]Paste_EER_Export_Here!X1816),"",[1]Paste_EER_Export_Here!X1816)</f>
        <v>45305</v>
      </c>
      <c r="F1816" s="3">
        <f>IF(ISBLANK([1]Paste_EER_Export_Here!AS1816),"",[1]Paste_EER_Export_Here!AS1816)</f>
        <v>45310</v>
      </c>
      <c r="G1816" t="str">
        <f>IF(ISBLANK([1]Paste_EER_Export_Here!AK1816),"",[1]Paste_EER_Export_Here!AK1816)</f>
        <v>Other</v>
      </c>
      <c r="H1816" t="str">
        <f>IF(ISBLANK([1]Paste_EER_Export_Here!BJ1816),"",[1]Paste_EER_Export_Here!BJ1816)</f>
        <v>Carbon Monoxide</v>
      </c>
      <c r="I1816">
        <f>IF(ISBLANK([1]Paste_EER_Export_Here!BP1816),"",[1]Paste_EER_Export_Here!BP1816)</f>
        <v>1197</v>
      </c>
      <c r="J1816">
        <f>IF(ISBLANK([1]Paste_EER_Export_Here!BU1816),"",[1]Paste_EER_Export_Here!BU1816)</f>
        <v>173.71</v>
      </c>
      <c r="K1816" t="str">
        <f>IF(ISBLANK([1]Paste_EER_Export_Here!BV1816),"",[1]Paste_EER_Export_Here!BV1816)</f>
        <v>lbs.</v>
      </c>
      <c r="L1816" t="str">
        <f>IF(ISBLANK([1]Paste_EER_Export_Here!BZ1816),"",[1]Paste_EER_Export_Here!BZ1816)</f>
        <v>Nitrogen Dioxide</v>
      </c>
      <c r="M1816">
        <f>IF(ISBLANK([1]Paste_EER_Export_Here!CF1816),"",[1]Paste_EER_Export_Here!CF1816)</f>
        <v>1197</v>
      </c>
      <c r="N1816">
        <f>IF(ISBLANK([1]Paste_EER_Export_Here!CK1816),"",[1]Paste_EER_Export_Here!CK1816)</f>
        <v>31.93</v>
      </c>
      <c r="O1816" t="str">
        <f>IF(ISBLANK([1]Paste_EER_Export_Here!CL1816),"",[1]Paste_EER_Export_Here!CL1816)</f>
        <v>lbs.</v>
      </c>
      <c r="P1816" t="str">
        <f>IF(ISBLANK([1]Paste_EER_Export_Here!EL1816),"",[1]Paste_EER_Export_Here!EL1816)</f>
        <v>Sulfur Dioxide</v>
      </c>
      <c r="Q1816">
        <f>IF(ISBLANK([1]Paste_EER_Export_Here!ER1816),"",[1]Paste_EER_Export_Here!ER1816)</f>
        <v>1197</v>
      </c>
      <c r="R1816">
        <f>IF(ISBLANK([1]Paste_EER_Export_Here!EW1816),"",[1]Paste_EER_Export_Here!EW1816)</f>
        <v>0.56999999999999995</v>
      </c>
      <c r="S1816" t="str">
        <f>IF(ISBLANK([1]Paste_EER_Export_Here!EX1816),"",[1]Paste_EER_Export_Here!EX1816)</f>
        <v>lbs</v>
      </c>
      <c r="T1816" t="str">
        <f>IF(ISBLANK([1]Paste_EER_Export_Here!FB1816),"",[1]Paste_EER_Export_Here!FB1816)</f>
        <v>Volatile Organic Compounds (VOC)</v>
      </c>
      <c r="U1816">
        <f>IF(ISBLANK([1]Paste_EER_Export_Here!FH1816),"",[1]Paste_EER_Export_Here!FH1816)</f>
        <v>1197</v>
      </c>
      <c r="V1816">
        <f>IF(ISBLANK([1]Paste_EER_Export_Here!FM1816),"",[1]Paste_EER_Export_Here!FM1816)</f>
        <v>105.4</v>
      </c>
      <c r="W1816" t="str">
        <f>IF(ISBLANK([1]Paste_EER_Export_Here!FN1816),"",[1]Paste_EER_Export_Here!FN1816)</f>
        <v>lbs.</v>
      </c>
      <c r="X1816" t="str">
        <f>IF(ISBLANK([1]Paste_EER_Export_Here!GX1816),"",[1]Paste_EER_Export_Here!GX1816)</f>
        <v/>
      </c>
      <c r="Y1816" t="str">
        <f>IF(ISBLANK([1]Paste_EER_Export_Here!HD1816),"",[1]Paste_EER_Export_Here!HD1816)</f>
        <v/>
      </c>
      <c r="Z1816" t="str">
        <f>IF(ISBLANK([1]Paste_EER_Export_Here!HI1816),"",[1]Paste_EER_Export_Here!HI1816)</f>
        <v/>
      </c>
      <c r="AA1816" t="str">
        <f>IF(ISBLANK([1]Paste_EER_Export_Here!HJ1816),"",[1]Paste_EER_Export_Here!HJ1816)</f>
        <v/>
      </c>
      <c r="AB1816" t="str">
        <f>IF(ISBLANK([1]Paste_EER_Export_Here!AY1816),"",[1]Paste_EER_Export_Here!AY1816)</f>
        <v>Third party gas take away DCP was having issues with their plant so they shut us in .</v>
      </c>
    </row>
    <row r="1817" spans="1:28" x14ac:dyDescent="0.25">
      <c r="A1817" t="str">
        <f>IF(ISBLANK([1]Paste_EER_Export_Here!E1817),"",[1]Paste_EER_Export_Here!E1817)</f>
        <v>Targa Northern Delaware LLC</v>
      </c>
      <c r="B1817" t="str">
        <f>IF(ISBLANK([1]Paste_EER_Export_Here!C1817),"",[1]Paste_EER_Export_Here!C1817)</f>
        <v>Red Hills Gas Processing Plant</v>
      </c>
      <c r="C1817" t="str">
        <f>IF(ISBLANK([1]Paste_EER_Export_Here!F1817),"",[1]Paste_EER_Export_Here!F1817)</f>
        <v>Lea</v>
      </c>
      <c r="D1817" s="3">
        <f>IF(ISBLANK([1]Paste_EER_Export_Here!V1817),"",[1]Paste_EER_Export_Here!V1817)</f>
        <v>45369</v>
      </c>
      <c r="E1817" s="3">
        <f>IF(ISBLANK([1]Paste_EER_Export_Here!X1817),"",[1]Paste_EER_Export_Here!X1817)</f>
        <v>45369</v>
      </c>
      <c r="F1817" s="3">
        <f>IF(ISBLANK([1]Paste_EER_Export_Here!AS1817),"",[1]Paste_EER_Export_Here!AS1817)</f>
        <v>45383</v>
      </c>
      <c r="G1817" t="str">
        <f>IF(ISBLANK([1]Paste_EER_Export_Here!AK1817),"",[1]Paste_EER_Export_Here!AK1817)</f>
        <v>Malfunction, Title V Deviation</v>
      </c>
      <c r="H1817" t="str">
        <f>IF(ISBLANK([1]Paste_EER_Export_Here!BJ1817),"",[1]Paste_EER_Export_Here!BJ1817)</f>
        <v>Carbon Monoxide</v>
      </c>
      <c r="I1817">
        <f>IF(ISBLANK([1]Paste_EER_Export_Here!BP1817),"",[1]Paste_EER_Export_Here!BP1817)</f>
        <v>24</v>
      </c>
      <c r="J1817">
        <f>IF(ISBLANK([1]Paste_EER_Export_Here!BU1817),"",[1]Paste_EER_Export_Here!BU1817)</f>
        <v>126.29</v>
      </c>
      <c r="K1817" t="str">
        <f>IF(ISBLANK([1]Paste_EER_Export_Here!BV1817),"",[1]Paste_EER_Export_Here!BV1817)</f>
        <v>lbs.</v>
      </c>
      <c r="L1817" t="str">
        <f>IF(ISBLANK([1]Paste_EER_Export_Here!BZ1817),"",[1]Paste_EER_Export_Here!BZ1817)</f>
        <v>Nitrogen Dioxide</v>
      </c>
      <c r="M1817">
        <f>IF(ISBLANK([1]Paste_EER_Export_Here!CF1817),"",[1]Paste_EER_Export_Here!CF1817)</f>
        <v>24</v>
      </c>
      <c r="N1817">
        <f>IF(ISBLANK([1]Paste_EER_Export_Here!CK1817),"",[1]Paste_EER_Export_Here!CK1817)</f>
        <v>63.26</v>
      </c>
      <c r="O1817" t="str">
        <f>IF(ISBLANK([1]Paste_EER_Export_Here!CL1817),"",[1]Paste_EER_Export_Here!CL1817)</f>
        <v>lbs.</v>
      </c>
      <c r="P1817" t="str">
        <f>IF(ISBLANK([1]Paste_EER_Export_Here!EL1817),"",[1]Paste_EER_Export_Here!EL1817)</f>
        <v>Sulfur Dioxide</v>
      </c>
      <c r="Q1817">
        <f>IF(ISBLANK([1]Paste_EER_Export_Here!ER1817),"",[1]Paste_EER_Export_Here!ER1817)</f>
        <v>24</v>
      </c>
      <c r="R1817">
        <f>IF(ISBLANK([1]Paste_EER_Export_Here!EW1817),"",[1]Paste_EER_Export_Here!EW1817)</f>
        <v>389.62</v>
      </c>
      <c r="S1817" t="str">
        <f>IF(ISBLANK([1]Paste_EER_Export_Here!EX1817),"",[1]Paste_EER_Export_Here!EX1817)</f>
        <v>lbs</v>
      </c>
      <c r="T1817" t="str">
        <f>IF(ISBLANK([1]Paste_EER_Export_Here!FB1817),"",[1]Paste_EER_Export_Here!FB1817)</f>
        <v>Volatile Organic Compounds (VOC)</v>
      </c>
      <c r="U1817">
        <f>IF(ISBLANK([1]Paste_EER_Export_Here!FH1817),"",[1]Paste_EER_Export_Here!FH1817)</f>
        <v>24</v>
      </c>
      <c r="V1817">
        <f>IF(ISBLANK([1]Paste_EER_Export_Here!FM1817),"",[1]Paste_EER_Export_Here!FM1817)</f>
        <v>88.82</v>
      </c>
      <c r="W1817" t="str">
        <f>IF(ISBLANK([1]Paste_EER_Export_Here!FN1817),"",[1]Paste_EER_Export_Here!FN1817)</f>
        <v>lbs.</v>
      </c>
      <c r="X1817" t="str">
        <f>IF(ISBLANK([1]Paste_EER_Export_Here!GX1817),"",[1]Paste_EER_Export_Here!GX1817)</f>
        <v>Hydrogen Sulfide</v>
      </c>
      <c r="Y1817">
        <f>IF(ISBLANK([1]Paste_EER_Export_Here!HD1817),"",[1]Paste_EER_Export_Here!HD1817)</f>
        <v>24</v>
      </c>
      <c r="Z1817">
        <f>IF(ISBLANK([1]Paste_EER_Export_Here!HI1817),"",[1]Paste_EER_Export_Here!HI1817)</f>
        <v>4.2300000000000004</v>
      </c>
      <c r="AA1817" t="str">
        <f>IF(ISBLANK([1]Paste_EER_Export_Here!HJ1817),"",[1]Paste_EER_Export_Here!HJ1817)</f>
        <v>lbs.</v>
      </c>
      <c r="AB1817" t="str">
        <f>IF(ISBLANK([1]Paste_EER_Export_Here!AY1817),"",[1]Paste_EER_Export_Here!AY1817)</f>
        <v>Gas was routed to the flare when the AGI 2 condensate surge tank over pressured. The condensate surge tank pressure increase was due to an increase of inlet gas and liquids from the field. Gas was relieved to the flare to protect the personnel and equipment.</v>
      </c>
    </row>
    <row r="1818" spans="1:28" x14ac:dyDescent="0.25">
      <c r="A1818" t="str">
        <f>IF(ISBLANK([1]Paste_EER_Export_Here!E1818),"",[1]Paste_EER_Export_Here!E1818)</f>
        <v>Chevron USA Inc - Midland</v>
      </c>
      <c r="B1818" t="str">
        <f>IF(ISBLANK([1]Paste_EER_Export_Here!C1818),"",[1]Paste_EER_Export_Here!C1818)</f>
        <v>Chevron - Dagger Lake Section 4 CS</v>
      </c>
      <c r="C1818" t="str">
        <f>IF(ISBLANK([1]Paste_EER_Export_Here!F1818),"",[1]Paste_EER_Export_Here!F1818)</f>
        <v>Lea</v>
      </c>
      <c r="D1818" s="3">
        <f>IF(ISBLANK([1]Paste_EER_Export_Here!V1818),"",[1]Paste_EER_Export_Here!V1818)</f>
        <v>45446</v>
      </c>
      <c r="E1818" s="3">
        <f>IF(ISBLANK([1]Paste_EER_Export_Here!X1818),"",[1]Paste_EER_Export_Here!X1818)</f>
        <v>45446</v>
      </c>
      <c r="F1818" s="3">
        <f>IF(ISBLANK([1]Paste_EER_Export_Here!AS1818),"",[1]Paste_EER_Export_Here!AS1818)</f>
        <v>45456</v>
      </c>
      <c r="G1818" t="str">
        <f>IF(ISBLANK([1]Paste_EER_Export_Here!AK1818),"",[1]Paste_EER_Export_Here!AK1818)</f>
        <v>Malfunction</v>
      </c>
      <c r="H1818" t="str">
        <f>IF(ISBLANK([1]Paste_EER_Export_Here!BJ1818),"",[1]Paste_EER_Export_Here!BJ1818)</f>
        <v/>
      </c>
      <c r="I1818" t="str">
        <f>IF(ISBLANK([1]Paste_EER_Export_Here!BP1818),"",[1]Paste_EER_Export_Here!BP1818)</f>
        <v/>
      </c>
      <c r="J1818" t="str">
        <f>IF(ISBLANK([1]Paste_EER_Export_Here!BU1818),"",[1]Paste_EER_Export_Here!BU1818)</f>
        <v/>
      </c>
      <c r="K1818" t="str">
        <f>IF(ISBLANK([1]Paste_EER_Export_Here!BV1818),"",[1]Paste_EER_Export_Here!BV1818)</f>
        <v/>
      </c>
      <c r="L1818" t="str">
        <f>IF(ISBLANK([1]Paste_EER_Export_Here!BZ1818),"",[1]Paste_EER_Export_Here!BZ1818)</f>
        <v/>
      </c>
      <c r="M1818" t="str">
        <f>IF(ISBLANK([1]Paste_EER_Export_Here!CF1818),"",[1]Paste_EER_Export_Here!CF1818)</f>
        <v/>
      </c>
      <c r="N1818" t="str">
        <f>IF(ISBLANK([1]Paste_EER_Export_Here!CK1818),"",[1]Paste_EER_Export_Here!CK1818)</f>
        <v/>
      </c>
      <c r="O1818" t="str">
        <f>IF(ISBLANK([1]Paste_EER_Export_Here!CL1818),"",[1]Paste_EER_Export_Here!CL1818)</f>
        <v/>
      </c>
      <c r="P1818" t="str">
        <f>IF(ISBLANK([1]Paste_EER_Export_Here!EL1818),"",[1]Paste_EER_Export_Here!EL1818)</f>
        <v/>
      </c>
      <c r="Q1818" t="str">
        <f>IF(ISBLANK([1]Paste_EER_Export_Here!ER1818),"",[1]Paste_EER_Export_Here!ER1818)</f>
        <v/>
      </c>
      <c r="R1818" t="str">
        <f>IF(ISBLANK([1]Paste_EER_Export_Here!EW1818),"",[1]Paste_EER_Export_Here!EW1818)</f>
        <v/>
      </c>
      <c r="S1818" t="str">
        <f>IF(ISBLANK([1]Paste_EER_Export_Here!EX1818),"",[1]Paste_EER_Export_Here!EX1818)</f>
        <v/>
      </c>
      <c r="T1818" t="str">
        <f>IF(ISBLANK([1]Paste_EER_Export_Here!FB1818),"",[1]Paste_EER_Export_Here!FB1818)</f>
        <v>Volatile Organic Compounds (VOC)</v>
      </c>
      <c r="U1818">
        <f>IF(ISBLANK([1]Paste_EER_Export_Here!FH1818),"",[1]Paste_EER_Export_Here!FH1818)</f>
        <v>153</v>
      </c>
      <c r="V1818">
        <f>IF(ISBLANK([1]Paste_EER_Export_Here!FM1818),"",[1]Paste_EER_Export_Here!FM1818)</f>
        <v>838.68</v>
      </c>
      <c r="W1818" t="str">
        <f>IF(ISBLANK([1]Paste_EER_Export_Here!FN1818),"",[1]Paste_EER_Export_Here!FN1818)</f>
        <v>lbs.</v>
      </c>
      <c r="X1818" t="str">
        <f>IF(ISBLANK([1]Paste_EER_Export_Here!GX1818),"",[1]Paste_EER_Export_Here!GX1818)</f>
        <v>Hydrogen Sulfide</v>
      </c>
      <c r="Y1818">
        <f>IF(ISBLANK([1]Paste_EER_Export_Here!HD1818),"",[1]Paste_EER_Export_Here!HD1818)</f>
        <v>153</v>
      </c>
      <c r="Z1818">
        <f>IF(ISBLANK([1]Paste_EER_Export_Here!HI1818),"",[1]Paste_EER_Export_Here!HI1818)</f>
        <v>0.02</v>
      </c>
      <c r="AA1818" t="str">
        <f>IF(ISBLANK([1]Paste_EER_Export_Here!HJ1818),"",[1]Paste_EER_Export_Here!HJ1818)</f>
        <v>lbs.</v>
      </c>
      <c r="AB1818" t="str">
        <f>IF(ISBLANK([1]Paste_EER_Export_Here!AY1818),"",[1]Paste_EER_Export_Here!AY1818)</f>
        <v>Power disruptions caused VRU to go down resulting in venting.</v>
      </c>
    </row>
    <row r="1819" spans="1:28" x14ac:dyDescent="0.25">
      <c r="A1819" t="str">
        <f>IF(ISBLANK([1]Paste_EER_Export_Here!E1819),"",[1]Paste_EER_Export_Here!E1819)</f>
        <v>Targa Northern Delaware LLC</v>
      </c>
      <c r="B1819" t="str">
        <f>IF(ISBLANK([1]Paste_EER_Export_Here!C1819),"",[1]Paste_EER_Export_Here!C1819)</f>
        <v>Thistle Compressor Station</v>
      </c>
      <c r="C1819" t="str">
        <f>IF(ISBLANK([1]Paste_EER_Export_Here!F1819),"",[1]Paste_EER_Export_Here!F1819)</f>
        <v>Lea</v>
      </c>
      <c r="D1819" s="3">
        <f>IF(ISBLANK([1]Paste_EER_Export_Here!V1819),"",[1]Paste_EER_Export_Here!V1819)</f>
        <v>45303</v>
      </c>
      <c r="E1819" s="3">
        <f>IF(ISBLANK([1]Paste_EER_Export_Here!X1819),"",[1]Paste_EER_Export_Here!X1819)</f>
        <v>45303</v>
      </c>
      <c r="F1819" s="3">
        <f>IF(ISBLANK([1]Paste_EER_Export_Here!AS1819),"",[1]Paste_EER_Export_Here!AS1819)</f>
        <v>45320</v>
      </c>
      <c r="G1819" t="str">
        <f>IF(ISBLANK([1]Paste_EER_Export_Here!AK1819),"",[1]Paste_EER_Export_Here!AK1819)</f>
        <v>Malfunction</v>
      </c>
      <c r="H1819" t="str">
        <f>IF(ISBLANK([1]Paste_EER_Export_Here!BJ1819),"",[1]Paste_EER_Export_Here!BJ1819)</f>
        <v/>
      </c>
      <c r="I1819" t="str">
        <f>IF(ISBLANK([1]Paste_EER_Export_Here!BP1819),"",[1]Paste_EER_Export_Here!BP1819)</f>
        <v/>
      </c>
      <c r="J1819" t="str">
        <f>IF(ISBLANK([1]Paste_EER_Export_Here!BU1819),"",[1]Paste_EER_Export_Here!BU1819)</f>
        <v/>
      </c>
      <c r="K1819" t="str">
        <f>IF(ISBLANK([1]Paste_EER_Export_Here!BV1819),"",[1]Paste_EER_Export_Here!BV1819)</f>
        <v/>
      </c>
      <c r="L1819" t="str">
        <f>IF(ISBLANK([1]Paste_EER_Export_Here!BZ1819),"",[1]Paste_EER_Export_Here!BZ1819)</f>
        <v/>
      </c>
      <c r="M1819" t="str">
        <f>IF(ISBLANK([1]Paste_EER_Export_Here!CF1819),"",[1]Paste_EER_Export_Here!CF1819)</f>
        <v/>
      </c>
      <c r="N1819" t="str">
        <f>IF(ISBLANK([1]Paste_EER_Export_Here!CK1819),"",[1]Paste_EER_Export_Here!CK1819)</f>
        <v/>
      </c>
      <c r="O1819" t="str">
        <f>IF(ISBLANK([1]Paste_EER_Export_Here!CL1819),"",[1]Paste_EER_Export_Here!CL1819)</f>
        <v/>
      </c>
      <c r="P1819" t="str">
        <f>IF(ISBLANK([1]Paste_EER_Export_Here!EL1819),"",[1]Paste_EER_Export_Here!EL1819)</f>
        <v/>
      </c>
      <c r="Q1819" t="str">
        <f>IF(ISBLANK([1]Paste_EER_Export_Here!ER1819),"",[1]Paste_EER_Export_Here!ER1819)</f>
        <v/>
      </c>
      <c r="R1819" t="str">
        <f>IF(ISBLANK([1]Paste_EER_Export_Here!EW1819),"",[1]Paste_EER_Export_Here!EW1819)</f>
        <v/>
      </c>
      <c r="S1819" t="str">
        <f>IF(ISBLANK([1]Paste_EER_Export_Here!EX1819),"",[1]Paste_EER_Export_Here!EX1819)</f>
        <v/>
      </c>
      <c r="T1819" t="str">
        <f>IF(ISBLANK([1]Paste_EER_Export_Here!FB1819),"",[1]Paste_EER_Export_Here!FB1819)</f>
        <v>Volatile Organic Compounds (VOC)</v>
      </c>
      <c r="U1819">
        <f>IF(ISBLANK([1]Paste_EER_Export_Here!FH1819),"",[1]Paste_EER_Export_Here!FH1819)</f>
        <v>70</v>
      </c>
      <c r="V1819">
        <f>IF(ISBLANK([1]Paste_EER_Export_Here!FM1819),"",[1]Paste_EER_Export_Here!FM1819)</f>
        <v>1436.27</v>
      </c>
      <c r="W1819" t="str">
        <f>IF(ISBLANK([1]Paste_EER_Export_Here!FN1819),"",[1]Paste_EER_Export_Here!FN1819)</f>
        <v>lbs.</v>
      </c>
      <c r="X1819" t="str">
        <f>IF(ISBLANK([1]Paste_EER_Export_Here!GX1819),"",[1]Paste_EER_Export_Here!GX1819)</f>
        <v/>
      </c>
      <c r="Y1819" t="str">
        <f>IF(ISBLANK([1]Paste_EER_Export_Here!HD1819),"",[1]Paste_EER_Export_Here!HD1819)</f>
        <v/>
      </c>
      <c r="Z1819" t="str">
        <f>IF(ISBLANK([1]Paste_EER_Export_Here!HI1819),"",[1]Paste_EER_Export_Here!HI1819)</f>
        <v/>
      </c>
      <c r="AA1819" t="str">
        <f>IF(ISBLANK([1]Paste_EER_Export_Here!HJ1819),"",[1]Paste_EER_Export_Here!HJ1819)</f>
        <v/>
      </c>
      <c r="AB1819" t="str">
        <f>IF(ISBLANK([1]Paste_EER_Export_Here!AY1819),"",[1]Paste_EER_Export_Here!AY1819)</f>
        <v>Gas was vented to atmosphere to purge the residue pipeline of off-spec residue gas. The third-party downstream sales line shut in due to off spec gas that Targa received from a sweet gas upstream producer. It was necessary to purge the line to bring the residue gas line back within specification. This event was caused by an upstream producer and was out of Targa's control.</v>
      </c>
    </row>
    <row r="1820" spans="1:28" x14ac:dyDescent="0.25">
      <c r="A1820" t="str">
        <f>IF(ISBLANK([1]Paste_EER_Export_Here!E1820),"",[1]Paste_EER_Export_Here!E1820)</f>
        <v xml:space="preserve">Frontier Field Services LLC </v>
      </c>
      <c r="B1820" t="str">
        <f>IF(ISBLANK([1]Paste_EER_Export_Here!C1820),"",[1]Paste_EER_Export_Here!C1820)</f>
        <v>North Pen Compressor Station</v>
      </c>
      <c r="C1820" t="str">
        <f>IF(ISBLANK([1]Paste_EER_Export_Here!F1820),"",[1]Paste_EER_Export_Here!F1820)</f>
        <v>Eddy</v>
      </c>
      <c r="D1820" s="3">
        <f>IF(ISBLANK([1]Paste_EER_Export_Here!V1820),"",[1]Paste_EER_Export_Here!V1820)</f>
        <v>45357</v>
      </c>
      <c r="E1820" s="3">
        <f>IF(ISBLANK([1]Paste_EER_Export_Here!X1820),"",[1]Paste_EER_Export_Here!X1820)</f>
        <v>45381</v>
      </c>
      <c r="F1820" s="3">
        <f>IF(ISBLANK([1]Paste_EER_Export_Here!AS1820),"",[1]Paste_EER_Export_Here!AS1820)</f>
        <v>45383</v>
      </c>
      <c r="G1820" t="str">
        <f>IF(ISBLANK([1]Paste_EER_Export_Here!AK1820),"",[1]Paste_EER_Export_Here!AK1820)</f>
        <v>Shutdown</v>
      </c>
      <c r="H1820" t="str">
        <f>IF(ISBLANK([1]Paste_EER_Export_Here!BJ1820),"",[1]Paste_EER_Export_Here!BJ1820)</f>
        <v>Carbon Monoxide</v>
      </c>
      <c r="I1820">
        <f>IF(ISBLANK([1]Paste_EER_Export_Here!BP1820),"",[1]Paste_EER_Export_Here!BP1820)</f>
        <v>3180</v>
      </c>
      <c r="J1820">
        <f>IF(ISBLANK([1]Paste_EER_Export_Here!BU1820),"",[1]Paste_EER_Export_Here!BU1820)</f>
        <v>549.29</v>
      </c>
      <c r="K1820" t="str">
        <f>IF(ISBLANK([1]Paste_EER_Export_Here!BV1820),"",[1]Paste_EER_Export_Here!BV1820)</f>
        <v>lbs.</v>
      </c>
      <c r="L1820" t="str">
        <f>IF(ISBLANK([1]Paste_EER_Export_Here!BZ1820),"",[1]Paste_EER_Export_Here!BZ1820)</f>
        <v>Nitrogen Dioxide</v>
      </c>
      <c r="M1820">
        <f>IF(ISBLANK([1]Paste_EER_Export_Here!CF1820),"",[1]Paste_EER_Export_Here!CF1820)</f>
        <v>3180</v>
      </c>
      <c r="N1820">
        <f>IF(ISBLANK([1]Paste_EER_Export_Here!CK1820),"",[1]Paste_EER_Export_Here!CK1820)</f>
        <v>135.58000000000001</v>
      </c>
      <c r="O1820" t="str">
        <f>IF(ISBLANK([1]Paste_EER_Export_Here!CL1820),"",[1]Paste_EER_Export_Here!CL1820)</f>
        <v>lbs.</v>
      </c>
      <c r="P1820" t="str">
        <f>IF(ISBLANK([1]Paste_EER_Export_Here!EL1820),"",[1]Paste_EER_Export_Here!EL1820)</f>
        <v>Sulfur Dioxide</v>
      </c>
      <c r="Q1820">
        <f>IF(ISBLANK([1]Paste_EER_Export_Here!ER1820),"",[1]Paste_EER_Export_Here!ER1820)</f>
        <v>3180</v>
      </c>
      <c r="R1820">
        <f>IF(ISBLANK([1]Paste_EER_Export_Here!EW1820),"",[1]Paste_EER_Export_Here!EW1820)</f>
        <v>2805.28</v>
      </c>
      <c r="S1820" t="str">
        <f>IF(ISBLANK([1]Paste_EER_Export_Here!EX1820),"",[1]Paste_EER_Export_Here!EX1820)</f>
        <v>lbs</v>
      </c>
      <c r="T1820" t="str">
        <f>IF(ISBLANK([1]Paste_EER_Export_Here!FB1820),"",[1]Paste_EER_Export_Here!FB1820)</f>
        <v>Volatile Organic Compounds (VOC)</v>
      </c>
      <c r="U1820">
        <f>IF(ISBLANK([1]Paste_EER_Export_Here!FH1820),"",[1]Paste_EER_Export_Here!FH1820)</f>
        <v>3180</v>
      </c>
      <c r="V1820">
        <f>IF(ISBLANK([1]Paste_EER_Export_Here!FM1820),"",[1]Paste_EER_Export_Here!FM1820)</f>
        <v>336.64</v>
      </c>
      <c r="W1820" t="str">
        <f>IF(ISBLANK([1]Paste_EER_Export_Here!FN1820),"",[1]Paste_EER_Export_Here!FN1820)</f>
        <v>lbs.</v>
      </c>
      <c r="X1820" t="str">
        <f>IF(ISBLANK([1]Paste_EER_Export_Here!GX1820),"",[1]Paste_EER_Export_Here!GX1820)</f>
        <v>Hydrogen Sulfide</v>
      </c>
      <c r="Y1820">
        <f>IF(ISBLANK([1]Paste_EER_Export_Here!HD1820),"",[1]Paste_EER_Export_Here!HD1820)</f>
        <v>3180</v>
      </c>
      <c r="Z1820">
        <f>IF(ISBLANK([1]Paste_EER_Export_Here!HI1820),"",[1]Paste_EER_Export_Here!HI1820)</f>
        <v>30.43</v>
      </c>
      <c r="AA1820" t="str">
        <f>IF(ISBLANK([1]Paste_EER_Export_Here!HJ1820),"",[1]Paste_EER_Export_Here!HJ1820)</f>
        <v>lbs.</v>
      </c>
      <c r="AB1820" t="str">
        <f>IF(ISBLANK([1]Paste_EER_Export_Here!AY1820),"",[1]Paste_EER_Export_Here!AY1820)</f>
        <v>Various unscheduled maintenance/ startup activities.</v>
      </c>
    </row>
    <row r="1821" spans="1:28" x14ac:dyDescent="0.25">
      <c r="A1821" t="str">
        <f>IF(ISBLANK([1]Paste_EER_Export_Here!E1821),"",[1]Paste_EER_Export_Here!E1821)</f>
        <v>Targa Northern Delaware LLC</v>
      </c>
      <c r="B1821" t="str">
        <f>IF(ISBLANK([1]Paste_EER_Export_Here!C1821),"",[1]Paste_EER_Export_Here!C1821)</f>
        <v>Wild Hog Compressor Station</v>
      </c>
      <c r="C1821" t="str">
        <f>IF(ISBLANK([1]Paste_EER_Export_Here!F1821),"",[1]Paste_EER_Export_Here!F1821)</f>
        <v>Lea</v>
      </c>
      <c r="D1821" s="3">
        <f>IF(ISBLANK([1]Paste_EER_Export_Here!V1821),"",[1]Paste_EER_Export_Here!V1821)</f>
        <v>45410</v>
      </c>
      <c r="E1821" s="3">
        <f>IF(ISBLANK([1]Paste_EER_Export_Here!X1821),"",[1]Paste_EER_Export_Here!X1821)</f>
        <v>45410</v>
      </c>
      <c r="F1821" s="3">
        <f>IF(ISBLANK([1]Paste_EER_Export_Here!AS1821),"",[1]Paste_EER_Export_Here!AS1821)</f>
        <v>45422</v>
      </c>
      <c r="G1821" t="str">
        <f>IF(ISBLANK([1]Paste_EER_Export_Here!AK1821),"",[1]Paste_EER_Export_Here!AK1821)</f>
        <v>Malfunction</v>
      </c>
      <c r="H1821" t="str">
        <f>IF(ISBLANK([1]Paste_EER_Export_Here!BJ1821),"",[1]Paste_EER_Export_Here!BJ1821)</f>
        <v/>
      </c>
      <c r="I1821" t="str">
        <f>IF(ISBLANK([1]Paste_EER_Export_Here!BP1821),"",[1]Paste_EER_Export_Here!BP1821)</f>
        <v/>
      </c>
      <c r="J1821" t="str">
        <f>IF(ISBLANK([1]Paste_EER_Export_Here!BU1821),"",[1]Paste_EER_Export_Here!BU1821)</f>
        <v/>
      </c>
      <c r="K1821" t="str">
        <f>IF(ISBLANK([1]Paste_EER_Export_Here!BV1821),"",[1]Paste_EER_Export_Here!BV1821)</f>
        <v/>
      </c>
      <c r="L1821" t="str">
        <f>IF(ISBLANK([1]Paste_EER_Export_Here!BZ1821),"",[1]Paste_EER_Export_Here!BZ1821)</f>
        <v/>
      </c>
      <c r="M1821" t="str">
        <f>IF(ISBLANK([1]Paste_EER_Export_Here!CF1821),"",[1]Paste_EER_Export_Here!CF1821)</f>
        <v/>
      </c>
      <c r="N1821" t="str">
        <f>IF(ISBLANK([1]Paste_EER_Export_Here!CK1821),"",[1]Paste_EER_Export_Here!CK1821)</f>
        <v/>
      </c>
      <c r="O1821" t="str">
        <f>IF(ISBLANK([1]Paste_EER_Export_Here!CL1821),"",[1]Paste_EER_Export_Here!CL1821)</f>
        <v/>
      </c>
      <c r="P1821" t="str">
        <f>IF(ISBLANK([1]Paste_EER_Export_Here!EL1821),"",[1]Paste_EER_Export_Here!EL1821)</f>
        <v/>
      </c>
      <c r="Q1821" t="str">
        <f>IF(ISBLANK([1]Paste_EER_Export_Here!ER1821),"",[1]Paste_EER_Export_Here!ER1821)</f>
        <v/>
      </c>
      <c r="R1821" t="str">
        <f>IF(ISBLANK([1]Paste_EER_Export_Here!EW1821),"",[1]Paste_EER_Export_Here!EW1821)</f>
        <v/>
      </c>
      <c r="S1821" t="str">
        <f>IF(ISBLANK([1]Paste_EER_Export_Here!EX1821),"",[1]Paste_EER_Export_Here!EX1821)</f>
        <v/>
      </c>
      <c r="T1821" t="str">
        <f>IF(ISBLANK([1]Paste_EER_Export_Here!FB1821),"",[1]Paste_EER_Export_Here!FB1821)</f>
        <v>Volatile Organic Compounds (VOC)</v>
      </c>
      <c r="U1821">
        <f>IF(ISBLANK([1]Paste_EER_Export_Here!FH1821),"",[1]Paste_EER_Export_Here!FH1821)</f>
        <v>0</v>
      </c>
      <c r="V1821">
        <f>IF(ISBLANK([1]Paste_EER_Export_Here!FM1821),"",[1]Paste_EER_Export_Here!FM1821)</f>
        <v>0</v>
      </c>
      <c r="W1821" t="str">
        <f>IF(ISBLANK([1]Paste_EER_Export_Here!FN1821),"",[1]Paste_EER_Export_Here!FN1821)</f>
        <v>lbs.</v>
      </c>
      <c r="X1821" t="str">
        <f>IF(ISBLANK([1]Paste_EER_Export_Here!GX1821),"",[1]Paste_EER_Export_Here!GX1821)</f>
        <v/>
      </c>
      <c r="Y1821" t="str">
        <f>IF(ISBLANK([1]Paste_EER_Export_Here!HD1821),"",[1]Paste_EER_Export_Here!HD1821)</f>
        <v/>
      </c>
      <c r="Z1821" t="str">
        <f>IF(ISBLANK([1]Paste_EER_Export_Here!HI1821),"",[1]Paste_EER_Export_Here!HI1821)</f>
        <v/>
      </c>
      <c r="AA1821" t="str">
        <f>IF(ISBLANK([1]Paste_EER_Export_Here!HJ1821),"",[1]Paste_EER_Export_Here!HJ1821)</f>
        <v/>
      </c>
      <c r="AB1821" t="str">
        <f>IF(ISBLANK([1]Paste_EER_Export_Here!AY1821),"",[1]Paste_EER_Export_Here!AY1821)</f>
        <v>This event was reported out of an abundance of caution. However, upon further investigation it was determined that this event was a malfunction event, and the event was tracked on the allowable malfunction emissions under GCP-O&amp;G 7541M2 which was issued on 4/26/2024.</v>
      </c>
    </row>
    <row r="1822" spans="1:28" x14ac:dyDescent="0.25">
      <c r="A1822" t="str">
        <f>IF(ISBLANK([1]Paste_EER_Export_Here!E1822),"",[1]Paste_EER_Export_Here!E1822)</f>
        <v>Targa Northern Delaware LLC</v>
      </c>
      <c r="B1822" t="str">
        <f>IF(ISBLANK([1]Paste_EER_Export_Here!C1822),"",[1]Paste_EER_Export_Here!C1822)</f>
        <v>Red Hills Gas Processing Plant</v>
      </c>
      <c r="C1822" t="str">
        <f>IF(ISBLANK([1]Paste_EER_Export_Here!F1822),"",[1]Paste_EER_Export_Here!F1822)</f>
        <v>Lea</v>
      </c>
      <c r="D1822" s="3">
        <f>IF(ISBLANK([1]Paste_EER_Export_Here!V1822),"",[1]Paste_EER_Export_Here!V1822)</f>
        <v>45318</v>
      </c>
      <c r="E1822" s="3">
        <f>IF(ISBLANK([1]Paste_EER_Export_Here!X1822),"",[1]Paste_EER_Export_Here!X1822)</f>
        <v>45320</v>
      </c>
      <c r="F1822" s="3">
        <f>IF(ISBLANK([1]Paste_EER_Export_Here!AS1822),"",[1]Paste_EER_Export_Here!AS1822)</f>
        <v>45331</v>
      </c>
      <c r="G1822" t="str">
        <f>IF(ISBLANK([1]Paste_EER_Export_Here!AK1822),"",[1]Paste_EER_Export_Here!AK1822)</f>
        <v>Malfunction, Title V Deviation</v>
      </c>
      <c r="H1822" t="str">
        <f>IF(ISBLANK([1]Paste_EER_Export_Here!BJ1822),"",[1]Paste_EER_Export_Here!BJ1822)</f>
        <v>Carbon Monoxide</v>
      </c>
      <c r="I1822">
        <f>IF(ISBLANK([1]Paste_EER_Export_Here!BP1822),"",[1]Paste_EER_Export_Here!BP1822)</f>
        <v>690</v>
      </c>
      <c r="J1822">
        <f>IF(ISBLANK([1]Paste_EER_Export_Here!BU1822),"",[1]Paste_EER_Export_Here!BU1822)</f>
        <v>113.14</v>
      </c>
      <c r="K1822" t="str">
        <f>IF(ISBLANK([1]Paste_EER_Export_Here!BV1822),"",[1]Paste_EER_Export_Here!BV1822)</f>
        <v>lbs.</v>
      </c>
      <c r="L1822" t="str">
        <f>IF(ISBLANK([1]Paste_EER_Export_Here!BZ1822),"",[1]Paste_EER_Export_Here!BZ1822)</f>
        <v>Nitrogen Dioxide</v>
      </c>
      <c r="M1822">
        <f>IF(ISBLANK([1]Paste_EER_Export_Here!CF1822),"",[1]Paste_EER_Export_Here!CF1822)</f>
        <v>690</v>
      </c>
      <c r="N1822">
        <f>IF(ISBLANK([1]Paste_EER_Export_Here!CK1822),"",[1]Paste_EER_Export_Here!CK1822)</f>
        <v>56.66</v>
      </c>
      <c r="O1822" t="str">
        <f>IF(ISBLANK([1]Paste_EER_Export_Here!CL1822),"",[1]Paste_EER_Export_Here!CL1822)</f>
        <v>lbs.</v>
      </c>
      <c r="P1822" t="str">
        <f>IF(ISBLANK([1]Paste_EER_Export_Here!EL1822),"",[1]Paste_EER_Export_Here!EL1822)</f>
        <v>Sulfur Dioxide</v>
      </c>
      <c r="Q1822">
        <f>IF(ISBLANK([1]Paste_EER_Export_Here!ER1822),"",[1]Paste_EER_Export_Here!ER1822)</f>
        <v>690</v>
      </c>
      <c r="R1822">
        <f>IF(ISBLANK([1]Paste_EER_Export_Here!EW1822),"",[1]Paste_EER_Export_Here!EW1822)</f>
        <v>2.4300000000000002</v>
      </c>
      <c r="S1822" t="str">
        <f>IF(ISBLANK([1]Paste_EER_Export_Here!EX1822),"",[1]Paste_EER_Export_Here!EX1822)</f>
        <v>lbs</v>
      </c>
      <c r="T1822" t="str">
        <f>IF(ISBLANK([1]Paste_EER_Export_Here!FB1822),"",[1]Paste_EER_Export_Here!FB1822)</f>
        <v>Volatile Organic Compounds (VOC)</v>
      </c>
      <c r="U1822">
        <f>IF(ISBLANK([1]Paste_EER_Export_Here!FH1822),"",[1]Paste_EER_Export_Here!FH1822)</f>
        <v>690</v>
      </c>
      <c r="V1822">
        <f>IF(ISBLANK([1]Paste_EER_Export_Here!FM1822),"",[1]Paste_EER_Export_Here!FM1822)</f>
        <v>8.23</v>
      </c>
      <c r="W1822" t="str">
        <f>IF(ISBLANK([1]Paste_EER_Export_Here!FN1822),"",[1]Paste_EER_Export_Here!FN1822)</f>
        <v>lbs.</v>
      </c>
      <c r="X1822" t="str">
        <f>IF(ISBLANK([1]Paste_EER_Export_Here!GX1822),"",[1]Paste_EER_Export_Here!GX1822)</f>
        <v>Hydrogen Sulfide</v>
      </c>
      <c r="Y1822">
        <f>IF(ISBLANK([1]Paste_EER_Export_Here!HD1822),"",[1]Paste_EER_Export_Here!HD1822)</f>
        <v>690</v>
      </c>
      <c r="Z1822">
        <f>IF(ISBLANK([1]Paste_EER_Export_Here!HI1822),"",[1]Paste_EER_Export_Here!HI1822)</f>
        <v>0.03</v>
      </c>
      <c r="AA1822" t="str">
        <f>IF(ISBLANK([1]Paste_EER_Export_Here!HJ1822),"",[1]Paste_EER_Export_Here!HJ1822)</f>
        <v>lbs.</v>
      </c>
      <c r="AB1822" t="str">
        <f>IF(ISBLANK([1]Paste_EER_Export_Here!AY1822),"",[1]Paste_EER_Export_Here!AY1822)</f>
        <v>Gas was intermittently routed to flare as a result of overhead compressor B shutting down on high suction scrubber level. The cause of the emission event was a malfunction in the PLC logic. A PLC logic malfunction caused valve XV to close and remain closed until operator identified that the valve was out of position and reset the valve to open it.</v>
      </c>
    </row>
    <row r="1823" spans="1:28" x14ac:dyDescent="0.25">
      <c r="A1823" t="str">
        <f>IF(ISBLANK([1]Paste_EER_Export_Here!E1823),"",[1]Paste_EER_Export_Here!E1823)</f>
        <v>Targa Northern Delaware LLC</v>
      </c>
      <c r="B1823" t="str">
        <f>IF(ISBLANK([1]Paste_EER_Export_Here!C1823),"",[1]Paste_EER_Export_Here!C1823)</f>
        <v>Red Hills Gas Processing Plant</v>
      </c>
      <c r="C1823" t="str">
        <f>IF(ISBLANK([1]Paste_EER_Export_Here!F1823),"",[1]Paste_EER_Export_Here!F1823)</f>
        <v>Lea</v>
      </c>
      <c r="D1823" s="3">
        <f>IF(ISBLANK([1]Paste_EER_Export_Here!V1823),"",[1]Paste_EER_Export_Here!V1823)</f>
        <v>45319</v>
      </c>
      <c r="E1823" s="3">
        <f>IF(ISBLANK([1]Paste_EER_Export_Here!X1823),"",[1]Paste_EER_Export_Here!X1823)</f>
        <v>45319</v>
      </c>
      <c r="F1823" s="3">
        <f>IF(ISBLANK([1]Paste_EER_Export_Here!AS1823),"",[1]Paste_EER_Export_Here!AS1823)</f>
        <v>45331</v>
      </c>
      <c r="G1823" t="str">
        <f>IF(ISBLANK([1]Paste_EER_Export_Here!AK1823),"",[1]Paste_EER_Export_Here!AK1823)</f>
        <v>Other</v>
      </c>
      <c r="H1823" t="str">
        <f>IF(ISBLANK([1]Paste_EER_Export_Here!BJ1823),"",[1]Paste_EER_Export_Here!BJ1823)</f>
        <v>Carbon Monoxide</v>
      </c>
      <c r="I1823">
        <f>IF(ISBLANK([1]Paste_EER_Export_Here!BP1823),"",[1]Paste_EER_Export_Here!BP1823)</f>
        <v>0</v>
      </c>
      <c r="J1823">
        <f>IF(ISBLANK([1]Paste_EER_Export_Here!BU1823),"",[1]Paste_EER_Export_Here!BU1823)</f>
        <v>0</v>
      </c>
      <c r="K1823" t="str">
        <f>IF(ISBLANK([1]Paste_EER_Export_Here!BV1823),"",[1]Paste_EER_Export_Here!BV1823)</f>
        <v>lbs.</v>
      </c>
      <c r="L1823" t="str">
        <f>IF(ISBLANK([1]Paste_EER_Export_Here!BZ1823),"",[1]Paste_EER_Export_Here!BZ1823)</f>
        <v/>
      </c>
      <c r="M1823" t="str">
        <f>IF(ISBLANK([1]Paste_EER_Export_Here!CF1823),"",[1]Paste_EER_Export_Here!CF1823)</f>
        <v/>
      </c>
      <c r="N1823" t="str">
        <f>IF(ISBLANK([1]Paste_EER_Export_Here!CK1823),"",[1]Paste_EER_Export_Here!CK1823)</f>
        <v/>
      </c>
      <c r="O1823" t="str">
        <f>IF(ISBLANK([1]Paste_EER_Export_Here!CL1823),"",[1]Paste_EER_Export_Here!CL1823)</f>
        <v/>
      </c>
      <c r="P1823" t="str">
        <f>IF(ISBLANK([1]Paste_EER_Export_Here!EL1823),"",[1]Paste_EER_Export_Here!EL1823)</f>
        <v/>
      </c>
      <c r="Q1823" t="str">
        <f>IF(ISBLANK([1]Paste_EER_Export_Here!ER1823),"",[1]Paste_EER_Export_Here!ER1823)</f>
        <v/>
      </c>
      <c r="R1823" t="str">
        <f>IF(ISBLANK([1]Paste_EER_Export_Here!EW1823),"",[1]Paste_EER_Export_Here!EW1823)</f>
        <v/>
      </c>
      <c r="S1823" t="str">
        <f>IF(ISBLANK([1]Paste_EER_Export_Here!EX1823),"",[1]Paste_EER_Export_Here!EX1823)</f>
        <v/>
      </c>
      <c r="T1823" t="str">
        <f>IF(ISBLANK([1]Paste_EER_Export_Here!FB1823),"",[1]Paste_EER_Export_Here!FB1823)</f>
        <v/>
      </c>
      <c r="U1823" t="str">
        <f>IF(ISBLANK([1]Paste_EER_Export_Here!FH1823),"",[1]Paste_EER_Export_Here!FH1823)</f>
        <v/>
      </c>
      <c r="V1823" t="str">
        <f>IF(ISBLANK([1]Paste_EER_Export_Here!FM1823),"",[1]Paste_EER_Export_Here!FM1823)</f>
        <v/>
      </c>
      <c r="W1823" t="str">
        <f>IF(ISBLANK([1]Paste_EER_Export_Here!FN1823),"",[1]Paste_EER_Export_Here!FN1823)</f>
        <v/>
      </c>
      <c r="X1823" t="str">
        <f>IF(ISBLANK([1]Paste_EER_Export_Here!GX1823),"",[1]Paste_EER_Export_Here!GX1823)</f>
        <v/>
      </c>
      <c r="Y1823" t="str">
        <f>IF(ISBLANK([1]Paste_EER_Export_Here!HD1823),"",[1]Paste_EER_Export_Here!HD1823)</f>
        <v/>
      </c>
      <c r="Z1823" t="str">
        <f>IF(ISBLANK([1]Paste_EER_Export_Here!HI1823),"",[1]Paste_EER_Export_Here!HI1823)</f>
        <v/>
      </c>
      <c r="AA1823" t="str">
        <f>IF(ISBLANK([1]Paste_EER_Export_Here!HJ1823),"",[1]Paste_EER_Export_Here!HJ1823)</f>
        <v/>
      </c>
      <c r="AB1823" t="str">
        <f>IF(ISBLANK([1]Paste_EER_Export_Here!AY1823),"",[1]Paste_EER_Export_Here!AY1823)</f>
        <v>This event was reported out of an abundance of caution. However, upon further investigation, it was determined that this event was a continuation of Event 029885-01292024-08, which was caused by overhead compressor B unexpectedly shutting down on high suction scrubber level.</v>
      </c>
    </row>
    <row r="1824" spans="1:28" x14ac:dyDescent="0.25">
      <c r="A1824" t="str">
        <f>IF(ISBLANK([1]Paste_EER_Export_Here!E1824),"",[1]Paste_EER_Export_Here!E1824)</f>
        <v>Targa Northern Delaware LLC</v>
      </c>
      <c r="B1824" t="str">
        <f>IF(ISBLANK([1]Paste_EER_Export_Here!C1824),"",[1]Paste_EER_Export_Here!C1824)</f>
        <v>Red Hills Gas Processing Plant</v>
      </c>
      <c r="C1824" t="str">
        <f>IF(ISBLANK([1]Paste_EER_Export_Here!F1824),"",[1]Paste_EER_Export_Here!F1824)</f>
        <v>Lea</v>
      </c>
      <c r="D1824" s="3">
        <f>IF(ISBLANK([1]Paste_EER_Export_Here!V1824),"",[1]Paste_EER_Export_Here!V1824)</f>
        <v>45440</v>
      </c>
      <c r="E1824" s="3">
        <f>IF(ISBLANK([1]Paste_EER_Export_Here!X1824),"",[1]Paste_EER_Export_Here!X1824)</f>
        <v>45442</v>
      </c>
      <c r="F1824" s="3">
        <f>IF(ISBLANK([1]Paste_EER_Export_Here!AS1824),"",[1]Paste_EER_Export_Here!AS1824)</f>
        <v>45454</v>
      </c>
      <c r="G1824" t="str">
        <f>IF(ISBLANK([1]Paste_EER_Export_Here!AK1824),"",[1]Paste_EER_Export_Here!AK1824)</f>
        <v>Malfunction, Title V Deviation</v>
      </c>
      <c r="H1824" t="str">
        <f>IF(ISBLANK([1]Paste_EER_Export_Here!BJ1824),"",[1]Paste_EER_Export_Here!BJ1824)</f>
        <v>Carbon Monoxide</v>
      </c>
      <c r="I1824">
        <f>IF(ISBLANK([1]Paste_EER_Export_Here!BP1824),"",[1]Paste_EER_Export_Here!BP1824)</f>
        <v>671</v>
      </c>
      <c r="J1824">
        <f>IF(ISBLANK([1]Paste_EER_Export_Here!BU1824),"",[1]Paste_EER_Export_Here!BU1824)</f>
        <v>65.38</v>
      </c>
      <c r="K1824" t="str">
        <f>IF(ISBLANK([1]Paste_EER_Export_Here!BV1824),"",[1]Paste_EER_Export_Here!BV1824)</f>
        <v>lbs.</v>
      </c>
      <c r="L1824" t="str">
        <f>IF(ISBLANK([1]Paste_EER_Export_Here!BZ1824),"",[1]Paste_EER_Export_Here!BZ1824)</f>
        <v>Nitrogen Dioxide</v>
      </c>
      <c r="M1824">
        <f>IF(ISBLANK([1]Paste_EER_Export_Here!CF1824),"",[1]Paste_EER_Export_Here!CF1824)</f>
        <v>671</v>
      </c>
      <c r="N1824">
        <f>IF(ISBLANK([1]Paste_EER_Export_Here!CK1824),"",[1]Paste_EER_Export_Here!CK1824)</f>
        <v>32.75</v>
      </c>
      <c r="O1824" t="str">
        <f>IF(ISBLANK([1]Paste_EER_Export_Here!CL1824),"",[1]Paste_EER_Export_Here!CL1824)</f>
        <v>lbs.</v>
      </c>
      <c r="P1824" t="str">
        <f>IF(ISBLANK([1]Paste_EER_Export_Here!EL1824),"",[1]Paste_EER_Export_Here!EL1824)</f>
        <v/>
      </c>
      <c r="Q1824" t="str">
        <f>IF(ISBLANK([1]Paste_EER_Export_Here!ER1824),"",[1]Paste_EER_Export_Here!ER1824)</f>
        <v/>
      </c>
      <c r="R1824" t="str">
        <f>IF(ISBLANK([1]Paste_EER_Export_Here!EW1824),"",[1]Paste_EER_Export_Here!EW1824)</f>
        <v/>
      </c>
      <c r="S1824" t="str">
        <f>IF(ISBLANK([1]Paste_EER_Export_Here!EX1824),"",[1]Paste_EER_Export_Here!EX1824)</f>
        <v/>
      </c>
      <c r="T1824" t="str">
        <f>IF(ISBLANK([1]Paste_EER_Export_Here!FB1824),"",[1]Paste_EER_Export_Here!FB1824)</f>
        <v>Volatile Organic Compounds (VOC)</v>
      </c>
      <c r="U1824">
        <f>IF(ISBLANK([1]Paste_EER_Export_Here!FH1824),"",[1]Paste_EER_Export_Here!FH1824)</f>
        <v>671</v>
      </c>
      <c r="V1824">
        <f>IF(ISBLANK([1]Paste_EER_Export_Here!FM1824),"",[1]Paste_EER_Export_Here!FM1824)</f>
        <v>55.19</v>
      </c>
      <c r="W1824" t="str">
        <f>IF(ISBLANK([1]Paste_EER_Export_Here!FN1824),"",[1]Paste_EER_Export_Here!FN1824)</f>
        <v>lbs.</v>
      </c>
      <c r="X1824" t="str">
        <f>IF(ISBLANK([1]Paste_EER_Export_Here!GX1824),"",[1]Paste_EER_Export_Here!GX1824)</f>
        <v/>
      </c>
      <c r="Y1824" t="str">
        <f>IF(ISBLANK([1]Paste_EER_Export_Here!HD1824),"",[1]Paste_EER_Export_Here!HD1824)</f>
        <v/>
      </c>
      <c r="Z1824" t="str">
        <f>IF(ISBLANK([1]Paste_EER_Export_Here!HI1824),"",[1]Paste_EER_Export_Here!HI1824)</f>
        <v/>
      </c>
      <c r="AA1824" t="str">
        <f>IF(ISBLANK([1]Paste_EER_Export_Here!HJ1824),"",[1]Paste_EER_Export_Here!HJ1824)</f>
        <v/>
      </c>
      <c r="AB1824" t="str">
        <f>IF(ISBLANK([1]Paste_EER_Export_Here!AY1824),"",[1]Paste_EER_Export_Here!AY1824)</f>
        <v>Gas was routed to flare when the amine flash tank overpressured due to an unexpected shutdown on heater H-901. The H-901 shutdown was caused by a PLC fault. The cause of the PLC fault is under investigation with operations personnel installing additional alarms and trending events to determine the root cause.</v>
      </c>
    </row>
    <row r="1825" spans="1:28" x14ac:dyDescent="0.25">
      <c r="A1825" t="str">
        <f>IF(ISBLANK([1]Paste_EER_Export_Here!E1825),"",[1]Paste_EER_Export_Here!E1825)</f>
        <v>DCP Operating Company LP</v>
      </c>
      <c r="B1825" t="str">
        <f>IF(ISBLANK([1]Paste_EER_Export_Here!C1825),"",[1]Paste_EER_Export_Here!C1825)</f>
        <v>Artesia Gas Plant</v>
      </c>
      <c r="C1825" t="str">
        <f>IF(ISBLANK([1]Paste_EER_Export_Here!F1825),"",[1]Paste_EER_Export_Here!F1825)</f>
        <v>Eddy</v>
      </c>
      <c r="D1825" s="3">
        <f>IF(ISBLANK([1]Paste_EER_Export_Here!V1825),"",[1]Paste_EER_Export_Here!V1825)</f>
        <v>45331</v>
      </c>
      <c r="E1825" s="3">
        <f>IF(ISBLANK([1]Paste_EER_Export_Here!X1825),"",[1]Paste_EER_Export_Here!X1825)</f>
        <v>45358</v>
      </c>
      <c r="F1825" s="3">
        <f>IF(ISBLANK([1]Paste_EER_Export_Here!AS1825),"",[1]Paste_EER_Export_Here!AS1825)</f>
        <v>45454</v>
      </c>
      <c r="G1825" t="str">
        <f>IF(ISBLANK([1]Paste_EER_Export_Here!AK1825),"",[1]Paste_EER_Export_Here!AK1825)</f>
        <v>Malfunction, Title V Deviation</v>
      </c>
      <c r="H1825" t="str">
        <f>IF(ISBLANK([1]Paste_EER_Export_Here!BJ1825),"",[1]Paste_EER_Export_Here!BJ1825)</f>
        <v/>
      </c>
      <c r="I1825" t="str">
        <f>IF(ISBLANK([1]Paste_EER_Export_Here!BP1825),"",[1]Paste_EER_Export_Here!BP1825)</f>
        <v/>
      </c>
      <c r="J1825" t="str">
        <f>IF(ISBLANK([1]Paste_EER_Export_Here!BU1825),"",[1]Paste_EER_Export_Here!BU1825)</f>
        <v/>
      </c>
      <c r="K1825" t="str">
        <f>IF(ISBLANK([1]Paste_EER_Export_Here!BV1825),"",[1]Paste_EER_Export_Here!BV1825)</f>
        <v/>
      </c>
      <c r="L1825" t="str">
        <f>IF(ISBLANK([1]Paste_EER_Export_Here!BZ1825),"",[1]Paste_EER_Export_Here!BZ1825)</f>
        <v/>
      </c>
      <c r="M1825" t="str">
        <f>IF(ISBLANK([1]Paste_EER_Export_Here!CF1825),"",[1]Paste_EER_Export_Here!CF1825)</f>
        <v/>
      </c>
      <c r="N1825" t="str">
        <f>IF(ISBLANK([1]Paste_EER_Export_Here!CK1825),"",[1]Paste_EER_Export_Here!CK1825)</f>
        <v/>
      </c>
      <c r="O1825" t="str">
        <f>IF(ISBLANK([1]Paste_EER_Export_Here!CL1825),"",[1]Paste_EER_Export_Here!CL1825)</f>
        <v/>
      </c>
      <c r="P1825" t="str">
        <f>IF(ISBLANK([1]Paste_EER_Export_Here!EL1825),"",[1]Paste_EER_Export_Here!EL1825)</f>
        <v/>
      </c>
      <c r="Q1825" t="str">
        <f>IF(ISBLANK([1]Paste_EER_Export_Here!ER1825),"",[1]Paste_EER_Export_Here!ER1825)</f>
        <v/>
      </c>
      <c r="R1825" t="str">
        <f>IF(ISBLANK([1]Paste_EER_Export_Here!EW1825),"",[1]Paste_EER_Export_Here!EW1825)</f>
        <v/>
      </c>
      <c r="S1825" t="str">
        <f>IF(ISBLANK([1]Paste_EER_Export_Here!EX1825),"",[1]Paste_EER_Export_Here!EX1825)</f>
        <v/>
      </c>
      <c r="T1825" t="str">
        <f>IF(ISBLANK([1]Paste_EER_Export_Here!FB1825),"",[1]Paste_EER_Export_Here!FB1825)</f>
        <v>Volatile Organic Compounds (VOC)</v>
      </c>
      <c r="U1825">
        <f>IF(ISBLANK([1]Paste_EER_Export_Here!FH1825),"",[1]Paste_EER_Export_Here!FH1825)</f>
        <v>40319</v>
      </c>
      <c r="V1825">
        <f>IF(ISBLANK([1]Paste_EER_Export_Here!FM1825),"",[1]Paste_EER_Export_Here!FM1825)</f>
        <v>3016.93</v>
      </c>
      <c r="W1825" t="str">
        <f>IF(ISBLANK([1]Paste_EER_Export_Here!FN1825),"",[1]Paste_EER_Export_Here!FN1825)</f>
        <v>lbs.</v>
      </c>
      <c r="X1825" t="str">
        <f>IF(ISBLANK([1]Paste_EER_Export_Here!GX1825),"",[1]Paste_EER_Export_Here!GX1825)</f>
        <v/>
      </c>
      <c r="Y1825" t="str">
        <f>IF(ISBLANK([1]Paste_EER_Export_Here!HD1825),"",[1]Paste_EER_Export_Here!HD1825)</f>
        <v/>
      </c>
      <c r="Z1825" t="str">
        <f>IF(ISBLANK([1]Paste_EER_Export_Here!HI1825),"",[1]Paste_EER_Export_Here!HI1825)</f>
        <v/>
      </c>
      <c r="AA1825" t="str">
        <f>IF(ISBLANK([1]Paste_EER_Export_Here!HJ1825),"",[1]Paste_EER_Export_Here!HJ1825)</f>
        <v/>
      </c>
      <c r="AB1825" t="str">
        <f>IF(ISBLANK([1]Paste_EER_Export_Here!AY1825),"",[1]Paste_EER_Export_Here!AY1825)</f>
        <v>On 02/09/2024, while performing monthly OGI inspection of the Slop Oil/Condensate system at the Artesia Gas Plant, which includes Tank 48, Tank 49, Tank 50, and Tank GT-1.  No camera data is available showing a passing inspection following repairs.  Emissions are calculated via monthly tank losses divided by number of days in the month and that total is multiplied by the number of days between date found leaking and the date of the next passing inspection.  _x000D_._x000D_.Between 02/07/2024 and 03/07/2024, the slop oil system released an estimated 3,016.93 lbs or 1.51 tons of VOC.</v>
      </c>
    </row>
    <row r="1826" spans="1:28" x14ac:dyDescent="0.25">
      <c r="A1826" t="str">
        <f>IF(ISBLANK([1]Paste_EER_Export_Here!E1826),"",[1]Paste_EER_Export_Here!E1826)</f>
        <v>Chevron USA Inc - Midland</v>
      </c>
      <c r="B1826" t="str">
        <f>IF(ISBLANK([1]Paste_EER_Export_Here!C1826),"",[1]Paste_EER_Export_Here!C1826)</f>
        <v>Sand Dunes CS 11</v>
      </c>
      <c r="C1826" t="str">
        <f>IF(ISBLANK([1]Paste_EER_Export_Here!F1826),"",[1]Paste_EER_Export_Here!F1826)</f>
        <v>Eddy</v>
      </c>
      <c r="D1826" s="3">
        <f>IF(ISBLANK([1]Paste_EER_Export_Here!V1826),"",[1]Paste_EER_Export_Here!V1826)</f>
        <v>45376</v>
      </c>
      <c r="E1826" s="3">
        <f>IF(ISBLANK([1]Paste_EER_Export_Here!X1826),"",[1]Paste_EER_Export_Here!X1826)</f>
        <v>45376</v>
      </c>
      <c r="F1826" s="3">
        <f>IF(ISBLANK([1]Paste_EER_Export_Here!AS1826),"",[1]Paste_EER_Export_Here!AS1826)</f>
        <v>45384</v>
      </c>
      <c r="G1826" t="str">
        <f>IF(ISBLANK([1]Paste_EER_Export_Here!AK1826),"",[1]Paste_EER_Export_Here!AK1826)</f>
        <v>Malfunction</v>
      </c>
      <c r="H1826" t="str">
        <f>IF(ISBLANK([1]Paste_EER_Export_Here!BJ1826),"",[1]Paste_EER_Export_Here!BJ1826)</f>
        <v>Carbon Monoxide</v>
      </c>
      <c r="I1826">
        <f>IF(ISBLANK([1]Paste_EER_Export_Here!BP1826),"",[1]Paste_EER_Export_Here!BP1826)</f>
        <v>8</v>
      </c>
      <c r="J1826">
        <f>IF(ISBLANK([1]Paste_EER_Export_Here!BU1826),"",[1]Paste_EER_Export_Here!BU1826)</f>
        <v>16</v>
      </c>
      <c r="K1826" t="str">
        <f>IF(ISBLANK([1]Paste_EER_Export_Here!BV1826),"",[1]Paste_EER_Export_Here!BV1826)</f>
        <v>lbs.</v>
      </c>
      <c r="L1826" t="str">
        <f>IF(ISBLANK([1]Paste_EER_Export_Here!BZ1826),"",[1]Paste_EER_Export_Here!BZ1826)</f>
        <v>Nitrogen Dioxide</v>
      </c>
      <c r="M1826">
        <f>IF(ISBLANK([1]Paste_EER_Export_Here!CF1826),"",[1]Paste_EER_Export_Here!CF1826)</f>
        <v>8</v>
      </c>
      <c r="N1826">
        <f>IF(ISBLANK([1]Paste_EER_Export_Here!CK1826),"",[1]Paste_EER_Export_Here!CK1826)</f>
        <v>2.94</v>
      </c>
      <c r="O1826" t="str">
        <f>IF(ISBLANK([1]Paste_EER_Export_Here!CL1826),"",[1]Paste_EER_Export_Here!CL1826)</f>
        <v>lbs.</v>
      </c>
      <c r="P1826" t="str">
        <f>IF(ISBLANK([1]Paste_EER_Export_Here!EL1826),"",[1]Paste_EER_Export_Here!EL1826)</f>
        <v>Sulfur Dioxide</v>
      </c>
      <c r="Q1826">
        <f>IF(ISBLANK([1]Paste_EER_Export_Here!ER1826),"",[1]Paste_EER_Export_Here!ER1826)</f>
        <v>8</v>
      </c>
      <c r="R1826">
        <f>IF(ISBLANK([1]Paste_EER_Export_Here!EW1826),"",[1]Paste_EER_Export_Here!EW1826)</f>
        <v>0.06</v>
      </c>
      <c r="S1826" t="str">
        <f>IF(ISBLANK([1]Paste_EER_Export_Here!EX1826),"",[1]Paste_EER_Export_Here!EX1826)</f>
        <v>lbs</v>
      </c>
      <c r="T1826" t="str">
        <f>IF(ISBLANK([1]Paste_EER_Export_Here!FB1826),"",[1]Paste_EER_Export_Here!FB1826)</f>
        <v>Volatile Organic Compounds (VOC)</v>
      </c>
      <c r="U1826">
        <f>IF(ISBLANK([1]Paste_EER_Export_Here!FH1826),"",[1]Paste_EER_Export_Here!FH1826)</f>
        <v>8</v>
      </c>
      <c r="V1826">
        <f>IF(ISBLANK([1]Paste_EER_Export_Here!FM1826),"",[1]Paste_EER_Export_Here!FM1826)</f>
        <v>10.92</v>
      </c>
      <c r="W1826" t="str">
        <f>IF(ISBLANK([1]Paste_EER_Export_Here!FN1826),"",[1]Paste_EER_Export_Here!FN1826)</f>
        <v>lbs.</v>
      </c>
      <c r="X1826" t="str">
        <f>IF(ISBLANK([1]Paste_EER_Export_Here!GX1826),"",[1]Paste_EER_Export_Here!GX1826)</f>
        <v/>
      </c>
      <c r="Y1826" t="str">
        <f>IF(ISBLANK([1]Paste_EER_Export_Here!HD1826),"",[1]Paste_EER_Export_Here!HD1826)</f>
        <v/>
      </c>
      <c r="Z1826" t="str">
        <f>IF(ISBLANK([1]Paste_EER_Export_Here!HI1826),"",[1]Paste_EER_Export_Here!HI1826)</f>
        <v/>
      </c>
      <c r="AA1826" t="str">
        <f>IF(ISBLANK([1]Paste_EER_Export_Here!HJ1826),"",[1]Paste_EER_Export_Here!HJ1826)</f>
        <v/>
      </c>
      <c r="AB1826" t="str">
        <f>IF(ISBLANK([1]Paste_EER_Export_Here!AY1826),"",[1]Paste_EER_Export_Here!AY1826)</f>
        <v>Increase of pressure from field by bringing on new wells; compressors could not keep up with extra pressure and began to flare the excess gas.</v>
      </c>
    </row>
    <row r="1827" spans="1:28" x14ac:dyDescent="0.25">
      <c r="A1827" t="str">
        <f>IF(ISBLANK([1]Paste_EER_Export_Here!E1827),"",[1]Paste_EER_Export_Here!E1827)</f>
        <v>Targa Northern Delaware LLC</v>
      </c>
      <c r="B1827" t="str">
        <f>IF(ISBLANK([1]Paste_EER_Export_Here!C1827),"",[1]Paste_EER_Export_Here!C1827)</f>
        <v>Wild Hog Compressor Station</v>
      </c>
      <c r="C1827" t="str">
        <f>IF(ISBLANK([1]Paste_EER_Export_Here!F1827),"",[1]Paste_EER_Export_Here!F1827)</f>
        <v>Lea</v>
      </c>
      <c r="D1827" s="3">
        <f>IF(ISBLANK([1]Paste_EER_Export_Here!V1827),"",[1]Paste_EER_Export_Here!V1827)</f>
        <v>45399</v>
      </c>
      <c r="E1827" s="3">
        <f>IF(ISBLANK([1]Paste_EER_Export_Here!X1827),"",[1]Paste_EER_Export_Here!X1827)</f>
        <v>45399</v>
      </c>
      <c r="F1827" s="3">
        <f>IF(ISBLANK([1]Paste_EER_Export_Here!AS1827),"",[1]Paste_EER_Export_Here!AS1827)</f>
        <v>45413</v>
      </c>
      <c r="G1827" t="str">
        <f>IF(ISBLANK([1]Paste_EER_Export_Here!AK1827),"",[1]Paste_EER_Export_Here!AK1827)</f>
        <v>Malfunction</v>
      </c>
      <c r="H1827" t="str">
        <f>IF(ISBLANK([1]Paste_EER_Export_Here!BJ1827),"",[1]Paste_EER_Export_Here!BJ1827)</f>
        <v/>
      </c>
      <c r="I1827" t="str">
        <f>IF(ISBLANK([1]Paste_EER_Export_Here!BP1827),"",[1]Paste_EER_Export_Here!BP1827)</f>
        <v/>
      </c>
      <c r="J1827" t="str">
        <f>IF(ISBLANK([1]Paste_EER_Export_Here!BU1827),"",[1]Paste_EER_Export_Here!BU1827)</f>
        <v/>
      </c>
      <c r="K1827" t="str">
        <f>IF(ISBLANK([1]Paste_EER_Export_Here!BV1827),"",[1]Paste_EER_Export_Here!BV1827)</f>
        <v/>
      </c>
      <c r="L1827" t="str">
        <f>IF(ISBLANK([1]Paste_EER_Export_Here!BZ1827),"",[1]Paste_EER_Export_Here!BZ1827)</f>
        <v/>
      </c>
      <c r="M1827" t="str">
        <f>IF(ISBLANK([1]Paste_EER_Export_Here!CF1827),"",[1]Paste_EER_Export_Here!CF1827)</f>
        <v/>
      </c>
      <c r="N1827" t="str">
        <f>IF(ISBLANK([1]Paste_EER_Export_Here!CK1827),"",[1]Paste_EER_Export_Here!CK1827)</f>
        <v/>
      </c>
      <c r="O1827" t="str">
        <f>IF(ISBLANK([1]Paste_EER_Export_Here!CL1827),"",[1]Paste_EER_Export_Here!CL1827)</f>
        <v/>
      </c>
      <c r="P1827" t="str">
        <f>IF(ISBLANK([1]Paste_EER_Export_Here!EL1827),"",[1]Paste_EER_Export_Here!EL1827)</f>
        <v/>
      </c>
      <c r="Q1827" t="str">
        <f>IF(ISBLANK([1]Paste_EER_Export_Here!ER1827),"",[1]Paste_EER_Export_Here!ER1827)</f>
        <v/>
      </c>
      <c r="R1827" t="str">
        <f>IF(ISBLANK([1]Paste_EER_Export_Here!EW1827),"",[1]Paste_EER_Export_Here!EW1827)</f>
        <v/>
      </c>
      <c r="S1827" t="str">
        <f>IF(ISBLANK([1]Paste_EER_Export_Here!EX1827),"",[1]Paste_EER_Export_Here!EX1827)</f>
        <v/>
      </c>
      <c r="T1827" t="str">
        <f>IF(ISBLANK([1]Paste_EER_Export_Here!FB1827),"",[1]Paste_EER_Export_Here!FB1827)</f>
        <v>Volatile Organic Compounds (VOC)</v>
      </c>
      <c r="U1827">
        <f>IF(ISBLANK([1]Paste_EER_Export_Here!FH1827),"",[1]Paste_EER_Export_Here!FH1827)</f>
        <v>25</v>
      </c>
      <c r="V1827">
        <f>IF(ISBLANK([1]Paste_EER_Export_Here!FM1827),"",[1]Paste_EER_Export_Here!FM1827)</f>
        <v>115.65</v>
      </c>
      <c r="W1827" t="str">
        <f>IF(ISBLANK([1]Paste_EER_Export_Here!FN1827),"",[1]Paste_EER_Export_Here!FN1827)</f>
        <v>lbs.</v>
      </c>
      <c r="X1827" t="str">
        <f>IF(ISBLANK([1]Paste_EER_Export_Here!GX1827),"",[1]Paste_EER_Export_Here!GX1827)</f>
        <v/>
      </c>
      <c r="Y1827" t="str">
        <f>IF(ISBLANK([1]Paste_EER_Export_Here!HD1827),"",[1]Paste_EER_Export_Here!HD1827)</f>
        <v/>
      </c>
      <c r="Z1827" t="str">
        <f>IF(ISBLANK([1]Paste_EER_Export_Here!HI1827),"",[1]Paste_EER_Export_Here!HI1827)</f>
        <v/>
      </c>
      <c r="AA1827" t="str">
        <f>IF(ISBLANK([1]Paste_EER_Export_Here!HJ1827),"",[1]Paste_EER_Export_Here!HJ1827)</f>
        <v/>
      </c>
      <c r="AB1827" t="str">
        <f>IF(ISBLANK([1]Paste_EER_Export_Here!AY1827),"",[1]Paste_EER_Export_Here!AY1827)</f>
        <v>Gas was vented to atmosphere when ENG-1 and ENG-2 were depressurized to atmosphere to restart the units after they shut down. ENG-2 shut down on high scrubber level due to a malfunctioning 2nd stage dump. This cause increased suction pressure on ENG-1 and it shut down flagging high suction pressure which occurs for the safety of the unit and personnel.</v>
      </c>
    </row>
    <row r="1828" spans="1:28" x14ac:dyDescent="0.25">
      <c r="A1828" t="str">
        <f>IF(ISBLANK([1]Paste_EER_Export_Here!E1828),"",[1]Paste_EER_Export_Here!E1828)</f>
        <v>Targa Northern Delaware LLC</v>
      </c>
      <c r="B1828" t="str">
        <f>IF(ISBLANK([1]Paste_EER_Export_Here!C1828),"",[1]Paste_EER_Export_Here!C1828)</f>
        <v>Red Hills Gas Processing Plant</v>
      </c>
      <c r="C1828" t="str">
        <f>IF(ISBLANK([1]Paste_EER_Export_Here!F1828),"",[1]Paste_EER_Export_Here!F1828)</f>
        <v>Lea</v>
      </c>
      <c r="D1828" s="3">
        <f>IF(ISBLANK([1]Paste_EER_Export_Here!V1828),"",[1]Paste_EER_Export_Here!V1828)</f>
        <v>45420</v>
      </c>
      <c r="E1828" s="3">
        <f>IF(ISBLANK([1]Paste_EER_Export_Here!X1828),"",[1]Paste_EER_Export_Here!X1828)</f>
        <v>45422</v>
      </c>
      <c r="F1828" s="3">
        <f>IF(ISBLANK([1]Paste_EER_Export_Here!AS1828),"",[1]Paste_EER_Export_Here!AS1828)</f>
        <v>45435</v>
      </c>
      <c r="G1828" t="str">
        <f>IF(ISBLANK([1]Paste_EER_Export_Here!AK1828),"",[1]Paste_EER_Export_Here!AK1828)</f>
        <v>Malfunction, Title V Deviation</v>
      </c>
      <c r="H1828" t="str">
        <f>IF(ISBLANK([1]Paste_EER_Export_Here!BJ1828),"",[1]Paste_EER_Export_Here!BJ1828)</f>
        <v>Carbon Monoxide</v>
      </c>
      <c r="I1828">
        <f>IF(ISBLANK([1]Paste_EER_Export_Here!BP1828),"",[1]Paste_EER_Export_Here!BP1828)</f>
        <v>607</v>
      </c>
      <c r="J1828">
        <f>IF(ISBLANK([1]Paste_EER_Export_Here!BU1828),"",[1]Paste_EER_Export_Here!BU1828)</f>
        <v>11.49</v>
      </c>
      <c r="K1828" t="str">
        <f>IF(ISBLANK([1]Paste_EER_Export_Here!BV1828),"",[1]Paste_EER_Export_Here!BV1828)</f>
        <v>lbs.</v>
      </c>
      <c r="L1828" t="str">
        <f>IF(ISBLANK([1]Paste_EER_Export_Here!BZ1828),"",[1]Paste_EER_Export_Here!BZ1828)</f>
        <v>Nitrogen Dioxide</v>
      </c>
      <c r="M1828">
        <f>IF(ISBLANK([1]Paste_EER_Export_Here!CF1828),"",[1]Paste_EER_Export_Here!CF1828)</f>
        <v>607</v>
      </c>
      <c r="N1828">
        <f>IF(ISBLANK([1]Paste_EER_Export_Here!CK1828),"",[1]Paste_EER_Export_Here!CK1828)</f>
        <v>5.75</v>
      </c>
      <c r="O1828" t="str">
        <f>IF(ISBLANK([1]Paste_EER_Export_Here!CL1828),"",[1]Paste_EER_Export_Here!CL1828)</f>
        <v>lbs.</v>
      </c>
      <c r="P1828" t="str">
        <f>IF(ISBLANK([1]Paste_EER_Export_Here!EL1828),"",[1]Paste_EER_Export_Here!EL1828)</f>
        <v/>
      </c>
      <c r="Q1828" t="str">
        <f>IF(ISBLANK([1]Paste_EER_Export_Here!ER1828),"",[1]Paste_EER_Export_Here!ER1828)</f>
        <v/>
      </c>
      <c r="R1828" t="str">
        <f>IF(ISBLANK([1]Paste_EER_Export_Here!EW1828),"",[1]Paste_EER_Export_Here!EW1828)</f>
        <v/>
      </c>
      <c r="S1828" t="str">
        <f>IF(ISBLANK([1]Paste_EER_Export_Here!EX1828),"",[1]Paste_EER_Export_Here!EX1828)</f>
        <v/>
      </c>
      <c r="T1828" t="str">
        <f>IF(ISBLANK([1]Paste_EER_Export_Here!FB1828),"",[1]Paste_EER_Export_Here!FB1828)</f>
        <v>Volatile Organic Compounds (VOC)</v>
      </c>
      <c r="U1828">
        <f>IF(ISBLANK([1]Paste_EER_Export_Here!FH1828),"",[1]Paste_EER_Export_Here!FH1828)</f>
        <v>607</v>
      </c>
      <c r="V1828">
        <f>IF(ISBLANK([1]Paste_EER_Export_Here!FM1828),"",[1]Paste_EER_Export_Here!FM1828)</f>
        <v>9.6999999999999993</v>
      </c>
      <c r="W1828" t="str">
        <f>IF(ISBLANK([1]Paste_EER_Export_Here!FN1828),"",[1]Paste_EER_Export_Here!FN1828)</f>
        <v>lbs.</v>
      </c>
      <c r="X1828" t="str">
        <f>IF(ISBLANK([1]Paste_EER_Export_Here!GX1828),"",[1]Paste_EER_Export_Here!GX1828)</f>
        <v/>
      </c>
      <c r="Y1828" t="str">
        <f>IF(ISBLANK([1]Paste_EER_Export_Here!HD1828),"",[1]Paste_EER_Export_Here!HD1828)</f>
        <v/>
      </c>
      <c r="Z1828" t="str">
        <f>IF(ISBLANK([1]Paste_EER_Export_Here!HI1828),"",[1]Paste_EER_Export_Here!HI1828)</f>
        <v/>
      </c>
      <c r="AA1828" t="str">
        <f>IF(ISBLANK([1]Paste_EER_Export_Here!HJ1828),"",[1]Paste_EER_Export_Here!HJ1828)</f>
        <v/>
      </c>
      <c r="AB1828" t="str">
        <f>IF(ISBLANK([1]Paste_EER_Export_Here!AY1828),"",[1]Paste_EER_Export_Here!AY1828)</f>
        <v>Gas was routed to flare when hot oil heater H-901 shut down unexpectedly flagging flame failure.  The cause fo the  unexpected shut down occured when a panel overheated.</v>
      </c>
    </row>
    <row r="1829" spans="1:28" x14ac:dyDescent="0.25">
      <c r="A1829" t="str">
        <f>IF(ISBLANK([1]Paste_EER_Export_Here!E1829),"",[1]Paste_EER_Export_Here!E1829)</f>
        <v>Targa Northern Delaware LLC</v>
      </c>
      <c r="B1829" t="str">
        <f>IF(ISBLANK([1]Paste_EER_Export_Here!C1829),"",[1]Paste_EER_Export_Here!C1829)</f>
        <v>Red Hills Gas Processing Plant</v>
      </c>
      <c r="C1829" t="str">
        <f>IF(ISBLANK([1]Paste_EER_Export_Here!F1829),"",[1]Paste_EER_Export_Here!F1829)</f>
        <v>Lea</v>
      </c>
      <c r="D1829" s="3">
        <f>IF(ISBLANK([1]Paste_EER_Export_Here!V1829),"",[1]Paste_EER_Export_Here!V1829)</f>
        <v>45397</v>
      </c>
      <c r="E1829" s="3">
        <f>IF(ISBLANK([1]Paste_EER_Export_Here!X1829),"",[1]Paste_EER_Export_Here!X1829)</f>
        <v>45397</v>
      </c>
      <c r="F1829" s="3">
        <f>IF(ISBLANK([1]Paste_EER_Export_Here!AS1829),"",[1]Paste_EER_Export_Here!AS1829)</f>
        <v>45411</v>
      </c>
      <c r="G1829" t="str">
        <f>IF(ISBLANK([1]Paste_EER_Export_Here!AK1829),"",[1]Paste_EER_Export_Here!AK1829)</f>
        <v>Malfunction, Title V Deviation</v>
      </c>
      <c r="H1829" t="str">
        <f>IF(ISBLANK([1]Paste_EER_Export_Here!BJ1829),"",[1]Paste_EER_Export_Here!BJ1829)</f>
        <v>Carbon Monoxide</v>
      </c>
      <c r="I1829">
        <f>IF(ISBLANK([1]Paste_EER_Export_Here!BP1829),"",[1]Paste_EER_Export_Here!BP1829)</f>
        <v>90</v>
      </c>
      <c r="J1829">
        <f>IF(ISBLANK([1]Paste_EER_Export_Here!BU1829),"",[1]Paste_EER_Export_Here!BU1829)</f>
        <v>5.73</v>
      </c>
      <c r="K1829" t="str">
        <f>IF(ISBLANK([1]Paste_EER_Export_Here!BV1829),"",[1]Paste_EER_Export_Here!BV1829)</f>
        <v>lbs.</v>
      </c>
      <c r="L1829" t="str">
        <f>IF(ISBLANK([1]Paste_EER_Export_Here!BZ1829),"",[1]Paste_EER_Export_Here!BZ1829)</f>
        <v>Nitrogen Dioxide</v>
      </c>
      <c r="M1829">
        <f>IF(ISBLANK([1]Paste_EER_Export_Here!CF1829),"",[1]Paste_EER_Export_Here!CF1829)</f>
        <v>90</v>
      </c>
      <c r="N1829">
        <f>IF(ISBLANK([1]Paste_EER_Export_Here!CK1829),"",[1]Paste_EER_Export_Here!CK1829)</f>
        <v>2.87</v>
      </c>
      <c r="O1829" t="str">
        <f>IF(ISBLANK([1]Paste_EER_Export_Here!CL1829),"",[1]Paste_EER_Export_Here!CL1829)</f>
        <v>lbs.</v>
      </c>
      <c r="P1829" t="str">
        <f>IF(ISBLANK([1]Paste_EER_Export_Here!EL1829),"",[1]Paste_EER_Export_Here!EL1829)</f>
        <v>Sulfur Dioxide</v>
      </c>
      <c r="Q1829">
        <f>IF(ISBLANK([1]Paste_EER_Export_Here!ER1829),"",[1]Paste_EER_Export_Here!ER1829)</f>
        <v>90</v>
      </c>
      <c r="R1829">
        <f>IF(ISBLANK([1]Paste_EER_Export_Here!EW1829),"",[1]Paste_EER_Export_Here!EW1829)</f>
        <v>0.13</v>
      </c>
      <c r="S1829" t="str">
        <f>IF(ISBLANK([1]Paste_EER_Export_Here!EX1829),"",[1]Paste_EER_Export_Here!EX1829)</f>
        <v>lbs</v>
      </c>
      <c r="T1829" t="str">
        <f>IF(ISBLANK([1]Paste_EER_Export_Here!FB1829),"",[1]Paste_EER_Export_Here!FB1829)</f>
        <v>Volatile Organic Compounds (VOC)</v>
      </c>
      <c r="U1829">
        <f>IF(ISBLANK([1]Paste_EER_Export_Here!FH1829),"",[1]Paste_EER_Export_Here!FH1829)</f>
        <v>90</v>
      </c>
      <c r="V1829">
        <f>IF(ISBLANK([1]Paste_EER_Export_Here!FM1829),"",[1]Paste_EER_Export_Here!FM1829)</f>
        <v>0.42</v>
      </c>
      <c r="W1829" t="str">
        <f>IF(ISBLANK([1]Paste_EER_Export_Here!FN1829),"",[1]Paste_EER_Export_Here!FN1829)</f>
        <v>lbs.</v>
      </c>
      <c r="X1829" t="str">
        <f>IF(ISBLANK([1]Paste_EER_Export_Here!GX1829),"",[1]Paste_EER_Export_Here!GX1829)</f>
        <v/>
      </c>
      <c r="Y1829" t="str">
        <f>IF(ISBLANK([1]Paste_EER_Export_Here!HD1829),"",[1]Paste_EER_Export_Here!HD1829)</f>
        <v/>
      </c>
      <c r="Z1829" t="str">
        <f>IF(ISBLANK([1]Paste_EER_Export_Here!HI1829),"",[1]Paste_EER_Export_Here!HI1829)</f>
        <v/>
      </c>
      <c r="AA1829" t="str">
        <f>IF(ISBLANK([1]Paste_EER_Export_Here!HJ1829),"",[1]Paste_EER_Export_Here!HJ1829)</f>
        <v/>
      </c>
      <c r="AB1829" t="str">
        <f>IF(ISBLANK([1]Paste_EER_Export_Here!AY1829),"",[1]Paste_EER_Export_Here!AY1829)</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830" spans="1:28" x14ac:dyDescent="0.25">
      <c r="A1830" t="str">
        <f>IF(ISBLANK([1]Paste_EER_Export_Here!E1830),"",[1]Paste_EER_Export_Here!E1830)</f>
        <v>Chevron USA Inc - Midland</v>
      </c>
      <c r="B1830" t="str">
        <f>IF(ISBLANK([1]Paste_EER_Export_Here!C1830),"",[1]Paste_EER_Export_Here!C1830)</f>
        <v>Chevron - Dagger Lake Section 4 CS</v>
      </c>
      <c r="C1830" t="str">
        <f>IF(ISBLANK([1]Paste_EER_Export_Here!F1830),"",[1]Paste_EER_Export_Here!F1830)</f>
        <v>Lea</v>
      </c>
      <c r="D1830" s="3">
        <f>IF(ISBLANK([1]Paste_EER_Export_Here!V1830),"",[1]Paste_EER_Export_Here!V1830)</f>
        <v>45399</v>
      </c>
      <c r="E1830" s="3">
        <f>IF(ISBLANK([1]Paste_EER_Export_Here!X1830),"",[1]Paste_EER_Export_Here!X1830)</f>
        <v>45399</v>
      </c>
      <c r="F1830" s="3">
        <f>IF(ISBLANK([1]Paste_EER_Export_Here!AS1830),"",[1]Paste_EER_Export_Here!AS1830)</f>
        <v>45412</v>
      </c>
      <c r="G1830" t="str">
        <f>IF(ISBLANK([1]Paste_EER_Export_Here!AK1830),"",[1]Paste_EER_Export_Here!AK1830)</f>
        <v>Malfunction</v>
      </c>
      <c r="H1830" t="str">
        <f>IF(ISBLANK([1]Paste_EER_Export_Here!BJ1830),"",[1]Paste_EER_Export_Here!BJ1830)</f>
        <v>Carbon Monoxide</v>
      </c>
      <c r="I1830">
        <f>IF(ISBLANK([1]Paste_EER_Export_Here!BP1830),"",[1]Paste_EER_Export_Here!BP1830)</f>
        <v>11</v>
      </c>
      <c r="J1830">
        <f>IF(ISBLANK([1]Paste_EER_Export_Here!BU1830),"",[1]Paste_EER_Export_Here!BU1830)</f>
        <v>41.14</v>
      </c>
      <c r="K1830" t="str">
        <f>IF(ISBLANK([1]Paste_EER_Export_Here!BV1830),"",[1]Paste_EER_Export_Here!BV1830)</f>
        <v>lbs.</v>
      </c>
      <c r="L1830" t="str">
        <f>IF(ISBLANK([1]Paste_EER_Export_Here!BZ1830),"",[1]Paste_EER_Export_Here!BZ1830)</f>
        <v>Nitrogen Dioxide</v>
      </c>
      <c r="M1830">
        <f>IF(ISBLANK([1]Paste_EER_Export_Here!CF1830),"",[1]Paste_EER_Export_Here!CF1830)</f>
        <v>11</v>
      </c>
      <c r="N1830">
        <f>IF(ISBLANK([1]Paste_EER_Export_Here!CK1830),"",[1]Paste_EER_Export_Here!CK1830)</f>
        <v>7.56</v>
      </c>
      <c r="O1830" t="str">
        <f>IF(ISBLANK([1]Paste_EER_Export_Here!CL1830),"",[1]Paste_EER_Export_Here!CL1830)</f>
        <v>lbs.</v>
      </c>
      <c r="P1830" t="str">
        <f>IF(ISBLANK([1]Paste_EER_Export_Here!EL1830),"",[1]Paste_EER_Export_Here!EL1830)</f>
        <v>Sulfur Dioxide</v>
      </c>
      <c r="Q1830">
        <f>IF(ISBLANK([1]Paste_EER_Export_Here!ER1830),"",[1]Paste_EER_Export_Here!ER1830)</f>
        <v>11</v>
      </c>
      <c r="R1830">
        <f>IF(ISBLANK([1]Paste_EER_Export_Here!EW1830),"",[1]Paste_EER_Export_Here!EW1830)</f>
        <v>0.16</v>
      </c>
      <c r="S1830" t="str">
        <f>IF(ISBLANK([1]Paste_EER_Export_Here!EX1830),"",[1]Paste_EER_Export_Here!EX1830)</f>
        <v>lbs</v>
      </c>
      <c r="T1830" t="str">
        <f>IF(ISBLANK([1]Paste_EER_Export_Here!FB1830),"",[1]Paste_EER_Export_Here!FB1830)</f>
        <v>Volatile Organic Compounds (VOC)</v>
      </c>
      <c r="U1830">
        <f>IF(ISBLANK([1]Paste_EER_Export_Here!FH1830),"",[1]Paste_EER_Export_Here!FH1830)</f>
        <v>11</v>
      </c>
      <c r="V1830">
        <f>IF(ISBLANK([1]Paste_EER_Export_Here!FM1830),"",[1]Paste_EER_Export_Here!FM1830)</f>
        <v>19.95</v>
      </c>
      <c r="W1830" t="str">
        <f>IF(ISBLANK([1]Paste_EER_Export_Here!FN1830),"",[1]Paste_EER_Export_Here!FN1830)</f>
        <v>lbs.</v>
      </c>
      <c r="X1830" t="str">
        <f>IF(ISBLANK([1]Paste_EER_Export_Here!GX1830),"",[1]Paste_EER_Export_Here!GX1830)</f>
        <v/>
      </c>
      <c r="Y1830" t="str">
        <f>IF(ISBLANK([1]Paste_EER_Export_Here!HD1830),"",[1]Paste_EER_Export_Here!HD1830)</f>
        <v/>
      </c>
      <c r="Z1830" t="str">
        <f>IF(ISBLANK([1]Paste_EER_Export_Here!HI1830),"",[1]Paste_EER_Export_Here!HI1830)</f>
        <v/>
      </c>
      <c r="AA1830" t="str">
        <f>IF(ISBLANK([1]Paste_EER_Export_Here!HJ1830),"",[1]Paste_EER_Export_Here!HJ1830)</f>
        <v/>
      </c>
      <c r="AB1830" t="str">
        <f>IF(ISBLANK([1]Paste_EER_Export_Here!AY1830),"",[1]Paste_EER_Export_Here!AY1830)</f>
        <v>High line pressure on third party resulted in flaring</v>
      </c>
    </row>
    <row r="1831" spans="1:28" x14ac:dyDescent="0.25">
      <c r="A1831" t="str">
        <f>IF(ISBLANK([1]Paste_EER_Export_Here!E1831),"",[1]Paste_EER_Export_Here!E1831)</f>
        <v>Targa Northern Delaware LLC</v>
      </c>
      <c r="B1831" t="str">
        <f>IF(ISBLANK([1]Paste_EER_Export_Here!C1831),"",[1]Paste_EER_Export_Here!C1831)</f>
        <v>Red Hills Gas Processing Plant</v>
      </c>
      <c r="C1831" t="str">
        <f>IF(ISBLANK([1]Paste_EER_Export_Here!F1831),"",[1]Paste_EER_Export_Here!F1831)</f>
        <v>Lea</v>
      </c>
      <c r="D1831" s="3">
        <f>IF(ISBLANK([1]Paste_EER_Export_Here!V1831),"",[1]Paste_EER_Export_Here!V1831)</f>
        <v>45395</v>
      </c>
      <c r="E1831" s="3">
        <f>IF(ISBLANK([1]Paste_EER_Export_Here!X1831),"",[1]Paste_EER_Export_Here!X1831)</f>
        <v>45395</v>
      </c>
      <c r="F1831" s="3">
        <f>IF(ISBLANK([1]Paste_EER_Export_Here!AS1831),"",[1]Paste_EER_Export_Here!AS1831)</f>
        <v>45407</v>
      </c>
      <c r="G1831" t="str">
        <f>IF(ISBLANK([1]Paste_EER_Export_Here!AK1831),"",[1]Paste_EER_Export_Here!AK1831)</f>
        <v>Malfunction, Title V Deviation</v>
      </c>
      <c r="H1831" t="str">
        <f>IF(ISBLANK([1]Paste_EER_Export_Here!BJ1831),"",[1]Paste_EER_Export_Here!BJ1831)</f>
        <v>Carbon Monoxide</v>
      </c>
      <c r="I1831">
        <f>IF(ISBLANK([1]Paste_EER_Export_Here!BP1831),"",[1]Paste_EER_Export_Here!BP1831)</f>
        <v>134</v>
      </c>
      <c r="J1831">
        <f>IF(ISBLANK([1]Paste_EER_Export_Here!BU1831),"",[1]Paste_EER_Export_Here!BU1831)</f>
        <v>7.17</v>
      </c>
      <c r="K1831" t="str">
        <f>IF(ISBLANK([1]Paste_EER_Export_Here!BV1831),"",[1]Paste_EER_Export_Here!BV1831)</f>
        <v>lbs.</v>
      </c>
      <c r="L1831" t="str">
        <f>IF(ISBLANK([1]Paste_EER_Export_Here!BZ1831),"",[1]Paste_EER_Export_Here!BZ1831)</f>
        <v>Nitrogen Dioxide</v>
      </c>
      <c r="M1831">
        <f>IF(ISBLANK([1]Paste_EER_Export_Here!CF1831),"",[1]Paste_EER_Export_Here!CF1831)</f>
        <v>134</v>
      </c>
      <c r="N1831">
        <f>IF(ISBLANK([1]Paste_EER_Export_Here!CK1831),"",[1]Paste_EER_Export_Here!CK1831)</f>
        <v>3.59</v>
      </c>
      <c r="O1831" t="str">
        <f>IF(ISBLANK([1]Paste_EER_Export_Here!CL1831),"",[1]Paste_EER_Export_Here!CL1831)</f>
        <v>lbs.</v>
      </c>
      <c r="P1831" t="str">
        <f>IF(ISBLANK([1]Paste_EER_Export_Here!EL1831),"",[1]Paste_EER_Export_Here!EL1831)</f>
        <v>Sulfur Dioxide</v>
      </c>
      <c r="Q1831">
        <f>IF(ISBLANK([1]Paste_EER_Export_Here!ER1831),"",[1]Paste_EER_Export_Here!ER1831)</f>
        <v>134</v>
      </c>
      <c r="R1831">
        <f>IF(ISBLANK([1]Paste_EER_Export_Here!EW1831),"",[1]Paste_EER_Export_Here!EW1831)</f>
        <v>0.16</v>
      </c>
      <c r="S1831" t="str">
        <f>IF(ISBLANK([1]Paste_EER_Export_Here!EX1831),"",[1]Paste_EER_Export_Here!EX1831)</f>
        <v>lbs</v>
      </c>
      <c r="T1831" t="str">
        <f>IF(ISBLANK([1]Paste_EER_Export_Here!FB1831),"",[1]Paste_EER_Export_Here!FB1831)</f>
        <v>Volatile Organic Compounds (VOC)</v>
      </c>
      <c r="U1831">
        <f>IF(ISBLANK([1]Paste_EER_Export_Here!FH1831),"",[1]Paste_EER_Export_Here!FH1831)</f>
        <v>134</v>
      </c>
      <c r="V1831">
        <f>IF(ISBLANK([1]Paste_EER_Export_Here!FM1831),"",[1]Paste_EER_Export_Here!FM1831)</f>
        <v>0.52</v>
      </c>
      <c r="W1831" t="str">
        <f>IF(ISBLANK([1]Paste_EER_Export_Here!FN1831),"",[1]Paste_EER_Export_Here!FN1831)</f>
        <v>lbs.</v>
      </c>
      <c r="X1831" t="str">
        <f>IF(ISBLANK([1]Paste_EER_Export_Here!GX1831),"",[1]Paste_EER_Export_Here!GX1831)</f>
        <v/>
      </c>
      <c r="Y1831" t="str">
        <f>IF(ISBLANK([1]Paste_EER_Export_Here!HD1831),"",[1]Paste_EER_Export_Here!HD1831)</f>
        <v/>
      </c>
      <c r="Z1831" t="str">
        <f>IF(ISBLANK([1]Paste_EER_Export_Here!HI1831),"",[1]Paste_EER_Export_Here!HI1831)</f>
        <v/>
      </c>
      <c r="AA1831" t="str">
        <f>IF(ISBLANK([1]Paste_EER_Export_Here!HJ1831),"",[1]Paste_EER_Export_Here!HJ1831)</f>
        <v/>
      </c>
      <c r="AB1831" t="str">
        <f>IF(ISBLANK([1]Paste_EER_Export_Here!AY1831),"",[1]Paste_EER_Export_Here!AY1831)</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832" spans="1:28" x14ac:dyDescent="0.25">
      <c r="A1832" t="str">
        <f>IF(ISBLANK([1]Paste_EER_Export_Here!E1832),"",[1]Paste_EER_Export_Here!E1832)</f>
        <v>Targa Northern Delaware LLC</v>
      </c>
      <c r="B1832" t="str">
        <f>IF(ISBLANK([1]Paste_EER_Export_Here!C1832),"",[1]Paste_EER_Export_Here!C1832)</f>
        <v>Red Hills Gas Processing Plant</v>
      </c>
      <c r="C1832" t="str">
        <f>IF(ISBLANK([1]Paste_EER_Export_Here!F1832),"",[1]Paste_EER_Export_Here!F1832)</f>
        <v>Lea</v>
      </c>
      <c r="D1832" s="3">
        <f>IF(ISBLANK([1]Paste_EER_Export_Here!V1832),"",[1]Paste_EER_Export_Here!V1832)</f>
        <v>45318</v>
      </c>
      <c r="E1832" s="3">
        <f>IF(ISBLANK([1]Paste_EER_Export_Here!X1832),"",[1]Paste_EER_Export_Here!X1832)</f>
        <v>45318</v>
      </c>
      <c r="F1832" s="3">
        <f>IF(ISBLANK([1]Paste_EER_Export_Here!AS1832),"",[1]Paste_EER_Export_Here!AS1832)</f>
        <v>45331</v>
      </c>
      <c r="G1832" t="str">
        <f>IF(ISBLANK([1]Paste_EER_Export_Here!AK1832),"",[1]Paste_EER_Export_Here!AK1832)</f>
        <v>Malfunction, Title V Deviation</v>
      </c>
      <c r="H1832" t="str">
        <f>IF(ISBLANK([1]Paste_EER_Export_Here!BJ1832),"",[1]Paste_EER_Export_Here!BJ1832)</f>
        <v>Carbon Monoxide</v>
      </c>
      <c r="I1832">
        <f>IF(ISBLANK([1]Paste_EER_Export_Here!BP1832),"",[1]Paste_EER_Export_Here!BP1832)</f>
        <v>6</v>
      </c>
      <c r="J1832">
        <f>IF(ISBLANK([1]Paste_EER_Export_Here!BU1832),"",[1]Paste_EER_Export_Here!BU1832)</f>
        <v>1.55</v>
      </c>
      <c r="K1832" t="str">
        <f>IF(ISBLANK([1]Paste_EER_Export_Here!BV1832),"",[1]Paste_EER_Export_Here!BV1832)</f>
        <v>lbs.</v>
      </c>
      <c r="L1832" t="str">
        <f>IF(ISBLANK([1]Paste_EER_Export_Here!BZ1832),"",[1]Paste_EER_Export_Here!BZ1832)</f>
        <v>Nitrogen Dioxide</v>
      </c>
      <c r="M1832">
        <f>IF(ISBLANK([1]Paste_EER_Export_Here!CF1832),"",[1]Paste_EER_Export_Here!CF1832)</f>
        <v>6</v>
      </c>
      <c r="N1832">
        <f>IF(ISBLANK([1]Paste_EER_Export_Here!CK1832),"",[1]Paste_EER_Export_Here!CK1832)</f>
        <v>0.78</v>
      </c>
      <c r="O1832" t="str">
        <f>IF(ISBLANK([1]Paste_EER_Export_Here!CL1832),"",[1]Paste_EER_Export_Here!CL1832)</f>
        <v>lbs.</v>
      </c>
      <c r="P1832" t="str">
        <f>IF(ISBLANK([1]Paste_EER_Export_Here!EL1832),"",[1]Paste_EER_Export_Here!EL1832)</f>
        <v/>
      </c>
      <c r="Q1832" t="str">
        <f>IF(ISBLANK([1]Paste_EER_Export_Here!ER1832),"",[1]Paste_EER_Export_Here!ER1832)</f>
        <v/>
      </c>
      <c r="R1832" t="str">
        <f>IF(ISBLANK([1]Paste_EER_Export_Here!EW1832),"",[1]Paste_EER_Export_Here!EW1832)</f>
        <v/>
      </c>
      <c r="S1832" t="str">
        <f>IF(ISBLANK([1]Paste_EER_Export_Here!EX1832),"",[1]Paste_EER_Export_Here!EX1832)</f>
        <v/>
      </c>
      <c r="T1832" t="str">
        <f>IF(ISBLANK([1]Paste_EER_Export_Here!FB1832),"",[1]Paste_EER_Export_Here!FB1832)</f>
        <v>Volatile Organic Compounds (VOC)</v>
      </c>
      <c r="U1832">
        <f>IF(ISBLANK([1]Paste_EER_Export_Here!FH1832),"",[1]Paste_EER_Export_Here!FH1832)</f>
        <v>6</v>
      </c>
      <c r="V1832">
        <f>IF(ISBLANK([1]Paste_EER_Export_Here!FM1832),"",[1]Paste_EER_Export_Here!FM1832)</f>
        <v>1.06</v>
      </c>
      <c r="W1832" t="str">
        <f>IF(ISBLANK([1]Paste_EER_Export_Here!FN1832),"",[1]Paste_EER_Export_Here!FN1832)</f>
        <v>lbs.</v>
      </c>
      <c r="X1832" t="str">
        <f>IF(ISBLANK([1]Paste_EER_Export_Here!GX1832),"",[1]Paste_EER_Export_Here!GX1832)</f>
        <v/>
      </c>
      <c r="Y1832" t="str">
        <f>IF(ISBLANK([1]Paste_EER_Export_Here!HD1832),"",[1]Paste_EER_Export_Here!HD1832)</f>
        <v/>
      </c>
      <c r="Z1832" t="str">
        <f>IF(ISBLANK([1]Paste_EER_Export_Here!HI1832),"",[1]Paste_EER_Export_Here!HI1832)</f>
        <v/>
      </c>
      <c r="AA1832" t="str">
        <f>IF(ISBLANK([1]Paste_EER_Export_Here!HJ1832),"",[1]Paste_EER_Export_Here!HJ1832)</f>
        <v/>
      </c>
      <c r="AB1832" t="str">
        <f>IF(ISBLANK([1]Paste_EER_Export_Here!AY1832),"",[1]Paste_EER_Export_Here!AY1832)</f>
        <v>Gas from the warm header was flared due to a malfunction of the amine flash tank weir side level transmitter LI-43101 causing the pressure in the amine flash tank to increase and relieve gas to flare. Gas was routed to flare to protect personnel and equipment.</v>
      </c>
    </row>
    <row r="1833" spans="1:28" x14ac:dyDescent="0.25">
      <c r="A1833" t="str">
        <f>IF(ISBLANK([1]Paste_EER_Export_Here!E1833),"",[1]Paste_EER_Export_Here!E1833)</f>
        <v>HF Sinclair Navajo Refining LLC</v>
      </c>
      <c r="B1833" t="str">
        <f>IF(ISBLANK([1]Paste_EER_Export_Here!C1833),"",[1]Paste_EER_Export_Here!C1833)</f>
        <v>HF Sinclair Navajo Refining LLC (Artesia)</v>
      </c>
      <c r="C1833" t="str">
        <f>IF(ISBLANK([1]Paste_EER_Export_Here!F1833),"",[1]Paste_EER_Export_Here!F1833)</f>
        <v>Eddy</v>
      </c>
      <c r="D1833" s="3">
        <f>IF(ISBLANK([1]Paste_EER_Export_Here!V1833),"",[1]Paste_EER_Export_Here!V1833)</f>
        <v>45288</v>
      </c>
      <c r="E1833" s="3">
        <f>IF(ISBLANK([1]Paste_EER_Export_Here!X1833),"",[1]Paste_EER_Export_Here!X1833)</f>
        <v>45288</v>
      </c>
      <c r="F1833" s="3">
        <f>IF(ISBLANK([1]Paste_EER_Export_Here!AS1833),"",[1]Paste_EER_Export_Here!AS1833)</f>
        <v>45302</v>
      </c>
      <c r="G1833" t="str">
        <f>IF(ISBLANK([1]Paste_EER_Export_Here!AK1833),"",[1]Paste_EER_Export_Here!AK1833)</f>
        <v>Other</v>
      </c>
      <c r="H1833" t="str">
        <f>IF(ISBLANK([1]Paste_EER_Export_Here!BJ1833),"",[1]Paste_EER_Export_Here!BJ1833)</f>
        <v/>
      </c>
      <c r="I1833" t="str">
        <f>IF(ISBLANK([1]Paste_EER_Export_Here!BP1833),"",[1]Paste_EER_Export_Here!BP1833)</f>
        <v/>
      </c>
      <c r="J1833" t="str">
        <f>IF(ISBLANK([1]Paste_EER_Export_Here!BU1833),"",[1]Paste_EER_Export_Here!BU1833)</f>
        <v/>
      </c>
      <c r="K1833" t="str">
        <f>IF(ISBLANK([1]Paste_EER_Export_Here!BV1833),"",[1]Paste_EER_Export_Here!BV1833)</f>
        <v/>
      </c>
      <c r="L1833" t="str">
        <f>IF(ISBLANK([1]Paste_EER_Export_Here!BZ1833),"",[1]Paste_EER_Export_Here!BZ1833)</f>
        <v/>
      </c>
      <c r="M1833" t="str">
        <f>IF(ISBLANK([1]Paste_EER_Export_Here!CF1833),"",[1]Paste_EER_Export_Here!CF1833)</f>
        <v/>
      </c>
      <c r="N1833" t="str">
        <f>IF(ISBLANK([1]Paste_EER_Export_Here!CK1833),"",[1]Paste_EER_Export_Here!CK1833)</f>
        <v/>
      </c>
      <c r="O1833" t="str">
        <f>IF(ISBLANK([1]Paste_EER_Export_Here!CL1833),"",[1]Paste_EER_Export_Here!CL1833)</f>
        <v/>
      </c>
      <c r="P1833" t="str">
        <f>IF(ISBLANK([1]Paste_EER_Export_Here!EL1833),"",[1]Paste_EER_Export_Here!EL1833)</f>
        <v>Sulfur Dioxide</v>
      </c>
      <c r="Q1833">
        <f>IF(ISBLANK([1]Paste_EER_Export_Here!ER1833),"",[1]Paste_EER_Export_Here!ER1833)</f>
        <v>60</v>
      </c>
      <c r="R1833">
        <f>IF(ISBLANK([1]Paste_EER_Export_Here!EW1833),"",[1]Paste_EER_Export_Here!EW1833)</f>
        <v>0</v>
      </c>
      <c r="S1833" t="str">
        <f>IF(ISBLANK([1]Paste_EER_Export_Here!EX1833),"",[1]Paste_EER_Export_Here!EX1833)</f>
        <v>lbs</v>
      </c>
      <c r="T1833" t="str">
        <f>IF(ISBLANK([1]Paste_EER_Export_Here!FB1833),"",[1]Paste_EER_Export_Here!FB1833)</f>
        <v/>
      </c>
      <c r="U1833" t="str">
        <f>IF(ISBLANK([1]Paste_EER_Export_Here!FH1833),"",[1]Paste_EER_Export_Here!FH1833)</f>
        <v/>
      </c>
      <c r="V1833" t="str">
        <f>IF(ISBLANK([1]Paste_EER_Export_Here!FM1833),"",[1]Paste_EER_Export_Here!FM1833)</f>
        <v/>
      </c>
      <c r="W1833" t="str">
        <f>IF(ISBLANK([1]Paste_EER_Export_Here!FN1833),"",[1]Paste_EER_Export_Here!FN1833)</f>
        <v/>
      </c>
      <c r="X1833" t="str">
        <f>IF(ISBLANK([1]Paste_EER_Export_Here!GX1833),"",[1]Paste_EER_Export_Here!GX1833)</f>
        <v/>
      </c>
      <c r="Y1833" t="str">
        <f>IF(ISBLANK([1]Paste_EER_Export_Here!HD1833),"",[1]Paste_EER_Export_Here!HD1833)</f>
        <v/>
      </c>
      <c r="Z1833" t="str">
        <f>IF(ISBLANK([1]Paste_EER_Export_Here!HI1833),"",[1]Paste_EER_Export_Here!HI1833)</f>
        <v/>
      </c>
      <c r="AA1833" t="str">
        <f>IF(ISBLANK([1]Paste_EER_Export_Here!HJ1833),"",[1]Paste_EER_Export_Here!HJ1833)</f>
        <v/>
      </c>
      <c r="AB1833" t="str">
        <f>IF(ISBLANK([1]Paste_EER_Export_Here!AY1833),"",[1]Paste_EER_Export_Here!AY1833)</f>
        <v>The Unit 31 SRU3-TGI (sulfur recovery unit tail gas incinerator, H-3103) was experiencing flame rod indication errors and the incinerator shut down. During startup of the incinerator, there was an increase of SO2.</v>
      </c>
    </row>
    <row r="1834" spans="1:28" x14ac:dyDescent="0.25">
      <c r="A1834" t="str">
        <f>IF(ISBLANK([1]Paste_EER_Export_Here!E1834),"",[1]Paste_EER_Export_Here!E1834)</f>
        <v>Chevron USA Inc - Midland</v>
      </c>
      <c r="B1834" t="str">
        <f>IF(ISBLANK([1]Paste_EER_Export_Here!C1834),"",[1]Paste_EER_Export_Here!C1834)</f>
        <v>Chevron - Culebra Bluff East CS</v>
      </c>
      <c r="C1834" t="str">
        <f>IF(ISBLANK([1]Paste_EER_Export_Here!F1834),"",[1]Paste_EER_Export_Here!F1834)</f>
        <v>Eddy</v>
      </c>
      <c r="D1834" s="3">
        <f>IF(ISBLANK([1]Paste_EER_Export_Here!V1834),"",[1]Paste_EER_Export_Here!V1834)</f>
        <v>45305</v>
      </c>
      <c r="E1834" s="3">
        <f>IF(ISBLANK([1]Paste_EER_Export_Here!X1834),"",[1]Paste_EER_Export_Here!X1834)</f>
        <v>45305</v>
      </c>
      <c r="F1834" s="3">
        <f>IF(ISBLANK([1]Paste_EER_Export_Here!AS1834),"",[1]Paste_EER_Export_Here!AS1834)</f>
        <v>45310</v>
      </c>
      <c r="G1834" t="str">
        <f>IF(ISBLANK([1]Paste_EER_Export_Here!AK1834),"",[1]Paste_EER_Export_Here!AK1834)</f>
        <v>Malfunction</v>
      </c>
      <c r="H1834" t="str">
        <f>IF(ISBLANK([1]Paste_EER_Export_Here!BJ1834),"",[1]Paste_EER_Export_Here!BJ1834)</f>
        <v>Carbon Monoxide</v>
      </c>
      <c r="I1834">
        <f>IF(ISBLANK([1]Paste_EER_Export_Here!BP1834),"",[1]Paste_EER_Export_Here!BP1834)</f>
        <v>1012</v>
      </c>
      <c r="J1834">
        <f>IF(ISBLANK([1]Paste_EER_Export_Here!BU1834),"",[1]Paste_EER_Export_Here!BU1834)</f>
        <v>101.12</v>
      </c>
      <c r="K1834" t="str">
        <f>IF(ISBLANK([1]Paste_EER_Export_Here!BV1834),"",[1]Paste_EER_Export_Here!BV1834)</f>
        <v>lbs.</v>
      </c>
      <c r="L1834" t="str">
        <f>IF(ISBLANK([1]Paste_EER_Export_Here!BZ1834),"",[1]Paste_EER_Export_Here!BZ1834)</f>
        <v>Nitrogen Dioxide</v>
      </c>
      <c r="M1834">
        <f>IF(ISBLANK([1]Paste_EER_Export_Here!CF1834),"",[1]Paste_EER_Export_Here!CF1834)</f>
        <v>1012</v>
      </c>
      <c r="N1834">
        <f>IF(ISBLANK([1]Paste_EER_Export_Here!CK1834),"",[1]Paste_EER_Export_Here!CK1834)</f>
        <v>18.579999999999998</v>
      </c>
      <c r="O1834" t="str">
        <f>IF(ISBLANK([1]Paste_EER_Export_Here!CL1834),"",[1]Paste_EER_Export_Here!CL1834)</f>
        <v>lbs.</v>
      </c>
      <c r="P1834" t="str">
        <f>IF(ISBLANK([1]Paste_EER_Export_Here!EL1834),"",[1]Paste_EER_Export_Here!EL1834)</f>
        <v>Sulfur Dioxide</v>
      </c>
      <c r="Q1834">
        <f>IF(ISBLANK([1]Paste_EER_Export_Here!ER1834),"",[1]Paste_EER_Export_Here!ER1834)</f>
        <v>1012</v>
      </c>
      <c r="R1834">
        <f>IF(ISBLANK([1]Paste_EER_Export_Here!EW1834),"",[1]Paste_EER_Export_Here!EW1834)</f>
        <v>0.33</v>
      </c>
      <c r="S1834" t="str">
        <f>IF(ISBLANK([1]Paste_EER_Export_Here!EX1834),"",[1]Paste_EER_Export_Here!EX1834)</f>
        <v>lbs</v>
      </c>
      <c r="T1834" t="str">
        <f>IF(ISBLANK([1]Paste_EER_Export_Here!FB1834),"",[1]Paste_EER_Export_Here!FB1834)</f>
        <v>Volatile Organic Compounds (VOC)</v>
      </c>
      <c r="U1834">
        <f>IF(ISBLANK([1]Paste_EER_Export_Here!FH1834),"",[1]Paste_EER_Export_Here!FH1834)</f>
        <v>1012</v>
      </c>
      <c r="V1834">
        <f>IF(ISBLANK([1]Paste_EER_Export_Here!FM1834),"",[1]Paste_EER_Export_Here!FM1834)</f>
        <v>67.900000000000006</v>
      </c>
      <c r="W1834" t="str">
        <f>IF(ISBLANK([1]Paste_EER_Export_Here!FN1834),"",[1]Paste_EER_Export_Here!FN1834)</f>
        <v>lbs.</v>
      </c>
      <c r="X1834" t="str">
        <f>IF(ISBLANK([1]Paste_EER_Export_Here!GX1834),"",[1]Paste_EER_Export_Here!GX1834)</f>
        <v/>
      </c>
      <c r="Y1834" t="str">
        <f>IF(ISBLANK([1]Paste_EER_Export_Here!HD1834),"",[1]Paste_EER_Export_Here!HD1834)</f>
        <v/>
      </c>
      <c r="Z1834" t="str">
        <f>IF(ISBLANK([1]Paste_EER_Export_Here!HI1834),"",[1]Paste_EER_Export_Here!HI1834)</f>
        <v/>
      </c>
      <c r="AA1834" t="str">
        <f>IF(ISBLANK([1]Paste_EER_Export_Here!HJ1834),"",[1]Paste_EER_Export_Here!HJ1834)</f>
        <v/>
      </c>
      <c r="AB1834" t="str">
        <f>IF(ISBLANK([1]Paste_EER_Export_Here!AY1834),"",[1]Paste_EER_Export_Here!AY1834)</f>
        <v>Compressor kept going down due to low discharge pressure causing facility to flare</v>
      </c>
    </row>
    <row r="1835" spans="1:28" x14ac:dyDescent="0.25">
      <c r="A1835" t="str">
        <f>IF(ISBLANK([1]Paste_EER_Export_Here!E1835),"",[1]Paste_EER_Export_Here!E1835)</f>
        <v>Targa Northern Delaware LLC</v>
      </c>
      <c r="B1835" t="str">
        <f>IF(ISBLANK([1]Paste_EER_Export_Here!C1835),"",[1]Paste_EER_Export_Here!C1835)</f>
        <v>Red Hills Gas Processing Plant</v>
      </c>
      <c r="C1835" t="str">
        <f>IF(ISBLANK([1]Paste_EER_Export_Here!F1835),"",[1]Paste_EER_Export_Here!F1835)</f>
        <v>Lea</v>
      </c>
      <c r="D1835" s="3">
        <f>IF(ISBLANK([1]Paste_EER_Export_Here!V1835),"",[1]Paste_EER_Export_Here!V1835)</f>
        <v>45336</v>
      </c>
      <c r="E1835" s="3">
        <f>IF(ISBLANK([1]Paste_EER_Export_Here!X1835),"",[1]Paste_EER_Export_Here!X1835)</f>
        <v>45336</v>
      </c>
      <c r="F1835" s="3">
        <f>IF(ISBLANK([1]Paste_EER_Export_Here!AS1835),"",[1]Paste_EER_Export_Here!AS1835)</f>
        <v>45350</v>
      </c>
      <c r="G1835" t="str">
        <f>IF(ISBLANK([1]Paste_EER_Export_Here!AK1835),"",[1]Paste_EER_Export_Here!AK1835)</f>
        <v>Malfunction, Title V Deviation</v>
      </c>
      <c r="H1835" t="str">
        <f>IF(ISBLANK([1]Paste_EER_Export_Here!BJ1835),"",[1]Paste_EER_Export_Here!BJ1835)</f>
        <v>Carbon Monoxide</v>
      </c>
      <c r="I1835">
        <f>IF(ISBLANK([1]Paste_EER_Export_Here!BP1835),"",[1]Paste_EER_Export_Here!BP1835)</f>
        <v>3</v>
      </c>
      <c r="J1835">
        <f>IF(ISBLANK([1]Paste_EER_Export_Here!BU1835),"",[1]Paste_EER_Export_Here!BU1835)</f>
        <v>1.44</v>
      </c>
      <c r="K1835" t="str">
        <f>IF(ISBLANK([1]Paste_EER_Export_Here!BV1835),"",[1]Paste_EER_Export_Here!BV1835)</f>
        <v>lbs.</v>
      </c>
      <c r="L1835" t="str">
        <f>IF(ISBLANK([1]Paste_EER_Export_Here!BZ1835),"",[1]Paste_EER_Export_Here!BZ1835)</f>
        <v>Nitrogen Dioxide</v>
      </c>
      <c r="M1835">
        <f>IF(ISBLANK([1]Paste_EER_Export_Here!CF1835),"",[1]Paste_EER_Export_Here!CF1835)</f>
        <v>3</v>
      </c>
      <c r="N1835">
        <f>IF(ISBLANK([1]Paste_EER_Export_Here!CK1835),"",[1]Paste_EER_Export_Here!CK1835)</f>
        <v>0.72</v>
      </c>
      <c r="O1835" t="str">
        <f>IF(ISBLANK([1]Paste_EER_Export_Here!CL1835),"",[1]Paste_EER_Export_Here!CL1835)</f>
        <v>lbs.</v>
      </c>
      <c r="P1835" t="str">
        <f>IF(ISBLANK([1]Paste_EER_Export_Here!EL1835),"",[1]Paste_EER_Export_Here!EL1835)</f>
        <v>Sulfur Dioxide</v>
      </c>
      <c r="Q1835">
        <f>IF(ISBLANK([1]Paste_EER_Export_Here!ER1835),"",[1]Paste_EER_Export_Here!ER1835)</f>
        <v>3</v>
      </c>
      <c r="R1835">
        <f>IF(ISBLANK([1]Paste_EER_Export_Here!EW1835),"",[1]Paste_EER_Export_Here!EW1835)</f>
        <v>0.03</v>
      </c>
      <c r="S1835" t="str">
        <f>IF(ISBLANK([1]Paste_EER_Export_Here!EX1835),"",[1]Paste_EER_Export_Here!EX1835)</f>
        <v>lbs</v>
      </c>
      <c r="T1835" t="str">
        <f>IF(ISBLANK([1]Paste_EER_Export_Here!FB1835),"",[1]Paste_EER_Export_Here!FB1835)</f>
        <v>Volatile Organic Compounds (VOC)</v>
      </c>
      <c r="U1835">
        <f>IF(ISBLANK([1]Paste_EER_Export_Here!FH1835),"",[1]Paste_EER_Export_Here!FH1835)</f>
        <v>3</v>
      </c>
      <c r="V1835">
        <f>IF(ISBLANK([1]Paste_EER_Export_Here!FM1835),"",[1]Paste_EER_Export_Here!FM1835)</f>
        <v>0.1</v>
      </c>
      <c r="W1835" t="str">
        <f>IF(ISBLANK([1]Paste_EER_Export_Here!FN1835),"",[1]Paste_EER_Export_Here!FN1835)</f>
        <v>lbs.</v>
      </c>
      <c r="X1835" t="str">
        <f>IF(ISBLANK([1]Paste_EER_Export_Here!GX1835),"",[1]Paste_EER_Export_Here!GX1835)</f>
        <v/>
      </c>
      <c r="Y1835" t="str">
        <f>IF(ISBLANK([1]Paste_EER_Export_Here!HD1835),"",[1]Paste_EER_Export_Here!HD1835)</f>
        <v/>
      </c>
      <c r="Z1835" t="str">
        <f>IF(ISBLANK([1]Paste_EER_Export_Here!HI1835),"",[1]Paste_EER_Export_Here!HI1835)</f>
        <v/>
      </c>
      <c r="AA1835" t="str">
        <f>IF(ISBLANK([1]Paste_EER_Export_Here!HJ1835),"",[1]Paste_EER_Export_Here!HJ1835)</f>
        <v/>
      </c>
      <c r="AB1835" t="str">
        <f>IF(ISBLANK([1]Paste_EER_Export_Here!AY1835),"",[1]Paste_EER_Export_Here!AY1835)</f>
        <v>Gas was routed to flare when residue compressors A and B both shut down on a high suction scrubber level. The cause of the shutdown could not be determined. When operators inspected the unit, the scrubber level had already returned to normal. This was a 3-minute emission event.</v>
      </c>
    </row>
    <row r="1836" spans="1:28" x14ac:dyDescent="0.25">
      <c r="A1836" t="str">
        <f>IF(ISBLANK([1]Paste_EER_Export_Here!E1836),"",[1]Paste_EER_Export_Here!E1836)</f>
        <v>HF Sinclair Navajo Refining LLC</v>
      </c>
      <c r="B1836" t="str">
        <f>IF(ISBLANK([1]Paste_EER_Export_Here!C1836),"",[1]Paste_EER_Export_Here!C1836)</f>
        <v>HF Sinclair Navajo Refining LLC (Artesia)</v>
      </c>
      <c r="C1836" t="str">
        <f>IF(ISBLANK([1]Paste_EER_Export_Here!F1836),"",[1]Paste_EER_Export_Here!F1836)</f>
        <v>Eddy</v>
      </c>
      <c r="D1836" s="3">
        <f>IF(ISBLANK([1]Paste_EER_Export_Here!V1836),"",[1]Paste_EER_Export_Here!V1836)</f>
        <v>45410</v>
      </c>
      <c r="E1836" s="3">
        <f>IF(ISBLANK([1]Paste_EER_Export_Here!X1836),"",[1]Paste_EER_Export_Here!X1836)</f>
        <v>45410</v>
      </c>
      <c r="F1836" s="3">
        <f>IF(ISBLANK([1]Paste_EER_Export_Here!AS1836),"",[1]Paste_EER_Export_Here!AS1836)</f>
        <v>45419</v>
      </c>
      <c r="G1836" t="str">
        <f>IF(ISBLANK([1]Paste_EER_Export_Here!AK1836),"",[1]Paste_EER_Export_Here!AK1836)</f>
        <v>Other, Title V Deviation</v>
      </c>
      <c r="H1836" t="str">
        <f>IF(ISBLANK([1]Paste_EER_Export_Here!BJ1836),"",[1]Paste_EER_Export_Here!BJ1836)</f>
        <v/>
      </c>
      <c r="I1836" t="str">
        <f>IF(ISBLANK([1]Paste_EER_Export_Here!BP1836),"",[1]Paste_EER_Export_Here!BP1836)</f>
        <v/>
      </c>
      <c r="J1836" t="str">
        <f>IF(ISBLANK([1]Paste_EER_Export_Here!BU1836),"",[1]Paste_EER_Export_Here!BU1836)</f>
        <v/>
      </c>
      <c r="K1836" t="str">
        <f>IF(ISBLANK([1]Paste_EER_Export_Here!BV1836),"",[1]Paste_EER_Export_Here!BV1836)</f>
        <v/>
      </c>
      <c r="L1836" t="str">
        <f>IF(ISBLANK([1]Paste_EER_Export_Here!BZ1836),"",[1]Paste_EER_Export_Here!BZ1836)</f>
        <v/>
      </c>
      <c r="M1836" t="str">
        <f>IF(ISBLANK([1]Paste_EER_Export_Here!CF1836),"",[1]Paste_EER_Export_Here!CF1836)</f>
        <v/>
      </c>
      <c r="N1836" t="str">
        <f>IF(ISBLANK([1]Paste_EER_Export_Here!CK1836),"",[1]Paste_EER_Export_Here!CK1836)</f>
        <v/>
      </c>
      <c r="O1836" t="str">
        <f>IF(ISBLANK([1]Paste_EER_Export_Here!CL1836),"",[1]Paste_EER_Export_Here!CL1836)</f>
        <v/>
      </c>
      <c r="P1836" t="str">
        <f>IF(ISBLANK([1]Paste_EER_Export_Here!EL1836),"",[1]Paste_EER_Export_Here!EL1836)</f>
        <v>Sulfur Dioxide</v>
      </c>
      <c r="Q1836">
        <f>IF(ISBLANK([1]Paste_EER_Export_Here!ER1836),"",[1]Paste_EER_Export_Here!ER1836)</f>
        <v>240</v>
      </c>
      <c r="R1836">
        <f>IF(ISBLANK([1]Paste_EER_Export_Here!EW1836),"",[1]Paste_EER_Export_Here!EW1836)</f>
        <v>0</v>
      </c>
      <c r="S1836" t="str">
        <f>IF(ISBLANK([1]Paste_EER_Export_Here!EX1836),"",[1]Paste_EER_Export_Here!EX1836)</f>
        <v>lbs</v>
      </c>
      <c r="T1836" t="str">
        <f>IF(ISBLANK([1]Paste_EER_Export_Here!FB1836),"",[1]Paste_EER_Export_Here!FB1836)</f>
        <v/>
      </c>
      <c r="U1836" t="str">
        <f>IF(ISBLANK([1]Paste_EER_Export_Here!FH1836),"",[1]Paste_EER_Export_Here!FH1836)</f>
        <v/>
      </c>
      <c r="V1836" t="str">
        <f>IF(ISBLANK([1]Paste_EER_Export_Here!FM1836),"",[1]Paste_EER_Export_Here!FM1836)</f>
        <v/>
      </c>
      <c r="W1836" t="str">
        <f>IF(ISBLANK([1]Paste_EER_Export_Here!FN1836),"",[1]Paste_EER_Export_Here!FN1836)</f>
        <v/>
      </c>
      <c r="X1836" t="str">
        <f>IF(ISBLANK([1]Paste_EER_Export_Here!GX1836),"",[1]Paste_EER_Export_Here!GX1836)</f>
        <v/>
      </c>
      <c r="Y1836" t="str">
        <f>IF(ISBLANK([1]Paste_EER_Export_Here!HD1836),"",[1]Paste_EER_Export_Here!HD1836)</f>
        <v/>
      </c>
      <c r="Z1836" t="str">
        <f>IF(ISBLANK([1]Paste_EER_Export_Here!HI1836),"",[1]Paste_EER_Export_Here!HI1836)</f>
        <v/>
      </c>
      <c r="AA1836" t="str">
        <f>IF(ISBLANK([1]Paste_EER_Export_Here!HJ1836),"",[1]Paste_EER_Export_Here!HJ1836)</f>
        <v/>
      </c>
      <c r="AB1836" t="str">
        <f>IF(ISBLANK([1]Paste_EER_Export_Here!AY1836),"",[1]Paste_EER_Export_Here!AY1836)</f>
        <v>The north amine stripper tower (W-745) was taken offline to make necessary plate replacements and repairs to the amine unit exchangers.  Once maintenance was completed, W-745 was started back up, resulting in an increase of SO2 at the Unit 30 SRU2-TGI (tail gas incinerator, H-0473).</v>
      </c>
    </row>
    <row r="1837" spans="1:28" x14ac:dyDescent="0.25">
      <c r="A1837" t="str">
        <f>IF(ISBLANK([1]Paste_EER_Export_Here!E1837),"",[1]Paste_EER_Export_Here!E1837)</f>
        <v>Targa Northern Delaware LLC</v>
      </c>
      <c r="B1837" t="str">
        <f>IF(ISBLANK([1]Paste_EER_Export_Here!C1837),"",[1]Paste_EER_Export_Here!C1837)</f>
        <v>Big Lizard Compressor Station</v>
      </c>
      <c r="C1837" t="str">
        <f>IF(ISBLANK([1]Paste_EER_Export_Here!F1837),"",[1]Paste_EER_Export_Here!F1837)</f>
        <v>Lea</v>
      </c>
      <c r="D1837" s="3">
        <f>IF(ISBLANK([1]Paste_EER_Export_Here!V1837),"",[1]Paste_EER_Export_Here!V1837)</f>
        <v>45416</v>
      </c>
      <c r="E1837" s="3">
        <f>IF(ISBLANK([1]Paste_EER_Export_Here!X1837),"",[1]Paste_EER_Export_Here!X1837)</f>
        <v>45416</v>
      </c>
      <c r="F1837" s="3">
        <f>IF(ISBLANK([1]Paste_EER_Export_Here!AS1837),"",[1]Paste_EER_Export_Here!AS1837)</f>
        <v>45432</v>
      </c>
      <c r="G1837" t="str">
        <f>IF(ISBLANK([1]Paste_EER_Export_Here!AK1837),"",[1]Paste_EER_Export_Here!AK1837)</f>
        <v>Malfunction, Title V Deviation</v>
      </c>
      <c r="H1837" t="str">
        <f>IF(ISBLANK([1]Paste_EER_Export_Here!BJ1837),"",[1]Paste_EER_Export_Here!BJ1837)</f>
        <v/>
      </c>
      <c r="I1837" t="str">
        <f>IF(ISBLANK([1]Paste_EER_Export_Here!BP1837),"",[1]Paste_EER_Export_Here!BP1837)</f>
        <v/>
      </c>
      <c r="J1837" t="str">
        <f>IF(ISBLANK([1]Paste_EER_Export_Here!BU1837),"",[1]Paste_EER_Export_Here!BU1837)</f>
        <v/>
      </c>
      <c r="K1837" t="str">
        <f>IF(ISBLANK([1]Paste_EER_Export_Here!BV1837),"",[1]Paste_EER_Export_Here!BV1837)</f>
        <v/>
      </c>
      <c r="L1837" t="str">
        <f>IF(ISBLANK([1]Paste_EER_Export_Here!BZ1837),"",[1]Paste_EER_Export_Here!BZ1837)</f>
        <v/>
      </c>
      <c r="M1837" t="str">
        <f>IF(ISBLANK([1]Paste_EER_Export_Here!CF1837),"",[1]Paste_EER_Export_Here!CF1837)</f>
        <v/>
      </c>
      <c r="N1837" t="str">
        <f>IF(ISBLANK([1]Paste_EER_Export_Here!CK1837),"",[1]Paste_EER_Export_Here!CK1837)</f>
        <v/>
      </c>
      <c r="O1837" t="str">
        <f>IF(ISBLANK([1]Paste_EER_Export_Here!CL1837),"",[1]Paste_EER_Export_Here!CL1837)</f>
        <v/>
      </c>
      <c r="P1837" t="str">
        <f>IF(ISBLANK([1]Paste_EER_Export_Here!EL1837),"",[1]Paste_EER_Export_Here!EL1837)</f>
        <v/>
      </c>
      <c r="Q1837" t="str">
        <f>IF(ISBLANK([1]Paste_EER_Export_Here!ER1837),"",[1]Paste_EER_Export_Here!ER1837)</f>
        <v/>
      </c>
      <c r="R1837" t="str">
        <f>IF(ISBLANK([1]Paste_EER_Export_Here!EW1837),"",[1]Paste_EER_Export_Here!EW1837)</f>
        <v/>
      </c>
      <c r="S1837" t="str">
        <f>IF(ISBLANK([1]Paste_EER_Export_Here!EX1837),"",[1]Paste_EER_Export_Here!EX1837)</f>
        <v/>
      </c>
      <c r="T1837" t="str">
        <f>IF(ISBLANK([1]Paste_EER_Export_Here!FB1837),"",[1]Paste_EER_Export_Here!FB1837)</f>
        <v>Volatile Organic Compounds (VOC)</v>
      </c>
      <c r="U1837">
        <f>IF(ISBLANK([1]Paste_EER_Export_Here!FH1837),"",[1]Paste_EER_Export_Here!FH1837)</f>
        <v>15</v>
      </c>
      <c r="V1837">
        <f>IF(ISBLANK([1]Paste_EER_Export_Here!FM1837),"",[1]Paste_EER_Export_Here!FM1837)</f>
        <v>40.57</v>
      </c>
      <c r="W1837" t="str">
        <f>IF(ISBLANK([1]Paste_EER_Export_Here!FN1837),"",[1]Paste_EER_Export_Here!FN1837)</f>
        <v>lbs.</v>
      </c>
      <c r="X1837" t="str">
        <f>IF(ISBLANK([1]Paste_EER_Export_Here!GX1837),"",[1]Paste_EER_Export_Here!GX1837)</f>
        <v/>
      </c>
      <c r="Y1837" t="str">
        <f>IF(ISBLANK([1]Paste_EER_Export_Here!HD1837),"",[1]Paste_EER_Export_Here!HD1837)</f>
        <v/>
      </c>
      <c r="Z1837" t="str">
        <f>IF(ISBLANK([1]Paste_EER_Export_Here!HI1837),"",[1]Paste_EER_Export_Here!HI1837)</f>
        <v/>
      </c>
      <c r="AA1837" t="str">
        <f>IF(ISBLANK([1]Paste_EER_Export_Here!HJ1837),"",[1]Paste_EER_Export_Here!HJ1837)</f>
        <v/>
      </c>
      <c r="AB1837" t="str">
        <f>IF(ISBLANK([1]Paste_EER_Export_Here!AY1837),"",[1]Paste_EER_Export_Here!AY1837)</f>
        <v>Gas was vented to atmosphere when unit 3346 was depressurized to atmosphere to restart the unit after it unexpectedly shut down. The cause of the shutdown was a loss of upstream gas.</v>
      </c>
    </row>
    <row r="1838" spans="1:28" x14ac:dyDescent="0.25">
      <c r="A1838" t="str">
        <f>IF(ISBLANK([1]Paste_EER_Export_Here!E1838),"",[1]Paste_EER_Export_Here!E1838)</f>
        <v>Targa Northern Delaware LLC</v>
      </c>
      <c r="B1838" t="str">
        <f>IF(ISBLANK([1]Paste_EER_Export_Here!C1838),"",[1]Paste_EER_Export_Here!C1838)</f>
        <v>Red Hills Gas Processing Plant</v>
      </c>
      <c r="C1838" t="str">
        <f>IF(ISBLANK([1]Paste_EER_Export_Here!F1838),"",[1]Paste_EER_Export_Here!F1838)</f>
        <v>Lea</v>
      </c>
      <c r="D1838" s="3">
        <f>IF(ISBLANK([1]Paste_EER_Export_Here!V1838),"",[1]Paste_EER_Export_Here!V1838)</f>
        <v>45370</v>
      </c>
      <c r="E1838" s="3">
        <f>IF(ISBLANK([1]Paste_EER_Export_Here!X1838),"",[1]Paste_EER_Export_Here!X1838)</f>
        <v>45370</v>
      </c>
      <c r="F1838" s="3">
        <f>IF(ISBLANK([1]Paste_EER_Export_Here!AS1838),"",[1]Paste_EER_Export_Here!AS1838)</f>
        <v>45384</v>
      </c>
      <c r="G1838" t="str">
        <f>IF(ISBLANK([1]Paste_EER_Export_Here!AK1838),"",[1]Paste_EER_Export_Here!AK1838)</f>
        <v>Malfunction, Title V Deviation</v>
      </c>
      <c r="H1838" t="str">
        <f>IF(ISBLANK([1]Paste_EER_Export_Here!BJ1838),"",[1]Paste_EER_Export_Here!BJ1838)</f>
        <v>Carbon Monoxide</v>
      </c>
      <c r="I1838">
        <f>IF(ISBLANK([1]Paste_EER_Export_Here!BP1838),"",[1]Paste_EER_Export_Here!BP1838)</f>
        <v>52</v>
      </c>
      <c r="J1838">
        <f>IF(ISBLANK([1]Paste_EER_Export_Here!BU1838),"",[1]Paste_EER_Export_Here!BU1838)</f>
        <v>37</v>
      </c>
      <c r="K1838" t="str">
        <f>IF(ISBLANK([1]Paste_EER_Export_Here!BV1838),"",[1]Paste_EER_Export_Here!BV1838)</f>
        <v>lbs.</v>
      </c>
      <c r="L1838" t="str">
        <f>IF(ISBLANK([1]Paste_EER_Export_Here!BZ1838),"",[1]Paste_EER_Export_Here!BZ1838)</f>
        <v>Nitrogen Dioxide</v>
      </c>
      <c r="M1838">
        <f>IF(ISBLANK([1]Paste_EER_Export_Here!CF1838),"",[1]Paste_EER_Export_Here!CF1838)</f>
        <v>52</v>
      </c>
      <c r="N1838">
        <f>IF(ISBLANK([1]Paste_EER_Export_Here!CK1838),"",[1]Paste_EER_Export_Here!CK1838)</f>
        <v>18.53</v>
      </c>
      <c r="O1838" t="str">
        <f>IF(ISBLANK([1]Paste_EER_Export_Here!CL1838),"",[1]Paste_EER_Export_Here!CL1838)</f>
        <v>lbs.</v>
      </c>
      <c r="P1838" t="str">
        <f>IF(ISBLANK([1]Paste_EER_Export_Here!EL1838),"",[1]Paste_EER_Export_Here!EL1838)</f>
        <v>Sulfur Dioxide</v>
      </c>
      <c r="Q1838">
        <f>IF(ISBLANK([1]Paste_EER_Export_Here!ER1838),"",[1]Paste_EER_Export_Here!ER1838)</f>
        <v>52</v>
      </c>
      <c r="R1838">
        <f>IF(ISBLANK([1]Paste_EER_Export_Here!EW1838),"",[1]Paste_EER_Export_Here!EW1838)</f>
        <v>0.81</v>
      </c>
      <c r="S1838" t="str">
        <f>IF(ISBLANK([1]Paste_EER_Export_Here!EX1838),"",[1]Paste_EER_Export_Here!EX1838)</f>
        <v>lbs</v>
      </c>
      <c r="T1838" t="str">
        <f>IF(ISBLANK([1]Paste_EER_Export_Here!FB1838),"",[1]Paste_EER_Export_Here!FB1838)</f>
        <v>Volatile Organic Compounds (VOC)</v>
      </c>
      <c r="U1838">
        <f>IF(ISBLANK([1]Paste_EER_Export_Here!FH1838),"",[1]Paste_EER_Export_Here!FH1838)</f>
        <v>52</v>
      </c>
      <c r="V1838">
        <f>IF(ISBLANK([1]Paste_EER_Export_Here!FM1838),"",[1]Paste_EER_Export_Here!FM1838)</f>
        <v>2.69</v>
      </c>
      <c r="W1838" t="str">
        <f>IF(ISBLANK([1]Paste_EER_Export_Here!FN1838),"",[1]Paste_EER_Export_Here!FN1838)</f>
        <v>lbs.</v>
      </c>
      <c r="X1838" t="str">
        <f>IF(ISBLANK([1]Paste_EER_Export_Here!GX1838),"",[1]Paste_EER_Export_Here!GX1838)</f>
        <v>Hydrogen Sulfide</v>
      </c>
      <c r="Y1838">
        <f>IF(ISBLANK([1]Paste_EER_Export_Here!HD1838),"",[1]Paste_EER_Export_Here!HD1838)</f>
        <v>52</v>
      </c>
      <c r="Z1838">
        <f>IF(ISBLANK([1]Paste_EER_Export_Here!HI1838),"",[1]Paste_EER_Export_Here!HI1838)</f>
        <v>0.01</v>
      </c>
      <c r="AA1838" t="str">
        <f>IF(ISBLANK([1]Paste_EER_Export_Here!HJ1838),"",[1]Paste_EER_Export_Here!HJ1838)</f>
        <v>lbs.</v>
      </c>
      <c r="AB1838" t="str">
        <f>IF(ISBLANK([1]Paste_EER_Export_Here!AY1838),"",[1]Paste_EER_Export_Here!AY1838)</f>
        <v>Gas was routed to flare when flash gas compressors A&amp;B both shut down on high suction scrubber level. The cause of the shutdowns was due to a surge in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839" spans="1:28" x14ac:dyDescent="0.25">
      <c r="A1839" t="str">
        <f>IF(ISBLANK([1]Paste_EER_Export_Here!E1839),"",[1]Paste_EER_Export_Here!E1839)</f>
        <v>Targa Northern Delaware LLC</v>
      </c>
      <c r="B1839" t="str">
        <f>IF(ISBLANK([1]Paste_EER_Export_Here!C1839),"",[1]Paste_EER_Export_Here!C1839)</f>
        <v>Big Lizard Compressor Station</v>
      </c>
      <c r="C1839" t="str">
        <f>IF(ISBLANK([1]Paste_EER_Export_Here!F1839),"",[1]Paste_EER_Export_Here!F1839)</f>
        <v>Lea</v>
      </c>
      <c r="D1839" s="3">
        <f>IF(ISBLANK([1]Paste_EER_Export_Here!V1839),"",[1]Paste_EER_Export_Here!V1839)</f>
        <v>45448</v>
      </c>
      <c r="E1839" s="3">
        <f>IF(ISBLANK([1]Paste_EER_Export_Here!X1839),"",[1]Paste_EER_Export_Here!X1839)</f>
        <v>45448</v>
      </c>
      <c r="F1839" s="3">
        <f>IF(ISBLANK([1]Paste_EER_Export_Here!AS1839),"",[1]Paste_EER_Export_Here!AS1839)</f>
        <v>45461</v>
      </c>
      <c r="G1839" t="str">
        <f>IF(ISBLANK([1]Paste_EER_Export_Here!AK1839),"",[1]Paste_EER_Export_Here!AK1839)</f>
        <v>Title V Deviation, Startup</v>
      </c>
      <c r="H1839" t="str">
        <f>IF(ISBLANK([1]Paste_EER_Export_Here!BJ1839),"",[1]Paste_EER_Export_Here!BJ1839)</f>
        <v/>
      </c>
      <c r="I1839" t="str">
        <f>IF(ISBLANK([1]Paste_EER_Export_Here!BP1839),"",[1]Paste_EER_Export_Here!BP1839)</f>
        <v/>
      </c>
      <c r="J1839" t="str">
        <f>IF(ISBLANK([1]Paste_EER_Export_Here!BU1839),"",[1]Paste_EER_Export_Here!BU1839)</f>
        <v/>
      </c>
      <c r="K1839" t="str">
        <f>IF(ISBLANK([1]Paste_EER_Export_Here!BV1839),"",[1]Paste_EER_Export_Here!BV1839)</f>
        <v/>
      </c>
      <c r="L1839" t="str">
        <f>IF(ISBLANK([1]Paste_EER_Export_Here!BZ1839),"",[1]Paste_EER_Export_Here!BZ1839)</f>
        <v/>
      </c>
      <c r="M1839" t="str">
        <f>IF(ISBLANK([1]Paste_EER_Export_Here!CF1839),"",[1]Paste_EER_Export_Here!CF1839)</f>
        <v/>
      </c>
      <c r="N1839" t="str">
        <f>IF(ISBLANK([1]Paste_EER_Export_Here!CK1839),"",[1]Paste_EER_Export_Here!CK1839)</f>
        <v/>
      </c>
      <c r="O1839" t="str">
        <f>IF(ISBLANK([1]Paste_EER_Export_Here!CL1839),"",[1]Paste_EER_Export_Here!CL1839)</f>
        <v/>
      </c>
      <c r="P1839" t="str">
        <f>IF(ISBLANK([1]Paste_EER_Export_Here!EL1839),"",[1]Paste_EER_Export_Here!EL1839)</f>
        <v/>
      </c>
      <c r="Q1839" t="str">
        <f>IF(ISBLANK([1]Paste_EER_Export_Here!ER1839),"",[1]Paste_EER_Export_Here!ER1839)</f>
        <v/>
      </c>
      <c r="R1839" t="str">
        <f>IF(ISBLANK([1]Paste_EER_Export_Here!EW1839),"",[1]Paste_EER_Export_Here!EW1839)</f>
        <v/>
      </c>
      <c r="S1839" t="str">
        <f>IF(ISBLANK([1]Paste_EER_Export_Here!EX1839),"",[1]Paste_EER_Export_Here!EX1839)</f>
        <v/>
      </c>
      <c r="T1839" t="str">
        <f>IF(ISBLANK([1]Paste_EER_Export_Here!FB1839),"",[1]Paste_EER_Export_Here!FB1839)</f>
        <v>Volatile Organic Compounds (VOC)</v>
      </c>
      <c r="U1839">
        <f>IF(ISBLANK([1]Paste_EER_Export_Here!FH1839),"",[1]Paste_EER_Export_Here!FH1839)</f>
        <v>30</v>
      </c>
      <c r="V1839">
        <f>IF(ISBLANK([1]Paste_EER_Export_Here!FM1839),"",[1]Paste_EER_Export_Here!FM1839)</f>
        <v>151.91</v>
      </c>
      <c r="W1839" t="str">
        <f>IF(ISBLANK([1]Paste_EER_Export_Here!FN1839),"",[1]Paste_EER_Export_Here!FN1839)</f>
        <v>lbs.</v>
      </c>
      <c r="X1839" t="str">
        <f>IF(ISBLANK([1]Paste_EER_Export_Here!GX1839),"",[1]Paste_EER_Export_Here!GX1839)</f>
        <v/>
      </c>
      <c r="Y1839" t="str">
        <f>IF(ISBLANK([1]Paste_EER_Export_Here!HD1839),"",[1]Paste_EER_Export_Here!HD1839)</f>
        <v/>
      </c>
      <c r="Z1839" t="str">
        <f>IF(ISBLANK([1]Paste_EER_Export_Here!HI1839),"",[1]Paste_EER_Export_Here!HI1839)</f>
        <v/>
      </c>
      <c r="AA1839" t="str">
        <f>IF(ISBLANK([1]Paste_EER_Export_Here!HJ1839),"",[1]Paste_EER_Export_Here!HJ1839)</f>
        <v/>
      </c>
      <c r="AB1839" t="str">
        <f>IF(ISBLANK([1]Paste_EER_Export_Here!AY1839),"",[1]Paste_EER_Export_Here!AY1839)</f>
        <v>Gas was vented to atmosphere to restart units after they were manually shut down. The units were shut down to replace the witch's hats. This was needed due to debris from third party producers upstream.</v>
      </c>
    </row>
    <row r="1840" spans="1:28" x14ac:dyDescent="0.25">
      <c r="A1840" t="str">
        <f>IF(ISBLANK([1]Paste_EER_Export_Here!E1840),"",[1]Paste_EER_Export_Here!E1840)</f>
        <v>HF Sinclair Navajo Refining LLC</v>
      </c>
      <c r="B1840" t="str">
        <f>IF(ISBLANK([1]Paste_EER_Export_Here!C1840),"",[1]Paste_EER_Export_Here!C1840)</f>
        <v>HF Sinclair Navajo Refining LLC (Artesia)</v>
      </c>
      <c r="C1840" t="str">
        <f>IF(ISBLANK([1]Paste_EER_Export_Here!F1840),"",[1]Paste_EER_Export_Here!F1840)</f>
        <v>Eddy</v>
      </c>
      <c r="D1840" s="3">
        <f>IF(ISBLANK([1]Paste_EER_Export_Here!V1840),"",[1]Paste_EER_Export_Here!V1840)</f>
        <v>45306</v>
      </c>
      <c r="E1840" s="3">
        <f>IF(ISBLANK([1]Paste_EER_Export_Here!X1840),"",[1]Paste_EER_Export_Here!X1840)</f>
        <v>45306</v>
      </c>
      <c r="F1840" s="3">
        <f>IF(ISBLANK([1]Paste_EER_Export_Here!AS1840),"",[1]Paste_EER_Export_Here!AS1840)</f>
        <v>45316</v>
      </c>
      <c r="G1840" t="str">
        <f>IF(ISBLANK([1]Paste_EER_Export_Here!AK1840),"",[1]Paste_EER_Export_Here!AK1840)</f>
        <v>Title V Deviation, Other</v>
      </c>
      <c r="H1840" t="str">
        <f>IF(ISBLANK([1]Paste_EER_Export_Here!BJ1840),"",[1]Paste_EER_Export_Here!BJ1840)</f>
        <v/>
      </c>
      <c r="I1840" t="str">
        <f>IF(ISBLANK([1]Paste_EER_Export_Here!BP1840),"",[1]Paste_EER_Export_Here!BP1840)</f>
        <v/>
      </c>
      <c r="J1840" t="str">
        <f>IF(ISBLANK([1]Paste_EER_Export_Here!BU1840),"",[1]Paste_EER_Export_Here!BU1840)</f>
        <v/>
      </c>
      <c r="K1840" t="str">
        <f>IF(ISBLANK([1]Paste_EER_Export_Here!BV1840),"",[1]Paste_EER_Export_Here!BV1840)</f>
        <v/>
      </c>
      <c r="L1840" t="str">
        <f>IF(ISBLANK([1]Paste_EER_Export_Here!BZ1840),"",[1]Paste_EER_Export_Here!BZ1840)</f>
        <v/>
      </c>
      <c r="M1840" t="str">
        <f>IF(ISBLANK([1]Paste_EER_Export_Here!CF1840),"",[1]Paste_EER_Export_Here!CF1840)</f>
        <v/>
      </c>
      <c r="N1840" t="str">
        <f>IF(ISBLANK([1]Paste_EER_Export_Here!CK1840),"",[1]Paste_EER_Export_Here!CK1840)</f>
        <v/>
      </c>
      <c r="O1840" t="str">
        <f>IF(ISBLANK([1]Paste_EER_Export_Here!CL1840),"",[1]Paste_EER_Export_Here!CL1840)</f>
        <v/>
      </c>
      <c r="P1840" t="str">
        <f>IF(ISBLANK([1]Paste_EER_Export_Here!EL1840),"",[1]Paste_EER_Export_Here!EL1840)</f>
        <v/>
      </c>
      <c r="Q1840" t="str">
        <f>IF(ISBLANK([1]Paste_EER_Export_Here!ER1840),"",[1]Paste_EER_Export_Here!ER1840)</f>
        <v/>
      </c>
      <c r="R1840" t="str">
        <f>IF(ISBLANK([1]Paste_EER_Export_Here!EW1840),"",[1]Paste_EER_Export_Here!EW1840)</f>
        <v/>
      </c>
      <c r="S1840" t="str">
        <f>IF(ISBLANK([1]Paste_EER_Export_Here!EX1840),"",[1]Paste_EER_Export_Here!EX1840)</f>
        <v/>
      </c>
      <c r="T1840" t="str">
        <f>IF(ISBLANK([1]Paste_EER_Export_Here!FB1840),"",[1]Paste_EER_Export_Here!FB1840)</f>
        <v/>
      </c>
      <c r="U1840" t="str">
        <f>IF(ISBLANK([1]Paste_EER_Export_Here!FH1840),"",[1]Paste_EER_Export_Here!FH1840)</f>
        <v/>
      </c>
      <c r="V1840" t="str">
        <f>IF(ISBLANK([1]Paste_EER_Export_Here!FM1840),"",[1]Paste_EER_Export_Here!FM1840)</f>
        <v/>
      </c>
      <c r="W1840" t="str">
        <f>IF(ISBLANK([1]Paste_EER_Export_Here!FN1840),"",[1]Paste_EER_Export_Here!FN1840)</f>
        <v/>
      </c>
      <c r="X1840" t="str">
        <f>IF(ISBLANK([1]Paste_EER_Export_Here!GX1840),"",[1]Paste_EER_Export_Here!GX1840)</f>
        <v/>
      </c>
      <c r="Y1840" t="str">
        <f>IF(ISBLANK([1]Paste_EER_Export_Here!HD1840),"",[1]Paste_EER_Export_Here!HD1840)</f>
        <v/>
      </c>
      <c r="Z1840" t="str">
        <f>IF(ISBLANK([1]Paste_EER_Export_Here!HI1840),"",[1]Paste_EER_Export_Here!HI1840)</f>
        <v/>
      </c>
      <c r="AA1840" t="str">
        <f>IF(ISBLANK([1]Paste_EER_Export_Here!HJ1840),"",[1]Paste_EER_Export_Here!HJ1840)</f>
        <v/>
      </c>
      <c r="AB1840" t="str">
        <f>IF(ISBLANK([1]Paste_EER_Export_Here!AY1840),"",[1]Paste_EER_Export_Here!AY1840)</f>
        <v>On 1/15, there was a refinery upset when a boiler (B-9) unexpectedly shutdown due to liquid in the fuel gas filter. The loss of the boiler led to shutdown of the refinery hydrogen plants, resulting in process upset gas venting to the GOH Flare (FL-0404) and causing visible emissions.</v>
      </c>
    </row>
    <row r="1841" spans="1:28" x14ac:dyDescent="0.25">
      <c r="A1841" t="str">
        <f>IF(ISBLANK([1]Paste_EER_Export_Here!E1841),"",[1]Paste_EER_Export_Here!E1841)</f>
        <v>Targa Northern Delaware LLC</v>
      </c>
      <c r="B1841" t="str">
        <f>IF(ISBLANK([1]Paste_EER_Export_Here!C1841),"",[1]Paste_EER_Export_Here!C1841)</f>
        <v>Red Hills Gas Processing Plant</v>
      </c>
      <c r="C1841" t="str">
        <f>IF(ISBLANK([1]Paste_EER_Export_Here!F1841),"",[1]Paste_EER_Export_Here!F1841)</f>
        <v>Lea</v>
      </c>
      <c r="D1841" s="3">
        <f>IF(ISBLANK([1]Paste_EER_Export_Here!V1841),"",[1]Paste_EER_Export_Here!V1841)</f>
        <v>45435</v>
      </c>
      <c r="E1841" s="3">
        <f>IF(ISBLANK([1]Paste_EER_Export_Here!X1841),"",[1]Paste_EER_Export_Here!X1841)</f>
        <v>45435</v>
      </c>
      <c r="F1841" s="3">
        <f>IF(ISBLANK([1]Paste_EER_Export_Here!AS1841),"",[1]Paste_EER_Export_Here!AS1841)</f>
        <v>45450</v>
      </c>
      <c r="G1841" t="str">
        <f>IF(ISBLANK([1]Paste_EER_Export_Here!AK1841),"",[1]Paste_EER_Export_Here!AK1841)</f>
        <v>Malfunction, Title V Deviation</v>
      </c>
      <c r="H1841" t="str">
        <f>IF(ISBLANK([1]Paste_EER_Export_Here!BJ1841),"",[1]Paste_EER_Export_Here!BJ1841)</f>
        <v>Carbon Monoxide</v>
      </c>
      <c r="I1841">
        <f>IF(ISBLANK([1]Paste_EER_Export_Here!BP1841),"",[1]Paste_EER_Export_Here!BP1841)</f>
        <v>13</v>
      </c>
      <c r="J1841">
        <f>IF(ISBLANK([1]Paste_EER_Export_Here!BU1841),"",[1]Paste_EER_Export_Here!BU1841)</f>
        <v>2.79</v>
      </c>
      <c r="K1841" t="str">
        <f>IF(ISBLANK([1]Paste_EER_Export_Here!BV1841),"",[1]Paste_EER_Export_Here!BV1841)</f>
        <v>lbs.</v>
      </c>
      <c r="L1841" t="str">
        <f>IF(ISBLANK([1]Paste_EER_Export_Here!BZ1841),"",[1]Paste_EER_Export_Here!BZ1841)</f>
        <v>Nitrogen Dioxide</v>
      </c>
      <c r="M1841">
        <f>IF(ISBLANK([1]Paste_EER_Export_Here!CF1841),"",[1]Paste_EER_Export_Here!CF1841)</f>
        <v>13</v>
      </c>
      <c r="N1841">
        <f>IF(ISBLANK([1]Paste_EER_Export_Here!CK1841),"",[1]Paste_EER_Export_Here!CK1841)</f>
        <v>1.4</v>
      </c>
      <c r="O1841" t="str">
        <f>IF(ISBLANK([1]Paste_EER_Export_Here!CL1841),"",[1]Paste_EER_Export_Here!CL1841)</f>
        <v>lbs.</v>
      </c>
      <c r="P1841" t="str">
        <f>IF(ISBLANK([1]Paste_EER_Export_Here!EL1841),"",[1]Paste_EER_Export_Here!EL1841)</f>
        <v>Sulfur Dioxide</v>
      </c>
      <c r="Q1841">
        <f>IF(ISBLANK([1]Paste_EER_Export_Here!ER1841),"",[1]Paste_EER_Export_Here!ER1841)</f>
        <v>13</v>
      </c>
      <c r="R1841">
        <f>IF(ISBLANK([1]Paste_EER_Export_Here!EW1841),"",[1]Paste_EER_Export_Here!EW1841)</f>
        <v>0.01</v>
      </c>
      <c r="S1841" t="str">
        <f>IF(ISBLANK([1]Paste_EER_Export_Here!EX1841),"",[1]Paste_EER_Export_Here!EX1841)</f>
        <v>lbs</v>
      </c>
      <c r="T1841" t="str">
        <f>IF(ISBLANK([1]Paste_EER_Export_Here!FB1841),"",[1]Paste_EER_Export_Here!FB1841)</f>
        <v>Volatile Organic Compounds (VOC)</v>
      </c>
      <c r="U1841">
        <f>IF(ISBLANK([1]Paste_EER_Export_Here!FH1841),"",[1]Paste_EER_Export_Here!FH1841)</f>
        <v>13</v>
      </c>
      <c r="V1841">
        <f>IF(ISBLANK([1]Paste_EER_Export_Here!FM1841),"",[1]Paste_EER_Export_Here!FM1841)</f>
        <v>1.92</v>
      </c>
      <c r="W1841" t="str">
        <f>IF(ISBLANK([1]Paste_EER_Export_Here!FN1841),"",[1]Paste_EER_Export_Here!FN1841)</f>
        <v>lbs.</v>
      </c>
      <c r="X1841" t="str">
        <f>IF(ISBLANK([1]Paste_EER_Export_Here!GX1841),"",[1]Paste_EER_Export_Here!GX1841)</f>
        <v/>
      </c>
      <c r="Y1841" t="str">
        <f>IF(ISBLANK([1]Paste_EER_Export_Here!HD1841),"",[1]Paste_EER_Export_Here!HD1841)</f>
        <v/>
      </c>
      <c r="Z1841" t="str">
        <f>IF(ISBLANK([1]Paste_EER_Export_Here!HI1841),"",[1]Paste_EER_Export_Here!HI1841)</f>
        <v/>
      </c>
      <c r="AA1841" t="str">
        <f>IF(ISBLANK([1]Paste_EER_Export_Here!HJ1841),"",[1]Paste_EER_Export_Here!HJ1841)</f>
        <v/>
      </c>
      <c r="AB1841" t="str">
        <f>IF(ISBLANK([1]Paste_EER_Export_Here!AY1841),"",[1]Paste_EER_Export_Here!AY1841)</f>
        <v>Gas was routed to flare when the low level switch LALL-44203 on the amine afterscrubber of Red Hills 4 malfunctioned. The malfunctioning switch caused pressure to increase in the amine flash tank and gas was flared to protect personnel and equipment.</v>
      </c>
    </row>
    <row r="1842" spans="1:28" x14ac:dyDescent="0.25">
      <c r="A1842" t="str">
        <f>IF(ISBLANK([1]Paste_EER_Export_Here!E1842),"",[1]Paste_EER_Export_Here!E1842)</f>
        <v>Chevron USA Inc - Midland</v>
      </c>
      <c r="B1842" t="str">
        <f>IF(ISBLANK([1]Paste_EER_Export_Here!C1842),"",[1]Paste_EER_Export_Here!C1842)</f>
        <v>Culebra Bluff Section 23 CTB</v>
      </c>
      <c r="C1842" t="str">
        <f>IF(ISBLANK([1]Paste_EER_Export_Here!F1842),"",[1]Paste_EER_Export_Here!F1842)</f>
        <v>Eddy</v>
      </c>
      <c r="D1842" s="3">
        <f>IF(ISBLANK([1]Paste_EER_Export_Here!V1842),"",[1]Paste_EER_Export_Here!V1842)</f>
        <v>45299</v>
      </c>
      <c r="E1842" s="3">
        <f>IF(ISBLANK([1]Paste_EER_Export_Here!X1842),"",[1]Paste_EER_Export_Here!X1842)</f>
        <v>45299</v>
      </c>
      <c r="F1842" s="3">
        <f>IF(ISBLANK([1]Paste_EER_Export_Here!AS1842),"",[1]Paste_EER_Export_Here!AS1842)</f>
        <v>45302</v>
      </c>
      <c r="G1842" t="str">
        <f>IF(ISBLANK([1]Paste_EER_Export_Here!AK1842),"",[1]Paste_EER_Export_Here!AK1842)</f>
        <v>Malfunction</v>
      </c>
      <c r="H1842" t="str">
        <f>IF(ISBLANK([1]Paste_EER_Export_Here!BJ1842),"",[1]Paste_EER_Export_Here!BJ1842)</f>
        <v/>
      </c>
      <c r="I1842" t="str">
        <f>IF(ISBLANK([1]Paste_EER_Export_Here!BP1842),"",[1]Paste_EER_Export_Here!BP1842)</f>
        <v/>
      </c>
      <c r="J1842" t="str">
        <f>IF(ISBLANK([1]Paste_EER_Export_Here!BU1842),"",[1]Paste_EER_Export_Here!BU1842)</f>
        <v/>
      </c>
      <c r="K1842" t="str">
        <f>IF(ISBLANK([1]Paste_EER_Export_Here!BV1842),"",[1]Paste_EER_Export_Here!BV1842)</f>
        <v/>
      </c>
      <c r="L1842" t="str">
        <f>IF(ISBLANK([1]Paste_EER_Export_Here!BZ1842),"",[1]Paste_EER_Export_Here!BZ1842)</f>
        <v/>
      </c>
      <c r="M1842" t="str">
        <f>IF(ISBLANK([1]Paste_EER_Export_Here!CF1842),"",[1]Paste_EER_Export_Here!CF1842)</f>
        <v/>
      </c>
      <c r="N1842" t="str">
        <f>IF(ISBLANK([1]Paste_EER_Export_Here!CK1842),"",[1]Paste_EER_Export_Here!CK1842)</f>
        <v/>
      </c>
      <c r="O1842" t="str">
        <f>IF(ISBLANK([1]Paste_EER_Export_Here!CL1842),"",[1]Paste_EER_Export_Here!CL1842)</f>
        <v/>
      </c>
      <c r="P1842" t="str">
        <f>IF(ISBLANK([1]Paste_EER_Export_Here!EL1842),"",[1]Paste_EER_Export_Here!EL1842)</f>
        <v/>
      </c>
      <c r="Q1842" t="str">
        <f>IF(ISBLANK([1]Paste_EER_Export_Here!ER1842),"",[1]Paste_EER_Export_Here!ER1842)</f>
        <v/>
      </c>
      <c r="R1842" t="str">
        <f>IF(ISBLANK([1]Paste_EER_Export_Here!EW1842),"",[1]Paste_EER_Export_Here!EW1842)</f>
        <v/>
      </c>
      <c r="S1842" t="str">
        <f>IF(ISBLANK([1]Paste_EER_Export_Here!EX1842),"",[1]Paste_EER_Export_Here!EX1842)</f>
        <v/>
      </c>
      <c r="T1842" t="str">
        <f>IF(ISBLANK([1]Paste_EER_Export_Here!FB1842),"",[1]Paste_EER_Export_Here!FB1842)</f>
        <v>Volatile Organic Compounds (VOC)</v>
      </c>
      <c r="U1842">
        <f>IF(ISBLANK([1]Paste_EER_Export_Here!FH1842),"",[1]Paste_EER_Export_Here!FH1842)</f>
        <v>120</v>
      </c>
      <c r="V1842">
        <f>IF(ISBLANK([1]Paste_EER_Export_Here!FM1842),"",[1]Paste_EER_Export_Here!FM1842)</f>
        <v>3234.31</v>
      </c>
      <c r="W1842" t="str">
        <f>IF(ISBLANK([1]Paste_EER_Export_Here!FN1842),"",[1]Paste_EER_Export_Here!FN1842)</f>
        <v>lbs.</v>
      </c>
      <c r="X1842" t="str">
        <f>IF(ISBLANK([1]Paste_EER_Export_Here!GX1842),"",[1]Paste_EER_Export_Here!GX1842)</f>
        <v>Hydrogen Sulfide</v>
      </c>
      <c r="Y1842">
        <f>IF(ISBLANK([1]Paste_EER_Export_Here!HD1842),"",[1]Paste_EER_Export_Here!HD1842)</f>
        <v>120</v>
      </c>
      <c r="Z1842">
        <f>IF(ISBLANK([1]Paste_EER_Export_Here!HI1842),"",[1]Paste_EER_Export_Here!HI1842)</f>
        <v>0.05</v>
      </c>
      <c r="AA1842" t="str">
        <f>IF(ISBLANK([1]Paste_EER_Export_Here!HJ1842),"",[1]Paste_EER_Export_Here!HJ1842)</f>
        <v>lbs.</v>
      </c>
      <c r="AB1842" t="str">
        <f>IF(ISBLANK([1]Paste_EER_Export_Here!AY1842),"",[1]Paste_EER_Export_Here!AY1842)</f>
        <v>Poer line failure caused the CTB station to shut down, including the VRU's. Venting from oil tanks due to VRU's being down.</v>
      </c>
    </row>
    <row r="1843" spans="1:28" x14ac:dyDescent="0.25">
      <c r="A1843" t="str">
        <f>IF(ISBLANK([1]Paste_EER_Export_Here!E1843),"",[1]Paste_EER_Export_Here!E1843)</f>
        <v>Chevron USA Inc - Midland</v>
      </c>
      <c r="B1843" t="str">
        <f>IF(ISBLANK([1]Paste_EER_Export_Here!C1843),"",[1]Paste_EER_Export_Here!C1843)</f>
        <v>Chevron- Culebra Bluff Section 26 CS</v>
      </c>
      <c r="C1843" t="str">
        <f>IF(ISBLANK([1]Paste_EER_Export_Here!F1843),"",[1]Paste_EER_Export_Here!F1843)</f>
        <v>Eddy</v>
      </c>
      <c r="D1843" s="3">
        <f>IF(ISBLANK([1]Paste_EER_Export_Here!V1843),"",[1]Paste_EER_Export_Here!V1843)</f>
        <v>45299</v>
      </c>
      <c r="E1843" s="3">
        <f>IF(ISBLANK([1]Paste_EER_Export_Here!X1843),"",[1]Paste_EER_Export_Here!X1843)</f>
        <v>45299</v>
      </c>
      <c r="F1843" s="3">
        <f>IF(ISBLANK([1]Paste_EER_Export_Here!AS1843),"",[1]Paste_EER_Export_Here!AS1843)</f>
        <v>45302</v>
      </c>
      <c r="G1843" t="str">
        <f>IF(ISBLANK([1]Paste_EER_Export_Here!AK1843),"",[1]Paste_EER_Export_Here!AK1843)</f>
        <v>Malfunction</v>
      </c>
      <c r="H1843" t="str">
        <f>IF(ISBLANK([1]Paste_EER_Export_Here!BJ1843),"",[1]Paste_EER_Export_Here!BJ1843)</f>
        <v>Carbon Monoxide</v>
      </c>
      <c r="I1843">
        <f>IF(ISBLANK([1]Paste_EER_Export_Here!BP1843),"",[1]Paste_EER_Export_Here!BP1843)</f>
        <v>60</v>
      </c>
      <c r="J1843">
        <f>IF(ISBLANK([1]Paste_EER_Export_Here!BU1843),"",[1]Paste_EER_Export_Here!BU1843)</f>
        <v>77.05</v>
      </c>
      <c r="K1843" t="str">
        <f>IF(ISBLANK([1]Paste_EER_Export_Here!BV1843),"",[1]Paste_EER_Export_Here!BV1843)</f>
        <v>lbs.</v>
      </c>
      <c r="L1843" t="str">
        <f>IF(ISBLANK([1]Paste_EER_Export_Here!BZ1843),"",[1]Paste_EER_Export_Here!BZ1843)</f>
        <v>Nitrogen Dioxide</v>
      </c>
      <c r="M1843">
        <f>IF(ISBLANK([1]Paste_EER_Export_Here!CF1843),"",[1]Paste_EER_Export_Here!CF1843)</f>
        <v>60</v>
      </c>
      <c r="N1843">
        <f>IF(ISBLANK([1]Paste_EER_Export_Here!CK1843),"",[1]Paste_EER_Export_Here!CK1843)</f>
        <v>14.16</v>
      </c>
      <c r="O1843" t="str">
        <f>IF(ISBLANK([1]Paste_EER_Export_Here!CL1843),"",[1]Paste_EER_Export_Here!CL1843)</f>
        <v>lbs.</v>
      </c>
      <c r="P1843" t="str">
        <f>IF(ISBLANK([1]Paste_EER_Export_Here!EL1843),"",[1]Paste_EER_Export_Here!EL1843)</f>
        <v>Sulfur Dioxide</v>
      </c>
      <c r="Q1843">
        <f>IF(ISBLANK([1]Paste_EER_Export_Here!ER1843),"",[1]Paste_EER_Export_Here!ER1843)</f>
        <v>60</v>
      </c>
      <c r="R1843">
        <f>IF(ISBLANK([1]Paste_EER_Export_Here!EW1843),"",[1]Paste_EER_Export_Here!EW1843)</f>
        <v>0.3</v>
      </c>
      <c r="S1843" t="str">
        <f>IF(ISBLANK([1]Paste_EER_Export_Here!EX1843),"",[1]Paste_EER_Export_Here!EX1843)</f>
        <v>lbs</v>
      </c>
      <c r="T1843" t="str">
        <f>IF(ISBLANK([1]Paste_EER_Export_Here!FB1843),"",[1]Paste_EER_Export_Here!FB1843)</f>
        <v>Volatile Organic Compounds (VOC)</v>
      </c>
      <c r="U1843">
        <f>IF(ISBLANK([1]Paste_EER_Export_Here!FH1843),"",[1]Paste_EER_Export_Here!FH1843)</f>
        <v>60</v>
      </c>
      <c r="V1843">
        <f>IF(ISBLANK([1]Paste_EER_Export_Here!FM1843),"",[1]Paste_EER_Export_Here!FM1843)</f>
        <v>32</v>
      </c>
      <c r="W1843" t="str">
        <f>IF(ISBLANK([1]Paste_EER_Export_Here!FN1843),"",[1]Paste_EER_Export_Here!FN1843)</f>
        <v>lbs.</v>
      </c>
      <c r="X1843" t="str">
        <f>IF(ISBLANK([1]Paste_EER_Export_Here!GX1843),"",[1]Paste_EER_Export_Here!GX1843)</f>
        <v/>
      </c>
      <c r="Y1843" t="str">
        <f>IF(ISBLANK([1]Paste_EER_Export_Here!HD1843),"",[1]Paste_EER_Export_Here!HD1843)</f>
        <v/>
      </c>
      <c r="Z1843" t="str">
        <f>IF(ISBLANK([1]Paste_EER_Export_Here!HI1843),"",[1]Paste_EER_Export_Here!HI1843)</f>
        <v/>
      </c>
      <c r="AA1843" t="str">
        <f>IF(ISBLANK([1]Paste_EER_Export_Here!HJ1843),"",[1]Paste_EER_Export_Here!HJ1843)</f>
        <v/>
      </c>
      <c r="AB1843" t="str">
        <f>IF(ISBLANK([1]Paste_EER_Export_Here!AY1843),"",[1]Paste_EER_Export_Here!AY1843)</f>
        <v>Compressor station shut down due to power line failure.</v>
      </c>
    </row>
    <row r="1844" spans="1:28" x14ac:dyDescent="0.25">
      <c r="A1844" t="str">
        <f>IF(ISBLANK([1]Paste_EER_Export_Here!E1844),"",[1]Paste_EER_Export_Here!E1844)</f>
        <v>Targa Northern Delaware LLC</v>
      </c>
      <c r="B1844" t="str">
        <f>IF(ISBLANK([1]Paste_EER_Export_Here!C1844),"",[1]Paste_EER_Export_Here!C1844)</f>
        <v>Red Hills Gas Processing Plant</v>
      </c>
      <c r="C1844" t="str">
        <f>IF(ISBLANK([1]Paste_EER_Export_Here!F1844),"",[1]Paste_EER_Export_Here!F1844)</f>
        <v>Lea</v>
      </c>
      <c r="D1844" s="3">
        <f>IF(ISBLANK([1]Paste_EER_Export_Here!V1844),"",[1]Paste_EER_Export_Here!V1844)</f>
        <v>45438</v>
      </c>
      <c r="E1844" s="3">
        <f>IF(ISBLANK([1]Paste_EER_Export_Here!X1844),"",[1]Paste_EER_Export_Here!X1844)</f>
        <v>45439</v>
      </c>
      <c r="F1844" s="3">
        <f>IF(ISBLANK([1]Paste_EER_Export_Here!AS1844),"",[1]Paste_EER_Export_Here!AS1844)</f>
        <v>45453</v>
      </c>
      <c r="G1844" t="str">
        <f>IF(ISBLANK([1]Paste_EER_Export_Here!AK1844),"",[1]Paste_EER_Export_Here!AK1844)</f>
        <v>Malfunction, Title V Deviation</v>
      </c>
      <c r="H1844" t="str">
        <f>IF(ISBLANK([1]Paste_EER_Export_Here!BJ1844),"",[1]Paste_EER_Export_Here!BJ1844)</f>
        <v>Carbon Monoxide</v>
      </c>
      <c r="I1844">
        <f>IF(ISBLANK([1]Paste_EER_Export_Here!BP1844),"",[1]Paste_EER_Export_Here!BP1844)</f>
        <v>6</v>
      </c>
      <c r="J1844">
        <f>IF(ISBLANK([1]Paste_EER_Export_Here!BU1844),"",[1]Paste_EER_Export_Here!BU1844)</f>
        <v>6.28</v>
      </c>
      <c r="K1844" t="str">
        <f>IF(ISBLANK([1]Paste_EER_Export_Here!BV1844),"",[1]Paste_EER_Export_Here!BV1844)</f>
        <v>lbs.</v>
      </c>
      <c r="L1844" t="str">
        <f>IF(ISBLANK([1]Paste_EER_Export_Here!BZ1844),"",[1]Paste_EER_Export_Here!BZ1844)</f>
        <v>Nitrogen Dioxide</v>
      </c>
      <c r="M1844">
        <f>IF(ISBLANK([1]Paste_EER_Export_Here!CF1844),"",[1]Paste_EER_Export_Here!CF1844)</f>
        <v>6</v>
      </c>
      <c r="N1844">
        <f>IF(ISBLANK([1]Paste_EER_Export_Here!CK1844),"",[1]Paste_EER_Export_Here!CK1844)</f>
        <v>3.15</v>
      </c>
      <c r="O1844" t="str">
        <f>IF(ISBLANK([1]Paste_EER_Export_Here!CL1844),"",[1]Paste_EER_Export_Here!CL1844)</f>
        <v>lbs.</v>
      </c>
      <c r="P1844" t="str">
        <f>IF(ISBLANK([1]Paste_EER_Export_Here!EL1844),"",[1]Paste_EER_Export_Here!EL1844)</f>
        <v>Sulfur Dioxide</v>
      </c>
      <c r="Q1844">
        <f>IF(ISBLANK([1]Paste_EER_Export_Here!ER1844),"",[1]Paste_EER_Export_Here!ER1844)</f>
        <v>6</v>
      </c>
      <c r="R1844">
        <f>IF(ISBLANK([1]Paste_EER_Export_Here!EW1844),"",[1]Paste_EER_Export_Here!EW1844)</f>
        <v>0.01</v>
      </c>
      <c r="S1844" t="str">
        <f>IF(ISBLANK([1]Paste_EER_Export_Here!EX1844),"",[1]Paste_EER_Export_Here!EX1844)</f>
        <v>lbs</v>
      </c>
      <c r="T1844" t="str">
        <f>IF(ISBLANK([1]Paste_EER_Export_Here!FB1844),"",[1]Paste_EER_Export_Here!FB1844)</f>
        <v>Volatile Organic Compounds (VOC)</v>
      </c>
      <c r="U1844">
        <f>IF(ISBLANK([1]Paste_EER_Export_Here!FH1844),"",[1]Paste_EER_Export_Here!FH1844)</f>
        <v>6</v>
      </c>
      <c r="V1844">
        <f>IF(ISBLANK([1]Paste_EER_Export_Here!FM1844),"",[1]Paste_EER_Export_Here!FM1844)</f>
        <v>4.3099999999999996</v>
      </c>
      <c r="W1844" t="str">
        <f>IF(ISBLANK([1]Paste_EER_Export_Here!FN1844),"",[1]Paste_EER_Export_Here!FN1844)</f>
        <v>lbs.</v>
      </c>
      <c r="X1844" t="str">
        <f>IF(ISBLANK([1]Paste_EER_Export_Here!GX1844),"",[1]Paste_EER_Export_Here!GX1844)</f>
        <v/>
      </c>
      <c r="Y1844" t="str">
        <f>IF(ISBLANK([1]Paste_EER_Export_Here!HD1844),"",[1]Paste_EER_Export_Here!HD1844)</f>
        <v/>
      </c>
      <c r="Z1844" t="str">
        <f>IF(ISBLANK([1]Paste_EER_Export_Here!HI1844),"",[1]Paste_EER_Export_Here!HI1844)</f>
        <v/>
      </c>
      <c r="AA1844" t="str">
        <f>IF(ISBLANK([1]Paste_EER_Export_Here!HJ1844),"",[1]Paste_EER_Export_Here!HJ1844)</f>
        <v/>
      </c>
      <c r="AB1844" t="str">
        <f>IF(ISBLANK([1]Paste_EER_Export_Here!AY1844),"",[1]Paste_EER_Export_Here!AY1844)</f>
        <v>Gas was intermittently flared from condensate surge tank when the flash gas compressors C-69300 and C-69400 unexpectedly shut down. The flash gas compressors shut down flagging first stage suction scrubber high level when inlet liquids from the field increased at the plant inlet. Gas was automatically routed to flare from the condensate surge tank to protect personnel and equipment.</v>
      </c>
    </row>
    <row r="1845" spans="1:28" x14ac:dyDescent="0.25">
      <c r="A1845" t="str">
        <f>IF(ISBLANK([1]Paste_EER_Export_Here!E1845),"",[1]Paste_EER_Export_Here!E1845)</f>
        <v>Targa Northern Delaware LLC</v>
      </c>
      <c r="B1845" t="str">
        <f>IF(ISBLANK([1]Paste_EER_Export_Here!C1845),"",[1]Paste_EER_Export_Here!C1845)</f>
        <v>Red Hills Gas Processing Plant</v>
      </c>
      <c r="C1845" t="str">
        <f>IF(ISBLANK([1]Paste_EER_Export_Here!F1845),"",[1]Paste_EER_Export_Here!F1845)</f>
        <v>Lea</v>
      </c>
      <c r="D1845" s="3">
        <f>IF(ISBLANK([1]Paste_EER_Export_Here!V1845),"",[1]Paste_EER_Export_Here!V1845)</f>
        <v>45455</v>
      </c>
      <c r="E1845" s="3">
        <f>IF(ISBLANK([1]Paste_EER_Export_Here!X1845),"",[1]Paste_EER_Export_Here!X1845)</f>
        <v>45456</v>
      </c>
      <c r="F1845" s="3">
        <f>IF(ISBLANK([1]Paste_EER_Export_Here!AS1845),"",[1]Paste_EER_Export_Here!AS1845)</f>
        <v>45463</v>
      </c>
      <c r="G1845" t="str">
        <f>IF(ISBLANK([1]Paste_EER_Export_Here!AK1845),"",[1]Paste_EER_Export_Here!AK1845)</f>
        <v>Malfunction, Title V Deviation</v>
      </c>
      <c r="H1845" t="str">
        <f>IF(ISBLANK([1]Paste_EER_Export_Here!BJ1845),"",[1]Paste_EER_Export_Here!BJ1845)</f>
        <v>Carbon Monoxide</v>
      </c>
      <c r="I1845">
        <f>IF(ISBLANK([1]Paste_EER_Export_Here!BP1845),"",[1]Paste_EER_Export_Here!BP1845)</f>
        <v>435</v>
      </c>
      <c r="J1845">
        <f>IF(ISBLANK([1]Paste_EER_Export_Here!BU1845),"",[1]Paste_EER_Export_Here!BU1845)</f>
        <v>22.11</v>
      </c>
      <c r="K1845" t="str">
        <f>IF(ISBLANK([1]Paste_EER_Export_Here!BV1845),"",[1]Paste_EER_Export_Here!BV1845)</f>
        <v>lbs.</v>
      </c>
      <c r="L1845" t="str">
        <f>IF(ISBLANK([1]Paste_EER_Export_Here!BZ1845),"",[1]Paste_EER_Export_Here!BZ1845)</f>
        <v>Nitrogen Dioxide</v>
      </c>
      <c r="M1845">
        <f>IF(ISBLANK([1]Paste_EER_Export_Here!CF1845),"",[1]Paste_EER_Export_Here!CF1845)</f>
        <v>435</v>
      </c>
      <c r="N1845">
        <f>IF(ISBLANK([1]Paste_EER_Export_Here!CK1845),"",[1]Paste_EER_Export_Here!CK1845)</f>
        <v>11.08</v>
      </c>
      <c r="O1845" t="str">
        <f>IF(ISBLANK([1]Paste_EER_Export_Here!CL1845),"",[1]Paste_EER_Export_Here!CL1845)</f>
        <v>lbs.</v>
      </c>
      <c r="P1845" t="str">
        <f>IF(ISBLANK([1]Paste_EER_Export_Here!EL1845),"",[1]Paste_EER_Export_Here!EL1845)</f>
        <v>Sulfur Dioxide</v>
      </c>
      <c r="Q1845">
        <f>IF(ISBLANK([1]Paste_EER_Export_Here!ER1845),"",[1]Paste_EER_Export_Here!ER1845)</f>
        <v>435</v>
      </c>
      <c r="R1845">
        <f>IF(ISBLANK([1]Paste_EER_Export_Here!EW1845),"",[1]Paste_EER_Export_Here!EW1845)</f>
        <v>0.49</v>
      </c>
      <c r="S1845" t="str">
        <f>IF(ISBLANK([1]Paste_EER_Export_Here!EX1845),"",[1]Paste_EER_Export_Here!EX1845)</f>
        <v>lbs</v>
      </c>
      <c r="T1845" t="str">
        <f>IF(ISBLANK([1]Paste_EER_Export_Here!FB1845),"",[1]Paste_EER_Export_Here!FB1845)</f>
        <v>Volatile Organic Compounds (VOC)</v>
      </c>
      <c r="U1845">
        <f>IF(ISBLANK([1]Paste_EER_Export_Here!FH1845),"",[1]Paste_EER_Export_Here!FH1845)</f>
        <v>435</v>
      </c>
      <c r="V1845">
        <f>IF(ISBLANK([1]Paste_EER_Export_Here!FM1845),"",[1]Paste_EER_Export_Here!FM1845)</f>
        <v>1.61</v>
      </c>
      <c r="W1845" t="str">
        <f>IF(ISBLANK([1]Paste_EER_Export_Here!FN1845),"",[1]Paste_EER_Export_Here!FN1845)</f>
        <v>lbs.</v>
      </c>
      <c r="X1845" t="str">
        <f>IF(ISBLANK([1]Paste_EER_Export_Here!GX1845),"",[1]Paste_EER_Export_Here!GX1845)</f>
        <v>Hydrogen Sulfide</v>
      </c>
      <c r="Y1845">
        <f>IF(ISBLANK([1]Paste_EER_Export_Here!HD1845),"",[1]Paste_EER_Export_Here!HD1845)</f>
        <v>443</v>
      </c>
      <c r="Z1845">
        <f>IF(ISBLANK([1]Paste_EER_Export_Here!HI1845),"",[1]Paste_EER_Export_Here!HI1845)</f>
        <v>0.01</v>
      </c>
      <c r="AA1845" t="str">
        <f>IF(ISBLANK([1]Paste_EER_Export_Here!HJ1845),"",[1]Paste_EER_Export_Here!HJ1845)</f>
        <v>lbs.</v>
      </c>
      <c r="AB1845" t="str">
        <f>IF(ISBLANK([1]Paste_EER_Export_Here!AY1845),"",[1]Paste_EER_Export_Here!AY1845)</f>
        <v>Gas was intermittently routed to flare unexpectedly when the discharge flare valve on residue compressor C failed open. This allowed gas to leak by to flare despite residue compressor C still running.</v>
      </c>
    </row>
    <row r="1846" spans="1:28" x14ac:dyDescent="0.25">
      <c r="A1846" t="str">
        <f>IF(ISBLANK([1]Paste_EER_Export_Here!E1846),"",[1]Paste_EER_Export_Here!E1846)</f>
        <v xml:space="preserve">Frontier Field Services LLC </v>
      </c>
      <c r="B1846" t="str">
        <f>IF(ISBLANK([1]Paste_EER_Export_Here!C1846),"",[1]Paste_EER_Export_Here!C1846)</f>
        <v>Dagger Draw Gas Plant</v>
      </c>
      <c r="C1846" t="str">
        <f>IF(ISBLANK([1]Paste_EER_Export_Here!F1846),"",[1]Paste_EER_Export_Here!F1846)</f>
        <v>Eddy</v>
      </c>
      <c r="D1846" s="3">
        <f>IF(ISBLANK([1]Paste_EER_Export_Here!V1846),"",[1]Paste_EER_Export_Here!V1846)</f>
        <v>45455</v>
      </c>
      <c r="E1846" s="3">
        <f>IF(ISBLANK([1]Paste_EER_Export_Here!X1846),"",[1]Paste_EER_Export_Here!X1846)</f>
        <v>45455</v>
      </c>
      <c r="F1846" s="3">
        <f>IF(ISBLANK([1]Paste_EER_Export_Here!AS1846),"",[1]Paste_EER_Export_Here!AS1846)</f>
        <v>45456</v>
      </c>
      <c r="G1846" t="str">
        <f>IF(ISBLANK([1]Paste_EER_Export_Here!AK1846),"",[1]Paste_EER_Export_Here!AK1846)</f>
        <v>Malfunction</v>
      </c>
      <c r="H1846" t="str">
        <f>IF(ISBLANK([1]Paste_EER_Export_Here!BJ1846),"",[1]Paste_EER_Export_Here!BJ1846)</f>
        <v>Carbon Monoxide</v>
      </c>
      <c r="I1846">
        <f>IF(ISBLANK([1]Paste_EER_Export_Here!BP1846),"",[1]Paste_EER_Export_Here!BP1846)</f>
        <v>480</v>
      </c>
      <c r="J1846">
        <f>IF(ISBLANK([1]Paste_EER_Export_Here!BU1846),"",[1]Paste_EER_Export_Here!BU1846)</f>
        <v>1685</v>
      </c>
      <c r="K1846" t="str">
        <f>IF(ISBLANK([1]Paste_EER_Export_Here!BV1846),"",[1]Paste_EER_Export_Here!BV1846)</f>
        <v>lbs.</v>
      </c>
      <c r="L1846" t="str">
        <f>IF(ISBLANK([1]Paste_EER_Export_Here!BZ1846),"",[1]Paste_EER_Export_Here!BZ1846)</f>
        <v>Nitrogen Dioxide</v>
      </c>
      <c r="M1846">
        <f>IF(ISBLANK([1]Paste_EER_Export_Here!CF1846),"",[1]Paste_EER_Export_Here!CF1846)</f>
        <v>480</v>
      </c>
      <c r="N1846">
        <f>IF(ISBLANK([1]Paste_EER_Export_Here!CK1846),"",[1]Paste_EER_Export_Here!CK1846)</f>
        <v>369.6</v>
      </c>
      <c r="O1846" t="str">
        <f>IF(ISBLANK([1]Paste_EER_Export_Here!CL1846),"",[1]Paste_EER_Export_Here!CL1846)</f>
        <v>lbs.</v>
      </c>
      <c r="P1846" t="str">
        <f>IF(ISBLANK([1]Paste_EER_Export_Here!EL1846),"",[1]Paste_EER_Export_Here!EL1846)</f>
        <v>Sulfur Dioxide</v>
      </c>
      <c r="Q1846">
        <f>IF(ISBLANK([1]Paste_EER_Export_Here!ER1846),"",[1]Paste_EER_Export_Here!ER1846)</f>
        <v>480</v>
      </c>
      <c r="R1846">
        <f>IF(ISBLANK([1]Paste_EER_Export_Here!EW1846),"",[1]Paste_EER_Export_Here!EW1846)</f>
        <v>8.3000000000000007</v>
      </c>
      <c r="S1846" t="str">
        <f>IF(ISBLANK([1]Paste_EER_Export_Here!EX1846),"",[1]Paste_EER_Export_Here!EX1846)</f>
        <v>lbs</v>
      </c>
      <c r="T1846" t="str">
        <f>IF(ISBLANK([1]Paste_EER_Export_Here!FB1846),"",[1]Paste_EER_Export_Here!FB1846)</f>
        <v>Volatile Organic Compounds (VOC)</v>
      </c>
      <c r="U1846">
        <f>IF(ISBLANK([1]Paste_EER_Export_Here!FH1846),"",[1]Paste_EER_Export_Here!FH1846)</f>
        <v>480</v>
      </c>
      <c r="V1846">
        <f>IF(ISBLANK([1]Paste_EER_Export_Here!FM1846),"",[1]Paste_EER_Export_Here!FM1846)</f>
        <v>752.4</v>
      </c>
      <c r="W1846" t="str">
        <f>IF(ISBLANK([1]Paste_EER_Export_Here!FN1846),"",[1]Paste_EER_Export_Here!FN1846)</f>
        <v>lbs.</v>
      </c>
      <c r="X1846" t="str">
        <f>IF(ISBLANK([1]Paste_EER_Export_Here!GX1846),"",[1]Paste_EER_Export_Here!GX1846)</f>
        <v>Hydrogen Sulfide</v>
      </c>
      <c r="Y1846">
        <f>IF(ISBLANK([1]Paste_EER_Export_Here!HD1846),"",[1]Paste_EER_Export_Here!HD1846)</f>
        <v>480</v>
      </c>
      <c r="Z1846">
        <f>IF(ISBLANK([1]Paste_EER_Export_Here!HI1846),"",[1]Paste_EER_Export_Here!HI1846)</f>
        <v>0.1</v>
      </c>
      <c r="AA1846" t="str">
        <f>IF(ISBLANK([1]Paste_EER_Export_Here!HJ1846),"",[1]Paste_EER_Export_Here!HJ1846)</f>
        <v>lbs.</v>
      </c>
      <c r="AB1846" t="str">
        <f>IF(ISBLANK([1]Paste_EER_Export_Here!AY1846),"",[1]Paste_EER_Export_Here!AY1846)</f>
        <v>Power outage in area caused plant to go down, resulting in process routing to flare.</v>
      </c>
    </row>
    <row r="1847" spans="1:28" x14ac:dyDescent="0.25">
      <c r="A1847" t="str">
        <f>IF(ISBLANK([1]Paste_EER_Export_Here!E1847),"",[1]Paste_EER_Export_Here!E1847)</f>
        <v>Targa Northern Delaware LLC</v>
      </c>
      <c r="B1847" t="str">
        <f>IF(ISBLANK([1]Paste_EER_Export_Here!C1847),"",[1]Paste_EER_Export_Here!C1847)</f>
        <v>Red Hills Gas Processing Plant</v>
      </c>
      <c r="C1847" t="str">
        <f>IF(ISBLANK([1]Paste_EER_Export_Here!F1847),"",[1]Paste_EER_Export_Here!F1847)</f>
        <v>Lea</v>
      </c>
      <c r="D1847" s="3">
        <f>IF(ISBLANK([1]Paste_EER_Export_Here!V1847),"",[1]Paste_EER_Export_Here!V1847)</f>
        <v>45313</v>
      </c>
      <c r="E1847" s="3">
        <f>IF(ISBLANK([1]Paste_EER_Export_Here!X1847),"",[1]Paste_EER_Export_Here!X1847)</f>
        <v>45313</v>
      </c>
      <c r="F1847" s="3">
        <f>IF(ISBLANK([1]Paste_EER_Export_Here!AS1847),"",[1]Paste_EER_Export_Here!AS1847)</f>
        <v>45327</v>
      </c>
      <c r="G1847" t="str">
        <f>IF(ISBLANK([1]Paste_EER_Export_Here!AK1847),"",[1]Paste_EER_Export_Here!AK1847)</f>
        <v>Title V Deviation, Malfunction</v>
      </c>
      <c r="H1847" t="str">
        <f>IF(ISBLANK([1]Paste_EER_Export_Here!BJ1847),"",[1]Paste_EER_Export_Here!BJ1847)</f>
        <v>Carbon Monoxide</v>
      </c>
      <c r="I1847">
        <f>IF(ISBLANK([1]Paste_EER_Export_Here!BP1847),"",[1]Paste_EER_Export_Here!BP1847)</f>
        <v>530</v>
      </c>
      <c r="J1847">
        <f>IF(ISBLANK([1]Paste_EER_Export_Here!BU1847),"",[1]Paste_EER_Export_Here!BU1847)</f>
        <v>29.43</v>
      </c>
      <c r="K1847" t="str">
        <f>IF(ISBLANK([1]Paste_EER_Export_Here!BV1847),"",[1]Paste_EER_Export_Here!BV1847)</f>
        <v>lbs.</v>
      </c>
      <c r="L1847" t="str">
        <f>IF(ISBLANK([1]Paste_EER_Export_Here!BZ1847),"",[1]Paste_EER_Export_Here!BZ1847)</f>
        <v>Nitrogen Dioxide</v>
      </c>
      <c r="M1847">
        <f>IF(ISBLANK([1]Paste_EER_Export_Here!CF1847),"",[1]Paste_EER_Export_Here!CF1847)</f>
        <v>530</v>
      </c>
      <c r="N1847">
        <f>IF(ISBLANK([1]Paste_EER_Export_Here!CK1847),"",[1]Paste_EER_Export_Here!CK1847)</f>
        <v>14.74</v>
      </c>
      <c r="O1847" t="str">
        <f>IF(ISBLANK([1]Paste_EER_Export_Here!CL1847),"",[1]Paste_EER_Export_Here!CL1847)</f>
        <v>lbs.</v>
      </c>
      <c r="P1847" t="str">
        <f>IF(ISBLANK([1]Paste_EER_Export_Here!EL1847),"",[1]Paste_EER_Export_Here!EL1847)</f>
        <v>Sulfur Dioxide</v>
      </c>
      <c r="Q1847">
        <f>IF(ISBLANK([1]Paste_EER_Export_Here!ER1847),"",[1]Paste_EER_Export_Here!ER1847)</f>
        <v>530</v>
      </c>
      <c r="R1847">
        <f>IF(ISBLANK([1]Paste_EER_Export_Here!EW1847),"",[1]Paste_EER_Export_Here!EW1847)</f>
        <v>0.65</v>
      </c>
      <c r="S1847" t="str">
        <f>IF(ISBLANK([1]Paste_EER_Export_Here!EX1847),"",[1]Paste_EER_Export_Here!EX1847)</f>
        <v>lbs</v>
      </c>
      <c r="T1847" t="str">
        <f>IF(ISBLANK([1]Paste_EER_Export_Here!FB1847),"",[1]Paste_EER_Export_Here!FB1847)</f>
        <v>Volatile Organic Compounds (VOC)</v>
      </c>
      <c r="U1847">
        <f>IF(ISBLANK([1]Paste_EER_Export_Here!FH1847),"",[1]Paste_EER_Export_Here!FH1847)</f>
        <v>530</v>
      </c>
      <c r="V1847">
        <f>IF(ISBLANK([1]Paste_EER_Export_Here!FM1847),"",[1]Paste_EER_Export_Here!FM1847)</f>
        <v>2.14</v>
      </c>
      <c r="W1847" t="str">
        <f>IF(ISBLANK([1]Paste_EER_Export_Here!FN1847),"",[1]Paste_EER_Export_Here!FN1847)</f>
        <v>lbs.</v>
      </c>
      <c r="X1847" t="str">
        <f>IF(ISBLANK([1]Paste_EER_Export_Here!GX1847),"",[1]Paste_EER_Export_Here!GX1847)</f>
        <v/>
      </c>
      <c r="Y1847" t="str">
        <f>IF(ISBLANK([1]Paste_EER_Export_Here!HD1847),"",[1]Paste_EER_Export_Here!HD1847)</f>
        <v/>
      </c>
      <c r="Z1847" t="str">
        <f>IF(ISBLANK([1]Paste_EER_Export_Here!HI1847),"",[1]Paste_EER_Export_Here!HI1847)</f>
        <v/>
      </c>
      <c r="AA1847" t="str">
        <f>IF(ISBLANK([1]Paste_EER_Export_Here!HJ1847),"",[1]Paste_EER_Export_Here!HJ1847)</f>
        <v/>
      </c>
      <c r="AB1847" t="str">
        <f>IF(ISBLANK([1]Paste_EER_Export_Here!AY1847),"",[1]Paste_EER_Export_Here!AY1847)</f>
        <v>Gas was routed to flare due to a failed diaphragm on the regulator on the stabilizer feed separator on Red Hills 1.</v>
      </c>
    </row>
    <row r="1848" spans="1:28" x14ac:dyDescent="0.25">
      <c r="A1848" t="str">
        <f>IF(ISBLANK([1]Paste_EER_Export_Here!E1848),"",[1]Paste_EER_Export_Here!E1848)</f>
        <v>Targa Northern Delaware LLC</v>
      </c>
      <c r="B1848" t="str">
        <f>IF(ISBLANK([1]Paste_EER_Export_Here!C1848),"",[1]Paste_EER_Export_Here!C1848)</f>
        <v>Red Hills Gas Processing Plant</v>
      </c>
      <c r="C1848" t="str">
        <f>IF(ISBLANK([1]Paste_EER_Export_Here!F1848),"",[1]Paste_EER_Export_Here!F1848)</f>
        <v>Lea</v>
      </c>
      <c r="D1848" s="3">
        <f>IF(ISBLANK([1]Paste_EER_Export_Here!V1848),"",[1]Paste_EER_Export_Here!V1848)</f>
        <v>45315</v>
      </c>
      <c r="E1848" s="3">
        <f>IF(ISBLANK([1]Paste_EER_Export_Here!X1848),"",[1]Paste_EER_Export_Here!X1848)</f>
        <v>45315</v>
      </c>
      <c r="F1848" s="3">
        <f>IF(ISBLANK([1]Paste_EER_Export_Here!AS1848),"",[1]Paste_EER_Export_Here!AS1848)</f>
        <v>45329</v>
      </c>
      <c r="G1848" t="str">
        <f>IF(ISBLANK([1]Paste_EER_Export_Here!AK1848),"",[1]Paste_EER_Export_Here!AK1848)</f>
        <v>Malfunction, Title V Deviation</v>
      </c>
      <c r="H1848" t="str">
        <f>IF(ISBLANK([1]Paste_EER_Export_Here!BJ1848),"",[1]Paste_EER_Export_Here!BJ1848)</f>
        <v>Carbon Monoxide</v>
      </c>
      <c r="I1848">
        <f>IF(ISBLANK([1]Paste_EER_Export_Here!BP1848),"",[1]Paste_EER_Export_Here!BP1848)</f>
        <v>17</v>
      </c>
      <c r="J1848">
        <f>IF(ISBLANK([1]Paste_EER_Export_Here!BU1848),"",[1]Paste_EER_Export_Here!BU1848)</f>
        <v>12.13</v>
      </c>
      <c r="K1848" t="str">
        <f>IF(ISBLANK([1]Paste_EER_Export_Here!BV1848),"",[1]Paste_EER_Export_Here!BV1848)</f>
        <v>lbs.</v>
      </c>
      <c r="L1848" t="str">
        <f>IF(ISBLANK([1]Paste_EER_Export_Here!BZ1848),"",[1]Paste_EER_Export_Here!BZ1848)</f>
        <v>Nitrogen Dioxide</v>
      </c>
      <c r="M1848">
        <f>IF(ISBLANK([1]Paste_EER_Export_Here!CF1848),"",[1]Paste_EER_Export_Here!CF1848)</f>
        <v>17</v>
      </c>
      <c r="N1848">
        <f>IF(ISBLANK([1]Paste_EER_Export_Here!CK1848),"",[1]Paste_EER_Export_Here!CK1848)</f>
        <v>6.07</v>
      </c>
      <c r="O1848" t="str">
        <f>IF(ISBLANK([1]Paste_EER_Export_Here!CL1848),"",[1]Paste_EER_Export_Here!CL1848)</f>
        <v>lbs.</v>
      </c>
      <c r="P1848" t="str">
        <f>IF(ISBLANK([1]Paste_EER_Export_Here!EL1848),"",[1]Paste_EER_Export_Here!EL1848)</f>
        <v>Sulfur Dioxide</v>
      </c>
      <c r="Q1848">
        <f>IF(ISBLANK([1]Paste_EER_Export_Here!ER1848),"",[1]Paste_EER_Export_Here!ER1848)</f>
        <v>17</v>
      </c>
      <c r="R1848">
        <f>IF(ISBLANK([1]Paste_EER_Export_Here!EW1848),"",[1]Paste_EER_Export_Here!EW1848)</f>
        <v>0.27</v>
      </c>
      <c r="S1848" t="str">
        <f>IF(ISBLANK([1]Paste_EER_Export_Here!EX1848),"",[1]Paste_EER_Export_Here!EX1848)</f>
        <v>lbs</v>
      </c>
      <c r="T1848" t="str">
        <f>IF(ISBLANK([1]Paste_EER_Export_Here!FB1848),"",[1]Paste_EER_Export_Here!FB1848)</f>
        <v>Volatile Organic Compounds (VOC)</v>
      </c>
      <c r="U1848">
        <f>IF(ISBLANK([1]Paste_EER_Export_Here!FH1848),"",[1]Paste_EER_Export_Here!FH1848)</f>
        <v>17</v>
      </c>
      <c r="V1848">
        <f>IF(ISBLANK([1]Paste_EER_Export_Here!FM1848),"",[1]Paste_EER_Export_Here!FM1848)</f>
        <v>0.88</v>
      </c>
      <c r="W1848" t="str">
        <f>IF(ISBLANK([1]Paste_EER_Export_Here!FN1848),"",[1]Paste_EER_Export_Here!FN1848)</f>
        <v>lbs.</v>
      </c>
      <c r="X1848" t="str">
        <f>IF(ISBLANK([1]Paste_EER_Export_Here!GX1848),"",[1]Paste_EER_Export_Here!GX1848)</f>
        <v/>
      </c>
      <c r="Y1848" t="str">
        <f>IF(ISBLANK([1]Paste_EER_Export_Here!HD1848),"",[1]Paste_EER_Export_Here!HD1848)</f>
        <v/>
      </c>
      <c r="Z1848" t="str">
        <f>IF(ISBLANK([1]Paste_EER_Export_Here!HI1848),"",[1]Paste_EER_Export_Here!HI1848)</f>
        <v/>
      </c>
      <c r="AA1848" t="str">
        <f>IF(ISBLANK([1]Paste_EER_Export_Here!HJ1848),"",[1]Paste_EER_Export_Here!HJ1848)</f>
        <v/>
      </c>
      <c r="AB1848" t="str">
        <f>IF(ISBLANK([1]Paste_EER_Export_Here!AY1848),"",[1]Paste_EER_Export_Here!AY1848)</f>
        <v>Gas was routed to flare when residue compressors A&amp;B both shut down flagging no shutdown codes. The shutdown was caused by failed wiring terminations on both units.</v>
      </c>
    </row>
    <row r="1849" spans="1:28" x14ac:dyDescent="0.25">
      <c r="A1849" t="str">
        <f>IF(ISBLANK([1]Paste_EER_Export_Here!E1849),"",[1]Paste_EER_Export_Here!E1849)</f>
        <v>Chevron USA Inc - Midland</v>
      </c>
      <c r="B1849" t="str">
        <f>IF(ISBLANK([1]Paste_EER_Export_Here!C1849),"",[1]Paste_EER_Export_Here!C1849)</f>
        <v>Sand Dunes CS 11</v>
      </c>
      <c r="C1849" t="str">
        <f>IF(ISBLANK([1]Paste_EER_Export_Here!F1849),"",[1]Paste_EER_Export_Here!F1849)</f>
        <v>Eddy</v>
      </c>
      <c r="D1849" s="3">
        <f>IF(ISBLANK([1]Paste_EER_Export_Here!V1849),"",[1]Paste_EER_Export_Here!V1849)</f>
        <v>45490</v>
      </c>
      <c r="E1849" s="3">
        <f>IF(ISBLANK([1]Paste_EER_Export_Here!X1849),"",[1]Paste_EER_Export_Here!X1849)</f>
        <v>45490</v>
      </c>
      <c r="F1849" s="3">
        <f>IF(ISBLANK([1]Paste_EER_Export_Here!AS1849),"",[1]Paste_EER_Export_Here!AS1849)</f>
        <v>45511</v>
      </c>
      <c r="G1849" t="str">
        <f>IF(ISBLANK([1]Paste_EER_Export_Here!AK1849),"",[1]Paste_EER_Export_Here!AK1849)</f>
        <v>Other</v>
      </c>
      <c r="H1849" t="str">
        <f>IF(ISBLANK([1]Paste_EER_Export_Here!BJ1849),"",[1]Paste_EER_Export_Here!BJ1849)</f>
        <v>Carbon Monoxide</v>
      </c>
      <c r="I1849">
        <f>IF(ISBLANK([1]Paste_EER_Export_Here!BP1849),"",[1]Paste_EER_Export_Here!BP1849)</f>
        <v>6</v>
      </c>
      <c r="J1849">
        <f>IF(ISBLANK([1]Paste_EER_Export_Here!BU1849),"",[1]Paste_EER_Export_Here!BU1849)</f>
        <v>4.8899999999999997</v>
      </c>
      <c r="K1849" t="str">
        <f>IF(ISBLANK([1]Paste_EER_Export_Here!BV1849),"",[1]Paste_EER_Export_Here!BV1849)</f>
        <v>lbs.</v>
      </c>
      <c r="L1849" t="str">
        <f>IF(ISBLANK([1]Paste_EER_Export_Here!BZ1849),"",[1]Paste_EER_Export_Here!BZ1849)</f>
        <v>Nitrogen Dioxide</v>
      </c>
      <c r="M1849">
        <f>IF(ISBLANK([1]Paste_EER_Export_Here!CF1849),"",[1]Paste_EER_Export_Here!CF1849)</f>
        <v>6</v>
      </c>
      <c r="N1849">
        <f>IF(ISBLANK([1]Paste_EER_Export_Here!CK1849),"",[1]Paste_EER_Export_Here!CK1849)</f>
        <v>0.9</v>
      </c>
      <c r="O1849" t="str">
        <f>IF(ISBLANK([1]Paste_EER_Export_Here!CL1849),"",[1]Paste_EER_Export_Here!CL1849)</f>
        <v>lbs.</v>
      </c>
      <c r="P1849" t="str">
        <f>IF(ISBLANK([1]Paste_EER_Export_Here!EL1849),"",[1]Paste_EER_Export_Here!EL1849)</f>
        <v>Sulfur Dioxide</v>
      </c>
      <c r="Q1849">
        <f>IF(ISBLANK([1]Paste_EER_Export_Here!ER1849),"",[1]Paste_EER_Export_Here!ER1849)</f>
        <v>6</v>
      </c>
      <c r="R1849">
        <f>IF(ISBLANK([1]Paste_EER_Export_Here!EW1849),"",[1]Paste_EER_Export_Here!EW1849)</f>
        <v>0.02</v>
      </c>
      <c r="S1849" t="str">
        <f>IF(ISBLANK([1]Paste_EER_Export_Here!EX1849),"",[1]Paste_EER_Export_Here!EX1849)</f>
        <v>lbs</v>
      </c>
      <c r="T1849" t="str">
        <f>IF(ISBLANK([1]Paste_EER_Export_Here!FB1849),"",[1]Paste_EER_Export_Here!FB1849)</f>
        <v>Volatile Organic Compounds (VOC)</v>
      </c>
      <c r="U1849">
        <f>IF(ISBLANK([1]Paste_EER_Export_Here!FH1849),"",[1]Paste_EER_Export_Here!FH1849)</f>
        <v>6</v>
      </c>
      <c r="V1849">
        <f>IF(ISBLANK([1]Paste_EER_Export_Here!FM1849),"",[1]Paste_EER_Export_Here!FM1849)</f>
        <v>3.33</v>
      </c>
      <c r="W1849" t="str">
        <f>IF(ISBLANK([1]Paste_EER_Export_Here!FN1849),"",[1]Paste_EER_Export_Here!FN1849)</f>
        <v>lbs.</v>
      </c>
      <c r="X1849" t="str">
        <f>IF(ISBLANK([1]Paste_EER_Export_Here!GX1849),"",[1]Paste_EER_Export_Here!GX1849)</f>
        <v/>
      </c>
      <c r="Y1849" t="str">
        <f>IF(ISBLANK([1]Paste_EER_Export_Here!HD1849),"",[1]Paste_EER_Export_Here!HD1849)</f>
        <v/>
      </c>
      <c r="Z1849" t="str">
        <f>IF(ISBLANK([1]Paste_EER_Export_Here!HI1849),"",[1]Paste_EER_Export_Here!HI1849)</f>
        <v/>
      </c>
      <c r="AA1849" t="str">
        <f>IF(ISBLANK([1]Paste_EER_Export_Here!HJ1849),"",[1]Paste_EER_Export_Here!HJ1849)</f>
        <v/>
      </c>
      <c r="AB1849" t="str">
        <f>IF(ISBLANK([1]Paste_EER_Export_Here!AY1849),"",[1]Paste_EER_Export_Here!AY1849)</f>
        <v>Discharge line pressured up due to DCP fault in a slam valve and units going down at 10 CS resulting in flaring.</v>
      </c>
    </row>
    <row r="1850" spans="1:28" x14ac:dyDescent="0.25">
      <c r="A1850" t="str">
        <f>IF(ISBLANK([1]Paste_EER_Export_Here!E1850),"",[1]Paste_EER_Export_Here!E1850)</f>
        <v>DCP Operating Company LP</v>
      </c>
      <c r="B1850" t="str">
        <f>IF(ISBLANK([1]Paste_EER_Export_Here!C1850),"",[1]Paste_EER_Export_Here!C1850)</f>
        <v>Zia II Gas Plant</v>
      </c>
      <c r="C1850" t="str">
        <f>IF(ISBLANK([1]Paste_EER_Export_Here!F1850),"",[1]Paste_EER_Export_Here!F1850)</f>
        <v>Lea</v>
      </c>
      <c r="D1850" s="3">
        <f>IF(ISBLANK([1]Paste_EER_Export_Here!V1850),"",[1]Paste_EER_Export_Here!V1850)</f>
        <v>45531</v>
      </c>
      <c r="E1850" s="3">
        <f>IF(ISBLANK([1]Paste_EER_Export_Here!X1850),"",[1]Paste_EER_Export_Here!X1850)</f>
        <v>45531</v>
      </c>
      <c r="F1850" s="3">
        <f>IF(ISBLANK([1]Paste_EER_Export_Here!AS1850),"",[1]Paste_EER_Export_Here!AS1850)</f>
        <v>45532</v>
      </c>
      <c r="G1850" t="str">
        <f>IF(ISBLANK([1]Paste_EER_Export_Here!AK1850),"",[1]Paste_EER_Export_Here!AK1850)</f>
        <v>Malfunction, Title V Deviation</v>
      </c>
      <c r="H1850" t="str">
        <f>IF(ISBLANK([1]Paste_EER_Export_Here!BJ1850),"",[1]Paste_EER_Export_Here!BJ1850)</f>
        <v>Carbon Monoxide</v>
      </c>
      <c r="I1850">
        <f>IF(ISBLANK([1]Paste_EER_Export_Here!BP1850),"",[1]Paste_EER_Export_Here!BP1850)</f>
        <v>30</v>
      </c>
      <c r="J1850">
        <f>IF(ISBLANK([1]Paste_EER_Export_Here!BU1850),"",[1]Paste_EER_Export_Here!BU1850)</f>
        <v>6.03</v>
      </c>
      <c r="K1850" t="str">
        <f>IF(ISBLANK([1]Paste_EER_Export_Here!BV1850),"",[1]Paste_EER_Export_Here!BV1850)</f>
        <v>lbs.</v>
      </c>
      <c r="L1850" t="str">
        <f>IF(ISBLANK([1]Paste_EER_Export_Here!BZ1850),"",[1]Paste_EER_Export_Here!BZ1850)</f>
        <v>Nitrogen Dioxide</v>
      </c>
      <c r="M1850">
        <f>IF(ISBLANK([1]Paste_EER_Export_Here!CF1850),"",[1]Paste_EER_Export_Here!CF1850)</f>
        <v>30</v>
      </c>
      <c r="N1850">
        <f>IF(ISBLANK([1]Paste_EER_Export_Here!CK1850),"",[1]Paste_EER_Export_Here!CK1850)</f>
        <v>1.1100000000000001</v>
      </c>
      <c r="O1850" t="str">
        <f>IF(ISBLANK([1]Paste_EER_Export_Here!CL1850),"",[1]Paste_EER_Export_Here!CL1850)</f>
        <v>lbs.</v>
      </c>
      <c r="P1850" t="str">
        <f>IF(ISBLANK([1]Paste_EER_Export_Here!EL1850),"",[1]Paste_EER_Export_Here!EL1850)</f>
        <v>Sulfur Dioxide</v>
      </c>
      <c r="Q1850">
        <f>IF(ISBLANK([1]Paste_EER_Export_Here!ER1850),"",[1]Paste_EER_Export_Here!ER1850)</f>
        <v>30</v>
      </c>
      <c r="R1850">
        <f>IF(ISBLANK([1]Paste_EER_Export_Here!EW1850),"",[1]Paste_EER_Export_Here!EW1850)</f>
        <v>0.21</v>
      </c>
      <c r="S1850" t="str">
        <f>IF(ISBLANK([1]Paste_EER_Export_Here!EX1850),"",[1]Paste_EER_Export_Here!EX1850)</f>
        <v>lbs</v>
      </c>
      <c r="T1850" t="str">
        <f>IF(ISBLANK([1]Paste_EER_Export_Here!FB1850),"",[1]Paste_EER_Export_Here!FB1850)</f>
        <v>Volatile Organic Compounds (VOC)</v>
      </c>
      <c r="U1850">
        <f>IF(ISBLANK([1]Paste_EER_Export_Here!FH1850),"",[1]Paste_EER_Export_Here!FH1850)</f>
        <v>30</v>
      </c>
      <c r="V1850">
        <f>IF(ISBLANK([1]Paste_EER_Export_Here!FM1850),"",[1]Paste_EER_Export_Here!FM1850)</f>
        <v>4.1399999999999997</v>
      </c>
      <c r="W1850" t="str">
        <f>IF(ISBLANK([1]Paste_EER_Export_Here!FN1850),"",[1]Paste_EER_Export_Here!FN1850)</f>
        <v>lbs.</v>
      </c>
      <c r="X1850" t="str">
        <f>IF(ISBLANK([1]Paste_EER_Export_Here!GX1850),"",[1]Paste_EER_Export_Here!GX1850)</f>
        <v/>
      </c>
      <c r="Y1850" t="str">
        <f>IF(ISBLANK([1]Paste_EER_Export_Here!HD1850),"",[1]Paste_EER_Export_Here!HD1850)</f>
        <v/>
      </c>
      <c r="Z1850" t="str">
        <f>IF(ISBLANK([1]Paste_EER_Export_Here!HI1850),"",[1]Paste_EER_Export_Here!HI1850)</f>
        <v/>
      </c>
      <c r="AA1850" t="str">
        <f>IF(ISBLANK([1]Paste_EER_Export_Here!HJ1850),"",[1]Paste_EER_Export_Here!HJ1850)</f>
        <v/>
      </c>
      <c r="AB1850" t="str">
        <f>IF(ISBLANK([1]Paste_EER_Export_Here!AY1850),"",[1]Paste_EER_Export_Here!AY1850)</f>
        <v>Senor shorted, causing unit to go down.</v>
      </c>
    </row>
    <row r="1851" spans="1:28" x14ac:dyDescent="0.25">
      <c r="A1851" t="str">
        <f>IF(ISBLANK([1]Paste_EER_Export_Here!E1851),"",[1]Paste_EER_Export_Here!E1851)</f>
        <v>Targa Northern Delaware LLC</v>
      </c>
      <c r="B1851" t="str">
        <f>IF(ISBLANK([1]Paste_EER_Export_Here!C1851),"",[1]Paste_EER_Export_Here!C1851)</f>
        <v>Red Hills Gas Processing Plant</v>
      </c>
      <c r="C1851" t="str">
        <f>IF(ISBLANK([1]Paste_EER_Export_Here!F1851),"",[1]Paste_EER_Export_Here!F1851)</f>
        <v>Lea</v>
      </c>
      <c r="D1851" s="3">
        <f>IF(ISBLANK([1]Paste_EER_Export_Here!V1851),"",[1]Paste_EER_Export_Here!V1851)</f>
        <v>45336</v>
      </c>
      <c r="E1851" s="3">
        <f>IF(ISBLANK([1]Paste_EER_Export_Here!X1851),"",[1]Paste_EER_Export_Here!X1851)</f>
        <v>45336</v>
      </c>
      <c r="F1851" s="3">
        <f>IF(ISBLANK([1]Paste_EER_Export_Here!AS1851),"",[1]Paste_EER_Export_Here!AS1851)</f>
        <v>45350</v>
      </c>
      <c r="G1851" t="str">
        <f>IF(ISBLANK([1]Paste_EER_Export_Here!AK1851),"",[1]Paste_EER_Export_Here!AK1851)</f>
        <v>Malfunction, Title V Deviation</v>
      </c>
      <c r="H1851" t="str">
        <f>IF(ISBLANK([1]Paste_EER_Export_Here!BJ1851),"",[1]Paste_EER_Export_Here!BJ1851)</f>
        <v>Carbon Monoxide</v>
      </c>
      <c r="I1851">
        <f>IF(ISBLANK([1]Paste_EER_Export_Here!BP1851),"",[1]Paste_EER_Export_Here!BP1851)</f>
        <v>11</v>
      </c>
      <c r="J1851">
        <f>IF(ISBLANK([1]Paste_EER_Export_Here!BU1851),"",[1]Paste_EER_Export_Here!BU1851)</f>
        <v>1.17</v>
      </c>
      <c r="K1851" t="str">
        <f>IF(ISBLANK([1]Paste_EER_Export_Here!BV1851),"",[1]Paste_EER_Export_Here!BV1851)</f>
        <v>lbs.</v>
      </c>
      <c r="L1851" t="str">
        <f>IF(ISBLANK([1]Paste_EER_Export_Here!BZ1851),"",[1]Paste_EER_Export_Here!BZ1851)</f>
        <v>Nitrogen Dioxide</v>
      </c>
      <c r="M1851">
        <f>IF(ISBLANK([1]Paste_EER_Export_Here!CF1851),"",[1]Paste_EER_Export_Here!CF1851)</f>
        <v>11</v>
      </c>
      <c r="N1851">
        <f>IF(ISBLANK([1]Paste_EER_Export_Here!CK1851),"",[1]Paste_EER_Export_Here!CK1851)</f>
        <v>0.59</v>
      </c>
      <c r="O1851" t="str">
        <f>IF(ISBLANK([1]Paste_EER_Export_Here!CL1851),"",[1]Paste_EER_Export_Here!CL1851)</f>
        <v>lbs.</v>
      </c>
      <c r="P1851" t="str">
        <f>IF(ISBLANK([1]Paste_EER_Export_Here!EL1851),"",[1]Paste_EER_Export_Here!EL1851)</f>
        <v>Sulfur Dioxide</v>
      </c>
      <c r="Q1851">
        <f>IF(ISBLANK([1]Paste_EER_Export_Here!ER1851),"",[1]Paste_EER_Export_Here!ER1851)</f>
        <v>11</v>
      </c>
      <c r="R1851">
        <f>IF(ISBLANK([1]Paste_EER_Export_Here!EW1851),"",[1]Paste_EER_Export_Here!EW1851)</f>
        <v>0.03</v>
      </c>
      <c r="S1851" t="str">
        <f>IF(ISBLANK([1]Paste_EER_Export_Here!EX1851),"",[1]Paste_EER_Export_Here!EX1851)</f>
        <v>lbs</v>
      </c>
      <c r="T1851" t="str">
        <f>IF(ISBLANK([1]Paste_EER_Export_Here!FB1851),"",[1]Paste_EER_Export_Here!FB1851)</f>
        <v>Volatile Organic Compounds (VOC)</v>
      </c>
      <c r="U1851">
        <f>IF(ISBLANK([1]Paste_EER_Export_Here!FH1851),"",[1]Paste_EER_Export_Here!FH1851)</f>
        <v>11</v>
      </c>
      <c r="V1851">
        <f>IF(ISBLANK([1]Paste_EER_Export_Here!FM1851),"",[1]Paste_EER_Export_Here!FM1851)</f>
        <v>0.09</v>
      </c>
      <c r="W1851" t="str">
        <f>IF(ISBLANK([1]Paste_EER_Export_Here!FN1851),"",[1]Paste_EER_Export_Here!FN1851)</f>
        <v>lbs.</v>
      </c>
      <c r="X1851" t="str">
        <f>IF(ISBLANK([1]Paste_EER_Export_Here!GX1851),"",[1]Paste_EER_Export_Here!GX1851)</f>
        <v/>
      </c>
      <c r="Y1851" t="str">
        <f>IF(ISBLANK([1]Paste_EER_Export_Here!HD1851),"",[1]Paste_EER_Export_Here!HD1851)</f>
        <v/>
      </c>
      <c r="Z1851" t="str">
        <f>IF(ISBLANK([1]Paste_EER_Export_Here!HI1851),"",[1]Paste_EER_Export_Here!HI1851)</f>
        <v/>
      </c>
      <c r="AA1851" t="str">
        <f>IF(ISBLANK([1]Paste_EER_Export_Here!HJ1851),"",[1]Paste_EER_Export_Here!HJ1851)</f>
        <v/>
      </c>
      <c r="AB1851" t="str">
        <f>IF(ISBLANK([1]Paste_EER_Export_Here!AY1851),"",[1]Paste_EER_Export_Here!AY1851)</f>
        <v>Gas was routed to flare when the regen gas scrubber was being manually drained. this draining caused pressure to increase, and the excess pressure was relieved to flare. The regen gas scrubber was manually drained due to a malfunctioning level transmitter.</v>
      </c>
    </row>
    <row r="1852" spans="1:28" x14ac:dyDescent="0.25">
      <c r="A1852" t="str">
        <f>IF(ISBLANK([1]Paste_EER_Export_Here!E1852),"",[1]Paste_EER_Export_Here!E1852)</f>
        <v>Targa Northern Delaware LLC</v>
      </c>
      <c r="B1852" t="str">
        <f>IF(ISBLANK([1]Paste_EER_Export_Here!C1852),"",[1]Paste_EER_Export_Here!C1852)</f>
        <v>Red Hills Gas Processing Plant</v>
      </c>
      <c r="C1852" t="str">
        <f>IF(ISBLANK([1]Paste_EER_Export_Here!F1852),"",[1]Paste_EER_Export_Here!F1852)</f>
        <v>Lea</v>
      </c>
      <c r="D1852" s="3">
        <f>IF(ISBLANK([1]Paste_EER_Export_Here!V1852),"",[1]Paste_EER_Export_Here!V1852)</f>
        <v>45336</v>
      </c>
      <c r="E1852" s="3">
        <f>IF(ISBLANK([1]Paste_EER_Export_Here!X1852),"",[1]Paste_EER_Export_Here!X1852)</f>
        <v>45336</v>
      </c>
      <c r="F1852" s="3">
        <f>IF(ISBLANK([1]Paste_EER_Export_Here!AS1852),"",[1]Paste_EER_Export_Here!AS1852)</f>
        <v>45350</v>
      </c>
      <c r="G1852" t="str">
        <f>IF(ISBLANK([1]Paste_EER_Export_Here!AK1852),"",[1]Paste_EER_Export_Here!AK1852)</f>
        <v>Malfunction, Title V Deviation</v>
      </c>
      <c r="H1852" t="str">
        <f>IF(ISBLANK([1]Paste_EER_Export_Here!BJ1852),"",[1]Paste_EER_Export_Here!BJ1852)</f>
        <v>Carbon Monoxide</v>
      </c>
      <c r="I1852">
        <f>IF(ISBLANK([1]Paste_EER_Export_Here!BP1852),"",[1]Paste_EER_Export_Here!BP1852)</f>
        <v>18</v>
      </c>
      <c r="J1852">
        <f>IF(ISBLANK([1]Paste_EER_Export_Here!BU1852),"",[1]Paste_EER_Export_Here!BU1852)</f>
        <v>2.99</v>
      </c>
      <c r="K1852" t="str">
        <f>IF(ISBLANK([1]Paste_EER_Export_Here!BV1852),"",[1]Paste_EER_Export_Here!BV1852)</f>
        <v>lbs.</v>
      </c>
      <c r="L1852" t="str">
        <f>IF(ISBLANK([1]Paste_EER_Export_Here!BZ1852),"",[1]Paste_EER_Export_Here!BZ1852)</f>
        <v>Nitrogen Dioxide</v>
      </c>
      <c r="M1852">
        <f>IF(ISBLANK([1]Paste_EER_Export_Here!CF1852),"",[1]Paste_EER_Export_Here!CF1852)</f>
        <v>18</v>
      </c>
      <c r="N1852">
        <f>IF(ISBLANK([1]Paste_EER_Export_Here!CK1852),"",[1]Paste_EER_Export_Here!CK1852)</f>
        <v>1.5</v>
      </c>
      <c r="O1852" t="str">
        <f>IF(ISBLANK([1]Paste_EER_Export_Here!CL1852),"",[1]Paste_EER_Export_Here!CL1852)</f>
        <v>lbs.</v>
      </c>
      <c r="P1852" t="str">
        <f>IF(ISBLANK([1]Paste_EER_Export_Here!EL1852),"",[1]Paste_EER_Export_Here!EL1852)</f>
        <v/>
      </c>
      <c r="Q1852" t="str">
        <f>IF(ISBLANK([1]Paste_EER_Export_Here!ER1852),"",[1]Paste_EER_Export_Here!ER1852)</f>
        <v/>
      </c>
      <c r="R1852" t="str">
        <f>IF(ISBLANK([1]Paste_EER_Export_Here!EW1852),"",[1]Paste_EER_Export_Here!EW1852)</f>
        <v/>
      </c>
      <c r="S1852" t="str">
        <f>IF(ISBLANK([1]Paste_EER_Export_Here!EX1852),"",[1]Paste_EER_Export_Here!EX1852)</f>
        <v/>
      </c>
      <c r="T1852" t="str">
        <f>IF(ISBLANK([1]Paste_EER_Export_Here!FB1852),"",[1]Paste_EER_Export_Here!FB1852)</f>
        <v>Volatile Organic Compounds (VOC)</v>
      </c>
      <c r="U1852">
        <f>IF(ISBLANK([1]Paste_EER_Export_Here!FH1852),"",[1]Paste_EER_Export_Here!FH1852)</f>
        <v>18</v>
      </c>
      <c r="V1852">
        <f>IF(ISBLANK([1]Paste_EER_Export_Here!FM1852),"",[1]Paste_EER_Export_Here!FM1852)</f>
        <v>2.52</v>
      </c>
      <c r="W1852" t="str">
        <f>IF(ISBLANK([1]Paste_EER_Export_Here!FN1852),"",[1]Paste_EER_Export_Here!FN1852)</f>
        <v>lbs.</v>
      </c>
      <c r="X1852" t="str">
        <f>IF(ISBLANK([1]Paste_EER_Export_Here!GX1852),"",[1]Paste_EER_Export_Here!GX1852)</f>
        <v/>
      </c>
      <c r="Y1852" t="str">
        <f>IF(ISBLANK([1]Paste_EER_Export_Here!HD1852),"",[1]Paste_EER_Export_Here!HD1852)</f>
        <v/>
      </c>
      <c r="Z1852" t="str">
        <f>IF(ISBLANK([1]Paste_EER_Export_Here!HI1852),"",[1]Paste_EER_Export_Here!HI1852)</f>
        <v/>
      </c>
      <c r="AA1852" t="str">
        <f>IF(ISBLANK([1]Paste_EER_Export_Here!HJ1852),"",[1]Paste_EER_Export_Here!HJ1852)</f>
        <v/>
      </c>
      <c r="AB1852" t="str">
        <f>IF(ISBLANK([1]Paste_EER_Export_Here!AY1852),"",[1]Paste_EER_Export_Here!AY1852)</f>
        <v>Gas was routed to flare when the amine flash tank overpressured. The overpressure was caused by the unexpected shutdown of the HMO heater on low combustion air. The shutdown was caused by increased demand due to only one hot oil heater on Red Hills 2 being in operation. The other heater is out of service due to a tubing bundle failure that occurred in December 2023.</v>
      </c>
    </row>
    <row r="1853" spans="1:28" x14ac:dyDescent="0.25">
      <c r="A1853" t="str">
        <f>IF(ISBLANK([1]Paste_EER_Export_Here!E1853),"",[1]Paste_EER_Export_Here!E1853)</f>
        <v>HF Sinclair Navajo Refining LLC</v>
      </c>
      <c r="B1853" t="str">
        <f>IF(ISBLANK([1]Paste_EER_Export_Here!C1853),"",[1]Paste_EER_Export_Here!C1853)</f>
        <v>HF Sinclair Navajo Refining LLC (Artesia)</v>
      </c>
      <c r="C1853" t="str">
        <f>IF(ISBLANK([1]Paste_EER_Export_Here!F1853),"",[1]Paste_EER_Export_Here!F1853)</f>
        <v>Eddy</v>
      </c>
      <c r="D1853" s="3">
        <f>IF(ISBLANK([1]Paste_EER_Export_Here!V1853),"",[1]Paste_EER_Export_Here!V1853)</f>
        <v>45356</v>
      </c>
      <c r="E1853" s="3">
        <f>IF(ISBLANK([1]Paste_EER_Export_Here!X1853),"",[1]Paste_EER_Export_Here!X1853)</f>
        <v>45356</v>
      </c>
      <c r="F1853" s="3">
        <f>IF(ISBLANK([1]Paste_EER_Export_Here!AS1853),"",[1]Paste_EER_Export_Here!AS1853)</f>
        <v>45370</v>
      </c>
      <c r="G1853" t="str">
        <f>IF(ISBLANK([1]Paste_EER_Export_Here!AK1853),"",[1]Paste_EER_Export_Here!AK1853)</f>
        <v>Other, Title V Deviation</v>
      </c>
      <c r="H1853" t="str">
        <f>IF(ISBLANK([1]Paste_EER_Export_Here!BJ1853),"",[1]Paste_EER_Export_Here!BJ1853)</f>
        <v/>
      </c>
      <c r="I1853" t="str">
        <f>IF(ISBLANK([1]Paste_EER_Export_Here!BP1853),"",[1]Paste_EER_Export_Here!BP1853)</f>
        <v/>
      </c>
      <c r="J1853" t="str">
        <f>IF(ISBLANK([1]Paste_EER_Export_Here!BU1853),"",[1]Paste_EER_Export_Here!BU1853)</f>
        <v/>
      </c>
      <c r="K1853" t="str">
        <f>IF(ISBLANK([1]Paste_EER_Export_Here!BV1853),"",[1]Paste_EER_Export_Here!BV1853)</f>
        <v/>
      </c>
      <c r="L1853" t="str">
        <f>IF(ISBLANK([1]Paste_EER_Export_Here!BZ1853),"",[1]Paste_EER_Export_Here!BZ1853)</f>
        <v/>
      </c>
      <c r="M1853" t="str">
        <f>IF(ISBLANK([1]Paste_EER_Export_Here!CF1853),"",[1]Paste_EER_Export_Here!CF1853)</f>
        <v/>
      </c>
      <c r="N1853" t="str">
        <f>IF(ISBLANK([1]Paste_EER_Export_Here!CK1853),"",[1]Paste_EER_Export_Here!CK1853)</f>
        <v/>
      </c>
      <c r="O1853" t="str">
        <f>IF(ISBLANK([1]Paste_EER_Export_Here!CL1853),"",[1]Paste_EER_Export_Here!CL1853)</f>
        <v/>
      </c>
      <c r="P1853" t="str">
        <f>IF(ISBLANK([1]Paste_EER_Export_Here!EL1853),"",[1]Paste_EER_Export_Here!EL1853)</f>
        <v/>
      </c>
      <c r="Q1853" t="str">
        <f>IF(ISBLANK([1]Paste_EER_Export_Here!ER1853),"",[1]Paste_EER_Export_Here!ER1853)</f>
        <v/>
      </c>
      <c r="R1853" t="str">
        <f>IF(ISBLANK([1]Paste_EER_Export_Here!EW1853),"",[1]Paste_EER_Export_Here!EW1853)</f>
        <v/>
      </c>
      <c r="S1853" t="str">
        <f>IF(ISBLANK([1]Paste_EER_Export_Here!EX1853),"",[1]Paste_EER_Export_Here!EX1853)</f>
        <v/>
      </c>
      <c r="T1853" t="str">
        <f>IF(ISBLANK([1]Paste_EER_Export_Here!FB1853),"",[1]Paste_EER_Export_Here!FB1853)</f>
        <v/>
      </c>
      <c r="U1853" t="str">
        <f>IF(ISBLANK([1]Paste_EER_Export_Here!FH1853),"",[1]Paste_EER_Export_Here!FH1853)</f>
        <v/>
      </c>
      <c r="V1853" t="str">
        <f>IF(ISBLANK([1]Paste_EER_Export_Here!FM1853),"",[1]Paste_EER_Export_Here!FM1853)</f>
        <v/>
      </c>
      <c r="W1853" t="str">
        <f>IF(ISBLANK([1]Paste_EER_Export_Here!FN1853),"",[1]Paste_EER_Export_Here!FN1853)</f>
        <v/>
      </c>
      <c r="X1853" t="str">
        <f>IF(ISBLANK([1]Paste_EER_Export_Here!GX1853),"",[1]Paste_EER_Export_Here!GX1853)</f>
        <v/>
      </c>
      <c r="Y1853" t="str">
        <f>IF(ISBLANK([1]Paste_EER_Export_Here!HD1853),"",[1]Paste_EER_Export_Here!HD1853)</f>
        <v/>
      </c>
      <c r="Z1853" t="str">
        <f>IF(ISBLANK([1]Paste_EER_Export_Here!HI1853),"",[1]Paste_EER_Export_Here!HI1853)</f>
        <v/>
      </c>
      <c r="AA1853" t="str">
        <f>IF(ISBLANK([1]Paste_EER_Export_Here!HJ1853),"",[1]Paste_EER_Export_Here!HJ1853)</f>
        <v/>
      </c>
      <c r="AB1853" t="str">
        <f>IF(ISBLANK([1]Paste_EER_Export_Here!AY1853),"",[1]Paste_EER_Export_Here!AY1853)</f>
        <v>On March 5th, as adjustments were being made to the fuel gas system, the low-pressure fuel gas drum (D-0019) overpressured and vented to the North Flare. This resulted in visible emissions at the North Flare.</v>
      </c>
    </row>
    <row r="1854" spans="1:28" x14ac:dyDescent="0.25">
      <c r="A1854" t="str">
        <f>IF(ISBLANK([1]Paste_EER_Export_Here!E1854),"",[1]Paste_EER_Export_Here!E1854)</f>
        <v>Targa Northern Delaware LLC</v>
      </c>
      <c r="B1854" t="str">
        <f>IF(ISBLANK([1]Paste_EER_Export_Here!C1854),"",[1]Paste_EER_Export_Here!C1854)</f>
        <v>Big Lizard Compressor Station</v>
      </c>
      <c r="C1854" t="str">
        <f>IF(ISBLANK([1]Paste_EER_Export_Here!F1854),"",[1]Paste_EER_Export_Here!F1854)</f>
        <v>Lea</v>
      </c>
      <c r="D1854" s="3">
        <f>IF(ISBLANK([1]Paste_EER_Export_Here!V1854),"",[1]Paste_EER_Export_Here!V1854)</f>
        <v>45456</v>
      </c>
      <c r="E1854" s="3">
        <f>IF(ISBLANK([1]Paste_EER_Export_Here!X1854),"",[1]Paste_EER_Export_Here!X1854)</f>
        <v>45456</v>
      </c>
      <c r="F1854" s="3">
        <f>IF(ISBLANK([1]Paste_EER_Export_Here!AS1854),"",[1]Paste_EER_Export_Here!AS1854)</f>
        <v>45462</v>
      </c>
      <c r="G1854" t="str">
        <f>IF(ISBLANK([1]Paste_EER_Export_Here!AK1854),"",[1]Paste_EER_Export_Here!AK1854)</f>
        <v>Malfunction, Title V Deviation</v>
      </c>
      <c r="H1854" t="str">
        <f>IF(ISBLANK([1]Paste_EER_Export_Here!BJ1854),"",[1]Paste_EER_Export_Here!BJ1854)</f>
        <v/>
      </c>
      <c r="I1854" t="str">
        <f>IF(ISBLANK([1]Paste_EER_Export_Here!BP1854),"",[1]Paste_EER_Export_Here!BP1854)</f>
        <v/>
      </c>
      <c r="J1854" t="str">
        <f>IF(ISBLANK([1]Paste_EER_Export_Here!BU1854),"",[1]Paste_EER_Export_Here!BU1854)</f>
        <v/>
      </c>
      <c r="K1854" t="str">
        <f>IF(ISBLANK([1]Paste_EER_Export_Here!BV1854),"",[1]Paste_EER_Export_Here!BV1854)</f>
        <v/>
      </c>
      <c r="L1854" t="str">
        <f>IF(ISBLANK([1]Paste_EER_Export_Here!BZ1854),"",[1]Paste_EER_Export_Here!BZ1854)</f>
        <v/>
      </c>
      <c r="M1854" t="str">
        <f>IF(ISBLANK([1]Paste_EER_Export_Here!CF1854),"",[1]Paste_EER_Export_Here!CF1854)</f>
        <v/>
      </c>
      <c r="N1854" t="str">
        <f>IF(ISBLANK([1]Paste_EER_Export_Here!CK1854),"",[1]Paste_EER_Export_Here!CK1854)</f>
        <v/>
      </c>
      <c r="O1854" t="str">
        <f>IF(ISBLANK([1]Paste_EER_Export_Here!CL1854),"",[1]Paste_EER_Export_Here!CL1854)</f>
        <v/>
      </c>
      <c r="P1854" t="str">
        <f>IF(ISBLANK([1]Paste_EER_Export_Here!EL1854),"",[1]Paste_EER_Export_Here!EL1854)</f>
        <v/>
      </c>
      <c r="Q1854" t="str">
        <f>IF(ISBLANK([1]Paste_EER_Export_Here!ER1854),"",[1]Paste_EER_Export_Here!ER1854)</f>
        <v/>
      </c>
      <c r="R1854" t="str">
        <f>IF(ISBLANK([1]Paste_EER_Export_Here!EW1854),"",[1]Paste_EER_Export_Here!EW1854)</f>
        <v/>
      </c>
      <c r="S1854" t="str">
        <f>IF(ISBLANK([1]Paste_EER_Export_Here!EX1854),"",[1]Paste_EER_Export_Here!EX1854)</f>
        <v/>
      </c>
      <c r="T1854" t="str">
        <f>IF(ISBLANK([1]Paste_EER_Export_Here!FB1854),"",[1]Paste_EER_Export_Here!FB1854)</f>
        <v>Volatile Organic Compounds (VOC)</v>
      </c>
      <c r="U1854">
        <f>IF(ISBLANK([1]Paste_EER_Export_Here!FH1854),"",[1]Paste_EER_Export_Here!FH1854)</f>
        <v>1</v>
      </c>
      <c r="V1854">
        <f>IF(ISBLANK([1]Paste_EER_Export_Here!FM1854),"",[1]Paste_EER_Export_Here!FM1854)</f>
        <v>45.57</v>
      </c>
      <c r="W1854" t="str">
        <f>IF(ISBLANK([1]Paste_EER_Export_Here!FN1854),"",[1]Paste_EER_Export_Here!FN1854)</f>
        <v>lbs.</v>
      </c>
      <c r="X1854" t="str">
        <f>IF(ISBLANK([1]Paste_EER_Export_Here!GX1854),"",[1]Paste_EER_Export_Here!GX1854)</f>
        <v/>
      </c>
      <c r="Y1854" t="str">
        <f>IF(ISBLANK([1]Paste_EER_Export_Here!HD1854),"",[1]Paste_EER_Export_Here!HD1854)</f>
        <v/>
      </c>
      <c r="Z1854" t="str">
        <f>IF(ISBLANK([1]Paste_EER_Export_Here!HI1854),"",[1]Paste_EER_Export_Here!HI1854)</f>
        <v/>
      </c>
      <c r="AA1854" t="str">
        <f>IF(ISBLANK([1]Paste_EER_Export_Here!HJ1854),"",[1]Paste_EER_Export_Here!HJ1854)</f>
        <v/>
      </c>
      <c r="AB1854" t="str">
        <f>IF(ISBLANK([1]Paste_EER_Export_Here!AY1854),"",[1]Paste_EER_Export_Here!AY1854)</f>
        <v>Gas was vented to atmosphere when unit 3171 was depressurized to atmosphere to restart the unit after it unexpectedly shut down on low oil pressure. The cause of the shutdown was a failed oil pressure switch.</v>
      </c>
    </row>
    <row r="1855" spans="1:28" x14ac:dyDescent="0.25">
      <c r="A1855" t="str">
        <f>IF(ISBLANK([1]Paste_EER_Export_Here!E1855),"",[1]Paste_EER_Export_Here!E1855)</f>
        <v>Chevron USA Inc - Midland</v>
      </c>
      <c r="B1855" t="str">
        <f>IF(ISBLANK([1]Paste_EER_Export_Here!C1855),"",[1]Paste_EER_Export_Here!C1855)</f>
        <v>Chevron - Culebra Bluff East CS</v>
      </c>
      <c r="C1855" t="str">
        <f>IF(ISBLANK([1]Paste_EER_Export_Here!F1855),"",[1]Paste_EER_Export_Here!F1855)</f>
        <v>Eddy</v>
      </c>
      <c r="D1855" s="3">
        <f>IF(ISBLANK([1]Paste_EER_Export_Here!V1855),"",[1]Paste_EER_Export_Here!V1855)</f>
        <v>45459</v>
      </c>
      <c r="E1855" s="3">
        <f>IF(ISBLANK([1]Paste_EER_Export_Here!X1855),"",[1]Paste_EER_Export_Here!X1855)</f>
        <v>45459</v>
      </c>
      <c r="F1855" s="3">
        <f>IF(ISBLANK([1]Paste_EER_Export_Here!AS1855),"",[1]Paste_EER_Export_Here!AS1855)</f>
        <v>45467</v>
      </c>
      <c r="G1855" t="str">
        <f>IF(ISBLANK([1]Paste_EER_Export_Here!AK1855),"",[1]Paste_EER_Export_Here!AK1855)</f>
        <v>Malfunction</v>
      </c>
      <c r="H1855" t="str">
        <f>IF(ISBLANK([1]Paste_EER_Export_Here!BJ1855),"",[1]Paste_EER_Export_Here!BJ1855)</f>
        <v>Carbon Monoxide</v>
      </c>
      <c r="I1855">
        <f>IF(ISBLANK([1]Paste_EER_Export_Here!BP1855),"",[1]Paste_EER_Export_Here!BP1855)</f>
        <v>10</v>
      </c>
      <c r="J1855">
        <f>IF(ISBLANK([1]Paste_EER_Export_Here!BU1855),"",[1]Paste_EER_Export_Here!BU1855)</f>
        <v>6.83</v>
      </c>
      <c r="K1855" t="str">
        <f>IF(ISBLANK([1]Paste_EER_Export_Here!BV1855),"",[1]Paste_EER_Export_Here!BV1855)</f>
        <v>lbs.</v>
      </c>
      <c r="L1855" t="str">
        <f>IF(ISBLANK([1]Paste_EER_Export_Here!BZ1855),"",[1]Paste_EER_Export_Here!BZ1855)</f>
        <v>Nitrogen Dioxide</v>
      </c>
      <c r="M1855">
        <f>IF(ISBLANK([1]Paste_EER_Export_Here!CF1855),"",[1]Paste_EER_Export_Here!CF1855)</f>
        <v>10</v>
      </c>
      <c r="N1855">
        <f>IF(ISBLANK([1]Paste_EER_Export_Here!CK1855),"",[1]Paste_EER_Export_Here!CK1855)</f>
        <v>1.26</v>
      </c>
      <c r="O1855" t="str">
        <f>IF(ISBLANK([1]Paste_EER_Export_Here!CL1855),"",[1]Paste_EER_Export_Here!CL1855)</f>
        <v>lbs.</v>
      </c>
      <c r="P1855" t="str">
        <f>IF(ISBLANK([1]Paste_EER_Export_Here!EL1855),"",[1]Paste_EER_Export_Here!EL1855)</f>
        <v>Sulfur Dioxide</v>
      </c>
      <c r="Q1855">
        <f>IF(ISBLANK([1]Paste_EER_Export_Here!ER1855),"",[1]Paste_EER_Export_Here!ER1855)</f>
        <v>10</v>
      </c>
      <c r="R1855">
        <f>IF(ISBLANK([1]Paste_EER_Export_Here!EW1855),"",[1]Paste_EER_Export_Here!EW1855)</f>
        <v>0.04</v>
      </c>
      <c r="S1855" t="str">
        <f>IF(ISBLANK([1]Paste_EER_Export_Here!EX1855),"",[1]Paste_EER_Export_Here!EX1855)</f>
        <v>lbs</v>
      </c>
      <c r="T1855" t="str">
        <f>IF(ISBLANK([1]Paste_EER_Export_Here!FB1855),"",[1]Paste_EER_Export_Here!FB1855)</f>
        <v>Volatile Organic Compounds (VOC)</v>
      </c>
      <c r="U1855">
        <f>IF(ISBLANK([1]Paste_EER_Export_Here!FH1855),"",[1]Paste_EER_Export_Here!FH1855)</f>
        <v>10</v>
      </c>
      <c r="V1855">
        <f>IF(ISBLANK([1]Paste_EER_Export_Here!FM1855),"",[1]Paste_EER_Export_Here!FM1855)</f>
        <v>8.01</v>
      </c>
      <c r="W1855" t="str">
        <f>IF(ISBLANK([1]Paste_EER_Export_Here!FN1855),"",[1]Paste_EER_Export_Here!FN1855)</f>
        <v>lbs.</v>
      </c>
      <c r="X1855" t="str">
        <f>IF(ISBLANK([1]Paste_EER_Export_Here!GX1855),"",[1]Paste_EER_Export_Here!GX1855)</f>
        <v/>
      </c>
      <c r="Y1855" t="str">
        <f>IF(ISBLANK([1]Paste_EER_Export_Here!HD1855),"",[1]Paste_EER_Export_Here!HD1855)</f>
        <v/>
      </c>
      <c r="Z1855" t="str">
        <f>IF(ISBLANK([1]Paste_EER_Export_Here!HI1855),"",[1]Paste_EER_Export_Here!HI1855)</f>
        <v/>
      </c>
      <c r="AA1855" t="str">
        <f>IF(ISBLANK([1]Paste_EER_Export_Here!HJ1855),"",[1]Paste_EER_Export_Here!HJ1855)</f>
        <v/>
      </c>
      <c r="AB1855" t="str">
        <f>IF(ISBLANK([1]Paste_EER_Export_Here!AY1855),"",[1]Paste_EER_Export_Here!AY1855)</f>
        <v>Compressor went down due to a hi scrubber level alarm for the on-skid fuel scrubber.</v>
      </c>
    </row>
    <row r="1856" spans="1:28" x14ac:dyDescent="0.25">
      <c r="A1856" t="str">
        <f>IF(ISBLANK([1]Paste_EER_Export_Here!E1856),"",[1]Paste_EER_Export_Here!E1856)</f>
        <v>Pinon Midstream LLC</v>
      </c>
      <c r="B1856" t="str">
        <f>IF(ISBLANK([1]Paste_EER_Export_Here!C1856),"",[1]Paste_EER_Export_Here!C1856)</f>
        <v>Dark Horse Treating Facility</v>
      </c>
      <c r="C1856" t="str">
        <f>IF(ISBLANK([1]Paste_EER_Export_Here!F1856),"",[1]Paste_EER_Export_Here!F1856)</f>
        <v>Lea</v>
      </c>
      <c r="D1856" s="3">
        <f>IF(ISBLANK([1]Paste_EER_Export_Here!V1856),"",[1]Paste_EER_Export_Here!V1856)</f>
        <v>45463</v>
      </c>
      <c r="E1856" s="3">
        <f>IF(ISBLANK([1]Paste_EER_Export_Here!X1856),"",[1]Paste_EER_Export_Here!X1856)</f>
        <v>45463</v>
      </c>
      <c r="F1856" s="3">
        <f>IF(ISBLANK([1]Paste_EER_Export_Here!AS1856),"",[1]Paste_EER_Export_Here!AS1856)</f>
        <v>45478</v>
      </c>
      <c r="G1856" t="str">
        <f>IF(ISBLANK([1]Paste_EER_Export_Here!AK1856),"",[1]Paste_EER_Export_Here!AK1856)</f>
        <v>Malfunction</v>
      </c>
      <c r="H1856" t="str">
        <f>IF(ISBLANK([1]Paste_EER_Export_Here!BJ1856),"",[1]Paste_EER_Export_Here!BJ1856)</f>
        <v>Carbon Monoxide</v>
      </c>
      <c r="I1856">
        <f>IF(ISBLANK([1]Paste_EER_Export_Here!BP1856),"",[1]Paste_EER_Export_Here!BP1856)</f>
        <v>150</v>
      </c>
      <c r="J1856">
        <f>IF(ISBLANK([1]Paste_EER_Export_Here!BU1856),"",[1]Paste_EER_Export_Here!BU1856)</f>
        <v>27</v>
      </c>
      <c r="K1856" t="str">
        <f>IF(ISBLANK([1]Paste_EER_Export_Here!BV1856),"",[1]Paste_EER_Export_Here!BV1856)</f>
        <v>lbs.</v>
      </c>
      <c r="L1856" t="str">
        <f>IF(ISBLANK([1]Paste_EER_Export_Here!BZ1856),"",[1]Paste_EER_Export_Here!BZ1856)</f>
        <v>Nitrogen Dioxide</v>
      </c>
      <c r="M1856">
        <f>IF(ISBLANK([1]Paste_EER_Export_Here!CF1856),"",[1]Paste_EER_Export_Here!CF1856)</f>
        <v>150</v>
      </c>
      <c r="N1856">
        <f>IF(ISBLANK([1]Paste_EER_Export_Here!CK1856),"",[1]Paste_EER_Export_Here!CK1856)</f>
        <v>183</v>
      </c>
      <c r="O1856" t="str">
        <f>IF(ISBLANK([1]Paste_EER_Export_Here!CL1856),"",[1]Paste_EER_Export_Here!CL1856)</f>
        <v>lbs.</v>
      </c>
      <c r="P1856" t="str">
        <f>IF(ISBLANK([1]Paste_EER_Export_Here!EL1856),"",[1]Paste_EER_Export_Here!EL1856)</f>
        <v>Sulfur Dioxide</v>
      </c>
      <c r="Q1856">
        <f>IF(ISBLANK([1]Paste_EER_Export_Here!ER1856),"",[1]Paste_EER_Export_Here!ER1856)</f>
        <v>150</v>
      </c>
      <c r="R1856">
        <f>IF(ISBLANK([1]Paste_EER_Export_Here!EW1856),"",[1]Paste_EER_Export_Here!EW1856)</f>
        <v>1045</v>
      </c>
      <c r="S1856" t="str">
        <f>IF(ISBLANK([1]Paste_EER_Export_Here!EX1856),"",[1]Paste_EER_Export_Here!EX1856)</f>
        <v>lbs</v>
      </c>
      <c r="T1856" t="str">
        <f>IF(ISBLANK([1]Paste_EER_Export_Here!FB1856),"",[1]Paste_EER_Export_Here!FB1856)</f>
        <v/>
      </c>
      <c r="U1856" t="str">
        <f>IF(ISBLANK([1]Paste_EER_Export_Here!FH1856),"",[1]Paste_EER_Export_Here!FH1856)</f>
        <v/>
      </c>
      <c r="V1856" t="str">
        <f>IF(ISBLANK([1]Paste_EER_Export_Here!FM1856),"",[1]Paste_EER_Export_Here!FM1856)</f>
        <v/>
      </c>
      <c r="W1856" t="str">
        <f>IF(ISBLANK([1]Paste_EER_Export_Here!FN1856),"",[1]Paste_EER_Export_Here!FN1856)</f>
        <v/>
      </c>
      <c r="X1856" t="str">
        <f>IF(ISBLANK([1]Paste_EER_Export_Here!GX1856),"",[1]Paste_EER_Export_Here!GX1856)</f>
        <v/>
      </c>
      <c r="Y1856" t="str">
        <f>IF(ISBLANK([1]Paste_EER_Export_Here!HD1856),"",[1]Paste_EER_Export_Here!HD1856)</f>
        <v/>
      </c>
      <c r="Z1856" t="str">
        <f>IF(ISBLANK([1]Paste_EER_Export_Here!HI1856),"",[1]Paste_EER_Export_Here!HI1856)</f>
        <v/>
      </c>
      <c r="AA1856" t="str">
        <f>IF(ISBLANK([1]Paste_EER_Export_Here!HJ1856),"",[1]Paste_EER_Export_Here!HJ1856)</f>
        <v/>
      </c>
      <c r="AB1856" t="str">
        <f>IF(ISBLANK([1]Paste_EER_Export_Here!AY1856),"",[1]Paste_EER_Export_Here!AY1856)</f>
        <v>Loss of power to the facility due to a power failure on the third-party operated (Xcel) power grid which supplies electricity to the facility.</v>
      </c>
    </row>
    <row r="1857" spans="1:28" x14ac:dyDescent="0.25">
      <c r="A1857" t="str">
        <f>IF(ISBLANK([1]Paste_EER_Export_Here!E1857),"",[1]Paste_EER_Export_Here!E1857)</f>
        <v>Targa Northern Delaware LLC</v>
      </c>
      <c r="B1857" t="str">
        <f>IF(ISBLANK([1]Paste_EER_Export_Here!C1857),"",[1]Paste_EER_Export_Here!C1857)</f>
        <v>Red Hills Gas Processing Plant</v>
      </c>
      <c r="C1857" t="str">
        <f>IF(ISBLANK([1]Paste_EER_Export_Here!F1857),"",[1]Paste_EER_Export_Here!F1857)</f>
        <v>Lea</v>
      </c>
      <c r="D1857" s="3">
        <f>IF(ISBLANK([1]Paste_EER_Export_Here!V1857),"",[1]Paste_EER_Export_Here!V1857)</f>
        <v>45493</v>
      </c>
      <c r="E1857" s="3">
        <f>IF(ISBLANK([1]Paste_EER_Export_Here!X1857),"",[1]Paste_EER_Export_Here!X1857)</f>
        <v>45493</v>
      </c>
      <c r="F1857" s="3">
        <f>IF(ISBLANK([1]Paste_EER_Export_Here!AS1857),"",[1]Paste_EER_Export_Here!AS1857)</f>
        <v>45506</v>
      </c>
      <c r="G1857" t="str">
        <f>IF(ISBLANK([1]Paste_EER_Export_Here!AK1857),"",[1]Paste_EER_Export_Here!AK1857)</f>
        <v>Malfunction, Title V Deviation</v>
      </c>
      <c r="H1857" t="str">
        <f>IF(ISBLANK([1]Paste_EER_Export_Here!BJ1857),"",[1]Paste_EER_Export_Here!BJ1857)</f>
        <v>Carbon Monoxide</v>
      </c>
      <c r="I1857">
        <f>IF(ISBLANK([1]Paste_EER_Export_Here!BP1857),"",[1]Paste_EER_Export_Here!BP1857)</f>
        <v>32</v>
      </c>
      <c r="J1857">
        <f>IF(ISBLANK([1]Paste_EER_Export_Here!BU1857),"",[1]Paste_EER_Export_Here!BU1857)</f>
        <v>11.19</v>
      </c>
      <c r="K1857" t="str">
        <f>IF(ISBLANK([1]Paste_EER_Export_Here!BV1857),"",[1]Paste_EER_Export_Here!BV1857)</f>
        <v>lbs.</v>
      </c>
      <c r="L1857" t="str">
        <f>IF(ISBLANK([1]Paste_EER_Export_Here!BZ1857),"",[1]Paste_EER_Export_Here!BZ1857)</f>
        <v>Nitrogen Dioxide</v>
      </c>
      <c r="M1857">
        <f>IF(ISBLANK([1]Paste_EER_Export_Here!CF1857),"",[1]Paste_EER_Export_Here!CF1857)</f>
        <v>32</v>
      </c>
      <c r="N1857">
        <f>IF(ISBLANK([1]Paste_EER_Export_Here!CK1857),"",[1]Paste_EER_Export_Here!CK1857)</f>
        <v>5.61</v>
      </c>
      <c r="O1857" t="str">
        <f>IF(ISBLANK([1]Paste_EER_Export_Here!CL1857),"",[1]Paste_EER_Export_Here!CL1857)</f>
        <v>lbs.</v>
      </c>
      <c r="P1857" t="str">
        <f>IF(ISBLANK([1]Paste_EER_Export_Here!EL1857),"",[1]Paste_EER_Export_Here!EL1857)</f>
        <v>Sulfur Dioxide</v>
      </c>
      <c r="Q1857">
        <f>IF(ISBLANK([1]Paste_EER_Export_Here!ER1857),"",[1]Paste_EER_Export_Here!ER1857)</f>
        <v>32</v>
      </c>
      <c r="R1857">
        <f>IF(ISBLANK([1]Paste_EER_Export_Here!EW1857),"",[1]Paste_EER_Export_Here!EW1857)</f>
        <v>496.64</v>
      </c>
      <c r="S1857" t="str">
        <f>IF(ISBLANK([1]Paste_EER_Export_Here!EX1857),"",[1]Paste_EER_Export_Here!EX1857)</f>
        <v>lbs</v>
      </c>
      <c r="T1857" t="str">
        <f>IF(ISBLANK([1]Paste_EER_Export_Here!FB1857),"",[1]Paste_EER_Export_Here!FB1857)</f>
        <v>Volatile Organic Compounds (VOC)</v>
      </c>
      <c r="U1857">
        <f>IF(ISBLANK([1]Paste_EER_Export_Here!FH1857),"",[1]Paste_EER_Export_Here!FH1857)</f>
        <v>32</v>
      </c>
      <c r="V1857">
        <f>IF(ISBLANK([1]Paste_EER_Export_Here!FM1857),"",[1]Paste_EER_Export_Here!FM1857)</f>
        <v>3.65</v>
      </c>
      <c r="W1857" t="str">
        <f>IF(ISBLANK([1]Paste_EER_Export_Here!FN1857),"",[1]Paste_EER_Export_Here!FN1857)</f>
        <v>lbs.</v>
      </c>
      <c r="X1857" t="str">
        <f>IF(ISBLANK([1]Paste_EER_Export_Here!GX1857),"",[1]Paste_EER_Export_Here!GX1857)</f>
        <v>Hydrogen Sulfide</v>
      </c>
      <c r="Y1857">
        <f>IF(ISBLANK([1]Paste_EER_Export_Here!HD1857),"",[1]Paste_EER_Export_Here!HD1857)</f>
        <v>32</v>
      </c>
      <c r="Z1857">
        <f>IF(ISBLANK([1]Paste_EER_Export_Here!HI1857),"",[1]Paste_EER_Export_Here!HI1857)</f>
        <v>5.39</v>
      </c>
      <c r="AA1857" t="str">
        <f>IF(ISBLANK([1]Paste_EER_Export_Here!HJ1857),"",[1]Paste_EER_Export_Here!HJ1857)</f>
        <v>lbs.</v>
      </c>
      <c r="AB1857" t="str">
        <f>IF(ISBLANK([1]Paste_EER_Export_Here!AY1857),"",[1]Paste_EER_Export_Here!AY1857)</f>
        <v>Gas was routed to flare when acid gas compressor C-25530 shut down on high 4th stage discharge pressure. The shutdown was caused by a failed 4th stage discharge pressue transmitter.</v>
      </c>
    </row>
    <row r="1858" spans="1:28" x14ac:dyDescent="0.25">
      <c r="A1858" t="str">
        <f>IF(ISBLANK([1]Paste_EER_Export_Here!E1858),"",[1]Paste_EER_Export_Here!E1858)</f>
        <v>Chevron USA Inc - Midland</v>
      </c>
      <c r="B1858" t="str">
        <f>IF(ISBLANK([1]Paste_EER_Export_Here!C1858),"",[1]Paste_EER_Export_Here!C1858)</f>
        <v>Sand Dunes CS 11</v>
      </c>
      <c r="C1858" t="str">
        <f>IF(ISBLANK([1]Paste_EER_Export_Here!F1858),"",[1]Paste_EER_Export_Here!F1858)</f>
        <v>Eddy</v>
      </c>
      <c r="D1858" s="3">
        <f>IF(ISBLANK([1]Paste_EER_Export_Here!V1858),"",[1]Paste_EER_Export_Here!V1858)</f>
        <v>45345</v>
      </c>
      <c r="E1858" s="3">
        <f>IF(ISBLANK([1]Paste_EER_Export_Here!X1858),"",[1]Paste_EER_Export_Here!X1858)</f>
        <v>45345</v>
      </c>
      <c r="F1858" s="3">
        <f>IF(ISBLANK([1]Paste_EER_Export_Here!AS1858),"",[1]Paste_EER_Export_Here!AS1858)</f>
        <v>45349</v>
      </c>
      <c r="G1858" t="str">
        <f>IF(ISBLANK([1]Paste_EER_Export_Here!AK1858),"",[1]Paste_EER_Export_Here!AK1858)</f>
        <v>Malfunction</v>
      </c>
      <c r="H1858" t="str">
        <f>IF(ISBLANK([1]Paste_EER_Export_Here!BJ1858),"",[1]Paste_EER_Export_Here!BJ1858)</f>
        <v/>
      </c>
      <c r="I1858" t="str">
        <f>IF(ISBLANK([1]Paste_EER_Export_Here!BP1858),"",[1]Paste_EER_Export_Here!BP1858)</f>
        <v/>
      </c>
      <c r="J1858" t="str">
        <f>IF(ISBLANK([1]Paste_EER_Export_Here!BU1858),"",[1]Paste_EER_Export_Here!BU1858)</f>
        <v/>
      </c>
      <c r="K1858" t="str">
        <f>IF(ISBLANK([1]Paste_EER_Export_Here!BV1858),"",[1]Paste_EER_Export_Here!BV1858)</f>
        <v/>
      </c>
      <c r="L1858" t="str">
        <f>IF(ISBLANK([1]Paste_EER_Export_Here!BZ1858),"",[1]Paste_EER_Export_Here!BZ1858)</f>
        <v/>
      </c>
      <c r="M1858" t="str">
        <f>IF(ISBLANK([1]Paste_EER_Export_Here!CF1858),"",[1]Paste_EER_Export_Here!CF1858)</f>
        <v/>
      </c>
      <c r="N1858" t="str">
        <f>IF(ISBLANK([1]Paste_EER_Export_Here!CK1858),"",[1]Paste_EER_Export_Here!CK1858)</f>
        <v/>
      </c>
      <c r="O1858" t="str">
        <f>IF(ISBLANK([1]Paste_EER_Export_Here!CL1858),"",[1]Paste_EER_Export_Here!CL1858)</f>
        <v/>
      </c>
      <c r="P1858" t="str">
        <f>IF(ISBLANK([1]Paste_EER_Export_Here!EL1858),"",[1]Paste_EER_Export_Here!EL1858)</f>
        <v/>
      </c>
      <c r="Q1858" t="str">
        <f>IF(ISBLANK([1]Paste_EER_Export_Here!ER1858),"",[1]Paste_EER_Export_Here!ER1858)</f>
        <v/>
      </c>
      <c r="R1858" t="str">
        <f>IF(ISBLANK([1]Paste_EER_Export_Here!EW1858),"",[1]Paste_EER_Export_Here!EW1858)</f>
        <v/>
      </c>
      <c r="S1858" t="str">
        <f>IF(ISBLANK([1]Paste_EER_Export_Here!EX1858),"",[1]Paste_EER_Export_Here!EX1858)</f>
        <v/>
      </c>
      <c r="T1858" t="str">
        <f>IF(ISBLANK([1]Paste_EER_Export_Here!FB1858),"",[1]Paste_EER_Export_Here!FB1858)</f>
        <v>Volatile Organic Compounds (VOC)</v>
      </c>
      <c r="U1858">
        <f>IF(ISBLANK([1]Paste_EER_Export_Here!FH1858),"",[1]Paste_EER_Export_Here!FH1858)</f>
        <v>39</v>
      </c>
      <c r="V1858">
        <f>IF(ISBLANK([1]Paste_EER_Export_Here!FM1858),"",[1]Paste_EER_Export_Here!FM1858)</f>
        <v>2432.31</v>
      </c>
      <c r="W1858" t="str">
        <f>IF(ISBLANK([1]Paste_EER_Export_Here!FN1858),"",[1]Paste_EER_Export_Here!FN1858)</f>
        <v>lbs.</v>
      </c>
      <c r="X1858" t="str">
        <f>IF(ISBLANK([1]Paste_EER_Export_Here!GX1858),"",[1]Paste_EER_Export_Here!GX1858)</f>
        <v>Hydrogen Sulfide</v>
      </c>
      <c r="Y1858">
        <f>IF(ISBLANK([1]Paste_EER_Export_Here!HD1858),"",[1]Paste_EER_Export_Here!HD1858)</f>
        <v>39</v>
      </c>
      <c r="Z1858">
        <f>IF(ISBLANK([1]Paste_EER_Export_Here!HI1858),"",[1]Paste_EER_Export_Here!HI1858)</f>
        <v>0.03</v>
      </c>
      <c r="AA1858" t="str">
        <f>IF(ISBLANK([1]Paste_EER_Export_Here!HJ1858),"",[1]Paste_EER_Export_Here!HJ1858)</f>
        <v>lbs.</v>
      </c>
      <c r="AB1858" t="str">
        <f>IF(ISBLANK([1]Paste_EER_Export_Here!AY1858),"",[1]Paste_EER_Export_Here!AY1858)</f>
        <v>VRU's turned off so ops could try to narrow down O2 issues to gas sales.</v>
      </c>
    </row>
    <row r="1859" spans="1:28" x14ac:dyDescent="0.25">
      <c r="A1859" t="str">
        <f>IF(ISBLANK([1]Paste_EER_Export_Here!E1859),"",[1]Paste_EER_Export_Here!E1859)</f>
        <v>Chevron USA Inc - Midland</v>
      </c>
      <c r="B1859" t="str">
        <f>IF(ISBLANK([1]Paste_EER_Export_Here!C1859),"",[1]Paste_EER_Export_Here!C1859)</f>
        <v>Sand Dunes CS 11</v>
      </c>
      <c r="C1859" t="str">
        <f>IF(ISBLANK([1]Paste_EER_Export_Here!F1859),"",[1]Paste_EER_Export_Here!F1859)</f>
        <v>Eddy</v>
      </c>
      <c r="D1859" s="3">
        <f>IF(ISBLANK([1]Paste_EER_Export_Here!V1859),"",[1]Paste_EER_Export_Here!V1859)</f>
        <v>45347</v>
      </c>
      <c r="E1859" s="3">
        <f>IF(ISBLANK([1]Paste_EER_Export_Here!X1859),"",[1]Paste_EER_Export_Here!X1859)</f>
        <v>45347</v>
      </c>
      <c r="F1859" s="3">
        <f>IF(ISBLANK([1]Paste_EER_Export_Here!AS1859),"",[1]Paste_EER_Export_Here!AS1859)</f>
        <v>45349</v>
      </c>
      <c r="G1859" t="str">
        <f>IF(ISBLANK([1]Paste_EER_Export_Here!AK1859),"",[1]Paste_EER_Export_Here!AK1859)</f>
        <v>Malfunction</v>
      </c>
      <c r="H1859" t="str">
        <f>IF(ISBLANK([1]Paste_EER_Export_Here!BJ1859),"",[1]Paste_EER_Export_Here!BJ1859)</f>
        <v>Carbon Monoxide</v>
      </c>
      <c r="I1859">
        <f>IF(ISBLANK([1]Paste_EER_Export_Here!BP1859),"",[1]Paste_EER_Export_Here!BP1859)</f>
        <v>13</v>
      </c>
      <c r="J1859">
        <f>IF(ISBLANK([1]Paste_EER_Export_Here!BU1859),"",[1]Paste_EER_Export_Here!BU1859)</f>
        <v>12.52</v>
      </c>
      <c r="K1859" t="str">
        <f>IF(ISBLANK([1]Paste_EER_Export_Here!BV1859),"",[1]Paste_EER_Export_Here!BV1859)</f>
        <v>lbs.</v>
      </c>
      <c r="L1859" t="str">
        <f>IF(ISBLANK([1]Paste_EER_Export_Here!BZ1859),"",[1]Paste_EER_Export_Here!BZ1859)</f>
        <v>Nitrogen Dioxide</v>
      </c>
      <c r="M1859">
        <f>IF(ISBLANK([1]Paste_EER_Export_Here!CF1859),"",[1]Paste_EER_Export_Here!CF1859)</f>
        <v>13</v>
      </c>
      <c r="N1859">
        <f>IF(ISBLANK([1]Paste_EER_Export_Here!CK1859),"",[1]Paste_EER_Export_Here!CK1859)</f>
        <v>2.2999999999999998</v>
      </c>
      <c r="O1859" t="str">
        <f>IF(ISBLANK([1]Paste_EER_Export_Here!CL1859),"",[1]Paste_EER_Export_Here!CL1859)</f>
        <v>lbs.</v>
      </c>
      <c r="P1859" t="str">
        <f>IF(ISBLANK([1]Paste_EER_Export_Here!EL1859),"",[1]Paste_EER_Export_Here!EL1859)</f>
        <v>Sulfur Dioxide</v>
      </c>
      <c r="Q1859">
        <f>IF(ISBLANK([1]Paste_EER_Export_Here!ER1859),"",[1]Paste_EER_Export_Here!ER1859)</f>
        <v>13</v>
      </c>
      <c r="R1859">
        <f>IF(ISBLANK([1]Paste_EER_Export_Here!EW1859),"",[1]Paste_EER_Export_Here!EW1859)</f>
        <v>0.04</v>
      </c>
      <c r="S1859" t="str">
        <f>IF(ISBLANK([1]Paste_EER_Export_Here!EX1859),"",[1]Paste_EER_Export_Here!EX1859)</f>
        <v>lbs</v>
      </c>
      <c r="T1859" t="str">
        <f>IF(ISBLANK([1]Paste_EER_Export_Here!FB1859),"",[1]Paste_EER_Export_Here!FB1859)</f>
        <v>Volatile Organic Compounds (VOC)</v>
      </c>
      <c r="U1859">
        <f>IF(ISBLANK([1]Paste_EER_Export_Here!FH1859),"",[1]Paste_EER_Export_Here!FH1859)</f>
        <v>13</v>
      </c>
      <c r="V1859">
        <f>IF(ISBLANK([1]Paste_EER_Export_Here!FM1859),"",[1]Paste_EER_Export_Here!FM1859)</f>
        <v>4.67</v>
      </c>
      <c r="W1859" t="str">
        <f>IF(ISBLANK([1]Paste_EER_Export_Here!FN1859),"",[1]Paste_EER_Export_Here!FN1859)</f>
        <v>lbs.</v>
      </c>
      <c r="X1859" t="str">
        <f>IF(ISBLANK([1]Paste_EER_Export_Here!GX1859),"",[1]Paste_EER_Export_Here!GX1859)</f>
        <v/>
      </c>
      <c r="Y1859" t="str">
        <f>IF(ISBLANK([1]Paste_EER_Export_Here!HD1859),"",[1]Paste_EER_Export_Here!HD1859)</f>
        <v/>
      </c>
      <c r="Z1859" t="str">
        <f>IF(ISBLANK([1]Paste_EER_Export_Here!HI1859),"",[1]Paste_EER_Export_Here!HI1859)</f>
        <v/>
      </c>
      <c r="AA1859" t="str">
        <f>IF(ISBLANK([1]Paste_EER_Export_Here!HJ1859),"",[1]Paste_EER_Export_Here!HJ1859)</f>
        <v/>
      </c>
      <c r="AB1859" t="str">
        <f>IF(ISBLANK([1]Paste_EER_Export_Here!AY1859),"",[1]Paste_EER_Export_Here!AY1859)</f>
        <v>Compressor at station 10 went down on high bottle temp.</v>
      </c>
    </row>
    <row r="1860" spans="1:28" x14ac:dyDescent="0.25">
      <c r="A1860" t="str">
        <f>IF(ISBLANK([1]Paste_EER_Export_Here!E1860),"",[1]Paste_EER_Export_Here!E1860)</f>
        <v>Targa Northern Delaware LLC</v>
      </c>
      <c r="B1860" t="str">
        <f>IF(ISBLANK([1]Paste_EER_Export_Here!C1860),"",[1]Paste_EER_Export_Here!C1860)</f>
        <v>Red Hills Gas Processing Plant</v>
      </c>
      <c r="C1860" t="str">
        <f>IF(ISBLANK([1]Paste_EER_Export_Here!F1860),"",[1]Paste_EER_Export_Here!F1860)</f>
        <v>Lea</v>
      </c>
      <c r="D1860" s="3">
        <f>IF(ISBLANK([1]Paste_EER_Export_Here!V1860),"",[1]Paste_EER_Export_Here!V1860)</f>
        <v>45336</v>
      </c>
      <c r="E1860" s="3">
        <f>IF(ISBLANK([1]Paste_EER_Export_Here!X1860),"",[1]Paste_EER_Export_Here!X1860)</f>
        <v>45336</v>
      </c>
      <c r="F1860" s="3">
        <f>IF(ISBLANK([1]Paste_EER_Export_Here!AS1860),"",[1]Paste_EER_Export_Here!AS1860)</f>
        <v>45350</v>
      </c>
      <c r="G1860" t="str">
        <f>IF(ISBLANK([1]Paste_EER_Export_Here!AK1860),"",[1]Paste_EER_Export_Here!AK1860)</f>
        <v>Other</v>
      </c>
      <c r="H1860" t="str">
        <f>IF(ISBLANK([1]Paste_EER_Export_Here!BJ1860),"",[1]Paste_EER_Export_Here!BJ1860)</f>
        <v/>
      </c>
      <c r="I1860" t="str">
        <f>IF(ISBLANK([1]Paste_EER_Export_Here!BP1860),"",[1]Paste_EER_Export_Here!BP1860)</f>
        <v/>
      </c>
      <c r="J1860" t="str">
        <f>IF(ISBLANK([1]Paste_EER_Export_Here!BU1860),"",[1]Paste_EER_Export_Here!BU1860)</f>
        <v/>
      </c>
      <c r="K1860" t="str">
        <f>IF(ISBLANK([1]Paste_EER_Export_Here!BV1860),"",[1]Paste_EER_Export_Here!BV1860)</f>
        <v/>
      </c>
      <c r="L1860" t="str">
        <f>IF(ISBLANK([1]Paste_EER_Export_Here!BZ1860),"",[1]Paste_EER_Export_Here!BZ1860)</f>
        <v>Nitrogen Dioxide</v>
      </c>
      <c r="M1860">
        <f>IF(ISBLANK([1]Paste_EER_Export_Here!CF1860),"",[1]Paste_EER_Export_Here!CF1860)</f>
        <v>0</v>
      </c>
      <c r="N1860">
        <f>IF(ISBLANK([1]Paste_EER_Export_Here!CK1860),"",[1]Paste_EER_Export_Here!CK1860)</f>
        <v>0</v>
      </c>
      <c r="O1860" t="str">
        <f>IF(ISBLANK([1]Paste_EER_Export_Here!CL1860),"",[1]Paste_EER_Export_Here!CL1860)</f>
        <v>lbs.</v>
      </c>
      <c r="P1860" t="str">
        <f>IF(ISBLANK([1]Paste_EER_Export_Here!EL1860),"",[1]Paste_EER_Export_Here!EL1860)</f>
        <v/>
      </c>
      <c r="Q1860" t="str">
        <f>IF(ISBLANK([1]Paste_EER_Export_Here!ER1860),"",[1]Paste_EER_Export_Here!ER1860)</f>
        <v/>
      </c>
      <c r="R1860" t="str">
        <f>IF(ISBLANK([1]Paste_EER_Export_Here!EW1860),"",[1]Paste_EER_Export_Here!EW1860)</f>
        <v/>
      </c>
      <c r="S1860" t="str">
        <f>IF(ISBLANK([1]Paste_EER_Export_Here!EX1860),"",[1]Paste_EER_Export_Here!EX1860)</f>
        <v/>
      </c>
      <c r="T1860" t="str">
        <f>IF(ISBLANK([1]Paste_EER_Export_Here!FB1860),"",[1]Paste_EER_Export_Here!FB1860)</f>
        <v/>
      </c>
      <c r="U1860" t="str">
        <f>IF(ISBLANK([1]Paste_EER_Export_Here!FH1860),"",[1]Paste_EER_Export_Here!FH1860)</f>
        <v/>
      </c>
      <c r="V1860" t="str">
        <f>IF(ISBLANK([1]Paste_EER_Export_Here!FM1860),"",[1]Paste_EER_Export_Here!FM1860)</f>
        <v/>
      </c>
      <c r="W1860" t="str">
        <f>IF(ISBLANK([1]Paste_EER_Export_Here!FN1860),"",[1]Paste_EER_Export_Here!FN1860)</f>
        <v/>
      </c>
      <c r="X1860" t="str">
        <f>IF(ISBLANK([1]Paste_EER_Export_Here!GX1860),"",[1]Paste_EER_Export_Here!GX1860)</f>
        <v/>
      </c>
      <c r="Y1860" t="str">
        <f>IF(ISBLANK([1]Paste_EER_Export_Here!HD1860),"",[1]Paste_EER_Export_Here!HD1860)</f>
        <v/>
      </c>
      <c r="Z1860" t="str">
        <f>IF(ISBLANK([1]Paste_EER_Export_Here!HI1860),"",[1]Paste_EER_Export_Here!HI1860)</f>
        <v/>
      </c>
      <c r="AA1860" t="str">
        <f>IF(ISBLANK([1]Paste_EER_Export_Here!HJ1860),"",[1]Paste_EER_Export_Here!HJ1860)</f>
        <v/>
      </c>
      <c r="AB1860" t="str">
        <f>IF(ISBLANK([1]Paste_EER_Export_Here!AY1860),"",[1]Paste_EER_Export_Here!AY1860)</f>
        <v>This event was reported out of an abundance of caution. However, upon further investigation, it was determined to be false volume.</v>
      </c>
    </row>
    <row r="1861" spans="1:28" x14ac:dyDescent="0.25">
      <c r="A1861" t="str">
        <f>IF(ISBLANK([1]Paste_EER_Export_Here!E1861),"",[1]Paste_EER_Export_Here!E1861)</f>
        <v>HF Sinclair Navajo Refining LLC</v>
      </c>
      <c r="B1861" t="str">
        <f>IF(ISBLANK([1]Paste_EER_Export_Here!C1861),"",[1]Paste_EER_Export_Here!C1861)</f>
        <v>HF Sinclair Navajo Refining LLC (Artesia)</v>
      </c>
      <c r="C1861" t="str">
        <f>IF(ISBLANK([1]Paste_EER_Export_Here!F1861),"",[1]Paste_EER_Export_Here!F1861)</f>
        <v>Eddy</v>
      </c>
      <c r="D1861" s="3">
        <f>IF(ISBLANK([1]Paste_EER_Export_Here!V1861),"",[1]Paste_EER_Export_Here!V1861)</f>
        <v>45408</v>
      </c>
      <c r="E1861" s="3">
        <f>IF(ISBLANK([1]Paste_EER_Export_Here!X1861),"",[1]Paste_EER_Export_Here!X1861)</f>
        <v>45408</v>
      </c>
      <c r="F1861" s="3">
        <f>IF(ISBLANK([1]Paste_EER_Export_Here!AS1861),"",[1]Paste_EER_Export_Here!AS1861)</f>
        <v>45419</v>
      </c>
      <c r="G1861" t="str">
        <f>IF(ISBLANK([1]Paste_EER_Export_Here!AK1861),"",[1]Paste_EER_Export_Here!AK1861)</f>
        <v>Other, Title V Deviation</v>
      </c>
      <c r="H1861" t="str">
        <f>IF(ISBLANK([1]Paste_EER_Export_Here!BJ1861),"",[1]Paste_EER_Export_Here!BJ1861)</f>
        <v/>
      </c>
      <c r="I1861" t="str">
        <f>IF(ISBLANK([1]Paste_EER_Export_Here!BP1861),"",[1]Paste_EER_Export_Here!BP1861)</f>
        <v/>
      </c>
      <c r="J1861" t="str">
        <f>IF(ISBLANK([1]Paste_EER_Export_Here!BU1861),"",[1]Paste_EER_Export_Here!BU1861)</f>
        <v/>
      </c>
      <c r="K1861" t="str">
        <f>IF(ISBLANK([1]Paste_EER_Export_Here!BV1861),"",[1]Paste_EER_Export_Here!BV1861)</f>
        <v/>
      </c>
      <c r="L1861" t="str">
        <f>IF(ISBLANK([1]Paste_EER_Export_Here!BZ1861),"",[1]Paste_EER_Export_Here!BZ1861)</f>
        <v/>
      </c>
      <c r="M1861" t="str">
        <f>IF(ISBLANK([1]Paste_EER_Export_Here!CF1861),"",[1]Paste_EER_Export_Here!CF1861)</f>
        <v/>
      </c>
      <c r="N1861" t="str">
        <f>IF(ISBLANK([1]Paste_EER_Export_Here!CK1861),"",[1]Paste_EER_Export_Here!CK1861)</f>
        <v/>
      </c>
      <c r="O1861" t="str">
        <f>IF(ISBLANK([1]Paste_EER_Export_Here!CL1861),"",[1]Paste_EER_Export_Here!CL1861)</f>
        <v/>
      </c>
      <c r="P1861" t="str">
        <f>IF(ISBLANK([1]Paste_EER_Export_Here!EL1861),"",[1]Paste_EER_Export_Here!EL1861)</f>
        <v/>
      </c>
      <c r="Q1861" t="str">
        <f>IF(ISBLANK([1]Paste_EER_Export_Here!ER1861),"",[1]Paste_EER_Export_Here!ER1861)</f>
        <v/>
      </c>
      <c r="R1861" t="str">
        <f>IF(ISBLANK([1]Paste_EER_Export_Here!EW1861),"",[1]Paste_EER_Export_Here!EW1861)</f>
        <v/>
      </c>
      <c r="S1861" t="str">
        <f>IF(ISBLANK([1]Paste_EER_Export_Here!EX1861),"",[1]Paste_EER_Export_Here!EX1861)</f>
        <v/>
      </c>
      <c r="T1861" t="str">
        <f>IF(ISBLANK([1]Paste_EER_Export_Here!FB1861),"",[1]Paste_EER_Export_Here!FB1861)</f>
        <v/>
      </c>
      <c r="U1861" t="str">
        <f>IF(ISBLANK([1]Paste_EER_Export_Here!FH1861),"",[1]Paste_EER_Export_Here!FH1861)</f>
        <v/>
      </c>
      <c r="V1861" t="str">
        <f>IF(ISBLANK([1]Paste_EER_Export_Here!FM1861),"",[1]Paste_EER_Export_Here!FM1861)</f>
        <v/>
      </c>
      <c r="W1861" t="str">
        <f>IF(ISBLANK([1]Paste_EER_Export_Here!FN1861),"",[1]Paste_EER_Export_Here!FN1861)</f>
        <v/>
      </c>
      <c r="X1861" t="str">
        <f>IF(ISBLANK([1]Paste_EER_Export_Here!GX1861),"",[1]Paste_EER_Export_Here!GX1861)</f>
        <v/>
      </c>
      <c r="Y1861" t="str">
        <f>IF(ISBLANK([1]Paste_EER_Export_Here!HD1861),"",[1]Paste_EER_Export_Here!HD1861)</f>
        <v/>
      </c>
      <c r="Z1861" t="str">
        <f>IF(ISBLANK([1]Paste_EER_Export_Here!HI1861),"",[1]Paste_EER_Export_Here!HI1861)</f>
        <v/>
      </c>
      <c r="AA1861" t="str">
        <f>IF(ISBLANK([1]Paste_EER_Export_Here!HJ1861),"",[1]Paste_EER_Export_Here!HJ1861)</f>
        <v/>
      </c>
      <c r="AB1861" t="str">
        <f>IF(ISBLANK([1]Paste_EER_Export_Here!AY1861),"",[1]Paste_EER_Export_Here!AY1861)</f>
        <v>During planned maintenance on the alkylation (alky) unit, there was an increase of pressure on the olefin feed line from fluid catalytic cracking unit (FCCU) to the alky unit. This increase in pressure caused a relief valve on the alky skid treater drums to lift and vent to the South Flare (FL-0401) and visible emissions were observed.</v>
      </c>
    </row>
    <row r="1862" spans="1:28" x14ac:dyDescent="0.25">
      <c r="A1862" t="str">
        <f>IF(ISBLANK([1]Paste_EER_Export_Here!E1862),"",[1]Paste_EER_Export_Here!E1862)</f>
        <v>Avant Natural Resources</v>
      </c>
      <c r="B1862" t="str">
        <f>IF(ISBLANK([1]Paste_EER_Export_Here!C1862),"",[1]Paste_EER_Export_Here!C1862)</f>
        <v>Golden Tee CTB</v>
      </c>
      <c r="C1862" t="str">
        <f>IF(ISBLANK([1]Paste_EER_Export_Here!F1862),"",[1]Paste_EER_Export_Here!F1862)</f>
        <v>Lea</v>
      </c>
      <c r="D1862" s="3">
        <f>IF(ISBLANK([1]Paste_EER_Export_Here!V1862),"",[1]Paste_EER_Export_Here!V1862)</f>
        <v>45245</v>
      </c>
      <c r="E1862" s="3">
        <f>IF(ISBLANK([1]Paste_EER_Export_Here!X1862),"",[1]Paste_EER_Export_Here!X1862)</f>
        <v>45289</v>
      </c>
      <c r="F1862" s="3">
        <f>IF(ISBLANK([1]Paste_EER_Export_Here!AS1862),"",[1]Paste_EER_Export_Here!AS1862)</f>
        <v>45406</v>
      </c>
      <c r="G1862" t="str">
        <f>IF(ISBLANK([1]Paste_EER_Export_Here!AK1862),"",[1]Paste_EER_Export_Here!AK1862)</f>
        <v>Other</v>
      </c>
      <c r="H1862" t="str">
        <f>IF(ISBLANK([1]Paste_EER_Export_Here!BJ1862),"",[1]Paste_EER_Export_Here!BJ1862)</f>
        <v>Carbon Monoxide</v>
      </c>
      <c r="I1862">
        <f>IF(ISBLANK([1]Paste_EER_Export_Here!BP1862),"",[1]Paste_EER_Export_Here!BP1862)</f>
        <v>63960</v>
      </c>
      <c r="J1862">
        <f>IF(ISBLANK([1]Paste_EER_Export_Here!BU1862),"",[1]Paste_EER_Export_Here!BU1862)</f>
        <v>15140</v>
      </c>
      <c r="K1862" t="str">
        <f>IF(ISBLANK([1]Paste_EER_Export_Here!BV1862),"",[1]Paste_EER_Export_Here!BV1862)</f>
        <v>lbs.</v>
      </c>
      <c r="L1862" t="str">
        <f>IF(ISBLANK([1]Paste_EER_Export_Here!BZ1862),"",[1]Paste_EER_Export_Here!BZ1862)</f>
        <v/>
      </c>
      <c r="M1862" t="str">
        <f>IF(ISBLANK([1]Paste_EER_Export_Here!CF1862),"",[1]Paste_EER_Export_Here!CF1862)</f>
        <v/>
      </c>
      <c r="N1862" t="str">
        <f>IF(ISBLANK([1]Paste_EER_Export_Here!CK1862),"",[1]Paste_EER_Export_Here!CK1862)</f>
        <v/>
      </c>
      <c r="O1862" t="str">
        <f>IF(ISBLANK([1]Paste_EER_Export_Here!CL1862),"",[1]Paste_EER_Export_Here!CL1862)</f>
        <v/>
      </c>
      <c r="P1862" t="str">
        <f>IF(ISBLANK([1]Paste_EER_Export_Here!EL1862),"",[1]Paste_EER_Export_Here!EL1862)</f>
        <v/>
      </c>
      <c r="Q1862" t="str">
        <f>IF(ISBLANK([1]Paste_EER_Export_Here!ER1862),"",[1]Paste_EER_Export_Here!ER1862)</f>
        <v/>
      </c>
      <c r="R1862" t="str">
        <f>IF(ISBLANK([1]Paste_EER_Export_Here!EW1862),"",[1]Paste_EER_Export_Here!EW1862)</f>
        <v/>
      </c>
      <c r="S1862" t="str">
        <f>IF(ISBLANK([1]Paste_EER_Export_Here!EX1862),"",[1]Paste_EER_Export_Here!EX1862)</f>
        <v/>
      </c>
      <c r="T1862" t="str">
        <f>IF(ISBLANK([1]Paste_EER_Export_Here!FB1862),"",[1]Paste_EER_Export_Here!FB1862)</f>
        <v>Volatile Organic Compounds (VOC)</v>
      </c>
      <c r="U1862">
        <f>IF(ISBLANK([1]Paste_EER_Export_Here!FH1862),"",[1]Paste_EER_Export_Here!FH1862)</f>
        <v>63960</v>
      </c>
      <c r="V1862">
        <f>IF(ISBLANK([1]Paste_EER_Export_Here!FM1862),"",[1]Paste_EER_Export_Here!FM1862)</f>
        <v>14160</v>
      </c>
      <c r="W1862" t="str">
        <f>IF(ISBLANK([1]Paste_EER_Export_Here!FN1862),"",[1]Paste_EER_Export_Here!FN1862)</f>
        <v>lbs.</v>
      </c>
      <c r="X1862" t="str">
        <f>IF(ISBLANK([1]Paste_EER_Export_Here!GX1862),"",[1]Paste_EER_Export_Here!GX1862)</f>
        <v/>
      </c>
      <c r="Y1862" t="str">
        <f>IF(ISBLANK([1]Paste_EER_Export_Here!HD1862),"",[1]Paste_EER_Export_Here!HD1862)</f>
        <v/>
      </c>
      <c r="Z1862" t="str">
        <f>IF(ISBLANK([1]Paste_EER_Export_Here!HI1862),"",[1]Paste_EER_Export_Here!HI1862)</f>
        <v/>
      </c>
      <c r="AA1862" t="str">
        <f>IF(ISBLANK([1]Paste_EER_Export_Here!HJ1862),"",[1]Paste_EER_Export_Here!HJ1862)</f>
        <v/>
      </c>
      <c r="AB1862" t="str">
        <f>IF(ISBLANK([1]Paste_EER_Export_Here!AY1862),"",[1]Paste_EER_Export_Here!AY1862)</f>
        <v>Flaring due to high line pressure</v>
      </c>
    </row>
    <row r="1863" spans="1:28" x14ac:dyDescent="0.25">
      <c r="A1863" t="str">
        <f>IF(ISBLANK([1]Paste_EER_Export_Here!E1863),"",[1]Paste_EER_Export_Here!E1863)</f>
        <v>Chevron USA Inc - Midland</v>
      </c>
      <c r="B1863" t="str">
        <f>IF(ISBLANK([1]Paste_EER_Export_Here!C1863),"",[1]Paste_EER_Export_Here!C1863)</f>
        <v>Cotton Draw Section 3 Compressor Station</v>
      </c>
      <c r="C1863" t="str">
        <f>IF(ISBLANK([1]Paste_EER_Export_Here!F1863),"",[1]Paste_EER_Export_Here!F1863)</f>
        <v>Eddy</v>
      </c>
      <c r="D1863" s="3">
        <f>IF(ISBLANK([1]Paste_EER_Export_Here!V1863),"",[1]Paste_EER_Export_Here!V1863)</f>
        <v>45373</v>
      </c>
      <c r="E1863" s="3">
        <f>IF(ISBLANK([1]Paste_EER_Export_Here!X1863),"",[1]Paste_EER_Export_Here!X1863)</f>
        <v>45373</v>
      </c>
      <c r="F1863" s="3">
        <f>IF(ISBLANK([1]Paste_EER_Export_Here!AS1863),"",[1]Paste_EER_Export_Here!AS1863)</f>
        <v>45379</v>
      </c>
      <c r="G1863" t="str">
        <f>IF(ISBLANK([1]Paste_EER_Export_Here!AK1863),"",[1]Paste_EER_Export_Here!AK1863)</f>
        <v>Malfunction</v>
      </c>
      <c r="H1863" t="str">
        <f>IF(ISBLANK([1]Paste_EER_Export_Here!BJ1863),"",[1]Paste_EER_Export_Here!BJ1863)</f>
        <v>Carbon Monoxide</v>
      </c>
      <c r="I1863">
        <f>IF(ISBLANK([1]Paste_EER_Export_Here!BP1863),"",[1]Paste_EER_Export_Here!BP1863)</f>
        <v>8</v>
      </c>
      <c r="J1863">
        <f>IF(ISBLANK([1]Paste_EER_Export_Here!BU1863),"",[1]Paste_EER_Export_Here!BU1863)</f>
        <v>42.99</v>
      </c>
      <c r="K1863" t="str">
        <f>IF(ISBLANK([1]Paste_EER_Export_Here!BV1863),"",[1]Paste_EER_Export_Here!BV1863)</f>
        <v>lbs.</v>
      </c>
      <c r="L1863" t="str">
        <f>IF(ISBLANK([1]Paste_EER_Export_Here!BZ1863),"",[1]Paste_EER_Export_Here!BZ1863)</f>
        <v>Nitrogen Dioxide</v>
      </c>
      <c r="M1863">
        <f>IF(ISBLANK([1]Paste_EER_Export_Here!CF1863),"",[1]Paste_EER_Export_Here!CF1863)</f>
        <v>8</v>
      </c>
      <c r="N1863">
        <f>IF(ISBLANK([1]Paste_EER_Export_Here!CK1863),"",[1]Paste_EER_Export_Here!CK1863)</f>
        <v>7.9</v>
      </c>
      <c r="O1863" t="str">
        <f>IF(ISBLANK([1]Paste_EER_Export_Here!CL1863),"",[1]Paste_EER_Export_Here!CL1863)</f>
        <v>lbs.</v>
      </c>
      <c r="P1863" t="str">
        <f>IF(ISBLANK([1]Paste_EER_Export_Here!EL1863),"",[1]Paste_EER_Export_Here!EL1863)</f>
        <v>Sulfur Dioxide</v>
      </c>
      <c r="Q1863">
        <f>IF(ISBLANK([1]Paste_EER_Export_Here!ER1863),"",[1]Paste_EER_Export_Here!ER1863)</f>
        <v>8</v>
      </c>
      <c r="R1863">
        <f>IF(ISBLANK([1]Paste_EER_Export_Here!EW1863),"",[1]Paste_EER_Export_Here!EW1863)</f>
        <v>0.15</v>
      </c>
      <c r="S1863" t="str">
        <f>IF(ISBLANK([1]Paste_EER_Export_Here!EX1863),"",[1]Paste_EER_Export_Here!EX1863)</f>
        <v>lbs</v>
      </c>
      <c r="T1863" t="str">
        <f>IF(ISBLANK([1]Paste_EER_Export_Here!FB1863),"",[1]Paste_EER_Export_Here!FB1863)</f>
        <v>Volatile Organic Compounds (VOC)</v>
      </c>
      <c r="U1863">
        <f>IF(ISBLANK([1]Paste_EER_Export_Here!FH1863),"",[1]Paste_EER_Export_Here!FH1863)</f>
        <v>8</v>
      </c>
      <c r="V1863">
        <f>IF(ISBLANK([1]Paste_EER_Export_Here!FM1863),"",[1]Paste_EER_Export_Here!FM1863)</f>
        <v>75.16</v>
      </c>
      <c r="W1863" t="str">
        <f>IF(ISBLANK([1]Paste_EER_Export_Here!FN1863),"",[1]Paste_EER_Export_Here!FN1863)</f>
        <v>lbs.</v>
      </c>
      <c r="X1863" t="str">
        <f>IF(ISBLANK([1]Paste_EER_Export_Here!GX1863),"",[1]Paste_EER_Export_Here!GX1863)</f>
        <v/>
      </c>
      <c r="Y1863" t="str">
        <f>IF(ISBLANK([1]Paste_EER_Export_Here!HD1863),"",[1]Paste_EER_Export_Here!HD1863)</f>
        <v/>
      </c>
      <c r="Z1863" t="str">
        <f>IF(ISBLANK([1]Paste_EER_Export_Here!HI1863),"",[1]Paste_EER_Export_Here!HI1863)</f>
        <v/>
      </c>
      <c r="AA1863" t="str">
        <f>IF(ISBLANK([1]Paste_EER_Export_Here!HJ1863),"",[1]Paste_EER_Export_Here!HJ1863)</f>
        <v/>
      </c>
      <c r="AB1863" t="str">
        <f>IF(ISBLANK([1]Paste_EER_Export_Here!AY1863),"",[1]Paste_EER_Export_Here!AY1863)</f>
        <v>Compressor down due to large gas intake volume</v>
      </c>
    </row>
    <row r="1864" spans="1:28" x14ac:dyDescent="0.25">
      <c r="A1864" t="str">
        <f>IF(ISBLANK([1]Paste_EER_Export_Here!E1864),"",[1]Paste_EER_Export_Here!E1864)</f>
        <v>Chevron USA Inc - Midland</v>
      </c>
      <c r="B1864" t="str">
        <f>IF(ISBLANK([1]Paste_EER_Export_Here!C1864),"",[1]Paste_EER_Export_Here!C1864)</f>
        <v>Chevron - Culebra Bluff East CS</v>
      </c>
      <c r="C1864" t="str">
        <f>IF(ISBLANK([1]Paste_EER_Export_Here!F1864),"",[1]Paste_EER_Export_Here!F1864)</f>
        <v>Eddy</v>
      </c>
      <c r="D1864" s="3">
        <f>IF(ISBLANK([1]Paste_EER_Export_Here!V1864),"",[1]Paste_EER_Export_Here!V1864)</f>
        <v>45390</v>
      </c>
      <c r="E1864" s="3">
        <f>IF(ISBLANK([1]Paste_EER_Export_Here!X1864),"",[1]Paste_EER_Export_Here!X1864)</f>
        <v>45390</v>
      </c>
      <c r="F1864" s="3">
        <f>IF(ISBLANK([1]Paste_EER_Export_Here!AS1864),"",[1]Paste_EER_Export_Here!AS1864)</f>
        <v>45400</v>
      </c>
      <c r="G1864" t="str">
        <f>IF(ISBLANK([1]Paste_EER_Export_Here!AK1864),"",[1]Paste_EER_Export_Here!AK1864)</f>
        <v>Other</v>
      </c>
      <c r="H1864" t="str">
        <f>IF(ISBLANK([1]Paste_EER_Export_Here!BJ1864),"",[1]Paste_EER_Export_Here!BJ1864)</f>
        <v>Carbon Monoxide</v>
      </c>
      <c r="I1864">
        <f>IF(ISBLANK([1]Paste_EER_Export_Here!BP1864),"",[1]Paste_EER_Export_Here!BP1864)</f>
        <v>32</v>
      </c>
      <c r="J1864">
        <f>IF(ISBLANK([1]Paste_EER_Export_Here!BU1864),"",[1]Paste_EER_Export_Here!BU1864)</f>
        <v>0</v>
      </c>
      <c r="K1864" t="str">
        <f>IF(ISBLANK([1]Paste_EER_Export_Here!BV1864),"",[1]Paste_EER_Export_Here!BV1864)</f>
        <v>lbs.</v>
      </c>
      <c r="L1864" t="str">
        <f>IF(ISBLANK([1]Paste_EER_Export_Here!BZ1864),"",[1]Paste_EER_Export_Here!BZ1864)</f>
        <v/>
      </c>
      <c r="M1864" t="str">
        <f>IF(ISBLANK([1]Paste_EER_Export_Here!CF1864),"",[1]Paste_EER_Export_Here!CF1864)</f>
        <v/>
      </c>
      <c r="N1864" t="str">
        <f>IF(ISBLANK([1]Paste_EER_Export_Here!CK1864),"",[1]Paste_EER_Export_Here!CK1864)</f>
        <v/>
      </c>
      <c r="O1864" t="str">
        <f>IF(ISBLANK([1]Paste_EER_Export_Here!CL1864),"",[1]Paste_EER_Export_Here!CL1864)</f>
        <v/>
      </c>
      <c r="P1864" t="str">
        <f>IF(ISBLANK([1]Paste_EER_Export_Here!EL1864),"",[1]Paste_EER_Export_Here!EL1864)</f>
        <v/>
      </c>
      <c r="Q1864" t="str">
        <f>IF(ISBLANK([1]Paste_EER_Export_Here!ER1864),"",[1]Paste_EER_Export_Here!ER1864)</f>
        <v/>
      </c>
      <c r="R1864" t="str">
        <f>IF(ISBLANK([1]Paste_EER_Export_Here!EW1864),"",[1]Paste_EER_Export_Here!EW1864)</f>
        <v/>
      </c>
      <c r="S1864" t="str">
        <f>IF(ISBLANK([1]Paste_EER_Export_Here!EX1864),"",[1]Paste_EER_Export_Here!EX1864)</f>
        <v/>
      </c>
      <c r="T1864" t="str">
        <f>IF(ISBLANK([1]Paste_EER_Export_Here!FB1864),"",[1]Paste_EER_Export_Here!FB1864)</f>
        <v/>
      </c>
      <c r="U1864" t="str">
        <f>IF(ISBLANK([1]Paste_EER_Export_Here!FH1864),"",[1]Paste_EER_Export_Here!FH1864)</f>
        <v/>
      </c>
      <c r="V1864" t="str">
        <f>IF(ISBLANK([1]Paste_EER_Export_Here!FM1864),"",[1]Paste_EER_Export_Here!FM1864)</f>
        <v/>
      </c>
      <c r="W1864" t="str">
        <f>IF(ISBLANK([1]Paste_EER_Export_Here!FN1864),"",[1]Paste_EER_Export_Here!FN1864)</f>
        <v/>
      </c>
      <c r="X1864" t="str">
        <f>IF(ISBLANK([1]Paste_EER_Export_Here!GX1864),"",[1]Paste_EER_Export_Here!GX1864)</f>
        <v/>
      </c>
      <c r="Y1864" t="str">
        <f>IF(ISBLANK([1]Paste_EER_Export_Here!HD1864),"",[1]Paste_EER_Export_Here!HD1864)</f>
        <v/>
      </c>
      <c r="Z1864" t="str">
        <f>IF(ISBLANK([1]Paste_EER_Export_Here!HI1864),"",[1]Paste_EER_Export_Here!HI1864)</f>
        <v/>
      </c>
      <c r="AA1864" t="str">
        <f>IF(ISBLANK([1]Paste_EER_Export_Here!HJ1864),"",[1]Paste_EER_Export_Here!HJ1864)</f>
        <v/>
      </c>
      <c r="AB1864" t="str">
        <f>IF(ISBLANK([1]Paste_EER_Export_Here!AY1864),"",[1]Paste_EER_Export_Here!AY1864)</f>
        <v>Mistakenly entered the wrong facility ID for this event. This should have been Culebra Bluff Central CS. Please reference activity number 039560-04132024-01.</v>
      </c>
    </row>
    <row r="1865" spans="1:28" x14ac:dyDescent="0.25">
      <c r="A1865" t="str">
        <f>IF(ISBLANK([1]Paste_EER_Export_Here!E1865),"",[1]Paste_EER_Export_Here!E1865)</f>
        <v>Targa Northern Delaware LLC</v>
      </c>
      <c r="B1865" t="str">
        <f>IF(ISBLANK([1]Paste_EER_Export_Here!C1865),"",[1]Paste_EER_Export_Here!C1865)</f>
        <v>Red Hills Gas Processing Plant</v>
      </c>
      <c r="C1865" t="str">
        <f>IF(ISBLANK([1]Paste_EER_Export_Here!F1865),"",[1]Paste_EER_Export_Here!F1865)</f>
        <v>Lea</v>
      </c>
      <c r="D1865" s="3">
        <f>IF(ISBLANK([1]Paste_EER_Export_Here!V1865),"",[1]Paste_EER_Export_Here!V1865)</f>
        <v>45469</v>
      </c>
      <c r="E1865" s="3">
        <f>IF(ISBLANK([1]Paste_EER_Export_Here!X1865),"",[1]Paste_EER_Export_Here!X1865)</f>
        <v>45470</v>
      </c>
      <c r="F1865" s="3">
        <f>IF(ISBLANK([1]Paste_EER_Export_Here!AS1865),"",[1]Paste_EER_Export_Here!AS1865)</f>
        <v>45483</v>
      </c>
      <c r="G1865" t="str">
        <f>IF(ISBLANK([1]Paste_EER_Export_Here!AK1865),"",[1]Paste_EER_Export_Here!AK1865)</f>
        <v>Malfunction, Title V Deviation</v>
      </c>
      <c r="H1865" t="str">
        <f>IF(ISBLANK([1]Paste_EER_Export_Here!BJ1865),"",[1]Paste_EER_Export_Here!BJ1865)</f>
        <v>Carbon Monoxide</v>
      </c>
      <c r="I1865">
        <f>IF(ISBLANK([1]Paste_EER_Export_Here!BP1865),"",[1]Paste_EER_Export_Here!BP1865)</f>
        <v>47</v>
      </c>
      <c r="J1865">
        <f>IF(ISBLANK([1]Paste_EER_Export_Here!BU1865),"",[1]Paste_EER_Export_Here!BU1865)</f>
        <v>6.69</v>
      </c>
      <c r="K1865" t="str">
        <f>IF(ISBLANK([1]Paste_EER_Export_Here!BV1865),"",[1]Paste_EER_Export_Here!BV1865)</f>
        <v>lbs.</v>
      </c>
      <c r="L1865" t="str">
        <f>IF(ISBLANK([1]Paste_EER_Export_Here!BZ1865),"",[1]Paste_EER_Export_Here!BZ1865)</f>
        <v>Nitrogen Dioxide</v>
      </c>
      <c r="M1865">
        <f>IF(ISBLANK([1]Paste_EER_Export_Here!CF1865),"",[1]Paste_EER_Export_Here!CF1865)</f>
        <v>47</v>
      </c>
      <c r="N1865">
        <f>IF(ISBLANK([1]Paste_EER_Export_Here!CK1865),"",[1]Paste_EER_Export_Here!CK1865)</f>
        <v>3.35</v>
      </c>
      <c r="O1865" t="str">
        <f>IF(ISBLANK([1]Paste_EER_Export_Here!CL1865),"",[1]Paste_EER_Export_Here!CL1865)</f>
        <v>lbs.</v>
      </c>
      <c r="P1865" t="str">
        <f>IF(ISBLANK([1]Paste_EER_Export_Here!EL1865),"",[1]Paste_EER_Export_Here!EL1865)</f>
        <v>Sulfur Dioxide</v>
      </c>
      <c r="Q1865">
        <f>IF(ISBLANK([1]Paste_EER_Export_Here!ER1865),"",[1]Paste_EER_Export_Here!ER1865)</f>
        <v>47</v>
      </c>
      <c r="R1865">
        <f>IF(ISBLANK([1]Paste_EER_Export_Here!EW1865),"",[1]Paste_EER_Export_Here!EW1865)</f>
        <v>0.02</v>
      </c>
      <c r="S1865" t="str">
        <f>IF(ISBLANK([1]Paste_EER_Export_Here!EX1865),"",[1]Paste_EER_Export_Here!EX1865)</f>
        <v>lbs</v>
      </c>
      <c r="T1865" t="str">
        <f>IF(ISBLANK([1]Paste_EER_Export_Here!FB1865),"",[1]Paste_EER_Export_Here!FB1865)</f>
        <v>Volatile Organic Compounds (VOC)</v>
      </c>
      <c r="U1865">
        <f>IF(ISBLANK([1]Paste_EER_Export_Here!FH1865),"",[1]Paste_EER_Export_Here!FH1865)</f>
        <v>47</v>
      </c>
      <c r="V1865">
        <f>IF(ISBLANK([1]Paste_EER_Export_Here!FM1865),"",[1]Paste_EER_Export_Here!FM1865)</f>
        <v>4.59</v>
      </c>
      <c r="W1865" t="str">
        <f>IF(ISBLANK([1]Paste_EER_Export_Here!FN1865),"",[1]Paste_EER_Export_Here!FN1865)</f>
        <v>lbs.</v>
      </c>
      <c r="X1865" t="str">
        <f>IF(ISBLANK([1]Paste_EER_Export_Here!GX1865),"",[1]Paste_EER_Export_Here!GX1865)</f>
        <v/>
      </c>
      <c r="Y1865" t="str">
        <f>IF(ISBLANK([1]Paste_EER_Export_Here!HD1865),"",[1]Paste_EER_Export_Here!HD1865)</f>
        <v/>
      </c>
      <c r="Z1865" t="str">
        <f>IF(ISBLANK([1]Paste_EER_Export_Here!HI1865),"",[1]Paste_EER_Export_Here!HI1865)</f>
        <v/>
      </c>
      <c r="AA1865" t="str">
        <f>IF(ISBLANK([1]Paste_EER_Export_Here!HJ1865),"",[1]Paste_EER_Export_Here!HJ1865)</f>
        <v/>
      </c>
      <c r="AB1865" t="str">
        <f>IF(ISBLANK([1]Paste_EER_Export_Here!AY1865),"",[1]Paste_EER_Export_Here!AY1865)</f>
        <v>Gas from the warm header was routed to the flare, when the NGL surge tank over pressured. The NGL surge tank pressure increase was due to an increase of inlet liquids to the stabilization system. Gas was relieved to the flare to protect the personnel and equipment.</v>
      </c>
    </row>
    <row r="1866" spans="1:28" x14ac:dyDescent="0.25">
      <c r="A1866" t="str">
        <f>IF(ISBLANK([1]Paste_EER_Export_Here!E1866),"",[1]Paste_EER_Export_Here!E1866)</f>
        <v>Chevron USA Inc - Midland</v>
      </c>
      <c r="B1866" t="str">
        <f>IF(ISBLANK([1]Paste_EER_Export_Here!C1866),"",[1]Paste_EER_Export_Here!C1866)</f>
        <v>Salado Draw 19 CTB and CS</v>
      </c>
      <c r="C1866" t="str">
        <f>IF(ISBLANK([1]Paste_EER_Export_Here!F1866),"",[1]Paste_EER_Export_Here!F1866)</f>
        <v>Lea</v>
      </c>
      <c r="D1866" s="3">
        <f>IF(ISBLANK([1]Paste_EER_Export_Here!V1866),"",[1]Paste_EER_Export_Here!V1866)</f>
        <v>45476</v>
      </c>
      <c r="E1866" s="3">
        <f>IF(ISBLANK([1]Paste_EER_Export_Here!X1866),"",[1]Paste_EER_Export_Here!X1866)</f>
        <v>45476</v>
      </c>
      <c r="F1866" s="3">
        <f>IF(ISBLANK([1]Paste_EER_Export_Here!AS1866),"",[1]Paste_EER_Export_Here!AS1866)</f>
        <v>45489</v>
      </c>
      <c r="G1866" t="str">
        <f>IF(ISBLANK([1]Paste_EER_Export_Here!AK1866),"",[1]Paste_EER_Export_Here!AK1866)</f>
        <v>Malfunction</v>
      </c>
      <c r="H1866" t="str">
        <f>IF(ISBLANK([1]Paste_EER_Export_Here!BJ1866),"",[1]Paste_EER_Export_Here!BJ1866)</f>
        <v/>
      </c>
      <c r="I1866" t="str">
        <f>IF(ISBLANK([1]Paste_EER_Export_Here!BP1866),"",[1]Paste_EER_Export_Here!BP1866)</f>
        <v/>
      </c>
      <c r="J1866" t="str">
        <f>IF(ISBLANK([1]Paste_EER_Export_Here!BU1866),"",[1]Paste_EER_Export_Here!BU1866)</f>
        <v/>
      </c>
      <c r="K1866" t="str">
        <f>IF(ISBLANK([1]Paste_EER_Export_Here!BV1866),"",[1]Paste_EER_Export_Here!BV1866)</f>
        <v/>
      </c>
      <c r="L1866" t="str">
        <f>IF(ISBLANK([1]Paste_EER_Export_Here!BZ1866),"",[1]Paste_EER_Export_Here!BZ1866)</f>
        <v/>
      </c>
      <c r="M1866" t="str">
        <f>IF(ISBLANK([1]Paste_EER_Export_Here!CF1866),"",[1]Paste_EER_Export_Here!CF1866)</f>
        <v/>
      </c>
      <c r="N1866" t="str">
        <f>IF(ISBLANK([1]Paste_EER_Export_Here!CK1866),"",[1]Paste_EER_Export_Here!CK1866)</f>
        <v/>
      </c>
      <c r="O1866" t="str">
        <f>IF(ISBLANK([1]Paste_EER_Export_Here!CL1866),"",[1]Paste_EER_Export_Here!CL1866)</f>
        <v/>
      </c>
      <c r="P1866" t="str">
        <f>IF(ISBLANK([1]Paste_EER_Export_Here!EL1866),"",[1]Paste_EER_Export_Here!EL1866)</f>
        <v/>
      </c>
      <c r="Q1866" t="str">
        <f>IF(ISBLANK([1]Paste_EER_Export_Here!ER1866),"",[1]Paste_EER_Export_Here!ER1866)</f>
        <v/>
      </c>
      <c r="R1866" t="str">
        <f>IF(ISBLANK([1]Paste_EER_Export_Here!EW1866),"",[1]Paste_EER_Export_Here!EW1866)</f>
        <v/>
      </c>
      <c r="S1866" t="str">
        <f>IF(ISBLANK([1]Paste_EER_Export_Here!EX1866),"",[1]Paste_EER_Export_Here!EX1866)</f>
        <v/>
      </c>
      <c r="T1866" t="str">
        <f>IF(ISBLANK([1]Paste_EER_Export_Here!FB1866),"",[1]Paste_EER_Export_Here!FB1866)</f>
        <v>Volatile Organic Compounds (VOC)</v>
      </c>
      <c r="U1866">
        <f>IF(ISBLANK([1]Paste_EER_Export_Here!FH1866),"",[1]Paste_EER_Export_Here!FH1866)</f>
        <v>60</v>
      </c>
      <c r="V1866">
        <f>IF(ISBLANK([1]Paste_EER_Export_Here!FM1866),"",[1]Paste_EER_Export_Here!FM1866)</f>
        <v>5584.15</v>
      </c>
      <c r="W1866" t="str">
        <f>IF(ISBLANK([1]Paste_EER_Export_Here!FN1866),"",[1]Paste_EER_Export_Here!FN1866)</f>
        <v>lbs.</v>
      </c>
      <c r="X1866" t="str">
        <f>IF(ISBLANK([1]Paste_EER_Export_Here!GX1866),"",[1]Paste_EER_Export_Here!GX1866)</f>
        <v>Hydrogen Sulfide</v>
      </c>
      <c r="Y1866">
        <f>IF(ISBLANK([1]Paste_EER_Export_Here!HD1866),"",[1]Paste_EER_Export_Here!HD1866)</f>
        <v>60</v>
      </c>
      <c r="Z1866">
        <f>IF(ISBLANK([1]Paste_EER_Export_Here!HI1866),"",[1]Paste_EER_Export_Here!HI1866)</f>
        <v>0.04</v>
      </c>
      <c r="AA1866" t="str">
        <f>IF(ISBLANK([1]Paste_EER_Export_Here!HJ1866),"",[1]Paste_EER_Export_Here!HJ1866)</f>
        <v>lbs.</v>
      </c>
      <c r="AB1866" t="str">
        <f>IF(ISBLANK([1]Paste_EER_Export_Here!AY1866),"",[1]Paste_EER_Export_Here!AY1866)</f>
        <v>Tank was purged after clean out and resulted in venting</v>
      </c>
    </row>
    <row r="1867" spans="1:28" x14ac:dyDescent="0.25">
      <c r="A1867" t="str">
        <f>IF(ISBLANK([1]Paste_EER_Export_Here!E1867),"",[1]Paste_EER_Export_Here!E1867)</f>
        <v>El Paso Electric Company</v>
      </c>
      <c r="B1867" t="str">
        <f>IF(ISBLANK([1]Paste_EER_Export_Here!C1867),"",[1]Paste_EER_Export_Here!C1867)</f>
        <v>Rio Grande Generating Station</v>
      </c>
      <c r="C1867" t="str">
        <f>IF(ISBLANK([1]Paste_EER_Export_Here!F1867),"",[1]Paste_EER_Export_Here!F1867)</f>
        <v>Dona Ana</v>
      </c>
      <c r="D1867" s="3">
        <f>IF(ISBLANK([1]Paste_EER_Export_Here!V1867),"",[1]Paste_EER_Export_Here!V1867)</f>
        <v>45297</v>
      </c>
      <c r="E1867" s="3">
        <f>IF(ISBLANK([1]Paste_EER_Export_Here!X1867),"",[1]Paste_EER_Export_Here!X1867)</f>
        <v>45297</v>
      </c>
      <c r="F1867" s="3">
        <f>IF(ISBLANK([1]Paste_EER_Export_Here!AS1867),"",[1]Paste_EER_Export_Here!AS1867)</f>
        <v>45310</v>
      </c>
      <c r="G1867" t="str">
        <f>IF(ISBLANK([1]Paste_EER_Export_Here!AK1867),"",[1]Paste_EER_Export_Here!AK1867)</f>
        <v>Title V Deviation, Malfunction</v>
      </c>
      <c r="H1867" t="str">
        <f>IF(ISBLANK([1]Paste_EER_Export_Here!BJ1867),"",[1]Paste_EER_Export_Here!BJ1867)</f>
        <v>Carbon Monoxide</v>
      </c>
      <c r="I1867">
        <f>IF(ISBLANK([1]Paste_EER_Export_Here!BP1867),"",[1]Paste_EER_Export_Here!BP1867)</f>
        <v>59</v>
      </c>
      <c r="J1867">
        <f>IF(ISBLANK([1]Paste_EER_Export_Here!BU1867),"",[1]Paste_EER_Export_Here!BU1867)</f>
        <v>610.41999999999996</v>
      </c>
      <c r="K1867" t="str">
        <f>IF(ISBLANK([1]Paste_EER_Export_Here!BV1867),"",[1]Paste_EER_Export_Here!BV1867)</f>
        <v>lbs.</v>
      </c>
      <c r="L1867" t="str">
        <f>IF(ISBLANK([1]Paste_EER_Export_Here!BZ1867),"",[1]Paste_EER_Export_Here!BZ1867)</f>
        <v/>
      </c>
      <c r="M1867" t="str">
        <f>IF(ISBLANK([1]Paste_EER_Export_Here!CF1867),"",[1]Paste_EER_Export_Here!CF1867)</f>
        <v/>
      </c>
      <c r="N1867" t="str">
        <f>IF(ISBLANK([1]Paste_EER_Export_Here!CK1867),"",[1]Paste_EER_Export_Here!CK1867)</f>
        <v/>
      </c>
      <c r="O1867" t="str">
        <f>IF(ISBLANK([1]Paste_EER_Export_Here!CL1867),"",[1]Paste_EER_Export_Here!CL1867)</f>
        <v/>
      </c>
      <c r="P1867" t="str">
        <f>IF(ISBLANK([1]Paste_EER_Export_Here!EL1867),"",[1]Paste_EER_Export_Here!EL1867)</f>
        <v/>
      </c>
      <c r="Q1867" t="str">
        <f>IF(ISBLANK([1]Paste_EER_Export_Here!ER1867),"",[1]Paste_EER_Export_Here!ER1867)</f>
        <v/>
      </c>
      <c r="R1867" t="str">
        <f>IF(ISBLANK([1]Paste_EER_Export_Here!EW1867),"",[1]Paste_EER_Export_Here!EW1867)</f>
        <v/>
      </c>
      <c r="S1867" t="str">
        <f>IF(ISBLANK([1]Paste_EER_Export_Here!EX1867),"",[1]Paste_EER_Export_Here!EX1867)</f>
        <v/>
      </c>
      <c r="T1867" t="str">
        <f>IF(ISBLANK([1]Paste_EER_Export_Here!FB1867),"",[1]Paste_EER_Export_Here!FB1867)</f>
        <v/>
      </c>
      <c r="U1867" t="str">
        <f>IF(ISBLANK([1]Paste_EER_Export_Here!FH1867),"",[1]Paste_EER_Export_Here!FH1867)</f>
        <v/>
      </c>
      <c r="V1867" t="str">
        <f>IF(ISBLANK([1]Paste_EER_Export_Here!FM1867),"",[1]Paste_EER_Export_Here!FM1867)</f>
        <v/>
      </c>
      <c r="W1867" t="str">
        <f>IF(ISBLANK([1]Paste_EER_Export_Here!FN1867),"",[1]Paste_EER_Export_Here!FN1867)</f>
        <v/>
      </c>
      <c r="X1867" t="str">
        <f>IF(ISBLANK([1]Paste_EER_Export_Here!GX1867),"",[1]Paste_EER_Export_Here!GX1867)</f>
        <v/>
      </c>
      <c r="Y1867" t="str">
        <f>IF(ISBLANK([1]Paste_EER_Export_Here!HD1867),"",[1]Paste_EER_Export_Here!HD1867)</f>
        <v/>
      </c>
      <c r="Z1867" t="str">
        <f>IF(ISBLANK([1]Paste_EER_Export_Here!HI1867),"",[1]Paste_EER_Export_Here!HI1867)</f>
        <v/>
      </c>
      <c r="AA1867" t="str">
        <f>IF(ISBLANK([1]Paste_EER_Export_Here!HJ1867),"",[1]Paste_EER_Export_Here!HJ1867)</f>
        <v/>
      </c>
      <c r="AB1867" t="str">
        <f>IF(ISBLANK([1]Paste_EER_Export_Here!AY1867),"",[1]Paste_EER_Export_Here!AY1867)</f>
        <v>Unit 8 had been operating during the day without any issues, when a failure in the air pre-heater caused an upset in the controls and combustion air temperature. Emissions of carbon monoxide increased for a period of time during the hour due to improper combustion in the boiler.</v>
      </c>
    </row>
    <row r="1868" spans="1:28" x14ac:dyDescent="0.25">
      <c r="A1868" t="str">
        <f>IF(ISBLANK([1]Paste_EER_Export_Here!E1868),"",[1]Paste_EER_Export_Here!E1868)</f>
        <v>Occidental Permian Limited</v>
      </c>
      <c r="B1868" t="str">
        <f>IF(ISBLANK([1]Paste_EER_Export_Here!C1868),"",[1]Paste_EER_Export_Here!C1868)</f>
        <v>Occidental - North Hobbs Unit RCF and WIB</v>
      </c>
      <c r="C1868" t="str">
        <f>IF(ISBLANK([1]Paste_EER_Export_Here!F1868),"",[1]Paste_EER_Export_Here!F1868)</f>
        <v>Lea</v>
      </c>
      <c r="D1868" s="3">
        <f>IF(ISBLANK([1]Paste_EER_Export_Here!V1868),"",[1]Paste_EER_Export_Here!V1868)</f>
        <v>45509</v>
      </c>
      <c r="E1868" s="3">
        <f>IF(ISBLANK([1]Paste_EER_Export_Here!X1868),"",[1]Paste_EER_Export_Here!X1868)</f>
        <v>45509</v>
      </c>
      <c r="F1868" s="3">
        <f>IF(ISBLANK([1]Paste_EER_Export_Here!AS1868),"",[1]Paste_EER_Export_Here!AS1868)</f>
        <v>45520</v>
      </c>
      <c r="G1868" t="str">
        <f>IF(ISBLANK([1]Paste_EER_Export_Here!AK1868),"",[1]Paste_EER_Export_Here!AK1868)</f>
        <v>Malfunction</v>
      </c>
      <c r="H1868" t="str">
        <f>IF(ISBLANK([1]Paste_EER_Export_Here!BJ1868),"",[1]Paste_EER_Export_Here!BJ1868)</f>
        <v>Carbon Monoxide</v>
      </c>
      <c r="I1868">
        <f>IF(ISBLANK([1]Paste_EER_Export_Here!BP1868),"",[1]Paste_EER_Export_Here!BP1868)</f>
        <v>163</v>
      </c>
      <c r="J1868">
        <f>IF(ISBLANK([1]Paste_EER_Export_Here!BU1868),"",[1]Paste_EER_Export_Here!BU1868)</f>
        <v>14</v>
      </c>
      <c r="K1868" t="str">
        <f>IF(ISBLANK([1]Paste_EER_Export_Here!BV1868),"",[1]Paste_EER_Export_Here!BV1868)</f>
        <v>lbs.</v>
      </c>
      <c r="L1868" t="str">
        <f>IF(ISBLANK([1]Paste_EER_Export_Here!BZ1868),"",[1]Paste_EER_Export_Here!BZ1868)</f>
        <v/>
      </c>
      <c r="M1868" t="str">
        <f>IF(ISBLANK([1]Paste_EER_Export_Here!CF1868),"",[1]Paste_EER_Export_Here!CF1868)</f>
        <v/>
      </c>
      <c r="N1868" t="str">
        <f>IF(ISBLANK([1]Paste_EER_Export_Here!CK1868),"",[1]Paste_EER_Export_Here!CK1868)</f>
        <v/>
      </c>
      <c r="O1868" t="str">
        <f>IF(ISBLANK([1]Paste_EER_Export_Here!CL1868),"",[1]Paste_EER_Export_Here!CL1868)</f>
        <v/>
      </c>
      <c r="P1868" t="str">
        <f>IF(ISBLANK([1]Paste_EER_Export_Here!EL1868),"",[1]Paste_EER_Export_Here!EL1868)</f>
        <v>Sulfur Dioxide</v>
      </c>
      <c r="Q1868">
        <f>IF(ISBLANK([1]Paste_EER_Export_Here!ER1868),"",[1]Paste_EER_Export_Here!ER1868)</f>
        <v>163</v>
      </c>
      <c r="R1868">
        <f>IF(ISBLANK([1]Paste_EER_Export_Here!EW1868),"",[1]Paste_EER_Export_Here!EW1868)</f>
        <v>246</v>
      </c>
      <c r="S1868" t="str">
        <f>IF(ISBLANK([1]Paste_EER_Export_Here!EX1868),"",[1]Paste_EER_Export_Here!EX1868)</f>
        <v>lbs</v>
      </c>
      <c r="T1868" t="str">
        <f>IF(ISBLANK([1]Paste_EER_Export_Here!FB1868),"",[1]Paste_EER_Export_Here!FB1868)</f>
        <v/>
      </c>
      <c r="U1868" t="str">
        <f>IF(ISBLANK([1]Paste_EER_Export_Here!FH1868),"",[1]Paste_EER_Export_Here!FH1868)</f>
        <v/>
      </c>
      <c r="V1868" t="str">
        <f>IF(ISBLANK([1]Paste_EER_Export_Here!FM1868),"",[1]Paste_EER_Export_Here!FM1868)</f>
        <v/>
      </c>
      <c r="W1868" t="str">
        <f>IF(ISBLANK([1]Paste_EER_Export_Here!FN1868),"",[1]Paste_EER_Export_Here!FN1868)</f>
        <v/>
      </c>
      <c r="X1868" t="str">
        <f>IF(ISBLANK([1]Paste_EER_Export_Here!GX1868),"",[1]Paste_EER_Export_Here!GX1868)</f>
        <v>Hydrogen Sulfide</v>
      </c>
      <c r="Y1868">
        <f>IF(ISBLANK([1]Paste_EER_Export_Here!HD1868),"",[1]Paste_EER_Export_Here!HD1868)</f>
        <v>163</v>
      </c>
      <c r="Z1868">
        <f>IF(ISBLANK([1]Paste_EER_Export_Here!HI1868),"",[1]Paste_EER_Export_Here!HI1868)</f>
        <v>3</v>
      </c>
      <c r="AA1868" t="str">
        <f>IF(ISBLANK([1]Paste_EER_Export_Here!HJ1868),"",[1]Paste_EER_Export_Here!HJ1868)</f>
        <v>lbs.</v>
      </c>
      <c r="AB1868" t="str">
        <f>IF(ISBLANK([1]Paste_EER_Export_Here!AY1868),"",[1]Paste_EER_Export_Here!AY1868)</f>
        <v>The LP 4500 compressor shut down on a high discharge temperature alarm due to the discharge temperature transmitter failling and giving false readings of 1598 degrees which caused the unit to shut down and operator on-site could not get the compressor to start back up</v>
      </c>
    </row>
    <row r="1869" spans="1:28" x14ac:dyDescent="0.25">
      <c r="A1869" t="str">
        <f>IF(ISBLANK([1]Paste_EER_Export_Here!E1869),"",[1]Paste_EER_Export_Here!E1869)</f>
        <v>Hilcorp Energy Company</v>
      </c>
      <c r="B1869" t="str">
        <f>IF(ISBLANK([1]Paste_EER_Export_Here!C1869),"",[1]Paste_EER_Export_Here!C1869)</f>
        <v>San Juan Gas Plant</v>
      </c>
      <c r="C1869" t="str">
        <f>IF(ISBLANK([1]Paste_EER_Export_Here!F1869),"",[1]Paste_EER_Export_Here!F1869)</f>
        <v>San Juan</v>
      </c>
      <c r="D1869" s="3">
        <f>IF(ISBLANK([1]Paste_EER_Export_Here!V1869),"",[1]Paste_EER_Export_Here!V1869)</f>
        <v>45300</v>
      </c>
      <c r="E1869" s="3">
        <f>IF(ISBLANK([1]Paste_EER_Export_Here!X1869),"",[1]Paste_EER_Export_Here!X1869)</f>
        <v>45300</v>
      </c>
      <c r="F1869" s="3">
        <f>IF(ISBLANK([1]Paste_EER_Export_Here!AS1869),"",[1]Paste_EER_Export_Here!AS1869)</f>
        <v>45301</v>
      </c>
      <c r="G1869" t="str">
        <f>IF(ISBLANK([1]Paste_EER_Export_Here!AK1869),"",[1]Paste_EER_Export_Here!AK1869)</f>
        <v>Shutdown, Title V Deviation</v>
      </c>
      <c r="H1869" t="str">
        <f>IF(ISBLANK([1]Paste_EER_Export_Here!BJ1869),"",[1]Paste_EER_Export_Here!BJ1869)</f>
        <v/>
      </c>
      <c r="I1869" t="str">
        <f>IF(ISBLANK([1]Paste_EER_Export_Here!BP1869),"",[1]Paste_EER_Export_Here!BP1869)</f>
        <v/>
      </c>
      <c r="J1869" t="str">
        <f>IF(ISBLANK([1]Paste_EER_Export_Here!BU1869),"",[1]Paste_EER_Export_Here!BU1869)</f>
        <v/>
      </c>
      <c r="K1869" t="str">
        <f>IF(ISBLANK([1]Paste_EER_Export_Here!BV1869),"",[1]Paste_EER_Export_Here!BV1869)</f>
        <v/>
      </c>
      <c r="L1869" t="str">
        <f>IF(ISBLANK([1]Paste_EER_Export_Here!BZ1869),"",[1]Paste_EER_Export_Here!BZ1869)</f>
        <v/>
      </c>
      <c r="M1869" t="str">
        <f>IF(ISBLANK([1]Paste_EER_Export_Here!CF1869),"",[1]Paste_EER_Export_Here!CF1869)</f>
        <v/>
      </c>
      <c r="N1869" t="str">
        <f>IF(ISBLANK([1]Paste_EER_Export_Here!CK1869),"",[1]Paste_EER_Export_Here!CK1869)</f>
        <v/>
      </c>
      <c r="O1869" t="str">
        <f>IF(ISBLANK([1]Paste_EER_Export_Here!CL1869),"",[1]Paste_EER_Export_Here!CL1869)</f>
        <v/>
      </c>
      <c r="P1869" t="str">
        <f>IF(ISBLANK([1]Paste_EER_Export_Here!EL1869),"",[1]Paste_EER_Export_Here!EL1869)</f>
        <v/>
      </c>
      <c r="Q1869" t="str">
        <f>IF(ISBLANK([1]Paste_EER_Export_Here!ER1869),"",[1]Paste_EER_Export_Here!ER1869)</f>
        <v/>
      </c>
      <c r="R1869" t="str">
        <f>IF(ISBLANK([1]Paste_EER_Export_Here!EW1869),"",[1]Paste_EER_Export_Here!EW1869)</f>
        <v/>
      </c>
      <c r="S1869" t="str">
        <f>IF(ISBLANK([1]Paste_EER_Export_Here!EX1869),"",[1]Paste_EER_Export_Here!EX1869)</f>
        <v/>
      </c>
      <c r="T1869" t="str">
        <f>IF(ISBLANK([1]Paste_EER_Export_Here!FB1869),"",[1]Paste_EER_Export_Here!FB1869)</f>
        <v/>
      </c>
      <c r="U1869" t="str">
        <f>IF(ISBLANK([1]Paste_EER_Export_Here!FH1869),"",[1]Paste_EER_Export_Here!FH1869)</f>
        <v/>
      </c>
      <c r="V1869" t="str">
        <f>IF(ISBLANK([1]Paste_EER_Export_Here!FM1869),"",[1]Paste_EER_Export_Here!FM1869)</f>
        <v/>
      </c>
      <c r="W1869" t="str">
        <f>IF(ISBLANK([1]Paste_EER_Export_Here!FN1869),"",[1]Paste_EER_Export_Here!FN1869)</f>
        <v/>
      </c>
      <c r="X1869" t="str">
        <f>IF(ISBLANK([1]Paste_EER_Export_Here!GX1869),"",[1]Paste_EER_Export_Here!GX1869)</f>
        <v/>
      </c>
      <c r="Y1869" t="str">
        <f>IF(ISBLANK([1]Paste_EER_Export_Here!HD1869),"",[1]Paste_EER_Export_Here!HD1869)</f>
        <v/>
      </c>
      <c r="Z1869" t="str">
        <f>IF(ISBLANK([1]Paste_EER_Export_Here!HI1869),"",[1]Paste_EER_Export_Here!HI1869)</f>
        <v/>
      </c>
      <c r="AA1869" t="str">
        <f>IF(ISBLANK([1]Paste_EER_Export_Here!HJ1869),"",[1]Paste_EER_Export_Here!HJ1869)</f>
        <v/>
      </c>
      <c r="AB1869" t="str">
        <f>IF(ISBLANK([1]Paste_EER_Export_Here!AY1869),"",[1]Paste_EER_Export_Here!AY1869)</f>
        <v>EU2 shutdown due to a turbine sensing line freezing. This required a blowdown to EU9 resulting in visible emissions.</v>
      </c>
    </row>
    <row r="1870" spans="1:28" x14ac:dyDescent="0.25">
      <c r="A1870" t="str">
        <f>IF(ISBLANK([1]Paste_EER_Export_Here!E1870),"",[1]Paste_EER_Export_Here!E1870)</f>
        <v xml:space="preserve">Frontier Field Services LLC </v>
      </c>
      <c r="B1870" t="str">
        <f>IF(ISBLANK([1]Paste_EER_Export_Here!C1870),"",[1]Paste_EER_Export_Here!C1870)</f>
        <v>Dagger Draw Gas Plant</v>
      </c>
      <c r="C1870" t="str">
        <f>IF(ISBLANK([1]Paste_EER_Export_Here!F1870),"",[1]Paste_EER_Export_Here!F1870)</f>
        <v>Eddy</v>
      </c>
      <c r="D1870" s="3">
        <f>IF(ISBLANK([1]Paste_EER_Export_Here!V1870),"",[1]Paste_EER_Export_Here!V1870)</f>
        <v>45384</v>
      </c>
      <c r="E1870" s="3">
        <f>IF(ISBLANK([1]Paste_EER_Export_Here!X1870),"",[1]Paste_EER_Export_Here!X1870)</f>
        <v>45384</v>
      </c>
      <c r="F1870" s="3">
        <f>IF(ISBLANK([1]Paste_EER_Export_Here!AS1870),"",[1]Paste_EER_Export_Here!AS1870)</f>
        <v>45393</v>
      </c>
      <c r="G1870" t="str">
        <f>IF(ISBLANK([1]Paste_EER_Export_Here!AK1870),"",[1]Paste_EER_Export_Here!AK1870)</f>
        <v>Shutdown</v>
      </c>
      <c r="H1870" t="str">
        <f>IF(ISBLANK([1]Paste_EER_Export_Here!BJ1870),"",[1]Paste_EER_Export_Here!BJ1870)</f>
        <v>Carbon Monoxide</v>
      </c>
      <c r="I1870">
        <f>IF(ISBLANK([1]Paste_EER_Export_Here!BP1870),"",[1]Paste_EER_Export_Here!BP1870)</f>
        <v>60</v>
      </c>
      <c r="J1870">
        <f>IF(ISBLANK([1]Paste_EER_Export_Here!BU1870),"",[1]Paste_EER_Export_Here!BU1870)</f>
        <v>2.2000000000000002</v>
      </c>
      <c r="K1870" t="str">
        <f>IF(ISBLANK([1]Paste_EER_Export_Here!BV1870),"",[1]Paste_EER_Export_Here!BV1870)</f>
        <v>lbs.</v>
      </c>
      <c r="L1870" t="str">
        <f>IF(ISBLANK([1]Paste_EER_Export_Here!BZ1870),"",[1]Paste_EER_Export_Here!BZ1870)</f>
        <v>Nitrogen Dioxide</v>
      </c>
      <c r="M1870">
        <f>IF(ISBLANK([1]Paste_EER_Export_Here!CF1870),"",[1]Paste_EER_Export_Here!CF1870)</f>
        <v>60</v>
      </c>
      <c r="N1870">
        <f>IF(ISBLANK([1]Paste_EER_Export_Here!CK1870),"",[1]Paste_EER_Export_Here!CK1870)</f>
        <v>0.48</v>
      </c>
      <c r="O1870" t="str">
        <f>IF(ISBLANK([1]Paste_EER_Export_Here!CL1870),"",[1]Paste_EER_Export_Here!CL1870)</f>
        <v>lbs.</v>
      </c>
      <c r="P1870" t="str">
        <f>IF(ISBLANK([1]Paste_EER_Export_Here!EL1870),"",[1]Paste_EER_Export_Here!EL1870)</f>
        <v>Sulfur Dioxide</v>
      </c>
      <c r="Q1870">
        <f>IF(ISBLANK([1]Paste_EER_Export_Here!ER1870),"",[1]Paste_EER_Export_Here!ER1870)</f>
        <v>60</v>
      </c>
      <c r="R1870">
        <f>IF(ISBLANK([1]Paste_EER_Export_Here!EW1870),"",[1]Paste_EER_Export_Here!EW1870)</f>
        <v>669.81</v>
      </c>
      <c r="S1870" t="str">
        <f>IF(ISBLANK([1]Paste_EER_Export_Here!EX1870),"",[1]Paste_EER_Export_Here!EX1870)</f>
        <v>lbs</v>
      </c>
      <c r="T1870" t="str">
        <f>IF(ISBLANK([1]Paste_EER_Export_Here!FB1870),"",[1]Paste_EER_Export_Here!FB1870)</f>
        <v>Volatile Organic Compounds (VOC)</v>
      </c>
      <c r="U1870">
        <f>IF(ISBLANK([1]Paste_EER_Export_Here!FH1870),"",[1]Paste_EER_Export_Here!FH1870)</f>
        <v>60</v>
      </c>
      <c r="V1870">
        <f>IF(ISBLANK([1]Paste_EER_Export_Here!FM1870),"",[1]Paste_EER_Export_Here!FM1870)</f>
        <v>2.73</v>
      </c>
      <c r="W1870" t="str">
        <f>IF(ISBLANK([1]Paste_EER_Export_Here!FN1870),"",[1]Paste_EER_Export_Here!FN1870)</f>
        <v>lbs.</v>
      </c>
      <c r="X1870" t="str">
        <f>IF(ISBLANK([1]Paste_EER_Export_Here!GX1870),"",[1]Paste_EER_Export_Here!GX1870)</f>
        <v>Hydrogen Sulfide</v>
      </c>
      <c r="Y1870">
        <f>IF(ISBLANK([1]Paste_EER_Export_Here!HD1870),"",[1]Paste_EER_Export_Here!HD1870)</f>
        <v>60</v>
      </c>
      <c r="Z1870">
        <f>IF(ISBLANK([1]Paste_EER_Export_Here!HI1870),"",[1]Paste_EER_Export_Here!HI1870)</f>
        <v>7.27</v>
      </c>
      <c r="AA1870" t="str">
        <f>IF(ISBLANK([1]Paste_EER_Export_Here!HJ1870),"",[1]Paste_EER_Export_Here!HJ1870)</f>
        <v>lbs.</v>
      </c>
      <c r="AB1870" t="str">
        <f>IF(ISBLANK([1]Paste_EER_Export_Here!AY1870),"",[1]Paste_EER_Export_Here!AY1870)</f>
        <v>Ajax units went down on high H2S alarms.</v>
      </c>
    </row>
    <row r="1871" spans="1:28" x14ac:dyDescent="0.25">
      <c r="A1871" t="str">
        <f>IF(ISBLANK([1]Paste_EER_Export_Here!E1871),"",[1]Paste_EER_Export_Here!E1871)</f>
        <v>Targa Northern Delaware LLC</v>
      </c>
      <c r="B1871" t="str">
        <f>IF(ISBLANK([1]Paste_EER_Export_Here!C1871),"",[1]Paste_EER_Export_Here!C1871)</f>
        <v>Red Hills Gas Processing Plant</v>
      </c>
      <c r="C1871" t="str">
        <f>IF(ISBLANK([1]Paste_EER_Export_Here!F1871),"",[1]Paste_EER_Export_Here!F1871)</f>
        <v>Lea</v>
      </c>
      <c r="D1871" s="3">
        <f>IF(ISBLANK([1]Paste_EER_Export_Here!V1871),"",[1]Paste_EER_Export_Here!V1871)</f>
        <v>45438</v>
      </c>
      <c r="E1871" s="3">
        <f>IF(ISBLANK([1]Paste_EER_Export_Here!X1871),"",[1]Paste_EER_Export_Here!X1871)</f>
        <v>45439</v>
      </c>
      <c r="F1871" s="3">
        <f>IF(ISBLANK([1]Paste_EER_Export_Here!AS1871),"",[1]Paste_EER_Export_Here!AS1871)</f>
        <v>45453</v>
      </c>
      <c r="G1871" t="str">
        <f>IF(ISBLANK([1]Paste_EER_Export_Here!AK1871),"",[1]Paste_EER_Export_Here!AK1871)</f>
        <v>Malfunction</v>
      </c>
      <c r="H1871" t="str">
        <f>IF(ISBLANK([1]Paste_EER_Export_Here!BJ1871),"",[1]Paste_EER_Export_Here!BJ1871)</f>
        <v>Carbon Monoxide</v>
      </c>
      <c r="I1871">
        <f>IF(ISBLANK([1]Paste_EER_Export_Here!BP1871),"",[1]Paste_EER_Export_Here!BP1871)</f>
        <v>0</v>
      </c>
      <c r="J1871">
        <f>IF(ISBLANK([1]Paste_EER_Export_Here!BU1871),"",[1]Paste_EER_Export_Here!BU1871)</f>
        <v>0</v>
      </c>
      <c r="K1871" t="str">
        <f>IF(ISBLANK([1]Paste_EER_Export_Here!BV1871),"",[1]Paste_EER_Export_Here!BV1871)</f>
        <v>lbs.</v>
      </c>
      <c r="L1871" t="str">
        <f>IF(ISBLANK([1]Paste_EER_Export_Here!BZ1871),"",[1]Paste_EER_Export_Here!BZ1871)</f>
        <v/>
      </c>
      <c r="M1871" t="str">
        <f>IF(ISBLANK([1]Paste_EER_Export_Here!CF1871),"",[1]Paste_EER_Export_Here!CF1871)</f>
        <v/>
      </c>
      <c r="N1871" t="str">
        <f>IF(ISBLANK([1]Paste_EER_Export_Here!CK1871),"",[1]Paste_EER_Export_Here!CK1871)</f>
        <v/>
      </c>
      <c r="O1871" t="str">
        <f>IF(ISBLANK([1]Paste_EER_Export_Here!CL1871),"",[1]Paste_EER_Export_Here!CL1871)</f>
        <v/>
      </c>
      <c r="P1871" t="str">
        <f>IF(ISBLANK([1]Paste_EER_Export_Here!EL1871),"",[1]Paste_EER_Export_Here!EL1871)</f>
        <v/>
      </c>
      <c r="Q1871" t="str">
        <f>IF(ISBLANK([1]Paste_EER_Export_Here!ER1871),"",[1]Paste_EER_Export_Here!ER1871)</f>
        <v/>
      </c>
      <c r="R1871" t="str">
        <f>IF(ISBLANK([1]Paste_EER_Export_Here!EW1871),"",[1]Paste_EER_Export_Here!EW1871)</f>
        <v/>
      </c>
      <c r="S1871" t="str">
        <f>IF(ISBLANK([1]Paste_EER_Export_Here!EX1871),"",[1]Paste_EER_Export_Here!EX1871)</f>
        <v/>
      </c>
      <c r="T1871" t="str">
        <f>IF(ISBLANK([1]Paste_EER_Export_Here!FB1871),"",[1]Paste_EER_Export_Here!FB1871)</f>
        <v/>
      </c>
      <c r="U1871" t="str">
        <f>IF(ISBLANK([1]Paste_EER_Export_Here!FH1871),"",[1]Paste_EER_Export_Here!FH1871)</f>
        <v/>
      </c>
      <c r="V1871" t="str">
        <f>IF(ISBLANK([1]Paste_EER_Export_Here!FM1871),"",[1]Paste_EER_Export_Here!FM1871)</f>
        <v/>
      </c>
      <c r="W1871" t="str">
        <f>IF(ISBLANK([1]Paste_EER_Export_Here!FN1871),"",[1]Paste_EER_Export_Here!FN1871)</f>
        <v/>
      </c>
      <c r="X1871" t="str">
        <f>IF(ISBLANK([1]Paste_EER_Export_Here!GX1871),"",[1]Paste_EER_Export_Here!GX1871)</f>
        <v/>
      </c>
      <c r="Y1871" t="str">
        <f>IF(ISBLANK([1]Paste_EER_Export_Here!HD1871),"",[1]Paste_EER_Export_Here!HD1871)</f>
        <v/>
      </c>
      <c r="Z1871" t="str">
        <f>IF(ISBLANK([1]Paste_EER_Export_Here!HI1871),"",[1]Paste_EER_Export_Here!HI1871)</f>
        <v/>
      </c>
      <c r="AA1871" t="str">
        <f>IF(ISBLANK([1]Paste_EER_Export_Here!HJ1871),"",[1]Paste_EER_Export_Here!HJ1871)</f>
        <v/>
      </c>
      <c r="AB1871" t="str">
        <f>IF(ISBLANK([1]Paste_EER_Export_Here!AY1871),"",[1]Paste_EER_Export_Here!AY1871)</f>
        <v>This event was reported out of an abundance of caution. However, upon further investigation, it was determined that this event was a continuation of Event 029885-05282024-12, which was caused by debris in the closed drain transmitter on the stabilizer feed separator.</v>
      </c>
    </row>
    <row r="1872" spans="1:28" x14ac:dyDescent="0.25">
      <c r="A1872" t="str">
        <f>IF(ISBLANK([1]Paste_EER_Export_Here!E1872),"",[1]Paste_EER_Export_Here!E1872)</f>
        <v>Chevron USA Inc - Midland</v>
      </c>
      <c r="B1872" t="str">
        <f>IF(ISBLANK([1]Paste_EER_Export_Here!C1872),"",[1]Paste_EER_Export_Here!C1872)</f>
        <v>Chevron- Culebra Bluff Section 26 CS</v>
      </c>
      <c r="C1872" t="str">
        <f>IF(ISBLANK([1]Paste_EER_Export_Here!F1872),"",[1]Paste_EER_Export_Here!F1872)</f>
        <v>Eddy</v>
      </c>
      <c r="D1872" s="3">
        <f>IF(ISBLANK([1]Paste_EER_Export_Here!V1872),"",[1]Paste_EER_Export_Here!V1872)</f>
        <v>45447</v>
      </c>
      <c r="E1872" s="3">
        <f>IF(ISBLANK([1]Paste_EER_Export_Here!X1872),"",[1]Paste_EER_Export_Here!X1872)</f>
        <v>45447</v>
      </c>
      <c r="F1872" s="3">
        <f>IF(ISBLANK([1]Paste_EER_Export_Here!AS1872),"",[1]Paste_EER_Export_Here!AS1872)</f>
        <v>45462</v>
      </c>
      <c r="G1872" t="str">
        <f>IF(ISBLANK([1]Paste_EER_Export_Here!AK1872),"",[1]Paste_EER_Export_Here!AK1872)</f>
        <v>Malfunction</v>
      </c>
      <c r="H1872" t="str">
        <f>IF(ISBLANK([1]Paste_EER_Export_Here!BJ1872),"",[1]Paste_EER_Export_Here!BJ1872)</f>
        <v>Carbon Monoxide</v>
      </c>
      <c r="I1872">
        <f>IF(ISBLANK([1]Paste_EER_Export_Here!BP1872),"",[1]Paste_EER_Export_Here!BP1872)</f>
        <v>10</v>
      </c>
      <c r="J1872">
        <f>IF(ISBLANK([1]Paste_EER_Export_Here!BU1872),"",[1]Paste_EER_Export_Here!BU1872)</f>
        <v>26.47</v>
      </c>
      <c r="K1872" t="str">
        <f>IF(ISBLANK([1]Paste_EER_Export_Here!BV1872),"",[1]Paste_EER_Export_Here!BV1872)</f>
        <v>lbs.</v>
      </c>
      <c r="L1872" t="str">
        <f>IF(ISBLANK([1]Paste_EER_Export_Here!BZ1872),"",[1]Paste_EER_Export_Here!BZ1872)</f>
        <v>Nitrogen Dioxide</v>
      </c>
      <c r="M1872">
        <f>IF(ISBLANK([1]Paste_EER_Export_Here!CF1872),"",[1]Paste_EER_Export_Here!CF1872)</f>
        <v>10</v>
      </c>
      <c r="N1872">
        <f>IF(ISBLANK([1]Paste_EER_Export_Here!CK1872),"",[1]Paste_EER_Export_Here!CK1872)</f>
        <v>4.87</v>
      </c>
      <c r="O1872" t="str">
        <f>IF(ISBLANK([1]Paste_EER_Export_Here!CL1872),"",[1]Paste_EER_Export_Here!CL1872)</f>
        <v>lbs.</v>
      </c>
      <c r="P1872" t="str">
        <f>IF(ISBLANK([1]Paste_EER_Export_Here!EL1872),"",[1]Paste_EER_Export_Here!EL1872)</f>
        <v>Sulfur Dioxide</v>
      </c>
      <c r="Q1872">
        <f>IF(ISBLANK([1]Paste_EER_Export_Here!ER1872),"",[1]Paste_EER_Export_Here!ER1872)</f>
        <v>10</v>
      </c>
      <c r="R1872">
        <f>IF(ISBLANK([1]Paste_EER_Export_Here!EW1872),"",[1]Paste_EER_Export_Here!EW1872)</f>
        <v>0.11</v>
      </c>
      <c r="S1872" t="str">
        <f>IF(ISBLANK([1]Paste_EER_Export_Here!EX1872),"",[1]Paste_EER_Export_Here!EX1872)</f>
        <v>lbs</v>
      </c>
      <c r="T1872" t="str">
        <f>IF(ISBLANK([1]Paste_EER_Export_Here!FB1872),"",[1]Paste_EER_Export_Here!FB1872)</f>
        <v>Volatile Organic Compounds (VOC)</v>
      </c>
      <c r="U1872">
        <f>IF(ISBLANK([1]Paste_EER_Export_Here!FH1872),"",[1]Paste_EER_Export_Here!FH1872)</f>
        <v>10</v>
      </c>
      <c r="V1872">
        <f>IF(ISBLANK([1]Paste_EER_Export_Here!FM1872),"",[1]Paste_EER_Export_Here!FM1872)</f>
        <v>30.4</v>
      </c>
      <c r="W1872" t="str">
        <f>IF(ISBLANK([1]Paste_EER_Export_Here!FN1872),"",[1]Paste_EER_Export_Here!FN1872)</f>
        <v>lbs.</v>
      </c>
      <c r="X1872" t="str">
        <f>IF(ISBLANK([1]Paste_EER_Export_Here!GX1872),"",[1]Paste_EER_Export_Here!GX1872)</f>
        <v/>
      </c>
      <c r="Y1872" t="str">
        <f>IF(ISBLANK([1]Paste_EER_Export_Here!HD1872),"",[1]Paste_EER_Export_Here!HD1872)</f>
        <v/>
      </c>
      <c r="Z1872" t="str">
        <f>IF(ISBLANK([1]Paste_EER_Export_Here!HI1872),"",[1]Paste_EER_Export_Here!HI1872)</f>
        <v/>
      </c>
      <c r="AA1872" t="str">
        <f>IF(ISBLANK([1]Paste_EER_Export_Here!HJ1872),"",[1]Paste_EER_Export_Here!HJ1872)</f>
        <v/>
      </c>
      <c r="AB1872" t="str">
        <f>IF(ISBLANK([1]Paste_EER_Export_Here!AY1872),"",[1]Paste_EER_Export_Here!AY1872)</f>
        <v>Compressor went down due to low compressor Oil.</v>
      </c>
    </row>
    <row r="1873" spans="1:28" x14ac:dyDescent="0.25">
      <c r="A1873" t="str">
        <f>IF(ISBLANK([1]Paste_EER_Export_Here!E1873),"",[1]Paste_EER_Export_Here!E1873)</f>
        <v>Targa Northern Delaware LLC</v>
      </c>
      <c r="B1873" t="str">
        <f>IF(ISBLANK([1]Paste_EER_Export_Here!C1873),"",[1]Paste_EER_Export_Here!C1873)</f>
        <v>Red Hills Gas Processing Plant</v>
      </c>
      <c r="C1873" t="str">
        <f>IF(ISBLANK([1]Paste_EER_Export_Here!F1873),"",[1]Paste_EER_Export_Here!F1873)</f>
        <v>Lea</v>
      </c>
      <c r="D1873" s="3">
        <f>IF(ISBLANK([1]Paste_EER_Export_Here!V1873),"",[1]Paste_EER_Export_Here!V1873)</f>
        <v>45521</v>
      </c>
      <c r="E1873" s="3">
        <f>IF(ISBLANK([1]Paste_EER_Export_Here!X1873),"",[1]Paste_EER_Export_Here!X1873)</f>
        <v>45521</v>
      </c>
      <c r="F1873" s="3">
        <f>IF(ISBLANK([1]Paste_EER_Export_Here!AS1873),"",[1]Paste_EER_Export_Here!AS1873)</f>
        <v>45533</v>
      </c>
      <c r="G1873" t="str">
        <f>IF(ISBLANK([1]Paste_EER_Export_Here!AK1873),"",[1]Paste_EER_Export_Here!AK1873)</f>
        <v>Malfunction, Title V Deviation</v>
      </c>
      <c r="H1873" t="str">
        <f>IF(ISBLANK([1]Paste_EER_Export_Here!BJ1873),"",[1]Paste_EER_Export_Here!BJ1873)</f>
        <v>Carbon Monoxide</v>
      </c>
      <c r="I1873">
        <f>IF(ISBLANK([1]Paste_EER_Export_Here!BP1873),"",[1]Paste_EER_Export_Here!BP1873)</f>
        <v>82</v>
      </c>
      <c r="J1873">
        <f>IF(ISBLANK([1]Paste_EER_Export_Here!BU1873),"",[1]Paste_EER_Export_Here!BU1873)</f>
        <v>8.94</v>
      </c>
      <c r="K1873" t="str">
        <f>IF(ISBLANK([1]Paste_EER_Export_Here!BV1873),"",[1]Paste_EER_Export_Here!BV1873)</f>
        <v>lbs.</v>
      </c>
      <c r="L1873" t="str">
        <f>IF(ISBLANK([1]Paste_EER_Export_Here!BZ1873),"",[1]Paste_EER_Export_Here!BZ1873)</f>
        <v>Nitrogen Dioxide</v>
      </c>
      <c r="M1873">
        <f>IF(ISBLANK([1]Paste_EER_Export_Here!CF1873),"",[1]Paste_EER_Export_Here!CF1873)</f>
        <v>82</v>
      </c>
      <c r="N1873">
        <f>IF(ISBLANK([1]Paste_EER_Export_Here!CK1873),"",[1]Paste_EER_Export_Here!CK1873)</f>
        <v>4.4800000000000004</v>
      </c>
      <c r="O1873" t="str">
        <f>IF(ISBLANK([1]Paste_EER_Export_Here!CL1873),"",[1]Paste_EER_Export_Here!CL1873)</f>
        <v>lbs.</v>
      </c>
      <c r="P1873" t="str">
        <f>IF(ISBLANK([1]Paste_EER_Export_Here!EL1873),"",[1]Paste_EER_Export_Here!EL1873)</f>
        <v>Sulfur Dioxide</v>
      </c>
      <c r="Q1873">
        <f>IF(ISBLANK([1]Paste_EER_Export_Here!ER1873),"",[1]Paste_EER_Export_Here!ER1873)</f>
        <v>82</v>
      </c>
      <c r="R1873">
        <f>IF(ISBLANK([1]Paste_EER_Export_Here!EW1873),"",[1]Paste_EER_Export_Here!EW1873)</f>
        <v>0.02</v>
      </c>
      <c r="S1873" t="str">
        <f>IF(ISBLANK([1]Paste_EER_Export_Here!EX1873),"",[1]Paste_EER_Export_Here!EX1873)</f>
        <v>lbs</v>
      </c>
      <c r="T1873" t="str">
        <f>IF(ISBLANK([1]Paste_EER_Export_Here!FB1873),"",[1]Paste_EER_Export_Here!FB1873)</f>
        <v>Volatile Organic Compounds (VOC)</v>
      </c>
      <c r="U1873">
        <f>IF(ISBLANK([1]Paste_EER_Export_Here!FH1873),"",[1]Paste_EER_Export_Here!FH1873)</f>
        <v>82</v>
      </c>
      <c r="V1873">
        <f>IF(ISBLANK([1]Paste_EER_Export_Here!FM1873),"",[1]Paste_EER_Export_Here!FM1873)</f>
        <v>6.13</v>
      </c>
      <c r="W1873" t="str">
        <f>IF(ISBLANK([1]Paste_EER_Export_Here!FN1873),"",[1]Paste_EER_Export_Here!FN1873)</f>
        <v>lbs.</v>
      </c>
      <c r="X1873" t="str">
        <f>IF(ISBLANK([1]Paste_EER_Export_Here!GX1873),"",[1]Paste_EER_Export_Here!GX1873)</f>
        <v/>
      </c>
      <c r="Y1873" t="str">
        <f>IF(ISBLANK([1]Paste_EER_Export_Here!HD1873),"",[1]Paste_EER_Export_Here!HD1873)</f>
        <v/>
      </c>
      <c r="Z1873" t="str">
        <f>IF(ISBLANK([1]Paste_EER_Export_Here!HI1873),"",[1]Paste_EER_Export_Here!HI1873)</f>
        <v/>
      </c>
      <c r="AA1873" t="str">
        <f>IF(ISBLANK([1]Paste_EER_Export_Here!HJ1873),"",[1]Paste_EER_Export_Here!HJ1873)</f>
        <v/>
      </c>
      <c r="AB1873" t="str">
        <f>IF(ISBLANK([1]Paste_EER_Export_Here!AY1873),"",[1]Paste_EER_Export_Here!AY1873)</f>
        <v>Gas from the warm header was routed to the flare, when the NGL surge tank over pressured. The NGL surge tank pressure increase was due to an increase of inlet liquids to the stabilization system. Gas was relieved to the flare to protect the personnel and equipment.</v>
      </c>
    </row>
    <row r="1874" spans="1:28" x14ac:dyDescent="0.25">
      <c r="A1874" t="str">
        <f>IF(ISBLANK([1]Paste_EER_Export_Here!E1874),"",[1]Paste_EER_Export_Here!E1874)</f>
        <v>Chevron USA Inc - Midland</v>
      </c>
      <c r="B1874" t="str">
        <f>IF(ISBLANK([1]Paste_EER_Export_Here!C1874),"",[1]Paste_EER_Export_Here!C1874)</f>
        <v>Sand Dunes CS 11</v>
      </c>
      <c r="C1874" t="str">
        <f>IF(ISBLANK([1]Paste_EER_Export_Here!F1874),"",[1]Paste_EER_Export_Here!F1874)</f>
        <v>Eddy</v>
      </c>
      <c r="D1874" s="3">
        <f>IF(ISBLANK([1]Paste_EER_Export_Here!V1874),"",[1]Paste_EER_Export_Here!V1874)</f>
        <v>45341</v>
      </c>
      <c r="E1874" s="3">
        <f>IF(ISBLANK([1]Paste_EER_Export_Here!X1874),"",[1]Paste_EER_Export_Here!X1874)</f>
        <v>45341</v>
      </c>
      <c r="F1874" s="3">
        <f>IF(ISBLANK([1]Paste_EER_Export_Here!AS1874),"",[1]Paste_EER_Export_Here!AS1874)</f>
        <v>45343</v>
      </c>
      <c r="G1874" t="str">
        <f>IF(ISBLANK([1]Paste_EER_Export_Here!AK1874),"",[1]Paste_EER_Export_Here!AK1874)</f>
        <v>Malfunction</v>
      </c>
      <c r="H1874" t="str">
        <f>IF(ISBLANK([1]Paste_EER_Export_Here!BJ1874),"",[1]Paste_EER_Export_Here!BJ1874)</f>
        <v>Carbon Monoxide</v>
      </c>
      <c r="I1874">
        <f>IF(ISBLANK([1]Paste_EER_Export_Here!BP1874),"",[1]Paste_EER_Export_Here!BP1874)</f>
        <v>13</v>
      </c>
      <c r="J1874">
        <f>IF(ISBLANK([1]Paste_EER_Export_Here!BU1874),"",[1]Paste_EER_Export_Here!BU1874)</f>
        <v>11.01</v>
      </c>
      <c r="K1874" t="str">
        <f>IF(ISBLANK([1]Paste_EER_Export_Here!BV1874),"",[1]Paste_EER_Export_Here!BV1874)</f>
        <v>lbs.</v>
      </c>
      <c r="L1874" t="str">
        <f>IF(ISBLANK([1]Paste_EER_Export_Here!BZ1874),"",[1]Paste_EER_Export_Here!BZ1874)</f>
        <v>Nitrogen Dioxide</v>
      </c>
      <c r="M1874">
        <f>IF(ISBLANK([1]Paste_EER_Export_Here!CF1874),"",[1]Paste_EER_Export_Here!CF1874)</f>
        <v>13</v>
      </c>
      <c r="N1874">
        <f>IF(ISBLANK([1]Paste_EER_Export_Here!CK1874),"",[1]Paste_EER_Export_Here!CK1874)</f>
        <v>2.02</v>
      </c>
      <c r="O1874" t="str">
        <f>IF(ISBLANK([1]Paste_EER_Export_Here!CL1874),"",[1]Paste_EER_Export_Here!CL1874)</f>
        <v>lbs.</v>
      </c>
      <c r="P1874" t="str">
        <f>IF(ISBLANK([1]Paste_EER_Export_Here!EL1874),"",[1]Paste_EER_Export_Here!EL1874)</f>
        <v>Sulfur Dioxide</v>
      </c>
      <c r="Q1874">
        <f>IF(ISBLANK([1]Paste_EER_Export_Here!ER1874),"",[1]Paste_EER_Export_Here!ER1874)</f>
        <v>13</v>
      </c>
      <c r="R1874">
        <f>IF(ISBLANK([1]Paste_EER_Export_Here!EW1874),"",[1]Paste_EER_Export_Here!EW1874)</f>
        <v>0.04</v>
      </c>
      <c r="S1874" t="str">
        <f>IF(ISBLANK([1]Paste_EER_Export_Here!EX1874),"",[1]Paste_EER_Export_Here!EX1874)</f>
        <v>lbs</v>
      </c>
      <c r="T1874" t="str">
        <f>IF(ISBLANK([1]Paste_EER_Export_Here!FB1874),"",[1]Paste_EER_Export_Here!FB1874)</f>
        <v>Volatile Organic Compounds (VOC)</v>
      </c>
      <c r="U1874">
        <f>IF(ISBLANK([1]Paste_EER_Export_Here!FH1874),"",[1]Paste_EER_Export_Here!FH1874)</f>
        <v>13</v>
      </c>
      <c r="V1874">
        <f>IF(ISBLANK([1]Paste_EER_Export_Here!FM1874),"",[1]Paste_EER_Export_Here!FM1874)</f>
        <v>4.09</v>
      </c>
      <c r="W1874" t="str">
        <f>IF(ISBLANK([1]Paste_EER_Export_Here!FN1874),"",[1]Paste_EER_Export_Here!FN1874)</f>
        <v>lbs.</v>
      </c>
      <c r="X1874" t="str">
        <f>IF(ISBLANK([1]Paste_EER_Export_Here!GX1874),"",[1]Paste_EER_Export_Here!GX1874)</f>
        <v/>
      </c>
      <c r="Y1874" t="str">
        <f>IF(ISBLANK([1]Paste_EER_Export_Here!HD1874),"",[1]Paste_EER_Export_Here!HD1874)</f>
        <v/>
      </c>
      <c r="Z1874" t="str">
        <f>IF(ISBLANK([1]Paste_EER_Export_Here!HI1874),"",[1]Paste_EER_Export_Here!HI1874)</f>
        <v/>
      </c>
      <c r="AA1874" t="str">
        <f>IF(ISBLANK([1]Paste_EER_Export_Here!HJ1874),"",[1]Paste_EER_Export_Here!HJ1874)</f>
        <v/>
      </c>
      <c r="AB1874" t="str">
        <f>IF(ISBLANK([1]Paste_EER_Export_Here!AY1874),"",[1]Paste_EER_Export_Here!AY1874)</f>
        <v>compressor at CS 10 down on high scrubber level causing CS11 to pressure up and flare.</v>
      </c>
    </row>
    <row r="1875" spans="1:28" x14ac:dyDescent="0.25">
      <c r="A1875" t="str">
        <f>IF(ISBLANK([1]Paste_EER_Export_Here!E1875),"",[1]Paste_EER_Export_Here!E1875)</f>
        <v>Targa Northern Delaware LLC</v>
      </c>
      <c r="B1875" t="str">
        <f>IF(ISBLANK([1]Paste_EER_Export_Here!C1875),"",[1]Paste_EER_Export_Here!C1875)</f>
        <v>Red Hills Gas Processing Plant</v>
      </c>
      <c r="C1875" t="str">
        <f>IF(ISBLANK([1]Paste_EER_Export_Here!F1875),"",[1]Paste_EER_Export_Here!F1875)</f>
        <v>Lea</v>
      </c>
      <c r="D1875" s="3">
        <f>IF(ISBLANK([1]Paste_EER_Export_Here!V1875),"",[1]Paste_EER_Export_Here!V1875)</f>
        <v>45504</v>
      </c>
      <c r="E1875" s="3">
        <f>IF(ISBLANK([1]Paste_EER_Export_Here!X1875),"",[1]Paste_EER_Export_Here!X1875)</f>
        <v>45504</v>
      </c>
      <c r="F1875" s="3">
        <f>IF(ISBLANK([1]Paste_EER_Export_Here!AS1875),"",[1]Paste_EER_Export_Here!AS1875)</f>
        <v>45518</v>
      </c>
      <c r="G1875" t="str">
        <f>IF(ISBLANK([1]Paste_EER_Export_Here!AK1875),"",[1]Paste_EER_Export_Here!AK1875)</f>
        <v>Malfunction, Title V Deviation</v>
      </c>
      <c r="H1875" t="str">
        <f>IF(ISBLANK([1]Paste_EER_Export_Here!BJ1875),"",[1]Paste_EER_Export_Here!BJ1875)</f>
        <v>Carbon Monoxide</v>
      </c>
      <c r="I1875">
        <f>IF(ISBLANK([1]Paste_EER_Export_Here!BP1875),"",[1]Paste_EER_Export_Here!BP1875)</f>
        <v>92</v>
      </c>
      <c r="J1875">
        <f>IF(ISBLANK([1]Paste_EER_Export_Here!BU1875),"",[1]Paste_EER_Export_Here!BU1875)</f>
        <v>0.69</v>
      </c>
      <c r="K1875" t="str">
        <f>IF(ISBLANK([1]Paste_EER_Export_Here!BV1875),"",[1]Paste_EER_Export_Here!BV1875)</f>
        <v>lbs.</v>
      </c>
      <c r="L1875" t="str">
        <f>IF(ISBLANK([1]Paste_EER_Export_Here!BZ1875),"",[1]Paste_EER_Export_Here!BZ1875)</f>
        <v>Nitrogen Dioxide</v>
      </c>
      <c r="M1875">
        <f>IF(ISBLANK([1]Paste_EER_Export_Here!CF1875),"",[1]Paste_EER_Export_Here!CF1875)</f>
        <v>92</v>
      </c>
      <c r="N1875">
        <f>IF(ISBLANK([1]Paste_EER_Export_Here!CK1875),"",[1]Paste_EER_Export_Here!CK1875)</f>
        <v>0.34</v>
      </c>
      <c r="O1875" t="str">
        <f>IF(ISBLANK([1]Paste_EER_Export_Here!CL1875),"",[1]Paste_EER_Export_Here!CL1875)</f>
        <v>lbs.</v>
      </c>
      <c r="P1875" t="str">
        <f>IF(ISBLANK([1]Paste_EER_Export_Here!EL1875),"",[1]Paste_EER_Export_Here!EL1875)</f>
        <v>Sulfur Dioxide</v>
      </c>
      <c r="Q1875">
        <f>IF(ISBLANK([1]Paste_EER_Export_Here!ER1875),"",[1]Paste_EER_Export_Here!ER1875)</f>
        <v>92</v>
      </c>
      <c r="R1875">
        <f>IF(ISBLANK([1]Paste_EER_Export_Here!EW1875),"",[1]Paste_EER_Export_Here!EW1875)</f>
        <v>59.13</v>
      </c>
      <c r="S1875" t="str">
        <f>IF(ISBLANK([1]Paste_EER_Export_Here!EX1875),"",[1]Paste_EER_Export_Here!EX1875)</f>
        <v>lbs</v>
      </c>
      <c r="T1875" t="str">
        <f>IF(ISBLANK([1]Paste_EER_Export_Here!FB1875),"",[1]Paste_EER_Export_Here!FB1875)</f>
        <v>Volatile Organic Compounds (VOC)</v>
      </c>
      <c r="U1875">
        <f>IF(ISBLANK([1]Paste_EER_Export_Here!FH1875),"",[1]Paste_EER_Export_Here!FH1875)</f>
        <v>92</v>
      </c>
      <c r="V1875">
        <f>IF(ISBLANK([1]Paste_EER_Export_Here!FM1875),"",[1]Paste_EER_Export_Here!FM1875)</f>
        <v>0.08</v>
      </c>
      <c r="W1875" t="str">
        <f>IF(ISBLANK([1]Paste_EER_Export_Here!FN1875),"",[1]Paste_EER_Export_Here!FN1875)</f>
        <v>lbs.</v>
      </c>
      <c r="X1875" t="str">
        <f>IF(ISBLANK([1]Paste_EER_Export_Here!GX1875),"",[1]Paste_EER_Export_Here!GX1875)</f>
        <v>Hydrogen Sulfide</v>
      </c>
      <c r="Y1875">
        <f>IF(ISBLANK([1]Paste_EER_Export_Here!HD1875),"",[1]Paste_EER_Export_Here!HD1875)</f>
        <v>92</v>
      </c>
      <c r="Z1875">
        <f>IF(ISBLANK([1]Paste_EER_Export_Here!HI1875),"",[1]Paste_EER_Export_Here!HI1875)</f>
        <v>0.64</v>
      </c>
      <c r="AA1875" t="str">
        <f>IF(ISBLANK([1]Paste_EER_Export_Here!HJ1875),"",[1]Paste_EER_Export_Here!HJ1875)</f>
        <v>lbs.</v>
      </c>
      <c r="AB1875" t="str">
        <f>IF(ISBLANK([1]Paste_EER_Export_Here!AY1875),"",[1]Paste_EER_Export_Here!AY1875)</f>
        <v>Gas was routed to flare when acid gas compressor C-5530 unexpectedly shut down on left bank lube no flow. The cause of the shutdown was a false shutdown by the transmitter. This was determined by verifying that the lube oil levels on the unit were within normal operating ranges and that the oil pressure regulator and DNFT (flow end device) were both working properly.</v>
      </c>
    </row>
    <row r="1876" spans="1:28" x14ac:dyDescent="0.25">
      <c r="A1876" t="str">
        <f>IF(ISBLANK([1]Paste_EER_Export_Here!E1876),"",[1]Paste_EER_Export_Here!E1876)</f>
        <v>Targa Northern Delaware LLC</v>
      </c>
      <c r="B1876" t="str">
        <f>IF(ISBLANK([1]Paste_EER_Export_Here!C1876),"",[1]Paste_EER_Export_Here!C1876)</f>
        <v>Red Hills Gas Processing Plant</v>
      </c>
      <c r="C1876" t="str">
        <f>IF(ISBLANK([1]Paste_EER_Export_Here!F1876),"",[1]Paste_EER_Export_Here!F1876)</f>
        <v>Lea</v>
      </c>
      <c r="D1876" s="3">
        <f>IF(ISBLANK([1]Paste_EER_Export_Here!V1876),"",[1]Paste_EER_Export_Here!V1876)</f>
        <v>45292</v>
      </c>
      <c r="E1876" s="3">
        <f>IF(ISBLANK([1]Paste_EER_Export_Here!X1876),"",[1]Paste_EER_Export_Here!X1876)</f>
        <v>45292</v>
      </c>
      <c r="F1876" s="3">
        <f>IF(ISBLANK([1]Paste_EER_Export_Here!AS1876),"",[1]Paste_EER_Export_Here!AS1876)</f>
        <v>45307</v>
      </c>
      <c r="G1876" t="str">
        <f>IF(ISBLANK([1]Paste_EER_Export_Here!AK1876),"",[1]Paste_EER_Export_Here!AK1876)</f>
        <v>Malfunction, Title V Deviation</v>
      </c>
      <c r="H1876" t="str">
        <f>IF(ISBLANK([1]Paste_EER_Export_Here!BJ1876),"",[1]Paste_EER_Export_Here!BJ1876)</f>
        <v>Carbon Monoxide</v>
      </c>
      <c r="I1876">
        <f>IF(ISBLANK([1]Paste_EER_Export_Here!BP1876),"",[1]Paste_EER_Export_Here!BP1876)</f>
        <v>53</v>
      </c>
      <c r="J1876">
        <f>IF(ISBLANK([1]Paste_EER_Export_Here!BU1876),"",[1]Paste_EER_Export_Here!BU1876)</f>
        <v>23.84</v>
      </c>
      <c r="K1876" t="str">
        <f>IF(ISBLANK([1]Paste_EER_Export_Here!BV1876),"",[1]Paste_EER_Export_Here!BV1876)</f>
        <v>lbs.</v>
      </c>
      <c r="L1876" t="str">
        <f>IF(ISBLANK([1]Paste_EER_Export_Here!BZ1876),"",[1]Paste_EER_Export_Here!BZ1876)</f>
        <v>Nitrogen Dioxide</v>
      </c>
      <c r="M1876">
        <f>IF(ISBLANK([1]Paste_EER_Export_Here!CF1876),"",[1]Paste_EER_Export_Here!CF1876)</f>
        <v>53</v>
      </c>
      <c r="N1876">
        <f>IF(ISBLANK([1]Paste_EER_Export_Here!CK1876),"",[1]Paste_EER_Export_Here!CK1876)</f>
        <v>11.94</v>
      </c>
      <c r="O1876" t="str">
        <f>IF(ISBLANK([1]Paste_EER_Export_Here!CL1876),"",[1]Paste_EER_Export_Here!CL1876)</f>
        <v>lbs.</v>
      </c>
      <c r="P1876" t="str">
        <f>IF(ISBLANK([1]Paste_EER_Export_Here!EL1876),"",[1]Paste_EER_Export_Here!EL1876)</f>
        <v>Sulfur Dioxide</v>
      </c>
      <c r="Q1876">
        <f>IF(ISBLANK([1]Paste_EER_Export_Here!ER1876),"",[1]Paste_EER_Export_Here!ER1876)</f>
        <v>53</v>
      </c>
      <c r="R1876">
        <f>IF(ISBLANK([1]Paste_EER_Export_Here!EW1876),"",[1]Paste_EER_Export_Here!EW1876)</f>
        <v>0.52</v>
      </c>
      <c r="S1876" t="str">
        <f>IF(ISBLANK([1]Paste_EER_Export_Here!EX1876),"",[1]Paste_EER_Export_Here!EX1876)</f>
        <v>lbs</v>
      </c>
      <c r="T1876" t="str">
        <f>IF(ISBLANK([1]Paste_EER_Export_Here!FB1876),"",[1]Paste_EER_Export_Here!FB1876)</f>
        <v>Volatile Organic Compounds (VOC)</v>
      </c>
      <c r="U1876">
        <f>IF(ISBLANK([1]Paste_EER_Export_Here!FH1876),"",[1]Paste_EER_Export_Here!FH1876)</f>
        <v>53</v>
      </c>
      <c r="V1876">
        <f>IF(ISBLANK([1]Paste_EER_Export_Here!FM1876),"",[1]Paste_EER_Export_Here!FM1876)</f>
        <v>1.74</v>
      </c>
      <c r="W1876" t="str">
        <f>IF(ISBLANK([1]Paste_EER_Export_Here!FN1876),"",[1]Paste_EER_Export_Here!FN1876)</f>
        <v>lbs.</v>
      </c>
      <c r="X1876" t="str">
        <f>IF(ISBLANK([1]Paste_EER_Export_Here!GX1876),"",[1]Paste_EER_Export_Here!GX1876)</f>
        <v>Hydrogen Sulfide</v>
      </c>
      <c r="Y1876">
        <f>IF(ISBLANK([1]Paste_EER_Export_Here!HD1876),"",[1]Paste_EER_Export_Here!HD1876)</f>
        <v>53</v>
      </c>
      <c r="Z1876">
        <f>IF(ISBLANK([1]Paste_EER_Export_Here!HI1876),"",[1]Paste_EER_Export_Here!HI1876)</f>
        <v>0.01</v>
      </c>
      <c r="AA1876" t="str">
        <f>IF(ISBLANK([1]Paste_EER_Export_Here!HJ1876),"",[1]Paste_EER_Export_Here!HJ1876)</f>
        <v>lbs.</v>
      </c>
      <c r="AB1876" t="str">
        <f>IF(ISBLANK([1]Paste_EER_Export_Here!AY1876),"",[1]Paste_EER_Export_Here!AY1876)</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877" spans="1:28" x14ac:dyDescent="0.25">
      <c r="A1877" t="str">
        <f>IF(ISBLANK([1]Paste_EER_Export_Here!E1877),"",[1]Paste_EER_Export_Here!E1877)</f>
        <v>Targa Northern Delaware LLC</v>
      </c>
      <c r="B1877" t="str">
        <f>IF(ISBLANK([1]Paste_EER_Export_Here!C1877),"",[1]Paste_EER_Export_Here!C1877)</f>
        <v>Red Hills Gas Processing Plant</v>
      </c>
      <c r="C1877" t="str">
        <f>IF(ISBLANK([1]Paste_EER_Export_Here!F1877),"",[1]Paste_EER_Export_Here!F1877)</f>
        <v>Lea</v>
      </c>
      <c r="D1877" s="3">
        <f>IF(ISBLANK([1]Paste_EER_Export_Here!V1877),"",[1]Paste_EER_Export_Here!V1877)</f>
        <v>45339</v>
      </c>
      <c r="E1877" s="3">
        <f>IF(ISBLANK([1]Paste_EER_Export_Here!X1877),"",[1]Paste_EER_Export_Here!X1877)</f>
        <v>45349</v>
      </c>
      <c r="F1877" s="3">
        <f>IF(ISBLANK([1]Paste_EER_Export_Here!AS1877),"",[1]Paste_EER_Export_Here!AS1877)</f>
        <v>45363</v>
      </c>
      <c r="G1877" t="str">
        <f>IF(ISBLANK([1]Paste_EER_Export_Here!AK1877),"",[1]Paste_EER_Export_Here!AK1877)</f>
        <v>Title V Deviation, Malfunction</v>
      </c>
      <c r="H1877" t="str">
        <f>IF(ISBLANK([1]Paste_EER_Export_Here!BJ1877),"",[1]Paste_EER_Export_Here!BJ1877)</f>
        <v/>
      </c>
      <c r="I1877" t="str">
        <f>IF(ISBLANK([1]Paste_EER_Export_Here!BP1877),"",[1]Paste_EER_Export_Here!BP1877)</f>
        <v/>
      </c>
      <c r="J1877" t="str">
        <f>IF(ISBLANK([1]Paste_EER_Export_Here!BU1877),"",[1]Paste_EER_Export_Here!BU1877)</f>
        <v/>
      </c>
      <c r="K1877" t="str">
        <f>IF(ISBLANK([1]Paste_EER_Export_Here!BV1877),"",[1]Paste_EER_Export_Here!BV1877)</f>
        <v/>
      </c>
      <c r="L1877" t="str">
        <f>IF(ISBLANK([1]Paste_EER_Export_Here!BZ1877),"",[1]Paste_EER_Export_Here!BZ1877)</f>
        <v/>
      </c>
      <c r="M1877" t="str">
        <f>IF(ISBLANK([1]Paste_EER_Export_Here!CF1877),"",[1]Paste_EER_Export_Here!CF1877)</f>
        <v/>
      </c>
      <c r="N1877" t="str">
        <f>IF(ISBLANK([1]Paste_EER_Export_Here!CK1877),"",[1]Paste_EER_Export_Here!CK1877)</f>
        <v/>
      </c>
      <c r="O1877" t="str">
        <f>IF(ISBLANK([1]Paste_EER_Export_Here!CL1877),"",[1]Paste_EER_Export_Here!CL1877)</f>
        <v/>
      </c>
      <c r="P1877" t="str">
        <f>IF(ISBLANK([1]Paste_EER_Export_Here!EL1877),"",[1]Paste_EER_Export_Here!EL1877)</f>
        <v/>
      </c>
      <c r="Q1877" t="str">
        <f>IF(ISBLANK([1]Paste_EER_Export_Here!ER1877),"",[1]Paste_EER_Export_Here!ER1877)</f>
        <v/>
      </c>
      <c r="R1877" t="str">
        <f>IF(ISBLANK([1]Paste_EER_Export_Here!EW1877),"",[1]Paste_EER_Export_Here!EW1877)</f>
        <v/>
      </c>
      <c r="S1877" t="str">
        <f>IF(ISBLANK([1]Paste_EER_Export_Here!EX1877),"",[1]Paste_EER_Export_Here!EX1877)</f>
        <v/>
      </c>
      <c r="T1877" t="str">
        <f>IF(ISBLANK([1]Paste_EER_Export_Here!FB1877),"",[1]Paste_EER_Export_Here!FB1877)</f>
        <v>Volatile Organic Compounds (VOC)</v>
      </c>
      <c r="U1877">
        <f>IF(ISBLANK([1]Paste_EER_Export_Here!FH1877),"",[1]Paste_EER_Export_Here!FH1877)</f>
        <v>13375</v>
      </c>
      <c r="V1877">
        <f>IF(ISBLANK([1]Paste_EER_Export_Here!FM1877),"",[1]Paste_EER_Export_Here!FM1877)</f>
        <v>120606.08</v>
      </c>
      <c r="W1877" t="str">
        <f>IF(ISBLANK([1]Paste_EER_Export_Here!FN1877),"",[1]Paste_EER_Export_Here!FN1877)</f>
        <v>lbs.</v>
      </c>
      <c r="X1877" t="str">
        <f>IF(ISBLANK([1]Paste_EER_Export_Here!GX1877),"",[1]Paste_EER_Export_Here!GX1877)</f>
        <v>Hydrogen Sulfide</v>
      </c>
      <c r="Y1877">
        <f>IF(ISBLANK([1]Paste_EER_Export_Here!HD1877),"",[1]Paste_EER_Export_Here!HD1877)</f>
        <v>13375</v>
      </c>
      <c r="Z1877">
        <f>IF(ISBLANK([1]Paste_EER_Export_Here!HI1877),"",[1]Paste_EER_Export_Here!HI1877)</f>
        <v>15.34</v>
      </c>
      <c r="AA1877" t="str">
        <f>IF(ISBLANK([1]Paste_EER_Export_Here!HJ1877),"",[1]Paste_EER_Export_Here!HJ1877)</f>
        <v>lbs.</v>
      </c>
      <c r="AB1877" t="str">
        <f>IF(ISBLANK([1]Paste_EER_Export_Here!AY1877),"",[1]Paste_EER_Export_Here!AY1877)</f>
        <v>Gas was vented to atmosphere when thermal oxidizer EP-10 unexpectedly shut down. Operations and I&amp;E investigation found that the shut down was due to failed wiring on the unit's ignitor.</v>
      </c>
    </row>
    <row r="1878" spans="1:28" x14ac:dyDescent="0.25">
      <c r="A1878" t="str">
        <f>IF(ISBLANK([1]Paste_EER_Export_Here!E1878),"",[1]Paste_EER_Export_Here!E1878)</f>
        <v>Chevron USA Inc - Midland</v>
      </c>
      <c r="B1878" t="str">
        <f>IF(ISBLANK([1]Paste_EER_Export_Here!C1878),"",[1]Paste_EER_Export_Here!C1878)</f>
        <v>Chevron- Culebra Bluff Section 26 CS</v>
      </c>
      <c r="C1878" t="str">
        <f>IF(ISBLANK([1]Paste_EER_Export_Here!F1878),"",[1]Paste_EER_Export_Here!F1878)</f>
        <v>Eddy</v>
      </c>
      <c r="D1878" s="3">
        <f>IF(ISBLANK([1]Paste_EER_Export_Here!V1878),"",[1]Paste_EER_Export_Here!V1878)</f>
        <v>45481</v>
      </c>
      <c r="E1878" s="3">
        <f>IF(ISBLANK([1]Paste_EER_Export_Here!X1878),"",[1]Paste_EER_Export_Here!X1878)</f>
        <v>45481</v>
      </c>
      <c r="F1878" s="3">
        <f>IF(ISBLANK([1]Paste_EER_Export_Here!AS1878),"",[1]Paste_EER_Export_Here!AS1878)</f>
        <v>45496</v>
      </c>
      <c r="G1878" t="str">
        <f>IF(ISBLANK([1]Paste_EER_Export_Here!AK1878),"",[1]Paste_EER_Export_Here!AK1878)</f>
        <v>Malfunction</v>
      </c>
      <c r="H1878" t="str">
        <f>IF(ISBLANK([1]Paste_EER_Export_Here!BJ1878),"",[1]Paste_EER_Export_Here!BJ1878)</f>
        <v>Carbon Monoxide</v>
      </c>
      <c r="I1878">
        <f>IF(ISBLANK([1]Paste_EER_Export_Here!BP1878),"",[1]Paste_EER_Export_Here!BP1878)</f>
        <v>6</v>
      </c>
      <c r="J1878">
        <f>IF(ISBLANK([1]Paste_EER_Export_Here!BU1878),"",[1]Paste_EER_Export_Here!BU1878)</f>
        <v>26.47</v>
      </c>
      <c r="K1878" t="str">
        <f>IF(ISBLANK([1]Paste_EER_Export_Here!BV1878),"",[1]Paste_EER_Export_Here!BV1878)</f>
        <v>lbs.</v>
      </c>
      <c r="L1878" t="str">
        <f>IF(ISBLANK([1]Paste_EER_Export_Here!BZ1878),"",[1]Paste_EER_Export_Here!BZ1878)</f>
        <v>Nitrogen Dioxide</v>
      </c>
      <c r="M1878">
        <f>IF(ISBLANK([1]Paste_EER_Export_Here!CF1878),"",[1]Paste_EER_Export_Here!CF1878)</f>
        <v>6</v>
      </c>
      <c r="N1878">
        <f>IF(ISBLANK([1]Paste_EER_Export_Here!CK1878),"",[1]Paste_EER_Export_Here!CK1878)</f>
        <v>4.87</v>
      </c>
      <c r="O1878" t="str">
        <f>IF(ISBLANK([1]Paste_EER_Export_Here!CL1878),"",[1]Paste_EER_Export_Here!CL1878)</f>
        <v>lbs.</v>
      </c>
      <c r="P1878" t="str">
        <f>IF(ISBLANK([1]Paste_EER_Export_Here!EL1878),"",[1]Paste_EER_Export_Here!EL1878)</f>
        <v>Sulfur Dioxide</v>
      </c>
      <c r="Q1878">
        <f>IF(ISBLANK([1]Paste_EER_Export_Here!ER1878),"",[1]Paste_EER_Export_Here!ER1878)</f>
        <v>6</v>
      </c>
      <c r="R1878">
        <f>IF(ISBLANK([1]Paste_EER_Export_Here!EW1878),"",[1]Paste_EER_Export_Here!EW1878)</f>
        <v>0.11</v>
      </c>
      <c r="S1878" t="str">
        <f>IF(ISBLANK([1]Paste_EER_Export_Here!EX1878),"",[1]Paste_EER_Export_Here!EX1878)</f>
        <v>lbs</v>
      </c>
      <c r="T1878" t="str">
        <f>IF(ISBLANK([1]Paste_EER_Export_Here!FB1878),"",[1]Paste_EER_Export_Here!FB1878)</f>
        <v>Volatile Organic Compounds (VOC)</v>
      </c>
      <c r="U1878">
        <f>IF(ISBLANK([1]Paste_EER_Export_Here!FH1878),"",[1]Paste_EER_Export_Here!FH1878)</f>
        <v>6</v>
      </c>
      <c r="V1878">
        <f>IF(ISBLANK([1]Paste_EER_Export_Here!FM1878),"",[1]Paste_EER_Export_Here!FM1878)</f>
        <v>30.4</v>
      </c>
      <c r="W1878" t="str">
        <f>IF(ISBLANK([1]Paste_EER_Export_Here!FN1878),"",[1]Paste_EER_Export_Here!FN1878)</f>
        <v>lbs.</v>
      </c>
      <c r="X1878" t="str">
        <f>IF(ISBLANK([1]Paste_EER_Export_Here!GX1878),"",[1]Paste_EER_Export_Here!GX1878)</f>
        <v/>
      </c>
      <c r="Y1878" t="str">
        <f>IF(ISBLANK([1]Paste_EER_Export_Here!HD1878),"",[1]Paste_EER_Export_Here!HD1878)</f>
        <v/>
      </c>
      <c r="Z1878" t="str">
        <f>IF(ISBLANK([1]Paste_EER_Export_Here!HI1878),"",[1]Paste_EER_Export_Here!HI1878)</f>
        <v/>
      </c>
      <c r="AA1878" t="str">
        <f>IF(ISBLANK([1]Paste_EER_Export_Here!HJ1878),"",[1]Paste_EER_Export_Here!HJ1878)</f>
        <v/>
      </c>
      <c r="AB1878" t="str">
        <f>IF(ISBLANK([1]Paste_EER_Export_Here!AY1878),"",[1]Paste_EER_Export_Here!AY1878)</f>
        <v>Late report due to internal database error. Compressor went down on low auxiliary water.</v>
      </c>
    </row>
    <row r="1879" spans="1:28" x14ac:dyDescent="0.25">
      <c r="A1879" t="str">
        <f>IF(ISBLANK([1]Paste_EER_Export_Here!E1879),"",[1]Paste_EER_Export_Here!E1879)</f>
        <v>Targa Northern Delaware LLC</v>
      </c>
      <c r="B1879" t="str">
        <f>IF(ISBLANK([1]Paste_EER_Export_Here!C1879),"",[1]Paste_EER_Export_Here!C1879)</f>
        <v>Red Hills Gas Processing Plant</v>
      </c>
      <c r="C1879" t="str">
        <f>IF(ISBLANK([1]Paste_EER_Export_Here!F1879),"",[1]Paste_EER_Export_Here!F1879)</f>
        <v>Lea</v>
      </c>
      <c r="D1879" s="3">
        <f>IF(ISBLANK([1]Paste_EER_Export_Here!V1879),"",[1]Paste_EER_Export_Here!V1879)</f>
        <v>45428</v>
      </c>
      <c r="E1879" s="3">
        <f>IF(ISBLANK([1]Paste_EER_Export_Here!X1879),"",[1]Paste_EER_Export_Here!X1879)</f>
        <v>45428</v>
      </c>
      <c r="F1879" s="3">
        <f>IF(ISBLANK([1]Paste_EER_Export_Here!AS1879),"",[1]Paste_EER_Export_Here!AS1879)</f>
        <v>45442</v>
      </c>
      <c r="G1879" t="str">
        <f>IF(ISBLANK([1]Paste_EER_Export_Here!AK1879),"",[1]Paste_EER_Export_Here!AK1879)</f>
        <v>Malfunction, Title V Deviation</v>
      </c>
      <c r="H1879" t="str">
        <f>IF(ISBLANK([1]Paste_EER_Export_Here!BJ1879),"",[1]Paste_EER_Export_Here!BJ1879)</f>
        <v>Carbon Monoxide</v>
      </c>
      <c r="I1879">
        <f>IF(ISBLANK([1]Paste_EER_Export_Here!BP1879),"",[1]Paste_EER_Export_Here!BP1879)</f>
        <v>203</v>
      </c>
      <c r="J1879">
        <f>IF(ISBLANK([1]Paste_EER_Export_Here!BU1879),"",[1]Paste_EER_Export_Here!BU1879)</f>
        <v>18.829999999999998</v>
      </c>
      <c r="K1879" t="str">
        <f>IF(ISBLANK([1]Paste_EER_Export_Here!BV1879),"",[1]Paste_EER_Export_Here!BV1879)</f>
        <v>lbs.</v>
      </c>
      <c r="L1879" t="str">
        <f>IF(ISBLANK([1]Paste_EER_Export_Here!BZ1879),"",[1]Paste_EER_Export_Here!BZ1879)</f>
        <v>Nitrogen Dioxide</v>
      </c>
      <c r="M1879">
        <f>IF(ISBLANK([1]Paste_EER_Export_Here!CF1879),"",[1]Paste_EER_Export_Here!CF1879)</f>
        <v>203</v>
      </c>
      <c r="N1879">
        <f>IF(ISBLANK([1]Paste_EER_Export_Here!CK1879),"",[1]Paste_EER_Export_Here!CK1879)</f>
        <v>9.43</v>
      </c>
      <c r="O1879" t="str">
        <f>IF(ISBLANK([1]Paste_EER_Export_Here!CL1879),"",[1]Paste_EER_Export_Here!CL1879)</f>
        <v>lbs.</v>
      </c>
      <c r="P1879" t="str">
        <f>IF(ISBLANK([1]Paste_EER_Export_Here!EL1879),"",[1]Paste_EER_Export_Here!EL1879)</f>
        <v>Sulfur Dioxide</v>
      </c>
      <c r="Q1879">
        <f>IF(ISBLANK([1]Paste_EER_Export_Here!ER1879),"",[1]Paste_EER_Export_Here!ER1879)</f>
        <v>203</v>
      </c>
      <c r="R1879">
        <f>IF(ISBLANK([1]Paste_EER_Export_Here!EW1879),"",[1]Paste_EER_Export_Here!EW1879)</f>
        <v>0.41</v>
      </c>
      <c r="S1879" t="str">
        <f>IF(ISBLANK([1]Paste_EER_Export_Here!EX1879),"",[1]Paste_EER_Export_Here!EX1879)</f>
        <v>lbs</v>
      </c>
      <c r="T1879" t="str">
        <f>IF(ISBLANK([1]Paste_EER_Export_Here!FB1879),"",[1]Paste_EER_Export_Here!FB1879)</f>
        <v>Volatile Organic Compounds (VOC)</v>
      </c>
      <c r="U1879">
        <f>IF(ISBLANK([1]Paste_EER_Export_Here!FH1879),"",[1]Paste_EER_Export_Here!FH1879)</f>
        <v>203</v>
      </c>
      <c r="V1879">
        <f>IF(ISBLANK([1]Paste_EER_Export_Here!FM1879),"",[1]Paste_EER_Export_Here!FM1879)</f>
        <v>1.37</v>
      </c>
      <c r="W1879" t="str">
        <f>IF(ISBLANK([1]Paste_EER_Export_Here!FN1879),"",[1]Paste_EER_Export_Here!FN1879)</f>
        <v>lbs.</v>
      </c>
      <c r="X1879" t="str">
        <f>IF(ISBLANK([1]Paste_EER_Export_Here!GX1879),"",[1]Paste_EER_Export_Here!GX1879)</f>
        <v/>
      </c>
      <c r="Y1879" t="str">
        <f>IF(ISBLANK([1]Paste_EER_Export_Here!HD1879),"",[1]Paste_EER_Export_Here!HD1879)</f>
        <v/>
      </c>
      <c r="Z1879" t="str">
        <f>IF(ISBLANK([1]Paste_EER_Export_Here!HI1879),"",[1]Paste_EER_Export_Here!HI1879)</f>
        <v/>
      </c>
      <c r="AA1879" t="str">
        <f>IF(ISBLANK([1]Paste_EER_Export_Here!HJ1879),"",[1]Paste_EER_Export_Here!HJ1879)</f>
        <v/>
      </c>
      <c r="AB1879" t="str">
        <f>IF(ISBLANK([1]Paste_EER_Export_Here!AY1879),"",[1]Paste_EER_Export_Here!AY1879)</f>
        <v>Gas was routed to flare as a result of an unexpected emergency shutdown (ESD).  The unexpected ESD was caused by a false fire eye alarm.</v>
      </c>
    </row>
    <row r="1880" spans="1:28" x14ac:dyDescent="0.25">
      <c r="A1880" t="str">
        <f>IF(ISBLANK([1]Paste_EER_Export_Here!E1880),"",[1]Paste_EER_Export_Here!E1880)</f>
        <v>Targa Northern Delaware LLC</v>
      </c>
      <c r="B1880" t="str">
        <f>IF(ISBLANK([1]Paste_EER_Export_Here!C1880),"",[1]Paste_EER_Export_Here!C1880)</f>
        <v>Red Hills Gas Processing Plant</v>
      </c>
      <c r="C1880" t="str">
        <f>IF(ISBLANK([1]Paste_EER_Export_Here!F1880),"",[1]Paste_EER_Export_Here!F1880)</f>
        <v>Lea</v>
      </c>
      <c r="D1880" s="3">
        <f>IF(ISBLANK([1]Paste_EER_Export_Here!V1880),"",[1]Paste_EER_Export_Here!V1880)</f>
        <v>45404</v>
      </c>
      <c r="E1880" s="3">
        <f>IF(ISBLANK([1]Paste_EER_Export_Here!X1880),"",[1]Paste_EER_Export_Here!X1880)</f>
        <v>45404</v>
      </c>
      <c r="F1880" s="3">
        <f>IF(ISBLANK([1]Paste_EER_Export_Here!AS1880),"",[1]Paste_EER_Export_Here!AS1880)</f>
        <v>45419</v>
      </c>
      <c r="G1880" t="str">
        <f>IF(ISBLANK([1]Paste_EER_Export_Here!AK1880),"",[1]Paste_EER_Export_Here!AK1880)</f>
        <v>Malfunction, Title V Deviation</v>
      </c>
      <c r="H1880" t="str">
        <f>IF(ISBLANK([1]Paste_EER_Export_Here!BJ1880),"",[1]Paste_EER_Export_Here!BJ1880)</f>
        <v>Carbon Monoxide</v>
      </c>
      <c r="I1880">
        <f>IF(ISBLANK([1]Paste_EER_Export_Here!BP1880),"",[1]Paste_EER_Export_Here!BP1880)</f>
        <v>2</v>
      </c>
      <c r="J1880">
        <f>IF(ISBLANK([1]Paste_EER_Export_Here!BU1880),"",[1]Paste_EER_Export_Here!BU1880)</f>
        <v>6.29</v>
      </c>
      <c r="K1880" t="str">
        <f>IF(ISBLANK([1]Paste_EER_Export_Here!BV1880),"",[1]Paste_EER_Export_Here!BV1880)</f>
        <v>lbs.</v>
      </c>
      <c r="L1880" t="str">
        <f>IF(ISBLANK([1]Paste_EER_Export_Here!BZ1880),"",[1]Paste_EER_Export_Here!BZ1880)</f>
        <v>Nitrogen Dioxide</v>
      </c>
      <c r="M1880">
        <f>IF(ISBLANK([1]Paste_EER_Export_Here!CF1880),"",[1]Paste_EER_Export_Here!CF1880)</f>
        <v>2</v>
      </c>
      <c r="N1880">
        <f>IF(ISBLANK([1]Paste_EER_Export_Here!CK1880),"",[1]Paste_EER_Export_Here!CK1880)</f>
        <v>3.15</v>
      </c>
      <c r="O1880" t="str">
        <f>IF(ISBLANK([1]Paste_EER_Export_Here!CL1880),"",[1]Paste_EER_Export_Here!CL1880)</f>
        <v>lbs.</v>
      </c>
      <c r="P1880" t="str">
        <f>IF(ISBLANK([1]Paste_EER_Export_Here!EL1880),"",[1]Paste_EER_Export_Here!EL1880)</f>
        <v>Sulfur Dioxide</v>
      </c>
      <c r="Q1880">
        <f>IF(ISBLANK([1]Paste_EER_Export_Here!ER1880),"",[1]Paste_EER_Export_Here!ER1880)</f>
        <v>2</v>
      </c>
      <c r="R1880">
        <f>IF(ISBLANK([1]Paste_EER_Export_Here!EW1880),"",[1]Paste_EER_Export_Here!EW1880)</f>
        <v>19.41</v>
      </c>
      <c r="S1880" t="str">
        <f>IF(ISBLANK([1]Paste_EER_Export_Here!EX1880),"",[1]Paste_EER_Export_Here!EX1880)</f>
        <v>lbs</v>
      </c>
      <c r="T1880" t="str">
        <f>IF(ISBLANK([1]Paste_EER_Export_Here!FB1880),"",[1]Paste_EER_Export_Here!FB1880)</f>
        <v>Volatile Organic Compounds (VOC)</v>
      </c>
      <c r="U1880">
        <f>IF(ISBLANK([1]Paste_EER_Export_Here!FH1880),"",[1]Paste_EER_Export_Here!FH1880)</f>
        <v>2</v>
      </c>
      <c r="V1880">
        <f>IF(ISBLANK([1]Paste_EER_Export_Here!FM1880),"",[1]Paste_EER_Export_Here!FM1880)</f>
        <v>4.43</v>
      </c>
      <c r="W1880" t="str">
        <f>IF(ISBLANK([1]Paste_EER_Export_Here!FN1880),"",[1]Paste_EER_Export_Here!FN1880)</f>
        <v>lbs.</v>
      </c>
      <c r="X1880" t="str">
        <f>IF(ISBLANK([1]Paste_EER_Export_Here!GX1880),"",[1]Paste_EER_Export_Here!GX1880)</f>
        <v>Hydrogen Sulfide</v>
      </c>
      <c r="Y1880">
        <f>IF(ISBLANK([1]Paste_EER_Export_Here!HD1880),"",[1]Paste_EER_Export_Here!HD1880)</f>
        <v>2</v>
      </c>
      <c r="Z1880">
        <f>IF(ISBLANK([1]Paste_EER_Export_Here!HI1880),"",[1]Paste_EER_Export_Here!HI1880)</f>
        <v>0.21</v>
      </c>
      <c r="AA1880" t="str">
        <f>IF(ISBLANK([1]Paste_EER_Export_Here!HJ1880),"",[1]Paste_EER_Export_Here!HJ1880)</f>
        <v>lbs.</v>
      </c>
      <c r="AB1880" t="str">
        <f>IF(ISBLANK([1]Paste_EER_Export_Here!AY1880),"",[1]Paste_EER_Export_Here!AY1880)</f>
        <v>Gas was routed to flare when flash gas compressor COMP-5 unexpectedly shut down flagging high throw #4 cylinder discharge temperature. The unit shut down due to decreased demand leading to the high throw temperature.</v>
      </c>
    </row>
    <row r="1881" spans="1:28" x14ac:dyDescent="0.25">
      <c r="A1881" t="str">
        <f>IF(ISBLANK([1]Paste_EER_Export_Here!E1881),"",[1]Paste_EER_Export_Here!E1881)</f>
        <v>HF Sinclair Navajo Refining LLC</v>
      </c>
      <c r="B1881" t="str">
        <f>IF(ISBLANK([1]Paste_EER_Export_Here!C1881),"",[1]Paste_EER_Export_Here!C1881)</f>
        <v>HF Sinclair Navajo Refining LLC (Artesia)</v>
      </c>
      <c r="C1881" t="str">
        <f>IF(ISBLANK([1]Paste_EER_Export_Here!F1881),"",[1]Paste_EER_Export_Here!F1881)</f>
        <v>Eddy</v>
      </c>
      <c r="D1881" s="3">
        <f>IF(ISBLANK([1]Paste_EER_Export_Here!V1881),"",[1]Paste_EER_Export_Here!V1881)</f>
        <v>45424</v>
      </c>
      <c r="E1881" s="3">
        <f>IF(ISBLANK([1]Paste_EER_Export_Here!X1881),"",[1]Paste_EER_Export_Here!X1881)</f>
        <v>45425</v>
      </c>
      <c r="F1881" s="3">
        <f>IF(ISBLANK([1]Paste_EER_Export_Here!AS1881),"",[1]Paste_EER_Export_Here!AS1881)</f>
        <v>45436</v>
      </c>
      <c r="G1881" t="str">
        <f>IF(ISBLANK([1]Paste_EER_Export_Here!AK1881),"",[1]Paste_EER_Export_Here!AK1881)</f>
        <v>Other, Title V Deviation</v>
      </c>
      <c r="H1881" t="str">
        <f>IF(ISBLANK([1]Paste_EER_Export_Here!BJ1881),"",[1]Paste_EER_Export_Here!BJ1881)</f>
        <v/>
      </c>
      <c r="I1881" t="str">
        <f>IF(ISBLANK([1]Paste_EER_Export_Here!BP1881),"",[1]Paste_EER_Export_Here!BP1881)</f>
        <v/>
      </c>
      <c r="J1881" t="str">
        <f>IF(ISBLANK([1]Paste_EER_Export_Here!BU1881),"",[1]Paste_EER_Export_Here!BU1881)</f>
        <v/>
      </c>
      <c r="K1881" t="str">
        <f>IF(ISBLANK([1]Paste_EER_Export_Here!BV1881),"",[1]Paste_EER_Export_Here!BV1881)</f>
        <v/>
      </c>
      <c r="L1881" t="str">
        <f>IF(ISBLANK([1]Paste_EER_Export_Here!BZ1881),"",[1]Paste_EER_Export_Here!BZ1881)</f>
        <v/>
      </c>
      <c r="M1881" t="str">
        <f>IF(ISBLANK([1]Paste_EER_Export_Here!CF1881),"",[1]Paste_EER_Export_Here!CF1881)</f>
        <v/>
      </c>
      <c r="N1881" t="str">
        <f>IF(ISBLANK([1]Paste_EER_Export_Here!CK1881),"",[1]Paste_EER_Export_Here!CK1881)</f>
        <v/>
      </c>
      <c r="O1881" t="str">
        <f>IF(ISBLANK([1]Paste_EER_Export_Here!CL1881),"",[1]Paste_EER_Export_Here!CL1881)</f>
        <v/>
      </c>
      <c r="P1881" t="str">
        <f>IF(ISBLANK([1]Paste_EER_Export_Here!EL1881),"",[1]Paste_EER_Export_Here!EL1881)</f>
        <v>Sulfur Dioxide</v>
      </c>
      <c r="Q1881">
        <f>IF(ISBLANK([1]Paste_EER_Export_Here!ER1881),"",[1]Paste_EER_Export_Here!ER1881)</f>
        <v>1140</v>
      </c>
      <c r="R1881">
        <f>IF(ISBLANK([1]Paste_EER_Export_Here!EW1881),"",[1]Paste_EER_Export_Here!EW1881)</f>
        <v>0</v>
      </c>
      <c r="S1881" t="str">
        <f>IF(ISBLANK([1]Paste_EER_Export_Here!EX1881),"",[1]Paste_EER_Export_Here!EX1881)</f>
        <v>lbs</v>
      </c>
      <c r="T1881" t="str">
        <f>IF(ISBLANK([1]Paste_EER_Export_Here!FB1881),"",[1]Paste_EER_Export_Here!FB1881)</f>
        <v/>
      </c>
      <c r="U1881" t="str">
        <f>IF(ISBLANK([1]Paste_EER_Export_Here!FH1881),"",[1]Paste_EER_Export_Here!FH1881)</f>
        <v/>
      </c>
      <c r="V1881" t="str">
        <f>IF(ISBLANK([1]Paste_EER_Export_Here!FM1881),"",[1]Paste_EER_Export_Here!FM1881)</f>
        <v/>
      </c>
      <c r="W1881" t="str">
        <f>IF(ISBLANK([1]Paste_EER_Export_Here!FN1881),"",[1]Paste_EER_Export_Here!FN1881)</f>
        <v/>
      </c>
      <c r="X1881" t="str">
        <f>IF(ISBLANK([1]Paste_EER_Export_Here!GX1881),"",[1]Paste_EER_Export_Here!GX1881)</f>
        <v/>
      </c>
      <c r="Y1881" t="str">
        <f>IF(ISBLANK([1]Paste_EER_Export_Here!HD1881),"",[1]Paste_EER_Export_Here!HD1881)</f>
        <v/>
      </c>
      <c r="Z1881" t="str">
        <f>IF(ISBLANK([1]Paste_EER_Export_Here!HI1881),"",[1]Paste_EER_Export_Here!HI1881)</f>
        <v/>
      </c>
      <c r="AA1881" t="str">
        <f>IF(ISBLANK([1]Paste_EER_Export_Here!HJ1881),"",[1]Paste_EER_Export_Here!HJ1881)</f>
        <v/>
      </c>
      <c r="AB1881" t="str">
        <f>IF(ISBLANK([1]Paste_EER_Export_Here!AY1881),"",[1]Paste_EER_Export_Here!AY1881)</f>
        <v>On May 12, 2024, the Unit 31 Sulfur Recovery Unit (SRU) unexpectedly shut down due to hydrocarbon sent to the knockout drum and obstructing the tail gas incinerator pilot flame. The loss of Unit 31 resulted in acid gas diverting and overwhelming the Unit 30 SRU tail gas incinerator (H-0473). This resulted in an increase of SO2 at H-0473.</v>
      </c>
    </row>
    <row r="1882" spans="1:28" x14ac:dyDescent="0.25">
      <c r="A1882" t="str">
        <f>IF(ISBLANK([1]Paste_EER_Export_Here!E1882),"",[1]Paste_EER_Export_Here!E1882)</f>
        <v>DCP Operating Company LP</v>
      </c>
      <c r="B1882" t="str">
        <f>IF(ISBLANK([1]Paste_EER_Export_Here!C1882),"",[1]Paste_EER_Export_Here!C1882)</f>
        <v>Burton Flats Compressor Station</v>
      </c>
      <c r="C1882" t="str">
        <f>IF(ISBLANK([1]Paste_EER_Export_Here!F1882),"",[1]Paste_EER_Export_Here!F1882)</f>
        <v>Eddy</v>
      </c>
      <c r="D1882" s="3">
        <f>IF(ISBLANK([1]Paste_EER_Export_Here!V1882),"",[1]Paste_EER_Export_Here!V1882)</f>
        <v>44333</v>
      </c>
      <c r="E1882" s="3">
        <f>IF(ISBLANK([1]Paste_EER_Export_Here!X1882),"",[1]Paste_EER_Export_Here!X1882)</f>
        <v>45231</v>
      </c>
      <c r="F1882" s="3">
        <f>IF(ISBLANK([1]Paste_EER_Export_Here!AS1882),"",[1]Paste_EER_Export_Here!AS1882)</f>
        <v>45460</v>
      </c>
      <c r="G1882" t="str">
        <f>IF(ISBLANK([1]Paste_EER_Export_Here!AK1882),"",[1]Paste_EER_Export_Here!AK1882)</f>
        <v>Other</v>
      </c>
      <c r="H1882" t="str">
        <f>IF(ISBLANK([1]Paste_EER_Export_Here!BJ1882),"",[1]Paste_EER_Export_Here!BJ1882)</f>
        <v/>
      </c>
      <c r="I1882" t="str">
        <f>IF(ISBLANK([1]Paste_EER_Export_Here!BP1882),"",[1]Paste_EER_Export_Here!BP1882)</f>
        <v/>
      </c>
      <c r="J1882" t="str">
        <f>IF(ISBLANK([1]Paste_EER_Export_Here!BU1882),"",[1]Paste_EER_Export_Here!BU1882)</f>
        <v/>
      </c>
      <c r="K1882" t="str">
        <f>IF(ISBLANK([1]Paste_EER_Export_Here!BV1882),"",[1]Paste_EER_Export_Here!BV1882)</f>
        <v/>
      </c>
      <c r="L1882" t="str">
        <f>IF(ISBLANK([1]Paste_EER_Export_Here!BZ1882),"",[1]Paste_EER_Export_Here!BZ1882)</f>
        <v/>
      </c>
      <c r="M1882" t="str">
        <f>IF(ISBLANK([1]Paste_EER_Export_Here!CF1882),"",[1]Paste_EER_Export_Here!CF1882)</f>
        <v/>
      </c>
      <c r="N1882" t="str">
        <f>IF(ISBLANK([1]Paste_EER_Export_Here!CK1882),"",[1]Paste_EER_Export_Here!CK1882)</f>
        <v/>
      </c>
      <c r="O1882" t="str">
        <f>IF(ISBLANK([1]Paste_EER_Export_Here!CL1882),"",[1]Paste_EER_Export_Here!CL1882)</f>
        <v/>
      </c>
      <c r="P1882" t="str">
        <f>IF(ISBLANK([1]Paste_EER_Export_Here!EL1882),"",[1]Paste_EER_Export_Here!EL1882)</f>
        <v/>
      </c>
      <c r="Q1882" t="str">
        <f>IF(ISBLANK([1]Paste_EER_Export_Here!ER1882),"",[1]Paste_EER_Export_Here!ER1882)</f>
        <v/>
      </c>
      <c r="R1882" t="str">
        <f>IF(ISBLANK([1]Paste_EER_Export_Here!EW1882),"",[1]Paste_EER_Export_Here!EW1882)</f>
        <v/>
      </c>
      <c r="S1882" t="str">
        <f>IF(ISBLANK([1]Paste_EER_Export_Here!EX1882),"",[1]Paste_EER_Export_Here!EX1882)</f>
        <v/>
      </c>
      <c r="T1882" t="str">
        <f>IF(ISBLANK([1]Paste_EER_Export_Here!FB1882),"",[1]Paste_EER_Export_Here!FB1882)</f>
        <v/>
      </c>
      <c r="U1882" t="str">
        <f>IF(ISBLANK([1]Paste_EER_Export_Here!FH1882),"",[1]Paste_EER_Export_Here!FH1882)</f>
        <v/>
      </c>
      <c r="V1882" t="str">
        <f>IF(ISBLANK([1]Paste_EER_Export_Here!FM1882),"",[1]Paste_EER_Export_Here!FM1882)</f>
        <v/>
      </c>
      <c r="W1882" t="str">
        <f>IF(ISBLANK([1]Paste_EER_Export_Here!FN1882),"",[1]Paste_EER_Export_Here!FN1882)</f>
        <v/>
      </c>
      <c r="X1882" t="str">
        <f>IF(ISBLANK([1]Paste_EER_Export_Here!GX1882),"",[1]Paste_EER_Export_Here!GX1882)</f>
        <v>Hydrogen Sulfide</v>
      </c>
      <c r="Y1882">
        <f>IF(ISBLANK([1]Paste_EER_Export_Here!HD1882),"",[1]Paste_EER_Export_Here!HD1882)</f>
        <v>1123</v>
      </c>
      <c r="Z1882">
        <f>IF(ISBLANK([1]Paste_EER_Export_Here!HI1882),"",[1]Paste_EER_Export_Here!HI1882)</f>
        <v>63.13</v>
      </c>
      <c r="AA1882" t="str">
        <f>IF(ISBLANK([1]Paste_EER_Export_Here!HJ1882),"",[1]Paste_EER_Export_Here!HJ1882)</f>
        <v>lbs.</v>
      </c>
      <c r="AB1882" t="str">
        <f>IF(ISBLANK([1]Paste_EER_Export_Here!AY1882),"",[1]Paste_EER_Export_Here!AY1882)</f>
        <v>5/17/2021 - 0.20 lbs H2S_x000D_.10/30/2021 - 14.98 lbs H2S_x000D_.11/27/2021 - 1.32 lbs H2S_x000D_.1/2/2022 - 0.12 lbs H2S_x000D_.2/4/2022 - 2.28 lbs H2S_x000D_.8/5/2022 - 16.92 lbs H2S_x000D_.3/21/2023 - 0.61 lbs H2S_x000D_.3/21/2023 - 2.79 lbs H2S_x000D_.7/16/2023 - 3.89 lbs H2S_x000D_.7/25/2023 - 0.32 lbs H2S_x000D_.8/5/2023 - 1.29 lbs H2S_x000D_.8/6/2023 - 2.68 lbs H2S_x000D_.9/21/2023 - 2.19 lbs H2S_x000D_.9/21/2023 - 2.17 lbs H2S_x000D_.10/21/2023 - 3.12 lbs H2S_x000D_.11/1/2023 - 8.25 lbs H2S</v>
      </c>
    </row>
    <row r="1883" spans="1:28" x14ac:dyDescent="0.25">
      <c r="A1883" t="str">
        <f>IF(ISBLANK([1]Paste_EER_Export_Here!E1883),"",[1]Paste_EER_Export_Here!E1883)</f>
        <v>Chevron USA Inc - Midland</v>
      </c>
      <c r="B1883" t="str">
        <f>IF(ISBLANK([1]Paste_EER_Export_Here!C1883),"",[1]Paste_EER_Export_Here!C1883)</f>
        <v>Sand Dunes CS 11</v>
      </c>
      <c r="C1883" t="str">
        <f>IF(ISBLANK([1]Paste_EER_Export_Here!F1883),"",[1]Paste_EER_Export_Here!F1883)</f>
        <v>Eddy</v>
      </c>
      <c r="D1883" s="3">
        <f>IF(ISBLANK([1]Paste_EER_Export_Here!V1883),"",[1]Paste_EER_Export_Here!V1883)</f>
        <v>45308</v>
      </c>
      <c r="E1883" s="3">
        <f>IF(ISBLANK([1]Paste_EER_Export_Here!X1883),"",[1]Paste_EER_Export_Here!X1883)</f>
        <v>45308</v>
      </c>
      <c r="F1883" s="3">
        <f>IF(ISBLANK([1]Paste_EER_Export_Here!AS1883),"",[1]Paste_EER_Export_Here!AS1883)</f>
        <v>45314</v>
      </c>
      <c r="G1883" t="str">
        <f>IF(ISBLANK([1]Paste_EER_Export_Here!AK1883),"",[1]Paste_EER_Export_Here!AK1883)</f>
        <v>Malfunction</v>
      </c>
      <c r="H1883" t="str">
        <f>IF(ISBLANK([1]Paste_EER_Export_Here!BJ1883),"",[1]Paste_EER_Export_Here!BJ1883)</f>
        <v/>
      </c>
      <c r="I1883" t="str">
        <f>IF(ISBLANK([1]Paste_EER_Export_Here!BP1883),"",[1]Paste_EER_Export_Here!BP1883)</f>
        <v/>
      </c>
      <c r="J1883" t="str">
        <f>IF(ISBLANK([1]Paste_EER_Export_Here!BU1883),"",[1]Paste_EER_Export_Here!BU1883)</f>
        <v/>
      </c>
      <c r="K1883" t="str">
        <f>IF(ISBLANK([1]Paste_EER_Export_Here!BV1883),"",[1]Paste_EER_Export_Here!BV1883)</f>
        <v/>
      </c>
      <c r="L1883" t="str">
        <f>IF(ISBLANK([1]Paste_EER_Export_Here!BZ1883),"",[1]Paste_EER_Export_Here!BZ1883)</f>
        <v/>
      </c>
      <c r="M1883" t="str">
        <f>IF(ISBLANK([1]Paste_EER_Export_Here!CF1883),"",[1]Paste_EER_Export_Here!CF1883)</f>
        <v/>
      </c>
      <c r="N1883" t="str">
        <f>IF(ISBLANK([1]Paste_EER_Export_Here!CK1883),"",[1]Paste_EER_Export_Here!CK1883)</f>
        <v/>
      </c>
      <c r="O1883" t="str">
        <f>IF(ISBLANK([1]Paste_EER_Export_Here!CL1883),"",[1]Paste_EER_Export_Here!CL1883)</f>
        <v/>
      </c>
      <c r="P1883" t="str">
        <f>IF(ISBLANK([1]Paste_EER_Export_Here!EL1883),"",[1]Paste_EER_Export_Here!EL1883)</f>
        <v/>
      </c>
      <c r="Q1883" t="str">
        <f>IF(ISBLANK([1]Paste_EER_Export_Here!ER1883),"",[1]Paste_EER_Export_Here!ER1883)</f>
        <v/>
      </c>
      <c r="R1883" t="str">
        <f>IF(ISBLANK([1]Paste_EER_Export_Here!EW1883),"",[1]Paste_EER_Export_Here!EW1883)</f>
        <v/>
      </c>
      <c r="S1883" t="str">
        <f>IF(ISBLANK([1]Paste_EER_Export_Here!EX1883),"",[1]Paste_EER_Export_Here!EX1883)</f>
        <v/>
      </c>
      <c r="T1883" t="str">
        <f>IF(ISBLANK([1]Paste_EER_Export_Here!FB1883),"",[1]Paste_EER_Export_Here!FB1883)</f>
        <v>Volatile Organic Compounds (VOC)</v>
      </c>
      <c r="U1883">
        <f>IF(ISBLANK([1]Paste_EER_Export_Here!FH1883),"",[1]Paste_EER_Export_Here!FH1883)</f>
        <v>449</v>
      </c>
      <c r="V1883">
        <f>IF(ISBLANK([1]Paste_EER_Export_Here!FM1883),"",[1]Paste_EER_Export_Here!FM1883)</f>
        <v>9676.2900000000009</v>
      </c>
      <c r="W1883" t="str">
        <f>IF(ISBLANK([1]Paste_EER_Export_Here!FN1883),"",[1]Paste_EER_Export_Here!FN1883)</f>
        <v>lbs.</v>
      </c>
      <c r="X1883" t="str">
        <f>IF(ISBLANK([1]Paste_EER_Export_Here!GX1883),"",[1]Paste_EER_Export_Here!GX1883)</f>
        <v>Hydrogen Sulfide</v>
      </c>
      <c r="Y1883">
        <f>IF(ISBLANK([1]Paste_EER_Export_Here!HD1883),"",[1]Paste_EER_Export_Here!HD1883)</f>
        <v>449</v>
      </c>
      <c r="Z1883">
        <f>IF(ISBLANK([1]Paste_EER_Export_Here!HI1883),"",[1]Paste_EER_Export_Here!HI1883)</f>
        <v>0.12</v>
      </c>
      <c r="AA1883" t="str">
        <f>IF(ISBLANK([1]Paste_EER_Export_Here!HJ1883),"",[1]Paste_EER_Export_Here!HJ1883)</f>
        <v>lbs.</v>
      </c>
      <c r="AB1883" t="str">
        <f>IF(ISBLANK([1]Paste_EER_Export_Here!AY1883),"",[1]Paste_EER_Export_Here!AY1883)</f>
        <v>1st stage scrubber dumps on the compressors hanging open each time it went to dump.</v>
      </c>
    </row>
    <row r="1884" spans="1:28" x14ac:dyDescent="0.25">
      <c r="A1884" t="str">
        <f>IF(ISBLANK([1]Paste_EER_Export_Here!E1884),"",[1]Paste_EER_Export_Here!E1884)</f>
        <v>Chevron USA Inc - Midland</v>
      </c>
      <c r="B1884" t="str">
        <f>IF(ISBLANK([1]Paste_EER_Export_Here!C1884),"",[1]Paste_EER_Export_Here!C1884)</f>
        <v>Salado Draw 19 CTB and CS</v>
      </c>
      <c r="C1884" t="str">
        <f>IF(ISBLANK([1]Paste_EER_Export_Here!F1884),"",[1]Paste_EER_Export_Here!F1884)</f>
        <v>Lea</v>
      </c>
      <c r="D1884" s="3">
        <f>IF(ISBLANK([1]Paste_EER_Export_Here!V1884),"",[1]Paste_EER_Export_Here!V1884)</f>
        <v>45309</v>
      </c>
      <c r="E1884" s="3">
        <f>IF(ISBLANK([1]Paste_EER_Export_Here!X1884),"",[1]Paste_EER_Export_Here!X1884)</f>
        <v>45309</v>
      </c>
      <c r="F1884" s="3">
        <f>IF(ISBLANK([1]Paste_EER_Export_Here!AS1884),"",[1]Paste_EER_Export_Here!AS1884)</f>
        <v>45323</v>
      </c>
      <c r="G1884" t="str">
        <f>IF(ISBLANK([1]Paste_EER_Export_Here!AK1884),"",[1]Paste_EER_Export_Here!AK1884)</f>
        <v>Malfunction</v>
      </c>
      <c r="H1884" t="str">
        <f>IF(ISBLANK([1]Paste_EER_Export_Here!BJ1884),"",[1]Paste_EER_Export_Here!BJ1884)</f>
        <v>Carbon Monoxide</v>
      </c>
      <c r="I1884">
        <f>IF(ISBLANK([1]Paste_EER_Export_Here!BP1884),"",[1]Paste_EER_Export_Here!BP1884)</f>
        <v>72</v>
      </c>
      <c r="J1884">
        <f>IF(ISBLANK([1]Paste_EER_Export_Here!BU1884),"",[1]Paste_EER_Export_Here!BU1884)</f>
        <v>21.25</v>
      </c>
      <c r="K1884" t="str">
        <f>IF(ISBLANK([1]Paste_EER_Export_Here!BV1884),"",[1]Paste_EER_Export_Here!BV1884)</f>
        <v>lbs.</v>
      </c>
      <c r="L1884" t="str">
        <f>IF(ISBLANK([1]Paste_EER_Export_Here!BZ1884),"",[1]Paste_EER_Export_Here!BZ1884)</f>
        <v>Nitrogen Dioxide</v>
      </c>
      <c r="M1884">
        <f>IF(ISBLANK([1]Paste_EER_Export_Here!CF1884),"",[1]Paste_EER_Export_Here!CF1884)</f>
        <v>72</v>
      </c>
      <c r="N1884">
        <f>IF(ISBLANK([1]Paste_EER_Export_Here!CK1884),"",[1]Paste_EER_Export_Here!CK1884)</f>
        <v>3.91</v>
      </c>
      <c r="O1884" t="str">
        <f>IF(ISBLANK([1]Paste_EER_Export_Here!CL1884),"",[1]Paste_EER_Export_Here!CL1884)</f>
        <v>lbs.</v>
      </c>
      <c r="P1884" t="str">
        <f>IF(ISBLANK([1]Paste_EER_Export_Here!EL1884),"",[1]Paste_EER_Export_Here!EL1884)</f>
        <v>Sulfur Dioxide</v>
      </c>
      <c r="Q1884">
        <f>IF(ISBLANK([1]Paste_EER_Export_Here!ER1884),"",[1]Paste_EER_Export_Here!ER1884)</f>
        <v>72</v>
      </c>
      <c r="R1884">
        <f>IF(ISBLANK([1]Paste_EER_Export_Here!EW1884),"",[1]Paste_EER_Export_Here!EW1884)</f>
        <v>0.04</v>
      </c>
      <c r="S1884" t="str">
        <f>IF(ISBLANK([1]Paste_EER_Export_Here!EX1884),"",[1]Paste_EER_Export_Here!EX1884)</f>
        <v>lbs</v>
      </c>
      <c r="T1884" t="str">
        <f>IF(ISBLANK([1]Paste_EER_Export_Here!FB1884),"",[1]Paste_EER_Export_Here!FB1884)</f>
        <v>Volatile Organic Compounds (VOC)</v>
      </c>
      <c r="U1884">
        <f>IF(ISBLANK([1]Paste_EER_Export_Here!FH1884),"",[1]Paste_EER_Export_Here!FH1884)</f>
        <v>72</v>
      </c>
      <c r="V1884">
        <f>IF(ISBLANK([1]Paste_EER_Export_Here!FM1884),"",[1]Paste_EER_Export_Here!FM1884)</f>
        <v>33.86</v>
      </c>
      <c r="W1884" t="str">
        <f>IF(ISBLANK([1]Paste_EER_Export_Here!FN1884),"",[1]Paste_EER_Export_Here!FN1884)</f>
        <v>lbs.</v>
      </c>
      <c r="X1884" t="str">
        <f>IF(ISBLANK([1]Paste_EER_Export_Here!GX1884),"",[1]Paste_EER_Export_Here!GX1884)</f>
        <v/>
      </c>
      <c r="Y1884" t="str">
        <f>IF(ISBLANK([1]Paste_EER_Export_Here!HD1884),"",[1]Paste_EER_Export_Here!HD1884)</f>
        <v/>
      </c>
      <c r="Z1884" t="str">
        <f>IF(ISBLANK([1]Paste_EER_Export_Here!HI1884),"",[1]Paste_EER_Export_Here!HI1884)</f>
        <v/>
      </c>
      <c r="AA1884" t="str">
        <f>IF(ISBLANK([1]Paste_EER_Export_Here!HJ1884),"",[1]Paste_EER_Export_Here!HJ1884)</f>
        <v/>
      </c>
      <c r="AB1884" t="str">
        <f>IF(ISBLANK([1]Paste_EER_Export_Here!AY1884),"",[1]Paste_EER_Export_Here!AY1884)</f>
        <v>Blowdown of a section of the GL loop line to get hydrate to defrost.</v>
      </c>
    </row>
    <row r="1885" spans="1:28" x14ac:dyDescent="0.25">
      <c r="A1885" t="str">
        <f>IF(ISBLANK([1]Paste_EER_Export_Here!E1885),"",[1]Paste_EER_Export_Here!E1885)</f>
        <v>Targa Northern Delaware LLC</v>
      </c>
      <c r="B1885" t="str">
        <f>IF(ISBLANK([1]Paste_EER_Export_Here!C1885),"",[1]Paste_EER_Export_Here!C1885)</f>
        <v>Red Hills Gas Processing Plant</v>
      </c>
      <c r="C1885" t="str">
        <f>IF(ISBLANK([1]Paste_EER_Export_Here!F1885),"",[1]Paste_EER_Export_Here!F1885)</f>
        <v>Lea</v>
      </c>
      <c r="D1885" s="3">
        <f>IF(ISBLANK([1]Paste_EER_Export_Here!V1885),"",[1]Paste_EER_Export_Here!V1885)</f>
        <v>45305</v>
      </c>
      <c r="E1885" s="3">
        <f>IF(ISBLANK([1]Paste_EER_Export_Here!X1885),"",[1]Paste_EER_Export_Here!X1885)</f>
        <v>45309</v>
      </c>
      <c r="F1885" s="3">
        <f>IF(ISBLANK([1]Paste_EER_Export_Here!AS1885),"",[1]Paste_EER_Export_Here!AS1885)</f>
        <v>45323</v>
      </c>
      <c r="G1885" t="str">
        <f>IF(ISBLANK([1]Paste_EER_Export_Here!AK1885),"",[1]Paste_EER_Export_Here!AK1885)</f>
        <v>Malfunction, Title V Deviation</v>
      </c>
      <c r="H1885" t="str">
        <f>IF(ISBLANK([1]Paste_EER_Export_Here!BJ1885),"",[1]Paste_EER_Export_Here!BJ1885)</f>
        <v/>
      </c>
      <c r="I1885" t="str">
        <f>IF(ISBLANK([1]Paste_EER_Export_Here!BP1885),"",[1]Paste_EER_Export_Here!BP1885)</f>
        <v/>
      </c>
      <c r="J1885" t="str">
        <f>IF(ISBLANK([1]Paste_EER_Export_Here!BU1885),"",[1]Paste_EER_Export_Here!BU1885)</f>
        <v/>
      </c>
      <c r="K1885" t="str">
        <f>IF(ISBLANK([1]Paste_EER_Export_Here!BV1885),"",[1]Paste_EER_Export_Here!BV1885)</f>
        <v/>
      </c>
      <c r="L1885" t="str">
        <f>IF(ISBLANK([1]Paste_EER_Export_Here!BZ1885),"",[1]Paste_EER_Export_Here!BZ1885)</f>
        <v/>
      </c>
      <c r="M1885" t="str">
        <f>IF(ISBLANK([1]Paste_EER_Export_Here!CF1885),"",[1]Paste_EER_Export_Here!CF1885)</f>
        <v/>
      </c>
      <c r="N1885" t="str">
        <f>IF(ISBLANK([1]Paste_EER_Export_Here!CK1885),"",[1]Paste_EER_Export_Here!CK1885)</f>
        <v/>
      </c>
      <c r="O1885" t="str">
        <f>IF(ISBLANK([1]Paste_EER_Export_Here!CL1885),"",[1]Paste_EER_Export_Here!CL1885)</f>
        <v/>
      </c>
      <c r="P1885" t="str">
        <f>IF(ISBLANK([1]Paste_EER_Export_Here!EL1885),"",[1]Paste_EER_Export_Here!EL1885)</f>
        <v/>
      </c>
      <c r="Q1885" t="str">
        <f>IF(ISBLANK([1]Paste_EER_Export_Here!ER1885),"",[1]Paste_EER_Export_Here!ER1885)</f>
        <v/>
      </c>
      <c r="R1885" t="str">
        <f>IF(ISBLANK([1]Paste_EER_Export_Here!EW1885),"",[1]Paste_EER_Export_Here!EW1885)</f>
        <v/>
      </c>
      <c r="S1885" t="str">
        <f>IF(ISBLANK([1]Paste_EER_Export_Here!EX1885),"",[1]Paste_EER_Export_Here!EX1885)</f>
        <v/>
      </c>
      <c r="T1885" t="str">
        <f>IF(ISBLANK([1]Paste_EER_Export_Here!FB1885),"",[1]Paste_EER_Export_Here!FB1885)</f>
        <v>Volatile Organic Compounds (VOC)</v>
      </c>
      <c r="U1885">
        <f>IF(ISBLANK([1]Paste_EER_Export_Here!FH1885),"",[1]Paste_EER_Export_Here!FH1885)</f>
        <v>5145</v>
      </c>
      <c r="V1885">
        <f>IF(ISBLANK([1]Paste_EER_Export_Here!FM1885),"",[1]Paste_EER_Export_Here!FM1885)</f>
        <v>26440.78</v>
      </c>
      <c r="W1885" t="str">
        <f>IF(ISBLANK([1]Paste_EER_Export_Here!FN1885),"",[1]Paste_EER_Export_Here!FN1885)</f>
        <v>lbs.</v>
      </c>
      <c r="X1885" t="str">
        <f>IF(ISBLANK([1]Paste_EER_Export_Here!GX1885),"",[1]Paste_EER_Export_Here!GX1885)</f>
        <v>Hydrogen Sulfide</v>
      </c>
      <c r="Y1885">
        <f>IF(ISBLANK([1]Paste_EER_Export_Here!HD1885),"",[1]Paste_EER_Export_Here!HD1885)</f>
        <v>5145</v>
      </c>
      <c r="Z1885">
        <f>IF(ISBLANK([1]Paste_EER_Export_Here!HI1885),"",[1]Paste_EER_Export_Here!HI1885)</f>
        <v>4.66</v>
      </c>
      <c r="AA1885" t="str">
        <f>IF(ISBLANK([1]Paste_EER_Export_Here!HJ1885),"",[1]Paste_EER_Export_Here!HJ1885)</f>
        <v>lbs.</v>
      </c>
      <c r="AB1885" t="str">
        <f>IF(ISBLANK([1]Paste_EER_Export_Here!AY1885),"",[1]Paste_EER_Export_Here!AY1885)</f>
        <v>Gas was vented to atmosphere when thermal oxidizer EP-8 unexpectedly shut down flagging high temperature. This event is under investigation. Thermal oxidizer EP-8 shut down to protect personnel and equipment.</v>
      </c>
    </row>
    <row r="1886" spans="1:28" x14ac:dyDescent="0.25">
      <c r="A1886" t="str">
        <f>IF(ISBLANK([1]Paste_EER_Export_Here!E1886),"",[1]Paste_EER_Export_Here!E1886)</f>
        <v>Targa Northern Delaware LLC</v>
      </c>
      <c r="B1886" t="str">
        <f>IF(ISBLANK([1]Paste_EER_Export_Here!C1886),"",[1]Paste_EER_Export_Here!C1886)</f>
        <v>Red Hills Gas Processing Plant</v>
      </c>
      <c r="C1886" t="str">
        <f>IF(ISBLANK([1]Paste_EER_Export_Here!F1886),"",[1]Paste_EER_Export_Here!F1886)</f>
        <v>Lea</v>
      </c>
      <c r="D1886" s="3">
        <f>IF(ISBLANK([1]Paste_EER_Export_Here!V1886),"",[1]Paste_EER_Export_Here!V1886)</f>
        <v>45351</v>
      </c>
      <c r="E1886" s="3">
        <f>IF(ISBLANK([1]Paste_EER_Export_Here!X1886),"",[1]Paste_EER_Export_Here!X1886)</f>
        <v>45351</v>
      </c>
      <c r="F1886" s="3">
        <f>IF(ISBLANK([1]Paste_EER_Export_Here!AS1886),"",[1]Paste_EER_Export_Here!AS1886)</f>
        <v>45364</v>
      </c>
      <c r="G1886" t="str">
        <f>IF(ISBLANK([1]Paste_EER_Export_Here!AK1886),"",[1]Paste_EER_Export_Here!AK1886)</f>
        <v>Malfunction, Title V Deviation</v>
      </c>
      <c r="H1886" t="str">
        <f>IF(ISBLANK([1]Paste_EER_Export_Here!BJ1886),"",[1]Paste_EER_Export_Here!BJ1886)</f>
        <v>Carbon Monoxide</v>
      </c>
      <c r="I1886">
        <f>IF(ISBLANK([1]Paste_EER_Export_Here!BP1886),"",[1]Paste_EER_Export_Here!BP1886)</f>
        <v>6</v>
      </c>
      <c r="J1886">
        <f>IF(ISBLANK([1]Paste_EER_Export_Here!BU1886),"",[1]Paste_EER_Export_Here!BU1886)</f>
        <v>1.08</v>
      </c>
      <c r="K1886" t="str">
        <f>IF(ISBLANK([1]Paste_EER_Export_Here!BV1886),"",[1]Paste_EER_Export_Here!BV1886)</f>
        <v>lbs.</v>
      </c>
      <c r="L1886" t="str">
        <f>IF(ISBLANK([1]Paste_EER_Export_Here!BZ1886),"",[1]Paste_EER_Export_Here!BZ1886)</f>
        <v>Nitrogen Dioxide</v>
      </c>
      <c r="M1886">
        <f>IF(ISBLANK([1]Paste_EER_Export_Here!CF1886),"",[1]Paste_EER_Export_Here!CF1886)</f>
        <v>6</v>
      </c>
      <c r="N1886">
        <f>IF(ISBLANK([1]Paste_EER_Export_Here!CK1886),"",[1]Paste_EER_Export_Here!CK1886)</f>
        <v>0.54</v>
      </c>
      <c r="O1886" t="str">
        <f>IF(ISBLANK([1]Paste_EER_Export_Here!CL1886),"",[1]Paste_EER_Export_Here!CL1886)</f>
        <v>lbs.</v>
      </c>
      <c r="P1886" t="str">
        <f>IF(ISBLANK([1]Paste_EER_Export_Here!EL1886),"",[1]Paste_EER_Export_Here!EL1886)</f>
        <v>Sulfur Dioxide</v>
      </c>
      <c r="Q1886">
        <f>IF(ISBLANK([1]Paste_EER_Export_Here!ER1886),"",[1]Paste_EER_Export_Here!ER1886)</f>
        <v>6</v>
      </c>
      <c r="R1886">
        <f>IF(ISBLANK([1]Paste_EER_Export_Here!EW1886),"",[1]Paste_EER_Export_Here!EW1886)</f>
        <v>0.02</v>
      </c>
      <c r="S1886" t="str">
        <f>IF(ISBLANK([1]Paste_EER_Export_Here!EX1886),"",[1]Paste_EER_Export_Here!EX1886)</f>
        <v>lbs</v>
      </c>
      <c r="T1886" t="str">
        <f>IF(ISBLANK([1]Paste_EER_Export_Here!FB1886),"",[1]Paste_EER_Export_Here!FB1886)</f>
        <v>Volatile Organic Compounds (VOC)</v>
      </c>
      <c r="U1886">
        <f>IF(ISBLANK([1]Paste_EER_Export_Here!FH1886),"",[1]Paste_EER_Export_Here!FH1886)</f>
        <v>6</v>
      </c>
      <c r="V1886">
        <f>IF(ISBLANK([1]Paste_EER_Export_Here!FM1886),"",[1]Paste_EER_Export_Here!FM1886)</f>
        <v>0.08</v>
      </c>
      <c r="W1886" t="str">
        <f>IF(ISBLANK([1]Paste_EER_Export_Here!FN1886),"",[1]Paste_EER_Export_Here!FN1886)</f>
        <v>lbs.</v>
      </c>
      <c r="X1886" t="str">
        <f>IF(ISBLANK([1]Paste_EER_Export_Here!GX1886),"",[1]Paste_EER_Export_Here!GX1886)</f>
        <v/>
      </c>
      <c r="Y1886" t="str">
        <f>IF(ISBLANK([1]Paste_EER_Export_Here!HD1886),"",[1]Paste_EER_Export_Here!HD1886)</f>
        <v/>
      </c>
      <c r="Z1886" t="str">
        <f>IF(ISBLANK([1]Paste_EER_Export_Here!HI1886),"",[1]Paste_EER_Export_Here!HI1886)</f>
        <v/>
      </c>
      <c r="AA1886" t="str">
        <f>IF(ISBLANK([1]Paste_EER_Export_Here!HJ1886),"",[1]Paste_EER_Export_Here!HJ1886)</f>
        <v/>
      </c>
      <c r="AB1886" t="str">
        <f>IF(ISBLANK([1]Paste_EER_Export_Here!AY1886),"",[1]Paste_EER_Export_Here!AY1886)</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887" spans="1:28" x14ac:dyDescent="0.25">
      <c r="A1887" t="str">
        <f>IF(ISBLANK([1]Paste_EER_Export_Here!E1887),"",[1]Paste_EER_Export_Here!E1887)</f>
        <v>HF Sinclair Navajo Refining LLC</v>
      </c>
      <c r="B1887" t="str">
        <f>IF(ISBLANK([1]Paste_EER_Export_Here!C1887),"",[1]Paste_EER_Export_Here!C1887)</f>
        <v>HF Sinclair Navajo Refining LLC (Artesia)</v>
      </c>
      <c r="C1887" t="str">
        <f>IF(ISBLANK([1]Paste_EER_Export_Here!F1887),"",[1]Paste_EER_Export_Here!F1887)</f>
        <v>Eddy</v>
      </c>
      <c r="D1887" s="3">
        <f>IF(ISBLANK([1]Paste_EER_Export_Here!V1887),"",[1]Paste_EER_Export_Here!V1887)</f>
        <v>45349</v>
      </c>
      <c r="E1887" s="3">
        <f>IF(ISBLANK([1]Paste_EER_Export_Here!X1887),"",[1]Paste_EER_Export_Here!X1887)</f>
        <v>45351</v>
      </c>
      <c r="F1887" s="3">
        <f>IF(ISBLANK([1]Paste_EER_Export_Here!AS1887),"",[1]Paste_EER_Export_Here!AS1887)</f>
        <v>45366</v>
      </c>
      <c r="G1887" t="str">
        <f>IF(ISBLANK([1]Paste_EER_Export_Here!AK1887),"",[1]Paste_EER_Export_Here!AK1887)</f>
        <v>Other, Title V Deviation</v>
      </c>
      <c r="H1887" t="str">
        <f>IF(ISBLANK([1]Paste_EER_Export_Here!BJ1887),"",[1]Paste_EER_Export_Here!BJ1887)</f>
        <v/>
      </c>
      <c r="I1887" t="str">
        <f>IF(ISBLANK([1]Paste_EER_Export_Here!BP1887),"",[1]Paste_EER_Export_Here!BP1887)</f>
        <v/>
      </c>
      <c r="J1887" t="str">
        <f>IF(ISBLANK([1]Paste_EER_Export_Here!BU1887),"",[1]Paste_EER_Export_Here!BU1887)</f>
        <v/>
      </c>
      <c r="K1887" t="str">
        <f>IF(ISBLANK([1]Paste_EER_Export_Here!BV1887),"",[1]Paste_EER_Export_Here!BV1887)</f>
        <v/>
      </c>
      <c r="L1887" t="str">
        <f>IF(ISBLANK([1]Paste_EER_Export_Here!BZ1887),"",[1]Paste_EER_Export_Here!BZ1887)</f>
        <v/>
      </c>
      <c r="M1887" t="str">
        <f>IF(ISBLANK([1]Paste_EER_Export_Here!CF1887),"",[1]Paste_EER_Export_Here!CF1887)</f>
        <v/>
      </c>
      <c r="N1887" t="str">
        <f>IF(ISBLANK([1]Paste_EER_Export_Here!CK1887),"",[1]Paste_EER_Export_Here!CK1887)</f>
        <v/>
      </c>
      <c r="O1887" t="str">
        <f>IF(ISBLANK([1]Paste_EER_Export_Here!CL1887),"",[1]Paste_EER_Export_Here!CL1887)</f>
        <v/>
      </c>
      <c r="P1887" t="str">
        <f>IF(ISBLANK([1]Paste_EER_Export_Here!EL1887),"",[1]Paste_EER_Export_Here!EL1887)</f>
        <v/>
      </c>
      <c r="Q1887" t="str">
        <f>IF(ISBLANK([1]Paste_EER_Export_Here!ER1887),"",[1]Paste_EER_Export_Here!ER1887)</f>
        <v/>
      </c>
      <c r="R1887" t="str">
        <f>IF(ISBLANK([1]Paste_EER_Export_Here!EW1887),"",[1]Paste_EER_Export_Here!EW1887)</f>
        <v/>
      </c>
      <c r="S1887" t="str">
        <f>IF(ISBLANK([1]Paste_EER_Export_Here!EX1887),"",[1]Paste_EER_Export_Here!EX1887)</f>
        <v/>
      </c>
      <c r="T1887" t="str">
        <f>IF(ISBLANK([1]Paste_EER_Export_Here!FB1887),"",[1]Paste_EER_Export_Here!FB1887)</f>
        <v/>
      </c>
      <c r="U1887" t="str">
        <f>IF(ISBLANK([1]Paste_EER_Export_Here!FH1887),"",[1]Paste_EER_Export_Here!FH1887)</f>
        <v/>
      </c>
      <c r="V1887" t="str">
        <f>IF(ISBLANK([1]Paste_EER_Export_Here!FM1887),"",[1]Paste_EER_Export_Here!FM1887)</f>
        <v/>
      </c>
      <c r="W1887" t="str">
        <f>IF(ISBLANK([1]Paste_EER_Export_Here!FN1887),"",[1]Paste_EER_Export_Here!FN1887)</f>
        <v/>
      </c>
      <c r="X1887" t="str">
        <f>IF(ISBLANK([1]Paste_EER_Export_Here!GX1887),"",[1]Paste_EER_Export_Here!GX1887)</f>
        <v/>
      </c>
      <c r="Y1887" t="str">
        <f>IF(ISBLANK([1]Paste_EER_Export_Here!HD1887),"",[1]Paste_EER_Export_Here!HD1887)</f>
        <v/>
      </c>
      <c r="Z1887" t="str">
        <f>IF(ISBLANK([1]Paste_EER_Export_Here!HI1887),"",[1]Paste_EER_Export_Here!HI1887)</f>
        <v/>
      </c>
      <c r="AA1887" t="str">
        <f>IF(ISBLANK([1]Paste_EER_Export_Here!HJ1887),"",[1]Paste_EER_Export_Here!HJ1887)</f>
        <v/>
      </c>
      <c r="AB1887" t="str">
        <f>IF(ISBLANK([1]Paste_EER_Export_Here!AY1887),"",[1]Paste_EER_Export_Here!AY1887)</f>
        <v>On February 27th, the propane filter pot at HEPâ€™s loading rack overpressured and vented to the South Flare resulting in intermittent visible emissions. On February 29th, maintenance was performed to change the propane filter pots which included venting to the South Flare. Once maintenance was completed, venting was reduced and visible emissions were eliminated.</v>
      </c>
    </row>
    <row r="1888" spans="1:28" x14ac:dyDescent="0.25">
      <c r="A1888" t="str">
        <f>IF(ISBLANK([1]Paste_EER_Export_Here!E1888),"",[1]Paste_EER_Export_Here!E1888)</f>
        <v>Targa Northern Delaware LLC</v>
      </c>
      <c r="B1888" t="str">
        <f>IF(ISBLANK([1]Paste_EER_Export_Here!C1888),"",[1]Paste_EER_Export_Here!C1888)</f>
        <v>Red Hills Gas Processing Plant</v>
      </c>
      <c r="C1888" t="str">
        <f>IF(ISBLANK([1]Paste_EER_Export_Here!F1888),"",[1]Paste_EER_Export_Here!F1888)</f>
        <v>Lea</v>
      </c>
      <c r="D1888" s="3">
        <f>IF(ISBLANK([1]Paste_EER_Export_Here!V1888),"",[1]Paste_EER_Export_Here!V1888)</f>
        <v>45342</v>
      </c>
      <c r="E1888" s="3">
        <f>IF(ISBLANK([1]Paste_EER_Export_Here!X1888),"",[1]Paste_EER_Export_Here!X1888)</f>
        <v>45343</v>
      </c>
      <c r="F1888" s="3">
        <f>IF(ISBLANK([1]Paste_EER_Export_Here!AS1888),"",[1]Paste_EER_Export_Here!AS1888)</f>
        <v>45357</v>
      </c>
      <c r="G1888" t="str">
        <f>IF(ISBLANK([1]Paste_EER_Export_Here!AK1888),"",[1]Paste_EER_Export_Here!AK1888)</f>
        <v>Malfunction, Title V Deviation</v>
      </c>
      <c r="H1888" t="str">
        <f>IF(ISBLANK([1]Paste_EER_Export_Here!BJ1888),"",[1]Paste_EER_Export_Here!BJ1888)</f>
        <v>Carbon Monoxide</v>
      </c>
      <c r="I1888">
        <f>IF(ISBLANK([1]Paste_EER_Export_Here!BP1888),"",[1]Paste_EER_Export_Here!BP1888)</f>
        <v>720</v>
      </c>
      <c r="J1888">
        <f>IF(ISBLANK([1]Paste_EER_Export_Here!BU1888),"",[1]Paste_EER_Export_Here!BU1888)</f>
        <v>137.19999999999999</v>
      </c>
      <c r="K1888" t="str">
        <f>IF(ISBLANK([1]Paste_EER_Export_Here!BV1888),"",[1]Paste_EER_Export_Here!BV1888)</f>
        <v>lbs.</v>
      </c>
      <c r="L1888" t="str">
        <f>IF(ISBLANK([1]Paste_EER_Export_Here!BZ1888),"",[1]Paste_EER_Export_Here!BZ1888)</f>
        <v>Nitrogen Dioxide</v>
      </c>
      <c r="M1888">
        <f>IF(ISBLANK([1]Paste_EER_Export_Here!CF1888),"",[1]Paste_EER_Export_Here!CF1888)</f>
        <v>720</v>
      </c>
      <c r="N1888">
        <f>IF(ISBLANK([1]Paste_EER_Export_Here!CK1888),"",[1]Paste_EER_Export_Here!CK1888)</f>
        <v>68.72</v>
      </c>
      <c r="O1888" t="str">
        <f>IF(ISBLANK([1]Paste_EER_Export_Here!CL1888),"",[1]Paste_EER_Export_Here!CL1888)</f>
        <v>lbs.</v>
      </c>
      <c r="P1888" t="str">
        <f>IF(ISBLANK([1]Paste_EER_Export_Here!EL1888),"",[1]Paste_EER_Export_Here!EL1888)</f>
        <v>Sulfur Dioxide</v>
      </c>
      <c r="Q1888">
        <f>IF(ISBLANK([1]Paste_EER_Export_Here!ER1888),"",[1]Paste_EER_Export_Here!ER1888)</f>
        <v>720</v>
      </c>
      <c r="R1888">
        <f>IF(ISBLANK([1]Paste_EER_Export_Here!EW1888),"",[1]Paste_EER_Export_Here!EW1888)</f>
        <v>1.01</v>
      </c>
      <c r="S1888" t="str">
        <f>IF(ISBLANK([1]Paste_EER_Export_Here!EX1888),"",[1]Paste_EER_Export_Here!EX1888)</f>
        <v>lbs</v>
      </c>
      <c r="T1888" t="str">
        <f>IF(ISBLANK([1]Paste_EER_Export_Here!FB1888),"",[1]Paste_EER_Export_Here!FB1888)</f>
        <v>Volatile Organic Compounds (VOC)</v>
      </c>
      <c r="U1888">
        <f>IF(ISBLANK([1]Paste_EER_Export_Here!FH1888),"",[1]Paste_EER_Export_Here!FH1888)</f>
        <v>720</v>
      </c>
      <c r="V1888">
        <f>IF(ISBLANK([1]Paste_EER_Export_Here!FM1888),"",[1]Paste_EER_Export_Here!FM1888)</f>
        <v>3.33</v>
      </c>
      <c r="W1888" t="str">
        <f>IF(ISBLANK([1]Paste_EER_Export_Here!FN1888),"",[1]Paste_EER_Export_Here!FN1888)</f>
        <v>lbs.</v>
      </c>
      <c r="X1888" t="str">
        <f>IF(ISBLANK([1]Paste_EER_Export_Here!GX1888),"",[1]Paste_EER_Export_Here!GX1888)</f>
        <v>Hydrogen Sulfide</v>
      </c>
      <c r="Y1888">
        <f>IF(ISBLANK([1]Paste_EER_Export_Here!HD1888),"",[1]Paste_EER_Export_Here!HD1888)</f>
        <v>720</v>
      </c>
      <c r="Z1888">
        <f>IF(ISBLANK([1]Paste_EER_Export_Here!HI1888),"",[1]Paste_EER_Export_Here!HI1888)</f>
        <v>0.01</v>
      </c>
      <c r="AA1888" t="str">
        <f>IF(ISBLANK([1]Paste_EER_Export_Here!HJ1888),"",[1]Paste_EER_Export_Here!HJ1888)</f>
        <v>lbs.</v>
      </c>
      <c r="AB1888" t="str">
        <f>IF(ISBLANK([1]Paste_EER_Export_Here!AY1888),"",[1]Paste_EER_Export_Here!AY1888)</f>
        <v>Gas was routed to flare when residue compressor C shut down on Motor Relay Fault. The shutdown was caused by a failed relay. Relays are electrical components whose lifetimes cannot be estimated or predicted.</v>
      </c>
    </row>
    <row r="1889" spans="1:28" x14ac:dyDescent="0.25">
      <c r="A1889" t="str">
        <f>IF(ISBLANK([1]Paste_EER_Export_Here!E1889),"",[1]Paste_EER_Export_Here!E1889)</f>
        <v>Targa Northern Delaware LLC</v>
      </c>
      <c r="B1889" t="str">
        <f>IF(ISBLANK([1]Paste_EER_Export_Here!C1889),"",[1]Paste_EER_Export_Here!C1889)</f>
        <v>Red Hills Gas Processing Plant</v>
      </c>
      <c r="C1889" t="str">
        <f>IF(ISBLANK([1]Paste_EER_Export_Here!F1889),"",[1]Paste_EER_Export_Here!F1889)</f>
        <v>Lea</v>
      </c>
      <c r="D1889" s="3">
        <f>IF(ISBLANK([1]Paste_EER_Export_Here!V1889),"",[1]Paste_EER_Export_Here!V1889)</f>
        <v>45375</v>
      </c>
      <c r="E1889" s="3">
        <f>IF(ISBLANK([1]Paste_EER_Export_Here!X1889),"",[1]Paste_EER_Export_Here!X1889)</f>
        <v>45375</v>
      </c>
      <c r="F1889" s="3">
        <f>IF(ISBLANK([1]Paste_EER_Export_Here!AS1889),"",[1]Paste_EER_Export_Here!AS1889)</f>
        <v>45386</v>
      </c>
      <c r="G1889" t="str">
        <f>IF(ISBLANK([1]Paste_EER_Export_Here!AK1889),"",[1]Paste_EER_Export_Here!AK1889)</f>
        <v>Malfunction, Title V Deviation</v>
      </c>
      <c r="H1889" t="str">
        <f>IF(ISBLANK([1]Paste_EER_Export_Here!BJ1889),"",[1]Paste_EER_Export_Here!BJ1889)</f>
        <v>Carbon Monoxide</v>
      </c>
      <c r="I1889">
        <f>IF(ISBLANK([1]Paste_EER_Export_Here!BP1889),"",[1]Paste_EER_Export_Here!BP1889)</f>
        <v>532</v>
      </c>
      <c r="J1889">
        <f>IF(ISBLANK([1]Paste_EER_Export_Here!BU1889),"",[1]Paste_EER_Export_Here!BU1889)</f>
        <v>53.47</v>
      </c>
      <c r="K1889" t="str">
        <f>IF(ISBLANK([1]Paste_EER_Export_Here!BV1889),"",[1]Paste_EER_Export_Here!BV1889)</f>
        <v>lbs.</v>
      </c>
      <c r="L1889" t="str">
        <f>IF(ISBLANK([1]Paste_EER_Export_Here!BZ1889),"",[1]Paste_EER_Export_Here!BZ1889)</f>
        <v>Nitrogen Dioxide</v>
      </c>
      <c r="M1889">
        <f>IF(ISBLANK([1]Paste_EER_Export_Here!CF1889),"",[1]Paste_EER_Export_Here!CF1889)</f>
        <v>532</v>
      </c>
      <c r="N1889">
        <f>IF(ISBLANK([1]Paste_EER_Export_Here!CK1889),"",[1]Paste_EER_Export_Here!CK1889)</f>
        <v>26.78</v>
      </c>
      <c r="O1889" t="str">
        <f>IF(ISBLANK([1]Paste_EER_Export_Here!CL1889),"",[1]Paste_EER_Export_Here!CL1889)</f>
        <v>lbs.</v>
      </c>
      <c r="P1889" t="str">
        <f>IF(ISBLANK([1]Paste_EER_Export_Here!EL1889),"",[1]Paste_EER_Export_Here!EL1889)</f>
        <v>Sulfur Dioxide</v>
      </c>
      <c r="Q1889">
        <f>IF(ISBLANK([1]Paste_EER_Export_Here!ER1889),"",[1]Paste_EER_Export_Here!ER1889)</f>
        <v>532</v>
      </c>
      <c r="R1889">
        <f>IF(ISBLANK([1]Paste_EER_Export_Here!EW1889),"",[1]Paste_EER_Export_Here!EW1889)</f>
        <v>1.18</v>
      </c>
      <c r="S1889" t="str">
        <f>IF(ISBLANK([1]Paste_EER_Export_Here!EX1889),"",[1]Paste_EER_Export_Here!EX1889)</f>
        <v>lbs</v>
      </c>
      <c r="T1889" t="str">
        <f>IF(ISBLANK([1]Paste_EER_Export_Here!FB1889),"",[1]Paste_EER_Export_Here!FB1889)</f>
        <v>Volatile Organic Compounds (VOC)</v>
      </c>
      <c r="U1889">
        <f>IF(ISBLANK([1]Paste_EER_Export_Here!FH1889),"",[1]Paste_EER_Export_Here!FH1889)</f>
        <v>532</v>
      </c>
      <c r="V1889">
        <f>IF(ISBLANK([1]Paste_EER_Export_Here!FM1889),"",[1]Paste_EER_Export_Here!FM1889)</f>
        <v>3.89</v>
      </c>
      <c r="W1889" t="str">
        <f>IF(ISBLANK([1]Paste_EER_Export_Here!FN1889),"",[1]Paste_EER_Export_Here!FN1889)</f>
        <v>lbs.</v>
      </c>
      <c r="X1889" t="str">
        <f>IF(ISBLANK([1]Paste_EER_Export_Here!GX1889),"",[1]Paste_EER_Export_Here!GX1889)</f>
        <v>Hydrogen Sulfide</v>
      </c>
      <c r="Y1889">
        <f>IF(ISBLANK([1]Paste_EER_Export_Here!HD1889),"",[1]Paste_EER_Export_Here!HD1889)</f>
        <v>532</v>
      </c>
      <c r="Z1889">
        <f>IF(ISBLANK([1]Paste_EER_Export_Here!HI1889),"",[1]Paste_EER_Export_Here!HI1889)</f>
        <v>0.01</v>
      </c>
      <c r="AA1889" t="str">
        <f>IF(ISBLANK([1]Paste_EER_Export_Here!HJ1889),"",[1]Paste_EER_Export_Here!HJ1889)</f>
        <v>lbs.</v>
      </c>
      <c r="AB1889" t="str">
        <f>IF(ISBLANK([1]Paste_EER_Export_Here!AY1889),"",[1]Paste_EER_Export_Here!AY1889)</f>
        <v>Gas was routed to flare when the LPG surge tank overpressured. The shutdown was caused by debris in the sensing line on the de-ethanizer reboiler level transmitter. The debris in the sensing line caused the level transmitter to malfunction, and the malfunction allowed gas to go from the de-ethanizer to the LPG surge tank. This increased the pressure in the LPG surge tank, and the excess pressure was relieved to flare.</v>
      </c>
    </row>
    <row r="1890" spans="1:28" x14ac:dyDescent="0.25">
      <c r="A1890" t="str">
        <f>IF(ISBLANK([1]Paste_EER_Export_Here!E1890),"",[1]Paste_EER_Export_Here!E1890)</f>
        <v>Targa Northern Delaware LLC</v>
      </c>
      <c r="B1890" t="str">
        <f>IF(ISBLANK([1]Paste_EER_Export_Here!C1890),"",[1]Paste_EER_Export_Here!C1890)</f>
        <v>Red Hills Gas Processing Plant</v>
      </c>
      <c r="C1890" t="str">
        <f>IF(ISBLANK([1]Paste_EER_Export_Here!F1890),"",[1]Paste_EER_Export_Here!F1890)</f>
        <v>Lea</v>
      </c>
      <c r="D1890" s="3">
        <f>IF(ISBLANK([1]Paste_EER_Export_Here!V1890),"",[1]Paste_EER_Export_Here!V1890)</f>
        <v>45309</v>
      </c>
      <c r="E1890" s="3">
        <f>IF(ISBLANK([1]Paste_EER_Export_Here!X1890),"",[1]Paste_EER_Export_Here!X1890)</f>
        <v>45309</v>
      </c>
      <c r="F1890" s="3">
        <f>IF(ISBLANK([1]Paste_EER_Export_Here!AS1890),"",[1]Paste_EER_Export_Here!AS1890)</f>
        <v>45321</v>
      </c>
      <c r="G1890" t="str">
        <f>IF(ISBLANK([1]Paste_EER_Export_Here!AK1890),"",[1]Paste_EER_Export_Here!AK1890)</f>
        <v>Malfunction, Title V Deviation</v>
      </c>
      <c r="H1890" t="str">
        <f>IF(ISBLANK([1]Paste_EER_Export_Here!BJ1890),"",[1]Paste_EER_Export_Here!BJ1890)</f>
        <v>Carbon Monoxide</v>
      </c>
      <c r="I1890">
        <f>IF(ISBLANK([1]Paste_EER_Export_Here!BP1890),"",[1]Paste_EER_Export_Here!BP1890)</f>
        <v>24</v>
      </c>
      <c r="J1890">
        <f>IF(ISBLANK([1]Paste_EER_Export_Here!BU1890),"",[1]Paste_EER_Export_Here!BU1890)</f>
        <v>1.29</v>
      </c>
      <c r="K1890" t="str">
        <f>IF(ISBLANK([1]Paste_EER_Export_Here!BV1890),"",[1]Paste_EER_Export_Here!BV1890)</f>
        <v>lbs.</v>
      </c>
      <c r="L1890" t="str">
        <f>IF(ISBLANK([1]Paste_EER_Export_Here!BZ1890),"",[1]Paste_EER_Export_Here!BZ1890)</f>
        <v>Nitrogen Dioxide</v>
      </c>
      <c r="M1890">
        <f>IF(ISBLANK([1]Paste_EER_Export_Here!CF1890),"",[1]Paste_EER_Export_Here!CF1890)</f>
        <v>24</v>
      </c>
      <c r="N1890">
        <f>IF(ISBLANK([1]Paste_EER_Export_Here!CK1890),"",[1]Paste_EER_Export_Here!CK1890)</f>
        <v>0.65</v>
      </c>
      <c r="O1890" t="str">
        <f>IF(ISBLANK([1]Paste_EER_Export_Here!CL1890),"",[1]Paste_EER_Export_Here!CL1890)</f>
        <v>lbs.</v>
      </c>
      <c r="P1890" t="str">
        <f>IF(ISBLANK([1]Paste_EER_Export_Here!EL1890),"",[1]Paste_EER_Export_Here!EL1890)</f>
        <v>Sulfur Dioxide</v>
      </c>
      <c r="Q1890">
        <f>IF(ISBLANK([1]Paste_EER_Export_Here!ER1890),"",[1]Paste_EER_Export_Here!ER1890)</f>
        <v>24</v>
      </c>
      <c r="R1890">
        <f>IF(ISBLANK([1]Paste_EER_Export_Here!EW1890),"",[1]Paste_EER_Export_Here!EW1890)</f>
        <v>46.73</v>
      </c>
      <c r="S1890" t="str">
        <f>IF(ISBLANK([1]Paste_EER_Export_Here!EX1890),"",[1]Paste_EER_Export_Here!EX1890)</f>
        <v>lbs</v>
      </c>
      <c r="T1890" t="str">
        <f>IF(ISBLANK([1]Paste_EER_Export_Here!FB1890),"",[1]Paste_EER_Export_Here!FB1890)</f>
        <v>Volatile Organic Compounds (VOC)</v>
      </c>
      <c r="U1890">
        <f>IF(ISBLANK([1]Paste_EER_Export_Here!FH1890),"",[1]Paste_EER_Export_Here!FH1890)</f>
        <v>24</v>
      </c>
      <c r="V1890">
        <f>IF(ISBLANK([1]Paste_EER_Export_Here!FM1890),"",[1]Paste_EER_Export_Here!FM1890)</f>
        <v>0.95</v>
      </c>
      <c r="W1890" t="str">
        <f>IF(ISBLANK([1]Paste_EER_Export_Here!FN1890),"",[1]Paste_EER_Export_Here!FN1890)</f>
        <v>lbs.</v>
      </c>
      <c r="X1890" t="str">
        <f>IF(ISBLANK([1]Paste_EER_Export_Here!GX1890),"",[1]Paste_EER_Export_Here!GX1890)</f>
        <v>Hydrogen Sulfide</v>
      </c>
      <c r="Y1890">
        <f>IF(ISBLANK([1]Paste_EER_Export_Here!HD1890),"",[1]Paste_EER_Export_Here!HD1890)</f>
        <v>24</v>
      </c>
      <c r="Z1890">
        <f>IF(ISBLANK([1]Paste_EER_Export_Here!HI1890),"",[1]Paste_EER_Export_Here!HI1890)</f>
        <v>0.51</v>
      </c>
      <c r="AA1890" t="str">
        <f>IF(ISBLANK([1]Paste_EER_Export_Here!HJ1890),"",[1]Paste_EER_Export_Here!HJ1890)</f>
        <v>lbs.</v>
      </c>
      <c r="AB1890" t="str">
        <f>IF(ISBLANK([1]Paste_EER_Export_Here!AY1890),"",[1]Paste_EER_Export_Here!AY1890)</f>
        <v>Gas was routed to flare when acid gas compressor C-5540 automatically shut down on high 1st scrubber level. The shutdown was caused by low 1st stage gas temperatures. The low gas temperature caused more liquids to condense in the compressor, and the compressor shut down on high scrubber level to protect personnel and equipment.</v>
      </c>
    </row>
    <row r="1891" spans="1:28" x14ac:dyDescent="0.25">
      <c r="A1891" t="str">
        <f>IF(ISBLANK([1]Paste_EER_Export_Here!E1891),"",[1]Paste_EER_Export_Here!E1891)</f>
        <v>Targa Northern Delaware LLC</v>
      </c>
      <c r="B1891" t="str">
        <f>IF(ISBLANK([1]Paste_EER_Export_Here!C1891),"",[1]Paste_EER_Export_Here!C1891)</f>
        <v>Red Hills Gas Processing Plant</v>
      </c>
      <c r="C1891" t="str">
        <f>IF(ISBLANK([1]Paste_EER_Export_Here!F1891),"",[1]Paste_EER_Export_Here!F1891)</f>
        <v>Lea</v>
      </c>
      <c r="D1891" s="3">
        <f>IF(ISBLANK([1]Paste_EER_Export_Here!V1891),"",[1]Paste_EER_Export_Here!V1891)</f>
        <v>45297</v>
      </c>
      <c r="E1891" s="3">
        <f>IF(ISBLANK([1]Paste_EER_Export_Here!X1891),"",[1]Paste_EER_Export_Here!X1891)</f>
        <v>45297</v>
      </c>
      <c r="F1891" s="3">
        <f>IF(ISBLANK([1]Paste_EER_Export_Here!AS1891),"",[1]Paste_EER_Export_Here!AS1891)</f>
        <v>45313</v>
      </c>
      <c r="G1891" t="str">
        <f>IF(ISBLANK([1]Paste_EER_Export_Here!AK1891),"",[1]Paste_EER_Export_Here!AK1891)</f>
        <v>Malfunction, Title V Deviation</v>
      </c>
      <c r="H1891" t="str">
        <f>IF(ISBLANK([1]Paste_EER_Export_Here!BJ1891),"",[1]Paste_EER_Export_Here!BJ1891)</f>
        <v>Carbon Monoxide</v>
      </c>
      <c r="I1891">
        <f>IF(ISBLANK([1]Paste_EER_Export_Here!BP1891),"",[1]Paste_EER_Export_Here!BP1891)</f>
        <v>6</v>
      </c>
      <c r="J1891">
        <f>IF(ISBLANK([1]Paste_EER_Export_Here!BU1891),"",[1]Paste_EER_Export_Here!BU1891)</f>
        <v>0.37</v>
      </c>
      <c r="K1891" t="str">
        <f>IF(ISBLANK([1]Paste_EER_Export_Here!BV1891),"",[1]Paste_EER_Export_Here!BV1891)</f>
        <v>lbs.</v>
      </c>
      <c r="L1891" t="str">
        <f>IF(ISBLANK([1]Paste_EER_Export_Here!BZ1891),"",[1]Paste_EER_Export_Here!BZ1891)</f>
        <v>Nitrogen Dioxide</v>
      </c>
      <c r="M1891">
        <f>IF(ISBLANK([1]Paste_EER_Export_Here!CF1891),"",[1]Paste_EER_Export_Here!CF1891)</f>
        <v>6</v>
      </c>
      <c r="N1891">
        <f>IF(ISBLANK([1]Paste_EER_Export_Here!CK1891),"",[1]Paste_EER_Export_Here!CK1891)</f>
        <v>0.19</v>
      </c>
      <c r="O1891" t="str">
        <f>IF(ISBLANK([1]Paste_EER_Export_Here!CL1891),"",[1]Paste_EER_Export_Here!CL1891)</f>
        <v>lbs.</v>
      </c>
      <c r="P1891" t="str">
        <f>IF(ISBLANK([1]Paste_EER_Export_Here!EL1891),"",[1]Paste_EER_Export_Here!EL1891)</f>
        <v>Sulfur Dioxide</v>
      </c>
      <c r="Q1891">
        <f>IF(ISBLANK([1]Paste_EER_Export_Here!ER1891),"",[1]Paste_EER_Export_Here!ER1891)</f>
        <v>6</v>
      </c>
      <c r="R1891">
        <f>IF(ISBLANK([1]Paste_EER_Export_Here!EW1891),"",[1]Paste_EER_Export_Here!EW1891)</f>
        <v>11.45</v>
      </c>
      <c r="S1891" t="str">
        <f>IF(ISBLANK([1]Paste_EER_Export_Here!EX1891),"",[1]Paste_EER_Export_Here!EX1891)</f>
        <v>lbs</v>
      </c>
      <c r="T1891" t="str">
        <f>IF(ISBLANK([1]Paste_EER_Export_Here!FB1891),"",[1]Paste_EER_Export_Here!FB1891)</f>
        <v>Volatile Organic Compounds (VOC)</v>
      </c>
      <c r="U1891">
        <f>IF(ISBLANK([1]Paste_EER_Export_Here!FH1891),"",[1]Paste_EER_Export_Here!FH1891)</f>
        <v>6</v>
      </c>
      <c r="V1891">
        <f>IF(ISBLANK([1]Paste_EER_Export_Here!FM1891),"",[1]Paste_EER_Export_Here!FM1891)</f>
        <v>0.27</v>
      </c>
      <c r="W1891" t="str">
        <f>IF(ISBLANK([1]Paste_EER_Export_Here!FN1891),"",[1]Paste_EER_Export_Here!FN1891)</f>
        <v>lbs.</v>
      </c>
      <c r="X1891" t="str">
        <f>IF(ISBLANK([1]Paste_EER_Export_Here!GX1891),"",[1]Paste_EER_Export_Here!GX1891)</f>
        <v>Hydrogen Sulfide</v>
      </c>
      <c r="Y1891">
        <f>IF(ISBLANK([1]Paste_EER_Export_Here!HD1891),"",[1]Paste_EER_Export_Here!HD1891)</f>
        <v>6</v>
      </c>
      <c r="Z1891">
        <f>IF(ISBLANK([1]Paste_EER_Export_Here!HI1891),"",[1]Paste_EER_Export_Here!HI1891)</f>
        <v>0.12</v>
      </c>
      <c r="AA1891" t="str">
        <f>IF(ISBLANK([1]Paste_EER_Export_Here!HJ1891),"",[1]Paste_EER_Export_Here!HJ1891)</f>
        <v>lbs.</v>
      </c>
      <c r="AB1891" t="str">
        <f>IF(ISBLANK([1]Paste_EER_Export_Here!AY1891),"",[1]Paste_EER_Export_Here!AY1891)</f>
        <v>Gas was flared as a result of C-5530 shutting down on #4 throw high high discharge pressure. The shutdown was caused by debris in the 5th stage scrubber level transmitter. The transmitter transmitted a false high level on the 5th stage, and this caused the 5th stage scrubber dump to fail open. The discharge pressure then increased, and the unit shut down to protect personnel and equipment. The 5th stage scrubber level transmitter is protected from debris by a filter system and a y-strainer. The differential pressure was verified to be normal immediately after this event.</v>
      </c>
    </row>
    <row r="1892" spans="1:28" x14ac:dyDescent="0.25">
      <c r="A1892" t="str">
        <f>IF(ISBLANK([1]Paste_EER_Export_Here!E1892),"",[1]Paste_EER_Export_Here!E1892)</f>
        <v>Chevron USA Inc - Midland</v>
      </c>
      <c r="B1892" t="str">
        <f>IF(ISBLANK([1]Paste_EER_Export_Here!C1892),"",[1]Paste_EER_Export_Here!C1892)</f>
        <v>Cotton Draw Section 3 CTB 1</v>
      </c>
      <c r="C1892" t="str">
        <f>IF(ISBLANK([1]Paste_EER_Export_Here!F1892),"",[1]Paste_EER_Export_Here!F1892)</f>
        <v>Lea</v>
      </c>
      <c r="D1892" s="3">
        <f>IF(ISBLANK([1]Paste_EER_Export_Here!V1892),"",[1]Paste_EER_Export_Here!V1892)</f>
        <v>45505</v>
      </c>
      <c r="E1892" s="3">
        <f>IF(ISBLANK([1]Paste_EER_Export_Here!X1892),"",[1]Paste_EER_Export_Here!X1892)</f>
        <v>45505</v>
      </c>
      <c r="F1892" s="3">
        <f>IF(ISBLANK([1]Paste_EER_Export_Here!AS1892),"",[1]Paste_EER_Export_Here!AS1892)</f>
        <v>45519</v>
      </c>
      <c r="G1892" t="str">
        <f>IF(ISBLANK([1]Paste_EER_Export_Here!AK1892),"",[1]Paste_EER_Export_Here!AK1892)</f>
        <v>Malfunction</v>
      </c>
      <c r="H1892" t="str">
        <f>IF(ISBLANK([1]Paste_EER_Export_Here!BJ1892),"",[1]Paste_EER_Export_Here!BJ1892)</f>
        <v/>
      </c>
      <c r="I1892" t="str">
        <f>IF(ISBLANK([1]Paste_EER_Export_Here!BP1892),"",[1]Paste_EER_Export_Here!BP1892)</f>
        <v/>
      </c>
      <c r="J1892" t="str">
        <f>IF(ISBLANK([1]Paste_EER_Export_Here!BU1892),"",[1]Paste_EER_Export_Here!BU1892)</f>
        <v/>
      </c>
      <c r="K1892" t="str">
        <f>IF(ISBLANK([1]Paste_EER_Export_Here!BV1892),"",[1]Paste_EER_Export_Here!BV1892)</f>
        <v/>
      </c>
      <c r="L1892" t="str">
        <f>IF(ISBLANK([1]Paste_EER_Export_Here!BZ1892),"",[1]Paste_EER_Export_Here!BZ1892)</f>
        <v/>
      </c>
      <c r="M1892" t="str">
        <f>IF(ISBLANK([1]Paste_EER_Export_Here!CF1892),"",[1]Paste_EER_Export_Here!CF1892)</f>
        <v/>
      </c>
      <c r="N1892" t="str">
        <f>IF(ISBLANK([1]Paste_EER_Export_Here!CK1892),"",[1]Paste_EER_Export_Here!CK1892)</f>
        <v/>
      </c>
      <c r="O1892" t="str">
        <f>IF(ISBLANK([1]Paste_EER_Export_Here!CL1892),"",[1]Paste_EER_Export_Here!CL1892)</f>
        <v/>
      </c>
      <c r="P1892" t="str">
        <f>IF(ISBLANK([1]Paste_EER_Export_Here!EL1892),"",[1]Paste_EER_Export_Here!EL1892)</f>
        <v/>
      </c>
      <c r="Q1892" t="str">
        <f>IF(ISBLANK([1]Paste_EER_Export_Here!ER1892),"",[1]Paste_EER_Export_Here!ER1892)</f>
        <v/>
      </c>
      <c r="R1892" t="str">
        <f>IF(ISBLANK([1]Paste_EER_Export_Here!EW1892),"",[1]Paste_EER_Export_Here!EW1892)</f>
        <v/>
      </c>
      <c r="S1892" t="str">
        <f>IF(ISBLANK([1]Paste_EER_Export_Here!EX1892),"",[1]Paste_EER_Export_Here!EX1892)</f>
        <v/>
      </c>
      <c r="T1892" t="str">
        <f>IF(ISBLANK([1]Paste_EER_Export_Here!FB1892),"",[1]Paste_EER_Export_Here!FB1892)</f>
        <v>Volatile Organic Compounds (VOC)</v>
      </c>
      <c r="U1892">
        <f>IF(ISBLANK([1]Paste_EER_Export_Here!FH1892),"",[1]Paste_EER_Export_Here!FH1892)</f>
        <v>20</v>
      </c>
      <c r="V1892">
        <f>IF(ISBLANK([1]Paste_EER_Export_Here!FM1892),"",[1]Paste_EER_Export_Here!FM1892)</f>
        <v>484.05</v>
      </c>
      <c r="W1892" t="str">
        <f>IF(ISBLANK([1]Paste_EER_Export_Here!FN1892),"",[1]Paste_EER_Export_Here!FN1892)</f>
        <v>lbs.</v>
      </c>
      <c r="X1892" t="str">
        <f>IF(ISBLANK([1]Paste_EER_Export_Here!GX1892),"",[1]Paste_EER_Export_Here!GX1892)</f>
        <v/>
      </c>
      <c r="Y1892" t="str">
        <f>IF(ISBLANK([1]Paste_EER_Export_Here!HD1892),"",[1]Paste_EER_Export_Here!HD1892)</f>
        <v/>
      </c>
      <c r="Z1892" t="str">
        <f>IF(ISBLANK([1]Paste_EER_Export_Here!HI1892),"",[1]Paste_EER_Export_Here!HI1892)</f>
        <v/>
      </c>
      <c r="AA1892" t="str">
        <f>IF(ISBLANK([1]Paste_EER_Export_Here!HJ1892),"",[1]Paste_EER_Export_Here!HJ1892)</f>
        <v/>
      </c>
      <c r="AB1892" t="str">
        <f>IF(ISBLANK([1]Paste_EER_Export_Here!AY1892),"",[1]Paste_EER_Export_Here!AY1892)</f>
        <v>Tank purge after fire tube replacement resulted in venting.</v>
      </c>
    </row>
    <row r="1893" spans="1:28" x14ac:dyDescent="0.25">
      <c r="A1893" t="str">
        <f>IF(ISBLANK([1]Paste_EER_Export_Here!E1893),"",[1]Paste_EER_Export_Here!E1893)</f>
        <v>Pinon Midstream LLC</v>
      </c>
      <c r="B1893" t="str">
        <f>IF(ISBLANK([1]Paste_EER_Export_Here!C1893),"",[1]Paste_EER_Export_Here!C1893)</f>
        <v>Gila Compressor Station</v>
      </c>
      <c r="C1893" t="str">
        <f>IF(ISBLANK([1]Paste_EER_Export_Here!F1893),"",[1]Paste_EER_Export_Here!F1893)</f>
        <v>Lea</v>
      </c>
      <c r="D1893" s="3">
        <f>IF(ISBLANK([1]Paste_EER_Export_Here!V1893),"",[1]Paste_EER_Export_Here!V1893)</f>
        <v>44481</v>
      </c>
      <c r="E1893" s="3">
        <f>IF(ISBLANK([1]Paste_EER_Export_Here!X1893),"",[1]Paste_EER_Export_Here!X1893)</f>
        <v>45258</v>
      </c>
      <c r="F1893" s="3">
        <f>IF(ISBLANK([1]Paste_EER_Export_Here!AS1893),"",[1]Paste_EER_Export_Here!AS1893)</f>
        <v>45363</v>
      </c>
      <c r="G1893" t="str">
        <f>IF(ISBLANK([1]Paste_EER_Export_Here!AK1893),"",[1]Paste_EER_Export_Here!AK1893)</f>
        <v>Other</v>
      </c>
      <c r="H1893" t="str">
        <f>IF(ISBLANK([1]Paste_EER_Export_Here!BJ1893),"",[1]Paste_EER_Export_Here!BJ1893)</f>
        <v/>
      </c>
      <c r="I1893" t="str">
        <f>IF(ISBLANK([1]Paste_EER_Export_Here!BP1893),"",[1]Paste_EER_Export_Here!BP1893)</f>
        <v/>
      </c>
      <c r="J1893" t="str">
        <f>IF(ISBLANK([1]Paste_EER_Export_Here!BU1893),"",[1]Paste_EER_Export_Here!BU1893)</f>
        <v/>
      </c>
      <c r="K1893" t="str">
        <f>IF(ISBLANK([1]Paste_EER_Export_Here!BV1893),"",[1]Paste_EER_Export_Here!BV1893)</f>
        <v/>
      </c>
      <c r="L1893" t="str">
        <f>IF(ISBLANK([1]Paste_EER_Export_Here!BZ1893),"",[1]Paste_EER_Export_Here!BZ1893)</f>
        <v/>
      </c>
      <c r="M1893" t="str">
        <f>IF(ISBLANK([1]Paste_EER_Export_Here!CF1893),"",[1]Paste_EER_Export_Here!CF1893)</f>
        <v/>
      </c>
      <c r="N1893" t="str">
        <f>IF(ISBLANK([1]Paste_EER_Export_Here!CK1893),"",[1]Paste_EER_Export_Here!CK1893)</f>
        <v/>
      </c>
      <c r="O1893" t="str">
        <f>IF(ISBLANK([1]Paste_EER_Export_Here!CL1893),"",[1]Paste_EER_Export_Here!CL1893)</f>
        <v/>
      </c>
      <c r="P1893" t="str">
        <f>IF(ISBLANK([1]Paste_EER_Export_Here!EL1893),"",[1]Paste_EER_Export_Here!EL1893)</f>
        <v/>
      </c>
      <c r="Q1893" t="str">
        <f>IF(ISBLANK([1]Paste_EER_Export_Here!ER1893),"",[1]Paste_EER_Export_Here!ER1893)</f>
        <v/>
      </c>
      <c r="R1893" t="str">
        <f>IF(ISBLANK([1]Paste_EER_Export_Here!EW1893),"",[1]Paste_EER_Export_Here!EW1893)</f>
        <v/>
      </c>
      <c r="S1893" t="str">
        <f>IF(ISBLANK([1]Paste_EER_Export_Here!EX1893),"",[1]Paste_EER_Export_Here!EX1893)</f>
        <v/>
      </c>
      <c r="T1893" t="str">
        <f>IF(ISBLANK([1]Paste_EER_Export_Here!FB1893),"",[1]Paste_EER_Export_Here!FB1893)</f>
        <v/>
      </c>
      <c r="U1893" t="str">
        <f>IF(ISBLANK([1]Paste_EER_Export_Here!FH1893),"",[1]Paste_EER_Export_Here!FH1893)</f>
        <v/>
      </c>
      <c r="V1893" t="str">
        <f>IF(ISBLANK([1]Paste_EER_Export_Here!FM1893),"",[1]Paste_EER_Export_Here!FM1893)</f>
        <v/>
      </c>
      <c r="W1893" t="str">
        <f>IF(ISBLANK([1]Paste_EER_Export_Here!FN1893),"",[1]Paste_EER_Export_Here!FN1893)</f>
        <v/>
      </c>
      <c r="X1893" t="str">
        <f>IF(ISBLANK([1]Paste_EER_Export_Here!GX1893),"",[1]Paste_EER_Export_Here!GX1893)</f>
        <v>Hydrogen Sulfide</v>
      </c>
      <c r="Y1893">
        <f>IF(ISBLANK([1]Paste_EER_Export_Here!HD1893),"",[1]Paste_EER_Export_Here!HD1893)</f>
        <v>1118880</v>
      </c>
      <c r="Z1893">
        <f>IF(ISBLANK([1]Paste_EER_Export_Here!HI1893),"",[1]Paste_EER_Export_Here!HI1893)</f>
        <v>745.31</v>
      </c>
      <c r="AA1893" t="str">
        <f>IF(ISBLANK([1]Paste_EER_Export_Here!HJ1893),"",[1]Paste_EER_Export_Here!HJ1893)</f>
        <v>lbs.</v>
      </c>
      <c r="AB1893" t="str">
        <f>IF(ISBLANK([1]Paste_EER_Export_Here!AY1893),"",[1]Paste_EER_Export_Here!AY1893)</f>
        <v>HAP fugitive emissions were not authorized with the permit due to the use of an analysis that was not extended. VOCs were permitted and we would like to request the departments assistance in determining if this was an excess emissions event as the total emissions are under 1 lb/hr and 1 tpy under B110.F. _x000D_.H2S fugitive emissions were not authorized with the permit but did not exceed 0.10 lb/hr and 0.44 tpy noted under B110.F. We would like to request the departments assistance in determining if this was an excess emissions event._x000D_.HAUL road emissions exceeded 100 trucks/year due to more produced water being generated than assumed during permitting.</v>
      </c>
    </row>
    <row r="1894" spans="1:28" x14ac:dyDescent="0.25">
      <c r="A1894" t="str">
        <f>IF(ISBLANK([1]Paste_EER_Export_Here!E1894),"",[1]Paste_EER_Export_Here!E1894)</f>
        <v>Targa Northern Delaware LLC</v>
      </c>
      <c r="B1894" t="str">
        <f>IF(ISBLANK([1]Paste_EER_Export_Here!C1894),"",[1]Paste_EER_Export_Here!C1894)</f>
        <v>Red Hills Gas Processing Plant</v>
      </c>
      <c r="C1894" t="str">
        <f>IF(ISBLANK([1]Paste_EER_Export_Here!F1894),"",[1]Paste_EER_Export_Here!F1894)</f>
        <v>Lea</v>
      </c>
      <c r="D1894" s="3">
        <f>IF(ISBLANK([1]Paste_EER_Export_Here!V1894),"",[1]Paste_EER_Export_Here!V1894)</f>
        <v>45446</v>
      </c>
      <c r="E1894" s="3">
        <f>IF(ISBLANK([1]Paste_EER_Export_Here!X1894),"",[1]Paste_EER_Export_Here!X1894)</f>
        <v>45447</v>
      </c>
      <c r="F1894" s="3">
        <f>IF(ISBLANK([1]Paste_EER_Export_Here!AS1894),"",[1]Paste_EER_Export_Here!AS1894)</f>
        <v>45460</v>
      </c>
      <c r="G1894" t="str">
        <f>IF(ISBLANK([1]Paste_EER_Export_Here!AK1894),"",[1]Paste_EER_Export_Here!AK1894)</f>
        <v>Malfunction, Title V Deviation</v>
      </c>
      <c r="H1894" t="str">
        <f>IF(ISBLANK([1]Paste_EER_Export_Here!BJ1894),"",[1]Paste_EER_Export_Here!BJ1894)</f>
        <v>Carbon Monoxide</v>
      </c>
      <c r="I1894">
        <f>IF(ISBLANK([1]Paste_EER_Export_Here!BP1894),"",[1]Paste_EER_Export_Here!BP1894)</f>
        <v>310</v>
      </c>
      <c r="J1894">
        <f>IF(ISBLANK([1]Paste_EER_Export_Here!BU1894),"",[1]Paste_EER_Export_Here!BU1894)</f>
        <v>43.05</v>
      </c>
      <c r="K1894" t="str">
        <f>IF(ISBLANK([1]Paste_EER_Export_Here!BV1894),"",[1]Paste_EER_Export_Here!BV1894)</f>
        <v>lbs.</v>
      </c>
      <c r="L1894" t="str">
        <f>IF(ISBLANK([1]Paste_EER_Export_Here!BZ1894),"",[1]Paste_EER_Export_Here!BZ1894)</f>
        <v>Nitrogen Dioxide</v>
      </c>
      <c r="M1894">
        <f>IF(ISBLANK([1]Paste_EER_Export_Here!CF1894),"",[1]Paste_EER_Export_Here!CF1894)</f>
        <v>310</v>
      </c>
      <c r="N1894">
        <f>IF(ISBLANK([1]Paste_EER_Export_Here!CK1894),"",[1]Paste_EER_Export_Here!CK1894)</f>
        <v>21.57</v>
      </c>
      <c r="O1894" t="str">
        <f>IF(ISBLANK([1]Paste_EER_Export_Here!CL1894),"",[1]Paste_EER_Export_Here!CL1894)</f>
        <v>lbs.</v>
      </c>
      <c r="P1894" t="str">
        <f>IF(ISBLANK([1]Paste_EER_Export_Here!EL1894),"",[1]Paste_EER_Export_Here!EL1894)</f>
        <v>Sulfur Dioxide</v>
      </c>
      <c r="Q1894">
        <f>IF(ISBLANK([1]Paste_EER_Export_Here!ER1894),"",[1]Paste_EER_Export_Here!ER1894)</f>
        <v>310</v>
      </c>
      <c r="R1894">
        <f>IF(ISBLANK([1]Paste_EER_Export_Here!EW1894),"",[1]Paste_EER_Export_Here!EW1894)</f>
        <v>0.95</v>
      </c>
      <c r="S1894" t="str">
        <f>IF(ISBLANK([1]Paste_EER_Export_Here!EX1894),"",[1]Paste_EER_Export_Here!EX1894)</f>
        <v>lbs</v>
      </c>
      <c r="T1894" t="str">
        <f>IF(ISBLANK([1]Paste_EER_Export_Here!FB1894),"",[1]Paste_EER_Export_Here!FB1894)</f>
        <v>Volatile Organic Compounds (VOC)</v>
      </c>
      <c r="U1894">
        <f>IF(ISBLANK([1]Paste_EER_Export_Here!FH1894),"",[1]Paste_EER_Export_Here!FH1894)</f>
        <v>310</v>
      </c>
      <c r="V1894">
        <f>IF(ISBLANK([1]Paste_EER_Export_Here!FM1894),"",[1]Paste_EER_Export_Here!FM1894)</f>
        <v>3.13</v>
      </c>
      <c r="W1894" t="str">
        <f>IF(ISBLANK([1]Paste_EER_Export_Here!FN1894),"",[1]Paste_EER_Export_Here!FN1894)</f>
        <v>lbs.</v>
      </c>
      <c r="X1894" t="str">
        <f>IF(ISBLANK([1]Paste_EER_Export_Here!GX1894),"",[1]Paste_EER_Export_Here!GX1894)</f>
        <v>Hydrogen Sulfide</v>
      </c>
      <c r="Y1894">
        <f>IF(ISBLANK([1]Paste_EER_Export_Here!HD1894),"",[1]Paste_EER_Export_Here!HD1894)</f>
        <v>310</v>
      </c>
      <c r="Z1894">
        <f>IF(ISBLANK([1]Paste_EER_Export_Here!HI1894),"",[1]Paste_EER_Export_Here!HI1894)</f>
        <v>0.01</v>
      </c>
      <c r="AA1894" t="str">
        <f>IF(ISBLANK([1]Paste_EER_Export_Here!HJ1894),"",[1]Paste_EER_Export_Here!HJ1894)</f>
        <v>lbs.</v>
      </c>
      <c r="AB1894" t="str">
        <f>IF(ISBLANK([1]Paste_EER_Export_Here!AY1894),"",[1]Paste_EER_Export_Here!AY1894)</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895" spans="1:28" x14ac:dyDescent="0.25">
      <c r="A1895" t="str">
        <f>IF(ISBLANK([1]Paste_EER_Export_Here!E1895),"",[1]Paste_EER_Export_Here!E1895)</f>
        <v>Southwest Cheese Company</v>
      </c>
      <c r="B1895" t="str">
        <f>IF(ISBLANK([1]Paste_EER_Export_Here!C1895),"",[1]Paste_EER_Export_Here!C1895)</f>
        <v>Clovis Plant</v>
      </c>
      <c r="C1895" t="str">
        <f>IF(ISBLANK([1]Paste_EER_Export_Here!F1895),"",[1]Paste_EER_Export_Here!F1895)</f>
        <v>Curry</v>
      </c>
      <c r="D1895" s="3">
        <f>IF(ISBLANK([1]Paste_EER_Export_Here!V1895),"",[1]Paste_EER_Export_Here!V1895)</f>
        <v>45349</v>
      </c>
      <c r="E1895" s="3">
        <f>IF(ISBLANK([1]Paste_EER_Export_Here!X1895),"",[1]Paste_EER_Export_Here!X1895)</f>
        <v>45349</v>
      </c>
      <c r="F1895" s="3">
        <f>IF(ISBLANK([1]Paste_EER_Export_Here!AS1895),"",[1]Paste_EER_Export_Here!AS1895)</f>
        <v>45364</v>
      </c>
      <c r="G1895" t="str">
        <f>IF(ISBLANK([1]Paste_EER_Export_Here!AK1895),"",[1]Paste_EER_Export_Here!AK1895)</f>
        <v>Malfunction, Title V Deviation</v>
      </c>
      <c r="H1895" t="str">
        <f>IF(ISBLANK([1]Paste_EER_Export_Here!BJ1895),"",[1]Paste_EER_Export_Here!BJ1895)</f>
        <v/>
      </c>
      <c r="I1895" t="str">
        <f>IF(ISBLANK([1]Paste_EER_Export_Here!BP1895),"",[1]Paste_EER_Export_Here!BP1895)</f>
        <v/>
      </c>
      <c r="J1895" t="str">
        <f>IF(ISBLANK([1]Paste_EER_Export_Here!BU1895),"",[1]Paste_EER_Export_Here!BU1895)</f>
        <v/>
      </c>
      <c r="K1895" t="str">
        <f>IF(ISBLANK([1]Paste_EER_Export_Here!BV1895),"",[1]Paste_EER_Export_Here!BV1895)</f>
        <v/>
      </c>
      <c r="L1895" t="str">
        <f>IF(ISBLANK([1]Paste_EER_Export_Here!BZ1895),"",[1]Paste_EER_Export_Here!BZ1895)</f>
        <v/>
      </c>
      <c r="M1895" t="str">
        <f>IF(ISBLANK([1]Paste_EER_Export_Here!CF1895),"",[1]Paste_EER_Export_Here!CF1895)</f>
        <v/>
      </c>
      <c r="N1895" t="str">
        <f>IF(ISBLANK([1]Paste_EER_Export_Here!CK1895),"",[1]Paste_EER_Export_Here!CK1895)</f>
        <v/>
      </c>
      <c r="O1895" t="str">
        <f>IF(ISBLANK([1]Paste_EER_Export_Here!CL1895),"",[1]Paste_EER_Export_Here!CL1895)</f>
        <v/>
      </c>
      <c r="P1895" t="str">
        <f>IF(ISBLANK([1]Paste_EER_Export_Here!EL1895),"",[1]Paste_EER_Export_Here!EL1895)</f>
        <v/>
      </c>
      <c r="Q1895" t="str">
        <f>IF(ISBLANK([1]Paste_EER_Export_Here!ER1895),"",[1]Paste_EER_Export_Here!ER1895)</f>
        <v/>
      </c>
      <c r="R1895" t="str">
        <f>IF(ISBLANK([1]Paste_EER_Export_Here!EW1895),"",[1]Paste_EER_Export_Here!EW1895)</f>
        <v/>
      </c>
      <c r="S1895" t="str">
        <f>IF(ISBLANK([1]Paste_EER_Export_Here!EX1895),"",[1]Paste_EER_Export_Here!EX1895)</f>
        <v/>
      </c>
      <c r="T1895" t="str">
        <f>IF(ISBLANK([1]Paste_EER_Export_Here!FB1895),"",[1]Paste_EER_Export_Here!FB1895)</f>
        <v/>
      </c>
      <c r="U1895" t="str">
        <f>IF(ISBLANK([1]Paste_EER_Export_Here!FH1895),"",[1]Paste_EER_Export_Here!FH1895)</f>
        <v/>
      </c>
      <c r="V1895" t="str">
        <f>IF(ISBLANK([1]Paste_EER_Export_Here!FM1895),"",[1]Paste_EER_Export_Here!FM1895)</f>
        <v/>
      </c>
      <c r="W1895" t="str">
        <f>IF(ISBLANK([1]Paste_EER_Export_Here!FN1895),"",[1]Paste_EER_Export_Here!FN1895)</f>
        <v/>
      </c>
      <c r="X1895" t="str">
        <f>IF(ISBLANK([1]Paste_EER_Export_Here!GX1895),"",[1]Paste_EER_Export_Here!GX1895)</f>
        <v>Hydrogen Sulfide</v>
      </c>
      <c r="Y1895">
        <f>IF(ISBLANK([1]Paste_EER_Export_Here!HD1895),"",[1]Paste_EER_Export_Here!HD1895)</f>
        <v>3</v>
      </c>
      <c r="Z1895">
        <f>IF(ISBLANK([1]Paste_EER_Export_Here!HI1895),"",[1]Paste_EER_Export_Here!HI1895)</f>
        <v>4.41E-2</v>
      </c>
      <c r="AA1895" t="str">
        <f>IF(ISBLANK([1]Paste_EER_Export_Here!HJ1895),"",[1]Paste_EER_Export_Here!HJ1895)</f>
        <v>lbs.</v>
      </c>
      <c r="AB1895" t="str">
        <f>IF(ISBLANK([1]Paste_EER_Export_Here!AY1895),"",[1]Paste_EER_Export_Here!AY1895)</f>
        <v>On 2/27/24, high winds blew out FLR1 for a total of 2 min and 37 seconds.</v>
      </c>
    </row>
    <row r="1896" spans="1:28" x14ac:dyDescent="0.25">
      <c r="A1896" t="str">
        <f>IF(ISBLANK([1]Paste_EER_Export_Here!E1896),"",[1]Paste_EER_Export_Here!E1896)</f>
        <v>Chevron USA Inc - Midland</v>
      </c>
      <c r="B1896" t="str">
        <f>IF(ISBLANK([1]Paste_EER_Export_Here!C1896),"",[1]Paste_EER_Export_Here!C1896)</f>
        <v>Dagger Lake Section 4 CTB</v>
      </c>
      <c r="C1896" t="str">
        <f>IF(ISBLANK([1]Paste_EER_Export_Here!F1896),"",[1]Paste_EER_Export_Here!F1896)</f>
        <v>Lea</v>
      </c>
      <c r="D1896" s="3">
        <f>IF(ISBLANK([1]Paste_EER_Export_Here!V1896),"",[1]Paste_EER_Export_Here!V1896)</f>
        <v>45387</v>
      </c>
      <c r="E1896" s="3">
        <f>IF(ISBLANK([1]Paste_EER_Export_Here!X1896),"",[1]Paste_EER_Export_Here!X1896)</f>
        <v>45387</v>
      </c>
      <c r="F1896" s="3">
        <f>IF(ISBLANK([1]Paste_EER_Export_Here!AS1896),"",[1]Paste_EER_Export_Here!AS1896)</f>
        <v>45398</v>
      </c>
      <c r="G1896" t="str">
        <f>IF(ISBLANK([1]Paste_EER_Export_Here!AK1896),"",[1]Paste_EER_Export_Here!AK1896)</f>
        <v>Malfunction</v>
      </c>
      <c r="H1896" t="str">
        <f>IF(ISBLANK([1]Paste_EER_Export_Here!BJ1896),"",[1]Paste_EER_Export_Here!BJ1896)</f>
        <v/>
      </c>
      <c r="I1896" t="str">
        <f>IF(ISBLANK([1]Paste_EER_Export_Here!BP1896),"",[1]Paste_EER_Export_Here!BP1896)</f>
        <v/>
      </c>
      <c r="J1896" t="str">
        <f>IF(ISBLANK([1]Paste_EER_Export_Here!BU1896),"",[1]Paste_EER_Export_Here!BU1896)</f>
        <v/>
      </c>
      <c r="K1896" t="str">
        <f>IF(ISBLANK([1]Paste_EER_Export_Here!BV1896),"",[1]Paste_EER_Export_Here!BV1896)</f>
        <v/>
      </c>
      <c r="L1896" t="str">
        <f>IF(ISBLANK([1]Paste_EER_Export_Here!BZ1896),"",[1]Paste_EER_Export_Here!BZ1896)</f>
        <v/>
      </c>
      <c r="M1896" t="str">
        <f>IF(ISBLANK([1]Paste_EER_Export_Here!CF1896),"",[1]Paste_EER_Export_Here!CF1896)</f>
        <v/>
      </c>
      <c r="N1896" t="str">
        <f>IF(ISBLANK([1]Paste_EER_Export_Here!CK1896),"",[1]Paste_EER_Export_Here!CK1896)</f>
        <v/>
      </c>
      <c r="O1896" t="str">
        <f>IF(ISBLANK([1]Paste_EER_Export_Here!CL1896),"",[1]Paste_EER_Export_Here!CL1896)</f>
        <v/>
      </c>
      <c r="P1896" t="str">
        <f>IF(ISBLANK([1]Paste_EER_Export_Here!EL1896),"",[1]Paste_EER_Export_Here!EL1896)</f>
        <v/>
      </c>
      <c r="Q1896" t="str">
        <f>IF(ISBLANK([1]Paste_EER_Export_Here!ER1896),"",[1]Paste_EER_Export_Here!ER1896)</f>
        <v/>
      </c>
      <c r="R1896" t="str">
        <f>IF(ISBLANK([1]Paste_EER_Export_Here!EW1896),"",[1]Paste_EER_Export_Here!EW1896)</f>
        <v/>
      </c>
      <c r="S1896" t="str">
        <f>IF(ISBLANK([1]Paste_EER_Export_Here!EX1896),"",[1]Paste_EER_Export_Here!EX1896)</f>
        <v/>
      </c>
      <c r="T1896" t="str">
        <f>IF(ISBLANK([1]Paste_EER_Export_Here!FB1896),"",[1]Paste_EER_Export_Here!FB1896)</f>
        <v>Volatile Organic Compounds (VOC)</v>
      </c>
      <c r="U1896">
        <f>IF(ISBLANK([1]Paste_EER_Export_Here!FH1896),"",[1]Paste_EER_Export_Here!FH1896)</f>
        <v>10</v>
      </c>
      <c r="V1896">
        <f>IF(ISBLANK([1]Paste_EER_Export_Here!FM1896),"",[1]Paste_EER_Export_Here!FM1896)</f>
        <v>66.23</v>
      </c>
      <c r="W1896" t="str">
        <f>IF(ISBLANK([1]Paste_EER_Export_Here!FN1896),"",[1]Paste_EER_Export_Here!FN1896)</f>
        <v>lbs.</v>
      </c>
      <c r="X1896" t="str">
        <f>IF(ISBLANK([1]Paste_EER_Export_Here!GX1896),"",[1]Paste_EER_Export_Here!GX1896)</f>
        <v>Hydrogen Sulfide</v>
      </c>
      <c r="Y1896">
        <f>IF(ISBLANK([1]Paste_EER_Export_Here!HD1896),"",[1]Paste_EER_Export_Here!HD1896)</f>
        <v>10</v>
      </c>
      <c r="Z1896">
        <f>IF(ISBLANK([1]Paste_EER_Export_Here!HI1896),"",[1]Paste_EER_Export_Here!HI1896)</f>
        <v>0.12</v>
      </c>
      <c r="AA1896" t="str">
        <f>IF(ISBLANK([1]Paste_EER_Export_Here!HJ1896),"",[1]Paste_EER_Export_Here!HJ1896)</f>
        <v>lbs.</v>
      </c>
      <c r="AB1896" t="str">
        <f>IF(ISBLANK([1]Paste_EER_Export_Here!AY1896),"",[1]Paste_EER_Export_Here!AY1896)</f>
        <v>VRU malfunction resulted in venting.</v>
      </c>
    </row>
    <row r="1897" spans="1:28" x14ac:dyDescent="0.25">
      <c r="A1897" t="str">
        <f>IF(ISBLANK([1]Paste_EER_Export_Here!E1897),"",[1]Paste_EER_Export_Here!E1897)</f>
        <v>Targa Northern Delaware LLC</v>
      </c>
      <c r="B1897" t="str">
        <f>IF(ISBLANK([1]Paste_EER_Export_Here!C1897),"",[1]Paste_EER_Export_Here!C1897)</f>
        <v>Red Hills Gas Processing Plant</v>
      </c>
      <c r="C1897" t="str">
        <f>IF(ISBLANK([1]Paste_EER_Export_Here!F1897),"",[1]Paste_EER_Export_Here!F1897)</f>
        <v>Lea</v>
      </c>
      <c r="D1897" s="3">
        <f>IF(ISBLANK([1]Paste_EER_Export_Here!V1897),"",[1]Paste_EER_Export_Here!V1897)</f>
        <v>45475</v>
      </c>
      <c r="E1897" s="3">
        <f>IF(ISBLANK([1]Paste_EER_Export_Here!X1897),"",[1]Paste_EER_Export_Here!X1897)</f>
        <v>45475</v>
      </c>
      <c r="F1897" s="3">
        <f>IF(ISBLANK([1]Paste_EER_Export_Here!AS1897),"",[1]Paste_EER_Export_Here!AS1897)</f>
        <v>45489</v>
      </c>
      <c r="G1897" t="str">
        <f>IF(ISBLANK([1]Paste_EER_Export_Here!AK1897),"",[1]Paste_EER_Export_Here!AK1897)</f>
        <v>Malfunction, Title V Deviation</v>
      </c>
      <c r="H1897" t="str">
        <f>IF(ISBLANK([1]Paste_EER_Export_Here!BJ1897),"",[1]Paste_EER_Export_Here!BJ1897)</f>
        <v>Carbon Monoxide</v>
      </c>
      <c r="I1897">
        <f>IF(ISBLANK([1]Paste_EER_Export_Here!BP1897),"",[1]Paste_EER_Export_Here!BP1897)</f>
        <v>12</v>
      </c>
      <c r="J1897">
        <f>IF(ISBLANK([1]Paste_EER_Export_Here!BU1897),"",[1]Paste_EER_Export_Here!BU1897)</f>
        <v>2.79</v>
      </c>
      <c r="K1897" t="str">
        <f>IF(ISBLANK([1]Paste_EER_Export_Here!BV1897),"",[1]Paste_EER_Export_Here!BV1897)</f>
        <v>lbs.</v>
      </c>
      <c r="L1897" t="str">
        <f>IF(ISBLANK([1]Paste_EER_Export_Here!BZ1897),"",[1]Paste_EER_Export_Here!BZ1897)</f>
        <v>Nitrogen Dioxide</v>
      </c>
      <c r="M1897">
        <f>IF(ISBLANK([1]Paste_EER_Export_Here!CF1897),"",[1]Paste_EER_Export_Here!CF1897)</f>
        <v>12</v>
      </c>
      <c r="N1897">
        <f>IF(ISBLANK([1]Paste_EER_Export_Here!CK1897),"",[1]Paste_EER_Export_Here!CK1897)</f>
        <v>1.4</v>
      </c>
      <c r="O1897" t="str">
        <f>IF(ISBLANK([1]Paste_EER_Export_Here!CL1897),"",[1]Paste_EER_Export_Here!CL1897)</f>
        <v>lbs.</v>
      </c>
      <c r="P1897" t="str">
        <f>IF(ISBLANK([1]Paste_EER_Export_Here!EL1897),"",[1]Paste_EER_Export_Here!EL1897)</f>
        <v>Sulfur Dioxide</v>
      </c>
      <c r="Q1897">
        <f>IF(ISBLANK([1]Paste_EER_Export_Here!ER1897),"",[1]Paste_EER_Export_Here!ER1897)</f>
        <v>12</v>
      </c>
      <c r="R1897">
        <f>IF(ISBLANK([1]Paste_EER_Export_Here!EW1897),"",[1]Paste_EER_Export_Here!EW1897)</f>
        <v>0.01</v>
      </c>
      <c r="S1897" t="str">
        <f>IF(ISBLANK([1]Paste_EER_Export_Here!EX1897),"",[1]Paste_EER_Export_Here!EX1897)</f>
        <v>lbs</v>
      </c>
      <c r="T1897" t="str">
        <f>IF(ISBLANK([1]Paste_EER_Export_Here!FB1897),"",[1]Paste_EER_Export_Here!FB1897)</f>
        <v>Volatile Organic Compounds (VOC)</v>
      </c>
      <c r="U1897">
        <f>IF(ISBLANK([1]Paste_EER_Export_Here!FH1897),"",[1]Paste_EER_Export_Here!FH1897)</f>
        <v>12</v>
      </c>
      <c r="V1897">
        <f>IF(ISBLANK([1]Paste_EER_Export_Here!FM1897),"",[1]Paste_EER_Export_Here!FM1897)</f>
        <v>1.92</v>
      </c>
      <c r="W1897" t="str">
        <f>IF(ISBLANK([1]Paste_EER_Export_Here!FN1897),"",[1]Paste_EER_Export_Here!FN1897)</f>
        <v>lbs.</v>
      </c>
      <c r="X1897" t="str">
        <f>IF(ISBLANK([1]Paste_EER_Export_Here!GX1897),"",[1]Paste_EER_Export_Here!GX1897)</f>
        <v/>
      </c>
      <c r="Y1897" t="str">
        <f>IF(ISBLANK([1]Paste_EER_Export_Here!HD1897),"",[1]Paste_EER_Export_Here!HD1897)</f>
        <v/>
      </c>
      <c r="Z1897" t="str">
        <f>IF(ISBLANK([1]Paste_EER_Export_Here!HI1897),"",[1]Paste_EER_Export_Here!HI1897)</f>
        <v/>
      </c>
      <c r="AA1897" t="str">
        <f>IF(ISBLANK([1]Paste_EER_Export_Here!HJ1897),"",[1]Paste_EER_Export_Here!HJ1897)</f>
        <v/>
      </c>
      <c r="AB1897" t="str">
        <f>IF(ISBLANK([1]Paste_EER_Export_Here!AY1897),"",[1]Paste_EER_Export_Here!AY1897)</f>
        <v>Gas was routed to flare when the amine hot oil heater shut down. The shutdown was caused by a failed motor in the amine reflux pump. The failed motor prevented the pump from working properly, and this in turn caused a high level in the reflex accumulator. The high level in the accumulator caused the amine hot oil heater to shut down.</v>
      </c>
    </row>
    <row r="1898" spans="1:28" x14ac:dyDescent="0.25">
      <c r="A1898" t="str">
        <f>IF(ISBLANK([1]Paste_EER_Export_Here!E1898),"",[1]Paste_EER_Export_Here!E1898)</f>
        <v>HF Sinclair Navajo Refining LLC</v>
      </c>
      <c r="B1898" t="str">
        <f>IF(ISBLANK([1]Paste_EER_Export_Here!C1898),"",[1]Paste_EER_Export_Here!C1898)</f>
        <v>HF Sinclair Navajo Refining LLC (Artesia)</v>
      </c>
      <c r="C1898" t="str">
        <f>IF(ISBLANK([1]Paste_EER_Export_Here!F1898),"",[1]Paste_EER_Export_Here!F1898)</f>
        <v>Eddy</v>
      </c>
      <c r="D1898" s="3">
        <f>IF(ISBLANK([1]Paste_EER_Export_Here!V1898),"",[1]Paste_EER_Export_Here!V1898)</f>
        <v>45402</v>
      </c>
      <c r="E1898" s="3">
        <f>IF(ISBLANK([1]Paste_EER_Export_Here!X1898),"",[1]Paste_EER_Export_Here!X1898)</f>
        <v>45402</v>
      </c>
      <c r="F1898" s="3">
        <f>IF(ISBLANK([1]Paste_EER_Export_Here!AS1898),"",[1]Paste_EER_Export_Here!AS1898)</f>
        <v>45415</v>
      </c>
      <c r="G1898" t="str">
        <f>IF(ISBLANK([1]Paste_EER_Export_Here!AK1898),"",[1]Paste_EER_Export_Here!AK1898)</f>
        <v>Title V Deviation, Other</v>
      </c>
      <c r="H1898" t="str">
        <f>IF(ISBLANK([1]Paste_EER_Export_Here!BJ1898),"",[1]Paste_EER_Export_Here!BJ1898)</f>
        <v>Carbon Monoxide</v>
      </c>
      <c r="I1898">
        <f>IF(ISBLANK([1]Paste_EER_Export_Here!BP1898),"",[1]Paste_EER_Export_Here!BP1898)</f>
        <v>420</v>
      </c>
      <c r="J1898">
        <f>IF(ISBLANK([1]Paste_EER_Export_Here!BU1898),"",[1]Paste_EER_Export_Here!BU1898)</f>
        <v>0</v>
      </c>
      <c r="K1898" t="str">
        <f>IF(ISBLANK([1]Paste_EER_Export_Here!BV1898),"",[1]Paste_EER_Export_Here!BV1898)</f>
        <v>lbs.</v>
      </c>
      <c r="L1898" t="str">
        <f>IF(ISBLANK([1]Paste_EER_Export_Here!BZ1898),"",[1]Paste_EER_Export_Here!BZ1898)</f>
        <v/>
      </c>
      <c r="M1898" t="str">
        <f>IF(ISBLANK([1]Paste_EER_Export_Here!CF1898),"",[1]Paste_EER_Export_Here!CF1898)</f>
        <v/>
      </c>
      <c r="N1898" t="str">
        <f>IF(ISBLANK([1]Paste_EER_Export_Here!CK1898),"",[1]Paste_EER_Export_Here!CK1898)</f>
        <v/>
      </c>
      <c r="O1898" t="str">
        <f>IF(ISBLANK([1]Paste_EER_Export_Here!CL1898),"",[1]Paste_EER_Export_Here!CL1898)</f>
        <v/>
      </c>
      <c r="P1898" t="str">
        <f>IF(ISBLANK([1]Paste_EER_Export_Here!EL1898),"",[1]Paste_EER_Export_Here!EL1898)</f>
        <v/>
      </c>
      <c r="Q1898" t="str">
        <f>IF(ISBLANK([1]Paste_EER_Export_Here!ER1898),"",[1]Paste_EER_Export_Here!ER1898)</f>
        <v/>
      </c>
      <c r="R1898" t="str">
        <f>IF(ISBLANK([1]Paste_EER_Export_Here!EW1898),"",[1]Paste_EER_Export_Here!EW1898)</f>
        <v/>
      </c>
      <c r="S1898" t="str">
        <f>IF(ISBLANK([1]Paste_EER_Export_Here!EX1898),"",[1]Paste_EER_Export_Here!EX1898)</f>
        <v/>
      </c>
      <c r="T1898" t="str">
        <f>IF(ISBLANK([1]Paste_EER_Export_Here!FB1898),"",[1]Paste_EER_Export_Here!FB1898)</f>
        <v/>
      </c>
      <c r="U1898" t="str">
        <f>IF(ISBLANK([1]Paste_EER_Export_Here!FH1898),"",[1]Paste_EER_Export_Here!FH1898)</f>
        <v/>
      </c>
      <c r="V1898" t="str">
        <f>IF(ISBLANK([1]Paste_EER_Export_Here!FM1898),"",[1]Paste_EER_Export_Here!FM1898)</f>
        <v/>
      </c>
      <c r="W1898" t="str">
        <f>IF(ISBLANK([1]Paste_EER_Export_Here!FN1898),"",[1]Paste_EER_Export_Here!FN1898)</f>
        <v/>
      </c>
      <c r="X1898" t="str">
        <f>IF(ISBLANK([1]Paste_EER_Export_Here!GX1898),"",[1]Paste_EER_Export_Here!GX1898)</f>
        <v/>
      </c>
      <c r="Y1898" t="str">
        <f>IF(ISBLANK([1]Paste_EER_Export_Here!HD1898),"",[1]Paste_EER_Export_Here!HD1898)</f>
        <v/>
      </c>
      <c r="Z1898" t="str">
        <f>IF(ISBLANK([1]Paste_EER_Export_Here!HI1898),"",[1]Paste_EER_Export_Here!HI1898)</f>
        <v/>
      </c>
      <c r="AA1898" t="str">
        <f>IF(ISBLANK([1]Paste_EER_Export_Here!HJ1898),"",[1]Paste_EER_Export_Here!HJ1898)</f>
        <v/>
      </c>
      <c r="AB1898" t="str">
        <f>IF(ISBLANK([1]Paste_EER_Export_Here!AY1898),"",[1]Paste_EER_Export_Here!AY1898)</f>
        <v>The FCC lift air blower valve regulator failed resulting in a loss of lift air flow and the shutdown of the FCC unit. When the FCC unit shut down, there was a decrease in FCC Regenerator temperature in a very short period of time causing it to go into after-burn and elevating the CO in the flue gas. The subsequent startup required torching the regen and heating up the oil prior to adding feed, resulting in an increase of CO PPM at the FCC Regenerator Scrubber.</v>
      </c>
    </row>
    <row r="1899" spans="1:28" x14ac:dyDescent="0.25">
      <c r="A1899" t="str">
        <f>IF(ISBLANK([1]Paste_EER_Export_Here!E1899),"",[1]Paste_EER_Export_Here!E1899)</f>
        <v>Chevron USA Inc - Midland</v>
      </c>
      <c r="B1899" t="str">
        <f>IF(ISBLANK([1]Paste_EER_Export_Here!C1899),"",[1]Paste_EER_Export_Here!C1899)</f>
        <v>Cotton Draw Section 3 Compressor Station</v>
      </c>
      <c r="C1899" t="str">
        <f>IF(ISBLANK([1]Paste_EER_Export_Here!F1899),"",[1]Paste_EER_Export_Here!F1899)</f>
        <v>Eddy</v>
      </c>
      <c r="D1899" s="3">
        <f>IF(ISBLANK([1]Paste_EER_Export_Here!V1899),"",[1]Paste_EER_Export_Here!V1899)</f>
        <v>45411</v>
      </c>
      <c r="E1899" s="3">
        <f>IF(ISBLANK([1]Paste_EER_Export_Here!X1899),"",[1]Paste_EER_Export_Here!X1899)</f>
        <v>45411</v>
      </c>
      <c r="F1899" s="3">
        <f>IF(ISBLANK([1]Paste_EER_Export_Here!AS1899),"",[1]Paste_EER_Export_Here!AS1899)</f>
        <v>45418</v>
      </c>
      <c r="G1899" t="str">
        <f>IF(ISBLANK([1]Paste_EER_Export_Here!AK1899),"",[1]Paste_EER_Export_Here!AK1899)</f>
        <v>Malfunction</v>
      </c>
      <c r="H1899" t="str">
        <f>IF(ISBLANK([1]Paste_EER_Export_Here!BJ1899),"",[1]Paste_EER_Export_Here!BJ1899)</f>
        <v>Carbon Monoxide</v>
      </c>
      <c r="I1899">
        <f>IF(ISBLANK([1]Paste_EER_Export_Here!BP1899),"",[1]Paste_EER_Export_Here!BP1899)</f>
        <v>14</v>
      </c>
      <c r="J1899">
        <f>IF(ISBLANK([1]Paste_EER_Export_Here!BU1899),"",[1]Paste_EER_Export_Here!BU1899)</f>
        <v>42.51</v>
      </c>
      <c r="K1899" t="str">
        <f>IF(ISBLANK([1]Paste_EER_Export_Here!BV1899),"",[1]Paste_EER_Export_Here!BV1899)</f>
        <v>lbs.</v>
      </c>
      <c r="L1899" t="str">
        <f>IF(ISBLANK([1]Paste_EER_Export_Here!BZ1899),"",[1]Paste_EER_Export_Here!BZ1899)</f>
        <v>Nitrogen Dioxide</v>
      </c>
      <c r="M1899">
        <f>IF(ISBLANK([1]Paste_EER_Export_Here!CF1899),"",[1]Paste_EER_Export_Here!CF1899)</f>
        <v>14</v>
      </c>
      <c r="N1899">
        <f>IF(ISBLANK([1]Paste_EER_Export_Here!CK1899),"",[1]Paste_EER_Export_Here!CK1899)</f>
        <v>7.81</v>
      </c>
      <c r="O1899" t="str">
        <f>IF(ISBLANK([1]Paste_EER_Export_Here!CL1899),"",[1]Paste_EER_Export_Here!CL1899)</f>
        <v>lbs.</v>
      </c>
      <c r="P1899" t="str">
        <f>IF(ISBLANK([1]Paste_EER_Export_Here!EL1899),"",[1]Paste_EER_Export_Here!EL1899)</f>
        <v>Sulfur Dioxide</v>
      </c>
      <c r="Q1899">
        <f>IF(ISBLANK([1]Paste_EER_Export_Here!ER1899),"",[1]Paste_EER_Export_Here!ER1899)</f>
        <v>14</v>
      </c>
      <c r="R1899">
        <f>IF(ISBLANK([1]Paste_EER_Export_Here!EW1899),"",[1]Paste_EER_Export_Here!EW1899)</f>
        <v>0.15</v>
      </c>
      <c r="S1899" t="str">
        <f>IF(ISBLANK([1]Paste_EER_Export_Here!EX1899),"",[1]Paste_EER_Export_Here!EX1899)</f>
        <v>lbs</v>
      </c>
      <c r="T1899" t="str">
        <f>IF(ISBLANK([1]Paste_EER_Export_Here!FB1899),"",[1]Paste_EER_Export_Here!FB1899)</f>
        <v>Volatile Organic Compounds (VOC)</v>
      </c>
      <c r="U1899">
        <f>IF(ISBLANK([1]Paste_EER_Export_Here!FH1899),"",[1]Paste_EER_Export_Here!FH1899)</f>
        <v>14</v>
      </c>
      <c r="V1899">
        <f>IF(ISBLANK([1]Paste_EER_Export_Here!FM1899),"",[1]Paste_EER_Export_Here!FM1899)</f>
        <v>74.33</v>
      </c>
      <c r="W1899" t="str">
        <f>IF(ISBLANK([1]Paste_EER_Export_Here!FN1899),"",[1]Paste_EER_Export_Here!FN1899)</f>
        <v>lbs.</v>
      </c>
      <c r="X1899" t="str">
        <f>IF(ISBLANK([1]Paste_EER_Export_Here!GX1899),"",[1]Paste_EER_Export_Here!GX1899)</f>
        <v/>
      </c>
      <c r="Y1899" t="str">
        <f>IF(ISBLANK([1]Paste_EER_Export_Here!HD1899),"",[1]Paste_EER_Export_Here!HD1899)</f>
        <v/>
      </c>
      <c r="Z1899" t="str">
        <f>IF(ISBLANK([1]Paste_EER_Export_Here!HI1899),"",[1]Paste_EER_Export_Here!HI1899)</f>
        <v/>
      </c>
      <c r="AA1899" t="str">
        <f>IF(ISBLANK([1]Paste_EER_Export_Here!HJ1899),"",[1]Paste_EER_Export_Here!HJ1899)</f>
        <v/>
      </c>
      <c r="AB1899" t="str">
        <f>IF(ISBLANK([1]Paste_EER_Export_Here!AY1899),"",[1]Paste_EER_Export_Here!AY1899)</f>
        <v>Compressor down due to failed check valve and comms issues resulted in flaring.</v>
      </c>
    </row>
    <row r="1900" spans="1:28" x14ac:dyDescent="0.25">
      <c r="A1900" t="str">
        <f>IF(ISBLANK([1]Paste_EER_Export_Here!E1900),"",[1]Paste_EER_Export_Here!E1900)</f>
        <v>HF Sinclair Navajo Refining LLC</v>
      </c>
      <c r="B1900" t="str">
        <f>IF(ISBLANK([1]Paste_EER_Export_Here!C1900),"",[1]Paste_EER_Export_Here!C1900)</f>
        <v>HF Sinclair Navajo Refining LLC (Artesia)</v>
      </c>
      <c r="C1900" t="str">
        <f>IF(ISBLANK([1]Paste_EER_Export_Here!F1900),"",[1]Paste_EER_Export_Here!F1900)</f>
        <v>Eddy</v>
      </c>
      <c r="D1900" s="3">
        <f>IF(ISBLANK([1]Paste_EER_Export_Here!V1900),"",[1]Paste_EER_Export_Here!V1900)</f>
        <v>45401</v>
      </c>
      <c r="E1900" s="3">
        <f>IF(ISBLANK([1]Paste_EER_Export_Here!X1900),"",[1]Paste_EER_Export_Here!X1900)</f>
        <v>45402</v>
      </c>
      <c r="F1900" s="3">
        <f>IF(ISBLANK([1]Paste_EER_Export_Here!AS1900),"",[1]Paste_EER_Export_Here!AS1900)</f>
        <v>45414</v>
      </c>
      <c r="G1900" t="str">
        <f>IF(ISBLANK([1]Paste_EER_Export_Here!AK1900),"",[1]Paste_EER_Export_Here!AK1900)</f>
        <v>Title V Deviation, Other</v>
      </c>
      <c r="H1900" t="str">
        <f>IF(ISBLANK([1]Paste_EER_Export_Here!BJ1900),"",[1]Paste_EER_Export_Here!BJ1900)</f>
        <v/>
      </c>
      <c r="I1900" t="str">
        <f>IF(ISBLANK([1]Paste_EER_Export_Here!BP1900),"",[1]Paste_EER_Export_Here!BP1900)</f>
        <v/>
      </c>
      <c r="J1900" t="str">
        <f>IF(ISBLANK([1]Paste_EER_Export_Here!BU1900),"",[1]Paste_EER_Export_Here!BU1900)</f>
        <v/>
      </c>
      <c r="K1900" t="str">
        <f>IF(ISBLANK([1]Paste_EER_Export_Here!BV1900),"",[1]Paste_EER_Export_Here!BV1900)</f>
        <v/>
      </c>
      <c r="L1900" t="str">
        <f>IF(ISBLANK([1]Paste_EER_Export_Here!BZ1900),"",[1]Paste_EER_Export_Here!BZ1900)</f>
        <v/>
      </c>
      <c r="M1900" t="str">
        <f>IF(ISBLANK([1]Paste_EER_Export_Here!CF1900),"",[1]Paste_EER_Export_Here!CF1900)</f>
        <v/>
      </c>
      <c r="N1900" t="str">
        <f>IF(ISBLANK([1]Paste_EER_Export_Here!CK1900),"",[1]Paste_EER_Export_Here!CK1900)</f>
        <v/>
      </c>
      <c r="O1900" t="str">
        <f>IF(ISBLANK([1]Paste_EER_Export_Here!CL1900),"",[1]Paste_EER_Export_Here!CL1900)</f>
        <v/>
      </c>
      <c r="P1900" t="str">
        <f>IF(ISBLANK([1]Paste_EER_Export_Here!EL1900),"",[1]Paste_EER_Export_Here!EL1900)</f>
        <v>Sulfur Dioxide</v>
      </c>
      <c r="Q1900">
        <f>IF(ISBLANK([1]Paste_EER_Export_Here!ER1900),"",[1]Paste_EER_Export_Here!ER1900)</f>
        <v>540</v>
      </c>
      <c r="R1900">
        <f>IF(ISBLANK([1]Paste_EER_Export_Here!EW1900),"",[1]Paste_EER_Export_Here!EW1900)</f>
        <v>0</v>
      </c>
      <c r="S1900" t="str">
        <f>IF(ISBLANK([1]Paste_EER_Export_Here!EX1900),"",[1]Paste_EER_Export_Here!EX1900)</f>
        <v>lbs</v>
      </c>
      <c r="T1900" t="str">
        <f>IF(ISBLANK([1]Paste_EER_Export_Here!FB1900),"",[1]Paste_EER_Export_Here!FB1900)</f>
        <v/>
      </c>
      <c r="U1900" t="str">
        <f>IF(ISBLANK([1]Paste_EER_Export_Here!FH1900),"",[1]Paste_EER_Export_Here!FH1900)</f>
        <v/>
      </c>
      <c r="V1900" t="str">
        <f>IF(ISBLANK([1]Paste_EER_Export_Here!FM1900),"",[1]Paste_EER_Export_Here!FM1900)</f>
        <v/>
      </c>
      <c r="W1900" t="str">
        <f>IF(ISBLANK([1]Paste_EER_Export_Here!FN1900),"",[1]Paste_EER_Export_Here!FN1900)</f>
        <v/>
      </c>
      <c r="X1900" t="str">
        <f>IF(ISBLANK([1]Paste_EER_Export_Here!GX1900),"",[1]Paste_EER_Export_Here!GX1900)</f>
        <v/>
      </c>
      <c r="Y1900" t="str">
        <f>IF(ISBLANK([1]Paste_EER_Export_Here!HD1900),"",[1]Paste_EER_Export_Here!HD1900)</f>
        <v/>
      </c>
      <c r="Z1900" t="str">
        <f>IF(ISBLANK([1]Paste_EER_Export_Here!HI1900),"",[1]Paste_EER_Export_Here!HI1900)</f>
        <v/>
      </c>
      <c r="AA1900" t="str">
        <f>IF(ISBLANK([1]Paste_EER_Export_Here!HJ1900),"",[1]Paste_EER_Export_Here!HJ1900)</f>
        <v/>
      </c>
      <c r="AB1900" t="str">
        <f>IF(ISBLANK([1]Paste_EER_Export_Here!AY1900),"",[1]Paste_EER_Export_Here!AY1900)</f>
        <v>On April 19th, there was an upset in the amine regenerator tower (W-772) due to foaming amine. The absorber tower (W-771) became saturated with excess H2S resulting in an increase of SO2 at the Unit 30 SRU2-TGI (tail gas incinerator, H-0473).</v>
      </c>
    </row>
    <row r="1901" spans="1:28" x14ac:dyDescent="0.25">
      <c r="A1901" t="str">
        <f>IF(ISBLANK([1]Paste_EER_Export_Here!E1901),"",[1]Paste_EER_Export_Here!E1901)</f>
        <v>Targa Northern Delaware LLC</v>
      </c>
      <c r="B1901" t="str">
        <f>IF(ISBLANK([1]Paste_EER_Export_Here!C1901),"",[1]Paste_EER_Export_Here!C1901)</f>
        <v>Red Hills Gas Processing Plant</v>
      </c>
      <c r="C1901" t="str">
        <f>IF(ISBLANK([1]Paste_EER_Export_Here!F1901),"",[1]Paste_EER_Export_Here!F1901)</f>
        <v>Lea</v>
      </c>
      <c r="D1901" s="3">
        <f>IF(ISBLANK([1]Paste_EER_Export_Here!V1901),"",[1]Paste_EER_Export_Here!V1901)</f>
        <v>45405</v>
      </c>
      <c r="E1901" s="3">
        <f>IF(ISBLANK([1]Paste_EER_Export_Here!X1901),"",[1]Paste_EER_Export_Here!X1901)</f>
        <v>45405</v>
      </c>
      <c r="F1901" s="3">
        <f>IF(ISBLANK([1]Paste_EER_Export_Here!AS1901),"",[1]Paste_EER_Export_Here!AS1901)</f>
        <v>45419</v>
      </c>
      <c r="G1901" t="str">
        <f>IF(ISBLANK([1]Paste_EER_Export_Here!AK1901),"",[1]Paste_EER_Export_Here!AK1901)</f>
        <v>Malfunction, Title V Deviation</v>
      </c>
      <c r="H1901" t="str">
        <f>IF(ISBLANK([1]Paste_EER_Export_Here!BJ1901),"",[1]Paste_EER_Export_Here!BJ1901)</f>
        <v>Carbon Monoxide</v>
      </c>
      <c r="I1901">
        <f>IF(ISBLANK([1]Paste_EER_Export_Here!BP1901),"",[1]Paste_EER_Export_Here!BP1901)</f>
        <v>23</v>
      </c>
      <c r="J1901">
        <f>IF(ISBLANK([1]Paste_EER_Export_Here!BU1901),"",[1]Paste_EER_Export_Here!BU1901)</f>
        <v>4.49</v>
      </c>
      <c r="K1901" t="str">
        <f>IF(ISBLANK([1]Paste_EER_Export_Here!BV1901),"",[1]Paste_EER_Export_Here!BV1901)</f>
        <v>lbs.</v>
      </c>
      <c r="L1901" t="str">
        <f>IF(ISBLANK([1]Paste_EER_Export_Here!BZ1901),"",[1]Paste_EER_Export_Here!BZ1901)</f>
        <v>Nitrogen Dioxide</v>
      </c>
      <c r="M1901">
        <f>IF(ISBLANK([1]Paste_EER_Export_Here!CF1901),"",[1]Paste_EER_Export_Here!CF1901)</f>
        <v>23</v>
      </c>
      <c r="N1901">
        <f>IF(ISBLANK([1]Paste_EER_Export_Here!CK1901),"",[1]Paste_EER_Export_Here!CK1901)</f>
        <v>2.25</v>
      </c>
      <c r="O1901" t="str">
        <f>IF(ISBLANK([1]Paste_EER_Export_Here!CL1901),"",[1]Paste_EER_Export_Here!CL1901)</f>
        <v>lbs.</v>
      </c>
      <c r="P1901" t="str">
        <f>IF(ISBLANK([1]Paste_EER_Export_Here!EL1901),"",[1]Paste_EER_Export_Here!EL1901)</f>
        <v>Sulfur Dioxide</v>
      </c>
      <c r="Q1901">
        <f>IF(ISBLANK([1]Paste_EER_Export_Here!ER1901),"",[1]Paste_EER_Export_Here!ER1901)</f>
        <v>23</v>
      </c>
      <c r="R1901">
        <f>IF(ISBLANK([1]Paste_EER_Export_Here!EW1901),"",[1]Paste_EER_Export_Here!EW1901)</f>
        <v>0.01</v>
      </c>
      <c r="S1901" t="str">
        <f>IF(ISBLANK([1]Paste_EER_Export_Here!EX1901),"",[1]Paste_EER_Export_Here!EX1901)</f>
        <v>lbs</v>
      </c>
      <c r="T1901" t="str">
        <f>IF(ISBLANK([1]Paste_EER_Export_Here!FB1901),"",[1]Paste_EER_Export_Here!FB1901)</f>
        <v>Volatile Organic Compounds (VOC)</v>
      </c>
      <c r="U1901">
        <f>IF(ISBLANK([1]Paste_EER_Export_Here!FH1901),"",[1]Paste_EER_Export_Here!FH1901)</f>
        <v>23</v>
      </c>
      <c r="V1901">
        <f>IF(ISBLANK([1]Paste_EER_Export_Here!FM1901),"",[1]Paste_EER_Export_Here!FM1901)</f>
        <v>3.08</v>
      </c>
      <c r="W1901" t="str">
        <f>IF(ISBLANK([1]Paste_EER_Export_Here!FN1901),"",[1]Paste_EER_Export_Here!FN1901)</f>
        <v>lbs.</v>
      </c>
      <c r="X1901" t="str">
        <f>IF(ISBLANK([1]Paste_EER_Export_Here!GX1901),"",[1]Paste_EER_Export_Here!GX1901)</f>
        <v/>
      </c>
      <c r="Y1901" t="str">
        <f>IF(ISBLANK([1]Paste_EER_Export_Here!HD1901),"",[1]Paste_EER_Export_Here!HD1901)</f>
        <v/>
      </c>
      <c r="Z1901" t="str">
        <f>IF(ISBLANK([1]Paste_EER_Export_Here!HI1901),"",[1]Paste_EER_Export_Here!HI1901)</f>
        <v/>
      </c>
      <c r="AA1901" t="str">
        <f>IF(ISBLANK([1]Paste_EER_Export_Here!HJ1901),"",[1]Paste_EER_Export_Here!HJ1901)</f>
        <v/>
      </c>
      <c r="AB1901" t="str">
        <f>IF(ISBLANK([1]Paste_EER_Export_Here!AY1901),"",[1]Paste_EER_Export_Here!AY1901)</f>
        <v>Gas was routed to flare when the low level switch LALL-44203 on the amine afterscrubber of Red Hills 4 malfunctioned. The malfunctioning switch caused pressure to increase in the amine flash tank and gas was flared to protect personnel and equipment.</v>
      </c>
    </row>
    <row r="1902" spans="1:28" x14ac:dyDescent="0.25">
      <c r="A1902" t="str">
        <f>IF(ISBLANK([1]Paste_EER_Export_Here!E1902),"",[1]Paste_EER_Export_Here!E1902)</f>
        <v xml:space="preserve">Frontier Field Services LLC </v>
      </c>
      <c r="B1902" t="str">
        <f>IF(ISBLANK([1]Paste_EER_Export_Here!C1902),"",[1]Paste_EER_Export_Here!C1902)</f>
        <v>North Pen Compressor Station</v>
      </c>
      <c r="C1902" t="str">
        <f>IF(ISBLANK([1]Paste_EER_Export_Here!F1902),"",[1]Paste_EER_Export_Here!F1902)</f>
        <v>Eddy</v>
      </c>
      <c r="D1902" s="3">
        <f>IF(ISBLANK([1]Paste_EER_Export_Here!V1902),"",[1]Paste_EER_Export_Here!V1902)</f>
        <v>45292</v>
      </c>
      <c r="E1902" s="3">
        <f>IF(ISBLANK([1]Paste_EER_Export_Here!X1902),"",[1]Paste_EER_Export_Here!X1902)</f>
        <v>45322</v>
      </c>
      <c r="F1902" s="3">
        <f>IF(ISBLANK([1]Paste_EER_Export_Here!AS1902),"",[1]Paste_EER_Export_Here!AS1902)</f>
        <v>45323</v>
      </c>
      <c r="G1902" t="str">
        <f>IF(ISBLANK([1]Paste_EER_Export_Here!AK1902),"",[1]Paste_EER_Export_Here!AK1902)</f>
        <v>Malfunction</v>
      </c>
      <c r="H1902" t="str">
        <f>IF(ISBLANK([1]Paste_EER_Export_Here!BJ1902),"",[1]Paste_EER_Export_Here!BJ1902)</f>
        <v>Carbon Monoxide</v>
      </c>
      <c r="I1902">
        <f>IF(ISBLANK([1]Paste_EER_Export_Here!BP1902),"",[1]Paste_EER_Export_Here!BP1902)</f>
        <v>2640</v>
      </c>
      <c r="J1902">
        <f>IF(ISBLANK([1]Paste_EER_Export_Here!BU1902),"",[1]Paste_EER_Export_Here!BU1902)</f>
        <v>970</v>
      </c>
      <c r="K1902" t="str">
        <f>IF(ISBLANK([1]Paste_EER_Export_Here!BV1902),"",[1]Paste_EER_Export_Here!BV1902)</f>
        <v>lbs.</v>
      </c>
      <c r="L1902" t="str">
        <f>IF(ISBLANK([1]Paste_EER_Export_Here!BZ1902),"",[1]Paste_EER_Export_Here!BZ1902)</f>
        <v>Nitrogen Dioxide</v>
      </c>
      <c r="M1902">
        <f>IF(ISBLANK([1]Paste_EER_Export_Here!CF1902),"",[1]Paste_EER_Export_Here!CF1902)</f>
        <v>2640</v>
      </c>
      <c r="N1902">
        <f>IF(ISBLANK([1]Paste_EER_Export_Here!CK1902),"",[1]Paste_EER_Export_Here!CK1902)</f>
        <v>239.46</v>
      </c>
      <c r="O1902" t="str">
        <f>IF(ISBLANK([1]Paste_EER_Export_Here!CL1902),"",[1]Paste_EER_Export_Here!CL1902)</f>
        <v>lbs.</v>
      </c>
      <c r="P1902" t="str">
        <f>IF(ISBLANK([1]Paste_EER_Export_Here!EL1902),"",[1]Paste_EER_Export_Here!EL1902)</f>
        <v>Sulfur Dioxide</v>
      </c>
      <c r="Q1902">
        <f>IF(ISBLANK([1]Paste_EER_Export_Here!ER1902),"",[1]Paste_EER_Export_Here!ER1902)</f>
        <v>2640</v>
      </c>
      <c r="R1902">
        <f>IF(ISBLANK([1]Paste_EER_Export_Here!EW1902),"",[1]Paste_EER_Export_Here!EW1902)</f>
        <v>4954.78</v>
      </c>
      <c r="S1902" t="str">
        <f>IF(ISBLANK([1]Paste_EER_Export_Here!EX1902),"",[1]Paste_EER_Export_Here!EX1902)</f>
        <v>lbs</v>
      </c>
      <c r="T1902" t="str">
        <f>IF(ISBLANK([1]Paste_EER_Export_Here!FB1902),"",[1]Paste_EER_Export_Here!FB1902)</f>
        <v>Volatile Organic Compounds (VOC)</v>
      </c>
      <c r="U1902">
        <f>IF(ISBLANK([1]Paste_EER_Export_Here!FH1902),"",[1]Paste_EER_Export_Here!FH1902)</f>
        <v>2640</v>
      </c>
      <c r="V1902">
        <f>IF(ISBLANK([1]Paste_EER_Export_Here!FM1902),"",[1]Paste_EER_Export_Here!FM1902)</f>
        <v>594.59</v>
      </c>
      <c r="W1902" t="str">
        <f>IF(ISBLANK([1]Paste_EER_Export_Here!FN1902),"",[1]Paste_EER_Export_Here!FN1902)</f>
        <v>lbs.</v>
      </c>
      <c r="X1902" t="str">
        <f>IF(ISBLANK([1]Paste_EER_Export_Here!GX1902),"",[1]Paste_EER_Export_Here!GX1902)</f>
        <v>Hydrogen Sulfide</v>
      </c>
      <c r="Y1902">
        <f>IF(ISBLANK([1]Paste_EER_Export_Here!HD1902),"",[1]Paste_EER_Export_Here!HD1902)</f>
        <v>2640</v>
      </c>
      <c r="Z1902">
        <f>IF(ISBLANK([1]Paste_EER_Export_Here!HI1902),"",[1]Paste_EER_Export_Here!HI1902)</f>
        <v>53.76</v>
      </c>
      <c r="AA1902" t="str">
        <f>IF(ISBLANK([1]Paste_EER_Export_Here!HJ1902),"",[1]Paste_EER_Export_Here!HJ1902)</f>
        <v>lbs.</v>
      </c>
      <c r="AB1902" t="str">
        <f>IF(ISBLANK([1]Paste_EER_Export_Here!AY1902),"",[1]Paste_EER_Export_Here!AY1902)</f>
        <v>Various operational/mechanical issues resulted in compressors being blowndown for repairs.</v>
      </c>
    </row>
    <row r="1903" spans="1:28" x14ac:dyDescent="0.25">
      <c r="A1903" t="str">
        <f>IF(ISBLANK([1]Paste_EER_Export_Here!E1903),"",[1]Paste_EER_Export_Here!E1903)</f>
        <v>Targa Northern Delaware LLC</v>
      </c>
      <c r="B1903" t="str">
        <f>IF(ISBLANK([1]Paste_EER_Export_Here!C1903),"",[1]Paste_EER_Export_Here!C1903)</f>
        <v>Red Hills Gas Processing Plant</v>
      </c>
      <c r="C1903" t="str">
        <f>IF(ISBLANK([1]Paste_EER_Export_Here!F1903),"",[1]Paste_EER_Export_Here!F1903)</f>
        <v>Lea</v>
      </c>
      <c r="D1903" s="3">
        <f>IF(ISBLANK([1]Paste_EER_Export_Here!V1903),"",[1]Paste_EER_Export_Here!V1903)</f>
        <v>45312</v>
      </c>
      <c r="E1903" s="3">
        <f>IF(ISBLANK([1]Paste_EER_Export_Here!X1903),"",[1]Paste_EER_Export_Here!X1903)</f>
        <v>45312</v>
      </c>
      <c r="F1903" s="3">
        <f>IF(ISBLANK([1]Paste_EER_Export_Here!AS1903),"",[1]Paste_EER_Export_Here!AS1903)</f>
        <v>45324</v>
      </c>
      <c r="G1903" t="str">
        <f>IF(ISBLANK([1]Paste_EER_Export_Here!AK1903),"",[1]Paste_EER_Export_Here!AK1903)</f>
        <v>Malfunction, Title V Deviation</v>
      </c>
      <c r="H1903" t="str">
        <f>IF(ISBLANK([1]Paste_EER_Export_Here!BJ1903),"",[1]Paste_EER_Export_Here!BJ1903)</f>
        <v>Carbon Monoxide</v>
      </c>
      <c r="I1903">
        <f>IF(ISBLANK([1]Paste_EER_Export_Here!BP1903),"",[1]Paste_EER_Export_Here!BP1903)</f>
        <v>8</v>
      </c>
      <c r="J1903">
        <f>IF(ISBLANK([1]Paste_EER_Export_Here!BU1903),"",[1]Paste_EER_Export_Here!BU1903)</f>
        <v>11.2</v>
      </c>
      <c r="K1903" t="str">
        <f>IF(ISBLANK([1]Paste_EER_Export_Here!BV1903),"",[1]Paste_EER_Export_Here!BV1903)</f>
        <v>lbs.</v>
      </c>
      <c r="L1903" t="str">
        <f>IF(ISBLANK([1]Paste_EER_Export_Here!BZ1903),"",[1]Paste_EER_Export_Here!BZ1903)</f>
        <v>Nitrogen Dioxide</v>
      </c>
      <c r="M1903">
        <f>IF(ISBLANK([1]Paste_EER_Export_Here!CF1903),"",[1]Paste_EER_Export_Here!CF1903)</f>
        <v>8</v>
      </c>
      <c r="N1903">
        <f>IF(ISBLANK([1]Paste_EER_Export_Here!CK1903),"",[1]Paste_EER_Export_Here!CK1903)</f>
        <v>5.61</v>
      </c>
      <c r="O1903" t="str">
        <f>IF(ISBLANK([1]Paste_EER_Export_Here!CL1903),"",[1]Paste_EER_Export_Here!CL1903)</f>
        <v>lbs.</v>
      </c>
      <c r="P1903" t="str">
        <f>IF(ISBLANK([1]Paste_EER_Export_Here!EL1903),"",[1]Paste_EER_Export_Here!EL1903)</f>
        <v>Sulfur Dioxide</v>
      </c>
      <c r="Q1903">
        <f>IF(ISBLANK([1]Paste_EER_Export_Here!ER1903),"",[1]Paste_EER_Export_Here!ER1903)</f>
        <v>8</v>
      </c>
      <c r="R1903">
        <f>IF(ISBLANK([1]Paste_EER_Export_Here!EW1903),"",[1]Paste_EER_Export_Here!EW1903)</f>
        <v>0.03</v>
      </c>
      <c r="S1903" t="str">
        <f>IF(ISBLANK([1]Paste_EER_Export_Here!EX1903),"",[1]Paste_EER_Export_Here!EX1903)</f>
        <v>lbs</v>
      </c>
      <c r="T1903" t="str">
        <f>IF(ISBLANK([1]Paste_EER_Export_Here!FB1903),"",[1]Paste_EER_Export_Here!FB1903)</f>
        <v>Volatile Organic Compounds (VOC)</v>
      </c>
      <c r="U1903">
        <f>IF(ISBLANK([1]Paste_EER_Export_Here!FH1903),"",[1]Paste_EER_Export_Here!FH1903)</f>
        <v>8</v>
      </c>
      <c r="V1903">
        <f>IF(ISBLANK([1]Paste_EER_Export_Here!FM1903),"",[1]Paste_EER_Export_Here!FM1903)</f>
        <v>7.68</v>
      </c>
      <c r="W1903" t="str">
        <f>IF(ISBLANK([1]Paste_EER_Export_Here!FN1903),"",[1]Paste_EER_Export_Here!FN1903)</f>
        <v>lbs.</v>
      </c>
      <c r="X1903" t="str">
        <f>IF(ISBLANK([1]Paste_EER_Export_Here!GX1903),"",[1]Paste_EER_Export_Here!GX1903)</f>
        <v/>
      </c>
      <c r="Y1903" t="str">
        <f>IF(ISBLANK([1]Paste_EER_Export_Here!HD1903),"",[1]Paste_EER_Export_Here!HD1903)</f>
        <v/>
      </c>
      <c r="Z1903" t="str">
        <f>IF(ISBLANK([1]Paste_EER_Export_Here!HI1903),"",[1]Paste_EER_Export_Here!HI1903)</f>
        <v/>
      </c>
      <c r="AA1903" t="str">
        <f>IF(ISBLANK([1]Paste_EER_Export_Here!HJ1903),"",[1]Paste_EER_Export_Here!HJ1903)</f>
        <v/>
      </c>
      <c r="AB1903" t="str">
        <f>IF(ISBLANK([1]Paste_EER_Export_Here!AY1903),"",[1]Paste_EER_Export_Here!AY1903)</f>
        <v>Gas was flared from the condensate surge tank when the flash gas compression unexpectedly shut down. The flash gas compressor C-69300 shut down flagging first stage suction scrubber high level when inlet liquids from the field increased at the plant inlet. Gas was automatically routed to flare from the condensate surge tank to protect personnel and equipment.</v>
      </c>
    </row>
    <row r="1904" spans="1:28" x14ac:dyDescent="0.25">
      <c r="A1904" t="str">
        <f>IF(ISBLANK([1]Paste_EER_Export_Here!E1904),"",[1]Paste_EER_Export_Here!E1904)</f>
        <v>Targa Northern Delaware LLC</v>
      </c>
      <c r="B1904" t="str">
        <f>IF(ISBLANK([1]Paste_EER_Export_Here!C1904),"",[1]Paste_EER_Export_Here!C1904)</f>
        <v>Red Hills Gas Processing Plant</v>
      </c>
      <c r="C1904" t="str">
        <f>IF(ISBLANK([1]Paste_EER_Export_Here!F1904),"",[1]Paste_EER_Export_Here!F1904)</f>
        <v>Lea</v>
      </c>
      <c r="D1904" s="3">
        <f>IF(ISBLANK([1]Paste_EER_Export_Here!V1904),"",[1]Paste_EER_Export_Here!V1904)</f>
        <v>45381</v>
      </c>
      <c r="E1904" s="3">
        <f>IF(ISBLANK([1]Paste_EER_Export_Here!X1904),"",[1]Paste_EER_Export_Here!X1904)</f>
        <v>45381</v>
      </c>
      <c r="F1904" s="3">
        <f>IF(ISBLANK([1]Paste_EER_Export_Here!AS1904),"",[1]Paste_EER_Export_Here!AS1904)</f>
        <v>45394</v>
      </c>
      <c r="G1904" t="str">
        <f>IF(ISBLANK([1]Paste_EER_Export_Here!AK1904),"",[1]Paste_EER_Export_Here!AK1904)</f>
        <v>Malfunction, Title V Deviation</v>
      </c>
      <c r="H1904" t="str">
        <f>IF(ISBLANK([1]Paste_EER_Export_Here!BJ1904),"",[1]Paste_EER_Export_Here!BJ1904)</f>
        <v>Carbon Monoxide</v>
      </c>
      <c r="I1904">
        <f>IF(ISBLANK([1]Paste_EER_Export_Here!BP1904),"",[1]Paste_EER_Export_Here!BP1904)</f>
        <v>1</v>
      </c>
      <c r="J1904">
        <f>IF(ISBLANK([1]Paste_EER_Export_Here!BU1904),"",[1]Paste_EER_Export_Here!BU1904)</f>
        <v>1.79</v>
      </c>
      <c r="K1904" t="str">
        <f>IF(ISBLANK([1]Paste_EER_Export_Here!BV1904),"",[1]Paste_EER_Export_Here!BV1904)</f>
        <v>lbs.</v>
      </c>
      <c r="L1904" t="str">
        <f>IF(ISBLANK([1]Paste_EER_Export_Here!BZ1904),"",[1]Paste_EER_Export_Here!BZ1904)</f>
        <v>Nitrogen Dioxide</v>
      </c>
      <c r="M1904">
        <f>IF(ISBLANK([1]Paste_EER_Export_Here!CF1904),"",[1]Paste_EER_Export_Here!CF1904)</f>
        <v>1</v>
      </c>
      <c r="N1904">
        <f>IF(ISBLANK([1]Paste_EER_Export_Here!CK1904),"",[1]Paste_EER_Export_Here!CK1904)</f>
        <v>0.89</v>
      </c>
      <c r="O1904" t="str">
        <f>IF(ISBLANK([1]Paste_EER_Export_Here!CL1904),"",[1]Paste_EER_Export_Here!CL1904)</f>
        <v>lbs.</v>
      </c>
      <c r="P1904" t="str">
        <f>IF(ISBLANK([1]Paste_EER_Export_Here!EL1904),"",[1]Paste_EER_Export_Here!EL1904)</f>
        <v>Sulfur Dioxide</v>
      </c>
      <c r="Q1904">
        <f>IF(ISBLANK([1]Paste_EER_Export_Here!ER1904),"",[1]Paste_EER_Export_Here!ER1904)</f>
        <v>1</v>
      </c>
      <c r="R1904">
        <f>IF(ISBLANK([1]Paste_EER_Export_Here!EW1904),"",[1]Paste_EER_Export_Here!EW1904)</f>
        <v>5.51</v>
      </c>
      <c r="S1904" t="str">
        <f>IF(ISBLANK([1]Paste_EER_Export_Here!EX1904),"",[1]Paste_EER_Export_Here!EX1904)</f>
        <v>lbs</v>
      </c>
      <c r="T1904" t="str">
        <f>IF(ISBLANK([1]Paste_EER_Export_Here!FB1904),"",[1]Paste_EER_Export_Here!FB1904)</f>
        <v>Volatile Organic Compounds (VOC)</v>
      </c>
      <c r="U1904">
        <f>IF(ISBLANK([1]Paste_EER_Export_Here!FH1904),"",[1]Paste_EER_Export_Here!FH1904)</f>
        <v>1</v>
      </c>
      <c r="V1904">
        <f>IF(ISBLANK([1]Paste_EER_Export_Here!FM1904),"",[1]Paste_EER_Export_Here!FM1904)</f>
        <v>1.26</v>
      </c>
      <c r="W1904" t="str">
        <f>IF(ISBLANK([1]Paste_EER_Export_Here!FN1904),"",[1]Paste_EER_Export_Here!FN1904)</f>
        <v>lbs.</v>
      </c>
      <c r="X1904" t="str">
        <f>IF(ISBLANK([1]Paste_EER_Export_Here!GX1904),"",[1]Paste_EER_Export_Here!GX1904)</f>
        <v>Hydrogen Sulfide</v>
      </c>
      <c r="Y1904">
        <f>IF(ISBLANK([1]Paste_EER_Export_Here!HD1904),"",[1]Paste_EER_Export_Here!HD1904)</f>
        <v>1</v>
      </c>
      <c r="Z1904">
        <f>IF(ISBLANK([1]Paste_EER_Export_Here!HI1904),"",[1]Paste_EER_Export_Here!HI1904)</f>
        <v>0.06</v>
      </c>
      <c r="AA1904" t="str">
        <f>IF(ISBLANK([1]Paste_EER_Export_Here!HJ1904),"",[1]Paste_EER_Export_Here!HJ1904)</f>
        <v>lbs.</v>
      </c>
      <c r="AB1904" t="str">
        <f>IF(ISBLANK([1]Paste_EER_Export_Here!AY1904),"",[1]Paste_EER_Export_Here!AY1904)</f>
        <v>Gas was flared when the pressure in the closed drain increased. The closed drain pressure increased due to a high suction scrubber level shut down on VRU V-21420. The high suction scrubber level was caused by a malfunction of the first stage dump regulator. Gas was automatically routed to flare from the closed drain to protect personnel and equipment.</v>
      </c>
    </row>
    <row r="1905" spans="1:28" x14ac:dyDescent="0.25">
      <c r="A1905" t="str">
        <f>IF(ISBLANK([1]Paste_EER_Export_Here!E1905),"",[1]Paste_EER_Export_Here!E1905)</f>
        <v>Targa Northern Delaware LLC</v>
      </c>
      <c r="B1905" t="str">
        <f>IF(ISBLANK([1]Paste_EER_Export_Here!C1905),"",[1]Paste_EER_Export_Here!C1905)</f>
        <v>Red Hills Gas Processing Plant</v>
      </c>
      <c r="C1905" t="str">
        <f>IF(ISBLANK([1]Paste_EER_Export_Here!F1905),"",[1]Paste_EER_Export_Here!F1905)</f>
        <v>Lea</v>
      </c>
      <c r="D1905" s="3">
        <f>IF(ISBLANK([1]Paste_EER_Export_Here!V1905),"",[1]Paste_EER_Export_Here!V1905)</f>
        <v>45289</v>
      </c>
      <c r="E1905" s="3">
        <f>IF(ISBLANK([1]Paste_EER_Export_Here!X1905),"",[1]Paste_EER_Export_Here!X1905)</f>
        <v>45292</v>
      </c>
      <c r="F1905" s="3">
        <f>IF(ISBLANK([1]Paste_EER_Export_Here!AS1905),"",[1]Paste_EER_Export_Here!AS1905)</f>
        <v>45307</v>
      </c>
      <c r="G1905" t="str">
        <f>IF(ISBLANK([1]Paste_EER_Export_Here!AK1905),"",[1]Paste_EER_Export_Here!AK1905)</f>
        <v>Malfunction, Title V Deviation</v>
      </c>
      <c r="H1905" t="str">
        <f>IF(ISBLANK([1]Paste_EER_Export_Here!BJ1905),"",[1]Paste_EER_Export_Here!BJ1905)</f>
        <v>Carbon Monoxide</v>
      </c>
      <c r="I1905">
        <f>IF(ISBLANK([1]Paste_EER_Export_Here!BP1905),"",[1]Paste_EER_Export_Here!BP1905)</f>
        <v>429</v>
      </c>
      <c r="J1905">
        <f>IF(ISBLANK([1]Paste_EER_Export_Here!BU1905),"",[1]Paste_EER_Export_Here!BU1905)</f>
        <v>99.51</v>
      </c>
      <c r="K1905" t="str">
        <f>IF(ISBLANK([1]Paste_EER_Export_Here!BV1905),"",[1]Paste_EER_Export_Here!BV1905)</f>
        <v>lbs.</v>
      </c>
      <c r="L1905" t="str">
        <f>IF(ISBLANK([1]Paste_EER_Export_Here!BZ1905),"",[1]Paste_EER_Export_Here!BZ1905)</f>
        <v>Nitrogen Dioxide</v>
      </c>
      <c r="M1905">
        <f>IF(ISBLANK([1]Paste_EER_Export_Here!CF1905),"",[1]Paste_EER_Export_Here!CF1905)</f>
        <v>429</v>
      </c>
      <c r="N1905">
        <f>IF(ISBLANK([1]Paste_EER_Export_Here!CK1905),"",[1]Paste_EER_Export_Here!CK1905)</f>
        <v>49.84</v>
      </c>
      <c r="O1905" t="str">
        <f>IF(ISBLANK([1]Paste_EER_Export_Here!CL1905),"",[1]Paste_EER_Export_Here!CL1905)</f>
        <v>lbs.</v>
      </c>
      <c r="P1905" t="str">
        <f>IF(ISBLANK([1]Paste_EER_Export_Here!EL1905),"",[1]Paste_EER_Export_Here!EL1905)</f>
        <v>Sulfur Dioxide</v>
      </c>
      <c r="Q1905">
        <f>IF(ISBLANK([1]Paste_EER_Export_Here!ER1905),"",[1]Paste_EER_Export_Here!ER1905)</f>
        <v>429</v>
      </c>
      <c r="R1905">
        <f>IF(ISBLANK([1]Paste_EER_Export_Here!EW1905),"",[1]Paste_EER_Export_Here!EW1905)</f>
        <v>0.24</v>
      </c>
      <c r="S1905" t="str">
        <f>IF(ISBLANK([1]Paste_EER_Export_Here!EX1905),"",[1]Paste_EER_Export_Here!EX1905)</f>
        <v>lbs</v>
      </c>
      <c r="T1905" t="str">
        <f>IF(ISBLANK([1]Paste_EER_Export_Here!FB1905),"",[1]Paste_EER_Export_Here!FB1905)</f>
        <v>Volatile Organic Compounds (VOC)</v>
      </c>
      <c r="U1905">
        <f>IF(ISBLANK([1]Paste_EER_Export_Here!FH1905),"",[1]Paste_EER_Export_Here!FH1905)</f>
        <v>429</v>
      </c>
      <c r="V1905">
        <f>IF(ISBLANK([1]Paste_EER_Export_Here!FM1905),"",[1]Paste_EER_Export_Here!FM1905)</f>
        <v>68.239999999999995</v>
      </c>
      <c r="W1905" t="str">
        <f>IF(ISBLANK([1]Paste_EER_Export_Here!FN1905),"",[1]Paste_EER_Export_Here!FN1905)</f>
        <v>lbs.</v>
      </c>
      <c r="X1905" t="str">
        <f>IF(ISBLANK([1]Paste_EER_Export_Here!GX1905),"",[1]Paste_EER_Export_Here!GX1905)</f>
        <v/>
      </c>
      <c r="Y1905" t="str">
        <f>IF(ISBLANK([1]Paste_EER_Export_Here!HD1905),"",[1]Paste_EER_Export_Here!HD1905)</f>
        <v/>
      </c>
      <c r="Z1905" t="str">
        <f>IF(ISBLANK([1]Paste_EER_Export_Here!HI1905),"",[1]Paste_EER_Export_Here!HI1905)</f>
        <v/>
      </c>
      <c r="AA1905" t="str">
        <f>IF(ISBLANK([1]Paste_EER_Export_Here!HJ1905),"",[1]Paste_EER_Export_Here!HJ1905)</f>
        <v/>
      </c>
      <c r="AB1905" t="str">
        <f>IF(ISBLANK([1]Paste_EER_Export_Here!AY1905),"",[1]Paste_EER_Export_Here!AY1905)</f>
        <v>Gas from the warm header was intermittently flared when the amine flash tank over pressured as a result of increased CO2 in the field gas coming from producers. The amine flash tank is part of the amine regeneration process. Pressures within the amine flash tank increase as the amount of hydrocarbons and CO2 increase in the flash tank. The excess pressure was relieved to the flare to protect the personnel and equipment.</v>
      </c>
    </row>
    <row r="1906" spans="1:28" x14ac:dyDescent="0.25">
      <c r="A1906" t="str">
        <f>IF(ISBLANK([1]Paste_EER_Export_Here!E1906),"",[1]Paste_EER_Export_Here!E1906)</f>
        <v>Chevron USA Inc - Midland</v>
      </c>
      <c r="B1906" t="str">
        <f>IF(ISBLANK([1]Paste_EER_Export_Here!C1906),"",[1]Paste_EER_Export_Here!C1906)</f>
        <v>Chevron - Culebra Bluff West CS</v>
      </c>
      <c r="C1906" t="str">
        <f>IF(ISBLANK([1]Paste_EER_Export_Here!F1906),"",[1]Paste_EER_Export_Here!F1906)</f>
        <v>Eddy</v>
      </c>
      <c r="D1906" s="3">
        <f>IF(ISBLANK([1]Paste_EER_Export_Here!V1906),"",[1]Paste_EER_Export_Here!V1906)</f>
        <v>45494</v>
      </c>
      <c r="E1906" s="3">
        <f>IF(ISBLANK([1]Paste_EER_Export_Here!X1906),"",[1]Paste_EER_Export_Here!X1906)</f>
        <v>45494</v>
      </c>
      <c r="F1906" s="3">
        <f>IF(ISBLANK([1]Paste_EER_Export_Here!AS1906),"",[1]Paste_EER_Export_Here!AS1906)</f>
        <v>45511</v>
      </c>
      <c r="G1906" t="str">
        <f>IF(ISBLANK([1]Paste_EER_Export_Here!AK1906),"",[1]Paste_EER_Export_Here!AK1906)</f>
        <v>Malfunction</v>
      </c>
      <c r="H1906" t="str">
        <f>IF(ISBLANK([1]Paste_EER_Export_Here!BJ1906),"",[1]Paste_EER_Export_Here!BJ1906)</f>
        <v>Carbon Monoxide</v>
      </c>
      <c r="I1906">
        <f>IF(ISBLANK([1]Paste_EER_Export_Here!BP1906),"",[1]Paste_EER_Export_Here!BP1906)</f>
        <v>15</v>
      </c>
      <c r="J1906">
        <f>IF(ISBLANK([1]Paste_EER_Export_Here!BU1906),"",[1]Paste_EER_Export_Here!BU1906)</f>
        <v>3.8</v>
      </c>
      <c r="K1906" t="str">
        <f>IF(ISBLANK([1]Paste_EER_Export_Here!BV1906),"",[1]Paste_EER_Export_Here!BV1906)</f>
        <v>lbs.</v>
      </c>
      <c r="L1906" t="str">
        <f>IF(ISBLANK([1]Paste_EER_Export_Here!BZ1906),"",[1]Paste_EER_Export_Here!BZ1906)</f>
        <v>Nitrogen Dioxide</v>
      </c>
      <c r="M1906">
        <f>IF(ISBLANK([1]Paste_EER_Export_Here!CF1906),"",[1]Paste_EER_Export_Here!CF1906)</f>
        <v>15</v>
      </c>
      <c r="N1906">
        <f>IF(ISBLANK([1]Paste_EER_Export_Here!CK1906),"",[1]Paste_EER_Export_Here!CK1906)</f>
        <v>0.7</v>
      </c>
      <c r="O1906" t="str">
        <f>IF(ISBLANK([1]Paste_EER_Export_Here!CL1906),"",[1]Paste_EER_Export_Here!CL1906)</f>
        <v>lbs.</v>
      </c>
      <c r="P1906" t="str">
        <f>IF(ISBLANK([1]Paste_EER_Export_Here!EL1906),"",[1]Paste_EER_Export_Here!EL1906)</f>
        <v>Sulfur Dioxide</v>
      </c>
      <c r="Q1906">
        <f>IF(ISBLANK([1]Paste_EER_Export_Here!ER1906),"",[1]Paste_EER_Export_Here!ER1906)</f>
        <v>15</v>
      </c>
      <c r="R1906">
        <f>IF(ISBLANK([1]Paste_EER_Export_Here!EW1906),"",[1]Paste_EER_Export_Here!EW1906)</f>
        <v>0.02</v>
      </c>
      <c r="S1906" t="str">
        <f>IF(ISBLANK([1]Paste_EER_Export_Here!EX1906),"",[1]Paste_EER_Export_Here!EX1906)</f>
        <v>lbs</v>
      </c>
      <c r="T1906" t="str">
        <f>IF(ISBLANK([1]Paste_EER_Export_Here!FB1906),"",[1]Paste_EER_Export_Here!FB1906)</f>
        <v>Volatile Organic Compounds (VOC)</v>
      </c>
      <c r="U1906">
        <f>IF(ISBLANK([1]Paste_EER_Export_Here!FH1906),"",[1]Paste_EER_Export_Here!FH1906)</f>
        <v>15</v>
      </c>
      <c r="V1906">
        <f>IF(ISBLANK([1]Paste_EER_Export_Here!FM1906),"",[1]Paste_EER_Export_Here!FM1906)</f>
        <v>4.45</v>
      </c>
      <c r="W1906" t="str">
        <f>IF(ISBLANK([1]Paste_EER_Export_Here!FN1906),"",[1]Paste_EER_Export_Here!FN1906)</f>
        <v>lbs.</v>
      </c>
      <c r="X1906" t="str">
        <f>IF(ISBLANK([1]Paste_EER_Export_Here!GX1906),"",[1]Paste_EER_Export_Here!GX1906)</f>
        <v/>
      </c>
      <c r="Y1906" t="str">
        <f>IF(ISBLANK([1]Paste_EER_Export_Here!HD1906),"",[1]Paste_EER_Export_Here!HD1906)</f>
        <v/>
      </c>
      <c r="Z1906" t="str">
        <f>IF(ISBLANK([1]Paste_EER_Export_Here!HI1906),"",[1]Paste_EER_Export_Here!HI1906)</f>
        <v/>
      </c>
      <c r="AA1906" t="str">
        <f>IF(ISBLANK([1]Paste_EER_Export_Here!HJ1906),"",[1]Paste_EER_Export_Here!HJ1906)</f>
        <v/>
      </c>
      <c r="AB1906" t="str">
        <f>IF(ISBLANK([1]Paste_EER_Export_Here!AY1906),"",[1]Paste_EER_Export_Here!AY1906)</f>
        <v>The T402 slop tank hi hi level sensor tripped on a false high reading LZHH which ESD the station.</v>
      </c>
    </row>
    <row r="1907" spans="1:28" x14ac:dyDescent="0.25">
      <c r="A1907" t="str">
        <f>IF(ISBLANK([1]Paste_EER_Export_Here!E1907),"",[1]Paste_EER_Export_Here!E1907)</f>
        <v>HF Sinclair Navajo Refining LLC</v>
      </c>
      <c r="B1907" t="str">
        <f>IF(ISBLANK([1]Paste_EER_Export_Here!C1907),"",[1]Paste_EER_Export_Here!C1907)</f>
        <v>HF Sinclair Navajo Refining LLC (Artesia)</v>
      </c>
      <c r="C1907" t="str">
        <f>IF(ISBLANK([1]Paste_EER_Export_Here!F1907),"",[1]Paste_EER_Export_Here!F1907)</f>
        <v>Eddy</v>
      </c>
      <c r="D1907" s="3">
        <f>IF(ISBLANK([1]Paste_EER_Export_Here!V1907),"",[1]Paste_EER_Export_Here!V1907)</f>
        <v>45490</v>
      </c>
      <c r="E1907" s="3">
        <f>IF(ISBLANK([1]Paste_EER_Export_Here!X1907),"",[1]Paste_EER_Export_Here!X1907)</f>
        <v>45490</v>
      </c>
      <c r="F1907" s="3">
        <f>IF(ISBLANK([1]Paste_EER_Export_Here!AS1907),"",[1]Paste_EER_Export_Here!AS1907)</f>
        <v>45503</v>
      </c>
      <c r="G1907" t="str">
        <f>IF(ISBLANK([1]Paste_EER_Export_Here!AK1907),"",[1]Paste_EER_Export_Here!AK1907)</f>
        <v>Other, Title V Deviation</v>
      </c>
      <c r="H1907" t="str">
        <f>IF(ISBLANK([1]Paste_EER_Export_Here!BJ1907),"",[1]Paste_EER_Export_Here!BJ1907)</f>
        <v/>
      </c>
      <c r="I1907" t="str">
        <f>IF(ISBLANK([1]Paste_EER_Export_Here!BP1907),"",[1]Paste_EER_Export_Here!BP1907)</f>
        <v/>
      </c>
      <c r="J1907" t="str">
        <f>IF(ISBLANK([1]Paste_EER_Export_Here!BU1907),"",[1]Paste_EER_Export_Here!BU1907)</f>
        <v/>
      </c>
      <c r="K1907" t="str">
        <f>IF(ISBLANK([1]Paste_EER_Export_Here!BV1907),"",[1]Paste_EER_Export_Here!BV1907)</f>
        <v/>
      </c>
      <c r="L1907" t="str">
        <f>IF(ISBLANK([1]Paste_EER_Export_Here!BZ1907),"",[1]Paste_EER_Export_Here!BZ1907)</f>
        <v/>
      </c>
      <c r="M1907" t="str">
        <f>IF(ISBLANK([1]Paste_EER_Export_Here!CF1907),"",[1]Paste_EER_Export_Here!CF1907)</f>
        <v/>
      </c>
      <c r="N1907" t="str">
        <f>IF(ISBLANK([1]Paste_EER_Export_Here!CK1907),"",[1]Paste_EER_Export_Here!CK1907)</f>
        <v/>
      </c>
      <c r="O1907" t="str">
        <f>IF(ISBLANK([1]Paste_EER_Export_Here!CL1907),"",[1]Paste_EER_Export_Here!CL1907)</f>
        <v/>
      </c>
      <c r="P1907" t="str">
        <f>IF(ISBLANK([1]Paste_EER_Export_Here!EL1907),"",[1]Paste_EER_Export_Here!EL1907)</f>
        <v/>
      </c>
      <c r="Q1907" t="str">
        <f>IF(ISBLANK([1]Paste_EER_Export_Here!ER1907),"",[1]Paste_EER_Export_Here!ER1907)</f>
        <v/>
      </c>
      <c r="R1907" t="str">
        <f>IF(ISBLANK([1]Paste_EER_Export_Here!EW1907),"",[1]Paste_EER_Export_Here!EW1907)</f>
        <v/>
      </c>
      <c r="S1907" t="str">
        <f>IF(ISBLANK([1]Paste_EER_Export_Here!EX1907),"",[1]Paste_EER_Export_Here!EX1907)</f>
        <v/>
      </c>
      <c r="T1907" t="str">
        <f>IF(ISBLANK([1]Paste_EER_Export_Here!FB1907),"",[1]Paste_EER_Export_Here!FB1907)</f>
        <v/>
      </c>
      <c r="U1907" t="str">
        <f>IF(ISBLANK([1]Paste_EER_Export_Here!FH1907),"",[1]Paste_EER_Export_Here!FH1907)</f>
        <v/>
      </c>
      <c r="V1907" t="str">
        <f>IF(ISBLANK([1]Paste_EER_Export_Here!FM1907),"",[1]Paste_EER_Export_Here!FM1907)</f>
        <v/>
      </c>
      <c r="W1907" t="str">
        <f>IF(ISBLANK([1]Paste_EER_Export_Here!FN1907),"",[1]Paste_EER_Export_Here!FN1907)</f>
        <v/>
      </c>
      <c r="X1907" t="str">
        <f>IF(ISBLANK([1]Paste_EER_Export_Here!GX1907),"",[1]Paste_EER_Export_Here!GX1907)</f>
        <v>Hydrogen Sulfide</v>
      </c>
      <c r="Y1907">
        <f>IF(ISBLANK([1]Paste_EER_Export_Here!HD1907),"",[1]Paste_EER_Export_Here!HD1907)</f>
        <v>540</v>
      </c>
      <c r="Z1907">
        <f>IF(ISBLANK([1]Paste_EER_Export_Here!HI1907),"",[1]Paste_EER_Export_Here!HI1907)</f>
        <v>0</v>
      </c>
      <c r="AA1907" t="str">
        <f>IF(ISBLANK([1]Paste_EER_Export_Here!HJ1907),"",[1]Paste_EER_Export_Here!HJ1907)</f>
        <v>lbs.</v>
      </c>
      <c r="AB1907" t="str">
        <f>IF(ISBLANK([1]Paste_EER_Export_Here!AY1907),"",[1]Paste_EER_Export_Here!AY1907)</f>
        <v>On July 17, 2024, Unit 30 and Unit 31 Sulfur Recovery Units (SRUs) unexpectedly shut down due to the rich amine flash drum (W-21) overpressuring from an accumulation of hydrocarbon and vapor in the system following startup of the Unit 44 Diesel Hydrodesulfurizer. Due to the loss of the SRUs, plant gas became sour, and there was an increase of H2S at the low pressure and highpressure fuel gas drums (D-0019 and D-0770).</v>
      </c>
    </row>
    <row r="1908" spans="1:28" x14ac:dyDescent="0.25">
      <c r="A1908" t="str">
        <f>IF(ISBLANK([1]Paste_EER_Export_Here!E1908),"",[1]Paste_EER_Export_Here!E1908)</f>
        <v xml:space="preserve">Frontier Field Services LLC </v>
      </c>
      <c r="B1908" t="str">
        <f>IF(ISBLANK([1]Paste_EER_Export_Here!C1908),"",[1]Paste_EER_Export_Here!C1908)</f>
        <v>Maljamar Gas Plant</v>
      </c>
      <c r="C1908" t="str">
        <f>IF(ISBLANK([1]Paste_EER_Export_Here!F1908),"",[1]Paste_EER_Export_Here!F1908)</f>
        <v>Lea</v>
      </c>
      <c r="D1908" s="3">
        <f>IF(ISBLANK([1]Paste_EER_Export_Here!V1908),"",[1]Paste_EER_Export_Here!V1908)</f>
        <v>45411</v>
      </c>
      <c r="E1908" s="3">
        <f>IF(ISBLANK([1]Paste_EER_Export_Here!X1908),"",[1]Paste_EER_Export_Here!X1908)</f>
        <v>45411</v>
      </c>
      <c r="F1908" s="3">
        <f>IF(ISBLANK([1]Paste_EER_Export_Here!AS1908),"",[1]Paste_EER_Export_Here!AS1908)</f>
        <v>45412</v>
      </c>
      <c r="G1908" t="str">
        <f>IF(ISBLANK([1]Paste_EER_Export_Here!AK1908),"",[1]Paste_EER_Export_Here!AK1908)</f>
        <v>Title V Deviation, Shutdown</v>
      </c>
      <c r="H1908" t="str">
        <f>IF(ISBLANK([1]Paste_EER_Export_Here!BJ1908),"",[1]Paste_EER_Export_Here!BJ1908)</f>
        <v>Carbon Monoxide</v>
      </c>
      <c r="I1908">
        <f>IF(ISBLANK([1]Paste_EER_Export_Here!BP1908),"",[1]Paste_EER_Export_Here!BP1908)</f>
        <v>120</v>
      </c>
      <c r="J1908">
        <f>IF(ISBLANK([1]Paste_EER_Export_Here!BU1908),"",[1]Paste_EER_Export_Here!BU1908)</f>
        <v>13.67</v>
      </c>
      <c r="K1908" t="str">
        <f>IF(ISBLANK([1]Paste_EER_Export_Here!BV1908),"",[1]Paste_EER_Export_Here!BV1908)</f>
        <v>lbs.</v>
      </c>
      <c r="L1908" t="str">
        <f>IF(ISBLANK([1]Paste_EER_Export_Here!BZ1908),"",[1]Paste_EER_Export_Here!BZ1908)</f>
        <v>Nitrogen Dioxide</v>
      </c>
      <c r="M1908">
        <f>IF(ISBLANK([1]Paste_EER_Export_Here!CF1908),"",[1]Paste_EER_Export_Here!CF1908)</f>
        <v>120</v>
      </c>
      <c r="N1908">
        <f>IF(ISBLANK([1]Paste_EER_Export_Here!CK1908),"",[1]Paste_EER_Export_Here!CK1908)</f>
        <v>6.85</v>
      </c>
      <c r="O1908" t="str">
        <f>IF(ISBLANK([1]Paste_EER_Export_Here!CL1908),"",[1]Paste_EER_Export_Here!CL1908)</f>
        <v>lbs.</v>
      </c>
      <c r="P1908" t="str">
        <f>IF(ISBLANK([1]Paste_EER_Export_Here!EL1908),"",[1]Paste_EER_Export_Here!EL1908)</f>
        <v>Sulfur Dioxide</v>
      </c>
      <c r="Q1908">
        <f>IF(ISBLANK([1]Paste_EER_Export_Here!ER1908),"",[1]Paste_EER_Export_Here!ER1908)</f>
        <v>120</v>
      </c>
      <c r="R1908">
        <f>IF(ISBLANK([1]Paste_EER_Export_Here!EW1908),"",[1]Paste_EER_Export_Here!EW1908)</f>
        <v>26.18</v>
      </c>
      <c r="S1908" t="str">
        <f>IF(ISBLANK([1]Paste_EER_Export_Here!EX1908),"",[1]Paste_EER_Export_Here!EX1908)</f>
        <v>lbs</v>
      </c>
      <c r="T1908" t="str">
        <f>IF(ISBLANK([1]Paste_EER_Export_Here!FB1908),"",[1]Paste_EER_Export_Here!FB1908)</f>
        <v>Volatile Organic Compounds (VOC)</v>
      </c>
      <c r="U1908">
        <f>IF(ISBLANK([1]Paste_EER_Export_Here!FH1908),"",[1]Paste_EER_Export_Here!FH1908)</f>
        <v>120</v>
      </c>
      <c r="V1908">
        <f>IF(ISBLANK([1]Paste_EER_Export_Here!FM1908),"",[1]Paste_EER_Export_Here!FM1908)</f>
        <v>12.08</v>
      </c>
      <c r="W1908" t="str">
        <f>IF(ISBLANK([1]Paste_EER_Export_Here!FN1908),"",[1]Paste_EER_Export_Here!FN1908)</f>
        <v>lbs.</v>
      </c>
      <c r="X1908" t="str">
        <f>IF(ISBLANK([1]Paste_EER_Export_Here!GX1908),"",[1]Paste_EER_Export_Here!GX1908)</f>
        <v>Hydrogen Sulfide</v>
      </c>
      <c r="Y1908">
        <f>IF(ISBLANK([1]Paste_EER_Export_Here!HD1908),"",[1]Paste_EER_Export_Here!HD1908)</f>
        <v>120</v>
      </c>
      <c r="Z1908">
        <f>IF(ISBLANK([1]Paste_EER_Export_Here!HI1908),"",[1]Paste_EER_Export_Here!HI1908)</f>
        <v>0.28000000000000003</v>
      </c>
      <c r="AA1908" t="str">
        <f>IF(ISBLANK([1]Paste_EER_Export_Here!HJ1908),"",[1]Paste_EER_Export_Here!HJ1908)</f>
        <v>lbs.</v>
      </c>
      <c r="AB1908" t="str">
        <f>IF(ISBLANK([1]Paste_EER_Export_Here!AY1908),"",[1]Paste_EER_Export_Here!AY1908)</f>
        <v>LP Flare opened due to high line pressure</v>
      </c>
    </row>
    <row r="1909" spans="1:28" x14ac:dyDescent="0.25">
      <c r="A1909" t="str">
        <f>IF(ISBLANK([1]Paste_EER_Export_Here!E1909),"",[1]Paste_EER_Export_Here!E1909)</f>
        <v>Targa Northern Delaware LLC</v>
      </c>
      <c r="B1909" t="str">
        <f>IF(ISBLANK([1]Paste_EER_Export_Here!C1909),"",[1]Paste_EER_Export_Here!C1909)</f>
        <v>Big Lizard Compressor Station</v>
      </c>
      <c r="C1909" t="str">
        <f>IF(ISBLANK([1]Paste_EER_Export_Here!F1909),"",[1]Paste_EER_Export_Here!F1909)</f>
        <v>Lea</v>
      </c>
      <c r="D1909" s="3">
        <f>IF(ISBLANK([1]Paste_EER_Export_Here!V1909),"",[1]Paste_EER_Export_Here!V1909)</f>
        <v>45398</v>
      </c>
      <c r="E1909" s="3">
        <f>IF(ISBLANK([1]Paste_EER_Export_Here!X1909),"",[1]Paste_EER_Export_Here!X1909)</f>
        <v>45398</v>
      </c>
      <c r="F1909" s="3">
        <f>IF(ISBLANK([1]Paste_EER_Export_Here!AS1909),"",[1]Paste_EER_Export_Here!AS1909)</f>
        <v>45412</v>
      </c>
      <c r="G1909" t="str">
        <f>IF(ISBLANK([1]Paste_EER_Export_Here!AK1909),"",[1]Paste_EER_Export_Here!AK1909)</f>
        <v>Malfunction, Title V Deviation</v>
      </c>
      <c r="H1909" t="str">
        <f>IF(ISBLANK([1]Paste_EER_Export_Here!BJ1909),"",[1]Paste_EER_Export_Here!BJ1909)</f>
        <v/>
      </c>
      <c r="I1909" t="str">
        <f>IF(ISBLANK([1]Paste_EER_Export_Here!BP1909),"",[1]Paste_EER_Export_Here!BP1909)</f>
        <v/>
      </c>
      <c r="J1909" t="str">
        <f>IF(ISBLANK([1]Paste_EER_Export_Here!BU1909),"",[1]Paste_EER_Export_Here!BU1909)</f>
        <v/>
      </c>
      <c r="K1909" t="str">
        <f>IF(ISBLANK([1]Paste_EER_Export_Here!BV1909),"",[1]Paste_EER_Export_Here!BV1909)</f>
        <v/>
      </c>
      <c r="L1909" t="str">
        <f>IF(ISBLANK([1]Paste_EER_Export_Here!BZ1909),"",[1]Paste_EER_Export_Here!BZ1909)</f>
        <v/>
      </c>
      <c r="M1909" t="str">
        <f>IF(ISBLANK([1]Paste_EER_Export_Here!CF1909),"",[1]Paste_EER_Export_Here!CF1909)</f>
        <v/>
      </c>
      <c r="N1909" t="str">
        <f>IF(ISBLANK([1]Paste_EER_Export_Here!CK1909),"",[1]Paste_EER_Export_Here!CK1909)</f>
        <v/>
      </c>
      <c r="O1909" t="str">
        <f>IF(ISBLANK([1]Paste_EER_Export_Here!CL1909),"",[1]Paste_EER_Export_Here!CL1909)</f>
        <v/>
      </c>
      <c r="P1909" t="str">
        <f>IF(ISBLANK([1]Paste_EER_Export_Here!EL1909),"",[1]Paste_EER_Export_Here!EL1909)</f>
        <v/>
      </c>
      <c r="Q1909" t="str">
        <f>IF(ISBLANK([1]Paste_EER_Export_Here!ER1909),"",[1]Paste_EER_Export_Here!ER1909)</f>
        <v/>
      </c>
      <c r="R1909" t="str">
        <f>IF(ISBLANK([1]Paste_EER_Export_Here!EW1909),"",[1]Paste_EER_Export_Here!EW1909)</f>
        <v/>
      </c>
      <c r="S1909" t="str">
        <f>IF(ISBLANK([1]Paste_EER_Export_Here!EX1909),"",[1]Paste_EER_Export_Here!EX1909)</f>
        <v/>
      </c>
      <c r="T1909" t="str">
        <f>IF(ISBLANK([1]Paste_EER_Export_Here!FB1909),"",[1]Paste_EER_Export_Here!FB1909)</f>
        <v>Volatile Organic Compounds (VOC)</v>
      </c>
      <c r="U1909">
        <f>IF(ISBLANK([1]Paste_EER_Export_Here!FH1909),"",[1]Paste_EER_Export_Here!FH1909)</f>
        <v>1</v>
      </c>
      <c r="V1909">
        <f>IF(ISBLANK([1]Paste_EER_Export_Here!FM1909),"",[1]Paste_EER_Export_Here!FM1909)</f>
        <v>55.02</v>
      </c>
      <c r="W1909" t="str">
        <f>IF(ISBLANK([1]Paste_EER_Export_Here!FN1909),"",[1]Paste_EER_Export_Here!FN1909)</f>
        <v>lbs.</v>
      </c>
      <c r="X1909" t="str">
        <f>IF(ISBLANK([1]Paste_EER_Export_Here!GX1909),"",[1]Paste_EER_Export_Here!GX1909)</f>
        <v/>
      </c>
      <c r="Y1909" t="str">
        <f>IF(ISBLANK([1]Paste_EER_Export_Here!HD1909),"",[1]Paste_EER_Export_Here!HD1909)</f>
        <v/>
      </c>
      <c r="Z1909" t="str">
        <f>IF(ISBLANK([1]Paste_EER_Export_Here!HI1909),"",[1]Paste_EER_Export_Here!HI1909)</f>
        <v/>
      </c>
      <c r="AA1909" t="str">
        <f>IF(ISBLANK([1]Paste_EER_Export_Here!HJ1909),"",[1]Paste_EER_Export_Here!HJ1909)</f>
        <v/>
      </c>
      <c r="AB1909" t="str">
        <f>IF(ISBLANK([1]Paste_EER_Export_Here!AY1909),"",[1]Paste_EER_Export_Here!AY1909)</f>
        <v>Gas was vented to atmosphere when unit 3338 was depressurized to atmosphere to restart the unit after it unexpectedly shut down. The cause of the shutdown was due to a malfunctioning coolant sensor. The malfunctioning coolant sensor prevented the unit from getting coolant, and the unit automatically shut down to protect personnel and equipment.</v>
      </c>
    </row>
    <row r="1910" spans="1:28" x14ac:dyDescent="0.25">
      <c r="A1910" t="str">
        <f>IF(ISBLANK([1]Paste_EER_Export_Here!E1910),"",[1]Paste_EER_Export_Here!E1910)</f>
        <v>Chevron USA Inc - Midland</v>
      </c>
      <c r="B1910" t="str">
        <f>IF(ISBLANK([1]Paste_EER_Export_Here!C1910),"",[1]Paste_EER_Export_Here!C1910)</f>
        <v>Sand Dunes CS 11</v>
      </c>
      <c r="C1910" t="str">
        <f>IF(ISBLANK([1]Paste_EER_Export_Here!F1910),"",[1]Paste_EER_Export_Here!F1910)</f>
        <v>Eddy</v>
      </c>
      <c r="D1910" s="3">
        <f>IF(ISBLANK([1]Paste_EER_Export_Here!V1910),"",[1]Paste_EER_Export_Here!V1910)</f>
        <v>45421</v>
      </c>
      <c r="E1910" s="3">
        <f>IF(ISBLANK([1]Paste_EER_Export_Here!X1910),"",[1]Paste_EER_Export_Here!X1910)</f>
        <v>45421</v>
      </c>
      <c r="F1910" s="3">
        <f>IF(ISBLANK([1]Paste_EER_Export_Here!AS1910),"",[1]Paste_EER_Export_Here!AS1910)</f>
        <v>45426</v>
      </c>
      <c r="G1910" t="str">
        <f>IF(ISBLANK([1]Paste_EER_Export_Here!AK1910),"",[1]Paste_EER_Export_Here!AK1910)</f>
        <v>Malfunction</v>
      </c>
      <c r="H1910" t="str">
        <f>IF(ISBLANK([1]Paste_EER_Export_Here!BJ1910),"",[1]Paste_EER_Export_Here!BJ1910)</f>
        <v>Carbon Monoxide</v>
      </c>
      <c r="I1910">
        <f>IF(ISBLANK([1]Paste_EER_Export_Here!BP1910),"",[1]Paste_EER_Export_Here!BP1910)</f>
        <v>58</v>
      </c>
      <c r="J1910">
        <f>IF(ISBLANK([1]Paste_EER_Export_Here!BU1910),"",[1]Paste_EER_Export_Here!BU1910)</f>
        <v>66.23</v>
      </c>
      <c r="K1910" t="str">
        <f>IF(ISBLANK([1]Paste_EER_Export_Here!BV1910),"",[1]Paste_EER_Export_Here!BV1910)</f>
        <v>lbs.</v>
      </c>
      <c r="L1910" t="str">
        <f>IF(ISBLANK([1]Paste_EER_Export_Here!BZ1910),"",[1]Paste_EER_Export_Here!BZ1910)</f>
        <v>Nitrogen Dioxide</v>
      </c>
      <c r="M1910">
        <f>IF(ISBLANK([1]Paste_EER_Export_Here!CF1910),"",[1]Paste_EER_Export_Here!CF1910)</f>
        <v>58</v>
      </c>
      <c r="N1910">
        <f>IF(ISBLANK([1]Paste_EER_Export_Here!CK1910),"",[1]Paste_EER_Export_Here!CK1910)</f>
        <v>12.17</v>
      </c>
      <c r="O1910" t="str">
        <f>IF(ISBLANK([1]Paste_EER_Export_Here!CL1910),"",[1]Paste_EER_Export_Here!CL1910)</f>
        <v>lbs.</v>
      </c>
      <c r="P1910" t="str">
        <f>IF(ISBLANK([1]Paste_EER_Export_Here!EL1910),"",[1]Paste_EER_Export_Here!EL1910)</f>
        <v>Sulfur Dioxide</v>
      </c>
      <c r="Q1910">
        <f>IF(ISBLANK([1]Paste_EER_Export_Here!ER1910),"",[1]Paste_EER_Export_Here!ER1910)</f>
        <v>58</v>
      </c>
      <c r="R1910">
        <f>IF(ISBLANK([1]Paste_EER_Export_Here!EW1910),"",[1]Paste_EER_Export_Here!EW1910)</f>
        <v>0.25</v>
      </c>
      <c r="S1910" t="str">
        <f>IF(ISBLANK([1]Paste_EER_Export_Here!EX1910),"",[1]Paste_EER_Export_Here!EX1910)</f>
        <v>lbs</v>
      </c>
      <c r="T1910" t="str">
        <f>IF(ISBLANK([1]Paste_EER_Export_Here!FB1910),"",[1]Paste_EER_Export_Here!FB1910)</f>
        <v>Volatile Organic Compounds (VOC)</v>
      </c>
      <c r="U1910">
        <f>IF(ISBLANK([1]Paste_EER_Export_Here!FH1910),"",[1]Paste_EER_Export_Here!FH1910)</f>
        <v>58</v>
      </c>
      <c r="V1910">
        <f>IF(ISBLANK([1]Paste_EER_Export_Here!FM1910),"",[1]Paste_EER_Export_Here!FM1910)</f>
        <v>45.27</v>
      </c>
      <c r="W1910" t="str">
        <f>IF(ISBLANK([1]Paste_EER_Export_Here!FN1910),"",[1]Paste_EER_Export_Here!FN1910)</f>
        <v>lbs.</v>
      </c>
      <c r="X1910" t="str">
        <f>IF(ISBLANK([1]Paste_EER_Export_Here!GX1910),"",[1]Paste_EER_Export_Here!GX1910)</f>
        <v/>
      </c>
      <c r="Y1910" t="str">
        <f>IF(ISBLANK([1]Paste_EER_Export_Here!HD1910),"",[1]Paste_EER_Export_Here!HD1910)</f>
        <v/>
      </c>
      <c r="Z1910" t="str">
        <f>IF(ISBLANK([1]Paste_EER_Export_Here!HI1910),"",[1]Paste_EER_Export_Here!HI1910)</f>
        <v/>
      </c>
      <c r="AA1910" t="str">
        <f>IF(ISBLANK([1]Paste_EER_Export_Here!HJ1910),"",[1]Paste_EER_Export_Here!HJ1910)</f>
        <v/>
      </c>
      <c r="AB1910" t="str">
        <f>IF(ISBLANK([1]Paste_EER_Export_Here!AY1910),"",[1]Paste_EER_Export_Here!AY1910)</f>
        <v>Inlet pressure increased too rapidly for compressors to handle due to bringing on new production causing compressors to go down on high inlet pressure.</v>
      </c>
    </row>
    <row r="1911" spans="1:28" x14ac:dyDescent="0.25">
      <c r="A1911" t="str">
        <f>IF(ISBLANK([1]Paste_EER_Export_Here!E1911),"",[1]Paste_EER_Export_Here!E1911)</f>
        <v>Targa Northern Delaware LLC</v>
      </c>
      <c r="B1911" t="str">
        <f>IF(ISBLANK([1]Paste_EER_Export_Here!C1911),"",[1]Paste_EER_Export_Here!C1911)</f>
        <v>Red Hills Gas Processing Plant</v>
      </c>
      <c r="C1911" t="str">
        <f>IF(ISBLANK([1]Paste_EER_Export_Here!F1911),"",[1]Paste_EER_Export_Here!F1911)</f>
        <v>Lea</v>
      </c>
      <c r="D1911" s="3">
        <f>IF(ISBLANK([1]Paste_EER_Export_Here!V1911),"",[1]Paste_EER_Export_Here!V1911)</f>
        <v>45384</v>
      </c>
      <c r="E1911" s="3">
        <f>IF(ISBLANK([1]Paste_EER_Export_Here!X1911),"",[1]Paste_EER_Export_Here!X1911)</f>
        <v>45384</v>
      </c>
      <c r="F1911" s="3">
        <f>IF(ISBLANK([1]Paste_EER_Export_Here!AS1911),"",[1]Paste_EER_Export_Here!AS1911)</f>
        <v>45397</v>
      </c>
      <c r="G1911" t="str">
        <f>IF(ISBLANK([1]Paste_EER_Export_Here!AK1911),"",[1]Paste_EER_Export_Here!AK1911)</f>
        <v>Title V Deviation, Malfunction</v>
      </c>
      <c r="H1911" t="str">
        <f>IF(ISBLANK([1]Paste_EER_Export_Here!BJ1911),"",[1]Paste_EER_Export_Here!BJ1911)</f>
        <v>Carbon Monoxide</v>
      </c>
      <c r="I1911">
        <f>IF(ISBLANK([1]Paste_EER_Export_Here!BP1911),"",[1]Paste_EER_Export_Here!BP1911)</f>
        <v>31</v>
      </c>
      <c r="J1911">
        <f>IF(ISBLANK([1]Paste_EER_Export_Here!BU1911),"",[1]Paste_EER_Export_Here!BU1911)</f>
        <v>106.61</v>
      </c>
      <c r="K1911" t="str">
        <f>IF(ISBLANK([1]Paste_EER_Export_Here!BV1911),"",[1]Paste_EER_Export_Here!BV1911)</f>
        <v>lbs.</v>
      </c>
      <c r="L1911" t="str">
        <f>IF(ISBLANK([1]Paste_EER_Export_Here!BZ1911),"",[1]Paste_EER_Export_Here!BZ1911)</f>
        <v>Nitrogen Dioxide</v>
      </c>
      <c r="M1911">
        <f>IF(ISBLANK([1]Paste_EER_Export_Here!CF1911),"",[1]Paste_EER_Export_Here!CF1911)</f>
        <v>31</v>
      </c>
      <c r="N1911">
        <f>IF(ISBLANK([1]Paste_EER_Export_Here!CK1911),"",[1]Paste_EER_Export_Here!CK1911)</f>
        <v>53.4</v>
      </c>
      <c r="O1911" t="str">
        <f>IF(ISBLANK([1]Paste_EER_Export_Here!CL1911),"",[1]Paste_EER_Export_Here!CL1911)</f>
        <v>lbs.</v>
      </c>
      <c r="P1911" t="str">
        <f>IF(ISBLANK([1]Paste_EER_Export_Here!EL1911),"",[1]Paste_EER_Export_Here!EL1911)</f>
        <v>Sulfur Dioxide</v>
      </c>
      <c r="Q1911">
        <f>IF(ISBLANK([1]Paste_EER_Export_Here!ER1911),"",[1]Paste_EER_Export_Here!ER1911)</f>
        <v>31</v>
      </c>
      <c r="R1911">
        <f>IF(ISBLANK([1]Paste_EER_Export_Here!EW1911),"",[1]Paste_EER_Export_Here!EW1911)</f>
        <v>328.9</v>
      </c>
      <c r="S1911" t="str">
        <f>IF(ISBLANK([1]Paste_EER_Export_Here!EX1911),"",[1]Paste_EER_Export_Here!EX1911)</f>
        <v>lbs</v>
      </c>
      <c r="T1911" t="str">
        <f>IF(ISBLANK([1]Paste_EER_Export_Here!FB1911),"",[1]Paste_EER_Export_Here!FB1911)</f>
        <v>Volatile Organic Compounds (VOC)</v>
      </c>
      <c r="U1911">
        <f>IF(ISBLANK([1]Paste_EER_Export_Here!FH1911),"",[1]Paste_EER_Export_Here!FH1911)</f>
        <v>31</v>
      </c>
      <c r="V1911">
        <f>IF(ISBLANK([1]Paste_EER_Export_Here!FM1911),"",[1]Paste_EER_Export_Here!FM1911)</f>
        <v>74.98</v>
      </c>
      <c r="W1911" t="str">
        <f>IF(ISBLANK([1]Paste_EER_Export_Here!FN1911),"",[1]Paste_EER_Export_Here!FN1911)</f>
        <v>lbs.</v>
      </c>
      <c r="X1911" t="str">
        <f>IF(ISBLANK([1]Paste_EER_Export_Here!GX1911),"",[1]Paste_EER_Export_Here!GX1911)</f>
        <v>Hydrogen Sulfide</v>
      </c>
      <c r="Y1911">
        <f>IF(ISBLANK([1]Paste_EER_Export_Here!HD1911),"",[1]Paste_EER_Export_Here!HD1911)</f>
        <v>31</v>
      </c>
      <c r="Z1911">
        <f>IF(ISBLANK([1]Paste_EER_Export_Here!HI1911),"",[1]Paste_EER_Export_Here!HI1911)</f>
        <v>3.57</v>
      </c>
      <c r="AA1911" t="str">
        <f>IF(ISBLANK([1]Paste_EER_Export_Here!HJ1911),"",[1]Paste_EER_Export_Here!HJ1911)</f>
        <v>lbs.</v>
      </c>
      <c r="AB1911" t="str">
        <f>IF(ISBLANK([1]Paste_EER_Export_Here!AY1911),"",[1]Paste_EER_Export_Here!AY1911)</f>
        <v>Gas was flared when the pressure in the amine flash tank increased. The amine flash tank pressure increased due to a high vibration shut down of the amine solution pumps caused by a storm. Gas was automatically routed to flare from the amine flash tank to protect personnel and equipment.</v>
      </c>
    </row>
    <row r="1912" spans="1:28" x14ac:dyDescent="0.25">
      <c r="A1912" t="str">
        <f>IF(ISBLANK([1]Paste_EER_Export_Here!E1912),"",[1]Paste_EER_Export_Here!E1912)</f>
        <v>Targa Northern Delaware LLC</v>
      </c>
      <c r="B1912" t="str">
        <f>IF(ISBLANK([1]Paste_EER_Export_Here!C1912),"",[1]Paste_EER_Export_Here!C1912)</f>
        <v>Red Hills Gas Processing Plant</v>
      </c>
      <c r="C1912" t="str">
        <f>IF(ISBLANK([1]Paste_EER_Export_Here!F1912),"",[1]Paste_EER_Export_Here!F1912)</f>
        <v>Lea</v>
      </c>
      <c r="D1912" s="3">
        <f>IF(ISBLANK([1]Paste_EER_Export_Here!V1912),"",[1]Paste_EER_Export_Here!V1912)</f>
        <v>45420</v>
      </c>
      <c r="E1912" s="3">
        <f>IF(ISBLANK([1]Paste_EER_Export_Here!X1912),"",[1]Paste_EER_Export_Here!X1912)</f>
        <v>45420</v>
      </c>
      <c r="F1912" s="3">
        <f>IF(ISBLANK([1]Paste_EER_Export_Here!AS1912),"",[1]Paste_EER_Export_Here!AS1912)</f>
        <v>45435</v>
      </c>
      <c r="G1912" t="str">
        <f>IF(ISBLANK([1]Paste_EER_Export_Here!AK1912),"",[1]Paste_EER_Export_Here!AK1912)</f>
        <v>Malfunction, Title V Deviation</v>
      </c>
      <c r="H1912" t="str">
        <f>IF(ISBLANK([1]Paste_EER_Export_Here!BJ1912),"",[1]Paste_EER_Export_Here!BJ1912)</f>
        <v>Carbon Monoxide</v>
      </c>
      <c r="I1912">
        <f>IF(ISBLANK([1]Paste_EER_Export_Here!BP1912),"",[1]Paste_EER_Export_Here!BP1912)</f>
        <v>37</v>
      </c>
      <c r="J1912">
        <f>IF(ISBLANK([1]Paste_EER_Export_Here!BU1912),"",[1]Paste_EER_Export_Here!BU1912)</f>
        <v>282.16000000000003</v>
      </c>
      <c r="K1912" t="str">
        <f>IF(ISBLANK([1]Paste_EER_Export_Here!BV1912),"",[1]Paste_EER_Export_Here!BV1912)</f>
        <v>lbs.</v>
      </c>
      <c r="L1912" t="str">
        <f>IF(ISBLANK([1]Paste_EER_Export_Here!BZ1912),"",[1]Paste_EER_Export_Here!BZ1912)</f>
        <v>Nitrogen Dioxide</v>
      </c>
      <c r="M1912">
        <f>IF(ISBLANK([1]Paste_EER_Export_Here!CF1912),"",[1]Paste_EER_Export_Here!CF1912)</f>
        <v>37</v>
      </c>
      <c r="N1912">
        <f>IF(ISBLANK([1]Paste_EER_Export_Here!CK1912),"",[1]Paste_EER_Export_Here!CK1912)</f>
        <v>141.33000000000001</v>
      </c>
      <c r="O1912" t="str">
        <f>IF(ISBLANK([1]Paste_EER_Export_Here!CL1912),"",[1]Paste_EER_Export_Here!CL1912)</f>
        <v>lbs.</v>
      </c>
      <c r="P1912" t="str">
        <f>IF(ISBLANK([1]Paste_EER_Export_Here!EL1912),"",[1]Paste_EER_Export_Here!EL1912)</f>
        <v>Sulfur Dioxide</v>
      </c>
      <c r="Q1912">
        <f>IF(ISBLANK([1]Paste_EER_Export_Here!ER1912),"",[1]Paste_EER_Export_Here!ER1912)</f>
        <v>37</v>
      </c>
      <c r="R1912">
        <f>IF(ISBLANK([1]Paste_EER_Export_Here!EW1912),"",[1]Paste_EER_Export_Here!EW1912)</f>
        <v>870.46</v>
      </c>
      <c r="S1912" t="str">
        <f>IF(ISBLANK([1]Paste_EER_Export_Here!EX1912),"",[1]Paste_EER_Export_Here!EX1912)</f>
        <v>lbs</v>
      </c>
      <c r="T1912" t="str">
        <f>IF(ISBLANK([1]Paste_EER_Export_Here!FB1912),"",[1]Paste_EER_Export_Here!FB1912)</f>
        <v>Volatile Organic Compounds (VOC)</v>
      </c>
      <c r="U1912">
        <f>IF(ISBLANK([1]Paste_EER_Export_Here!FH1912),"",[1]Paste_EER_Export_Here!FH1912)</f>
        <v>37</v>
      </c>
      <c r="V1912">
        <f>IF(ISBLANK([1]Paste_EER_Export_Here!FM1912),"",[1]Paste_EER_Export_Here!FM1912)</f>
        <v>198.44</v>
      </c>
      <c r="W1912" t="str">
        <f>IF(ISBLANK([1]Paste_EER_Export_Here!FN1912),"",[1]Paste_EER_Export_Here!FN1912)</f>
        <v>lbs.</v>
      </c>
      <c r="X1912" t="str">
        <f>IF(ISBLANK([1]Paste_EER_Export_Here!GX1912),"",[1]Paste_EER_Export_Here!GX1912)</f>
        <v>Hydrogen Sulfide</v>
      </c>
      <c r="Y1912">
        <f>IF(ISBLANK([1]Paste_EER_Export_Here!HD1912),"",[1]Paste_EER_Export_Here!HD1912)</f>
        <v>37</v>
      </c>
      <c r="Z1912">
        <f>IF(ISBLANK([1]Paste_EER_Export_Here!HI1912),"",[1]Paste_EER_Export_Here!HI1912)</f>
        <v>9.4499999999999993</v>
      </c>
      <c r="AA1912" t="str">
        <f>IF(ISBLANK([1]Paste_EER_Export_Here!HJ1912),"",[1]Paste_EER_Export_Here!HJ1912)</f>
        <v>lbs.</v>
      </c>
      <c r="AB1912" t="str">
        <f>IF(ISBLANK([1]Paste_EER_Export_Here!AY1912),"",[1]Paste_EER_Export_Here!AY1912)</f>
        <v>Gas was intermittently flared from the condensate surge tank when the flash gas compressors COMP-5 &amp; COMP-6 shut down flagging high suction pressure due to a false reading caused by an obstruction in the bridle of inlet level indicator LI-21000D. The false reading from LI-21000D caused gassing by to the condensate surge tank. Gas was automatically routed to flare from the condensate surge tank to protect personnel and equipment.</v>
      </c>
    </row>
    <row r="1913" spans="1:28" x14ac:dyDescent="0.25">
      <c r="A1913" t="str">
        <f>IF(ISBLANK([1]Paste_EER_Export_Here!E1913),"",[1]Paste_EER_Export_Here!E1913)</f>
        <v>Chevron USA Inc - Midland</v>
      </c>
      <c r="B1913" t="str">
        <f>IF(ISBLANK([1]Paste_EER_Export_Here!C1913),"",[1]Paste_EER_Export_Here!C1913)</f>
        <v>Sand Dunes 10 CTB</v>
      </c>
      <c r="C1913" t="str">
        <f>IF(ISBLANK([1]Paste_EER_Export_Here!F1913),"",[1]Paste_EER_Export_Here!F1913)</f>
        <v>Eddy</v>
      </c>
      <c r="D1913" s="3">
        <f>IF(ISBLANK([1]Paste_EER_Export_Here!V1913),"",[1]Paste_EER_Export_Here!V1913)</f>
        <v>45421</v>
      </c>
      <c r="E1913" s="3">
        <f>IF(ISBLANK([1]Paste_EER_Export_Here!X1913),"",[1]Paste_EER_Export_Here!X1913)</f>
        <v>45421</v>
      </c>
      <c r="F1913" s="3">
        <f>IF(ISBLANK([1]Paste_EER_Export_Here!AS1913),"",[1]Paste_EER_Export_Here!AS1913)</f>
        <v>45426</v>
      </c>
      <c r="G1913" t="str">
        <f>IF(ISBLANK([1]Paste_EER_Export_Here!AK1913),"",[1]Paste_EER_Export_Here!AK1913)</f>
        <v>Malfunction</v>
      </c>
      <c r="H1913" t="str">
        <f>IF(ISBLANK([1]Paste_EER_Export_Here!BJ1913),"",[1]Paste_EER_Export_Here!BJ1913)</f>
        <v/>
      </c>
      <c r="I1913" t="str">
        <f>IF(ISBLANK([1]Paste_EER_Export_Here!BP1913),"",[1]Paste_EER_Export_Here!BP1913)</f>
        <v/>
      </c>
      <c r="J1913" t="str">
        <f>IF(ISBLANK([1]Paste_EER_Export_Here!BU1913),"",[1]Paste_EER_Export_Here!BU1913)</f>
        <v/>
      </c>
      <c r="K1913" t="str">
        <f>IF(ISBLANK([1]Paste_EER_Export_Here!BV1913),"",[1]Paste_EER_Export_Here!BV1913)</f>
        <v/>
      </c>
      <c r="L1913" t="str">
        <f>IF(ISBLANK([1]Paste_EER_Export_Here!BZ1913),"",[1]Paste_EER_Export_Here!BZ1913)</f>
        <v/>
      </c>
      <c r="M1913" t="str">
        <f>IF(ISBLANK([1]Paste_EER_Export_Here!CF1913),"",[1]Paste_EER_Export_Here!CF1913)</f>
        <v/>
      </c>
      <c r="N1913" t="str">
        <f>IF(ISBLANK([1]Paste_EER_Export_Here!CK1913),"",[1]Paste_EER_Export_Here!CK1913)</f>
        <v/>
      </c>
      <c r="O1913" t="str">
        <f>IF(ISBLANK([1]Paste_EER_Export_Here!CL1913),"",[1]Paste_EER_Export_Here!CL1913)</f>
        <v/>
      </c>
      <c r="P1913" t="str">
        <f>IF(ISBLANK([1]Paste_EER_Export_Here!EL1913),"",[1]Paste_EER_Export_Here!EL1913)</f>
        <v/>
      </c>
      <c r="Q1913" t="str">
        <f>IF(ISBLANK([1]Paste_EER_Export_Here!ER1913),"",[1]Paste_EER_Export_Here!ER1913)</f>
        <v/>
      </c>
      <c r="R1913" t="str">
        <f>IF(ISBLANK([1]Paste_EER_Export_Here!EW1913),"",[1]Paste_EER_Export_Here!EW1913)</f>
        <v/>
      </c>
      <c r="S1913" t="str">
        <f>IF(ISBLANK([1]Paste_EER_Export_Here!EX1913),"",[1]Paste_EER_Export_Here!EX1913)</f>
        <v/>
      </c>
      <c r="T1913" t="str">
        <f>IF(ISBLANK([1]Paste_EER_Export_Here!FB1913),"",[1]Paste_EER_Export_Here!FB1913)</f>
        <v>Volatile Organic Compounds (VOC)</v>
      </c>
      <c r="U1913">
        <f>IF(ISBLANK([1]Paste_EER_Export_Here!FH1913),"",[1]Paste_EER_Export_Here!FH1913)</f>
        <v>57</v>
      </c>
      <c r="V1913">
        <f>IF(ISBLANK([1]Paste_EER_Export_Here!FM1913),"",[1]Paste_EER_Export_Here!FM1913)</f>
        <v>2496.63</v>
      </c>
      <c r="W1913" t="str">
        <f>IF(ISBLANK([1]Paste_EER_Export_Here!FN1913),"",[1]Paste_EER_Export_Here!FN1913)</f>
        <v>lbs.</v>
      </c>
      <c r="X1913" t="str">
        <f>IF(ISBLANK([1]Paste_EER_Export_Here!GX1913),"",[1]Paste_EER_Export_Here!GX1913)</f>
        <v>Hydrogen Sulfide</v>
      </c>
      <c r="Y1913">
        <f>IF(ISBLANK([1]Paste_EER_Export_Here!HD1913),"",[1]Paste_EER_Export_Here!HD1913)</f>
        <v>57</v>
      </c>
      <c r="Z1913">
        <f>IF(ISBLANK([1]Paste_EER_Export_Here!HI1913),"",[1]Paste_EER_Export_Here!HI1913)</f>
        <v>0.14000000000000001</v>
      </c>
      <c r="AA1913" t="str">
        <f>IF(ISBLANK([1]Paste_EER_Export_Here!HJ1913),"",[1]Paste_EER_Export_Here!HJ1913)</f>
        <v>lbs.</v>
      </c>
      <c r="AB1913" t="str">
        <f>IF(ISBLANK([1]Paste_EER_Export_Here!AY1913),"",[1]Paste_EER_Export_Here!AY1913)</f>
        <v>VRUs went down due to excess pressure coming from production. VRUs did not automatically restart due to electrical fault. Alarm failed and operator did not know VRUs were down immediately.</v>
      </c>
    </row>
    <row r="1914" spans="1:28" x14ac:dyDescent="0.25">
      <c r="A1914" t="str">
        <f>IF(ISBLANK([1]Paste_EER_Export_Here!E1914),"",[1]Paste_EER_Export_Here!E1914)</f>
        <v>Chevron USA Inc - Midland</v>
      </c>
      <c r="B1914" t="str">
        <f>IF(ISBLANK([1]Paste_EER_Export_Here!C1914),"",[1]Paste_EER_Export_Here!C1914)</f>
        <v>Sand Dunes CS 11</v>
      </c>
      <c r="C1914" t="str">
        <f>IF(ISBLANK([1]Paste_EER_Export_Here!F1914),"",[1]Paste_EER_Export_Here!F1914)</f>
        <v>Eddy</v>
      </c>
      <c r="D1914" s="3">
        <f>IF(ISBLANK([1]Paste_EER_Export_Here!V1914),"",[1]Paste_EER_Export_Here!V1914)</f>
        <v>45358</v>
      </c>
      <c r="E1914" s="3">
        <f>IF(ISBLANK([1]Paste_EER_Export_Here!X1914),"",[1]Paste_EER_Export_Here!X1914)</f>
        <v>45358</v>
      </c>
      <c r="F1914" s="3">
        <f>IF(ISBLANK([1]Paste_EER_Export_Here!AS1914),"",[1]Paste_EER_Export_Here!AS1914)</f>
        <v>45362</v>
      </c>
      <c r="G1914" t="str">
        <f>IF(ISBLANK([1]Paste_EER_Export_Here!AK1914),"",[1]Paste_EER_Export_Here!AK1914)</f>
        <v>Malfunction</v>
      </c>
      <c r="H1914" t="str">
        <f>IF(ISBLANK([1]Paste_EER_Export_Here!BJ1914),"",[1]Paste_EER_Export_Here!BJ1914)</f>
        <v>Carbon Monoxide</v>
      </c>
      <c r="I1914">
        <f>IF(ISBLANK([1]Paste_EER_Export_Here!BP1914),"",[1]Paste_EER_Export_Here!BP1914)</f>
        <v>57</v>
      </c>
      <c r="J1914">
        <f>IF(ISBLANK([1]Paste_EER_Export_Here!BU1914),"",[1]Paste_EER_Export_Here!BU1914)</f>
        <v>282.73</v>
      </c>
      <c r="K1914" t="str">
        <f>IF(ISBLANK([1]Paste_EER_Export_Here!BV1914),"",[1]Paste_EER_Export_Here!BV1914)</f>
        <v>lbs.</v>
      </c>
      <c r="L1914" t="str">
        <f>IF(ISBLANK([1]Paste_EER_Export_Here!BZ1914),"",[1]Paste_EER_Export_Here!BZ1914)</f>
        <v>Nitrogen Dioxide</v>
      </c>
      <c r="M1914">
        <f>IF(ISBLANK([1]Paste_EER_Export_Here!CF1914),"",[1]Paste_EER_Export_Here!CF1914)</f>
        <v>57</v>
      </c>
      <c r="N1914">
        <f>IF(ISBLANK([1]Paste_EER_Export_Here!CK1914),"",[1]Paste_EER_Export_Here!CK1914)</f>
        <v>51.96</v>
      </c>
      <c r="O1914" t="str">
        <f>IF(ISBLANK([1]Paste_EER_Export_Here!CL1914),"",[1]Paste_EER_Export_Here!CL1914)</f>
        <v>lbs.</v>
      </c>
      <c r="P1914" t="str">
        <f>IF(ISBLANK([1]Paste_EER_Export_Here!EL1914),"",[1]Paste_EER_Export_Here!EL1914)</f>
        <v>Sulfur Dioxide</v>
      </c>
      <c r="Q1914">
        <f>IF(ISBLANK([1]Paste_EER_Export_Here!ER1914),"",[1]Paste_EER_Export_Here!ER1914)</f>
        <v>57</v>
      </c>
      <c r="R1914">
        <f>IF(ISBLANK([1]Paste_EER_Export_Here!EW1914),"",[1]Paste_EER_Export_Here!EW1914)</f>
        <v>1.85</v>
      </c>
      <c r="S1914" t="str">
        <f>IF(ISBLANK([1]Paste_EER_Export_Here!EX1914),"",[1]Paste_EER_Export_Here!EX1914)</f>
        <v>lbs</v>
      </c>
      <c r="T1914" t="str">
        <f>IF(ISBLANK([1]Paste_EER_Export_Here!FB1914),"",[1]Paste_EER_Export_Here!FB1914)</f>
        <v>Volatile Organic Compounds (VOC)</v>
      </c>
      <c r="U1914">
        <f>IF(ISBLANK([1]Paste_EER_Export_Here!FH1914),"",[1]Paste_EER_Export_Here!FH1914)</f>
        <v>57</v>
      </c>
      <c r="V1914">
        <f>IF(ISBLANK([1]Paste_EER_Export_Here!FM1914),"",[1]Paste_EER_Export_Here!FM1914)</f>
        <v>333.5</v>
      </c>
      <c r="W1914" t="str">
        <f>IF(ISBLANK([1]Paste_EER_Export_Here!FN1914),"",[1]Paste_EER_Export_Here!FN1914)</f>
        <v>lbs.</v>
      </c>
      <c r="X1914" t="str">
        <f>IF(ISBLANK([1]Paste_EER_Export_Here!GX1914),"",[1]Paste_EER_Export_Here!GX1914)</f>
        <v/>
      </c>
      <c r="Y1914" t="str">
        <f>IF(ISBLANK([1]Paste_EER_Export_Here!HD1914),"",[1]Paste_EER_Export_Here!HD1914)</f>
        <v/>
      </c>
      <c r="Z1914" t="str">
        <f>IF(ISBLANK([1]Paste_EER_Export_Here!HI1914),"",[1]Paste_EER_Export_Here!HI1914)</f>
        <v/>
      </c>
      <c r="AA1914" t="str">
        <f>IF(ISBLANK([1]Paste_EER_Export_Here!HJ1914),"",[1]Paste_EER_Export_Here!HJ1914)</f>
        <v/>
      </c>
      <c r="AB1914" t="str">
        <f>IF(ISBLANK([1]Paste_EER_Export_Here!AY1914),"",[1]Paste_EER_Export_Here!AY1914)</f>
        <v>lost air compressor at station resulting in station ESD causing compressor units to go down and begin flaring.</v>
      </c>
    </row>
    <row r="1915" spans="1:28" x14ac:dyDescent="0.25">
      <c r="A1915" t="str">
        <f>IF(ISBLANK([1]Paste_EER_Export_Here!E1915),"",[1]Paste_EER_Export_Here!E1915)</f>
        <v>Targa Northern Delaware LLC</v>
      </c>
      <c r="B1915" t="str">
        <f>IF(ISBLANK([1]Paste_EER_Export_Here!C1915),"",[1]Paste_EER_Export_Here!C1915)</f>
        <v>Red Hills Gas Processing Plant</v>
      </c>
      <c r="C1915" t="str">
        <f>IF(ISBLANK([1]Paste_EER_Export_Here!F1915),"",[1]Paste_EER_Export_Here!F1915)</f>
        <v>Lea</v>
      </c>
      <c r="D1915" s="3">
        <f>IF(ISBLANK([1]Paste_EER_Export_Here!V1915),"",[1]Paste_EER_Export_Here!V1915)</f>
        <v>45422</v>
      </c>
      <c r="E1915" s="3">
        <f>IF(ISBLANK([1]Paste_EER_Export_Here!X1915),"",[1]Paste_EER_Export_Here!X1915)</f>
        <v>45428</v>
      </c>
      <c r="F1915" s="3">
        <f>IF(ISBLANK([1]Paste_EER_Export_Here!AS1915),"",[1]Paste_EER_Export_Here!AS1915)</f>
        <v>45440</v>
      </c>
      <c r="G1915" t="str">
        <f>IF(ISBLANK([1]Paste_EER_Export_Here!AK1915),"",[1]Paste_EER_Export_Here!AK1915)</f>
        <v>Malfunction, Title V Deviation</v>
      </c>
      <c r="H1915" t="str">
        <f>IF(ISBLANK([1]Paste_EER_Export_Here!BJ1915),"",[1]Paste_EER_Export_Here!BJ1915)</f>
        <v>Carbon Monoxide</v>
      </c>
      <c r="I1915">
        <f>IF(ISBLANK([1]Paste_EER_Export_Here!BP1915),"",[1]Paste_EER_Export_Here!BP1915)</f>
        <v>3194</v>
      </c>
      <c r="J1915">
        <f>IF(ISBLANK([1]Paste_EER_Export_Here!BU1915),"",[1]Paste_EER_Export_Here!BU1915)</f>
        <v>85.88</v>
      </c>
      <c r="K1915" t="str">
        <f>IF(ISBLANK([1]Paste_EER_Export_Here!BV1915),"",[1]Paste_EER_Export_Here!BV1915)</f>
        <v>lbs.</v>
      </c>
      <c r="L1915" t="str">
        <f>IF(ISBLANK([1]Paste_EER_Export_Here!BZ1915),"",[1]Paste_EER_Export_Here!BZ1915)</f>
        <v>Nitrogen Dioxide</v>
      </c>
      <c r="M1915">
        <f>IF(ISBLANK([1]Paste_EER_Export_Here!CF1915),"",[1]Paste_EER_Export_Here!CF1915)</f>
        <v>3194</v>
      </c>
      <c r="N1915">
        <f>IF(ISBLANK([1]Paste_EER_Export_Here!CK1915),"",[1]Paste_EER_Export_Here!CK1915)</f>
        <v>43.02</v>
      </c>
      <c r="O1915" t="str">
        <f>IF(ISBLANK([1]Paste_EER_Export_Here!CL1915),"",[1]Paste_EER_Export_Here!CL1915)</f>
        <v>lbs.</v>
      </c>
      <c r="P1915" t="str">
        <f>IF(ISBLANK([1]Paste_EER_Export_Here!EL1915),"",[1]Paste_EER_Export_Here!EL1915)</f>
        <v/>
      </c>
      <c r="Q1915" t="str">
        <f>IF(ISBLANK([1]Paste_EER_Export_Here!ER1915),"",[1]Paste_EER_Export_Here!ER1915)</f>
        <v/>
      </c>
      <c r="R1915" t="str">
        <f>IF(ISBLANK([1]Paste_EER_Export_Here!EW1915),"",[1]Paste_EER_Export_Here!EW1915)</f>
        <v/>
      </c>
      <c r="S1915" t="str">
        <f>IF(ISBLANK([1]Paste_EER_Export_Here!EX1915),"",[1]Paste_EER_Export_Here!EX1915)</f>
        <v/>
      </c>
      <c r="T1915" t="str">
        <f>IF(ISBLANK([1]Paste_EER_Export_Here!FB1915),"",[1]Paste_EER_Export_Here!FB1915)</f>
        <v>Volatile Organic Compounds (VOC)</v>
      </c>
      <c r="U1915">
        <f>IF(ISBLANK([1]Paste_EER_Export_Here!FH1915),"",[1]Paste_EER_Export_Here!FH1915)</f>
        <v>3194</v>
      </c>
      <c r="V1915">
        <f>IF(ISBLANK([1]Paste_EER_Export_Here!FM1915),"",[1]Paste_EER_Export_Here!FM1915)</f>
        <v>72.5</v>
      </c>
      <c r="W1915" t="str">
        <f>IF(ISBLANK([1]Paste_EER_Export_Here!FN1915),"",[1]Paste_EER_Export_Here!FN1915)</f>
        <v>lbs.</v>
      </c>
      <c r="X1915" t="str">
        <f>IF(ISBLANK([1]Paste_EER_Export_Here!GX1915),"",[1]Paste_EER_Export_Here!GX1915)</f>
        <v/>
      </c>
      <c r="Y1915" t="str">
        <f>IF(ISBLANK([1]Paste_EER_Export_Here!HD1915),"",[1]Paste_EER_Export_Here!HD1915)</f>
        <v/>
      </c>
      <c r="Z1915" t="str">
        <f>IF(ISBLANK([1]Paste_EER_Export_Here!HI1915),"",[1]Paste_EER_Export_Here!HI1915)</f>
        <v/>
      </c>
      <c r="AA1915" t="str">
        <f>IF(ISBLANK([1]Paste_EER_Export_Here!HJ1915),"",[1]Paste_EER_Export_Here!HJ1915)</f>
        <v/>
      </c>
      <c r="AB1915" t="str">
        <f>IF(ISBLANK([1]Paste_EER_Export_Here!AY1915),"",[1]Paste_EER_Export_Here!AY1915)</f>
        <v>Gas was routed to flare as a result of the sweep gas regulator to flare being overset from a failure on the sweep gas flow meter.</v>
      </c>
    </row>
    <row r="1916" spans="1:28" x14ac:dyDescent="0.25">
      <c r="A1916" t="str">
        <f>IF(ISBLANK([1]Paste_EER_Export_Here!E1916),"",[1]Paste_EER_Export_Here!E1916)</f>
        <v>Chevron USA Inc - Midland</v>
      </c>
      <c r="B1916" t="str">
        <f>IF(ISBLANK([1]Paste_EER_Export_Here!C1916),"",[1]Paste_EER_Export_Here!C1916)</f>
        <v>Chevron- Culebra Bluff Section 26 CS</v>
      </c>
      <c r="C1916" t="str">
        <f>IF(ISBLANK([1]Paste_EER_Export_Here!F1916),"",[1]Paste_EER_Export_Here!F1916)</f>
        <v>Eddy</v>
      </c>
      <c r="D1916" s="3">
        <f>IF(ISBLANK([1]Paste_EER_Export_Here!V1916),"",[1]Paste_EER_Export_Here!V1916)</f>
        <v>45444</v>
      </c>
      <c r="E1916" s="3">
        <f>IF(ISBLANK([1]Paste_EER_Export_Here!X1916),"",[1]Paste_EER_Export_Here!X1916)</f>
        <v>45444</v>
      </c>
      <c r="F1916" s="3">
        <f>IF(ISBLANK([1]Paste_EER_Export_Here!AS1916),"",[1]Paste_EER_Export_Here!AS1916)</f>
        <v>45457</v>
      </c>
      <c r="G1916" t="str">
        <f>IF(ISBLANK([1]Paste_EER_Export_Here!AK1916),"",[1]Paste_EER_Export_Here!AK1916)</f>
        <v>Malfunction</v>
      </c>
      <c r="H1916" t="str">
        <f>IF(ISBLANK([1]Paste_EER_Export_Here!BJ1916),"",[1]Paste_EER_Export_Here!BJ1916)</f>
        <v>Carbon Monoxide</v>
      </c>
      <c r="I1916">
        <f>IF(ISBLANK([1]Paste_EER_Export_Here!BP1916),"",[1]Paste_EER_Export_Here!BP1916)</f>
        <v>20</v>
      </c>
      <c r="J1916">
        <f>IF(ISBLANK([1]Paste_EER_Export_Here!BU1916),"",[1]Paste_EER_Export_Here!BU1916)</f>
        <v>23.79</v>
      </c>
      <c r="K1916" t="str">
        <f>IF(ISBLANK([1]Paste_EER_Export_Here!BV1916),"",[1]Paste_EER_Export_Here!BV1916)</f>
        <v>lbs.</v>
      </c>
      <c r="L1916" t="str">
        <f>IF(ISBLANK([1]Paste_EER_Export_Here!BZ1916),"",[1]Paste_EER_Export_Here!BZ1916)</f>
        <v>Nitrogen Dioxide</v>
      </c>
      <c r="M1916">
        <f>IF(ISBLANK([1]Paste_EER_Export_Here!CF1916),"",[1]Paste_EER_Export_Here!CF1916)</f>
        <v>20</v>
      </c>
      <c r="N1916">
        <f>IF(ISBLANK([1]Paste_EER_Export_Here!CK1916),"",[1]Paste_EER_Export_Here!CK1916)</f>
        <v>4.37</v>
      </c>
      <c r="O1916" t="str">
        <f>IF(ISBLANK([1]Paste_EER_Export_Here!CL1916),"",[1]Paste_EER_Export_Here!CL1916)</f>
        <v>lbs.</v>
      </c>
      <c r="P1916" t="str">
        <f>IF(ISBLANK([1]Paste_EER_Export_Here!EL1916),"",[1]Paste_EER_Export_Here!EL1916)</f>
        <v>Sulfur Dioxide</v>
      </c>
      <c r="Q1916">
        <f>IF(ISBLANK([1]Paste_EER_Export_Here!ER1916),"",[1]Paste_EER_Export_Here!ER1916)</f>
        <v>20</v>
      </c>
      <c r="R1916">
        <f>IF(ISBLANK([1]Paste_EER_Export_Here!EW1916),"",[1]Paste_EER_Export_Here!EW1916)</f>
        <v>0.1</v>
      </c>
      <c r="S1916" t="str">
        <f>IF(ISBLANK([1]Paste_EER_Export_Here!EX1916),"",[1]Paste_EER_Export_Here!EX1916)</f>
        <v>lbs</v>
      </c>
      <c r="T1916" t="str">
        <f>IF(ISBLANK([1]Paste_EER_Export_Here!FB1916),"",[1]Paste_EER_Export_Here!FB1916)</f>
        <v>Volatile Organic Compounds (VOC)</v>
      </c>
      <c r="U1916">
        <f>IF(ISBLANK([1]Paste_EER_Export_Here!FH1916),"",[1]Paste_EER_Export_Here!FH1916)</f>
        <v>20</v>
      </c>
      <c r="V1916">
        <f>IF(ISBLANK([1]Paste_EER_Export_Here!FM1916),"",[1]Paste_EER_Export_Here!FM1916)</f>
        <v>27.32</v>
      </c>
      <c r="W1916" t="str">
        <f>IF(ISBLANK([1]Paste_EER_Export_Here!FN1916),"",[1]Paste_EER_Export_Here!FN1916)</f>
        <v>lbs.</v>
      </c>
      <c r="X1916" t="str">
        <f>IF(ISBLANK([1]Paste_EER_Export_Here!GX1916),"",[1]Paste_EER_Export_Here!GX1916)</f>
        <v/>
      </c>
      <c r="Y1916" t="str">
        <f>IF(ISBLANK([1]Paste_EER_Export_Here!HD1916),"",[1]Paste_EER_Export_Here!HD1916)</f>
        <v/>
      </c>
      <c r="Z1916" t="str">
        <f>IF(ISBLANK([1]Paste_EER_Export_Here!HI1916),"",[1]Paste_EER_Export_Here!HI1916)</f>
        <v/>
      </c>
      <c r="AA1916" t="str">
        <f>IF(ISBLANK([1]Paste_EER_Export_Here!HJ1916),"",[1]Paste_EER_Export_Here!HJ1916)</f>
        <v/>
      </c>
      <c r="AB1916" t="str">
        <f>IF(ISBLANK([1]Paste_EER_Export_Here!AY1916),"",[1]Paste_EER_Export_Here!AY1916)</f>
        <v>Compressor down on engine under speed alarm.</v>
      </c>
    </row>
    <row r="1917" spans="1:28" x14ac:dyDescent="0.25">
      <c r="A1917" t="str">
        <f>IF(ISBLANK([1]Paste_EER_Export_Here!E1917),"",[1]Paste_EER_Export_Here!E1917)</f>
        <v>Targa Northern Delaware LLC</v>
      </c>
      <c r="B1917" t="str">
        <f>IF(ISBLANK([1]Paste_EER_Export_Here!C1917),"",[1]Paste_EER_Export_Here!C1917)</f>
        <v>Red Hills Gas Processing Plant</v>
      </c>
      <c r="C1917" t="str">
        <f>IF(ISBLANK([1]Paste_EER_Export_Here!F1917),"",[1]Paste_EER_Export_Here!F1917)</f>
        <v>Lea</v>
      </c>
      <c r="D1917" s="3">
        <f>IF(ISBLANK([1]Paste_EER_Export_Here!V1917),"",[1]Paste_EER_Export_Here!V1917)</f>
        <v>45344</v>
      </c>
      <c r="E1917" s="3">
        <f>IF(ISBLANK([1]Paste_EER_Export_Here!X1917),"",[1]Paste_EER_Export_Here!X1917)</f>
        <v>45344</v>
      </c>
      <c r="F1917" s="3">
        <f>IF(ISBLANK([1]Paste_EER_Export_Here!AS1917),"",[1]Paste_EER_Export_Here!AS1917)</f>
        <v>45358</v>
      </c>
      <c r="G1917" t="str">
        <f>IF(ISBLANK([1]Paste_EER_Export_Here!AK1917),"",[1]Paste_EER_Export_Here!AK1917)</f>
        <v>Title V Deviation, Malfunction</v>
      </c>
      <c r="H1917" t="str">
        <f>IF(ISBLANK([1]Paste_EER_Export_Here!BJ1917),"",[1]Paste_EER_Export_Here!BJ1917)</f>
        <v>Carbon Monoxide</v>
      </c>
      <c r="I1917">
        <f>IF(ISBLANK([1]Paste_EER_Export_Here!BP1917),"",[1]Paste_EER_Export_Here!BP1917)</f>
        <v>312</v>
      </c>
      <c r="J1917">
        <f>IF(ISBLANK([1]Paste_EER_Export_Here!BU1917),"",[1]Paste_EER_Export_Here!BU1917)</f>
        <v>24.85</v>
      </c>
      <c r="K1917" t="str">
        <f>IF(ISBLANK([1]Paste_EER_Export_Here!BV1917),"",[1]Paste_EER_Export_Here!BV1917)</f>
        <v>lbs.</v>
      </c>
      <c r="L1917" t="str">
        <f>IF(ISBLANK([1]Paste_EER_Export_Here!BZ1917),"",[1]Paste_EER_Export_Here!BZ1917)</f>
        <v>Nitrogen Dioxide</v>
      </c>
      <c r="M1917">
        <f>IF(ISBLANK([1]Paste_EER_Export_Here!CF1917),"",[1]Paste_EER_Export_Here!CF1917)</f>
        <v>312</v>
      </c>
      <c r="N1917">
        <f>IF(ISBLANK([1]Paste_EER_Export_Here!CK1917),"",[1]Paste_EER_Export_Here!CK1917)</f>
        <v>12.45</v>
      </c>
      <c r="O1917" t="str">
        <f>IF(ISBLANK([1]Paste_EER_Export_Here!CL1917),"",[1]Paste_EER_Export_Here!CL1917)</f>
        <v>lbs.</v>
      </c>
      <c r="P1917" t="str">
        <f>IF(ISBLANK([1]Paste_EER_Export_Here!EL1917),"",[1]Paste_EER_Export_Here!EL1917)</f>
        <v>Sulfur Dioxide</v>
      </c>
      <c r="Q1917">
        <f>IF(ISBLANK([1]Paste_EER_Export_Here!ER1917),"",[1]Paste_EER_Export_Here!ER1917)</f>
        <v>312</v>
      </c>
      <c r="R1917">
        <f>IF(ISBLANK([1]Paste_EER_Export_Here!EW1917),"",[1]Paste_EER_Export_Here!EW1917)</f>
        <v>0.55000000000000004</v>
      </c>
      <c r="S1917" t="str">
        <f>IF(ISBLANK([1]Paste_EER_Export_Here!EX1917),"",[1]Paste_EER_Export_Here!EX1917)</f>
        <v>lbs</v>
      </c>
      <c r="T1917" t="str">
        <f>IF(ISBLANK([1]Paste_EER_Export_Here!FB1917),"",[1]Paste_EER_Export_Here!FB1917)</f>
        <v>Volatile Organic Compounds (VOC)</v>
      </c>
      <c r="U1917">
        <f>IF(ISBLANK([1]Paste_EER_Export_Here!FH1917),"",[1]Paste_EER_Export_Here!FH1917)</f>
        <v>312</v>
      </c>
      <c r="V1917">
        <f>IF(ISBLANK([1]Paste_EER_Export_Here!FM1917),"",[1]Paste_EER_Export_Here!FM1917)</f>
        <v>1.81</v>
      </c>
      <c r="W1917" t="str">
        <f>IF(ISBLANK([1]Paste_EER_Export_Here!FN1917),"",[1]Paste_EER_Export_Here!FN1917)</f>
        <v>lbs.</v>
      </c>
      <c r="X1917" t="str">
        <f>IF(ISBLANK([1]Paste_EER_Export_Here!GX1917),"",[1]Paste_EER_Export_Here!GX1917)</f>
        <v>Hydrogen Sulfide</v>
      </c>
      <c r="Y1917">
        <f>IF(ISBLANK([1]Paste_EER_Export_Here!HD1917),"",[1]Paste_EER_Export_Here!HD1917)</f>
        <v>312</v>
      </c>
      <c r="Z1917">
        <f>IF(ISBLANK([1]Paste_EER_Export_Here!HI1917),"",[1]Paste_EER_Export_Here!HI1917)</f>
        <v>0.01</v>
      </c>
      <c r="AA1917" t="str">
        <f>IF(ISBLANK([1]Paste_EER_Export_Here!HJ1917),"",[1]Paste_EER_Export_Here!HJ1917)</f>
        <v>lbs.</v>
      </c>
      <c r="AB1917" t="str">
        <f>IF(ISBLANK([1]Paste_EER_Export_Here!AY1917),"",[1]Paste_EER_Export_Here!AY1917)</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918" spans="1:28" x14ac:dyDescent="0.25">
      <c r="A1918" t="str">
        <f>IF(ISBLANK([1]Paste_EER_Export_Here!E1918),"",[1]Paste_EER_Export_Here!E1918)</f>
        <v>Targa Northern Delaware LLC</v>
      </c>
      <c r="B1918" t="str">
        <f>IF(ISBLANK([1]Paste_EER_Export_Here!C1918),"",[1]Paste_EER_Export_Here!C1918)</f>
        <v>Red Hills Gas Processing Plant</v>
      </c>
      <c r="C1918" t="str">
        <f>IF(ISBLANK([1]Paste_EER_Export_Here!F1918),"",[1]Paste_EER_Export_Here!F1918)</f>
        <v>Lea</v>
      </c>
      <c r="D1918" s="3">
        <f>IF(ISBLANK([1]Paste_EER_Export_Here!V1918),"",[1]Paste_EER_Export_Here!V1918)</f>
        <v>45350</v>
      </c>
      <c r="E1918" s="3">
        <f>IF(ISBLANK([1]Paste_EER_Export_Here!X1918),"",[1]Paste_EER_Export_Here!X1918)</f>
        <v>45350</v>
      </c>
      <c r="F1918" s="3">
        <f>IF(ISBLANK([1]Paste_EER_Export_Here!AS1918),"",[1]Paste_EER_Export_Here!AS1918)</f>
        <v>45365</v>
      </c>
      <c r="G1918" t="str">
        <f>IF(ISBLANK([1]Paste_EER_Export_Here!AK1918),"",[1]Paste_EER_Export_Here!AK1918)</f>
        <v>Malfunction, Title V Deviation</v>
      </c>
      <c r="H1918" t="str">
        <f>IF(ISBLANK([1]Paste_EER_Export_Here!BJ1918),"",[1]Paste_EER_Export_Here!BJ1918)</f>
        <v>Carbon Monoxide</v>
      </c>
      <c r="I1918">
        <f>IF(ISBLANK([1]Paste_EER_Export_Here!BP1918),"",[1]Paste_EER_Export_Here!BP1918)</f>
        <v>97</v>
      </c>
      <c r="J1918">
        <f>IF(ISBLANK([1]Paste_EER_Export_Here!BU1918),"",[1]Paste_EER_Export_Here!BU1918)</f>
        <v>690.84</v>
      </c>
      <c r="K1918" t="str">
        <f>IF(ISBLANK([1]Paste_EER_Export_Here!BV1918),"",[1]Paste_EER_Export_Here!BV1918)</f>
        <v>lbs.</v>
      </c>
      <c r="L1918" t="str">
        <f>IF(ISBLANK([1]Paste_EER_Export_Here!BZ1918),"",[1]Paste_EER_Export_Here!BZ1918)</f>
        <v>Nitrogen Dioxide</v>
      </c>
      <c r="M1918">
        <f>IF(ISBLANK([1]Paste_EER_Export_Here!CF1918),"",[1]Paste_EER_Export_Here!CF1918)</f>
        <v>97</v>
      </c>
      <c r="N1918">
        <f>IF(ISBLANK([1]Paste_EER_Export_Here!CK1918),"",[1]Paste_EER_Export_Here!CK1918)</f>
        <v>346.05</v>
      </c>
      <c r="O1918" t="str">
        <f>IF(ISBLANK([1]Paste_EER_Export_Here!CL1918),"",[1]Paste_EER_Export_Here!CL1918)</f>
        <v>lbs.</v>
      </c>
      <c r="P1918" t="str">
        <f>IF(ISBLANK([1]Paste_EER_Export_Here!EL1918),"",[1]Paste_EER_Export_Here!EL1918)</f>
        <v>Sulfur Dioxide</v>
      </c>
      <c r="Q1918">
        <f>IF(ISBLANK([1]Paste_EER_Export_Here!ER1918),"",[1]Paste_EER_Export_Here!ER1918)</f>
        <v>97</v>
      </c>
      <c r="R1918">
        <f>IF(ISBLANK([1]Paste_EER_Export_Here!EW1918),"",[1]Paste_EER_Export_Here!EW1918)</f>
        <v>2131.27</v>
      </c>
      <c r="S1918" t="str">
        <f>IF(ISBLANK([1]Paste_EER_Export_Here!EX1918),"",[1]Paste_EER_Export_Here!EX1918)</f>
        <v>lbs</v>
      </c>
      <c r="T1918" t="str">
        <f>IF(ISBLANK([1]Paste_EER_Export_Here!FB1918),"",[1]Paste_EER_Export_Here!FB1918)</f>
        <v>Volatile Organic Compounds (VOC)</v>
      </c>
      <c r="U1918">
        <f>IF(ISBLANK([1]Paste_EER_Export_Here!FH1918),"",[1]Paste_EER_Export_Here!FH1918)</f>
        <v>97</v>
      </c>
      <c r="V1918">
        <f>IF(ISBLANK([1]Paste_EER_Export_Here!FM1918),"",[1]Paste_EER_Export_Here!FM1918)</f>
        <v>485.87</v>
      </c>
      <c r="W1918" t="str">
        <f>IF(ISBLANK([1]Paste_EER_Export_Here!FN1918),"",[1]Paste_EER_Export_Here!FN1918)</f>
        <v>lbs.</v>
      </c>
      <c r="X1918" t="str">
        <f>IF(ISBLANK([1]Paste_EER_Export_Here!GX1918),"",[1]Paste_EER_Export_Here!GX1918)</f>
        <v>Hydrogen Sulfide</v>
      </c>
      <c r="Y1918">
        <f>IF(ISBLANK([1]Paste_EER_Export_Here!HD1918),"",[1]Paste_EER_Export_Here!HD1918)</f>
        <v>97</v>
      </c>
      <c r="Z1918">
        <f>IF(ISBLANK([1]Paste_EER_Export_Here!HI1918),"",[1]Paste_EER_Export_Here!HI1918)</f>
        <v>23.14</v>
      </c>
      <c r="AA1918" t="str">
        <f>IF(ISBLANK([1]Paste_EER_Export_Here!HJ1918),"",[1]Paste_EER_Export_Here!HJ1918)</f>
        <v>lbs.</v>
      </c>
      <c r="AB1918" t="str">
        <f>IF(ISBLANK([1]Paste_EER_Export_Here!AY1918),"",[1]Paste_EER_Export_Here!AY1918)</f>
        <v>Gas was flared when the acid gas compression shut down due to a high level in the acid gas scrubber caused by an obstruction in the suction strainer. The suction strainer performed as designed to removed debris from the gas stream. Gas was flared to protect personnel and equipment.</v>
      </c>
    </row>
    <row r="1919" spans="1:28" x14ac:dyDescent="0.25">
      <c r="A1919" t="str">
        <f>IF(ISBLANK([1]Paste_EER_Export_Here!E1919),"",[1]Paste_EER_Export_Here!E1919)</f>
        <v>Targa Northern Delaware LLC</v>
      </c>
      <c r="B1919" t="str">
        <f>IF(ISBLANK([1]Paste_EER_Export_Here!C1919),"",[1]Paste_EER_Export_Here!C1919)</f>
        <v>Red Hills Gas Processing Plant</v>
      </c>
      <c r="C1919" t="str">
        <f>IF(ISBLANK([1]Paste_EER_Export_Here!F1919),"",[1]Paste_EER_Export_Here!F1919)</f>
        <v>Lea</v>
      </c>
      <c r="D1919" s="3">
        <f>IF(ISBLANK([1]Paste_EER_Export_Here!V1919),"",[1]Paste_EER_Export_Here!V1919)</f>
        <v>45377</v>
      </c>
      <c r="E1919" s="3">
        <f>IF(ISBLANK([1]Paste_EER_Export_Here!X1919),"",[1]Paste_EER_Export_Here!X1919)</f>
        <v>45377</v>
      </c>
      <c r="F1919" s="3">
        <f>IF(ISBLANK([1]Paste_EER_Export_Here!AS1919),"",[1]Paste_EER_Export_Here!AS1919)</f>
        <v>45393</v>
      </c>
      <c r="G1919" t="str">
        <f>IF(ISBLANK([1]Paste_EER_Export_Here!AK1919),"",[1]Paste_EER_Export_Here!AK1919)</f>
        <v>Malfunction, Title V Deviation</v>
      </c>
      <c r="H1919" t="str">
        <f>IF(ISBLANK([1]Paste_EER_Export_Here!BJ1919),"",[1]Paste_EER_Export_Here!BJ1919)</f>
        <v>Carbon Monoxide</v>
      </c>
      <c r="I1919">
        <f>IF(ISBLANK([1]Paste_EER_Export_Here!BP1919),"",[1]Paste_EER_Export_Here!BP1919)</f>
        <v>2</v>
      </c>
      <c r="J1919">
        <f>IF(ISBLANK([1]Paste_EER_Export_Here!BU1919),"",[1]Paste_EER_Export_Here!BU1919)</f>
        <v>2.88</v>
      </c>
      <c r="K1919" t="str">
        <f>IF(ISBLANK([1]Paste_EER_Export_Here!BV1919),"",[1]Paste_EER_Export_Here!BV1919)</f>
        <v>lbs.</v>
      </c>
      <c r="L1919" t="str">
        <f>IF(ISBLANK([1]Paste_EER_Export_Here!BZ1919),"",[1]Paste_EER_Export_Here!BZ1919)</f>
        <v>Nitrogen Dioxide</v>
      </c>
      <c r="M1919">
        <f>IF(ISBLANK([1]Paste_EER_Export_Here!CF1919),"",[1]Paste_EER_Export_Here!CF1919)</f>
        <v>2</v>
      </c>
      <c r="N1919">
        <f>IF(ISBLANK([1]Paste_EER_Export_Here!CK1919),"",[1]Paste_EER_Export_Here!CK1919)</f>
        <v>1.44</v>
      </c>
      <c r="O1919" t="str">
        <f>IF(ISBLANK([1]Paste_EER_Export_Here!CL1919),"",[1]Paste_EER_Export_Here!CL1919)</f>
        <v>lbs.</v>
      </c>
      <c r="P1919" t="str">
        <f>IF(ISBLANK([1]Paste_EER_Export_Here!EL1919),"",[1]Paste_EER_Export_Here!EL1919)</f>
        <v>Sulfur Dioxide</v>
      </c>
      <c r="Q1919">
        <f>IF(ISBLANK([1]Paste_EER_Export_Here!ER1919),"",[1]Paste_EER_Export_Here!ER1919)</f>
        <v>2</v>
      </c>
      <c r="R1919">
        <f>IF(ISBLANK([1]Paste_EER_Export_Here!EW1919),"",[1]Paste_EER_Export_Here!EW1919)</f>
        <v>8.9</v>
      </c>
      <c r="S1919" t="str">
        <f>IF(ISBLANK([1]Paste_EER_Export_Here!EX1919),"",[1]Paste_EER_Export_Here!EX1919)</f>
        <v>lbs</v>
      </c>
      <c r="T1919" t="str">
        <f>IF(ISBLANK([1]Paste_EER_Export_Here!FB1919),"",[1]Paste_EER_Export_Here!FB1919)</f>
        <v>Volatile Organic Compounds (VOC)</v>
      </c>
      <c r="U1919">
        <f>IF(ISBLANK([1]Paste_EER_Export_Here!FH1919),"",[1]Paste_EER_Export_Here!FH1919)</f>
        <v>2</v>
      </c>
      <c r="V1919">
        <f>IF(ISBLANK([1]Paste_EER_Export_Here!FM1919),"",[1]Paste_EER_Export_Here!FM1919)</f>
        <v>2.0299999999999998</v>
      </c>
      <c r="W1919" t="str">
        <f>IF(ISBLANK([1]Paste_EER_Export_Here!FN1919),"",[1]Paste_EER_Export_Here!FN1919)</f>
        <v>lbs.</v>
      </c>
      <c r="X1919" t="str">
        <f>IF(ISBLANK([1]Paste_EER_Export_Here!GX1919),"",[1]Paste_EER_Export_Here!GX1919)</f>
        <v>Hydrogen Sulfide</v>
      </c>
      <c r="Y1919">
        <f>IF(ISBLANK([1]Paste_EER_Export_Here!HD1919),"",[1]Paste_EER_Export_Here!HD1919)</f>
        <v>2</v>
      </c>
      <c r="Z1919">
        <f>IF(ISBLANK([1]Paste_EER_Export_Here!HI1919),"",[1]Paste_EER_Export_Here!HI1919)</f>
        <v>0.1</v>
      </c>
      <c r="AA1919" t="str">
        <f>IF(ISBLANK([1]Paste_EER_Export_Here!HJ1919),"",[1]Paste_EER_Export_Here!HJ1919)</f>
        <v>lbs.</v>
      </c>
      <c r="AB1919" t="str">
        <f>IF(ISBLANK([1]Paste_EER_Export_Here!AY1919),"",[1]Paste_EER_Export_Here!AY1919)</f>
        <v>Gas was intermittently flared from the condensate surge tank when the flash gas compressor COMP-6 unexpectedly shut down. The flash gas compressor COMP-6 shut down flagging high first stage scrubber level due to an increase of inlet liquids. Gas was automatically routed to flare from the condensate surge tank to protect personnel and equipment.</v>
      </c>
    </row>
    <row r="1920" spans="1:28" x14ac:dyDescent="0.25">
      <c r="A1920" t="str">
        <f>IF(ISBLANK([1]Paste_EER_Export_Here!E1920),"",[1]Paste_EER_Export_Here!E1920)</f>
        <v>Chevron USA Inc - Midland</v>
      </c>
      <c r="B1920" t="str">
        <f>IF(ISBLANK([1]Paste_EER_Export_Here!C1920),"",[1]Paste_EER_Export_Here!C1920)</f>
        <v>Chevron - Dagger Lake Section 4 CS</v>
      </c>
      <c r="C1920" t="str">
        <f>IF(ISBLANK([1]Paste_EER_Export_Here!F1920),"",[1]Paste_EER_Export_Here!F1920)</f>
        <v>Lea</v>
      </c>
      <c r="D1920" s="3">
        <f>IF(ISBLANK([1]Paste_EER_Export_Here!V1920),"",[1]Paste_EER_Export_Here!V1920)</f>
        <v>45430</v>
      </c>
      <c r="E1920" s="3">
        <f>IF(ISBLANK([1]Paste_EER_Export_Here!X1920),"",[1]Paste_EER_Export_Here!X1920)</f>
        <v>45430</v>
      </c>
      <c r="F1920" s="3">
        <f>IF(ISBLANK([1]Paste_EER_Export_Here!AS1920),"",[1]Paste_EER_Export_Here!AS1920)</f>
        <v>45441</v>
      </c>
      <c r="G1920" t="str">
        <f>IF(ISBLANK([1]Paste_EER_Export_Here!AK1920),"",[1]Paste_EER_Export_Here!AK1920)</f>
        <v>Malfunction</v>
      </c>
      <c r="H1920" t="str">
        <f>IF(ISBLANK([1]Paste_EER_Export_Here!BJ1920),"",[1]Paste_EER_Export_Here!BJ1920)</f>
        <v>Carbon Monoxide</v>
      </c>
      <c r="I1920">
        <f>IF(ISBLANK([1]Paste_EER_Export_Here!BP1920),"",[1]Paste_EER_Export_Here!BP1920)</f>
        <v>10</v>
      </c>
      <c r="J1920">
        <f>IF(ISBLANK([1]Paste_EER_Export_Here!BU1920),"",[1]Paste_EER_Export_Here!BU1920)</f>
        <v>8.9</v>
      </c>
      <c r="K1920" t="str">
        <f>IF(ISBLANK([1]Paste_EER_Export_Here!BV1920),"",[1]Paste_EER_Export_Here!BV1920)</f>
        <v>lbs.</v>
      </c>
      <c r="L1920" t="str">
        <f>IF(ISBLANK([1]Paste_EER_Export_Here!BZ1920),"",[1]Paste_EER_Export_Here!BZ1920)</f>
        <v>Nitrogen Dioxide</v>
      </c>
      <c r="M1920">
        <f>IF(ISBLANK([1]Paste_EER_Export_Here!CF1920),"",[1]Paste_EER_Export_Here!CF1920)</f>
        <v>10</v>
      </c>
      <c r="N1920">
        <f>IF(ISBLANK([1]Paste_EER_Export_Here!CK1920),"",[1]Paste_EER_Export_Here!CK1920)</f>
        <v>1.64</v>
      </c>
      <c r="O1920" t="str">
        <f>IF(ISBLANK([1]Paste_EER_Export_Here!CL1920),"",[1]Paste_EER_Export_Here!CL1920)</f>
        <v>lbs.</v>
      </c>
      <c r="P1920" t="str">
        <f>IF(ISBLANK([1]Paste_EER_Export_Here!EL1920),"",[1]Paste_EER_Export_Here!EL1920)</f>
        <v>Sulfur Dioxide</v>
      </c>
      <c r="Q1920">
        <f>IF(ISBLANK([1]Paste_EER_Export_Here!ER1920),"",[1]Paste_EER_Export_Here!ER1920)</f>
        <v>10</v>
      </c>
      <c r="R1920">
        <f>IF(ISBLANK([1]Paste_EER_Export_Here!EW1920),"",[1]Paste_EER_Export_Here!EW1920)</f>
        <v>0.03</v>
      </c>
      <c r="S1920" t="str">
        <f>IF(ISBLANK([1]Paste_EER_Export_Here!EX1920),"",[1]Paste_EER_Export_Here!EX1920)</f>
        <v>lbs</v>
      </c>
      <c r="T1920" t="str">
        <f>IF(ISBLANK([1]Paste_EER_Export_Here!FB1920),"",[1]Paste_EER_Export_Here!FB1920)</f>
        <v>Volatile Organic Compounds (VOC)</v>
      </c>
      <c r="U1920">
        <f>IF(ISBLANK([1]Paste_EER_Export_Here!FH1920),"",[1]Paste_EER_Export_Here!FH1920)</f>
        <v>10</v>
      </c>
      <c r="V1920">
        <f>IF(ISBLANK([1]Paste_EER_Export_Here!FM1920),"",[1]Paste_EER_Export_Here!FM1920)</f>
        <v>4.33</v>
      </c>
      <c r="W1920" t="str">
        <f>IF(ISBLANK([1]Paste_EER_Export_Here!FN1920),"",[1]Paste_EER_Export_Here!FN1920)</f>
        <v>lbs.</v>
      </c>
      <c r="X1920" t="str">
        <f>IF(ISBLANK([1]Paste_EER_Export_Here!GX1920),"",[1]Paste_EER_Export_Here!GX1920)</f>
        <v/>
      </c>
      <c r="Y1920" t="str">
        <f>IF(ISBLANK([1]Paste_EER_Export_Here!HD1920),"",[1]Paste_EER_Export_Here!HD1920)</f>
        <v/>
      </c>
      <c r="Z1920" t="str">
        <f>IF(ISBLANK([1]Paste_EER_Export_Here!HI1920),"",[1]Paste_EER_Export_Here!HI1920)</f>
        <v/>
      </c>
      <c r="AA1920" t="str">
        <f>IF(ISBLANK([1]Paste_EER_Export_Here!HJ1920),"",[1]Paste_EER_Export_Here!HJ1920)</f>
        <v/>
      </c>
      <c r="AB1920" t="str">
        <f>IF(ISBLANK([1]Paste_EER_Export_Here!AY1920),"",[1]Paste_EER_Export_Here!AY1920)</f>
        <v>Third party power interruption caused facility to shut down and resulted in flaring.</v>
      </c>
    </row>
    <row r="1921" spans="1:28" x14ac:dyDescent="0.25">
      <c r="A1921" t="str">
        <f>IF(ISBLANK([1]Paste_EER_Export_Here!E1921),"",[1]Paste_EER_Export_Here!E1921)</f>
        <v>Targa Northern Delaware LLC</v>
      </c>
      <c r="B1921" t="str">
        <f>IF(ISBLANK([1]Paste_EER_Export_Here!C1921),"",[1]Paste_EER_Export_Here!C1921)</f>
        <v>Greyhound Compressor Station</v>
      </c>
      <c r="C1921" t="str">
        <f>IF(ISBLANK([1]Paste_EER_Export_Here!F1921),"",[1]Paste_EER_Export_Here!F1921)</f>
        <v>Lea</v>
      </c>
      <c r="D1921" s="3">
        <f>IF(ISBLANK([1]Paste_EER_Export_Here!V1921),"",[1]Paste_EER_Export_Here!V1921)</f>
        <v>45447</v>
      </c>
      <c r="E1921" s="3">
        <f>IF(ISBLANK([1]Paste_EER_Export_Here!X1921),"",[1]Paste_EER_Export_Here!X1921)</f>
        <v>45447</v>
      </c>
      <c r="F1921" s="3">
        <f>IF(ISBLANK([1]Paste_EER_Export_Here!AS1921),"",[1]Paste_EER_Export_Here!AS1921)</f>
        <v>45461</v>
      </c>
      <c r="G1921" t="str">
        <f>IF(ISBLANK([1]Paste_EER_Export_Here!AK1921),"",[1]Paste_EER_Export_Here!AK1921)</f>
        <v>Shutdown</v>
      </c>
      <c r="H1921" t="str">
        <f>IF(ISBLANK([1]Paste_EER_Export_Here!BJ1921),"",[1]Paste_EER_Export_Here!BJ1921)</f>
        <v>Carbon Monoxide</v>
      </c>
      <c r="I1921">
        <f>IF(ISBLANK([1]Paste_EER_Export_Here!BP1921),"",[1]Paste_EER_Export_Here!BP1921)</f>
        <v>2</v>
      </c>
      <c r="J1921">
        <f>IF(ISBLANK([1]Paste_EER_Export_Here!BU1921),"",[1]Paste_EER_Export_Here!BU1921)</f>
        <v>0</v>
      </c>
      <c r="K1921" t="str">
        <f>IF(ISBLANK([1]Paste_EER_Export_Here!BV1921),"",[1]Paste_EER_Export_Here!BV1921)</f>
        <v>lbs.</v>
      </c>
      <c r="L1921" t="str">
        <f>IF(ISBLANK([1]Paste_EER_Export_Here!BZ1921),"",[1]Paste_EER_Export_Here!BZ1921)</f>
        <v/>
      </c>
      <c r="M1921" t="str">
        <f>IF(ISBLANK([1]Paste_EER_Export_Here!CF1921),"",[1]Paste_EER_Export_Here!CF1921)</f>
        <v/>
      </c>
      <c r="N1921" t="str">
        <f>IF(ISBLANK([1]Paste_EER_Export_Here!CK1921),"",[1]Paste_EER_Export_Here!CK1921)</f>
        <v/>
      </c>
      <c r="O1921" t="str">
        <f>IF(ISBLANK([1]Paste_EER_Export_Here!CL1921),"",[1]Paste_EER_Export_Here!CL1921)</f>
        <v/>
      </c>
      <c r="P1921" t="str">
        <f>IF(ISBLANK([1]Paste_EER_Export_Here!EL1921),"",[1]Paste_EER_Export_Here!EL1921)</f>
        <v/>
      </c>
      <c r="Q1921" t="str">
        <f>IF(ISBLANK([1]Paste_EER_Export_Here!ER1921),"",[1]Paste_EER_Export_Here!ER1921)</f>
        <v/>
      </c>
      <c r="R1921" t="str">
        <f>IF(ISBLANK([1]Paste_EER_Export_Here!EW1921),"",[1]Paste_EER_Export_Here!EW1921)</f>
        <v/>
      </c>
      <c r="S1921" t="str">
        <f>IF(ISBLANK([1]Paste_EER_Export_Here!EX1921),"",[1]Paste_EER_Export_Here!EX1921)</f>
        <v/>
      </c>
      <c r="T1921" t="str">
        <f>IF(ISBLANK([1]Paste_EER_Export_Here!FB1921),"",[1]Paste_EER_Export_Here!FB1921)</f>
        <v/>
      </c>
      <c r="U1921" t="str">
        <f>IF(ISBLANK([1]Paste_EER_Export_Here!FH1921),"",[1]Paste_EER_Export_Here!FH1921)</f>
        <v/>
      </c>
      <c r="V1921" t="str">
        <f>IF(ISBLANK([1]Paste_EER_Export_Here!FM1921),"",[1]Paste_EER_Export_Here!FM1921)</f>
        <v/>
      </c>
      <c r="W1921" t="str">
        <f>IF(ISBLANK([1]Paste_EER_Export_Here!FN1921),"",[1]Paste_EER_Export_Here!FN1921)</f>
        <v/>
      </c>
      <c r="X1921" t="str">
        <f>IF(ISBLANK([1]Paste_EER_Export_Here!GX1921),"",[1]Paste_EER_Export_Here!GX1921)</f>
        <v/>
      </c>
      <c r="Y1921" t="str">
        <f>IF(ISBLANK([1]Paste_EER_Export_Here!HD1921),"",[1]Paste_EER_Export_Here!HD1921)</f>
        <v/>
      </c>
      <c r="Z1921" t="str">
        <f>IF(ISBLANK([1]Paste_EER_Export_Here!HI1921),"",[1]Paste_EER_Export_Here!HI1921)</f>
        <v/>
      </c>
      <c r="AA1921" t="str">
        <f>IF(ISBLANK([1]Paste_EER_Export_Here!HJ1921),"",[1]Paste_EER_Export_Here!HJ1921)</f>
        <v/>
      </c>
      <c r="AB1921" t="str">
        <f>IF(ISBLANK([1]Paste_EER_Export_Here!AY1921),"",[1]Paste_EER_Export_Here!AY1921)</f>
        <v>This event was reported out of an abundance of caution. However, upon further investigation, it was determined to be a permitted activity, and is being tracked under the allowable emissions of FL-1.</v>
      </c>
    </row>
    <row r="1922" spans="1:28" x14ac:dyDescent="0.25">
      <c r="A1922" t="str">
        <f>IF(ISBLANK([1]Paste_EER_Export_Here!E1922),"",[1]Paste_EER_Export_Here!E1922)</f>
        <v>Targa Northern Delaware LLC</v>
      </c>
      <c r="B1922" t="str">
        <f>IF(ISBLANK([1]Paste_EER_Export_Here!C1922),"",[1]Paste_EER_Export_Here!C1922)</f>
        <v>Red Hills Gas Processing Plant</v>
      </c>
      <c r="C1922" t="str">
        <f>IF(ISBLANK([1]Paste_EER_Export_Here!F1922),"",[1]Paste_EER_Export_Here!F1922)</f>
        <v>Lea</v>
      </c>
      <c r="D1922" s="3">
        <f>IF(ISBLANK([1]Paste_EER_Export_Here!V1922),"",[1]Paste_EER_Export_Here!V1922)</f>
        <v>45427</v>
      </c>
      <c r="E1922" s="3">
        <f>IF(ISBLANK([1]Paste_EER_Export_Here!X1922),"",[1]Paste_EER_Export_Here!X1922)</f>
        <v>45427</v>
      </c>
      <c r="F1922" s="3">
        <f>IF(ISBLANK([1]Paste_EER_Export_Here!AS1922),"",[1]Paste_EER_Export_Here!AS1922)</f>
        <v>45441</v>
      </c>
      <c r="G1922" t="str">
        <f>IF(ISBLANK([1]Paste_EER_Export_Here!AK1922),"",[1]Paste_EER_Export_Here!AK1922)</f>
        <v>Other</v>
      </c>
      <c r="H1922" t="str">
        <f>IF(ISBLANK([1]Paste_EER_Export_Here!BJ1922),"",[1]Paste_EER_Export_Here!BJ1922)</f>
        <v/>
      </c>
      <c r="I1922" t="str">
        <f>IF(ISBLANK([1]Paste_EER_Export_Here!BP1922),"",[1]Paste_EER_Export_Here!BP1922)</f>
        <v/>
      </c>
      <c r="J1922" t="str">
        <f>IF(ISBLANK([1]Paste_EER_Export_Here!BU1922),"",[1]Paste_EER_Export_Here!BU1922)</f>
        <v/>
      </c>
      <c r="K1922" t="str">
        <f>IF(ISBLANK([1]Paste_EER_Export_Here!BV1922),"",[1]Paste_EER_Export_Here!BV1922)</f>
        <v/>
      </c>
      <c r="L1922" t="str">
        <f>IF(ISBLANK([1]Paste_EER_Export_Here!BZ1922),"",[1]Paste_EER_Export_Here!BZ1922)</f>
        <v>Nitrogen Dioxide</v>
      </c>
      <c r="M1922">
        <f>IF(ISBLANK([1]Paste_EER_Export_Here!CF1922),"",[1]Paste_EER_Export_Here!CF1922)</f>
        <v>2</v>
      </c>
      <c r="N1922">
        <f>IF(ISBLANK([1]Paste_EER_Export_Here!CK1922),"",[1]Paste_EER_Export_Here!CK1922)</f>
        <v>0</v>
      </c>
      <c r="O1922" t="str">
        <f>IF(ISBLANK([1]Paste_EER_Export_Here!CL1922),"",[1]Paste_EER_Export_Here!CL1922)</f>
        <v>lbs.</v>
      </c>
      <c r="P1922" t="str">
        <f>IF(ISBLANK([1]Paste_EER_Export_Here!EL1922),"",[1]Paste_EER_Export_Here!EL1922)</f>
        <v/>
      </c>
      <c r="Q1922" t="str">
        <f>IF(ISBLANK([1]Paste_EER_Export_Here!ER1922),"",[1]Paste_EER_Export_Here!ER1922)</f>
        <v/>
      </c>
      <c r="R1922" t="str">
        <f>IF(ISBLANK([1]Paste_EER_Export_Here!EW1922),"",[1]Paste_EER_Export_Here!EW1922)</f>
        <v/>
      </c>
      <c r="S1922" t="str">
        <f>IF(ISBLANK([1]Paste_EER_Export_Here!EX1922),"",[1]Paste_EER_Export_Here!EX1922)</f>
        <v/>
      </c>
      <c r="T1922" t="str">
        <f>IF(ISBLANK([1]Paste_EER_Export_Here!FB1922),"",[1]Paste_EER_Export_Here!FB1922)</f>
        <v/>
      </c>
      <c r="U1922" t="str">
        <f>IF(ISBLANK([1]Paste_EER_Export_Here!FH1922),"",[1]Paste_EER_Export_Here!FH1922)</f>
        <v/>
      </c>
      <c r="V1922" t="str">
        <f>IF(ISBLANK([1]Paste_EER_Export_Here!FM1922),"",[1]Paste_EER_Export_Here!FM1922)</f>
        <v/>
      </c>
      <c r="W1922" t="str">
        <f>IF(ISBLANK([1]Paste_EER_Export_Here!FN1922),"",[1]Paste_EER_Export_Here!FN1922)</f>
        <v/>
      </c>
      <c r="X1922" t="str">
        <f>IF(ISBLANK([1]Paste_EER_Export_Here!GX1922),"",[1]Paste_EER_Export_Here!GX1922)</f>
        <v/>
      </c>
      <c r="Y1922" t="str">
        <f>IF(ISBLANK([1]Paste_EER_Export_Here!HD1922),"",[1]Paste_EER_Export_Here!HD1922)</f>
        <v/>
      </c>
      <c r="Z1922" t="str">
        <f>IF(ISBLANK([1]Paste_EER_Export_Here!HI1922),"",[1]Paste_EER_Export_Here!HI1922)</f>
        <v/>
      </c>
      <c r="AA1922" t="str">
        <f>IF(ISBLANK([1]Paste_EER_Export_Here!HJ1922),"",[1]Paste_EER_Export_Here!HJ1922)</f>
        <v/>
      </c>
      <c r="AB1922" t="str">
        <f>IF(ISBLANK([1]Paste_EER_Export_Here!AY1922),"",[1]Paste_EER_Export_Here!AY1922)</f>
        <v>This event was reported out of an abundance of caution.  However, upon further investigation, it was determined that the flaring was a result of an SSM activity, and the emissions were tracked on the allowed SSM emissions.</v>
      </c>
    </row>
    <row r="1923" spans="1:28" x14ac:dyDescent="0.25">
      <c r="A1923" t="str">
        <f>IF(ISBLANK([1]Paste_EER_Export_Here!E1923),"",[1]Paste_EER_Export_Here!E1923)</f>
        <v xml:space="preserve">Frontier Field Services LLC </v>
      </c>
      <c r="B1923" t="str">
        <f>IF(ISBLANK([1]Paste_EER_Export_Here!C1923),"",[1]Paste_EER_Export_Here!C1923)</f>
        <v>Maljamar Gas Plant</v>
      </c>
      <c r="C1923" t="str">
        <f>IF(ISBLANK([1]Paste_EER_Export_Here!F1923),"",[1]Paste_EER_Export_Here!F1923)</f>
        <v>Lea</v>
      </c>
      <c r="D1923" s="3">
        <f>IF(ISBLANK([1]Paste_EER_Export_Here!V1923),"",[1]Paste_EER_Export_Here!V1923)</f>
        <v>45323</v>
      </c>
      <c r="E1923" s="3">
        <f>IF(ISBLANK([1]Paste_EER_Export_Here!X1923),"",[1]Paste_EER_Export_Here!X1923)</f>
        <v>45349</v>
      </c>
      <c r="F1923" s="3">
        <f>IF(ISBLANK([1]Paste_EER_Export_Here!AS1923),"",[1]Paste_EER_Export_Here!AS1923)</f>
        <v>45351</v>
      </c>
      <c r="G1923" t="str">
        <f>IF(ISBLANK([1]Paste_EER_Export_Here!AK1923),"",[1]Paste_EER_Export_Here!AK1923)</f>
        <v>Shutdown</v>
      </c>
      <c r="H1923" t="str">
        <f>IF(ISBLANK([1]Paste_EER_Export_Here!BJ1923),"",[1]Paste_EER_Export_Here!BJ1923)</f>
        <v>Carbon Monoxide</v>
      </c>
      <c r="I1923">
        <f>IF(ISBLANK([1]Paste_EER_Export_Here!BP1923),"",[1]Paste_EER_Export_Here!BP1923)</f>
        <v>2160</v>
      </c>
      <c r="J1923">
        <f>IF(ISBLANK([1]Paste_EER_Export_Here!BU1923),"",[1]Paste_EER_Export_Here!BU1923)</f>
        <v>3930.27</v>
      </c>
      <c r="K1923" t="str">
        <f>IF(ISBLANK([1]Paste_EER_Export_Here!BV1923),"",[1]Paste_EER_Export_Here!BV1923)</f>
        <v>lbs.</v>
      </c>
      <c r="L1923" t="str">
        <f>IF(ISBLANK([1]Paste_EER_Export_Here!BZ1923),"",[1]Paste_EER_Export_Here!BZ1923)</f>
        <v>Nitrogen Dioxide</v>
      </c>
      <c r="M1923">
        <f>IF(ISBLANK([1]Paste_EER_Export_Here!CF1923),"",[1]Paste_EER_Export_Here!CF1923)</f>
        <v>2160</v>
      </c>
      <c r="N1923">
        <f>IF(ISBLANK([1]Paste_EER_Export_Here!CK1923),"",[1]Paste_EER_Export_Here!CK1923)</f>
        <v>1968.7</v>
      </c>
      <c r="O1923" t="str">
        <f>IF(ISBLANK([1]Paste_EER_Export_Here!CL1923),"",[1]Paste_EER_Export_Here!CL1923)</f>
        <v>lbs.</v>
      </c>
      <c r="P1923" t="str">
        <f>IF(ISBLANK([1]Paste_EER_Export_Here!EL1923),"",[1]Paste_EER_Export_Here!EL1923)</f>
        <v>Sulfur Dioxide</v>
      </c>
      <c r="Q1923">
        <f>IF(ISBLANK([1]Paste_EER_Export_Here!ER1923),"",[1]Paste_EER_Export_Here!ER1923)</f>
        <v>2160</v>
      </c>
      <c r="R1923">
        <f>IF(ISBLANK([1]Paste_EER_Export_Here!EW1923),"",[1]Paste_EER_Export_Here!EW1923)</f>
        <v>1749.12</v>
      </c>
      <c r="S1923" t="str">
        <f>IF(ISBLANK([1]Paste_EER_Export_Here!EX1923),"",[1]Paste_EER_Export_Here!EX1923)</f>
        <v>lbs</v>
      </c>
      <c r="T1923" t="str">
        <f>IF(ISBLANK([1]Paste_EER_Export_Here!FB1923),"",[1]Paste_EER_Export_Here!FB1923)</f>
        <v>Volatile Organic Compounds (VOC)</v>
      </c>
      <c r="U1923">
        <f>IF(ISBLANK([1]Paste_EER_Export_Here!FH1923),"",[1]Paste_EER_Export_Here!FH1923)</f>
        <v>2160</v>
      </c>
      <c r="V1923">
        <f>IF(ISBLANK([1]Paste_EER_Export_Here!FM1923),"",[1]Paste_EER_Export_Here!FM1923)</f>
        <v>1188.8399999999999</v>
      </c>
      <c r="W1923" t="str">
        <f>IF(ISBLANK([1]Paste_EER_Export_Here!FN1923),"",[1]Paste_EER_Export_Here!FN1923)</f>
        <v>lbs.</v>
      </c>
      <c r="X1923" t="str">
        <f>IF(ISBLANK([1]Paste_EER_Export_Here!GX1923),"",[1]Paste_EER_Export_Here!GX1923)</f>
        <v>Hydrogen Sulfide</v>
      </c>
      <c r="Y1923">
        <f>IF(ISBLANK([1]Paste_EER_Export_Here!HD1923),"",[1]Paste_EER_Export_Here!HD1923)</f>
        <v>2160</v>
      </c>
      <c r="Z1923">
        <f>IF(ISBLANK([1]Paste_EER_Export_Here!HI1923),"",[1]Paste_EER_Export_Here!HI1923)</f>
        <v>18.98</v>
      </c>
      <c r="AA1923" t="str">
        <f>IF(ISBLANK([1]Paste_EER_Export_Here!HJ1923),"",[1]Paste_EER_Export_Here!HJ1923)</f>
        <v>lbs.</v>
      </c>
      <c r="AB1923" t="str">
        <f>IF(ISBLANK([1]Paste_EER_Export_Here!AY1923),"",[1]Paste_EER_Export_Here!AY1923)</f>
        <v>Various unscheduled maintenance/ startup activities.</v>
      </c>
    </row>
    <row r="1924" spans="1:28" x14ac:dyDescent="0.25">
      <c r="A1924" t="str">
        <f>IF(ISBLANK([1]Paste_EER_Export_Here!E1924),"",[1]Paste_EER_Export_Here!E1924)</f>
        <v>Chevron USA Inc - Midland</v>
      </c>
      <c r="B1924" t="str">
        <f>IF(ISBLANK([1]Paste_EER_Export_Here!C1924),"",[1]Paste_EER_Export_Here!C1924)</f>
        <v>Chevron - Culebra Bluff West CS</v>
      </c>
      <c r="C1924" t="str">
        <f>IF(ISBLANK([1]Paste_EER_Export_Here!F1924),"",[1]Paste_EER_Export_Here!F1924)</f>
        <v>Eddy</v>
      </c>
      <c r="D1924" s="3">
        <f>IF(ISBLANK([1]Paste_EER_Export_Here!V1924),"",[1]Paste_EER_Export_Here!V1924)</f>
        <v>45449</v>
      </c>
      <c r="E1924" s="3">
        <f>IF(ISBLANK([1]Paste_EER_Export_Here!X1924),"",[1]Paste_EER_Export_Here!X1924)</f>
        <v>45449</v>
      </c>
      <c r="F1924" s="3">
        <f>IF(ISBLANK([1]Paste_EER_Export_Here!AS1924),"",[1]Paste_EER_Export_Here!AS1924)</f>
        <v>45462</v>
      </c>
      <c r="G1924" t="str">
        <f>IF(ISBLANK([1]Paste_EER_Export_Here!AK1924),"",[1]Paste_EER_Export_Here!AK1924)</f>
        <v>Malfunction</v>
      </c>
      <c r="H1924" t="str">
        <f>IF(ISBLANK([1]Paste_EER_Export_Here!BJ1924),"",[1]Paste_EER_Export_Here!BJ1924)</f>
        <v>Carbon Monoxide</v>
      </c>
      <c r="I1924">
        <f>IF(ISBLANK([1]Paste_EER_Export_Here!BP1924),"",[1]Paste_EER_Export_Here!BP1924)</f>
        <v>19</v>
      </c>
      <c r="J1924">
        <f>IF(ISBLANK([1]Paste_EER_Export_Here!BU1924),"",[1]Paste_EER_Export_Here!BU1924)</f>
        <v>17.079999999999998</v>
      </c>
      <c r="K1924" t="str">
        <f>IF(ISBLANK([1]Paste_EER_Export_Here!BV1924),"",[1]Paste_EER_Export_Here!BV1924)</f>
        <v>lbs.</v>
      </c>
      <c r="L1924" t="str">
        <f>IF(ISBLANK([1]Paste_EER_Export_Here!BZ1924),"",[1]Paste_EER_Export_Here!BZ1924)</f>
        <v>Nitrogen Dioxide</v>
      </c>
      <c r="M1924">
        <f>IF(ISBLANK([1]Paste_EER_Export_Here!CF1924),"",[1]Paste_EER_Export_Here!CF1924)</f>
        <v>19</v>
      </c>
      <c r="N1924">
        <f>IF(ISBLANK([1]Paste_EER_Export_Here!CK1924),"",[1]Paste_EER_Export_Here!CK1924)</f>
        <v>3.14</v>
      </c>
      <c r="O1924" t="str">
        <f>IF(ISBLANK([1]Paste_EER_Export_Here!CL1924),"",[1]Paste_EER_Export_Here!CL1924)</f>
        <v>lbs.</v>
      </c>
      <c r="P1924" t="str">
        <f>IF(ISBLANK([1]Paste_EER_Export_Here!EL1924),"",[1]Paste_EER_Export_Here!EL1924)</f>
        <v>Sulfur Dioxide</v>
      </c>
      <c r="Q1924">
        <f>IF(ISBLANK([1]Paste_EER_Export_Here!ER1924),"",[1]Paste_EER_Export_Here!ER1924)</f>
        <v>19</v>
      </c>
      <c r="R1924">
        <f>IF(ISBLANK([1]Paste_EER_Export_Here!EW1924),"",[1]Paste_EER_Export_Here!EW1924)</f>
        <v>0.11</v>
      </c>
      <c r="S1924" t="str">
        <f>IF(ISBLANK([1]Paste_EER_Export_Here!EX1924),"",[1]Paste_EER_Export_Here!EX1924)</f>
        <v>lbs</v>
      </c>
      <c r="T1924" t="str">
        <f>IF(ISBLANK([1]Paste_EER_Export_Here!FB1924),"",[1]Paste_EER_Export_Here!FB1924)</f>
        <v>Volatile Organic Compounds (VOC)</v>
      </c>
      <c r="U1924">
        <f>IF(ISBLANK([1]Paste_EER_Export_Here!FH1924),"",[1]Paste_EER_Export_Here!FH1924)</f>
        <v>19</v>
      </c>
      <c r="V1924">
        <f>IF(ISBLANK([1]Paste_EER_Export_Here!FM1924),"",[1]Paste_EER_Export_Here!FM1924)</f>
        <v>20.02</v>
      </c>
      <c r="W1924" t="str">
        <f>IF(ISBLANK([1]Paste_EER_Export_Here!FN1924),"",[1]Paste_EER_Export_Here!FN1924)</f>
        <v>lbs.</v>
      </c>
      <c r="X1924" t="str">
        <f>IF(ISBLANK([1]Paste_EER_Export_Here!GX1924),"",[1]Paste_EER_Export_Here!GX1924)</f>
        <v/>
      </c>
      <c r="Y1924" t="str">
        <f>IF(ISBLANK([1]Paste_EER_Export_Here!HD1924),"",[1]Paste_EER_Export_Here!HD1924)</f>
        <v/>
      </c>
      <c r="Z1924" t="str">
        <f>IF(ISBLANK([1]Paste_EER_Export_Here!HI1924),"",[1]Paste_EER_Export_Here!HI1924)</f>
        <v/>
      </c>
      <c r="AA1924" t="str">
        <f>IF(ISBLANK([1]Paste_EER_Export_Here!HJ1924),"",[1]Paste_EER_Export_Here!HJ1924)</f>
        <v/>
      </c>
      <c r="AB1924" t="str">
        <f>IF(ISBLANK([1]Paste_EER_Export_Here!AY1924),"",[1]Paste_EER_Export_Here!AY1924)</f>
        <v>Unit 805 dropped on Engine Panel Shutdown, and that caused a rush of excess gas to unit 801 and knocked it down on HIHI 1st stage suction pressure.</v>
      </c>
    </row>
    <row r="1925" spans="1:28" x14ac:dyDescent="0.25">
      <c r="A1925" t="str">
        <f>IF(ISBLANK([1]Paste_EER_Export_Here!E1925),"",[1]Paste_EER_Export_Here!E1925)</f>
        <v>ET Gathering &amp; Processing LLC</v>
      </c>
      <c r="B1925" t="str">
        <f>IF(ISBLANK([1]Paste_EER_Export_Here!C1925),"",[1]Paste_EER_Export_Here!C1925)</f>
        <v>Jal No3 Gas Plant</v>
      </c>
      <c r="C1925" t="str">
        <f>IF(ISBLANK([1]Paste_EER_Export_Here!F1925),"",[1]Paste_EER_Export_Here!F1925)</f>
        <v>Lea</v>
      </c>
      <c r="D1925" s="3">
        <f>IF(ISBLANK([1]Paste_EER_Export_Here!V1925),"",[1]Paste_EER_Export_Here!V1925)</f>
        <v>45329</v>
      </c>
      <c r="E1925" s="3">
        <f>IF(ISBLANK([1]Paste_EER_Export_Here!X1925),"",[1]Paste_EER_Export_Here!X1925)</f>
        <v>45329</v>
      </c>
      <c r="F1925" s="3">
        <f>IF(ISBLANK([1]Paste_EER_Export_Here!AS1925),"",[1]Paste_EER_Export_Here!AS1925)</f>
        <v>45344</v>
      </c>
      <c r="G1925" t="str">
        <f>IF(ISBLANK([1]Paste_EER_Export_Here!AK1925),"",[1]Paste_EER_Export_Here!AK1925)</f>
        <v>Malfunction, Title V Deviation</v>
      </c>
      <c r="H1925" t="str">
        <f>IF(ISBLANK([1]Paste_EER_Export_Here!BJ1925),"",[1]Paste_EER_Export_Here!BJ1925)</f>
        <v>Carbon Monoxide</v>
      </c>
      <c r="I1925">
        <f>IF(ISBLANK([1]Paste_EER_Export_Here!BP1925),"",[1]Paste_EER_Export_Here!BP1925)</f>
        <v>50</v>
      </c>
      <c r="J1925">
        <f>IF(ISBLANK([1]Paste_EER_Export_Here!BU1925),"",[1]Paste_EER_Export_Here!BU1925)</f>
        <v>790</v>
      </c>
      <c r="K1925" t="str">
        <f>IF(ISBLANK([1]Paste_EER_Export_Here!BV1925),"",[1]Paste_EER_Export_Here!BV1925)</f>
        <v>lbs.</v>
      </c>
      <c r="L1925" t="str">
        <f>IF(ISBLANK([1]Paste_EER_Export_Here!BZ1925),"",[1]Paste_EER_Export_Here!BZ1925)</f>
        <v>Nitrogen Dioxide</v>
      </c>
      <c r="M1925">
        <f>IF(ISBLANK([1]Paste_EER_Export_Here!CF1925),"",[1]Paste_EER_Export_Here!CF1925)</f>
        <v>50</v>
      </c>
      <c r="N1925">
        <f>IF(ISBLANK([1]Paste_EER_Export_Here!CK1925),"",[1]Paste_EER_Export_Here!CK1925)</f>
        <v>396</v>
      </c>
      <c r="O1925" t="str">
        <f>IF(ISBLANK([1]Paste_EER_Export_Here!CL1925),"",[1]Paste_EER_Export_Here!CL1925)</f>
        <v>lbs.</v>
      </c>
      <c r="P1925" t="str">
        <f>IF(ISBLANK([1]Paste_EER_Export_Here!EL1925),"",[1]Paste_EER_Export_Here!EL1925)</f>
        <v>Sulfur Dioxide</v>
      </c>
      <c r="Q1925">
        <f>IF(ISBLANK([1]Paste_EER_Export_Here!ER1925),"",[1]Paste_EER_Export_Here!ER1925)</f>
        <v>50</v>
      </c>
      <c r="R1925">
        <f>IF(ISBLANK([1]Paste_EER_Export_Here!EW1925),"",[1]Paste_EER_Export_Here!EW1925)</f>
        <v>28</v>
      </c>
      <c r="S1925" t="str">
        <f>IF(ISBLANK([1]Paste_EER_Export_Here!EX1925),"",[1]Paste_EER_Export_Here!EX1925)</f>
        <v>lbs</v>
      </c>
      <c r="T1925" t="str">
        <f>IF(ISBLANK([1]Paste_EER_Export_Here!FB1925),"",[1]Paste_EER_Export_Here!FB1925)</f>
        <v>Volatile Organic Compounds (VOC)</v>
      </c>
      <c r="U1925">
        <f>IF(ISBLANK([1]Paste_EER_Export_Here!FH1925),"",[1]Paste_EER_Export_Here!FH1925)</f>
        <v>50</v>
      </c>
      <c r="V1925">
        <f>IF(ISBLANK([1]Paste_EER_Export_Here!FM1925),"",[1]Paste_EER_Export_Here!FM1925)</f>
        <v>651</v>
      </c>
      <c r="W1925" t="str">
        <f>IF(ISBLANK([1]Paste_EER_Export_Here!FN1925),"",[1]Paste_EER_Export_Here!FN1925)</f>
        <v>lbs.</v>
      </c>
      <c r="X1925" t="str">
        <f>IF(ISBLANK([1]Paste_EER_Export_Here!GX1925),"",[1]Paste_EER_Export_Here!GX1925)</f>
        <v>Hydrogen Sulfide</v>
      </c>
      <c r="Y1925">
        <f>IF(ISBLANK([1]Paste_EER_Export_Here!HD1925),"",[1]Paste_EER_Export_Here!HD1925)</f>
        <v>50</v>
      </c>
      <c r="Z1925">
        <f>IF(ISBLANK([1]Paste_EER_Export_Here!HI1925),"",[1]Paste_EER_Export_Here!HI1925)</f>
        <v>2629</v>
      </c>
      <c r="AA1925" t="str">
        <f>IF(ISBLANK([1]Paste_EER_Export_Here!HJ1925),"",[1]Paste_EER_Export_Here!HJ1925)</f>
        <v>lbs.</v>
      </c>
      <c r="AB1925" t="str">
        <f>IF(ISBLANK([1]Paste_EER_Export_Here!AY1925),"",[1]Paste_EER_Export_Here!AY1925)</f>
        <v>One of the inlet gas lines ruptured causing an unforeseen malfunction and Excess Emission Event.</v>
      </c>
    </row>
    <row r="1926" spans="1:28" x14ac:dyDescent="0.25">
      <c r="A1926" t="str">
        <f>IF(ISBLANK([1]Paste_EER_Export_Here!E1926),"",[1]Paste_EER_Export_Here!E1926)</f>
        <v>Chevron USA Inc - Midland</v>
      </c>
      <c r="B1926" t="str">
        <f>IF(ISBLANK([1]Paste_EER_Export_Here!C1926),"",[1]Paste_EER_Export_Here!C1926)</f>
        <v>Cotton Draw Section 3 Compressor Station</v>
      </c>
      <c r="C1926" t="str">
        <f>IF(ISBLANK([1]Paste_EER_Export_Here!F1926),"",[1]Paste_EER_Export_Here!F1926)</f>
        <v>Eddy</v>
      </c>
      <c r="D1926" s="3">
        <f>IF(ISBLANK([1]Paste_EER_Export_Here!V1926),"",[1]Paste_EER_Export_Here!V1926)</f>
        <v>45468</v>
      </c>
      <c r="E1926" s="3">
        <f>IF(ISBLANK([1]Paste_EER_Export_Here!X1926),"",[1]Paste_EER_Export_Here!X1926)</f>
        <v>45468</v>
      </c>
      <c r="F1926" s="3">
        <f>IF(ISBLANK([1]Paste_EER_Export_Here!AS1926),"",[1]Paste_EER_Export_Here!AS1926)</f>
        <v>45482</v>
      </c>
      <c r="G1926" t="str">
        <f>IF(ISBLANK([1]Paste_EER_Export_Here!AK1926),"",[1]Paste_EER_Export_Here!AK1926)</f>
        <v>Malfunction</v>
      </c>
      <c r="H1926" t="str">
        <f>IF(ISBLANK([1]Paste_EER_Export_Here!BJ1926),"",[1]Paste_EER_Export_Here!BJ1926)</f>
        <v>Carbon Monoxide</v>
      </c>
      <c r="I1926">
        <f>IF(ISBLANK([1]Paste_EER_Export_Here!BP1926),"",[1]Paste_EER_Export_Here!BP1926)</f>
        <v>26</v>
      </c>
      <c r="J1926">
        <f>IF(ISBLANK([1]Paste_EER_Export_Here!BU1926),"",[1]Paste_EER_Export_Here!BU1926)</f>
        <v>126.1</v>
      </c>
      <c r="K1926" t="str">
        <f>IF(ISBLANK([1]Paste_EER_Export_Here!BV1926),"",[1]Paste_EER_Export_Here!BV1926)</f>
        <v>lbs.</v>
      </c>
      <c r="L1926" t="str">
        <f>IF(ISBLANK([1]Paste_EER_Export_Here!BZ1926),"",[1]Paste_EER_Export_Here!BZ1926)</f>
        <v>Nitrogen Dioxide</v>
      </c>
      <c r="M1926">
        <f>IF(ISBLANK([1]Paste_EER_Export_Here!CF1926),"",[1]Paste_EER_Export_Here!CF1926)</f>
        <v>26</v>
      </c>
      <c r="N1926">
        <f>IF(ISBLANK([1]Paste_EER_Export_Here!CK1926),"",[1]Paste_EER_Export_Here!CK1926)</f>
        <v>23.18</v>
      </c>
      <c r="O1926" t="str">
        <f>IF(ISBLANK([1]Paste_EER_Export_Here!CL1926),"",[1]Paste_EER_Export_Here!CL1926)</f>
        <v>lbs.</v>
      </c>
      <c r="P1926" t="str">
        <f>IF(ISBLANK([1]Paste_EER_Export_Here!EL1926),"",[1]Paste_EER_Export_Here!EL1926)</f>
        <v>Sulfur Dioxide</v>
      </c>
      <c r="Q1926">
        <f>IF(ISBLANK([1]Paste_EER_Export_Here!ER1926),"",[1]Paste_EER_Export_Here!ER1926)</f>
        <v>26</v>
      </c>
      <c r="R1926">
        <f>IF(ISBLANK([1]Paste_EER_Export_Here!EW1926),"",[1]Paste_EER_Export_Here!EW1926)</f>
        <v>0.44</v>
      </c>
      <c r="S1926" t="str">
        <f>IF(ISBLANK([1]Paste_EER_Export_Here!EX1926),"",[1]Paste_EER_Export_Here!EX1926)</f>
        <v>lbs</v>
      </c>
      <c r="T1926" t="str">
        <f>IF(ISBLANK([1]Paste_EER_Export_Here!FB1926),"",[1]Paste_EER_Export_Here!FB1926)</f>
        <v>Volatile Organic Compounds (VOC)</v>
      </c>
      <c r="U1926">
        <f>IF(ISBLANK([1]Paste_EER_Export_Here!FH1926),"",[1]Paste_EER_Export_Here!FH1926)</f>
        <v>26</v>
      </c>
      <c r="V1926">
        <f>IF(ISBLANK([1]Paste_EER_Export_Here!FM1926),"",[1]Paste_EER_Export_Here!FM1926)</f>
        <v>220.48</v>
      </c>
      <c r="W1926" t="str">
        <f>IF(ISBLANK([1]Paste_EER_Export_Here!FN1926),"",[1]Paste_EER_Export_Here!FN1926)</f>
        <v>lbs.</v>
      </c>
      <c r="X1926" t="str">
        <f>IF(ISBLANK([1]Paste_EER_Export_Here!GX1926),"",[1]Paste_EER_Export_Here!GX1926)</f>
        <v/>
      </c>
      <c r="Y1926" t="str">
        <f>IF(ISBLANK([1]Paste_EER_Export_Here!HD1926),"",[1]Paste_EER_Export_Here!HD1926)</f>
        <v/>
      </c>
      <c r="Z1926" t="str">
        <f>IF(ISBLANK([1]Paste_EER_Export_Here!HI1926),"",[1]Paste_EER_Export_Here!HI1926)</f>
        <v/>
      </c>
      <c r="AA1926" t="str">
        <f>IF(ISBLANK([1]Paste_EER_Export_Here!HJ1926),"",[1]Paste_EER_Export_Here!HJ1926)</f>
        <v/>
      </c>
      <c r="AB1926" t="str">
        <f>IF(ISBLANK([1]Paste_EER_Export_Here!AY1926),"",[1]Paste_EER_Export_Here!AY1926)</f>
        <v>power failure from incorrect fuse resulted in venting.</v>
      </c>
    </row>
    <row r="1927" spans="1:28" x14ac:dyDescent="0.25">
      <c r="A1927" t="str">
        <f>IF(ISBLANK([1]Paste_EER_Export_Here!E1927),"",[1]Paste_EER_Export_Here!E1927)</f>
        <v>Targa Northern Delaware LLC</v>
      </c>
      <c r="B1927" t="str">
        <f>IF(ISBLANK([1]Paste_EER_Export_Here!C1927),"",[1]Paste_EER_Export_Here!C1927)</f>
        <v>Red Hills Gas Processing Plant</v>
      </c>
      <c r="C1927" t="str">
        <f>IF(ISBLANK([1]Paste_EER_Export_Here!F1927),"",[1]Paste_EER_Export_Here!F1927)</f>
        <v>Lea</v>
      </c>
      <c r="D1927" s="3">
        <f>IF(ISBLANK([1]Paste_EER_Export_Here!V1927),"",[1]Paste_EER_Export_Here!V1927)</f>
        <v>45342</v>
      </c>
      <c r="E1927" s="3">
        <f>IF(ISBLANK([1]Paste_EER_Export_Here!X1927),"",[1]Paste_EER_Export_Here!X1927)</f>
        <v>45342</v>
      </c>
      <c r="F1927" s="3">
        <f>IF(ISBLANK([1]Paste_EER_Export_Here!AS1927),"",[1]Paste_EER_Export_Here!AS1927)</f>
        <v>45356</v>
      </c>
      <c r="G1927" t="str">
        <f>IF(ISBLANK([1]Paste_EER_Export_Here!AK1927),"",[1]Paste_EER_Export_Here!AK1927)</f>
        <v>Other</v>
      </c>
      <c r="H1927" t="str">
        <f>IF(ISBLANK([1]Paste_EER_Export_Here!BJ1927),"",[1]Paste_EER_Export_Here!BJ1927)</f>
        <v/>
      </c>
      <c r="I1927" t="str">
        <f>IF(ISBLANK([1]Paste_EER_Export_Here!BP1927),"",[1]Paste_EER_Export_Here!BP1927)</f>
        <v/>
      </c>
      <c r="J1927" t="str">
        <f>IF(ISBLANK([1]Paste_EER_Export_Here!BU1927),"",[1]Paste_EER_Export_Here!BU1927)</f>
        <v/>
      </c>
      <c r="K1927" t="str">
        <f>IF(ISBLANK([1]Paste_EER_Export_Here!BV1927),"",[1]Paste_EER_Export_Here!BV1927)</f>
        <v/>
      </c>
      <c r="L1927" t="str">
        <f>IF(ISBLANK([1]Paste_EER_Export_Here!BZ1927),"",[1]Paste_EER_Export_Here!BZ1927)</f>
        <v>Nitrogen Dioxide</v>
      </c>
      <c r="M1927">
        <f>IF(ISBLANK([1]Paste_EER_Export_Here!CF1927),"",[1]Paste_EER_Export_Here!CF1927)</f>
        <v>0</v>
      </c>
      <c r="N1927">
        <f>IF(ISBLANK([1]Paste_EER_Export_Here!CK1927),"",[1]Paste_EER_Export_Here!CK1927)</f>
        <v>0</v>
      </c>
      <c r="O1927" t="str">
        <f>IF(ISBLANK([1]Paste_EER_Export_Here!CL1927),"",[1]Paste_EER_Export_Here!CL1927)</f>
        <v>lbs.</v>
      </c>
      <c r="P1927" t="str">
        <f>IF(ISBLANK([1]Paste_EER_Export_Here!EL1927),"",[1]Paste_EER_Export_Here!EL1927)</f>
        <v/>
      </c>
      <c r="Q1927" t="str">
        <f>IF(ISBLANK([1]Paste_EER_Export_Here!ER1927),"",[1]Paste_EER_Export_Here!ER1927)</f>
        <v/>
      </c>
      <c r="R1927" t="str">
        <f>IF(ISBLANK([1]Paste_EER_Export_Here!EW1927),"",[1]Paste_EER_Export_Here!EW1927)</f>
        <v/>
      </c>
      <c r="S1927" t="str">
        <f>IF(ISBLANK([1]Paste_EER_Export_Here!EX1927),"",[1]Paste_EER_Export_Here!EX1927)</f>
        <v/>
      </c>
      <c r="T1927" t="str">
        <f>IF(ISBLANK([1]Paste_EER_Export_Here!FB1927),"",[1]Paste_EER_Export_Here!FB1927)</f>
        <v/>
      </c>
      <c r="U1927" t="str">
        <f>IF(ISBLANK([1]Paste_EER_Export_Here!FH1927),"",[1]Paste_EER_Export_Here!FH1927)</f>
        <v/>
      </c>
      <c r="V1927" t="str">
        <f>IF(ISBLANK([1]Paste_EER_Export_Here!FM1927),"",[1]Paste_EER_Export_Here!FM1927)</f>
        <v/>
      </c>
      <c r="W1927" t="str">
        <f>IF(ISBLANK([1]Paste_EER_Export_Here!FN1927),"",[1]Paste_EER_Export_Here!FN1927)</f>
        <v/>
      </c>
      <c r="X1927" t="str">
        <f>IF(ISBLANK([1]Paste_EER_Export_Here!GX1927),"",[1]Paste_EER_Export_Here!GX1927)</f>
        <v/>
      </c>
      <c r="Y1927" t="str">
        <f>IF(ISBLANK([1]Paste_EER_Export_Here!HD1927),"",[1]Paste_EER_Export_Here!HD1927)</f>
        <v/>
      </c>
      <c r="Z1927" t="str">
        <f>IF(ISBLANK([1]Paste_EER_Export_Here!HI1927),"",[1]Paste_EER_Export_Here!HI1927)</f>
        <v/>
      </c>
      <c r="AA1927" t="str">
        <f>IF(ISBLANK([1]Paste_EER_Export_Here!HJ1927),"",[1]Paste_EER_Export_Here!HJ1927)</f>
        <v/>
      </c>
      <c r="AB1927" t="str">
        <f>IF(ISBLANK([1]Paste_EER_Export_Here!AY1927),"",[1]Paste_EER_Export_Here!AY1927)</f>
        <v>This event was reported out of an abundance of caution. However, upon further investigation, it was determined to be false volume.</v>
      </c>
    </row>
    <row r="1928" spans="1:28" x14ac:dyDescent="0.25">
      <c r="A1928" t="str">
        <f>IF(ISBLANK([1]Paste_EER_Export_Here!E1928),"",[1]Paste_EER_Export_Here!E1928)</f>
        <v>Chevron USA Inc - Midland</v>
      </c>
      <c r="B1928" t="str">
        <f>IF(ISBLANK([1]Paste_EER_Export_Here!C1928),"",[1]Paste_EER_Export_Here!C1928)</f>
        <v>Chevron- Culebra Bluff Section 26 CS</v>
      </c>
      <c r="C1928" t="str">
        <f>IF(ISBLANK([1]Paste_EER_Export_Here!F1928),"",[1]Paste_EER_Export_Here!F1928)</f>
        <v>Eddy</v>
      </c>
      <c r="D1928" s="3">
        <f>IF(ISBLANK([1]Paste_EER_Export_Here!V1928),"",[1]Paste_EER_Export_Here!V1928)</f>
        <v>45306</v>
      </c>
      <c r="E1928" s="3">
        <f>IF(ISBLANK([1]Paste_EER_Export_Here!X1928),"",[1]Paste_EER_Export_Here!X1928)</f>
        <v>45306</v>
      </c>
      <c r="F1928" s="3">
        <f>IF(ISBLANK([1]Paste_EER_Export_Here!AS1928),"",[1]Paste_EER_Export_Here!AS1928)</f>
        <v>45313</v>
      </c>
      <c r="G1928" t="str">
        <f>IF(ISBLANK([1]Paste_EER_Export_Here!AK1928),"",[1]Paste_EER_Export_Here!AK1928)</f>
        <v>Malfunction</v>
      </c>
      <c r="H1928" t="str">
        <f>IF(ISBLANK([1]Paste_EER_Export_Here!BJ1928),"",[1]Paste_EER_Export_Here!BJ1928)</f>
        <v>Carbon Monoxide</v>
      </c>
      <c r="I1928">
        <f>IF(ISBLANK([1]Paste_EER_Export_Here!BP1928),"",[1]Paste_EER_Export_Here!BP1928)</f>
        <v>184</v>
      </c>
      <c r="J1928">
        <f>IF(ISBLANK([1]Paste_EER_Export_Here!BU1928),"",[1]Paste_EER_Export_Here!BU1928)</f>
        <v>24.84</v>
      </c>
      <c r="K1928" t="str">
        <f>IF(ISBLANK([1]Paste_EER_Export_Here!BV1928),"",[1]Paste_EER_Export_Here!BV1928)</f>
        <v>lbs.</v>
      </c>
      <c r="L1928" t="str">
        <f>IF(ISBLANK([1]Paste_EER_Export_Here!BZ1928),"",[1]Paste_EER_Export_Here!BZ1928)</f>
        <v>Nitrogen Dioxide</v>
      </c>
      <c r="M1928">
        <f>IF(ISBLANK([1]Paste_EER_Export_Here!CF1928),"",[1]Paste_EER_Export_Here!CF1928)</f>
        <v>184</v>
      </c>
      <c r="N1928">
        <f>IF(ISBLANK([1]Paste_EER_Export_Here!CK1928),"",[1]Paste_EER_Export_Here!CK1928)</f>
        <v>4.57</v>
      </c>
      <c r="O1928" t="str">
        <f>IF(ISBLANK([1]Paste_EER_Export_Here!CL1928),"",[1]Paste_EER_Export_Here!CL1928)</f>
        <v>lbs.</v>
      </c>
      <c r="P1928" t="str">
        <f>IF(ISBLANK([1]Paste_EER_Export_Here!EL1928),"",[1]Paste_EER_Export_Here!EL1928)</f>
        <v>Sulfur Dioxide</v>
      </c>
      <c r="Q1928">
        <f>IF(ISBLANK([1]Paste_EER_Export_Here!ER1928),"",[1]Paste_EER_Export_Here!ER1928)</f>
        <v>184</v>
      </c>
      <c r="R1928">
        <f>IF(ISBLANK([1]Paste_EER_Export_Here!EW1928),"",[1]Paste_EER_Export_Here!EW1928)</f>
        <v>0.1</v>
      </c>
      <c r="S1928" t="str">
        <f>IF(ISBLANK([1]Paste_EER_Export_Here!EX1928),"",[1]Paste_EER_Export_Here!EX1928)</f>
        <v>lbs</v>
      </c>
      <c r="T1928" t="str">
        <f>IF(ISBLANK([1]Paste_EER_Export_Here!FB1928),"",[1]Paste_EER_Export_Here!FB1928)</f>
        <v>Volatile Organic Compounds (VOC)</v>
      </c>
      <c r="U1928">
        <f>IF(ISBLANK([1]Paste_EER_Export_Here!FH1928),"",[1]Paste_EER_Export_Here!FH1928)</f>
        <v>184</v>
      </c>
      <c r="V1928">
        <f>IF(ISBLANK([1]Paste_EER_Export_Here!FM1928),"",[1]Paste_EER_Export_Here!FM1928)</f>
        <v>10.32</v>
      </c>
      <c r="W1928" t="str">
        <f>IF(ISBLANK([1]Paste_EER_Export_Here!FN1928),"",[1]Paste_EER_Export_Here!FN1928)</f>
        <v>lbs.</v>
      </c>
      <c r="X1928" t="str">
        <f>IF(ISBLANK([1]Paste_EER_Export_Here!GX1928),"",[1]Paste_EER_Export_Here!GX1928)</f>
        <v/>
      </c>
      <c r="Y1928" t="str">
        <f>IF(ISBLANK([1]Paste_EER_Export_Here!HD1928),"",[1]Paste_EER_Export_Here!HD1928)</f>
        <v/>
      </c>
      <c r="Z1928" t="str">
        <f>IF(ISBLANK([1]Paste_EER_Export_Here!HI1928),"",[1]Paste_EER_Export_Here!HI1928)</f>
        <v/>
      </c>
      <c r="AA1928" t="str">
        <f>IF(ISBLANK([1]Paste_EER_Export_Here!HJ1928),"",[1]Paste_EER_Export_Here!HJ1928)</f>
        <v/>
      </c>
      <c r="AB1928" t="str">
        <f>IF(ISBLANK([1]Paste_EER_Export_Here!AY1928),"",[1]Paste_EER_Export_Here!AY1928)</f>
        <v>Compressors down due to bad weather causing freezing of lines, first stage dump valves, transmitters, etc.</v>
      </c>
    </row>
    <row r="1929" spans="1:28" x14ac:dyDescent="0.25">
      <c r="A1929" t="str">
        <f>IF(ISBLANK([1]Paste_EER_Export_Here!E1929),"",[1]Paste_EER_Export_Here!E1929)</f>
        <v>Chevron USA Inc - Midland</v>
      </c>
      <c r="B1929" t="str">
        <f>IF(ISBLANK([1]Paste_EER_Export_Here!C1929),"",[1]Paste_EER_Export_Here!C1929)</f>
        <v>Sand Dunes CS 11</v>
      </c>
      <c r="C1929" t="str">
        <f>IF(ISBLANK([1]Paste_EER_Export_Here!F1929),"",[1]Paste_EER_Export_Here!F1929)</f>
        <v>Eddy</v>
      </c>
      <c r="D1929" s="3">
        <f>IF(ISBLANK([1]Paste_EER_Export_Here!V1929),"",[1]Paste_EER_Export_Here!V1929)</f>
        <v>45309</v>
      </c>
      <c r="E1929" s="3">
        <f>IF(ISBLANK([1]Paste_EER_Export_Here!X1929),"",[1]Paste_EER_Export_Here!X1929)</f>
        <v>45309</v>
      </c>
      <c r="F1929" s="3">
        <f>IF(ISBLANK([1]Paste_EER_Export_Here!AS1929),"",[1]Paste_EER_Export_Here!AS1929)</f>
        <v>45323</v>
      </c>
      <c r="G1929" t="str">
        <f>IF(ISBLANK([1]Paste_EER_Export_Here!AK1929),"",[1]Paste_EER_Export_Here!AK1929)</f>
        <v>Other</v>
      </c>
      <c r="H1929" t="str">
        <f>IF(ISBLANK([1]Paste_EER_Export_Here!BJ1929),"",[1]Paste_EER_Export_Here!BJ1929)</f>
        <v>Carbon Monoxide</v>
      </c>
      <c r="I1929">
        <f>IF(ISBLANK([1]Paste_EER_Export_Here!BP1929),"",[1]Paste_EER_Export_Here!BP1929)</f>
        <v>471</v>
      </c>
      <c r="J1929">
        <f>IF(ISBLANK([1]Paste_EER_Export_Here!BU1929),"",[1]Paste_EER_Export_Here!BU1929)</f>
        <v>28.53</v>
      </c>
      <c r="K1929" t="str">
        <f>IF(ISBLANK([1]Paste_EER_Export_Here!BV1929),"",[1]Paste_EER_Export_Here!BV1929)</f>
        <v>lbs.</v>
      </c>
      <c r="L1929" t="str">
        <f>IF(ISBLANK([1]Paste_EER_Export_Here!BZ1929),"",[1]Paste_EER_Export_Here!BZ1929)</f>
        <v>Nitrogen Dioxide</v>
      </c>
      <c r="M1929">
        <f>IF(ISBLANK([1]Paste_EER_Export_Here!CF1929),"",[1]Paste_EER_Export_Here!CF1929)</f>
        <v>471</v>
      </c>
      <c r="N1929">
        <f>IF(ISBLANK([1]Paste_EER_Export_Here!CK1929),"",[1]Paste_EER_Export_Here!CK1929)</f>
        <v>5.24</v>
      </c>
      <c r="O1929" t="str">
        <f>IF(ISBLANK([1]Paste_EER_Export_Here!CL1929),"",[1]Paste_EER_Export_Here!CL1929)</f>
        <v>lbs.</v>
      </c>
      <c r="P1929" t="str">
        <f>IF(ISBLANK([1]Paste_EER_Export_Here!EL1929),"",[1]Paste_EER_Export_Here!EL1929)</f>
        <v>Sulfur Dioxide</v>
      </c>
      <c r="Q1929">
        <f>IF(ISBLANK([1]Paste_EER_Export_Here!ER1929),"",[1]Paste_EER_Export_Here!ER1929)</f>
        <v>471</v>
      </c>
      <c r="R1929">
        <f>IF(ISBLANK([1]Paste_EER_Export_Here!EW1929),"",[1]Paste_EER_Export_Here!EW1929)</f>
        <v>0.09</v>
      </c>
      <c r="S1929" t="str">
        <f>IF(ISBLANK([1]Paste_EER_Export_Here!EX1929),"",[1]Paste_EER_Export_Here!EX1929)</f>
        <v>lbs</v>
      </c>
      <c r="T1929" t="str">
        <f>IF(ISBLANK([1]Paste_EER_Export_Here!FB1929),"",[1]Paste_EER_Export_Here!FB1929)</f>
        <v>Volatile Organic Compounds (VOC)</v>
      </c>
      <c r="U1929">
        <f>IF(ISBLANK([1]Paste_EER_Export_Here!FH1929),"",[1]Paste_EER_Export_Here!FH1929)</f>
        <v>471</v>
      </c>
      <c r="V1929">
        <f>IF(ISBLANK([1]Paste_EER_Export_Here!FM1929),"",[1]Paste_EER_Export_Here!FM1929)</f>
        <v>10.61</v>
      </c>
      <c r="W1929" t="str">
        <f>IF(ISBLANK([1]Paste_EER_Export_Here!FN1929),"",[1]Paste_EER_Export_Here!FN1929)</f>
        <v>lbs.</v>
      </c>
      <c r="X1929" t="str">
        <f>IF(ISBLANK([1]Paste_EER_Export_Here!GX1929),"",[1]Paste_EER_Export_Here!GX1929)</f>
        <v/>
      </c>
      <c r="Y1929" t="str">
        <f>IF(ISBLANK([1]Paste_EER_Export_Here!HD1929),"",[1]Paste_EER_Export_Here!HD1929)</f>
        <v/>
      </c>
      <c r="Z1929" t="str">
        <f>IF(ISBLANK([1]Paste_EER_Export_Here!HI1929),"",[1]Paste_EER_Export_Here!HI1929)</f>
        <v/>
      </c>
      <c r="AA1929" t="str">
        <f>IF(ISBLANK([1]Paste_EER_Export_Here!HJ1929),"",[1]Paste_EER_Export_Here!HJ1929)</f>
        <v/>
      </c>
      <c r="AB1929" t="str">
        <f>IF(ISBLANK([1]Paste_EER_Export_Here!AY1929),"",[1]Paste_EER_Export_Here!AY1929)</f>
        <v>High sales line pressure due to third party takeaway issues caused compressors to go down resulting in flaring.</v>
      </c>
    </row>
    <row r="1930" spans="1:28" x14ac:dyDescent="0.25">
      <c r="A1930" t="str">
        <f>IF(ISBLANK([1]Paste_EER_Export_Here!E1930),"",[1]Paste_EER_Export_Here!E1930)</f>
        <v>Targa Northern Delaware LLC</v>
      </c>
      <c r="B1930" t="str">
        <f>IF(ISBLANK([1]Paste_EER_Export_Here!C1930),"",[1]Paste_EER_Export_Here!C1930)</f>
        <v>Thistle Compressor Station</v>
      </c>
      <c r="C1930" t="str">
        <f>IF(ISBLANK([1]Paste_EER_Export_Here!F1930),"",[1]Paste_EER_Export_Here!F1930)</f>
        <v>Lea</v>
      </c>
      <c r="D1930" s="3">
        <f>IF(ISBLANK([1]Paste_EER_Export_Here!V1930),"",[1]Paste_EER_Export_Here!V1930)</f>
        <v>45347</v>
      </c>
      <c r="E1930" s="3">
        <f>IF(ISBLANK([1]Paste_EER_Export_Here!X1930),"",[1]Paste_EER_Export_Here!X1930)</f>
        <v>45349</v>
      </c>
      <c r="F1930" s="3">
        <f>IF(ISBLANK([1]Paste_EER_Export_Here!AS1930),"",[1]Paste_EER_Export_Here!AS1930)</f>
        <v>45364</v>
      </c>
      <c r="G1930" t="str">
        <f>IF(ISBLANK([1]Paste_EER_Export_Here!AK1930),"",[1]Paste_EER_Export_Here!AK1930)</f>
        <v>Malfunction</v>
      </c>
      <c r="H1930" t="str">
        <f>IF(ISBLANK([1]Paste_EER_Export_Here!BJ1930),"",[1]Paste_EER_Export_Here!BJ1930)</f>
        <v/>
      </c>
      <c r="I1930" t="str">
        <f>IF(ISBLANK([1]Paste_EER_Export_Here!BP1930),"",[1]Paste_EER_Export_Here!BP1930)</f>
        <v/>
      </c>
      <c r="J1930" t="str">
        <f>IF(ISBLANK([1]Paste_EER_Export_Here!BU1930),"",[1]Paste_EER_Export_Here!BU1930)</f>
        <v/>
      </c>
      <c r="K1930" t="str">
        <f>IF(ISBLANK([1]Paste_EER_Export_Here!BV1930),"",[1]Paste_EER_Export_Here!BV1930)</f>
        <v/>
      </c>
      <c r="L1930" t="str">
        <f>IF(ISBLANK([1]Paste_EER_Export_Here!BZ1930),"",[1]Paste_EER_Export_Here!BZ1930)</f>
        <v/>
      </c>
      <c r="M1930" t="str">
        <f>IF(ISBLANK([1]Paste_EER_Export_Here!CF1930),"",[1]Paste_EER_Export_Here!CF1930)</f>
        <v/>
      </c>
      <c r="N1930" t="str">
        <f>IF(ISBLANK([1]Paste_EER_Export_Here!CK1930),"",[1]Paste_EER_Export_Here!CK1930)</f>
        <v/>
      </c>
      <c r="O1930" t="str">
        <f>IF(ISBLANK([1]Paste_EER_Export_Here!CL1930),"",[1]Paste_EER_Export_Here!CL1930)</f>
        <v/>
      </c>
      <c r="P1930" t="str">
        <f>IF(ISBLANK([1]Paste_EER_Export_Here!EL1930),"",[1]Paste_EER_Export_Here!EL1930)</f>
        <v/>
      </c>
      <c r="Q1930" t="str">
        <f>IF(ISBLANK([1]Paste_EER_Export_Here!ER1930),"",[1]Paste_EER_Export_Here!ER1930)</f>
        <v/>
      </c>
      <c r="R1930" t="str">
        <f>IF(ISBLANK([1]Paste_EER_Export_Here!EW1930),"",[1]Paste_EER_Export_Here!EW1930)</f>
        <v/>
      </c>
      <c r="S1930" t="str">
        <f>IF(ISBLANK([1]Paste_EER_Export_Here!EX1930),"",[1]Paste_EER_Export_Here!EX1930)</f>
        <v/>
      </c>
      <c r="T1930" t="str">
        <f>IF(ISBLANK([1]Paste_EER_Export_Here!FB1930),"",[1]Paste_EER_Export_Here!FB1930)</f>
        <v>Volatile Organic Compounds (VOC)</v>
      </c>
      <c r="U1930">
        <f>IF(ISBLANK([1]Paste_EER_Export_Here!FH1930),"",[1]Paste_EER_Export_Here!FH1930)</f>
        <v>2993</v>
      </c>
      <c r="V1930">
        <f>IF(ISBLANK([1]Paste_EER_Export_Here!FM1930),"",[1]Paste_EER_Export_Here!FM1930)</f>
        <v>2324.42</v>
      </c>
      <c r="W1930" t="str">
        <f>IF(ISBLANK([1]Paste_EER_Export_Here!FN1930),"",[1]Paste_EER_Export_Here!FN1930)</f>
        <v>lbs.</v>
      </c>
      <c r="X1930" t="str">
        <f>IF(ISBLANK([1]Paste_EER_Export_Here!GX1930),"",[1]Paste_EER_Export_Here!GX1930)</f>
        <v/>
      </c>
      <c r="Y1930" t="str">
        <f>IF(ISBLANK([1]Paste_EER_Export_Here!HD1930),"",[1]Paste_EER_Export_Here!HD1930)</f>
        <v/>
      </c>
      <c r="Z1930" t="str">
        <f>IF(ISBLANK([1]Paste_EER_Export_Here!HI1930),"",[1]Paste_EER_Export_Here!HI1930)</f>
        <v/>
      </c>
      <c r="AA1930" t="str">
        <f>IF(ISBLANK([1]Paste_EER_Export_Here!HJ1930),"",[1]Paste_EER_Export_Here!HJ1930)</f>
        <v/>
      </c>
      <c r="AB1930" t="str">
        <f>IF(ISBLANK([1]Paste_EER_Export_Here!AY1930),"",[1]Paste_EER_Export_Here!AY1930)</f>
        <v>Gas was vented from the tank when the first stage dump controller malfunctioned and stuck open on a compressor. It was adjusted and closed once identified.</v>
      </c>
    </row>
    <row r="1931" spans="1:28" x14ac:dyDescent="0.25">
      <c r="A1931" t="str">
        <f>IF(ISBLANK([1]Paste_EER_Export_Here!E1931),"",[1]Paste_EER_Export_Here!E1931)</f>
        <v>Targa Northern Delaware LLC</v>
      </c>
      <c r="B1931" t="str">
        <f>IF(ISBLANK([1]Paste_EER_Export_Here!C1931),"",[1]Paste_EER_Export_Here!C1931)</f>
        <v>Red Hills Gas Processing Plant</v>
      </c>
      <c r="C1931" t="str">
        <f>IF(ISBLANK([1]Paste_EER_Export_Here!F1931),"",[1]Paste_EER_Export_Here!F1931)</f>
        <v>Lea</v>
      </c>
      <c r="D1931" s="3">
        <f>IF(ISBLANK([1]Paste_EER_Export_Here!V1931),"",[1]Paste_EER_Export_Here!V1931)</f>
        <v>45416</v>
      </c>
      <c r="E1931" s="3">
        <f>IF(ISBLANK([1]Paste_EER_Export_Here!X1931),"",[1]Paste_EER_Export_Here!X1931)</f>
        <v>45416</v>
      </c>
      <c r="F1931" s="3">
        <f>IF(ISBLANK([1]Paste_EER_Export_Here!AS1931),"",[1]Paste_EER_Export_Here!AS1931)</f>
        <v>45432</v>
      </c>
      <c r="G1931" t="str">
        <f>IF(ISBLANK([1]Paste_EER_Export_Here!AK1931),"",[1]Paste_EER_Export_Here!AK1931)</f>
        <v>Malfunction, Title V Deviation</v>
      </c>
      <c r="H1931" t="str">
        <f>IF(ISBLANK([1]Paste_EER_Export_Here!BJ1931),"",[1]Paste_EER_Export_Here!BJ1931)</f>
        <v>Carbon Monoxide</v>
      </c>
      <c r="I1931">
        <f>IF(ISBLANK([1]Paste_EER_Export_Here!BP1931),"",[1]Paste_EER_Export_Here!BP1931)</f>
        <v>1</v>
      </c>
      <c r="J1931">
        <f>IF(ISBLANK([1]Paste_EER_Export_Here!BU1931),"",[1]Paste_EER_Export_Here!BU1931)</f>
        <v>2.92</v>
      </c>
      <c r="K1931" t="str">
        <f>IF(ISBLANK([1]Paste_EER_Export_Here!BV1931),"",[1]Paste_EER_Export_Here!BV1931)</f>
        <v>lbs.</v>
      </c>
      <c r="L1931" t="str">
        <f>IF(ISBLANK([1]Paste_EER_Export_Here!BZ1931),"",[1]Paste_EER_Export_Here!BZ1931)</f>
        <v>Nitrogen Dioxide</v>
      </c>
      <c r="M1931">
        <f>IF(ISBLANK([1]Paste_EER_Export_Here!CF1931),"",[1]Paste_EER_Export_Here!CF1931)</f>
        <v>1</v>
      </c>
      <c r="N1931">
        <f>IF(ISBLANK([1]Paste_EER_Export_Here!CK1931),"",[1]Paste_EER_Export_Here!CK1931)</f>
        <v>1.46</v>
      </c>
      <c r="O1931" t="str">
        <f>IF(ISBLANK([1]Paste_EER_Export_Here!CL1931),"",[1]Paste_EER_Export_Here!CL1931)</f>
        <v>lbs.</v>
      </c>
      <c r="P1931" t="str">
        <f>IF(ISBLANK([1]Paste_EER_Export_Here!EL1931),"",[1]Paste_EER_Export_Here!EL1931)</f>
        <v>Sulfur Dioxide</v>
      </c>
      <c r="Q1931">
        <f>IF(ISBLANK([1]Paste_EER_Export_Here!ER1931),"",[1]Paste_EER_Export_Here!ER1931)</f>
        <v>1</v>
      </c>
      <c r="R1931">
        <f>IF(ISBLANK([1]Paste_EER_Export_Here!EW1931),"",[1]Paste_EER_Export_Here!EW1931)</f>
        <v>9.02</v>
      </c>
      <c r="S1931" t="str">
        <f>IF(ISBLANK([1]Paste_EER_Export_Here!EX1931),"",[1]Paste_EER_Export_Here!EX1931)</f>
        <v>lbs</v>
      </c>
      <c r="T1931" t="str">
        <f>IF(ISBLANK([1]Paste_EER_Export_Here!FB1931),"",[1]Paste_EER_Export_Here!FB1931)</f>
        <v>Volatile Organic Compounds (VOC)</v>
      </c>
      <c r="U1931">
        <f>IF(ISBLANK([1]Paste_EER_Export_Here!FH1931),"",[1]Paste_EER_Export_Here!FH1931)</f>
        <v>1</v>
      </c>
      <c r="V1931">
        <f>IF(ISBLANK([1]Paste_EER_Export_Here!FM1931),"",[1]Paste_EER_Export_Here!FM1931)</f>
        <v>2.06</v>
      </c>
      <c r="W1931" t="str">
        <f>IF(ISBLANK([1]Paste_EER_Export_Here!FN1931),"",[1]Paste_EER_Export_Here!FN1931)</f>
        <v>lbs.</v>
      </c>
      <c r="X1931" t="str">
        <f>IF(ISBLANK([1]Paste_EER_Export_Here!GX1931),"",[1]Paste_EER_Export_Here!GX1931)</f>
        <v>Hydrogen Sulfide</v>
      </c>
      <c r="Y1931">
        <f>IF(ISBLANK([1]Paste_EER_Export_Here!HD1931),"",[1]Paste_EER_Export_Here!HD1931)</f>
        <v>1</v>
      </c>
      <c r="Z1931">
        <f>IF(ISBLANK([1]Paste_EER_Export_Here!HI1931),"",[1]Paste_EER_Export_Here!HI1931)</f>
        <v>0.1</v>
      </c>
      <c r="AA1931" t="str">
        <f>IF(ISBLANK([1]Paste_EER_Export_Here!HJ1931),"",[1]Paste_EER_Export_Here!HJ1931)</f>
        <v>lbs.</v>
      </c>
      <c r="AB1931" t="str">
        <f>IF(ISBLANK([1]Paste_EER_Export_Here!AY1931),"",[1]Paste_EER_Export_Here!AY1931)</f>
        <v>Gas was flared when the pressure in the closed drain increased. The closed drain pressure increased due to a high suction scrubber level shut down on VRU V-21420. The high suction scrubber level was caused by an obstruction in the sensing line of the scrubber dump. Gas was automatically routed to flare from the closed drain to protect personnel and equipment.</v>
      </c>
    </row>
    <row r="1932" spans="1:28" x14ac:dyDescent="0.25">
      <c r="A1932" t="str">
        <f>IF(ISBLANK([1]Paste_EER_Export_Here!E1932),"",[1]Paste_EER_Export_Here!E1932)</f>
        <v xml:space="preserve">Frontier Field Services LLC </v>
      </c>
      <c r="B1932" t="str">
        <f>IF(ISBLANK([1]Paste_EER_Export_Here!C1932),"",[1]Paste_EER_Export_Here!C1932)</f>
        <v>Dagger Draw Gas Plant</v>
      </c>
      <c r="C1932" t="str">
        <f>IF(ISBLANK([1]Paste_EER_Export_Here!F1932),"",[1]Paste_EER_Export_Here!F1932)</f>
        <v>Eddy</v>
      </c>
      <c r="D1932" s="3">
        <f>IF(ISBLANK([1]Paste_EER_Export_Here!V1932),"",[1]Paste_EER_Export_Here!V1932)</f>
        <v>45477</v>
      </c>
      <c r="E1932" s="3">
        <f>IF(ISBLANK([1]Paste_EER_Export_Here!X1932),"",[1]Paste_EER_Export_Here!X1932)</f>
        <v>45483</v>
      </c>
      <c r="F1932" s="3">
        <f>IF(ISBLANK([1]Paste_EER_Export_Here!AS1932),"",[1]Paste_EER_Export_Here!AS1932)</f>
        <v>45491</v>
      </c>
      <c r="G1932" t="str">
        <f>IF(ISBLANK([1]Paste_EER_Export_Here!AK1932),"",[1]Paste_EER_Export_Here!AK1932)</f>
        <v>Shutdown</v>
      </c>
      <c r="H1932" t="str">
        <f>IF(ISBLANK([1]Paste_EER_Export_Here!BJ1932),"",[1]Paste_EER_Export_Here!BJ1932)</f>
        <v>Carbon Monoxide</v>
      </c>
      <c r="I1932">
        <f>IF(ISBLANK([1]Paste_EER_Export_Here!BP1932),"",[1]Paste_EER_Export_Here!BP1932)</f>
        <v>1020</v>
      </c>
      <c r="J1932">
        <f>IF(ISBLANK([1]Paste_EER_Export_Here!BU1932),"",[1]Paste_EER_Export_Here!BU1932)</f>
        <v>427.92</v>
      </c>
      <c r="K1932" t="str">
        <f>IF(ISBLANK([1]Paste_EER_Export_Here!BV1932),"",[1]Paste_EER_Export_Here!BV1932)</f>
        <v>lbs.</v>
      </c>
      <c r="L1932" t="str">
        <f>IF(ISBLANK([1]Paste_EER_Export_Here!BZ1932),"",[1]Paste_EER_Export_Here!BZ1932)</f>
        <v>Nitrogen Dioxide</v>
      </c>
      <c r="M1932">
        <f>IF(ISBLANK([1]Paste_EER_Export_Here!CF1932),"",[1]Paste_EER_Export_Here!CF1932)</f>
        <v>1020</v>
      </c>
      <c r="N1932">
        <f>IF(ISBLANK([1]Paste_EER_Export_Here!CK1932),"",[1]Paste_EER_Export_Here!CK1932)</f>
        <v>93.87</v>
      </c>
      <c r="O1932" t="str">
        <f>IF(ISBLANK([1]Paste_EER_Export_Here!CL1932),"",[1]Paste_EER_Export_Here!CL1932)</f>
        <v>lbs.</v>
      </c>
      <c r="P1932" t="str">
        <f>IF(ISBLANK([1]Paste_EER_Export_Here!EL1932),"",[1]Paste_EER_Export_Here!EL1932)</f>
        <v>Sulfur Dioxide</v>
      </c>
      <c r="Q1932">
        <f>IF(ISBLANK([1]Paste_EER_Export_Here!ER1932),"",[1]Paste_EER_Export_Here!ER1932)</f>
        <v>1020</v>
      </c>
      <c r="R1932">
        <f>IF(ISBLANK([1]Paste_EER_Export_Here!EW1932),"",[1]Paste_EER_Export_Here!EW1932)</f>
        <v>2.12</v>
      </c>
      <c r="S1932" t="str">
        <f>IF(ISBLANK([1]Paste_EER_Export_Here!EX1932),"",[1]Paste_EER_Export_Here!EX1932)</f>
        <v>lbs</v>
      </c>
      <c r="T1932" t="str">
        <f>IF(ISBLANK([1]Paste_EER_Export_Here!FB1932),"",[1]Paste_EER_Export_Here!FB1932)</f>
        <v>Volatile Organic Compounds (VOC)</v>
      </c>
      <c r="U1932">
        <f>IF(ISBLANK([1]Paste_EER_Export_Here!FH1932),"",[1]Paste_EER_Export_Here!FH1932)</f>
        <v>1020</v>
      </c>
      <c r="V1932">
        <f>IF(ISBLANK([1]Paste_EER_Export_Here!FM1932),"",[1]Paste_EER_Export_Here!FM1932)</f>
        <v>191.08</v>
      </c>
      <c r="W1932" t="str">
        <f>IF(ISBLANK([1]Paste_EER_Export_Here!FN1932),"",[1]Paste_EER_Export_Here!FN1932)</f>
        <v>lbs.</v>
      </c>
      <c r="X1932" t="str">
        <f>IF(ISBLANK([1]Paste_EER_Export_Here!GX1932),"",[1]Paste_EER_Export_Here!GX1932)</f>
        <v/>
      </c>
      <c r="Y1932" t="str">
        <f>IF(ISBLANK([1]Paste_EER_Export_Here!HD1932),"",[1]Paste_EER_Export_Here!HD1932)</f>
        <v/>
      </c>
      <c r="Z1932" t="str">
        <f>IF(ISBLANK([1]Paste_EER_Export_Here!HI1932),"",[1]Paste_EER_Export_Here!HI1932)</f>
        <v/>
      </c>
      <c r="AA1932" t="str">
        <f>IF(ISBLANK([1]Paste_EER_Export_Here!HJ1932),"",[1]Paste_EER_Export_Here!HJ1932)</f>
        <v/>
      </c>
      <c r="AB1932" t="str">
        <f>IF(ISBLANK([1]Paste_EER_Export_Here!AY1932),"",[1]Paste_EER_Export_Here!AY1932)</f>
        <v>Various unscheduled maintenance/ startup activities.</v>
      </c>
    </row>
    <row r="1933" spans="1:28" x14ac:dyDescent="0.25">
      <c r="A1933" t="str">
        <f>IF(ISBLANK([1]Paste_EER_Export_Here!E1933),"",[1]Paste_EER_Export_Here!E1933)</f>
        <v>Targa Northern Delaware LLC</v>
      </c>
      <c r="B1933" t="str">
        <f>IF(ISBLANK([1]Paste_EER_Export_Here!C1933),"",[1]Paste_EER_Export_Here!C1933)</f>
        <v>Red Hills Gas Processing Plant</v>
      </c>
      <c r="C1933" t="str">
        <f>IF(ISBLANK([1]Paste_EER_Export_Here!F1933),"",[1]Paste_EER_Export_Here!F1933)</f>
        <v>Lea</v>
      </c>
      <c r="D1933" s="3">
        <f>IF(ISBLANK([1]Paste_EER_Export_Here!V1933),"",[1]Paste_EER_Export_Here!V1933)</f>
        <v>45478</v>
      </c>
      <c r="E1933" s="3">
        <f>IF(ISBLANK([1]Paste_EER_Export_Here!X1933),"",[1]Paste_EER_Export_Here!X1933)</f>
        <v>45478</v>
      </c>
      <c r="F1933" s="3">
        <f>IF(ISBLANK([1]Paste_EER_Export_Here!AS1933),"",[1]Paste_EER_Export_Here!AS1933)</f>
        <v>45491</v>
      </c>
      <c r="G1933" t="str">
        <f>IF(ISBLANK([1]Paste_EER_Export_Here!AK1933),"",[1]Paste_EER_Export_Here!AK1933)</f>
        <v>Title V Deviation, Malfunction</v>
      </c>
      <c r="H1933" t="str">
        <f>IF(ISBLANK([1]Paste_EER_Export_Here!BJ1933),"",[1]Paste_EER_Export_Here!BJ1933)</f>
        <v>Carbon Monoxide</v>
      </c>
      <c r="I1933">
        <f>IF(ISBLANK([1]Paste_EER_Export_Here!BP1933),"",[1]Paste_EER_Export_Here!BP1933)</f>
        <v>590</v>
      </c>
      <c r="J1933">
        <f>IF(ISBLANK([1]Paste_EER_Export_Here!BU1933),"",[1]Paste_EER_Export_Here!BU1933)</f>
        <v>27.37</v>
      </c>
      <c r="K1933" t="str">
        <f>IF(ISBLANK([1]Paste_EER_Export_Here!BV1933),"",[1]Paste_EER_Export_Here!BV1933)</f>
        <v>lbs.</v>
      </c>
      <c r="L1933" t="str">
        <f>IF(ISBLANK([1]Paste_EER_Export_Here!BZ1933),"",[1]Paste_EER_Export_Here!BZ1933)</f>
        <v>Nitrogen Dioxide</v>
      </c>
      <c r="M1933">
        <f>IF(ISBLANK([1]Paste_EER_Export_Here!CF1933),"",[1]Paste_EER_Export_Here!CF1933)</f>
        <v>590</v>
      </c>
      <c r="N1933">
        <f>IF(ISBLANK([1]Paste_EER_Export_Here!CK1933),"",[1]Paste_EER_Export_Here!CK1933)</f>
        <v>13.71</v>
      </c>
      <c r="O1933" t="str">
        <f>IF(ISBLANK([1]Paste_EER_Export_Here!CL1933),"",[1]Paste_EER_Export_Here!CL1933)</f>
        <v>lbs.</v>
      </c>
      <c r="P1933" t="str">
        <f>IF(ISBLANK([1]Paste_EER_Export_Here!EL1933),"",[1]Paste_EER_Export_Here!EL1933)</f>
        <v>Sulfur Dioxide</v>
      </c>
      <c r="Q1933">
        <f>IF(ISBLANK([1]Paste_EER_Export_Here!ER1933),"",[1]Paste_EER_Export_Here!ER1933)</f>
        <v>590</v>
      </c>
      <c r="R1933">
        <f>IF(ISBLANK([1]Paste_EER_Export_Here!EW1933),"",[1]Paste_EER_Export_Here!EW1933)</f>
        <v>0.6</v>
      </c>
      <c r="S1933" t="str">
        <f>IF(ISBLANK([1]Paste_EER_Export_Here!EX1933),"",[1]Paste_EER_Export_Here!EX1933)</f>
        <v>lbs</v>
      </c>
      <c r="T1933" t="str">
        <f>IF(ISBLANK([1]Paste_EER_Export_Here!FB1933),"",[1]Paste_EER_Export_Here!FB1933)</f>
        <v>Volatile Organic Compounds (VOC)</v>
      </c>
      <c r="U1933">
        <f>IF(ISBLANK([1]Paste_EER_Export_Here!FH1933),"",[1]Paste_EER_Export_Here!FH1933)</f>
        <v>590</v>
      </c>
      <c r="V1933">
        <f>IF(ISBLANK([1]Paste_EER_Export_Here!FM1933),"",[1]Paste_EER_Export_Here!FM1933)</f>
        <v>1.99</v>
      </c>
      <c r="W1933" t="str">
        <f>IF(ISBLANK([1]Paste_EER_Export_Here!FN1933),"",[1]Paste_EER_Export_Here!FN1933)</f>
        <v>lbs.</v>
      </c>
      <c r="X1933" t="str">
        <f>IF(ISBLANK([1]Paste_EER_Export_Here!GX1933),"",[1]Paste_EER_Export_Here!GX1933)</f>
        <v>Hydrogen Sulfide</v>
      </c>
      <c r="Y1933">
        <f>IF(ISBLANK([1]Paste_EER_Export_Here!HD1933),"",[1]Paste_EER_Export_Here!HD1933)</f>
        <v>590</v>
      </c>
      <c r="Z1933">
        <f>IF(ISBLANK([1]Paste_EER_Export_Here!HI1933),"",[1]Paste_EER_Export_Here!HI1933)</f>
        <v>0.01</v>
      </c>
      <c r="AA1933" t="str">
        <f>IF(ISBLANK([1]Paste_EER_Export_Here!HJ1933),"",[1]Paste_EER_Export_Here!HJ1933)</f>
        <v>lbs.</v>
      </c>
      <c r="AB1933" t="str">
        <f>IF(ISBLANK([1]Paste_EER_Export_Here!AY1933),"",[1]Paste_EER_Export_Here!AY1933)</f>
        <v>Gas from the warm header was routed to the flare when the LPG surge tank over pressured. The LPG surge tank pressure increase was due to excess process volume to the stabilization system. The stabilization system was idled due to lack of demand on the system. Operations began starting up the stabilization system when process volume increased which over pressured the LPG surge tank. Gas was relieved to the flare to protect the personnel and equipment.</v>
      </c>
    </row>
    <row r="1934" spans="1:28" x14ac:dyDescent="0.25">
      <c r="A1934" t="str">
        <f>IF(ISBLANK([1]Paste_EER_Export_Here!E1934),"",[1]Paste_EER_Export_Here!E1934)</f>
        <v>Chevron USA Inc - Midland</v>
      </c>
      <c r="B1934" t="str">
        <f>IF(ISBLANK([1]Paste_EER_Export_Here!C1934),"",[1]Paste_EER_Export_Here!C1934)</f>
        <v>Cotton Draw Section 3 Compressor Station</v>
      </c>
      <c r="C1934" t="str">
        <f>IF(ISBLANK([1]Paste_EER_Export_Here!F1934),"",[1]Paste_EER_Export_Here!F1934)</f>
        <v>Eddy</v>
      </c>
      <c r="D1934" s="3">
        <f>IF(ISBLANK([1]Paste_EER_Export_Here!V1934),"",[1]Paste_EER_Export_Here!V1934)</f>
        <v>45491</v>
      </c>
      <c r="E1934" s="3">
        <f>IF(ISBLANK([1]Paste_EER_Export_Here!X1934),"",[1]Paste_EER_Export_Here!X1934)</f>
        <v>45491</v>
      </c>
      <c r="F1934" s="3">
        <f>IF(ISBLANK([1]Paste_EER_Export_Here!AS1934),"",[1]Paste_EER_Export_Here!AS1934)</f>
        <v>45504</v>
      </c>
      <c r="G1934" t="str">
        <f>IF(ISBLANK([1]Paste_EER_Export_Here!AK1934),"",[1]Paste_EER_Export_Here!AK1934)</f>
        <v>Malfunction</v>
      </c>
      <c r="H1934" t="str">
        <f>IF(ISBLANK([1]Paste_EER_Export_Here!BJ1934),"",[1]Paste_EER_Export_Here!BJ1934)</f>
        <v>Carbon Monoxide</v>
      </c>
      <c r="I1934">
        <f>IF(ISBLANK([1]Paste_EER_Export_Here!BP1934),"",[1]Paste_EER_Export_Here!BP1934)</f>
        <v>23</v>
      </c>
      <c r="J1934">
        <f>IF(ISBLANK([1]Paste_EER_Export_Here!BU1934),"",[1]Paste_EER_Export_Here!BU1934)</f>
        <v>152.38</v>
      </c>
      <c r="K1934" t="str">
        <f>IF(ISBLANK([1]Paste_EER_Export_Here!BV1934),"",[1]Paste_EER_Export_Here!BV1934)</f>
        <v>lbs.</v>
      </c>
      <c r="L1934" t="str">
        <f>IF(ISBLANK([1]Paste_EER_Export_Here!BZ1934),"",[1]Paste_EER_Export_Here!BZ1934)</f>
        <v>Nitrogen Dioxide</v>
      </c>
      <c r="M1934">
        <f>IF(ISBLANK([1]Paste_EER_Export_Here!CF1934),"",[1]Paste_EER_Export_Here!CF1934)</f>
        <v>23</v>
      </c>
      <c r="N1934">
        <f>IF(ISBLANK([1]Paste_EER_Export_Here!CK1934),"",[1]Paste_EER_Export_Here!CK1934)</f>
        <v>28</v>
      </c>
      <c r="O1934" t="str">
        <f>IF(ISBLANK([1]Paste_EER_Export_Here!CL1934),"",[1]Paste_EER_Export_Here!CL1934)</f>
        <v>lbs.</v>
      </c>
      <c r="P1934" t="str">
        <f>IF(ISBLANK([1]Paste_EER_Export_Here!EL1934),"",[1]Paste_EER_Export_Here!EL1934)</f>
        <v>Sulfur Dioxide</v>
      </c>
      <c r="Q1934">
        <f>IF(ISBLANK([1]Paste_EER_Export_Here!ER1934),"",[1]Paste_EER_Export_Here!ER1934)</f>
        <v>23</v>
      </c>
      <c r="R1934">
        <f>IF(ISBLANK([1]Paste_EER_Export_Here!EW1934),"",[1]Paste_EER_Export_Here!EW1934)</f>
        <v>0.53</v>
      </c>
      <c r="S1934" t="str">
        <f>IF(ISBLANK([1]Paste_EER_Export_Here!EX1934),"",[1]Paste_EER_Export_Here!EX1934)</f>
        <v>lbs</v>
      </c>
      <c r="T1934" t="str">
        <f>IF(ISBLANK([1]Paste_EER_Export_Here!FB1934),"",[1]Paste_EER_Export_Here!FB1934)</f>
        <v>Volatile Organic Compounds (VOC)</v>
      </c>
      <c r="U1934">
        <f>IF(ISBLANK([1]Paste_EER_Export_Here!FH1934),"",[1]Paste_EER_Export_Here!FH1934)</f>
        <v>23</v>
      </c>
      <c r="V1934">
        <f>IF(ISBLANK([1]Paste_EER_Export_Here!FM1934),"",[1]Paste_EER_Export_Here!FM1934)</f>
        <v>266.42</v>
      </c>
      <c r="W1934" t="str">
        <f>IF(ISBLANK([1]Paste_EER_Export_Here!FN1934),"",[1]Paste_EER_Export_Here!FN1934)</f>
        <v>lbs.</v>
      </c>
      <c r="X1934" t="str">
        <f>IF(ISBLANK([1]Paste_EER_Export_Here!GX1934),"",[1]Paste_EER_Export_Here!GX1934)</f>
        <v>Hydrogen Sulfide</v>
      </c>
      <c r="Y1934">
        <f>IF(ISBLANK([1]Paste_EER_Export_Here!HD1934),"",[1]Paste_EER_Export_Here!HD1934)</f>
        <v>23</v>
      </c>
      <c r="Z1934">
        <f>IF(ISBLANK([1]Paste_EER_Export_Here!HI1934),"",[1]Paste_EER_Export_Here!HI1934)</f>
        <v>0.01</v>
      </c>
      <c r="AA1934" t="str">
        <f>IF(ISBLANK([1]Paste_EER_Export_Here!HJ1934),"",[1]Paste_EER_Export_Here!HJ1934)</f>
        <v>lbs.</v>
      </c>
      <c r="AB1934" t="str">
        <f>IF(ISBLANK([1]Paste_EER_Export_Here!AY1934),"",[1]Paste_EER_Export_Here!AY1934)</f>
        <v>Compressors shut down due to fuel gas scrubber fault resulted in flaring.</v>
      </c>
    </row>
    <row r="1935" spans="1:28" x14ac:dyDescent="0.25">
      <c r="A1935" t="str">
        <f>IF(ISBLANK([1]Paste_EER_Export_Here!E1935),"",[1]Paste_EER_Export_Here!E1935)</f>
        <v>Targa Northern Delaware LLC</v>
      </c>
      <c r="B1935" t="str">
        <f>IF(ISBLANK([1]Paste_EER_Export_Here!C1935),"",[1]Paste_EER_Export_Here!C1935)</f>
        <v>Red Hills Gas Processing Plant</v>
      </c>
      <c r="C1935" t="str">
        <f>IF(ISBLANK([1]Paste_EER_Export_Here!F1935),"",[1]Paste_EER_Export_Here!F1935)</f>
        <v>Lea</v>
      </c>
      <c r="D1935" s="3">
        <f>IF(ISBLANK([1]Paste_EER_Export_Here!V1935),"",[1]Paste_EER_Export_Here!V1935)</f>
        <v>45378</v>
      </c>
      <c r="E1935" s="3">
        <f>IF(ISBLANK([1]Paste_EER_Export_Here!X1935),"",[1]Paste_EER_Export_Here!X1935)</f>
        <v>45378</v>
      </c>
      <c r="F1935" s="3">
        <f>IF(ISBLANK([1]Paste_EER_Export_Here!AS1935),"",[1]Paste_EER_Export_Here!AS1935)</f>
        <v>45391</v>
      </c>
      <c r="G1935" t="str">
        <f>IF(ISBLANK([1]Paste_EER_Export_Here!AK1935),"",[1]Paste_EER_Export_Here!AK1935)</f>
        <v>Malfunction, Title V Deviation</v>
      </c>
      <c r="H1935" t="str">
        <f>IF(ISBLANK([1]Paste_EER_Export_Here!BJ1935),"",[1]Paste_EER_Export_Here!BJ1935)</f>
        <v>Carbon Monoxide</v>
      </c>
      <c r="I1935">
        <f>IF(ISBLANK([1]Paste_EER_Export_Here!BP1935),"",[1]Paste_EER_Export_Here!BP1935)</f>
        <v>95</v>
      </c>
      <c r="J1935">
        <f>IF(ISBLANK([1]Paste_EER_Export_Here!BU1935),"",[1]Paste_EER_Export_Here!BU1935)</f>
        <v>41.29</v>
      </c>
      <c r="K1935" t="str">
        <f>IF(ISBLANK([1]Paste_EER_Export_Here!BV1935),"",[1]Paste_EER_Export_Here!BV1935)</f>
        <v>lbs.</v>
      </c>
      <c r="L1935" t="str">
        <f>IF(ISBLANK([1]Paste_EER_Export_Here!BZ1935),"",[1]Paste_EER_Export_Here!BZ1935)</f>
        <v>Nitrogen Dioxide</v>
      </c>
      <c r="M1935">
        <f>IF(ISBLANK([1]Paste_EER_Export_Here!CF1935),"",[1]Paste_EER_Export_Here!CF1935)</f>
        <v>95</v>
      </c>
      <c r="N1935">
        <f>IF(ISBLANK([1]Paste_EER_Export_Here!CK1935),"",[1]Paste_EER_Export_Here!CK1935)</f>
        <v>20.68</v>
      </c>
      <c r="O1935" t="str">
        <f>IF(ISBLANK([1]Paste_EER_Export_Here!CL1935),"",[1]Paste_EER_Export_Here!CL1935)</f>
        <v>lbs.</v>
      </c>
      <c r="P1935" t="str">
        <f>IF(ISBLANK([1]Paste_EER_Export_Here!EL1935),"",[1]Paste_EER_Export_Here!EL1935)</f>
        <v>Sulfur Dioxide</v>
      </c>
      <c r="Q1935">
        <f>IF(ISBLANK([1]Paste_EER_Export_Here!ER1935),"",[1]Paste_EER_Export_Here!ER1935)</f>
        <v>95</v>
      </c>
      <c r="R1935">
        <f>IF(ISBLANK([1]Paste_EER_Export_Here!EW1935),"",[1]Paste_EER_Export_Here!EW1935)</f>
        <v>0.91</v>
      </c>
      <c r="S1935" t="str">
        <f>IF(ISBLANK([1]Paste_EER_Export_Here!EX1935),"",[1]Paste_EER_Export_Here!EX1935)</f>
        <v>lbs</v>
      </c>
      <c r="T1935" t="str">
        <f>IF(ISBLANK([1]Paste_EER_Export_Here!FB1935),"",[1]Paste_EER_Export_Here!FB1935)</f>
        <v>Volatile Organic Compounds (VOC)</v>
      </c>
      <c r="U1935">
        <f>IF(ISBLANK([1]Paste_EER_Export_Here!FH1935),"",[1]Paste_EER_Export_Here!FH1935)</f>
        <v>95</v>
      </c>
      <c r="V1935">
        <f>IF(ISBLANK([1]Paste_EER_Export_Here!FM1935),"",[1]Paste_EER_Export_Here!FM1935)</f>
        <v>3.01</v>
      </c>
      <c r="W1935" t="str">
        <f>IF(ISBLANK([1]Paste_EER_Export_Here!FN1935),"",[1]Paste_EER_Export_Here!FN1935)</f>
        <v>lbs.</v>
      </c>
      <c r="X1935" t="str">
        <f>IF(ISBLANK([1]Paste_EER_Export_Here!GX1935),"",[1]Paste_EER_Export_Here!GX1935)</f>
        <v>Hydrogen Sulfide</v>
      </c>
      <c r="Y1935">
        <f>IF(ISBLANK([1]Paste_EER_Export_Here!HD1935),"",[1]Paste_EER_Export_Here!HD1935)</f>
        <v>95</v>
      </c>
      <c r="Z1935">
        <f>IF(ISBLANK([1]Paste_EER_Export_Here!HI1935),"",[1]Paste_EER_Export_Here!HI1935)</f>
        <v>0.01</v>
      </c>
      <c r="AA1935" t="str">
        <f>IF(ISBLANK([1]Paste_EER_Export_Here!HJ1935),"",[1]Paste_EER_Export_Here!HJ1935)</f>
        <v>lbs.</v>
      </c>
      <c r="AB1935" t="str">
        <f>IF(ISBLANK([1]Paste_EER_Export_Here!AY1935),"",[1]Paste_EER_Export_Here!AY1935)</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936" spans="1:28" x14ac:dyDescent="0.25">
      <c r="A1936" t="str">
        <f>IF(ISBLANK([1]Paste_EER_Export_Here!E1936),"",[1]Paste_EER_Export_Here!E1936)</f>
        <v>Pinon Midstream LLC</v>
      </c>
      <c r="B1936" t="str">
        <f>IF(ISBLANK([1]Paste_EER_Export_Here!C1936),"",[1]Paste_EER_Export_Here!C1936)</f>
        <v>Dark Horse Treating Facility</v>
      </c>
      <c r="C1936" t="str">
        <f>IF(ISBLANK([1]Paste_EER_Export_Here!F1936),"",[1]Paste_EER_Export_Here!F1936)</f>
        <v>Lea</v>
      </c>
      <c r="D1936" s="3">
        <f>IF(ISBLANK([1]Paste_EER_Export_Here!V1936),"",[1]Paste_EER_Export_Here!V1936)</f>
        <v>44927</v>
      </c>
      <c r="E1936" s="3">
        <f>IF(ISBLANK([1]Paste_EER_Export_Here!X1936),"",[1]Paste_EER_Export_Here!X1936)</f>
        <v>45254</v>
      </c>
      <c r="F1936" s="3">
        <f>IF(ISBLANK([1]Paste_EER_Export_Here!AS1936),"",[1]Paste_EER_Export_Here!AS1936)</f>
        <v>45400</v>
      </c>
      <c r="G1936" t="str">
        <f>IF(ISBLANK([1]Paste_EER_Export_Here!AK1936),"",[1]Paste_EER_Export_Here!AK1936)</f>
        <v>Other</v>
      </c>
      <c r="H1936" t="str">
        <f>IF(ISBLANK([1]Paste_EER_Export_Here!BJ1936),"",[1]Paste_EER_Export_Here!BJ1936)</f>
        <v/>
      </c>
      <c r="I1936" t="str">
        <f>IF(ISBLANK([1]Paste_EER_Export_Here!BP1936),"",[1]Paste_EER_Export_Here!BP1936)</f>
        <v/>
      </c>
      <c r="J1936" t="str">
        <f>IF(ISBLANK([1]Paste_EER_Export_Here!BU1936),"",[1]Paste_EER_Export_Here!BU1936)</f>
        <v/>
      </c>
      <c r="K1936" t="str">
        <f>IF(ISBLANK([1]Paste_EER_Export_Here!BV1936),"",[1]Paste_EER_Export_Here!BV1936)</f>
        <v/>
      </c>
      <c r="L1936" t="str">
        <f>IF(ISBLANK([1]Paste_EER_Export_Here!BZ1936),"",[1]Paste_EER_Export_Here!BZ1936)</f>
        <v/>
      </c>
      <c r="M1936" t="str">
        <f>IF(ISBLANK([1]Paste_EER_Export_Here!CF1936),"",[1]Paste_EER_Export_Here!CF1936)</f>
        <v/>
      </c>
      <c r="N1936" t="str">
        <f>IF(ISBLANK([1]Paste_EER_Export_Here!CK1936),"",[1]Paste_EER_Export_Here!CK1936)</f>
        <v/>
      </c>
      <c r="O1936" t="str">
        <f>IF(ISBLANK([1]Paste_EER_Export_Here!CL1936),"",[1]Paste_EER_Export_Here!CL1936)</f>
        <v/>
      </c>
      <c r="P1936" t="str">
        <f>IF(ISBLANK([1]Paste_EER_Export_Here!EL1936),"",[1]Paste_EER_Export_Here!EL1936)</f>
        <v>Sulfur Dioxide</v>
      </c>
      <c r="Q1936">
        <f>IF(ISBLANK([1]Paste_EER_Export_Here!ER1936),"",[1]Paste_EER_Export_Here!ER1936)</f>
        <v>470880</v>
      </c>
      <c r="R1936">
        <f>IF(ISBLANK([1]Paste_EER_Export_Here!EW1936),"",[1]Paste_EER_Export_Here!EW1936)</f>
        <v>96758.15</v>
      </c>
      <c r="S1936" t="str">
        <f>IF(ISBLANK([1]Paste_EER_Export_Here!EX1936),"",[1]Paste_EER_Export_Here!EX1936)</f>
        <v>lbs</v>
      </c>
      <c r="T1936" t="str">
        <f>IF(ISBLANK([1]Paste_EER_Export_Here!FB1936),"",[1]Paste_EER_Export_Here!FB1936)</f>
        <v/>
      </c>
      <c r="U1936" t="str">
        <f>IF(ISBLANK([1]Paste_EER_Export_Here!FH1936),"",[1]Paste_EER_Export_Here!FH1936)</f>
        <v/>
      </c>
      <c r="V1936" t="str">
        <f>IF(ISBLANK([1]Paste_EER_Export_Here!FM1936),"",[1]Paste_EER_Export_Here!FM1936)</f>
        <v/>
      </c>
      <c r="W1936" t="str">
        <f>IF(ISBLANK([1]Paste_EER_Export_Here!FN1936),"",[1]Paste_EER_Export_Here!FN1936)</f>
        <v/>
      </c>
      <c r="X1936" t="str">
        <f>IF(ISBLANK([1]Paste_EER_Export_Here!GX1936),"",[1]Paste_EER_Export_Here!GX1936)</f>
        <v>Hydrogen Sulfide</v>
      </c>
      <c r="Y1936">
        <f>IF(ISBLANK([1]Paste_EER_Export_Here!HD1936),"",[1]Paste_EER_Export_Here!HD1936)</f>
        <v>470880</v>
      </c>
      <c r="Z1936">
        <f>IF(ISBLANK([1]Paste_EER_Export_Here!HI1936),"",[1]Paste_EER_Export_Here!HI1936)</f>
        <v>1056.42</v>
      </c>
      <c r="AA1936" t="str">
        <f>IF(ISBLANK([1]Paste_EER_Export_Here!HJ1936),"",[1]Paste_EER_Export_Here!HJ1936)</f>
        <v>lbs.</v>
      </c>
      <c r="AB1936" t="str">
        <f>IF(ISBLANK([1]Paste_EER_Export_Here!AY1936),"",[1]Paste_EER_Export_Here!AY1936)</f>
        <v>Gas was sent to flare during maintenance and downtime of AGI Compressors causing excess SO2 emissions.</v>
      </c>
    </row>
    <row r="1937" spans="1:28" x14ac:dyDescent="0.25">
      <c r="A1937" t="str">
        <f>IF(ISBLANK([1]Paste_EER_Export_Here!E1937),"",[1]Paste_EER_Export_Here!E1937)</f>
        <v>HF Sinclair Navajo Refining LLC</v>
      </c>
      <c r="B1937" t="str">
        <f>IF(ISBLANK([1]Paste_EER_Export_Here!C1937),"",[1]Paste_EER_Export_Here!C1937)</f>
        <v>HF Sinclair Navajo Refining LLC (Artesia)</v>
      </c>
      <c r="C1937" t="str">
        <f>IF(ISBLANK([1]Paste_EER_Export_Here!F1937),"",[1]Paste_EER_Export_Here!F1937)</f>
        <v>Eddy</v>
      </c>
      <c r="D1937" s="3">
        <f>IF(ISBLANK([1]Paste_EER_Export_Here!V1937),"",[1]Paste_EER_Export_Here!V1937)</f>
        <v>45417</v>
      </c>
      <c r="E1937" s="3">
        <f>IF(ISBLANK([1]Paste_EER_Export_Here!X1937),"",[1]Paste_EER_Export_Here!X1937)</f>
        <v>45418</v>
      </c>
      <c r="F1937" s="3">
        <f>IF(ISBLANK([1]Paste_EER_Export_Here!AS1937),"",[1]Paste_EER_Export_Here!AS1937)</f>
        <v>45432</v>
      </c>
      <c r="G1937" t="str">
        <f>IF(ISBLANK([1]Paste_EER_Export_Here!AK1937),"",[1]Paste_EER_Export_Here!AK1937)</f>
        <v>Other, Title V Deviation</v>
      </c>
      <c r="H1937" t="str">
        <f>IF(ISBLANK([1]Paste_EER_Export_Here!BJ1937),"",[1]Paste_EER_Export_Here!BJ1937)</f>
        <v/>
      </c>
      <c r="I1937" t="str">
        <f>IF(ISBLANK([1]Paste_EER_Export_Here!BP1937),"",[1]Paste_EER_Export_Here!BP1937)</f>
        <v/>
      </c>
      <c r="J1937" t="str">
        <f>IF(ISBLANK([1]Paste_EER_Export_Here!BU1937),"",[1]Paste_EER_Export_Here!BU1937)</f>
        <v/>
      </c>
      <c r="K1937" t="str">
        <f>IF(ISBLANK([1]Paste_EER_Export_Here!BV1937),"",[1]Paste_EER_Export_Here!BV1937)</f>
        <v/>
      </c>
      <c r="L1937" t="str">
        <f>IF(ISBLANK([1]Paste_EER_Export_Here!BZ1937),"",[1]Paste_EER_Export_Here!BZ1937)</f>
        <v/>
      </c>
      <c r="M1937" t="str">
        <f>IF(ISBLANK([1]Paste_EER_Export_Here!CF1937),"",[1]Paste_EER_Export_Here!CF1937)</f>
        <v/>
      </c>
      <c r="N1937" t="str">
        <f>IF(ISBLANK([1]Paste_EER_Export_Here!CK1937),"",[1]Paste_EER_Export_Here!CK1937)</f>
        <v/>
      </c>
      <c r="O1937" t="str">
        <f>IF(ISBLANK([1]Paste_EER_Export_Here!CL1937),"",[1]Paste_EER_Export_Here!CL1937)</f>
        <v/>
      </c>
      <c r="P1937" t="str">
        <f>IF(ISBLANK([1]Paste_EER_Export_Here!EL1937),"",[1]Paste_EER_Export_Here!EL1937)</f>
        <v/>
      </c>
      <c r="Q1937" t="str">
        <f>IF(ISBLANK([1]Paste_EER_Export_Here!ER1937),"",[1]Paste_EER_Export_Here!ER1937)</f>
        <v/>
      </c>
      <c r="R1937" t="str">
        <f>IF(ISBLANK([1]Paste_EER_Export_Here!EW1937),"",[1]Paste_EER_Export_Here!EW1937)</f>
        <v/>
      </c>
      <c r="S1937" t="str">
        <f>IF(ISBLANK([1]Paste_EER_Export_Here!EX1937),"",[1]Paste_EER_Export_Here!EX1937)</f>
        <v/>
      </c>
      <c r="T1937" t="str">
        <f>IF(ISBLANK([1]Paste_EER_Export_Here!FB1937),"",[1]Paste_EER_Export_Here!FB1937)</f>
        <v/>
      </c>
      <c r="U1937" t="str">
        <f>IF(ISBLANK([1]Paste_EER_Export_Here!FH1937),"",[1]Paste_EER_Export_Here!FH1937)</f>
        <v/>
      </c>
      <c r="V1937" t="str">
        <f>IF(ISBLANK([1]Paste_EER_Export_Here!FM1937),"",[1]Paste_EER_Export_Here!FM1937)</f>
        <v/>
      </c>
      <c r="W1937" t="str">
        <f>IF(ISBLANK([1]Paste_EER_Export_Here!FN1937),"",[1]Paste_EER_Export_Here!FN1937)</f>
        <v/>
      </c>
      <c r="X1937" t="str">
        <f>IF(ISBLANK([1]Paste_EER_Export_Here!GX1937),"",[1]Paste_EER_Export_Here!GX1937)</f>
        <v>Hydrogen Sulfide</v>
      </c>
      <c r="Y1937">
        <f>IF(ISBLANK([1]Paste_EER_Export_Here!HD1937),"",[1]Paste_EER_Export_Here!HD1937)</f>
        <v>300</v>
      </c>
      <c r="Z1937">
        <f>IF(ISBLANK([1]Paste_EER_Export_Here!HI1937),"",[1]Paste_EER_Export_Here!HI1937)</f>
        <v>0</v>
      </c>
      <c r="AA1937" t="str">
        <f>IF(ISBLANK([1]Paste_EER_Export_Here!HJ1937),"",[1]Paste_EER_Export_Here!HJ1937)</f>
        <v>lbs.</v>
      </c>
      <c r="AB1937" t="str">
        <f>IF(ISBLANK([1]Paste_EER_Export_Here!AY1937),"",[1]Paste_EER_Export_Here!AY1937)</f>
        <v>On May 5th, the Unit 34 Mild Hydrocracking (MHC) cold separator vented to the GOH Flare during compressor knockout drum drain lineup changes. The flare isolation valve connecting the compressor knockout drain and cold separator was not closed. This venting resulted in an increase of H2S from the GOH Flare (FL-0404).</v>
      </c>
    </row>
    <row r="1938" spans="1:28" x14ac:dyDescent="0.25">
      <c r="A1938" t="str">
        <f>IF(ISBLANK([1]Paste_EER_Export_Here!E1938),"",[1]Paste_EER_Export_Here!E1938)</f>
        <v>HF Sinclair Navajo Refining LLC</v>
      </c>
      <c r="B1938" t="str">
        <f>IF(ISBLANK([1]Paste_EER_Export_Here!C1938),"",[1]Paste_EER_Export_Here!C1938)</f>
        <v>HF Sinclair Navajo Refining LLC (Artesia)</v>
      </c>
      <c r="C1938" t="str">
        <f>IF(ISBLANK([1]Paste_EER_Export_Here!F1938),"",[1]Paste_EER_Export_Here!F1938)</f>
        <v>Eddy</v>
      </c>
      <c r="D1938" s="3">
        <f>IF(ISBLANK([1]Paste_EER_Export_Here!V1938),"",[1]Paste_EER_Export_Here!V1938)</f>
        <v>45310</v>
      </c>
      <c r="E1938" s="3">
        <f>IF(ISBLANK([1]Paste_EER_Export_Here!X1938),"",[1]Paste_EER_Export_Here!X1938)</f>
        <v>45310</v>
      </c>
      <c r="F1938" s="3">
        <f>IF(ISBLANK([1]Paste_EER_Export_Here!AS1938),"",[1]Paste_EER_Export_Here!AS1938)</f>
        <v>45323</v>
      </c>
      <c r="G1938" t="str">
        <f>IF(ISBLANK([1]Paste_EER_Export_Here!AK1938),"",[1]Paste_EER_Export_Here!AK1938)</f>
        <v>Other</v>
      </c>
      <c r="H1938" t="str">
        <f>IF(ISBLANK([1]Paste_EER_Export_Here!BJ1938),"",[1]Paste_EER_Export_Here!BJ1938)</f>
        <v>Carbon Monoxide</v>
      </c>
      <c r="I1938">
        <f>IF(ISBLANK([1]Paste_EER_Export_Here!BP1938),"",[1]Paste_EER_Export_Here!BP1938)</f>
        <v>240</v>
      </c>
      <c r="J1938">
        <f>IF(ISBLANK([1]Paste_EER_Export_Here!BU1938),"",[1]Paste_EER_Export_Here!BU1938)</f>
        <v>0</v>
      </c>
      <c r="K1938" t="str">
        <f>IF(ISBLANK([1]Paste_EER_Export_Here!BV1938),"",[1]Paste_EER_Export_Here!BV1938)</f>
        <v>lbs.</v>
      </c>
      <c r="L1938" t="str">
        <f>IF(ISBLANK([1]Paste_EER_Export_Here!BZ1938),"",[1]Paste_EER_Export_Here!BZ1938)</f>
        <v/>
      </c>
      <c r="M1938" t="str">
        <f>IF(ISBLANK([1]Paste_EER_Export_Here!CF1938),"",[1]Paste_EER_Export_Here!CF1938)</f>
        <v/>
      </c>
      <c r="N1938" t="str">
        <f>IF(ISBLANK([1]Paste_EER_Export_Here!CK1938),"",[1]Paste_EER_Export_Here!CK1938)</f>
        <v/>
      </c>
      <c r="O1938" t="str">
        <f>IF(ISBLANK([1]Paste_EER_Export_Here!CL1938),"",[1]Paste_EER_Export_Here!CL1938)</f>
        <v/>
      </c>
      <c r="P1938" t="str">
        <f>IF(ISBLANK([1]Paste_EER_Export_Here!EL1938),"",[1]Paste_EER_Export_Here!EL1938)</f>
        <v/>
      </c>
      <c r="Q1938" t="str">
        <f>IF(ISBLANK([1]Paste_EER_Export_Here!ER1938),"",[1]Paste_EER_Export_Here!ER1938)</f>
        <v/>
      </c>
      <c r="R1938" t="str">
        <f>IF(ISBLANK([1]Paste_EER_Export_Here!EW1938),"",[1]Paste_EER_Export_Here!EW1938)</f>
        <v/>
      </c>
      <c r="S1938" t="str">
        <f>IF(ISBLANK([1]Paste_EER_Export_Here!EX1938),"",[1]Paste_EER_Export_Here!EX1938)</f>
        <v/>
      </c>
      <c r="T1938" t="str">
        <f>IF(ISBLANK([1]Paste_EER_Export_Here!FB1938),"",[1]Paste_EER_Export_Here!FB1938)</f>
        <v/>
      </c>
      <c r="U1938" t="str">
        <f>IF(ISBLANK([1]Paste_EER_Export_Here!FH1938),"",[1]Paste_EER_Export_Here!FH1938)</f>
        <v/>
      </c>
      <c r="V1938" t="str">
        <f>IF(ISBLANK([1]Paste_EER_Export_Here!FM1938),"",[1]Paste_EER_Export_Here!FM1938)</f>
        <v/>
      </c>
      <c r="W1938" t="str">
        <f>IF(ISBLANK([1]Paste_EER_Export_Here!FN1938),"",[1]Paste_EER_Export_Here!FN1938)</f>
        <v/>
      </c>
      <c r="X1938" t="str">
        <f>IF(ISBLANK([1]Paste_EER_Export_Here!GX1938),"",[1]Paste_EER_Export_Here!GX1938)</f>
        <v/>
      </c>
      <c r="Y1938" t="str">
        <f>IF(ISBLANK([1]Paste_EER_Export_Here!HD1938),"",[1]Paste_EER_Export_Here!HD1938)</f>
        <v/>
      </c>
      <c r="Z1938" t="str">
        <f>IF(ISBLANK([1]Paste_EER_Export_Here!HI1938),"",[1]Paste_EER_Export_Here!HI1938)</f>
        <v/>
      </c>
      <c r="AA1938" t="str">
        <f>IF(ISBLANK([1]Paste_EER_Export_Here!HJ1938),"",[1]Paste_EER_Export_Here!HJ1938)</f>
        <v/>
      </c>
      <c r="AB1938" t="str">
        <f>IF(ISBLANK([1]Paste_EER_Export_Here!AY1938),"",[1]Paste_EER_Export_Here!AY1938)</f>
        <v>Due to a refinery upset on January 19th, the FCC unit shutdown and there was a decrease in FCC Regenerator temperature in a very short period of time causing it to go into after-burn and elevating the CO in the flue gas. The subsequent startup required torching the regen and heating up the oil prior to adding feed, resulting in an increase of CO PPM and CO lb/hr at the FCC Regenerator Scrubber.</v>
      </c>
    </row>
    <row r="1939" spans="1:28" x14ac:dyDescent="0.25">
      <c r="A1939" t="str">
        <f>IF(ISBLANK([1]Paste_EER_Export_Here!E1939),"",[1]Paste_EER_Export_Here!E1939)</f>
        <v>Chevron USA Inc - Midland</v>
      </c>
      <c r="B1939" t="str">
        <f>IF(ISBLANK([1]Paste_EER_Export_Here!C1939),"",[1]Paste_EER_Export_Here!C1939)</f>
        <v>Salado Draw 23 Compressor Station &amp; Tank Battery</v>
      </c>
      <c r="C1939" t="str">
        <f>IF(ISBLANK([1]Paste_EER_Export_Here!F1939),"",[1]Paste_EER_Export_Here!F1939)</f>
        <v>Lea</v>
      </c>
      <c r="D1939" s="3">
        <f>IF(ISBLANK([1]Paste_EER_Export_Here!V1939),"",[1]Paste_EER_Export_Here!V1939)</f>
        <v>45310</v>
      </c>
      <c r="E1939" s="3">
        <f>IF(ISBLANK([1]Paste_EER_Export_Here!X1939),"",[1]Paste_EER_Export_Here!X1939)</f>
        <v>45310</v>
      </c>
      <c r="F1939" s="3">
        <f>IF(ISBLANK([1]Paste_EER_Export_Here!AS1939),"",[1]Paste_EER_Export_Here!AS1939)</f>
        <v>45323</v>
      </c>
      <c r="G1939" t="str">
        <f>IF(ISBLANK([1]Paste_EER_Export_Here!AK1939),"",[1]Paste_EER_Export_Here!AK1939)</f>
        <v>Malfunction</v>
      </c>
      <c r="H1939" t="str">
        <f>IF(ISBLANK([1]Paste_EER_Export_Here!BJ1939),"",[1]Paste_EER_Export_Here!BJ1939)</f>
        <v/>
      </c>
      <c r="I1939" t="str">
        <f>IF(ISBLANK([1]Paste_EER_Export_Here!BP1939),"",[1]Paste_EER_Export_Here!BP1939)</f>
        <v/>
      </c>
      <c r="J1939" t="str">
        <f>IF(ISBLANK([1]Paste_EER_Export_Here!BU1939),"",[1]Paste_EER_Export_Here!BU1939)</f>
        <v/>
      </c>
      <c r="K1939" t="str">
        <f>IF(ISBLANK([1]Paste_EER_Export_Here!BV1939),"",[1]Paste_EER_Export_Here!BV1939)</f>
        <v/>
      </c>
      <c r="L1939" t="str">
        <f>IF(ISBLANK([1]Paste_EER_Export_Here!BZ1939),"",[1]Paste_EER_Export_Here!BZ1939)</f>
        <v/>
      </c>
      <c r="M1939" t="str">
        <f>IF(ISBLANK([1]Paste_EER_Export_Here!CF1939),"",[1]Paste_EER_Export_Here!CF1939)</f>
        <v/>
      </c>
      <c r="N1939" t="str">
        <f>IF(ISBLANK([1]Paste_EER_Export_Here!CK1939),"",[1]Paste_EER_Export_Here!CK1939)</f>
        <v/>
      </c>
      <c r="O1939" t="str">
        <f>IF(ISBLANK([1]Paste_EER_Export_Here!CL1939),"",[1]Paste_EER_Export_Here!CL1939)</f>
        <v/>
      </c>
      <c r="P1939" t="str">
        <f>IF(ISBLANK([1]Paste_EER_Export_Here!EL1939),"",[1]Paste_EER_Export_Here!EL1939)</f>
        <v/>
      </c>
      <c r="Q1939" t="str">
        <f>IF(ISBLANK([1]Paste_EER_Export_Here!ER1939),"",[1]Paste_EER_Export_Here!ER1939)</f>
        <v/>
      </c>
      <c r="R1939" t="str">
        <f>IF(ISBLANK([1]Paste_EER_Export_Here!EW1939),"",[1]Paste_EER_Export_Here!EW1939)</f>
        <v/>
      </c>
      <c r="S1939" t="str">
        <f>IF(ISBLANK([1]Paste_EER_Export_Here!EX1939),"",[1]Paste_EER_Export_Here!EX1939)</f>
        <v/>
      </c>
      <c r="T1939" t="str">
        <f>IF(ISBLANK([1]Paste_EER_Export_Here!FB1939),"",[1]Paste_EER_Export_Here!FB1939)</f>
        <v>Volatile Organic Compounds (VOC)</v>
      </c>
      <c r="U1939">
        <f>IF(ISBLANK([1]Paste_EER_Export_Here!FH1939),"",[1]Paste_EER_Export_Here!FH1939)</f>
        <v>35</v>
      </c>
      <c r="V1939">
        <f>IF(ISBLANK([1]Paste_EER_Export_Here!FM1939),"",[1]Paste_EER_Export_Here!FM1939)</f>
        <v>4184.17</v>
      </c>
      <c r="W1939" t="str">
        <f>IF(ISBLANK([1]Paste_EER_Export_Here!FN1939),"",[1]Paste_EER_Export_Here!FN1939)</f>
        <v>lbs.</v>
      </c>
      <c r="X1939" t="str">
        <f>IF(ISBLANK([1]Paste_EER_Export_Here!GX1939),"",[1]Paste_EER_Export_Here!GX1939)</f>
        <v>Hydrogen Sulfide</v>
      </c>
      <c r="Y1939">
        <f>IF(ISBLANK([1]Paste_EER_Export_Here!HD1939),"",[1]Paste_EER_Export_Here!HD1939)</f>
        <v>35</v>
      </c>
      <c r="Z1939">
        <f>IF(ISBLANK([1]Paste_EER_Export_Here!HI1939),"",[1]Paste_EER_Export_Here!HI1939)</f>
        <v>0.06</v>
      </c>
      <c r="AA1939" t="str">
        <f>IF(ISBLANK([1]Paste_EER_Export_Here!HJ1939),"",[1]Paste_EER_Export_Here!HJ1939)</f>
        <v>lbs.</v>
      </c>
      <c r="AB1939" t="str">
        <f>IF(ISBLANK([1]Paste_EER_Export_Here!AY1939),"",[1]Paste_EER_Export_Here!AY1939)</f>
        <v>Blowdown of gas lift line due to hydrate in line and moisture build up.</v>
      </c>
    </row>
    <row r="1940" spans="1:28" x14ac:dyDescent="0.25">
      <c r="A1940" t="str">
        <f>IF(ISBLANK([1]Paste_EER_Export_Here!E1940),"",[1]Paste_EER_Export_Here!E1940)</f>
        <v>Chevron USA Inc - Midland</v>
      </c>
      <c r="B1940" t="str">
        <f>IF(ISBLANK([1]Paste_EER_Export_Here!C1940),"",[1]Paste_EER_Export_Here!C1940)</f>
        <v>Sand Dunes CS 11</v>
      </c>
      <c r="C1940" t="str">
        <f>IF(ISBLANK([1]Paste_EER_Export_Here!F1940),"",[1]Paste_EER_Export_Here!F1940)</f>
        <v>Eddy</v>
      </c>
      <c r="D1940" s="3">
        <f>IF(ISBLANK([1]Paste_EER_Export_Here!V1940),"",[1]Paste_EER_Export_Here!V1940)</f>
        <v>45310</v>
      </c>
      <c r="E1940" s="3">
        <f>IF(ISBLANK([1]Paste_EER_Export_Here!X1940),"",[1]Paste_EER_Export_Here!X1940)</f>
        <v>45310</v>
      </c>
      <c r="F1940" s="3">
        <f>IF(ISBLANK([1]Paste_EER_Export_Here!AS1940),"",[1]Paste_EER_Export_Here!AS1940)</f>
        <v>45324</v>
      </c>
      <c r="G1940" t="str">
        <f>IF(ISBLANK([1]Paste_EER_Export_Here!AK1940),"",[1]Paste_EER_Export_Here!AK1940)</f>
        <v>Malfunction</v>
      </c>
      <c r="H1940" t="str">
        <f>IF(ISBLANK([1]Paste_EER_Export_Here!BJ1940),"",[1]Paste_EER_Export_Here!BJ1940)</f>
        <v>Carbon Monoxide</v>
      </c>
      <c r="I1940">
        <f>IF(ISBLANK([1]Paste_EER_Export_Here!BP1940),"",[1]Paste_EER_Export_Here!BP1940)</f>
        <v>20</v>
      </c>
      <c r="J1940">
        <f>IF(ISBLANK([1]Paste_EER_Export_Here!BU1940),"",[1]Paste_EER_Export_Here!BU1940)</f>
        <v>154.69</v>
      </c>
      <c r="K1940" t="str">
        <f>IF(ISBLANK([1]Paste_EER_Export_Here!BV1940),"",[1]Paste_EER_Export_Here!BV1940)</f>
        <v>lbs.</v>
      </c>
      <c r="L1940" t="str">
        <f>IF(ISBLANK([1]Paste_EER_Export_Here!BZ1940),"",[1]Paste_EER_Export_Here!BZ1940)</f>
        <v>Nitrogen Dioxide</v>
      </c>
      <c r="M1940">
        <f>IF(ISBLANK([1]Paste_EER_Export_Here!CF1940),"",[1]Paste_EER_Export_Here!CF1940)</f>
        <v>20</v>
      </c>
      <c r="N1940">
        <f>IF(ISBLANK([1]Paste_EER_Export_Here!CK1940),"",[1]Paste_EER_Export_Here!CK1940)</f>
        <v>28.43</v>
      </c>
      <c r="O1940" t="str">
        <f>IF(ISBLANK([1]Paste_EER_Export_Here!CL1940),"",[1]Paste_EER_Export_Here!CL1940)</f>
        <v>lbs.</v>
      </c>
      <c r="P1940" t="str">
        <f>IF(ISBLANK([1]Paste_EER_Export_Here!EL1940),"",[1]Paste_EER_Export_Here!EL1940)</f>
        <v>Sulfur Dioxide</v>
      </c>
      <c r="Q1940">
        <f>IF(ISBLANK([1]Paste_EER_Export_Here!ER1940),"",[1]Paste_EER_Export_Here!ER1940)</f>
        <v>20</v>
      </c>
      <c r="R1940">
        <f>IF(ISBLANK([1]Paste_EER_Export_Here!EW1940),"",[1]Paste_EER_Export_Here!EW1940)</f>
        <v>0.51</v>
      </c>
      <c r="S1940" t="str">
        <f>IF(ISBLANK([1]Paste_EER_Export_Here!EX1940),"",[1]Paste_EER_Export_Here!EX1940)</f>
        <v>lbs</v>
      </c>
      <c r="T1940" t="str">
        <f>IF(ISBLANK([1]Paste_EER_Export_Here!FB1940),"",[1]Paste_EER_Export_Here!FB1940)</f>
        <v>Volatile Organic Compounds (VOC)</v>
      </c>
      <c r="U1940">
        <f>IF(ISBLANK([1]Paste_EER_Export_Here!FH1940),"",[1]Paste_EER_Export_Here!FH1940)</f>
        <v>20</v>
      </c>
      <c r="V1940">
        <f>IF(ISBLANK([1]Paste_EER_Export_Here!FM1940),"",[1]Paste_EER_Export_Here!FM1940)</f>
        <v>57.59</v>
      </c>
      <c r="W1940" t="str">
        <f>IF(ISBLANK([1]Paste_EER_Export_Here!FN1940),"",[1]Paste_EER_Export_Here!FN1940)</f>
        <v>lbs.</v>
      </c>
      <c r="X1940" t="str">
        <f>IF(ISBLANK([1]Paste_EER_Export_Here!GX1940),"",[1]Paste_EER_Export_Here!GX1940)</f>
        <v/>
      </c>
      <c r="Y1940" t="str">
        <f>IF(ISBLANK([1]Paste_EER_Export_Here!HD1940),"",[1]Paste_EER_Export_Here!HD1940)</f>
        <v/>
      </c>
      <c r="Z1940" t="str">
        <f>IF(ISBLANK([1]Paste_EER_Export_Here!HI1940),"",[1]Paste_EER_Export_Here!HI1940)</f>
        <v/>
      </c>
      <c r="AA1940" t="str">
        <f>IF(ISBLANK([1]Paste_EER_Export_Here!HJ1940),"",[1]Paste_EER_Export_Here!HJ1940)</f>
        <v/>
      </c>
      <c r="AB1940" t="str">
        <f>IF(ISBLANK([1]Paste_EER_Export_Here!AY1940),"",[1]Paste_EER_Export_Here!AY1940)</f>
        <v>Began flaring due to Sand Dunes 10 CS ESD-ing. The two stations have a common line tie-in for their inlets so when the station shut down, all of that gas was sent to this station and over pressured the compressors.</v>
      </c>
    </row>
    <row r="1941" spans="1:28" x14ac:dyDescent="0.25">
      <c r="A1941" t="str">
        <f>IF(ISBLANK([1]Paste_EER_Export_Here!E1941),"",[1]Paste_EER_Export_Here!E1941)</f>
        <v>Targa Northern Delaware LLC</v>
      </c>
      <c r="B1941" t="str">
        <f>IF(ISBLANK([1]Paste_EER_Export_Here!C1941),"",[1]Paste_EER_Export_Here!C1941)</f>
        <v>Red Hills Gas Processing Plant</v>
      </c>
      <c r="C1941" t="str">
        <f>IF(ISBLANK([1]Paste_EER_Export_Here!F1941),"",[1]Paste_EER_Export_Here!F1941)</f>
        <v>Lea</v>
      </c>
      <c r="D1941" s="3">
        <f>IF(ISBLANK([1]Paste_EER_Export_Here!V1941),"",[1]Paste_EER_Export_Here!V1941)</f>
        <v>45440</v>
      </c>
      <c r="E1941" s="3">
        <f>IF(ISBLANK([1]Paste_EER_Export_Here!X1941),"",[1]Paste_EER_Export_Here!X1941)</f>
        <v>45440</v>
      </c>
      <c r="F1941" s="3">
        <f>IF(ISBLANK([1]Paste_EER_Export_Here!AS1941),"",[1]Paste_EER_Export_Here!AS1941)</f>
        <v>45454</v>
      </c>
      <c r="G1941" t="str">
        <f>IF(ISBLANK([1]Paste_EER_Export_Here!AK1941),"",[1]Paste_EER_Export_Here!AK1941)</f>
        <v>Malfunction, Title V Deviation</v>
      </c>
      <c r="H1941" t="str">
        <f>IF(ISBLANK([1]Paste_EER_Export_Here!BJ1941),"",[1]Paste_EER_Export_Here!BJ1941)</f>
        <v>Carbon Monoxide</v>
      </c>
      <c r="I1941">
        <f>IF(ISBLANK([1]Paste_EER_Export_Here!BP1941),"",[1]Paste_EER_Export_Here!BP1941)</f>
        <v>2</v>
      </c>
      <c r="J1941">
        <f>IF(ISBLANK([1]Paste_EER_Export_Here!BU1941),"",[1]Paste_EER_Export_Here!BU1941)</f>
        <v>0.99</v>
      </c>
      <c r="K1941" t="str">
        <f>IF(ISBLANK([1]Paste_EER_Export_Here!BV1941),"",[1]Paste_EER_Export_Here!BV1941)</f>
        <v>lbs.</v>
      </c>
      <c r="L1941" t="str">
        <f>IF(ISBLANK([1]Paste_EER_Export_Here!BZ1941),"",[1]Paste_EER_Export_Here!BZ1941)</f>
        <v>Nitrogen Dioxide</v>
      </c>
      <c r="M1941">
        <f>IF(ISBLANK([1]Paste_EER_Export_Here!CF1941),"",[1]Paste_EER_Export_Here!CF1941)</f>
        <v>2</v>
      </c>
      <c r="N1941">
        <f>IF(ISBLANK([1]Paste_EER_Export_Here!CK1941),"",[1]Paste_EER_Export_Here!CK1941)</f>
        <v>0.5</v>
      </c>
      <c r="O1941" t="str">
        <f>IF(ISBLANK([1]Paste_EER_Export_Here!CL1941),"",[1]Paste_EER_Export_Here!CL1941)</f>
        <v>lbs.</v>
      </c>
      <c r="P1941" t="str">
        <f>IF(ISBLANK([1]Paste_EER_Export_Here!EL1941),"",[1]Paste_EER_Export_Here!EL1941)</f>
        <v>Sulfur Dioxide</v>
      </c>
      <c r="Q1941">
        <f>IF(ISBLANK([1]Paste_EER_Export_Here!ER1941),"",[1]Paste_EER_Export_Here!ER1941)</f>
        <v>2</v>
      </c>
      <c r="R1941">
        <f>IF(ISBLANK([1]Paste_EER_Export_Here!EW1941),"",[1]Paste_EER_Export_Here!EW1941)</f>
        <v>9.14</v>
      </c>
      <c r="S1941" t="str">
        <f>IF(ISBLANK([1]Paste_EER_Export_Here!EX1941),"",[1]Paste_EER_Export_Here!EX1941)</f>
        <v>lbs</v>
      </c>
      <c r="T1941" t="str">
        <f>IF(ISBLANK([1]Paste_EER_Export_Here!FB1941),"",[1]Paste_EER_Export_Here!FB1941)</f>
        <v>Volatile Organic Compounds (VOC)</v>
      </c>
      <c r="U1941">
        <f>IF(ISBLANK([1]Paste_EER_Export_Here!FH1941),"",[1]Paste_EER_Export_Here!FH1941)</f>
        <v>2</v>
      </c>
      <c r="V1941">
        <f>IF(ISBLANK([1]Paste_EER_Export_Here!FM1941),"",[1]Paste_EER_Export_Here!FM1941)</f>
        <v>0.1</v>
      </c>
      <c r="W1941" t="str">
        <f>IF(ISBLANK([1]Paste_EER_Export_Here!FN1941),"",[1]Paste_EER_Export_Here!FN1941)</f>
        <v>lbs.</v>
      </c>
      <c r="X1941" t="str">
        <f>IF(ISBLANK([1]Paste_EER_Export_Here!GX1941),"",[1]Paste_EER_Export_Here!GX1941)</f>
        <v>Hydrogen Sulfide</v>
      </c>
      <c r="Y1941">
        <f>IF(ISBLANK([1]Paste_EER_Export_Here!HD1941),"",[1]Paste_EER_Export_Here!HD1941)</f>
        <v>2</v>
      </c>
      <c r="Z1941">
        <f>IF(ISBLANK([1]Paste_EER_Export_Here!HI1941),"",[1]Paste_EER_Export_Here!HI1941)</f>
        <v>0.1</v>
      </c>
      <c r="AA1941" t="str">
        <f>IF(ISBLANK([1]Paste_EER_Export_Here!HJ1941),"",[1]Paste_EER_Export_Here!HJ1941)</f>
        <v>lbs.</v>
      </c>
      <c r="AB1941" t="str">
        <f>IF(ISBLANK([1]Paste_EER_Export_Here!AY1941),"",[1]Paste_EER_Export_Here!AY1941)</f>
        <v>Gas was flared when reboiler 5.5-EP-1a shut down. The reboiler shut down due to control panel high temperature. Gas was automatically routed to flare to protect personnel and equipment.</v>
      </c>
    </row>
    <row r="1942" spans="1:28" x14ac:dyDescent="0.25">
      <c r="A1942" t="str">
        <f>IF(ISBLANK([1]Paste_EER_Export_Here!E1942),"",[1]Paste_EER_Export_Here!E1942)</f>
        <v>Targa Northern Delaware LLC</v>
      </c>
      <c r="B1942" t="str">
        <f>IF(ISBLANK([1]Paste_EER_Export_Here!C1942),"",[1]Paste_EER_Export_Here!C1942)</f>
        <v>Red Hills Gas Processing Plant</v>
      </c>
      <c r="C1942" t="str">
        <f>IF(ISBLANK([1]Paste_EER_Export_Here!F1942),"",[1]Paste_EER_Export_Here!F1942)</f>
        <v>Lea</v>
      </c>
      <c r="D1942" s="3">
        <f>IF(ISBLANK([1]Paste_EER_Export_Here!V1942),"",[1]Paste_EER_Export_Here!V1942)</f>
        <v>45440</v>
      </c>
      <c r="E1942" s="3">
        <f>IF(ISBLANK([1]Paste_EER_Export_Here!X1942),"",[1]Paste_EER_Export_Here!X1942)</f>
        <v>45440</v>
      </c>
      <c r="F1942" s="3">
        <f>IF(ISBLANK([1]Paste_EER_Export_Here!AS1942),"",[1]Paste_EER_Export_Here!AS1942)</f>
        <v>45454</v>
      </c>
      <c r="G1942" t="str">
        <f>IF(ISBLANK([1]Paste_EER_Export_Here!AK1942),"",[1]Paste_EER_Export_Here!AK1942)</f>
        <v>Malfunction, Title V Deviation</v>
      </c>
      <c r="H1942" t="str">
        <f>IF(ISBLANK([1]Paste_EER_Export_Here!BJ1942),"",[1]Paste_EER_Export_Here!BJ1942)</f>
        <v>Carbon Monoxide</v>
      </c>
      <c r="I1942">
        <f>IF(ISBLANK([1]Paste_EER_Export_Here!BP1942),"",[1]Paste_EER_Export_Here!BP1942)</f>
        <v>59</v>
      </c>
      <c r="J1942">
        <f>IF(ISBLANK([1]Paste_EER_Export_Here!BU1942),"",[1]Paste_EER_Export_Here!BU1942)</f>
        <v>0.92</v>
      </c>
      <c r="K1942" t="str">
        <f>IF(ISBLANK([1]Paste_EER_Export_Here!BV1942),"",[1]Paste_EER_Export_Here!BV1942)</f>
        <v>lbs.</v>
      </c>
      <c r="L1942" t="str">
        <f>IF(ISBLANK([1]Paste_EER_Export_Here!BZ1942),"",[1]Paste_EER_Export_Here!BZ1942)</f>
        <v>Nitrogen Dioxide</v>
      </c>
      <c r="M1942">
        <f>IF(ISBLANK([1]Paste_EER_Export_Here!CF1942),"",[1]Paste_EER_Export_Here!CF1942)</f>
        <v>59</v>
      </c>
      <c r="N1942">
        <f>IF(ISBLANK([1]Paste_EER_Export_Here!CK1942),"",[1]Paste_EER_Export_Here!CK1942)</f>
        <v>0.46</v>
      </c>
      <c r="O1942" t="str">
        <f>IF(ISBLANK([1]Paste_EER_Export_Here!CL1942),"",[1]Paste_EER_Export_Here!CL1942)</f>
        <v>lbs.</v>
      </c>
      <c r="P1942" t="str">
        <f>IF(ISBLANK([1]Paste_EER_Export_Here!EL1942),"",[1]Paste_EER_Export_Here!EL1942)</f>
        <v>Sulfur Dioxide</v>
      </c>
      <c r="Q1942">
        <f>IF(ISBLANK([1]Paste_EER_Export_Here!ER1942),"",[1]Paste_EER_Export_Here!ER1942)</f>
        <v>59</v>
      </c>
      <c r="R1942">
        <f>IF(ISBLANK([1]Paste_EER_Export_Here!EW1942),"",[1]Paste_EER_Export_Here!EW1942)</f>
        <v>112.71</v>
      </c>
      <c r="S1942" t="str">
        <f>IF(ISBLANK([1]Paste_EER_Export_Here!EX1942),"",[1]Paste_EER_Export_Here!EX1942)</f>
        <v>lbs</v>
      </c>
      <c r="T1942" t="str">
        <f>IF(ISBLANK([1]Paste_EER_Export_Here!FB1942),"",[1]Paste_EER_Export_Here!FB1942)</f>
        <v>Volatile Organic Compounds (VOC)</v>
      </c>
      <c r="U1942">
        <f>IF(ISBLANK([1]Paste_EER_Export_Here!FH1942),"",[1]Paste_EER_Export_Here!FH1942)</f>
        <v>59</v>
      </c>
      <c r="V1942">
        <f>IF(ISBLANK([1]Paste_EER_Export_Here!FM1942),"",[1]Paste_EER_Export_Here!FM1942)</f>
        <v>0.63</v>
      </c>
      <c r="W1942" t="str">
        <f>IF(ISBLANK([1]Paste_EER_Export_Here!FN1942),"",[1]Paste_EER_Export_Here!FN1942)</f>
        <v>lbs.</v>
      </c>
      <c r="X1942" t="str">
        <f>IF(ISBLANK([1]Paste_EER_Export_Here!GX1942),"",[1]Paste_EER_Export_Here!GX1942)</f>
        <v>Hydrogen Sulfide</v>
      </c>
      <c r="Y1942">
        <f>IF(ISBLANK([1]Paste_EER_Export_Here!HD1942),"",[1]Paste_EER_Export_Here!HD1942)</f>
        <v>59</v>
      </c>
      <c r="Z1942">
        <f>IF(ISBLANK([1]Paste_EER_Export_Here!HI1942),"",[1]Paste_EER_Export_Here!HI1942)</f>
        <v>1.22</v>
      </c>
      <c r="AA1942" t="str">
        <f>IF(ISBLANK([1]Paste_EER_Export_Here!HJ1942),"",[1]Paste_EER_Export_Here!HJ1942)</f>
        <v>lbs.</v>
      </c>
      <c r="AB1942" t="str">
        <f>IF(ISBLANK([1]Paste_EER_Export_Here!AY1942),"",[1]Paste_EER_Export_Here!AY1942)</f>
        <v>Gas was routed to flare when acid gas compressor C-5540 unexpectedly shut down on high 4th stage interstage pressure. The cause of the shutdown is still under investigation.</v>
      </c>
    </row>
    <row r="1943" spans="1:28" x14ac:dyDescent="0.25">
      <c r="A1943" t="str">
        <f>IF(ISBLANK([1]Paste_EER_Export_Here!E1943),"",[1]Paste_EER_Export_Here!E1943)</f>
        <v>Targa Northern Delaware LLC</v>
      </c>
      <c r="B1943" t="str">
        <f>IF(ISBLANK([1]Paste_EER_Export_Here!C1943),"",[1]Paste_EER_Export_Here!C1943)</f>
        <v>Red Hills Gas Processing Plant</v>
      </c>
      <c r="C1943" t="str">
        <f>IF(ISBLANK([1]Paste_EER_Export_Here!F1943),"",[1]Paste_EER_Export_Here!F1943)</f>
        <v>Lea</v>
      </c>
      <c r="D1943" s="3">
        <f>IF(ISBLANK([1]Paste_EER_Export_Here!V1943),"",[1]Paste_EER_Export_Here!V1943)</f>
        <v>45283</v>
      </c>
      <c r="E1943" s="3">
        <f>IF(ISBLANK([1]Paste_EER_Export_Here!X1943),"",[1]Paste_EER_Export_Here!X1943)</f>
        <v>45284</v>
      </c>
      <c r="F1943" s="3">
        <f>IF(ISBLANK([1]Paste_EER_Export_Here!AS1943),"",[1]Paste_EER_Export_Here!AS1943)</f>
        <v>45299</v>
      </c>
      <c r="G1943" t="str">
        <f>IF(ISBLANK([1]Paste_EER_Export_Here!AK1943),"",[1]Paste_EER_Export_Here!AK1943)</f>
        <v>Malfunction, Title V Deviation</v>
      </c>
      <c r="H1943" t="str">
        <f>IF(ISBLANK([1]Paste_EER_Export_Here!BJ1943),"",[1]Paste_EER_Export_Here!BJ1943)</f>
        <v/>
      </c>
      <c r="I1943" t="str">
        <f>IF(ISBLANK([1]Paste_EER_Export_Here!BP1943),"",[1]Paste_EER_Export_Here!BP1943)</f>
        <v/>
      </c>
      <c r="J1943" t="str">
        <f>IF(ISBLANK([1]Paste_EER_Export_Here!BU1943),"",[1]Paste_EER_Export_Here!BU1943)</f>
        <v/>
      </c>
      <c r="K1943" t="str">
        <f>IF(ISBLANK([1]Paste_EER_Export_Here!BV1943),"",[1]Paste_EER_Export_Here!BV1943)</f>
        <v/>
      </c>
      <c r="L1943" t="str">
        <f>IF(ISBLANK([1]Paste_EER_Export_Here!BZ1943),"",[1]Paste_EER_Export_Here!BZ1943)</f>
        <v/>
      </c>
      <c r="M1943" t="str">
        <f>IF(ISBLANK([1]Paste_EER_Export_Here!CF1943),"",[1]Paste_EER_Export_Here!CF1943)</f>
        <v/>
      </c>
      <c r="N1943" t="str">
        <f>IF(ISBLANK([1]Paste_EER_Export_Here!CK1943),"",[1]Paste_EER_Export_Here!CK1943)</f>
        <v/>
      </c>
      <c r="O1943" t="str">
        <f>IF(ISBLANK([1]Paste_EER_Export_Here!CL1943),"",[1]Paste_EER_Export_Here!CL1943)</f>
        <v/>
      </c>
      <c r="P1943" t="str">
        <f>IF(ISBLANK([1]Paste_EER_Export_Here!EL1943),"",[1]Paste_EER_Export_Here!EL1943)</f>
        <v/>
      </c>
      <c r="Q1943" t="str">
        <f>IF(ISBLANK([1]Paste_EER_Export_Here!ER1943),"",[1]Paste_EER_Export_Here!ER1943)</f>
        <v/>
      </c>
      <c r="R1943" t="str">
        <f>IF(ISBLANK([1]Paste_EER_Export_Here!EW1943),"",[1]Paste_EER_Export_Here!EW1943)</f>
        <v/>
      </c>
      <c r="S1943" t="str">
        <f>IF(ISBLANK([1]Paste_EER_Export_Here!EX1943),"",[1]Paste_EER_Export_Here!EX1943)</f>
        <v/>
      </c>
      <c r="T1943" t="str">
        <f>IF(ISBLANK([1]Paste_EER_Export_Here!FB1943),"",[1]Paste_EER_Export_Here!FB1943)</f>
        <v>Volatile Organic Compounds (VOC)</v>
      </c>
      <c r="U1943">
        <f>IF(ISBLANK([1]Paste_EER_Export_Here!FH1943),"",[1]Paste_EER_Export_Here!FH1943)</f>
        <v>580</v>
      </c>
      <c r="V1943">
        <f>IF(ISBLANK([1]Paste_EER_Export_Here!FM1943),"",[1]Paste_EER_Export_Here!FM1943)</f>
        <v>9511.6299999999992</v>
      </c>
      <c r="W1943" t="str">
        <f>IF(ISBLANK([1]Paste_EER_Export_Here!FN1943),"",[1]Paste_EER_Export_Here!FN1943)</f>
        <v>lbs.</v>
      </c>
      <c r="X1943" t="str">
        <f>IF(ISBLANK([1]Paste_EER_Export_Here!GX1943),"",[1]Paste_EER_Export_Here!GX1943)</f>
        <v>Hydrogen Sulfide</v>
      </c>
      <c r="Y1943">
        <f>IF(ISBLANK([1]Paste_EER_Export_Here!HD1943),"",[1]Paste_EER_Export_Here!HD1943)</f>
        <v>580</v>
      </c>
      <c r="Z1943">
        <f>IF(ISBLANK([1]Paste_EER_Export_Here!HI1943),"",[1]Paste_EER_Export_Here!HI1943)</f>
        <v>0.69</v>
      </c>
      <c r="AA1943" t="str">
        <f>IF(ISBLANK([1]Paste_EER_Export_Here!HJ1943),"",[1]Paste_EER_Export_Here!HJ1943)</f>
        <v>lbs.</v>
      </c>
      <c r="AB1943" t="str">
        <f>IF(ISBLANK([1]Paste_EER_Export_Here!AY1943),"",[1]Paste_EER_Export_Here!AY1943)</f>
        <v>Gas was vented to atmosphere when thermal oxidizer EP-10 unexpectedly shut down on flame failure. The shutdown was caused by debris on the fire eye. The fire eye detects the flame signal and will shut the unit down as a safety measure when the flame is not detected. Thermal oxidizer EP-10 shut down on flame failure to protect personnel and equipment.</v>
      </c>
    </row>
    <row r="1944" spans="1:28" x14ac:dyDescent="0.25">
      <c r="A1944" t="str">
        <f>IF(ISBLANK([1]Paste_EER_Export_Here!E1944),"",[1]Paste_EER_Export_Here!E1944)</f>
        <v>XTO Energy Inc</v>
      </c>
      <c r="B1944" t="str">
        <f>IF(ISBLANK([1]Paste_EER_Export_Here!C1944),"",[1]Paste_EER_Export_Here!C1944)</f>
        <v>Eagle Compressor Station</v>
      </c>
      <c r="C1944" t="str">
        <f>IF(ISBLANK([1]Paste_EER_Export_Here!F1944),"",[1]Paste_EER_Export_Here!F1944)</f>
        <v>Eddy</v>
      </c>
      <c r="D1944" s="3">
        <f>IF(ISBLANK([1]Paste_EER_Export_Here!V1944),"",[1]Paste_EER_Export_Here!V1944)</f>
        <v>45305</v>
      </c>
      <c r="E1944" s="3">
        <f>IF(ISBLANK([1]Paste_EER_Export_Here!X1944),"",[1]Paste_EER_Export_Here!X1944)</f>
        <v>45305</v>
      </c>
      <c r="F1944" s="3">
        <f>IF(ISBLANK([1]Paste_EER_Export_Here!AS1944),"",[1]Paste_EER_Export_Here!AS1944)</f>
        <v>45313</v>
      </c>
      <c r="G1944" t="str">
        <f>IF(ISBLANK([1]Paste_EER_Export_Here!AK1944),"",[1]Paste_EER_Export_Here!AK1944)</f>
        <v>Startup</v>
      </c>
      <c r="H1944" t="str">
        <f>IF(ISBLANK([1]Paste_EER_Export_Here!BJ1944),"",[1]Paste_EER_Export_Here!BJ1944)</f>
        <v>Carbon Monoxide</v>
      </c>
      <c r="I1944">
        <f>IF(ISBLANK([1]Paste_EER_Export_Here!BP1944),"",[1]Paste_EER_Export_Here!BP1944)</f>
        <v>180</v>
      </c>
      <c r="J1944">
        <f>IF(ISBLANK([1]Paste_EER_Export_Here!BU1944),"",[1]Paste_EER_Export_Here!BU1944)</f>
        <v>38.97</v>
      </c>
      <c r="K1944" t="str">
        <f>IF(ISBLANK([1]Paste_EER_Export_Here!BV1944),"",[1]Paste_EER_Export_Here!BV1944)</f>
        <v>lbs.</v>
      </c>
      <c r="L1944" t="str">
        <f>IF(ISBLANK([1]Paste_EER_Export_Here!BZ1944),"",[1]Paste_EER_Export_Here!BZ1944)</f>
        <v>Nitrogen Dioxide</v>
      </c>
      <c r="M1944">
        <f>IF(ISBLANK([1]Paste_EER_Export_Here!CF1944),"",[1]Paste_EER_Export_Here!CF1944)</f>
        <v>180</v>
      </c>
      <c r="N1944">
        <f>IF(ISBLANK([1]Paste_EER_Export_Here!CK1944),"",[1]Paste_EER_Export_Here!CK1944)</f>
        <v>19.52</v>
      </c>
      <c r="O1944" t="str">
        <f>IF(ISBLANK([1]Paste_EER_Export_Here!CL1944),"",[1]Paste_EER_Export_Here!CL1944)</f>
        <v>lbs.</v>
      </c>
      <c r="P1944" t="str">
        <f>IF(ISBLANK([1]Paste_EER_Export_Here!EL1944),"",[1]Paste_EER_Export_Here!EL1944)</f>
        <v/>
      </c>
      <c r="Q1944" t="str">
        <f>IF(ISBLANK([1]Paste_EER_Export_Here!ER1944),"",[1]Paste_EER_Export_Here!ER1944)</f>
        <v/>
      </c>
      <c r="R1944" t="str">
        <f>IF(ISBLANK([1]Paste_EER_Export_Here!EW1944),"",[1]Paste_EER_Export_Here!EW1944)</f>
        <v/>
      </c>
      <c r="S1944" t="str">
        <f>IF(ISBLANK([1]Paste_EER_Export_Here!EX1944),"",[1]Paste_EER_Export_Here!EX1944)</f>
        <v/>
      </c>
      <c r="T1944" t="str">
        <f>IF(ISBLANK([1]Paste_EER_Export_Here!FB1944),"",[1]Paste_EER_Export_Here!FB1944)</f>
        <v>Volatile Organic Compounds (VOC)</v>
      </c>
      <c r="U1944">
        <f>IF(ISBLANK([1]Paste_EER_Export_Here!FH1944),"",[1]Paste_EER_Export_Here!FH1944)</f>
        <v>180</v>
      </c>
      <c r="V1944">
        <f>IF(ISBLANK([1]Paste_EER_Export_Here!FM1944),"",[1]Paste_EER_Export_Here!FM1944)</f>
        <v>30.66</v>
      </c>
      <c r="W1944" t="str">
        <f>IF(ISBLANK([1]Paste_EER_Export_Here!FN1944),"",[1]Paste_EER_Export_Here!FN1944)</f>
        <v>lbs.</v>
      </c>
      <c r="X1944" t="str">
        <f>IF(ISBLANK([1]Paste_EER_Export_Here!GX1944),"",[1]Paste_EER_Export_Here!GX1944)</f>
        <v/>
      </c>
      <c r="Y1944" t="str">
        <f>IF(ISBLANK([1]Paste_EER_Export_Here!HD1944),"",[1]Paste_EER_Export_Here!HD1944)</f>
        <v/>
      </c>
      <c r="Z1944" t="str">
        <f>IF(ISBLANK([1]Paste_EER_Export_Here!HI1944),"",[1]Paste_EER_Export_Here!HI1944)</f>
        <v/>
      </c>
      <c r="AA1944" t="str">
        <f>IF(ISBLANK([1]Paste_EER_Export_Here!HJ1944),"",[1]Paste_EER_Export_Here!HJ1944)</f>
        <v/>
      </c>
      <c r="AB1944" t="str">
        <f>IF(ISBLANK([1]Paste_EER_Export_Here!AY1944),"",[1]Paste_EER_Export_Here!AY1944)</f>
        <v>Purge gas as compressors blew down to flare while starting up units</v>
      </c>
    </row>
    <row r="1945" spans="1:28" x14ac:dyDescent="0.25">
      <c r="A1945" t="str">
        <f>IF(ISBLANK([1]Paste_EER_Export_Here!E1945),"",[1]Paste_EER_Export_Here!E1945)</f>
        <v>Targa Northern Delaware LLC</v>
      </c>
      <c r="B1945" t="str">
        <f>IF(ISBLANK([1]Paste_EER_Export_Here!C1945),"",[1]Paste_EER_Export_Here!C1945)</f>
        <v>Road Runner Gas Processing Plant</v>
      </c>
      <c r="C1945" t="str">
        <f>IF(ISBLANK([1]Paste_EER_Export_Here!F1945),"",[1]Paste_EER_Export_Here!F1945)</f>
        <v>Eddy</v>
      </c>
      <c r="D1945" s="3">
        <f>IF(ISBLANK([1]Paste_EER_Export_Here!V1945),"",[1]Paste_EER_Export_Here!V1945)</f>
        <v>45463</v>
      </c>
      <c r="E1945" s="3">
        <f>IF(ISBLANK([1]Paste_EER_Export_Here!X1945),"",[1]Paste_EER_Export_Here!X1945)</f>
        <v>45463</v>
      </c>
      <c r="F1945" s="3">
        <f>IF(ISBLANK([1]Paste_EER_Export_Here!AS1945),"",[1]Paste_EER_Export_Here!AS1945)</f>
        <v>45475</v>
      </c>
      <c r="G1945" t="str">
        <f>IF(ISBLANK([1]Paste_EER_Export_Here!AK1945),"",[1]Paste_EER_Export_Here!AK1945)</f>
        <v>Malfunction, Title V Deviation</v>
      </c>
      <c r="H1945" t="str">
        <f>IF(ISBLANK([1]Paste_EER_Export_Here!BJ1945),"",[1]Paste_EER_Export_Here!BJ1945)</f>
        <v>Carbon Monoxide</v>
      </c>
      <c r="I1945">
        <f>IF(ISBLANK([1]Paste_EER_Export_Here!BP1945),"",[1]Paste_EER_Export_Here!BP1945)</f>
        <v>135</v>
      </c>
      <c r="J1945">
        <f>IF(ISBLANK([1]Paste_EER_Export_Here!BU1945),"",[1]Paste_EER_Export_Here!BU1945)</f>
        <v>135.29</v>
      </c>
      <c r="K1945" t="str">
        <f>IF(ISBLANK([1]Paste_EER_Export_Here!BV1945),"",[1]Paste_EER_Export_Here!BV1945)</f>
        <v>lbs.</v>
      </c>
      <c r="L1945" t="str">
        <f>IF(ISBLANK([1]Paste_EER_Export_Here!BZ1945),"",[1]Paste_EER_Export_Here!BZ1945)</f>
        <v>Nitrogen Dioxide</v>
      </c>
      <c r="M1945">
        <f>IF(ISBLANK([1]Paste_EER_Export_Here!CF1945),"",[1]Paste_EER_Export_Here!CF1945)</f>
        <v>135</v>
      </c>
      <c r="N1945">
        <f>IF(ISBLANK([1]Paste_EER_Export_Here!CK1945),"",[1]Paste_EER_Export_Here!CK1945)</f>
        <v>67.77</v>
      </c>
      <c r="O1945" t="str">
        <f>IF(ISBLANK([1]Paste_EER_Export_Here!CL1945),"",[1]Paste_EER_Export_Here!CL1945)</f>
        <v>lbs.</v>
      </c>
      <c r="P1945" t="str">
        <f>IF(ISBLANK([1]Paste_EER_Export_Here!EL1945),"",[1]Paste_EER_Export_Here!EL1945)</f>
        <v/>
      </c>
      <c r="Q1945" t="str">
        <f>IF(ISBLANK([1]Paste_EER_Export_Here!ER1945),"",[1]Paste_EER_Export_Here!ER1945)</f>
        <v/>
      </c>
      <c r="R1945" t="str">
        <f>IF(ISBLANK([1]Paste_EER_Export_Here!EW1945),"",[1]Paste_EER_Export_Here!EW1945)</f>
        <v/>
      </c>
      <c r="S1945" t="str">
        <f>IF(ISBLANK([1]Paste_EER_Export_Here!EX1945),"",[1]Paste_EER_Export_Here!EX1945)</f>
        <v/>
      </c>
      <c r="T1945" t="str">
        <f>IF(ISBLANK([1]Paste_EER_Export_Here!FB1945),"",[1]Paste_EER_Export_Here!FB1945)</f>
        <v>Volatile Organic Compounds (VOC)</v>
      </c>
      <c r="U1945">
        <f>IF(ISBLANK([1]Paste_EER_Export_Here!FH1945),"",[1]Paste_EER_Export_Here!FH1945)</f>
        <v>135</v>
      </c>
      <c r="V1945">
        <f>IF(ISBLANK([1]Paste_EER_Export_Here!FM1945),"",[1]Paste_EER_Export_Here!FM1945)</f>
        <v>27.16</v>
      </c>
      <c r="W1945" t="str">
        <f>IF(ISBLANK([1]Paste_EER_Export_Here!FN1945),"",[1]Paste_EER_Export_Here!FN1945)</f>
        <v>lbs.</v>
      </c>
      <c r="X1945" t="str">
        <f>IF(ISBLANK([1]Paste_EER_Export_Here!GX1945),"",[1]Paste_EER_Export_Here!GX1945)</f>
        <v/>
      </c>
      <c r="Y1945" t="str">
        <f>IF(ISBLANK([1]Paste_EER_Export_Here!HD1945),"",[1]Paste_EER_Export_Here!HD1945)</f>
        <v/>
      </c>
      <c r="Z1945" t="str">
        <f>IF(ISBLANK([1]Paste_EER_Export_Here!HI1945),"",[1]Paste_EER_Export_Here!HI1945)</f>
        <v/>
      </c>
      <c r="AA1945" t="str">
        <f>IF(ISBLANK([1]Paste_EER_Export_Here!HJ1945),"",[1]Paste_EER_Export_Here!HJ1945)</f>
        <v/>
      </c>
      <c r="AB1945" t="str">
        <f>IF(ISBLANK([1]Paste_EER_Export_Here!AY1945),"",[1]Paste_EER_Export_Here!AY1945)</f>
        <v>Gas was routed to flare when residue compressor 1160 unexpectedly shut down on non-drive end vibrations. The shutdown of compressor 1160 caused the other residue compressors to shut down on high suction pressure shutdowns, and gas was routed to flare to protect personnel and equipment. The cause of the non-drive end vibrations was a failed I/O card on the vibration sensor.</v>
      </c>
    </row>
    <row r="1946" spans="1:28" x14ac:dyDescent="0.25">
      <c r="A1946" t="str">
        <f>IF(ISBLANK([1]Paste_EER_Export_Here!E1946),"",[1]Paste_EER_Export_Here!E1946)</f>
        <v>Targa Northern Delaware LLC</v>
      </c>
      <c r="B1946" t="str">
        <f>IF(ISBLANK([1]Paste_EER_Export_Here!C1946),"",[1]Paste_EER_Export_Here!C1946)</f>
        <v>Red Hills Gas Processing Plant</v>
      </c>
      <c r="C1946" t="str">
        <f>IF(ISBLANK([1]Paste_EER_Export_Here!F1946),"",[1]Paste_EER_Export_Here!F1946)</f>
        <v>Lea</v>
      </c>
      <c r="D1946" s="3">
        <f>IF(ISBLANK([1]Paste_EER_Export_Here!V1946),"",[1]Paste_EER_Export_Here!V1946)</f>
        <v>45464</v>
      </c>
      <c r="E1946" s="3">
        <f>IF(ISBLANK([1]Paste_EER_Export_Here!X1946),"",[1]Paste_EER_Export_Here!X1946)</f>
        <v>45464</v>
      </c>
      <c r="F1946" s="3">
        <f>IF(ISBLANK([1]Paste_EER_Export_Here!AS1946),"",[1]Paste_EER_Export_Here!AS1946)</f>
        <v>45475</v>
      </c>
      <c r="G1946" t="str">
        <f>IF(ISBLANK([1]Paste_EER_Export_Here!AK1946),"",[1]Paste_EER_Export_Here!AK1946)</f>
        <v>Malfunction, Title V Deviation</v>
      </c>
      <c r="H1946" t="str">
        <f>IF(ISBLANK([1]Paste_EER_Export_Here!BJ1946),"",[1]Paste_EER_Export_Here!BJ1946)</f>
        <v>Carbon Monoxide</v>
      </c>
      <c r="I1946">
        <f>IF(ISBLANK([1]Paste_EER_Export_Here!BP1946),"",[1]Paste_EER_Export_Here!BP1946)</f>
        <v>178</v>
      </c>
      <c r="J1946">
        <f>IF(ISBLANK([1]Paste_EER_Export_Here!BU1946),"",[1]Paste_EER_Export_Here!BU1946)</f>
        <v>1.46</v>
      </c>
      <c r="K1946" t="str">
        <f>IF(ISBLANK([1]Paste_EER_Export_Here!BV1946),"",[1]Paste_EER_Export_Here!BV1946)</f>
        <v>lbs.</v>
      </c>
      <c r="L1946" t="str">
        <f>IF(ISBLANK([1]Paste_EER_Export_Here!BZ1946),"",[1]Paste_EER_Export_Here!BZ1946)</f>
        <v>Nitrogen Dioxide</v>
      </c>
      <c r="M1946">
        <f>IF(ISBLANK([1]Paste_EER_Export_Here!CF1946),"",[1]Paste_EER_Export_Here!CF1946)</f>
        <v>178</v>
      </c>
      <c r="N1946">
        <f>IF(ISBLANK([1]Paste_EER_Export_Here!CK1946),"",[1]Paste_EER_Export_Here!CK1946)</f>
        <v>0.73</v>
      </c>
      <c r="O1946" t="str">
        <f>IF(ISBLANK([1]Paste_EER_Export_Here!CL1946),"",[1]Paste_EER_Export_Here!CL1946)</f>
        <v>lbs.</v>
      </c>
      <c r="P1946" t="str">
        <f>IF(ISBLANK([1]Paste_EER_Export_Here!EL1946),"",[1]Paste_EER_Export_Here!EL1946)</f>
        <v>Sulfur Dioxide</v>
      </c>
      <c r="Q1946">
        <f>IF(ISBLANK([1]Paste_EER_Export_Here!ER1946),"",[1]Paste_EER_Export_Here!ER1946)</f>
        <v>178</v>
      </c>
      <c r="R1946">
        <f>IF(ISBLANK([1]Paste_EER_Export_Here!EW1946),"",[1]Paste_EER_Export_Here!EW1946)</f>
        <v>136.93</v>
      </c>
      <c r="S1946" t="str">
        <f>IF(ISBLANK([1]Paste_EER_Export_Here!EX1946),"",[1]Paste_EER_Export_Here!EX1946)</f>
        <v>lbs</v>
      </c>
      <c r="T1946" t="str">
        <f>IF(ISBLANK([1]Paste_EER_Export_Here!FB1946),"",[1]Paste_EER_Export_Here!FB1946)</f>
        <v>Volatile Organic Compounds (VOC)</v>
      </c>
      <c r="U1946">
        <f>IF(ISBLANK([1]Paste_EER_Export_Here!FH1946),"",[1]Paste_EER_Export_Here!FH1946)</f>
        <v>178</v>
      </c>
      <c r="V1946">
        <f>IF(ISBLANK([1]Paste_EER_Export_Here!FM1946),"",[1]Paste_EER_Export_Here!FM1946)</f>
        <v>0.17</v>
      </c>
      <c r="W1946" t="str">
        <f>IF(ISBLANK([1]Paste_EER_Export_Here!FN1946),"",[1]Paste_EER_Export_Here!FN1946)</f>
        <v>lbs.</v>
      </c>
      <c r="X1946" t="str">
        <f>IF(ISBLANK([1]Paste_EER_Export_Here!GX1946),"",[1]Paste_EER_Export_Here!GX1946)</f>
        <v>Hydrogen Sulfide</v>
      </c>
      <c r="Y1946">
        <f>IF(ISBLANK([1]Paste_EER_Export_Here!HD1946),"",[1]Paste_EER_Export_Here!HD1946)</f>
        <v>178</v>
      </c>
      <c r="Z1946">
        <f>IF(ISBLANK([1]Paste_EER_Export_Here!HI1946),"",[1]Paste_EER_Export_Here!HI1946)</f>
        <v>1.49</v>
      </c>
      <c r="AA1946" t="str">
        <f>IF(ISBLANK([1]Paste_EER_Export_Here!HJ1946),"",[1]Paste_EER_Export_Here!HJ1946)</f>
        <v>lbs.</v>
      </c>
      <c r="AB1946" t="str">
        <f>IF(ISBLANK([1]Paste_EER_Export_Here!AY1946),"",[1]Paste_EER_Export_Here!AY1946)</f>
        <v>Gas was routed to flare when acid gas compressor C-5540 unexpectedly shut down on right bank lube no flow. The cause of the shutdown was a plugged y-strainer. The plugged y-strainer prevented the flow of oil into the unit, and the unit unexpectedly shut down to protect personnel and equipment.</v>
      </c>
    </row>
    <row r="1947" spans="1:28" x14ac:dyDescent="0.25">
      <c r="A1947" t="str">
        <f>IF(ISBLANK([1]Paste_EER_Export_Here!E1947),"",[1]Paste_EER_Export_Here!E1947)</f>
        <v>Chevron USA Inc - Midland</v>
      </c>
      <c r="B1947" t="str">
        <f>IF(ISBLANK([1]Paste_EER_Export_Here!C1947),"",[1]Paste_EER_Export_Here!C1947)</f>
        <v>Sand Dunes CS 11</v>
      </c>
      <c r="C1947" t="str">
        <f>IF(ISBLANK([1]Paste_EER_Export_Here!F1947),"",[1]Paste_EER_Export_Here!F1947)</f>
        <v>Eddy</v>
      </c>
      <c r="D1947" s="3">
        <f>IF(ISBLANK([1]Paste_EER_Export_Here!V1947),"",[1]Paste_EER_Export_Here!V1947)</f>
        <v>45342</v>
      </c>
      <c r="E1947" s="3">
        <f>IF(ISBLANK([1]Paste_EER_Export_Here!X1947),"",[1]Paste_EER_Export_Here!X1947)</f>
        <v>45342</v>
      </c>
      <c r="F1947" s="3">
        <f>IF(ISBLANK([1]Paste_EER_Export_Here!AS1947),"",[1]Paste_EER_Export_Here!AS1947)</f>
        <v>45348</v>
      </c>
      <c r="G1947" t="str">
        <f>IF(ISBLANK([1]Paste_EER_Export_Here!AK1947),"",[1]Paste_EER_Export_Here!AK1947)</f>
        <v>Malfunction</v>
      </c>
      <c r="H1947" t="str">
        <f>IF(ISBLANK([1]Paste_EER_Export_Here!BJ1947),"",[1]Paste_EER_Export_Here!BJ1947)</f>
        <v>Carbon Monoxide</v>
      </c>
      <c r="I1947">
        <f>IF(ISBLANK([1]Paste_EER_Export_Here!BP1947),"",[1]Paste_EER_Export_Here!BP1947)</f>
        <v>6</v>
      </c>
      <c r="J1947">
        <f>IF(ISBLANK([1]Paste_EER_Export_Here!BU1947),"",[1]Paste_EER_Export_Here!BU1947)</f>
        <v>8.51</v>
      </c>
      <c r="K1947" t="str">
        <f>IF(ISBLANK([1]Paste_EER_Export_Here!BV1947),"",[1]Paste_EER_Export_Here!BV1947)</f>
        <v>lbs.</v>
      </c>
      <c r="L1947" t="str">
        <f>IF(ISBLANK([1]Paste_EER_Export_Here!BZ1947),"",[1]Paste_EER_Export_Here!BZ1947)</f>
        <v>Nitrogen Dioxide</v>
      </c>
      <c r="M1947">
        <f>IF(ISBLANK([1]Paste_EER_Export_Here!CF1947),"",[1]Paste_EER_Export_Here!CF1947)</f>
        <v>6</v>
      </c>
      <c r="N1947">
        <f>IF(ISBLANK([1]Paste_EER_Export_Here!CK1947),"",[1]Paste_EER_Export_Here!CK1947)</f>
        <v>1.56</v>
      </c>
      <c r="O1947" t="str">
        <f>IF(ISBLANK([1]Paste_EER_Export_Here!CL1947),"",[1]Paste_EER_Export_Here!CL1947)</f>
        <v>lbs.</v>
      </c>
      <c r="P1947" t="str">
        <f>IF(ISBLANK([1]Paste_EER_Export_Here!EL1947),"",[1]Paste_EER_Export_Here!EL1947)</f>
        <v>Sulfur Dioxide</v>
      </c>
      <c r="Q1947">
        <f>IF(ISBLANK([1]Paste_EER_Export_Here!ER1947),"",[1]Paste_EER_Export_Here!ER1947)</f>
        <v>6</v>
      </c>
      <c r="R1947">
        <f>IF(ISBLANK([1]Paste_EER_Export_Here!EW1947),"",[1]Paste_EER_Export_Here!EW1947)</f>
        <v>0.03</v>
      </c>
      <c r="S1947" t="str">
        <f>IF(ISBLANK([1]Paste_EER_Export_Here!EX1947),"",[1]Paste_EER_Export_Here!EX1947)</f>
        <v>lbs</v>
      </c>
      <c r="T1947" t="str">
        <f>IF(ISBLANK([1]Paste_EER_Export_Here!FB1947),"",[1]Paste_EER_Export_Here!FB1947)</f>
        <v>Volatile Organic Compounds (VOC)</v>
      </c>
      <c r="U1947">
        <f>IF(ISBLANK([1]Paste_EER_Export_Here!FH1947),"",[1]Paste_EER_Export_Here!FH1947)</f>
        <v>6</v>
      </c>
      <c r="V1947">
        <f>IF(ISBLANK([1]Paste_EER_Export_Here!FM1947),"",[1]Paste_EER_Export_Here!FM1947)</f>
        <v>3.17</v>
      </c>
      <c r="W1947" t="str">
        <f>IF(ISBLANK([1]Paste_EER_Export_Here!FN1947),"",[1]Paste_EER_Export_Here!FN1947)</f>
        <v>lbs.</v>
      </c>
      <c r="X1947" t="str">
        <f>IF(ISBLANK([1]Paste_EER_Export_Here!GX1947),"",[1]Paste_EER_Export_Here!GX1947)</f>
        <v/>
      </c>
      <c r="Y1947" t="str">
        <f>IF(ISBLANK([1]Paste_EER_Export_Here!HD1947),"",[1]Paste_EER_Export_Here!HD1947)</f>
        <v/>
      </c>
      <c r="Z1947" t="str">
        <f>IF(ISBLANK([1]Paste_EER_Export_Here!HI1947),"",[1]Paste_EER_Export_Here!HI1947)</f>
        <v/>
      </c>
      <c r="AA1947" t="str">
        <f>IF(ISBLANK([1]Paste_EER_Export_Here!HJ1947),"",[1]Paste_EER_Export_Here!HJ1947)</f>
        <v/>
      </c>
      <c r="AB1947" t="str">
        <f>IF(ISBLANK([1]Paste_EER_Export_Here!AY1947),"",[1]Paste_EER_Export_Here!AY1947)</f>
        <v>compressor down at CS10 causing CS11 to flare.</v>
      </c>
    </row>
    <row r="1948" spans="1:28" x14ac:dyDescent="0.25">
      <c r="A1948" t="str">
        <f>IF(ISBLANK([1]Paste_EER_Export_Here!E1948),"",[1]Paste_EER_Export_Here!E1948)</f>
        <v xml:space="preserve">Frontier Field Services LLC </v>
      </c>
      <c r="B1948" t="str">
        <f>IF(ISBLANK([1]Paste_EER_Export_Here!C1948),"",[1]Paste_EER_Export_Here!C1948)</f>
        <v>Loco Hills CS</v>
      </c>
      <c r="C1948" t="str">
        <f>IF(ISBLANK([1]Paste_EER_Export_Here!F1948),"",[1]Paste_EER_Export_Here!F1948)</f>
        <v>Eddy</v>
      </c>
      <c r="D1948" s="3">
        <f>IF(ISBLANK([1]Paste_EER_Export_Here!V1948),"",[1]Paste_EER_Export_Here!V1948)</f>
        <v>45440</v>
      </c>
      <c r="E1948" s="3">
        <f>IF(ISBLANK([1]Paste_EER_Export_Here!X1948),"",[1]Paste_EER_Export_Here!X1948)</f>
        <v>45440</v>
      </c>
      <c r="F1948" s="3">
        <f>IF(ISBLANK([1]Paste_EER_Export_Here!AS1948),"",[1]Paste_EER_Export_Here!AS1948)</f>
        <v>45443</v>
      </c>
      <c r="G1948" t="str">
        <f>IF(ISBLANK([1]Paste_EER_Export_Here!AK1948),"",[1]Paste_EER_Export_Here!AK1948)</f>
        <v>Shutdown</v>
      </c>
      <c r="H1948" t="str">
        <f>IF(ISBLANK([1]Paste_EER_Export_Here!BJ1948),"",[1]Paste_EER_Export_Here!BJ1948)</f>
        <v>Carbon Monoxide</v>
      </c>
      <c r="I1948">
        <f>IF(ISBLANK([1]Paste_EER_Export_Here!BP1948),"",[1]Paste_EER_Export_Here!BP1948)</f>
        <v>720</v>
      </c>
      <c r="J1948">
        <f>IF(ISBLANK([1]Paste_EER_Export_Here!BU1948),"",[1]Paste_EER_Export_Here!BU1948)</f>
        <v>416.87</v>
      </c>
      <c r="K1948" t="str">
        <f>IF(ISBLANK([1]Paste_EER_Export_Here!BV1948),"",[1]Paste_EER_Export_Here!BV1948)</f>
        <v>lbs.</v>
      </c>
      <c r="L1948" t="str">
        <f>IF(ISBLANK([1]Paste_EER_Export_Here!BZ1948),"",[1]Paste_EER_Export_Here!BZ1948)</f>
        <v>Nitrogen Dioxide</v>
      </c>
      <c r="M1948">
        <f>IF(ISBLANK([1]Paste_EER_Export_Here!CF1948),"",[1]Paste_EER_Export_Here!CF1948)</f>
        <v>720</v>
      </c>
      <c r="N1948">
        <f>IF(ISBLANK([1]Paste_EER_Export_Here!CK1948),"",[1]Paste_EER_Export_Here!CK1948)</f>
        <v>208.82</v>
      </c>
      <c r="O1948" t="str">
        <f>IF(ISBLANK([1]Paste_EER_Export_Here!CL1948),"",[1]Paste_EER_Export_Here!CL1948)</f>
        <v>lbs.</v>
      </c>
      <c r="P1948" t="str">
        <f>IF(ISBLANK([1]Paste_EER_Export_Here!EL1948),"",[1]Paste_EER_Export_Here!EL1948)</f>
        <v>Sulfur Dioxide</v>
      </c>
      <c r="Q1948">
        <f>IF(ISBLANK([1]Paste_EER_Export_Here!ER1948),"",[1]Paste_EER_Export_Here!ER1948)</f>
        <v>720</v>
      </c>
      <c r="R1948">
        <f>IF(ISBLANK([1]Paste_EER_Export_Here!EW1948),"",[1]Paste_EER_Export_Here!EW1948)</f>
        <v>580.55999999999995</v>
      </c>
      <c r="S1948" t="str">
        <f>IF(ISBLANK([1]Paste_EER_Export_Here!EX1948),"",[1]Paste_EER_Export_Here!EX1948)</f>
        <v>lbs</v>
      </c>
      <c r="T1948" t="str">
        <f>IF(ISBLANK([1]Paste_EER_Export_Here!FB1948),"",[1]Paste_EER_Export_Here!FB1948)</f>
        <v>Volatile Organic Compounds (VOC)</v>
      </c>
      <c r="U1948">
        <f>IF(ISBLANK([1]Paste_EER_Export_Here!FH1948),"",[1]Paste_EER_Export_Here!FH1948)</f>
        <v>720</v>
      </c>
      <c r="V1948">
        <f>IF(ISBLANK([1]Paste_EER_Export_Here!FM1948),"",[1]Paste_EER_Export_Here!FM1948)</f>
        <v>367.36</v>
      </c>
      <c r="W1948" t="str">
        <f>IF(ISBLANK([1]Paste_EER_Export_Here!FN1948),"",[1]Paste_EER_Export_Here!FN1948)</f>
        <v>lbs.</v>
      </c>
      <c r="X1948" t="str">
        <f>IF(ISBLANK([1]Paste_EER_Export_Here!GX1948),"",[1]Paste_EER_Export_Here!GX1948)</f>
        <v>Hydrogen Sulfide</v>
      </c>
      <c r="Y1948">
        <f>IF(ISBLANK([1]Paste_EER_Export_Here!HD1948),"",[1]Paste_EER_Export_Here!HD1948)</f>
        <v>720</v>
      </c>
      <c r="Z1948">
        <f>IF(ISBLANK([1]Paste_EER_Export_Here!HI1948),"",[1]Paste_EER_Export_Here!HI1948)</f>
        <v>6.3</v>
      </c>
      <c r="AA1948" t="str">
        <f>IF(ISBLANK([1]Paste_EER_Export_Here!HJ1948),"",[1]Paste_EER_Export_Here!HJ1948)</f>
        <v>lbs.</v>
      </c>
      <c r="AB1948" t="str">
        <f>IF(ISBLANK([1]Paste_EER_Export_Here!AY1948),"",[1]Paste_EER_Export_Here!AY1948)</f>
        <v>High line pressure and unit shutdowns caused station to go in to high pressure recycle</v>
      </c>
    </row>
    <row r="1949" spans="1:28" x14ac:dyDescent="0.25">
      <c r="A1949" t="str">
        <f>IF(ISBLANK([1]Paste_EER_Export_Here!E1949),"",[1]Paste_EER_Export_Here!E1949)</f>
        <v>Targa Northern Delaware LLC</v>
      </c>
      <c r="B1949" t="str">
        <f>IF(ISBLANK([1]Paste_EER_Export_Here!C1949),"",[1]Paste_EER_Export_Here!C1949)</f>
        <v>Red Hills Gas Processing Plant</v>
      </c>
      <c r="C1949" t="str">
        <f>IF(ISBLANK([1]Paste_EER_Export_Here!F1949),"",[1]Paste_EER_Export_Here!F1949)</f>
        <v>Lea</v>
      </c>
      <c r="D1949" s="3">
        <f>IF(ISBLANK([1]Paste_EER_Export_Here!V1949),"",[1]Paste_EER_Export_Here!V1949)</f>
        <v>45497</v>
      </c>
      <c r="E1949" s="3">
        <f>IF(ISBLANK([1]Paste_EER_Export_Here!X1949),"",[1]Paste_EER_Export_Here!X1949)</f>
        <v>45498</v>
      </c>
      <c r="F1949" s="3">
        <f>IF(ISBLANK([1]Paste_EER_Export_Here!AS1949),"",[1]Paste_EER_Export_Here!AS1949)</f>
        <v>45512</v>
      </c>
      <c r="G1949" t="str">
        <f>IF(ISBLANK([1]Paste_EER_Export_Here!AK1949),"",[1]Paste_EER_Export_Here!AK1949)</f>
        <v>Emergency</v>
      </c>
      <c r="H1949" t="str">
        <f>IF(ISBLANK([1]Paste_EER_Export_Here!BJ1949),"",[1]Paste_EER_Export_Here!BJ1949)</f>
        <v/>
      </c>
      <c r="I1949" t="str">
        <f>IF(ISBLANK([1]Paste_EER_Export_Here!BP1949),"",[1]Paste_EER_Export_Here!BP1949)</f>
        <v/>
      </c>
      <c r="J1949" t="str">
        <f>IF(ISBLANK([1]Paste_EER_Export_Here!BU1949),"",[1]Paste_EER_Export_Here!BU1949)</f>
        <v/>
      </c>
      <c r="K1949" t="str">
        <f>IF(ISBLANK([1]Paste_EER_Export_Here!BV1949),"",[1]Paste_EER_Export_Here!BV1949)</f>
        <v/>
      </c>
      <c r="L1949" t="str">
        <f>IF(ISBLANK([1]Paste_EER_Export_Here!BZ1949),"",[1]Paste_EER_Export_Here!BZ1949)</f>
        <v/>
      </c>
      <c r="M1949" t="str">
        <f>IF(ISBLANK([1]Paste_EER_Export_Here!CF1949),"",[1]Paste_EER_Export_Here!CF1949)</f>
        <v/>
      </c>
      <c r="N1949" t="str">
        <f>IF(ISBLANK([1]Paste_EER_Export_Here!CK1949),"",[1]Paste_EER_Export_Here!CK1949)</f>
        <v/>
      </c>
      <c r="O1949" t="str">
        <f>IF(ISBLANK([1]Paste_EER_Export_Here!CL1949),"",[1]Paste_EER_Export_Here!CL1949)</f>
        <v/>
      </c>
      <c r="P1949" t="str">
        <f>IF(ISBLANK([1]Paste_EER_Export_Here!EL1949),"",[1]Paste_EER_Export_Here!EL1949)</f>
        <v/>
      </c>
      <c r="Q1949" t="str">
        <f>IF(ISBLANK([1]Paste_EER_Export_Here!ER1949),"",[1]Paste_EER_Export_Here!ER1949)</f>
        <v/>
      </c>
      <c r="R1949" t="str">
        <f>IF(ISBLANK([1]Paste_EER_Export_Here!EW1949),"",[1]Paste_EER_Export_Here!EW1949)</f>
        <v/>
      </c>
      <c r="S1949" t="str">
        <f>IF(ISBLANK([1]Paste_EER_Export_Here!EX1949),"",[1]Paste_EER_Export_Here!EX1949)</f>
        <v/>
      </c>
      <c r="T1949" t="str">
        <f>IF(ISBLANK([1]Paste_EER_Export_Here!FB1949),"",[1]Paste_EER_Export_Here!FB1949)</f>
        <v>Volatile Organic Compounds (VOC)</v>
      </c>
      <c r="U1949">
        <f>IF(ISBLANK([1]Paste_EER_Export_Here!FH1949),"",[1]Paste_EER_Export_Here!FH1949)</f>
        <v>0</v>
      </c>
      <c r="V1949">
        <f>IF(ISBLANK([1]Paste_EER_Export_Here!FM1949),"",[1]Paste_EER_Export_Here!FM1949)</f>
        <v>0</v>
      </c>
      <c r="W1949" t="str">
        <f>IF(ISBLANK([1]Paste_EER_Export_Here!FN1949),"",[1]Paste_EER_Export_Here!FN1949)</f>
        <v>lbs.</v>
      </c>
      <c r="X1949" t="str">
        <f>IF(ISBLANK([1]Paste_EER_Export_Here!GX1949),"",[1]Paste_EER_Export_Here!GX1949)</f>
        <v/>
      </c>
      <c r="Y1949" t="str">
        <f>IF(ISBLANK([1]Paste_EER_Export_Here!HD1949),"",[1]Paste_EER_Export_Here!HD1949)</f>
        <v/>
      </c>
      <c r="Z1949" t="str">
        <f>IF(ISBLANK([1]Paste_EER_Export_Here!HI1949),"",[1]Paste_EER_Export_Here!HI1949)</f>
        <v/>
      </c>
      <c r="AA1949" t="str">
        <f>IF(ISBLANK([1]Paste_EER_Export_Here!HJ1949),"",[1]Paste_EER_Export_Here!HJ1949)</f>
        <v/>
      </c>
      <c r="AB1949" t="str">
        <f>IF(ISBLANK([1]Paste_EER_Export_Here!AY1949),"",[1]Paste_EER_Export_Here!AY1949)</f>
        <v>This event was reported out of an abundance of caution.  However, upon further investigation, it was determined that this emission event was a result of an SSM activity, and the emissions were tracked on the allowed SSM emissions.</v>
      </c>
    </row>
    <row r="1950" spans="1:28" x14ac:dyDescent="0.25">
      <c r="A1950" t="str">
        <f>IF(ISBLANK([1]Paste_EER_Export_Here!E1950),"",[1]Paste_EER_Export_Here!E1950)</f>
        <v>Targa Northern Delaware LLC</v>
      </c>
      <c r="B1950" t="str">
        <f>IF(ISBLANK([1]Paste_EER_Export_Here!C1950),"",[1]Paste_EER_Export_Here!C1950)</f>
        <v>Wild Hog Compressor Station</v>
      </c>
      <c r="C1950" t="str">
        <f>IF(ISBLANK([1]Paste_EER_Export_Here!F1950),"",[1]Paste_EER_Export_Here!F1950)</f>
        <v>Lea</v>
      </c>
      <c r="D1950" s="3">
        <f>IF(ISBLANK([1]Paste_EER_Export_Here!V1950),"",[1]Paste_EER_Export_Here!V1950)</f>
        <v>45398</v>
      </c>
      <c r="E1950" s="3">
        <f>IF(ISBLANK([1]Paste_EER_Export_Here!X1950),"",[1]Paste_EER_Export_Here!X1950)</f>
        <v>45398</v>
      </c>
      <c r="F1950" s="3">
        <f>IF(ISBLANK([1]Paste_EER_Export_Here!AS1950),"",[1]Paste_EER_Export_Here!AS1950)</f>
        <v>45412</v>
      </c>
      <c r="G1950" t="str">
        <f>IF(ISBLANK([1]Paste_EER_Export_Here!AK1950),"",[1]Paste_EER_Export_Here!AK1950)</f>
        <v>Malfunction</v>
      </c>
      <c r="H1950" t="str">
        <f>IF(ISBLANK([1]Paste_EER_Export_Here!BJ1950),"",[1]Paste_EER_Export_Here!BJ1950)</f>
        <v/>
      </c>
      <c r="I1950" t="str">
        <f>IF(ISBLANK([1]Paste_EER_Export_Here!BP1950),"",[1]Paste_EER_Export_Here!BP1950)</f>
        <v/>
      </c>
      <c r="J1950" t="str">
        <f>IF(ISBLANK([1]Paste_EER_Export_Here!BU1950),"",[1]Paste_EER_Export_Here!BU1950)</f>
        <v/>
      </c>
      <c r="K1950" t="str">
        <f>IF(ISBLANK([1]Paste_EER_Export_Here!BV1950),"",[1]Paste_EER_Export_Here!BV1950)</f>
        <v/>
      </c>
      <c r="L1950" t="str">
        <f>IF(ISBLANK([1]Paste_EER_Export_Here!BZ1950),"",[1]Paste_EER_Export_Here!BZ1950)</f>
        <v/>
      </c>
      <c r="M1950" t="str">
        <f>IF(ISBLANK([1]Paste_EER_Export_Here!CF1950),"",[1]Paste_EER_Export_Here!CF1950)</f>
        <v/>
      </c>
      <c r="N1950" t="str">
        <f>IF(ISBLANK([1]Paste_EER_Export_Here!CK1950),"",[1]Paste_EER_Export_Here!CK1950)</f>
        <v/>
      </c>
      <c r="O1950" t="str">
        <f>IF(ISBLANK([1]Paste_EER_Export_Here!CL1950),"",[1]Paste_EER_Export_Here!CL1950)</f>
        <v/>
      </c>
      <c r="P1950" t="str">
        <f>IF(ISBLANK([1]Paste_EER_Export_Here!EL1950),"",[1]Paste_EER_Export_Here!EL1950)</f>
        <v/>
      </c>
      <c r="Q1950" t="str">
        <f>IF(ISBLANK([1]Paste_EER_Export_Here!ER1950),"",[1]Paste_EER_Export_Here!ER1950)</f>
        <v/>
      </c>
      <c r="R1950" t="str">
        <f>IF(ISBLANK([1]Paste_EER_Export_Here!EW1950),"",[1]Paste_EER_Export_Here!EW1950)</f>
        <v/>
      </c>
      <c r="S1950" t="str">
        <f>IF(ISBLANK([1]Paste_EER_Export_Here!EX1950),"",[1]Paste_EER_Export_Here!EX1950)</f>
        <v/>
      </c>
      <c r="T1950" t="str">
        <f>IF(ISBLANK([1]Paste_EER_Export_Here!FB1950),"",[1]Paste_EER_Export_Here!FB1950)</f>
        <v>Volatile Organic Compounds (VOC)</v>
      </c>
      <c r="U1950">
        <f>IF(ISBLANK([1]Paste_EER_Export_Here!FH1950),"",[1]Paste_EER_Export_Here!FH1950)</f>
        <v>60</v>
      </c>
      <c r="V1950">
        <f>IF(ISBLANK([1]Paste_EER_Export_Here!FM1950),"",[1]Paste_EER_Export_Here!FM1950)</f>
        <v>0</v>
      </c>
      <c r="W1950" t="str">
        <f>IF(ISBLANK([1]Paste_EER_Export_Here!FN1950),"",[1]Paste_EER_Export_Here!FN1950)</f>
        <v>lbs.</v>
      </c>
      <c r="X1950" t="str">
        <f>IF(ISBLANK([1]Paste_EER_Export_Here!GX1950),"",[1]Paste_EER_Export_Here!GX1950)</f>
        <v/>
      </c>
      <c r="Y1950" t="str">
        <f>IF(ISBLANK([1]Paste_EER_Export_Here!HD1950),"",[1]Paste_EER_Export_Here!HD1950)</f>
        <v/>
      </c>
      <c r="Z1950" t="str">
        <f>IF(ISBLANK([1]Paste_EER_Export_Here!HI1950),"",[1]Paste_EER_Export_Here!HI1950)</f>
        <v/>
      </c>
      <c r="AA1950" t="str">
        <f>IF(ISBLANK([1]Paste_EER_Export_Here!HJ1950),"",[1]Paste_EER_Export_Here!HJ1950)</f>
        <v/>
      </c>
      <c r="AB1950" t="str">
        <f>IF(ISBLANK([1]Paste_EER_Export_Here!AY1950),"",[1]Paste_EER_Export_Here!AY1950)</f>
        <v>This event was reported out of an abundance of caution. However, upon further investigation, it was determined that this event was a continuation of Event 038125-04172024-01, which was caused by a failed oil pressure sensor.</v>
      </c>
    </row>
    <row r="1951" spans="1:28" x14ac:dyDescent="0.25">
      <c r="A1951" t="str">
        <f>IF(ISBLANK([1]Paste_EER_Export_Here!E1951),"",[1]Paste_EER_Export_Here!E1951)</f>
        <v xml:space="preserve">Frontier Field Services LLC </v>
      </c>
      <c r="B1951" t="str">
        <f>IF(ISBLANK([1]Paste_EER_Export_Here!C1951),"",[1]Paste_EER_Export_Here!C1951)</f>
        <v>Dagger Draw Gas Plant</v>
      </c>
      <c r="C1951" t="str">
        <f>IF(ISBLANK([1]Paste_EER_Export_Here!F1951),"",[1]Paste_EER_Export_Here!F1951)</f>
        <v>Eddy</v>
      </c>
      <c r="D1951" s="3">
        <f>IF(ISBLANK([1]Paste_EER_Export_Here!V1951),"",[1]Paste_EER_Export_Here!V1951)</f>
        <v>45493</v>
      </c>
      <c r="E1951" s="3">
        <f>IF(ISBLANK([1]Paste_EER_Export_Here!X1951),"",[1]Paste_EER_Export_Here!X1951)</f>
        <v>45493</v>
      </c>
      <c r="F1951" s="3">
        <f>IF(ISBLANK([1]Paste_EER_Export_Here!AS1951),"",[1]Paste_EER_Export_Here!AS1951)</f>
        <v>45504</v>
      </c>
      <c r="G1951" t="str">
        <f>IF(ISBLANK([1]Paste_EER_Export_Here!AK1951),"",[1]Paste_EER_Export_Here!AK1951)</f>
        <v>Shutdown</v>
      </c>
      <c r="H1951" t="str">
        <f>IF(ISBLANK([1]Paste_EER_Export_Here!BJ1951),"",[1]Paste_EER_Export_Here!BJ1951)</f>
        <v/>
      </c>
      <c r="I1951" t="str">
        <f>IF(ISBLANK([1]Paste_EER_Export_Here!BP1951),"",[1]Paste_EER_Export_Here!BP1951)</f>
        <v/>
      </c>
      <c r="J1951" t="str">
        <f>IF(ISBLANK([1]Paste_EER_Export_Here!BU1951),"",[1]Paste_EER_Export_Here!BU1951)</f>
        <v/>
      </c>
      <c r="K1951" t="str">
        <f>IF(ISBLANK([1]Paste_EER_Export_Here!BV1951),"",[1]Paste_EER_Export_Here!BV1951)</f>
        <v/>
      </c>
      <c r="L1951" t="str">
        <f>IF(ISBLANK([1]Paste_EER_Export_Here!BZ1951),"",[1]Paste_EER_Export_Here!BZ1951)</f>
        <v/>
      </c>
      <c r="M1951" t="str">
        <f>IF(ISBLANK([1]Paste_EER_Export_Here!CF1951),"",[1]Paste_EER_Export_Here!CF1951)</f>
        <v/>
      </c>
      <c r="N1951" t="str">
        <f>IF(ISBLANK([1]Paste_EER_Export_Here!CK1951),"",[1]Paste_EER_Export_Here!CK1951)</f>
        <v/>
      </c>
      <c r="O1951" t="str">
        <f>IF(ISBLANK([1]Paste_EER_Export_Here!CL1951),"",[1]Paste_EER_Export_Here!CL1951)</f>
        <v/>
      </c>
      <c r="P1951" t="str">
        <f>IF(ISBLANK([1]Paste_EER_Export_Here!EL1951),"",[1]Paste_EER_Export_Here!EL1951)</f>
        <v>Sulfur Dioxide</v>
      </c>
      <c r="Q1951">
        <f>IF(ISBLANK([1]Paste_EER_Export_Here!ER1951),"",[1]Paste_EER_Export_Here!ER1951)</f>
        <v>60</v>
      </c>
      <c r="R1951">
        <f>IF(ISBLANK([1]Paste_EER_Export_Here!EW1951),"",[1]Paste_EER_Export_Here!EW1951)</f>
        <v>1280.42</v>
      </c>
      <c r="S1951" t="str">
        <f>IF(ISBLANK([1]Paste_EER_Export_Here!EX1951),"",[1]Paste_EER_Export_Here!EX1951)</f>
        <v>lbs</v>
      </c>
      <c r="T1951" t="str">
        <f>IF(ISBLANK([1]Paste_EER_Export_Here!FB1951),"",[1]Paste_EER_Export_Here!FB1951)</f>
        <v/>
      </c>
      <c r="U1951" t="str">
        <f>IF(ISBLANK([1]Paste_EER_Export_Here!FH1951),"",[1]Paste_EER_Export_Here!FH1951)</f>
        <v/>
      </c>
      <c r="V1951" t="str">
        <f>IF(ISBLANK([1]Paste_EER_Export_Here!FM1951),"",[1]Paste_EER_Export_Here!FM1951)</f>
        <v/>
      </c>
      <c r="W1951" t="str">
        <f>IF(ISBLANK([1]Paste_EER_Export_Here!FN1951),"",[1]Paste_EER_Export_Here!FN1951)</f>
        <v/>
      </c>
      <c r="X1951" t="str">
        <f>IF(ISBLANK([1]Paste_EER_Export_Here!GX1951),"",[1]Paste_EER_Export_Here!GX1951)</f>
        <v>Hydrogen Sulfide</v>
      </c>
      <c r="Y1951">
        <f>IF(ISBLANK([1]Paste_EER_Export_Here!HD1951),"",[1]Paste_EER_Export_Here!HD1951)</f>
        <v>60</v>
      </c>
      <c r="Z1951">
        <f>IF(ISBLANK([1]Paste_EER_Export_Here!HI1951),"",[1]Paste_EER_Export_Here!HI1951)</f>
        <v>13.9</v>
      </c>
      <c r="AA1951" t="str">
        <f>IF(ISBLANK([1]Paste_EER_Export_Here!HJ1951),"",[1]Paste_EER_Export_Here!HJ1951)</f>
        <v>lbs.</v>
      </c>
      <c r="AB1951" t="str">
        <f>IF(ISBLANK([1]Paste_EER_Export_Here!AY1951),"",[1]Paste_EER_Export_Here!AY1951)</f>
        <v>Various unscheduled maintenance/ startup activities.</v>
      </c>
    </row>
    <row r="1952" spans="1:28" x14ac:dyDescent="0.25">
      <c r="A1952" t="str">
        <f>IF(ISBLANK([1]Paste_EER_Export_Here!E1952),"",[1]Paste_EER_Export_Here!E1952)</f>
        <v>Targa Northern Delaware LLC</v>
      </c>
      <c r="B1952" t="str">
        <f>IF(ISBLANK([1]Paste_EER_Export_Here!C1952),"",[1]Paste_EER_Export_Here!C1952)</f>
        <v>Red Hills Gas Processing Plant</v>
      </c>
      <c r="C1952" t="str">
        <f>IF(ISBLANK([1]Paste_EER_Export_Here!F1952),"",[1]Paste_EER_Export_Here!F1952)</f>
        <v>Lea</v>
      </c>
      <c r="D1952" s="3">
        <f>IF(ISBLANK([1]Paste_EER_Export_Here!V1952),"",[1]Paste_EER_Export_Here!V1952)</f>
        <v>45331</v>
      </c>
      <c r="E1952" s="3">
        <f>IF(ISBLANK([1]Paste_EER_Export_Here!X1952),"",[1]Paste_EER_Export_Here!X1952)</f>
        <v>45331</v>
      </c>
      <c r="F1952" s="3">
        <f>IF(ISBLANK([1]Paste_EER_Export_Here!AS1952),"",[1]Paste_EER_Export_Here!AS1952)</f>
        <v>45344</v>
      </c>
      <c r="G1952" t="str">
        <f>IF(ISBLANK([1]Paste_EER_Export_Here!AK1952),"",[1]Paste_EER_Export_Here!AK1952)</f>
        <v>Malfunction</v>
      </c>
      <c r="H1952" t="str">
        <f>IF(ISBLANK([1]Paste_EER_Export_Here!BJ1952),"",[1]Paste_EER_Export_Here!BJ1952)</f>
        <v>Carbon Monoxide</v>
      </c>
      <c r="I1952">
        <f>IF(ISBLANK([1]Paste_EER_Export_Here!BP1952),"",[1]Paste_EER_Export_Here!BP1952)</f>
        <v>0</v>
      </c>
      <c r="J1952">
        <f>IF(ISBLANK([1]Paste_EER_Export_Here!BU1952),"",[1]Paste_EER_Export_Here!BU1952)</f>
        <v>0</v>
      </c>
      <c r="K1952" t="str">
        <f>IF(ISBLANK([1]Paste_EER_Export_Here!BV1952),"",[1]Paste_EER_Export_Here!BV1952)</f>
        <v>lbs.</v>
      </c>
      <c r="L1952" t="str">
        <f>IF(ISBLANK([1]Paste_EER_Export_Here!BZ1952),"",[1]Paste_EER_Export_Here!BZ1952)</f>
        <v/>
      </c>
      <c r="M1952" t="str">
        <f>IF(ISBLANK([1]Paste_EER_Export_Here!CF1952),"",[1]Paste_EER_Export_Here!CF1952)</f>
        <v/>
      </c>
      <c r="N1952" t="str">
        <f>IF(ISBLANK([1]Paste_EER_Export_Here!CK1952),"",[1]Paste_EER_Export_Here!CK1952)</f>
        <v/>
      </c>
      <c r="O1952" t="str">
        <f>IF(ISBLANK([1]Paste_EER_Export_Here!CL1952),"",[1]Paste_EER_Export_Here!CL1952)</f>
        <v/>
      </c>
      <c r="P1952" t="str">
        <f>IF(ISBLANK([1]Paste_EER_Export_Here!EL1952),"",[1]Paste_EER_Export_Here!EL1952)</f>
        <v/>
      </c>
      <c r="Q1952" t="str">
        <f>IF(ISBLANK([1]Paste_EER_Export_Here!ER1952),"",[1]Paste_EER_Export_Here!ER1952)</f>
        <v/>
      </c>
      <c r="R1952" t="str">
        <f>IF(ISBLANK([1]Paste_EER_Export_Here!EW1952),"",[1]Paste_EER_Export_Here!EW1952)</f>
        <v/>
      </c>
      <c r="S1952" t="str">
        <f>IF(ISBLANK([1]Paste_EER_Export_Here!EX1952),"",[1]Paste_EER_Export_Here!EX1952)</f>
        <v/>
      </c>
      <c r="T1952" t="str">
        <f>IF(ISBLANK([1]Paste_EER_Export_Here!FB1952),"",[1]Paste_EER_Export_Here!FB1952)</f>
        <v/>
      </c>
      <c r="U1952" t="str">
        <f>IF(ISBLANK([1]Paste_EER_Export_Here!FH1952),"",[1]Paste_EER_Export_Here!FH1952)</f>
        <v/>
      </c>
      <c r="V1952" t="str">
        <f>IF(ISBLANK([1]Paste_EER_Export_Here!FM1952),"",[1]Paste_EER_Export_Here!FM1952)</f>
        <v/>
      </c>
      <c r="W1952" t="str">
        <f>IF(ISBLANK([1]Paste_EER_Export_Here!FN1952),"",[1]Paste_EER_Export_Here!FN1952)</f>
        <v/>
      </c>
      <c r="X1952" t="str">
        <f>IF(ISBLANK([1]Paste_EER_Export_Here!GX1952),"",[1]Paste_EER_Export_Here!GX1952)</f>
        <v/>
      </c>
      <c r="Y1952" t="str">
        <f>IF(ISBLANK([1]Paste_EER_Export_Here!HD1952),"",[1]Paste_EER_Export_Here!HD1952)</f>
        <v/>
      </c>
      <c r="Z1952" t="str">
        <f>IF(ISBLANK([1]Paste_EER_Export_Here!HI1952),"",[1]Paste_EER_Export_Here!HI1952)</f>
        <v/>
      </c>
      <c r="AA1952" t="str">
        <f>IF(ISBLANK([1]Paste_EER_Export_Here!HJ1952),"",[1]Paste_EER_Export_Here!HJ1952)</f>
        <v/>
      </c>
      <c r="AB1952" t="str">
        <f>IF(ISBLANK([1]Paste_EER_Export_Here!AY1952),"",[1]Paste_EER_Export_Here!AY1952)</f>
        <v>This event was reported out of an abundance of caution. However, upon further investigation, it was determined that the flaring was a result of an SSM activity, and the emissions are being tracked on the allowed SSM emissions for 1-EP-2.</v>
      </c>
    </row>
    <row r="1953" spans="1:28" x14ac:dyDescent="0.25">
      <c r="A1953" t="str">
        <f>IF(ISBLANK([1]Paste_EER_Export_Here!E1953),"",[1]Paste_EER_Export_Here!E1953)</f>
        <v>Targa Northern Delaware LLC</v>
      </c>
      <c r="B1953" t="str">
        <f>IF(ISBLANK([1]Paste_EER_Export_Here!C1953),"",[1]Paste_EER_Export_Here!C1953)</f>
        <v>Red Hills Gas Processing Plant</v>
      </c>
      <c r="C1953" t="str">
        <f>IF(ISBLANK([1]Paste_EER_Export_Here!F1953),"",[1]Paste_EER_Export_Here!F1953)</f>
        <v>Lea</v>
      </c>
      <c r="D1953" s="3">
        <f>IF(ISBLANK([1]Paste_EER_Export_Here!V1953),"",[1]Paste_EER_Export_Here!V1953)</f>
        <v>45332</v>
      </c>
      <c r="E1953" s="3">
        <f>IF(ISBLANK([1]Paste_EER_Export_Here!X1953),"",[1]Paste_EER_Export_Here!X1953)</f>
        <v>45332</v>
      </c>
      <c r="F1953" s="3">
        <f>IF(ISBLANK([1]Paste_EER_Export_Here!AS1953),"",[1]Paste_EER_Export_Here!AS1953)</f>
        <v>45345</v>
      </c>
      <c r="G1953" t="str">
        <f>IF(ISBLANK([1]Paste_EER_Export_Here!AK1953),"",[1]Paste_EER_Export_Here!AK1953)</f>
        <v>Malfunction, Title V Deviation</v>
      </c>
      <c r="H1953" t="str">
        <f>IF(ISBLANK([1]Paste_EER_Export_Here!BJ1953),"",[1]Paste_EER_Export_Here!BJ1953)</f>
        <v>Carbon Monoxide</v>
      </c>
      <c r="I1953">
        <f>IF(ISBLANK([1]Paste_EER_Export_Here!BP1953),"",[1]Paste_EER_Export_Here!BP1953)</f>
        <v>33</v>
      </c>
      <c r="J1953">
        <f>IF(ISBLANK([1]Paste_EER_Export_Here!BU1953),"",[1]Paste_EER_Export_Here!BU1953)</f>
        <v>3.58</v>
      </c>
      <c r="K1953" t="str">
        <f>IF(ISBLANK([1]Paste_EER_Export_Here!BV1953),"",[1]Paste_EER_Export_Here!BV1953)</f>
        <v>lbs.</v>
      </c>
      <c r="L1953" t="str">
        <f>IF(ISBLANK([1]Paste_EER_Export_Here!BZ1953),"",[1]Paste_EER_Export_Here!BZ1953)</f>
        <v>Nitrogen Dioxide</v>
      </c>
      <c r="M1953">
        <f>IF(ISBLANK([1]Paste_EER_Export_Here!CF1953),"",[1]Paste_EER_Export_Here!CF1953)</f>
        <v>33</v>
      </c>
      <c r="N1953">
        <f>IF(ISBLANK([1]Paste_EER_Export_Here!CK1953),"",[1]Paste_EER_Export_Here!CK1953)</f>
        <v>1.79</v>
      </c>
      <c r="O1953" t="str">
        <f>IF(ISBLANK([1]Paste_EER_Export_Here!CL1953),"",[1]Paste_EER_Export_Here!CL1953)</f>
        <v>lbs.</v>
      </c>
      <c r="P1953" t="str">
        <f>IF(ISBLANK([1]Paste_EER_Export_Here!EL1953),"",[1]Paste_EER_Export_Here!EL1953)</f>
        <v>Sulfur Dioxide</v>
      </c>
      <c r="Q1953">
        <f>IF(ISBLANK([1]Paste_EER_Export_Here!ER1953),"",[1]Paste_EER_Export_Here!ER1953)</f>
        <v>33</v>
      </c>
      <c r="R1953">
        <f>IF(ISBLANK([1]Paste_EER_Export_Here!EW1953),"",[1]Paste_EER_Export_Here!EW1953)</f>
        <v>0.08</v>
      </c>
      <c r="S1953" t="str">
        <f>IF(ISBLANK([1]Paste_EER_Export_Here!EX1953),"",[1]Paste_EER_Export_Here!EX1953)</f>
        <v>lbs</v>
      </c>
      <c r="T1953" t="str">
        <f>IF(ISBLANK([1]Paste_EER_Export_Here!FB1953),"",[1]Paste_EER_Export_Here!FB1953)</f>
        <v>Volatile Organic Compounds (VOC)</v>
      </c>
      <c r="U1953">
        <f>IF(ISBLANK([1]Paste_EER_Export_Here!FH1953),"",[1]Paste_EER_Export_Here!FH1953)</f>
        <v>33</v>
      </c>
      <c r="V1953">
        <f>IF(ISBLANK([1]Paste_EER_Export_Here!FM1953),"",[1]Paste_EER_Export_Here!FM1953)</f>
        <v>0.26</v>
      </c>
      <c r="W1953" t="str">
        <f>IF(ISBLANK([1]Paste_EER_Export_Here!FN1953),"",[1]Paste_EER_Export_Here!FN1953)</f>
        <v>lbs.</v>
      </c>
      <c r="X1953" t="str">
        <f>IF(ISBLANK([1]Paste_EER_Export_Here!GX1953),"",[1]Paste_EER_Export_Here!GX1953)</f>
        <v/>
      </c>
      <c r="Y1953" t="str">
        <f>IF(ISBLANK([1]Paste_EER_Export_Here!HD1953),"",[1]Paste_EER_Export_Here!HD1953)</f>
        <v/>
      </c>
      <c r="Z1953" t="str">
        <f>IF(ISBLANK([1]Paste_EER_Export_Here!HI1953),"",[1]Paste_EER_Export_Here!HI1953)</f>
        <v/>
      </c>
      <c r="AA1953" t="str">
        <f>IF(ISBLANK([1]Paste_EER_Export_Here!HJ1953),"",[1]Paste_EER_Export_Here!HJ1953)</f>
        <v/>
      </c>
      <c r="AB1953" t="str">
        <f>IF(ISBLANK([1]Paste_EER_Export_Here!AY1953),"",[1]Paste_EER_Export_Here!AY1953)</f>
        <v>Gas was routed to flare when overhead compressor A unexpectedly shut down on low 2nd stage discharge pressure. The cause of the shutdown was a malfunctioning pressure transmitter.</v>
      </c>
    </row>
    <row r="1954" spans="1:28" x14ac:dyDescent="0.25">
      <c r="A1954" t="str">
        <f>IF(ISBLANK([1]Paste_EER_Export_Here!E1954),"",[1]Paste_EER_Export_Here!E1954)</f>
        <v>XTO Energy Inc</v>
      </c>
      <c r="B1954" t="str">
        <f>IF(ISBLANK([1]Paste_EER_Export_Here!C1954),"",[1]Paste_EER_Export_Here!C1954)</f>
        <v>XTO - Poker Lake Unit 13 Dog Town Draw East Tank Battery</v>
      </c>
      <c r="C1954" t="str">
        <f>IF(ISBLANK([1]Paste_EER_Export_Here!F1954),"",[1]Paste_EER_Export_Here!F1954)</f>
        <v>Eddy</v>
      </c>
      <c r="D1954" s="3">
        <f>IF(ISBLANK([1]Paste_EER_Export_Here!V1954),"",[1]Paste_EER_Export_Here!V1954)</f>
        <v>45305</v>
      </c>
      <c r="E1954" s="3">
        <f>IF(ISBLANK([1]Paste_EER_Export_Here!X1954),"",[1]Paste_EER_Export_Here!X1954)</f>
        <v>45305</v>
      </c>
      <c r="F1954" s="3">
        <f>IF(ISBLANK([1]Paste_EER_Export_Here!AS1954),"",[1]Paste_EER_Export_Here!AS1954)</f>
        <v>45321</v>
      </c>
      <c r="G1954" t="str">
        <f>IF(ISBLANK([1]Paste_EER_Export_Here!AK1954),"",[1]Paste_EER_Export_Here!AK1954)</f>
        <v>Malfunction</v>
      </c>
      <c r="H1954" t="str">
        <f>IF(ISBLANK([1]Paste_EER_Export_Here!BJ1954),"",[1]Paste_EER_Export_Here!BJ1954)</f>
        <v/>
      </c>
      <c r="I1954" t="str">
        <f>IF(ISBLANK([1]Paste_EER_Export_Here!BP1954),"",[1]Paste_EER_Export_Here!BP1954)</f>
        <v/>
      </c>
      <c r="J1954" t="str">
        <f>IF(ISBLANK([1]Paste_EER_Export_Here!BU1954),"",[1]Paste_EER_Export_Here!BU1954)</f>
        <v/>
      </c>
      <c r="K1954" t="str">
        <f>IF(ISBLANK([1]Paste_EER_Export_Here!BV1954),"",[1]Paste_EER_Export_Here!BV1954)</f>
        <v/>
      </c>
      <c r="L1954" t="str">
        <f>IF(ISBLANK([1]Paste_EER_Export_Here!BZ1954),"",[1]Paste_EER_Export_Here!BZ1954)</f>
        <v/>
      </c>
      <c r="M1954" t="str">
        <f>IF(ISBLANK([1]Paste_EER_Export_Here!CF1954),"",[1]Paste_EER_Export_Here!CF1954)</f>
        <v/>
      </c>
      <c r="N1954" t="str">
        <f>IF(ISBLANK([1]Paste_EER_Export_Here!CK1954),"",[1]Paste_EER_Export_Here!CK1954)</f>
        <v/>
      </c>
      <c r="O1954" t="str">
        <f>IF(ISBLANK([1]Paste_EER_Export_Here!CL1954),"",[1]Paste_EER_Export_Here!CL1954)</f>
        <v/>
      </c>
      <c r="P1954" t="str">
        <f>IF(ISBLANK([1]Paste_EER_Export_Here!EL1954),"",[1]Paste_EER_Export_Here!EL1954)</f>
        <v/>
      </c>
      <c r="Q1954" t="str">
        <f>IF(ISBLANK([1]Paste_EER_Export_Here!ER1954),"",[1]Paste_EER_Export_Here!ER1954)</f>
        <v/>
      </c>
      <c r="R1954" t="str">
        <f>IF(ISBLANK([1]Paste_EER_Export_Here!EW1954),"",[1]Paste_EER_Export_Here!EW1954)</f>
        <v/>
      </c>
      <c r="S1954" t="str">
        <f>IF(ISBLANK([1]Paste_EER_Export_Here!EX1954),"",[1]Paste_EER_Export_Here!EX1954)</f>
        <v/>
      </c>
      <c r="T1954" t="str">
        <f>IF(ISBLANK([1]Paste_EER_Export_Here!FB1954),"",[1]Paste_EER_Export_Here!FB1954)</f>
        <v>Volatile Organic Compounds (VOC)</v>
      </c>
      <c r="U1954">
        <f>IF(ISBLANK([1]Paste_EER_Export_Here!FH1954),"",[1]Paste_EER_Export_Here!FH1954)</f>
        <v>20</v>
      </c>
      <c r="V1954">
        <f>IF(ISBLANK([1]Paste_EER_Export_Here!FM1954),"",[1]Paste_EER_Export_Here!FM1954)</f>
        <v>1587.99</v>
      </c>
      <c r="W1954" t="str">
        <f>IF(ISBLANK([1]Paste_EER_Export_Here!FN1954),"",[1]Paste_EER_Export_Here!FN1954)</f>
        <v>lbs.</v>
      </c>
      <c r="X1954" t="str">
        <f>IF(ISBLANK([1]Paste_EER_Export_Here!GX1954),"",[1]Paste_EER_Export_Here!GX1954)</f>
        <v/>
      </c>
      <c r="Y1954" t="str">
        <f>IF(ISBLANK([1]Paste_EER_Export_Here!HD1954),"",[1]Paste_EER_Export_Here!HD1954)</f>
        <v/>
      </c>
      <c r="Z1954" t="str">
        <f>IF(ISBLANK([1]Paste_EER_Export_Here!HI1954),"",[1]Paste_EER_Export_Here!HI1954)</f>
        <v/>
      </c>
      <c r="AA1954" t="str">
        <f>IF(ISBLANK([1]Paste_EER_Export_Here!HJ1954),"",[1]Paste_EER_Export_Here!HJ1954)</f>
        <v/>
      </c>
      <c r="AB1954" t="str">
        <f>IF(ISBLANK([1]Paste_EER_Export_Here!AY1954),"",[1]Paste_EER_Export_Here!AY1954)</f>
        <v>Cold temperatures froze pilot lines on Sales scrubber PRV causing it to malfunction.</v>
      </c>
    </row>
    <row r="1955" spans="1:28" x14ac:dyDescent="0.25">
      <c r="A1955" t="str">
        <f>IF(ISBLANK([1]Paste_EER_Export_Here!E1955),"",[1]Paste_EER_Export_Here!E1955)</f>
        <v>Chevron USA Inc - Midland</v>
      </c>
      <c r="B1955" t="str">
        <f>IF(ISBLANK([1]Paste_EER_Export_Here!C1955),"",[1]Paste_EER_Export_Here!C1955)</f>
        <v>Chevron- Culebra Bluff Section 26 CS</v>
      </c>
      <c r="C1955" t="str">
        <f>IF(ISBLANK([1]Paste_EER_Export_Here!F1955),"",[1]Paste_EER_Export_Here!F1955)</f>
        <v>Eddy</v>
      </c>
      <c r="D1955" s="3">
        <f>IF(ISBLANK([1]Paste_EER_Export_Here!V1955),"",[1]Paste_EER_Export_Here!V1955)</f>
        <v>45349</v>
      </c>
      <c r="E1955" s="3">
        <f>IF(ISBLANK([1]Paste_EER_Export_Here!X1955),"",[1]Paste_EER_Export_Here!X1955)</f>
        <v>45349</v>
      </c>
      <c r="F1955" s="3">
        <f>IF(ISBLANK([1]Paste_EER_Export_Here!AS1955),"",[1]Paste_EER_Export_Here!AS1955)</f>
        <v>45351</v>
      </c>
      <c r="G1955" t="str">
        <f>IF(ISBLANK([1]Paste_EER_Export_Here!AK1955),"",[1]Paste_EER_Export_Here!AK1955)</f>
        <v>Malfunction</v>
      </c>
      <c r="H1955" t="str">
        <f>IF(ISBLANK([1]Paste_EER_Export_Here!BJ1955),"",[1]Paste_EER_Export_Here!BJ1955)</f>
        <v>Carbon Monoxide</v>
      </c>
      <c r="I1955">
        <f>IF(ISBLANK([1]Paste_EER_Export_Here!BP1955),"",[1]Paste_EER_Export_Here!BP1955)</f>
        <v>5</v>
      </c>
      <c r="J1955">
        <f>IF(ISBLANK([1]Paste_EER_Export_Here!BU1955),"",[1]Paste_EER_Export_Here!BU1955)</f>
        <v>20.34</v>
      </c>
      <c r="K1955" t="str">
        <f>IF(ISBLANK([1]Paste_EER_Export_Here!BV1955),"",[1]Paste_EER_Export_Here!BV1955)</f>
        <v>lbs.</v>
      </c>
      <c r="L1955" t="str">
        <f>IF(ISBLANK([1]Paste_EER_Export_Here!BZ1955),"",[1]Paste_EER_Export_Here!BZ1955)</f>
        <v>Nitrogen Dioxide</v>
      </c>
      <c r="M1955">
        <f>IF(ISBLANK([1]Paste_EER_Export_Here!CF1955),"",[1]Paste_EER_Export_Here!CF1955)</f>
        <v>5</v>
      </c>
      <c r="N1955">
        <f>IF(ISBLANK([1]Paste_EER_Export_Here!CK1955),"",[1]Paste_EER_Export_Here!CK1955)</f>
        <v>3.74</v>
      </c>
      <c r="O1955" t="str">
        <f>IF(ISBLANK([1]Paste_EER_Export_Here!CL1955),"",[1]Paste_EER_Export_Here!CL1955)</f>
        <v>lbs.</v>
      </c>
      <c r="P1955" t="str">
        <f>IF(ISBLANK([1]Paste_EER_Export_Here!EL1955),"",[1]Paste_EER_Export_Here!EL1955)</f>
        <v>Sulfur Dioxide</v>
      </c>
      <c r="Q1955">
        <f>IF(ISBLANK([1]Paste_EER_Export_Here!ER1955),"",[1]Paste_EER_Export_Here!ER1955)</f>
        <v>5</v>
      </c>
      <c r="R1955">
        <f>IF(ISBLANK([1]Paste_EER_Export_Here!EW1955),"",[1]Paste_EER_Export_Here!EW1955)</f>
        <v>0.09</v>
      </c>
      <c r="S1955" t="str">
        <f>IF(ISBLANK([1]Paste_EER_Export_Here!EX1955),"",[1]Paste_EER_Export_Here!EX1955)</f>
        <v>lbs</v>
      </c>
      <c r="T1955" t="str">
        <f>IF(ISBLANK([1]Paste_EER_Export_Here!FB1955),"",[1]Paste_EER_Export_Here!FB1955)</f>
        <v>Volatile Organic Compounds (VOC)</v>
      </c>
      <c r="U1955">
        <f>IF(ISBLANK([1]Paste_EER_Export_Here!FH1955),"",[1]Paste_EER_Export_Here!FH1955)</f>
        <v>5</v>
      </c>
      <c r="V1955">
        <f>IF(ISBLANK([1]Paste_EER_Export_Here!FM1955),"",[1]Paste_EER_Export_Here!FM1955)</f>
        <v>9.2799999999999994</v>
      </c>
      <c r="W1955" t="str">
        <f>IF(ISBLANK([1]Paste_EER_Export_Here!FN1955),"",[1]Paste_EER_Export_Here!FN1955)</f>
        <v>lbs.</v>
      </c>
      <c r="X1955" t="str">
        <f>IF(ISBLANK([1]Paste_EER_Export_Here!GX1955),"",[1]Paste_EER_Export_Here!GX1955)</f>
        <v/>
      </c>
      <c r="Y1955" t="str">
        <f>IF(ISBLANK([1]Paste_EER_Export_Here!HD1955),"",[1]Paste_EER_Export_Here!HD1955)</f>
        <v/>
      </c>
      <c r="Z1955" t="str">
        <f>IF(ISBLANK([1]Paste_EER_Export_Here!HI1955),"",[1]Paste_EER_Export_Here!HI1955)</f>
        <v/>
      </c>
      <c r="AA1955" t="str">
        <f>IF(ISBLANK([1]Paste_EER_Export_Here!HJ1955),"",[1]Paste_EER_Export_Here!HJ1955)</f>
        <v/>
      </c>
      <c r="AB1955" t="str">
        <f>IF(ISBLANK([1]Paste_EER_Export_Here!AY1955),"",[1]Paste_EER_Export_Here!AY1955)</f>
        <v>Compressor went down on low engine auxiliary water level.</v>
      </c>
    </row>
    <row r="1956" spans="1:28" x14ac:dyDescent="0.25">
      <c r="A1956" t="str">
        <f>IF(ISBLANK([1]Paste_EER_Export_Here!E1956),"",[1]Paste_EER_Export_Here!E1956)</f>
        <v>Chevron USA Inc - Midland</v>
      </c>
      <c r="B1956" t="str">
        <f>IF(ISBLANK([1]Paste_EER_Export_Here!C1956),"",[1]Paste_EER_Export_Here!C1956)</f>
        <v>Chevron - Dagger Lake Section 4 CS</v>
      </c>
      <c r="C1956" t="str">
        <f>IF(ISBLANK([1]Paste_EER_Export_Here!F1956),"",[1]Paste_EER_Export_Here!F1956)</f>
        <v>Lea</v>
      </c>
      <c r="D1956" s="3">
        <f>IF(ISBLANK([1]Paste_EER_Export_Here!V1956),"",[1]Paste_EER_Export_Here!V1956)</f>
        <v>45306</v>
      </c>
      <c r="E1956" s="3">
        <f>IF(ISBLANK([1]Paste_EER_Export_Here!X1956),"",[1]Paste_EER_Export_Here!X1956)</f>
        <v>45306</v>
      </c>
      <c r="F1956" s="3">
        <f>IF(ISBLANK([1]Paste_EER_Export_Here!AS1956),"",[1]Paste_EER_Export_Here!AS1956)</f>
        <v>45316</v>
      </c>
      <c r="G1956" t="str">
        <f>IF(ISBLANK([1]Paste_EER_Export_Here!AK1956),"",[1]Paste_EER_Export_Here!AK1956)</f>
        <v>Malfunction</v>
      </c>
      <c r="H1956" t="str">
        <f>IF(ISBLANK([1]Paste_EER_Export_Here!BJ1956),"",[1]Paste_EER_Export_Here!BJ1956)</f>
        <v/>
      </c>
      <c r="I1956" t="str">
        <f>IF(ISBLANK([1]Paste_EER_Export_Here!BP1956),"",[1]Paste_EER_Export_Here!BP1956)</f>
        <v/>
      </c>
      <c r="J1956" t="str">
        <f>IF(ISBLANK([1]Paste_EER_Export_Here!BU1956),"",[1]Paste_EER_Export_Here!BU1956)</f>
        <v/>
      </c>
      <c r="K1956" t="str">
        <f>IF(ISBLANK([1]Paste_EER_Export_Here!BV1956),"",[1]Paste_EER_Export_Here!BV1956)</f>
        <v/>
      </c>
      <c r="L1956" t="str">
        <f>IF(ISBLANK([1]Paste_EER_Export_Here!BZ1956),"",[1]Paste_EER_Export_Here!BZ1956)</f>
        <v/>
      </c>
      <c r="M1956" t="str">
        <f>IF(ISBLANK([1]Paste_EER_Export_Here!CF1956),"",[1]Paste_EER_Export_Here!CF1956)</f>
        <v/>
      </c>
      <c r="N1956" t="str">
        <f>IF(ISBLANK([1]Paste_EER_Export_Here!CK1956),"",[1]Paste_EER_Export_Here!CK1956)</f>
        <v/>
      </c>
      <c r="O1956" t="str">
        <f>IF(ISBLANK([1]Paste_EER_Export_Here!CL1956),"",[1]Paste_EER_Export_Here!CL1956)</f>
        <v/>
      </c>
      <c r="P1956" t="str">
        <f>IF(ISBLANK([1]Paste_EER_Export_Here!EL1956),"",[1]Paste_EER_Export_Here!EL1956)</f>
        <v/>
      </c>
      <c r="Q1956" t="str">
        <f>IF(ISBLANK([1]Paste_EER_Export_Here!ER1956),"",[1]Paste_EER_Export_Here!ER1956)</f>
        <v/>
      </c>
      <c r="R1956" t="str">
        <f>IF(ISBLANK([1]Paste_EER_Export_Here!EW1956),"",[1]Paste_EER_Export_Here!EW1956)</f>
        <v/>
      </c>
      <c r="S1956" t="str">
        <f>IF(ISBLANK([1]Paste_EER_Export_Here!EX1956),"",[1]Paste_EER_Export_Here!EX1956)</f>
        <v/>
      </c>
      <c r="T1956" t="str">
        <f>IF(ISBLANK([1]Paste_EER_Export_Here!FB1956),"",[1]Paste_EER_Export_Here!FB1956)</f>
        <v>Volatile Organic Compounds (VOC)</v>
      </c>
      <c r="U1956">
        <f>IF(ISBLANK([1]Paste_EER_Export_Here!FH1956),"",[1]Paste_EER_Export_Here!FH1956)</f>
        <v>6</v>
      </c>
      <c r="V1956">
        <f>IF(ISBLANK([1]Paste_EER_Export_Here!FM1956),"",[1]Paste_EER_Export_Here!FM1956)</f>
        <v>0.4</v>
      </c>
      <c r="W1956" t="str">
        <f>IF(ISBLANK([1]Paste_EER_Export_Here!FN1956),"",[1]Paste_EER_Export_Here!FN1956)</f>
        <v>lbs.</v>
      </c>
      <c r="X1956" t="str">
        <f>IF(ISBLANK([1]Paste_EER_Export_Here!GX1956),"",[1]Paste_EER_Export_Here!GX1956)</f>
        <v/>
      </c>
      <c r="Y1956" t="str">
        <f>IF(ISBLANK([1]Paste_EER_Export_Here!HD1956),"",[1]Paste_EER_Export_Here!HD1956)</f>
        <v/>
      </c>
      <c r="Z1956" t="str">
        <f>IF(ISBLANK([1]Paste_EER_Export_Here!HI1956),"",[1]Paste_EER_Export_Here!HI1956)</f>
        <v/>
      </c>
      <c r="AA1956" t="str">
        <f>IF(ISBLANK([1]Paste_EER_Export_Here!HJ1956),"",[1]Paste_EER_Export_Here!HJ1956)</f>
        <v/>
      </c>
      <c r="AB1956" t="str">
        <f>IF(ISBLANK([1]Paste_EER_Export_Here!AY1956),"",[1]Paste_EER_Export_Here!AY1956)</f>
        <v>Venting event due to first stage scrubber hanging open.</v>
      </c>
    </row>
    <row r="1957" spans="1:28" x14ac:dyDescent="0.25">
      <c r="A1957" t="str">
        <f>IF(ISBLANK([1]Paste_EER_Export_Here!E1957),"",[1]Paste_EER_Export_Here!E1957)</f>
        <v>Targa Northern Delaware LLC</v>
      </c>
      <c r="B1957" t="str">
        <f>IF(ISBLANK([1]Paste_EER_Export_Here!C1957),"",[1]Paste_EER_Export_Here!C1957)</f>
        <v>Red Hills Gas Processing Plant</v>
      </c>
      <c r="C1957" t="str">
        <f>IF(ISBLANK([1]Paste_EER_Export_Here!F1957),"",[1]Paste_EER_Export_Here!F1957)</f>
        <v>Lea</v>
      </c>
      <c r="D1957" s="3">
        <f>IF(ISBLANK([1]Paste_EER_Export_Here!V1957),"",[1]Paste_EER_Export_Here!V1957)</f>
        <v>45350</v>
      </c>
      <c r="E1957" s="3">
        <f>IF(ISBLANK([1]Paste_EER_Export_Here!X1957),"",[1]Paste_EER_Export_Here!X1957)</f>
        <v>45350</v>
      </c>
      <c r="F1957" s="3">
        <f>IF(ISBLANK([1]Paste_EER_Export_Here!AS1957),"",[1]Paste_EER_Export_Here!AS1957)</f>
        <v>45364</v>
      </c>
      <c r="G1957" t="str">
        <f>IF(ISBLANK([1]Paste_EER_Export_Here!AK1957),"",[1]Paste_EER_Export_Here!AK1957)</f>
        <v>Malfunction, Title V Deviation</v>
      </c>
      <c r="H1957" t="str">
        <f>IF(ISBLANK([1]Paste_EER_Export_Here!BJ1957),"",[1]Paste_EER_Export_Here!BJ1957)</f>
        <v>Carbon Monoxide</v>
      </c>
      <c r="I1957">
        <f>IF(ISBLANK([1]Paste_EER_Export_Here!BP1957),"",[1]Paste_EER_Export_Here!BP1957)</f>
        <v>179</v>
      </c>
      <c r="J1957">
        <f>IF(ISBLANK([1]Paste_EER_Export_Here!BU1957),"",[1]Paste_EER_Export_Here!BU1957)</f>
        <v>1234.51</v>
      </c>
      <c r="K1957" t="str">
        <f>IF(ISBLANK([1]Paste_EER_Export_Here!BV1957),"",[1]Paste_EER_Export_Here!BV1957)</f>
        <v>lbs.</v>
      </c>
      <c r="L1957" t="str">
        <f>IF(ISBLANK([1]Paste_EER_Export_Here!BZ1957),"",[1]Paste_EER_Export_Here!BZ1957)</f>
        <v>Nitrogen Dioxide</v>
      </c>
      <c r="M1957">
        <f>IF(ISBLANK([1]Paste_EER_Export_Here!CF1957),"",[1]Paste_EER_Export_Here!CF1957)</f>
        <v>179</v>
      </c>
      <c r="N1957">
        <f>IF(ISBLANK([1]Paste_EER_Export_Here!CK1957),"",[1]Paste_EER_Export_Here!CK1957)</f>
        <v>618.38</v>
      </c>
      <c r="O1957" t="str">
        <f>IF(ISBLANK([1]Paste_EER_Export_Here!CL1957),"",[1]Paste_EER_Export_Here!CL1957)</f>
        <v>lbs.</v>
      </c>
      <c r="P1957" t="str">
        <f>IF(ISBLANK([1]Paste_EER_Export_Here!EL1957),"",[1]Paste_EER_Export_Here!EL1957)</f>
        <v>Sulfur Dioxide</v>
      </c>
      <c r="Q1957">
        <f>IF(ISBLANK([1]Paste_EER_Export_Here!ER1957),"",[1]Paste_EER_Export_Here!ER1957)</f>
        <v>179</v>
      </c>
      <c r="R1957">
        <f>IF(ISBLANK([1]Paste_EER_Export_Here!EW1957),"",[1]Paste_EER_Export_Here!EW1957)</f>
        <v>3808.52</v>
      </c>
      <c r="S1957" t="str">
        <f>IF(ISBLANK([1]Paste_EER_Export_Here!EX1957),"",[1]Paste_EER_Export_Here!EX1957)</f>
        <v>lbs</v>
      </c>
      <c r="T1957" t="str">
        <f>IF(ISBLANK([1]Paste_EER_Export_Here!FB1957),"",[1]Paste_EER_Export_Here!FB1957)</f>
        <v>Volatile Organic Compounds (VOC)</v>
      </c>
      <c r="U1957">
        <f>IF(ISBLANK([1]Paste_EER_Export_Here!FH1957),"",[1]Paste_EER_Export_Here!FH1957)</f>
        <v>179</v>
      </c>
      <c r="V1957">
        <f>IF(ISBLANK([1]Paste_EER_Export_Here!FM1957),"",[1]Paste_EER_Export_Here!FM1957)</f>
        <v>868.23</v>
      </c>
      <c r="W1957" t="str">
        <f>IF(ISBLANK([1]Paste_EER_Export_Here!FN1957),"",[1]Paste_EER_Export_Here!FN1957)</f>
        <v>lbs.</v>
      </c>
      <c r="X1957" t="str">
        <f>IF(ISBLANK([1]Paste_EER_Export_Here!GX1957),"",[1]Paste_EER_Export_Here!GX1957)</f>
        <v>Hydrogen Sulfide</v>
      </c>
      <c r="Y1957">
        <f>IF(ISBLANK([1]Paste_EER_Export_Here!HD1957),"",[1]Paste_EER_Export_Here!HD1957)</f>
        <v>179</v>
      </c>
      <c r="Z1957">
        <f>IF(ISBLANK([1]Paste_EER_Export_Here!HI1957),"",[1]Paste_EER_Export_Here!HI1957)</f>
        <v>41.35</v>
      </c>
      <c r="AA1957" t="str">
        <f>IF(ISBLANK([1]Paste_EER_Export_Here!HJ1957),"",[1]Paste_EER_Export_Here!HJ1957)</f>
        <v>lbs.</v>
      </c>
      <c r="AB1957" t="str">
        <f>IF(ISBLANK([1]Paste_EER_Export_Here!AY1957),"",[1]Paste_EER_Export_Here!AY1957)</f>
        <v>Gas was flared when pigging operations led to an obstruction in the inlet pipeline causing a plant upset. Gas was flared to protect personnel and equipment. The obstruction in the pipeline was caused by an upstream producer's gas with increased moisture content. This type of event from producers is sudden, and unforeseen, and is out of Targa's control.</v>
      </c>
    </row>
    <row r="1958" spans="1:28" x14ac:dyDescent="0.25">
      <c r="A1958" t="str">
        <f>IF(ISBLANK([1]Paste_EER_Export_Here!E1958),"",[1]Paste_EER_Export_Here!E1958)</f>
        <v>Chevron USA Inc - Midland</v>
      </c>
      <c r="B1958" t="str">
        <f>IF(ISBLANK([1]Paste_EER_Export_Here!C1958),"",[1]Paste_EER_Export_Here!C1958)</f>
        <v>Cotton Draw Section 3 Compressor Station</v>
      </c>
      <c r="C1958" t="str">
        <f>IF(ISBLANK([1]Paste_EER_Export_Here!F1958),"",[1]Paste_EER_Export_Here!F1958)</f>
        <v>Eddy</v>
      </c>
      <c r="D1958" s="3">
        <f>IF(ISBLANK([1]Paste_EER_Export_Here!V1958),"",[1]Paste_EER_Export_Here!V1958)</f>
        <v>45518</v>
      </c>
      <c r="E1958" s="3">
        <f>IF(ISBLANK([1]Paste_EER_Export_Here!X1958),"",[1]Paste_EER_Export_Here!X1958)</f>
        <v>45518</v>
      </c>
      <c r="F1958" s="3">
        <f>IF(ISBLANK([1]Paste_EER_Export_Here!AS1958),"",[1]Paste_EER_Export_Here!AS1958)</f>
        <v>45531</v>
      </c>
      <c r="G1958" t="str">
        <f>IF(ISBLANK([1]Paste_EER_Export_Here!AK1958),"",[1]Paste_EER_Export_Here!AK1958)</f>
        <v>Malfunction</v>
      </c>
      <c r="H1958" t="str">
        <f>IF(ISBLANK([1]Paste_EER_Export_Here!BJ1958),"",[1]Paste_EER_Export_Here!BJ1958)</f>
        <v>Carbon Monoxide</v>
      </c>
      <c r="I1958">
        <f>IF(ISBLANK([1]Paste_EER_Export_Here!BP1958),"",[1]Paste_EER_Export_Here!BP1958)</f>
        <v>16</v>
      </c>
      <c r="J1958">
        <f>IF(ISBLANK([1]Paste_EER_Export_Here!BU1958),"",[1]Paste_EER_Export_Here!BU1958)</f>
        <v>115.6</v>
      </c>
      <c r="K1958" t="str">
        <f>IF(ISBLANK([1]Paste_EER_Export_Here!BV1958),"",[1]Paste_EER_Export_Here!BV1958)</f>
        <v>lbs.</v>
      </c>
      <c r="L1958" t="str">
        <f>IF(ISBLANK([1]Paste_EER_Export_Here!BZ1958),"",[1]Paste_EER_Export_Here!BZ1958)</f>
        <v>Nitrogen Dioxide</v>
      </c>
      <c r="M1958">
        <f>IF(ISBLANK([1]Paste_EER_Export_Here!CF1958),"",[1]Paste_EER_Export_Here!CF1958)</f>
        <v>16</v>
      </c>
      <c r="N1958">
        <f>IF(ISBLANK([1]Paste_EER_Export_Here!CK1958),"",[1]Paste_EER_Export_Here!CK1958)</f>
        <v>21.24</v>
      </c>
      <c r="O1958" t="str">
        <f>IF(ISBLANK([1]Paste_EER_Export_Here!CL1958),"",[1]Paste_EER_Export_Here!CL1958)</f>
        <v>lbs.</v>
      </c>
      <c r="P1958" t="str">
        <f>IF(ISBLANK([1]Paste_EER_Export_Here!EL1958),"",[1]Paste_EER_Export_Here!EL1958)</f>
        <v>Sulfur Dioxide</v>
      </c>
      <c r="Q1958">
        <f>IF(ISBLANK([1]Paste_EER_Export_Here!ER1958),"",[1]Paste_EER_Export_Here!ER1958)</f>
        <v>16</v>
      </c>
      <c r="R1958">
        <f>IF(ISBLANK([1]Paste_EER_Export_Here!EW1958),"",[1]Paste_EER_Export_Here!EW1958)</f>
        <v>0.4</v>
      </c>
      <c r="S1958" t="str">
        <f>IF(ISBLANK([1]Paste_EER_Export_Here!EX1958),"",[1]Paste_EER_Export_Here!EX1958)</f>
        <v>lbs</v>
      </c>
      <c r="T1958" t="str">
        <f>IF(ISBLANK([1]Paste_EER_Export_Here!FB1958),"",[1]Paste_EER_Export_Here!FB1958)</f>
        <v>Volatile Organic Compounds (VOC)</v>
      </c>
      <c r="U1958">
        <f>IF(ISBLANK([1]Paste_EER_Export_Here!FH1958),"",[1]Paste_EER_Export_Here!FH1958)</f>
        <v>16</v>
      </c>
      <c r="V1958">
        <f>IF(ISBLANK([1]Paste_EER_Export_Here!FM1958),"",[1]Paste_EER_Export_Here!FM1958)</f>
        <v>202.11</v>
      </c>
      <c r="W1958" t="str">
        <f>IF(ISBLANK([1]Paste_EER_Export_Here!FN1958),"",[1]Paste_EER_Export_Here!FN1958)</f>
        <v>lbs.</v>
      </c>
      <c r="X1958" t="str">
        <f>IF(ISBLANK([1]Paste_EER_Export_Here!GX1958),"",[1]Paste_EER_Export_Here!GX1958)</f>
        <v/>
      </c>
      <c r="Y1958" t="str">
        <f>IF(ISBLANK([1]Paste_EER_Export_Here!HD1958),"",[1]Paste_EER_Export_Here!HD1958)</f>
        <v/>
      </c>
      <c r="Z1958" t="str">
        <f>IF(ISBLANK([1]Paste_EER_Export_Here!HI1958),"",[1]Paste_EER_Export_Here!HI1958)</f>
        <v/>
      </c>
      <c r="AA1958" t="str">
        <f>IF(ISBLANK([1]Paste_EER_Export_Here!HJ1958),"",[1]Paste_EER_Export_Here!HJ1958)</f>
        <v/>
      </c>
      <c r="AB1958" t="str">
        <f>IF(ISBLANK([1]Paste_EER_Export_Here!AY1958),"",[1]Paste_EER_Export_Here!AY1958)</f>
        <v>Compressors down due to fuel gas scrubber alarm resulted in flaring.</v>
      </c>
    </row>
    <row r="1959" spans="1:28" x14ac:dyDescent="0.25">
      <c r="A1959" t="str">
        <f>IF(ISBLANK([1]Paste_EER_Export_Here!E1959),"",[1]Paste_EER_Export_Here!E1959)</f>
        <v>XTO Energy Inc</v>
      </c>
      <c r="B1959" t="str">
        <f>IF(ISBLANK([1]Paste_EER_Export_Here!C1959),"",[1]Paste_EER_Export_Here!C1959)</f>
        <v>Cowboy CDP</v>
      </c>
      <c r="C1959" t="str">
        <f>IF(ISBLANK([1]Paste_EER_Export_Here!F1959),"",[1]Paste_EER_Export_Here!F1959)</f>
        <v>Eddy</v>
      </c>
      <c r="D1959" s="3">
        <f>IF(ISBLANK([1]Paste_EER_Export_Here!V1959),"",[1]Paste_EER_Export_Here!V1959)</f>
        <v>45523</v>
      </c>
      <c r="E1959" s="3">
        <f>IF(ISBLANK([1]Paste_EER_Export_Here!X1959),"",[1]Paste_EER_Export_Here!X1959)</f>
        <v>45523</v>
      </c>
      <c r="F1959" s="3">
        <f>IF(ISBLANK([1]Paste_EER_Export_Here!AS1959),"",[1]Paste_EER_Export_Here!AS1959)</f>
        <v>45531</v>
      </c>
      <c r="G1959" t="str">
        <f>IF(ISBLANK([1]Paste_EER_Export_Here!AK1959),"",[1]Paste_EER_Export_Here!AK1959)</f>
        <v>Malfunction</v>
      </c>
      <c r="H1959" t="str">
        <f>IF(ISBLANK([1]Paste_EER_Export_Here!BJ1959),"",[1]Paste_EER_Export_Here!BJ1959)</f>
        <v/>
      </c>
      <c r="I1959" t="str">
        <f>IF(ISBLANK([1]Paste_EER_Export_Here!BP1959),"",[1]Paste_EER_Export_Here!BP1959)</f>
        <v/>
      </c>
      <c r="J1959" t="str">
        <f>IF(ISBLANK([1]Paste_EER_Export_Here!BU1959),"",[1]Paste_EER_Export_Here!BU1959)</f>
        <v/>
      </c>
      <c r="K1959" t="str">
        <f>IF(ISBLANK([1]Paste_EER_Export_Here!BV1959),"",[1]Paste_EER_Export_Here!BV1959)</f>
        <v/>
      </c>
      <c r="L1959" t="str">
        <f>IF(ISBLANK([1]Paste_EER_Export_Here!BZ1959),"",[1]Paste_EER_Export_Here!BZ1959)</f>
        <v/>
      </c>
      <c r="M1959" t="str">
        <f>IF(ISBLANK([1]Paste_EER_Export_Here!CF1959),"",[1]Paste_EER_Export_Here!CF1959)</f>
        <v/>
      </c>
      <c r="N1959" t="str">
        <f>IF(ISBLANK([1]Paste_EER_Export_Here!CK1959),"",[1]Paste_EER_Export_Here!CK1959)</f>
        <v/>
      </c>
      <c r="O1959" t="str">
        <f>IF(ISBLANK([1]Paste_EER_Export_Here!CL1959),"",[1]Paste_EER_Export_Here!CL1959)</f>
        <v/>
      </c>
      <c r="P1959" t="str">
        <f>IF(ISBLANK([1]Paste_EER_Export_Here!EL1959),"",[1]Paste_EER_Export_Here!EL1959)</f>
        <v/>
      </c>
      <c r="Q1959" t="str">
        <f>IF(ISBLANK([1]Paste_EER_Export_Here!ER1959),"",[1]Paste_EER_Export_Here!ER1959)</f>
        <v/>
      </c>
      <c r="R1959" t="str">
        <f>IF(ISBLANK([1]Paste_EER_Export_Here!EW1959),"",[1]Paste_EER_Export_Here!EW1959)</f>
        <v/>
      </c>
      <c r="S1959" t="str">
        <f>IF(ISBLANK([1]Paste_EER_Export_Here!EX1959),"",[1]Paste_EER_Export_Here!EX1959)</f>
        <v/>
      </c>
      <c r="T1959" t="str">
        <f>IF(ISBLANK([1]Paste_EER_Export_Here!FB1959),"",[1]Paste_EER_Export_Here!FB1959)</f>
        <v>Volatile Organic Compounds (VOC)</v>
      </c>
      <c r="U1959">
        <f>IF(ISBLANK([1]Paste_EER_Export_Here!FH1959),"",[1]Paste_EER_Export_Here!FH1959)</f>
        <v>60</v>
      </c>
      <c r="V1959">
        <f>IF(ISBLANK([1]Paste_EER_Export_Here!FM1959),"",[1]Paste_EER_Export_Here!FM1959)</f>
        <v>134.61000000000001</v>
      </c>
      <c r="W1959" t="str">
        <f>IF(ISBLANK([1]Paste_EER_Export_Here!FN1959),"",[1]Paste_EER_Export_Here!FN1959)</f>
        <v>lbs.</v>
      </c>
      <c r="X1959" t="str">
        <f>IF(ISBLANK([1]Paste_EER_Export_Here!GX1959),"",[1]Paste_EER_Export_Here!GX1959)</f>
        <v/>
      </c>
      <c r="Y1959" t="str">
        <f>IF(ISBLANK([1]Paste_EER_Export_Here!HD1959),"",[1]Paste_EER_Export_Here!HD1959)</f>
        <v/>
      </c>
      <c r="Z1959" t="str">
        <f>IF(ISBLANK([1]Paste_EER_Export_Here!HI1959),"",[1]Paste_EER_Export_Here!HI1959)</f>
        <v/>
      </c>
      <c r="AA1959" t="str">
        <f>IF(ISBLANK([1]Paste_EER_Export_Here!HJ1959),"",[1]Paste_EER_Export_Here!HJ1959)</f>
        <v/>
      </c>
      <c r="AB1959" t="str">
        <f>IF(ISBLANK([1]Paste_EER_Export_Here!AY1959),"",[1]Paste_EER_Export_Here!AY1959)</f>
        <v>Automation system for the combustor was malfunctioning and required a system reset. Once reset the combustor reignited and began operating normally.</v>
      </c>
    </row>
    <row r="1960" spans="1:28" x14ac:dyDescent="0.25">
      <c r="A1960" t="str">
        <f>IF(ISBLANK([1]Paste_EER_Export_Here!E1960),"",[1]Paste_EER_Export_Here!E1960)</f>
        <v>HF Sinclair Navajo Refining LLC</v>
      </c>
      <c r="B1960" t="str">
        <f>IF(ISBLANK([1]Paste_EER_Export_Here!C1960),"",[1]Paste_EER_Export_Here!C1960)</f>
        <v>HF Sinclair Navajo Refining LLC (Artesia)</v>
      </c>
      <c r="C1960" t="str">
        <f>IF(ISBLANK([1]Paste_EER_Export_Here!F1960),"",[1]Paste_EER_Export_Here!F1960)</f>
        <v>Eddy</v>
      </c>
      <c r="D1960" s="3">
        <f>IF(ISBLANK([1]Paste_EER_Export_Here!V1960),"",[1]Paste_EER_Export_Here!V1960)</f>
        <v>45371</v>
      </c>
      <c r="E1960" s="3">
        <f>IF(ISBLANK([1]Paste_EER_Export_Here!X1960),"",[1]Paste_EER_Export_Here!X1960)</f>
        <v>45371</v>
      </c>
      <c r="F1960" s="3">
        <f>IF(ISBLANK([1]Paste_EER_Export_Here!AS1960),"",[1]Paste_EER_Export_Here!AS1960)</f>
        <v>45385</v>
      </c>
      <c r="G1960" t="str">
        <f>IF(ISBLANK([1]Paste_EER_Export_Here!AK1960),"",[1]Paste_EER_Export_Here!AK1960)</f>
        <v>Title V Deviation, Other</v>
      </c>
      <c r="H1960" t="str">
        <f>IF(ISBLANK([1]Paste_EER_Export_Here!BJ1960),"",[1]Paste_EER_Export_Here!BJ1960)</f>
        <v/>
      </c>
      <c r="I1960" t="str">
        <f>IF(ISBLANK([1]Paste_EER_Export_Here!BP1960),"",[1]Paste_EER_Export_Here!BP1960)</f>
        <v/>
      </c>
      <c r="J1960" t="str">
        <f>IF(ISBLANK([1]Paste_EER_Export_Here!BU1960),"",[1]Paste_EER_Export_Here!BU1960)</f>
        <v/>
      </c>
      <c r="K1960" t="str">
        <f>IF(ISBLANK([1]Paste_EER_Export_Here!BV1960),"",[1]Paste_EER_Export_Here!BV1960)</f>
        <v/>
      </c>
      <c r="L1960" t="str">
        <f>IF(ISBLANK([1]Paste_EER_Export_Here!BZ1960),"",[1]Paste_EER_Export_Here!BZ1960)</f>
        <v/>
      </c>
      <c r="M1960" t="str">
        <f>IF(ISBLANK([1]Paste_EER_Export_Here!CF1960),"",[1]Paste_EER_Export_Here!CF1960)</f>
        <v/>
      </c>
      <c r="N1960" t="str">
        <f>IF(ISBLANK([1]Paste_EER_Export_Here!CK1960),"",[1]Paste_EER_Export_Here!CK1960)</f>
        <v/>
      </c>
      <c r="O1960" t="str">
        <f>IF(ISBLANK([1]Paste_EER_Export_Here!CL1960),"",[1]Paste_EER_Export_Here!CL1960)</f>
        <v/>
      </c>
      <c r="P1960" t="str">
        <f>IF(ISBLANK([1]Paste_EER_Export_Here!EL1960),"",[1]Paste_EER_Export_Here!EL1960)</f>
        <v/>
      </c>
      <c r="Q1960" t="str">
        <f>IF(ISBLANK([1]Paste_EER_Export_Here!ER1960),"",[1]Paste_EER_Export_Here!ER1960)</f>
        <v/>
      </c>
      <c r="R1960" t="str">
        <f>IF(ISBLANK([1]Paste_EER_Export_Here!EW1960),"",[1]Paste_EER_Export_Here!EW1960)</f>
        <v/>
      </c>
      <c r="S1960" t="str">
        <f>IF(ISBLANK([1]Paste_EER_Export_Here!EX1960),"",[1]Paste_EER_Export_Here!EX1960)</f>
        <v/>
      </c>
      <c r="T1960" t="str">
        <f>IF(ISBLANK([1]Paste_EER_Export_Here!FB1960),"",[1]Paste_EER_Export_Here!FB1960)</f>
        <v/>
      </c>
      <c r="U1960" t="str">
        <f>IF(ISBLANK([1]Paste_EER_Export_Here!FH1960),"",[1]Paste_EER_Export_Here!FH1960)</f>
        <v/>
      </c>
      <c r="V1960" t="str">
        <f>IF(ISBLANK([1]Paste_EER_Export_Here!FM1960),"",[1]Paste_EER_Export_Here!FM1960)</f>
        <v/>
      </c>
      <c r="W1960" t="str">
        <f>IF(ISBLANK([1]Paste_EER_Export_Here!FN1960),"",[1]Paste_EER_Export_Here!FN1960)</f>
        <v/>
      </c>
      <c r="X1960" t="str">
        <f>IF(ISBLANK([1]Paste_EER_Export_Here!GX1960),"",[1]Paste_EER_Export_Here!GX1960)</f>
        <v/>
      </c>
      <c r="Y1960" t="str">
        <f>IF(ISBLANK([1]Paste_EER_Export_Here!HD1960),"",[1]Paste_EER_Export_Here!HD1960)</f>
        <v/>
      </c>
      <c r="Z1960" t="str">
        <f>IF(ISBLANK([1]Paste_EER_Export_Here!HI1960),"",[1]Paste_EER_Export_Here!HI1960)</f>
        <v/>
      </c>
      <c r="AA1960" t="str">
        <f>IF(ISBLANK([1]Paste_EER_Export_Here!HJ1960),"",[1]Paste_EER_Export_Here!HJ1960)</f>
        <v/>
      </c>
      <c r="AB1960" t="str">
        <f>IF(ISBLANK([1]Paste_EER_Export_Here!AY1960),"",[1]Paste_EER_Export_Here!AY1960)</f>
        <v>On March 20th, there were visible emissions intermittently observed from the North Flare. It was discovered that there was a small leak from a Benfree reactor relief valve that had lifted and not reseated properly causing process upset gas to vent to the flare.</v>
      </c>
    </row>
    <row r="1961" spans="1:28" x14ac:dyDescent="0.25">
      <c r="A1961" t="str">
        <f>IF(ISBLANK([1]Paste_EER_Export_Here!E1961),"",[1]Paste_EER_Export_Here!E1961)</f>
        <v>Chevron USA Inc - Midland</v>
      </c>
      <c r="B1961" t="str">
        <f>IF(ISBLANK([1]Paste_EER_Export_Here!C1961),"",[1]Paste_EER_Export_Here!C1961)</f>
        <v>Chevron - Dagger Lake Section 4 CS</v>
      </c>
      <c r="C1961" t="str">
        <f>IF(ISBLANK([1]Paste_EER_Export_Here!F1961),"",[1]Paste_EER_Export_Here!F1961)</f>
        <v>Lea</v>
      </c>
      <c r="D1961" s="3">
        <f>IF(ISBLANK([1]Paste_EER_Export_Here!V1961),"",[1]Paste_EER_Export_Here!V1961)</f>
        <v>45509</v>
      </c>
      <c r="E1961" s="3">
        <f>IF(ISBLANK([1]Paste_EER_Export_Here!X1961),"",[1]Paste_EER_Export_Here!X1961)</f>
        <v>45509</v>
      </c>
      <c r="F1961" s="3">
        <f>IF(ISBLANK([1]Paste_EER_Export_Here!AS1961),"",[1]Paste_EER_Export_Here!AS1961)</f>
        <v>45523</v>
      </c>
      <c r="G1961" t="str">
        <f>IF(ISBLANK([1]Paste_EER_Export_Here!AK1961),"",[1]Paste_EER_Export_Here!AK1961)</f>
        <v>Malfunction</v>
      </c>
      <c r="H1961" t="str">
        <f>IF(ISBLANK([1]Paste_EER_Export_Here!BJ1961),"",[1]Paste_EER_Export_Here!BJ1961)</f>
        <v>Carbon Monoxide</v>
      </c>
      <c r="I1961">
        <f>IF(ISBLANK([1]Paste_EER_Export_Here!BP1961),"",[1]Paste_EER_Export_Here!BP1961)</f>
        <v>4</v>
      </c>
      <c r="J1961">
        <f>IF(ISBLANK([1]Paste_EER_Export_Here!BU1961),"",[1]Paste_EER_Export_Here!BU1961)</f>
        <v>2.54</v>
      </c>
      <c r="K1961" t="str">
        <f>IF(ISBLANK([1]Paste_EER_Export_Here!BV1961),"",[1]Paste_EER_Export_Here!BV1961)</f>
        <v>lbs.</v>
      </c>
      <c r="L1961" t="str">
        <f>IF(ISBLANK([1]Paste_EER_Export_Here!BZ1961),"",[1]Paste_EER_Export_Here!BZ1961)</f>
        <v>Nitrogen Dioxide</v>
      </c>
      <c r="M1961">
        <f>IF(ISBLANK([1]Paste_EER_Export_Here!CF1961),"",[1]Paste_EER_Export_Here!CF1961)</f>
        <v>4</v>
      </c>
      <c r="N1961">
        <f>IF(ISBLANK([1]Paste_EER_Export_Here!CK1961),"",[1]Paste_EER_Export_Here!CK1961)</f>
        <v>0.47</v>
      </c>
      <c r="O1961" t="str">
        <f>IF(ISBLANK([1]Paste_EER_Export_Here!CL1961),"",[1]Paste_EER_Export_Here!CL1961)</f>
        <v>lbs.</v>
      </c>
      <c r="P1961" t="str">
        <f>IF(ISBLANK([1]Paste_EER_Export_Here!EL1961),"",[1]Paste_EER_Export_Here!EL1961)</f>
        <v>Sulfur Dioxide</v>
      </c>
      <c r="Q1961">
        <f>IF(ISBLANK([1]Paste_EER_Export_Here!ER1961),"",[1]Paste_EER_Export_Here!ER1961)</f>
        <v>4</v>
      </c>
      <c r="R1961">
        <f>IF(ISBLANK([1]Paste_EER_Export_Here!EW1961),"",[1]Paste_EER_Export_Here!EW1961)</f>
        <v>0.01</v>
      </c>
      <c r="S1961" t="str">
        <f>IF(ISBLANK([1]Paste_EER_Export_Here!EX1961),"",[1]Paste_EER_Export_Here!EX1961)</f>
        <v>lbs</v>
      </c>
      <c r="T1961" t="str">
        <f>IF(ISBLANK([1]Paste_EER_Export_Here!FB1961),"",[1]Paste_EER_Export_Here!FB1961)</f>
        <v>Volatile Organic Compounds (VOC)</v>
      </c>
      <c r="U1961">
        <f>IF(ISBLANK([1]Paste_EER_Export_Here!FH1961),"",[1]Paste_EER_Export_Here!FH1961)</f>
        <v>4</v>
      </c>
      <c r="V1961">
        <f>IF(ISBLANK([1]Paste_EER_Export_Here!FM1961),"",[1]Paste_EER_Export_Here!FM1961)</f>
        <v>1.23</v>
      </c>
      <c r="W1961" t="str">
        <f>IF(ISBLANK([1]Paste_EER_Export_Here!FN1961),"",[1]Paste_EER_Export_Here!FN1961)</f>
        <v>lbs.</v>
      </c>
      <c r="X1961" t="str">
        <f>IF(ISBLANK([1]Paste_EER_Export_Here!GX1961),"",[1]Paste_EER_Export_Here!GX1961)</f>
        <v/>
      </c>
      <c r="Y1961" t="str">
        <f>IF(ISBLANK([1]Paste_EER_Export_Here!HD1961),"",[1]Paste_EER_Export_Here!HD1961)</f>
        <v/>
      </c>
      <c r="Z1961" t="str">
        <f>IF(ISBLANK([1]Paste_EER_Export_Here!HI1961),"",[1]Paste_EER_Export_Here!HI1961)</f>
        <v/>
      </c>
      <c r="AA1961" t="str">
        <f>IF(ISBLANK([1]Paste_EER_Export_Here!HJ1961),"",[1]Paste_EER_Export_Here!HJ1961)</f>
        <v/>
      </c>
      <c r="AB1961" t="str">
        <f>IF(ISBLANK([1]Paste_EER_Export_Here!AY1961),"",[1]Paste_EER_Export_Here!AY1961)</f>
        <v>Third party power interruption resulted in flaring.</v>
      </c>
    </row>
    <row r="1962" spans="1:28" x14ac:dyDescent="0.25">
      <c r="A1962" t="str">
        <f>IF(ISBLANK([1]Paste_EER_Export_Here!E1962),"",[1]Paste_EER_Export_Here!E1962)</f>
        <v>Targa Northern Delaware LLC</v>
      </c>
      <c r="B1962" t="str">
        <f>IF(ISBLANK([1]Paste_EER_Export_Here!C1962),"",[1]Paste_EER_Export_Here!C1962)</f>
        <v>Red Hills Gas Processing Plant</v>
      </c>
      <c r="C1962" t="str">
        <f>IF(ISBLANK([1]Paste_EER_Export_Here!F1962),"",[1]Paste_EER_Export_Here!F1962)</f>
        <v>Lea</v>
      </c>
      <c r="D1962" s="3">
        <f>IF(ISBLANK([1]Paste_EER_Export_Here!V1962),"",[1]Paste_EER_Export_Here!V1962)</f>
        <v>45322</v>
      </c>
      <c r="E1962" s="3">
        <f>IF(ISBLANK([1]Paste_EER_Export_Here!X1962),"",[1]Paste_EER_Export_Here!X1962)</f>
        <v>45323</v>
      </c>
      <c r="F1962" s="3">
        <f>IF(ISBLANK([1]Paste_EER_Export_Here!AS1962),"",[1]Paste_EER_Export_Here!AS1962)</f>
        <v>45336</v>
      </c>
      <c r="G1962" t="str">
        <f>IF(ISBLANK([1]Paste_EER_Export_Here!AK1962),"",[1]Paste_EER_Export_Here!AK1962)</f>
        <v>Malfunction, Title V Deviation</v>
      </c>
      <c r="H1962" t="str">
        <f>IF(ISBLANK([1]Paste_EER_Export_Here!BJ1962),"",[1]Paste_EER_Export_Here!BJ1962)</f>
        <v>Carbon Monoxide</v>
      </c>
      <c r="I1962">
        <f>IF(ISBLANK([1]Paste_EER_Export_Here!BP1962),"",[1]Paste_EER_Export_Here!BP1962)</f>
        <v>3</v>
      </c>
      <c r="J1962">
        <f>IF(ISBLANK([1]Paste_EER_Export_Here!BU1962),"",[1]Paste_EER_Export_Here!BU1962)</f>
        <v>2.82</v>
      </c>
      <c r="K1962" t="str">
        <f>IF(ISBLANK([1]Paste_EER_Export_Here!BV1962),"",[1]Paste_EER_Export_Here!BV1962)</f>
        <v>lbs.</v>
      </c>
      <c r="L1962" t="str">
        <f>IF(ISBLANK([1]Paste_EER_Export_Here!BZ1962),"",[1]Paste_EER_Export_Here!BZ1962)</f>
        <v>Nitrogen Dioxide</v>
      </c>
      <c r="M1962">
        <f>IF(ISBLANK([1]Paste_EER_Export_Here!CF1962),"",[1]Paste_EER_Export_Here!CF1962)</f>
        <v>3</v>
      </c>
      <c r="N1962">
        <f>IF(ISBLANK([1]Paste_EER_Export_Here!CK1962),"",[1]Paste_EER_Export_Here!CK1962)</f>
        <v>1.41</v>
      </c>
      <c r="O1962" t="str">
        <f>IF(ISBLANK([1]Paste_EER_Export_Here!CL1962),"",[1]Paste_EER_Export_Here!CL1962)</f>
        <v>lbs.</v>
      </c>
      <c r="P1962" t="str">
        <f>IF(ISBLANK([1]Paste_EER_Export_Here!EL1962),"",[1]Paste_EER_Export_Here!EL1962)</f>
        <v>Sulfur Dioxide</v>
      </c>
      <c r="Q1962">
        <f>IF(ISBLANK([1]Paste_EER_Export_Here!ER1962),"",[1]Paste_EER_Export_Here!ER1962)</f>
        <v>3</v>
      </c>
      <c r="R1962">
        <f>IF(ISBLANK([1]Paste_EER_Export_Here!EW1962),"",[1]Paste_EER_Export_Here!EW1962)</f>
        <v>0.01</v>
      </c>
      <c r="S1962" t="str">
        <f>IF(ISBLANK([1]Paste_EER_Export_Here!EX1962),"",[1]Paste_EER_Export_Here!EX1962)</f>
        <v>lbs</v>
      </c>
      <c r="T1962" t="str">
        <f>IF(ISBLANK([1]Paste_EER_Export_Here!FB1962),"",[1]Paste_EER_Export_Here!FB1962)</f>
        <v>Volatile Organic Compounds (VOC)</v>
      </c>
      <c r="U1962">
        <f>IF(ISBLANK([1]Paste_EER_Export_Here!FH1962),"",[1]Paste_EER_Export_Here!FH1962)</f>
        <v>3</v>
      </c>
      <c r="V1962">
        <f>IF(ISBLANK([1]Paste_EER_Export_Here!FM1962),"",[1]Paste_EER_Export_Here!FM1962)</f>
        <v>1.93</v>
      </c>
      <c r="W1962" t="str">
        <f>IF(ISBLANK([1]Paste_EER_Export_Here!FN1962),"",[1]Paste_EER_Export_Here!FN1962)</f>
        <v>lbs.</v>
      </c>
      <c r="X1962" t="str">
        <f>IF(ISBLANK([1]Paste_EER_Export_Here!GX1962),"",[1]Paste_EER_Export_Here!GX1962)</f>
        <v/>
      </c>
      <c r="Y1962" t="str">
        <f>IF(ISBLANK([1]Paste_EER_Export_Here!HD1962),"",[1]Paste_EER_Export_Here!HD1962)</f>
        <v/>
      </c>
      <c r="Z1962" t="str">
        <f>IF(ISBLANK([1]Paste_EER_Export_Here!HI1962),"",[1]Paste_EER_Export_Here!HI1962)</f>
        <v/>
      </c>
      <c r="AA1962" t="str">
        <f>IF(ISBLANK([1]Paste_EER_Export_Here!HJ1962),"",[1]Paste_EER_Export_Here!HJ1962)</f>
        <v/>
      </c>
      <c r="AB1962" t="str">
        <f>IF(ISBLANK([1]Paste_EER_Export_Here!AY1962),"",[1]Paste_EER_Export_Here!AY1962)</f>
        <v>Gas was flared due to an increase of pressure in the condensate surge tank which resulted from an obstruction in the Train 5 inlet coalescer. Gas was automatically routed to flare from the condensate surge tank to protect personnel and equipment.</v>
      </c>
    </row>
    <row r="1963" spans="1:28" x14ac:dyDescent="0.25">
      <c r="A1963" t="str">
        <f>IF(ISBLANK([1]Paste_EER_Export_Here!E1963),"",[1]Paste_EER_Export_Here!E1963)</f>
        <v>Targa Northern Delaware LLC</v>
      </c>
      <c r="B1963" t="str">
        <f>IF(ISBLANK([1]Paste_EER_Export_Here!C1963),"",[1]Paste_EER_Export_Here!C1963)</f>
        <v>Red Hills Gas Processing Plant</v>
      </c>
      <c r="C1963" t="str">
        <f>IF(ISBLANK([1]Paste_EER_Export_Here!F1963),"",[1]Paste_EER_Export_Here!F1963)</f>
        <v>Lea</v>
      </c>
      <c r="D1963" s="3">
        <f>IF(ISBLANK([1]Paste_EER_Export_Here!V1963),"",[1]Paste_EER_Export_Here!V1963)</f>
        <v>45345</v>
      </c>
      <c r="E1963" s="3">
        <f>IF(ISBLANK([1]Paste_EER_Export_Here!X1963),"",[1]Paste_EER_Export_Here!X1963)</f>
        <v>45346</v>
      </c>
      <c r="F1963" s="3">
        <f>IF(ISBLANK([1]Paste_EER_Export_Here!AS1963),"",[1]Paste_EER_Export_Here!AS1963)</f>
        <v>45358</v>
      </c>
      <c r="G1963" t="str">
        <f>IF(ISBLANK([1]Paste_EER_Export_Here!AK1963),"",[1]Paste_EER_Export_Here!AK1963)</f>
        <v>Malfunction, Title V Deviation</v>
      </c>
      <c r="H1963" t="str">
        <f>IF(ISBLANK([1]Paste_EER_Export_Here!BJ1963),"",[1]Paste_EER_Export_Here!BJ1963)</f>
        <v>Carbon Monoxide</v>
      </c>
      <c r="I1963">
        <f>IF(ISBLANK([1]Paste_EER_Export_Here!BP1963),"",[1]Paste_EER_Export_Here!BP1963)</f>
        <v>250</v>
      </c>
      <c r="J1963">
        <f>IF(ISBLANK([1]Paste_EER_Export_Here!BU1963),"",[1]Paste_EER_Export_Here!BU1963)</f>
        <v>16.05</v>
      </c>
      <c r="K1963" t="str">
        <f>IF(ISBLANK([1]Paste_EER_Export_Here!BV1963),"",[1]Paste_EER_Export_Here!BV1963)</f>
        <v>lbs.</v>
      </c>
      <c r="L1963" t="str">
        <f>IF(ISBLANK([1]Paste_EER_Export_Here!BZ1963),"",[1]Paste_EER_Export_Here!BZ1963)</f>
        <v>Nitrogen Dioxide</v>
      </c>
      <c r="M1963">
        <f>IF(ISBLANK([1]Paste_EER_Export_Here!CF1963),"",[1]Paste_EER_Export_Here!CF1963)</f>
        <v>250</v>
      </c>
      <c r="N1963">
        <f>IF(ISBLANK([1]Paste_EER_Export_Here!CK1963),"",[1]Paste_EER_Export_Here!CK1963)</f>
        <v>8.0399999999999991</v>
      </c>
      <c r="O1963" t="str">
        <f>IF(ISBLANK([1]Paste_EER_Export_Here!CL1963),"",[1]Paste_EER_Export_Here!CL1963)</f>
        <v>lbs.</v>
      </c>
      <c r="P1963" t="str">
        <f>IF(ISBLANK([1]Paste_EER_Export_Here!EL1963),"",[1]Paste_EER_Export_Here!EL1963)</f>
        <v>Sulfur Dioxide</v>
      </c>
      <c r="Q1963">
        <f>IF(ISBLANK([1]Paste_EER_Export_Here!ER1963),"",[1]Paste_EER_Export_Here!ER1963)</f>
        <v>250</v>
      </c>
      <c r="R1963">
        <f>IF(ISBLANK([1]Paste_EER_Export_Here!EW1963),"",[1]Paste_EER_Export_Here!EW1963)</f>
        <v>26.36</v>
      </c>
      <c r="S1963" t="str">
        <f>IF(ISBLANK([1]Paste_EER_Export_Here!EX1963),"",[1]Paste_EER_Export_Here!EX1963)</f>
        <v>lbs</v>
      </c>
      <c r="T1963" t="str">
        <f>IF(ISBLANK([1]Paste_EER_Export_Here!FB1963),"",[1]Paste_EER_Export_Here!FB1963)</f>
        <v>Volatile Organic Compounds (VOC)</v>
      </c>
      <c r="U1963">
        <f>IF(ISBLANK([1]Paste_EER_Export_Here!FH1963),"",[1]Paste_EER_Export_Here!FH1963)</f>
        <v>250</v>
      </c>
      <c r="V1963">
        <f>IF(ISBLANK([1]Paste_EER_Export_Here!FM1963),"",[1]Paste_EER_Export_Here!FM1963)</f>
        <v>8.65</v>
      </c>
      <c r="W1963" t="str">
        <f>IF(ISBLANK([1]Paste_EER_Export_Here!FN1963),"",[1]Paste_EER_Export_Here!FN1963)</f>
        <v>lbs.</v>
      </c>
      <c r="X1963" t="str">
        <f>IF(ISBLANK([1]Paste_EER_Export_Here!GX1963),"",[1]Paste_EER_Export_Here!GX1963)</f>
        <v>Hydrogen Sulfide</v>
      </c>
      <c r="Y1963">
        <f>IF(ISBLANK([1]Paste_EER_Export_Here!HD1963),"",[1]Paste_EER_Export_Here!HD1963)</f>
        <v>250</v>
      </c>
      <c r="Z1963">
        <f>IF(ISBLANK([1]Paste_EER_Export_Here!HI1963),"",[1]Paste_EER_Export_Here!HI1963)</f>
        <v>0.28999999999999998</v>
      </c>
      <c r="AA1963" t="str">
        <f>IF(ISBLANK([1]Paste_EER_Export_Here!HJ1963),"",[1]Paste_EER_Export_Here!HJ1963)</f>
        <v>lbs.</v>
      </c>
      <c r="AB1963" t="str">
        <f>IF(ISBLANK([1]Paste_EER_Export_Here!AY1963),"",[1]Paste_EER_Export_Here!AY1963)</f>
        <v>Gas was routed to flare when acid gas compressor C-5540 unexpectedly shut down on high interstage pressure. The shutdown was caused by a dump valve failing open. The open dump valve allowed for gas to blow by from the 4th stage back to the 3rd stage, and this caused a spike in the interstage pressure.</v>
      </c>
    </row>
    <row r="1964" spans="1:28" x14ac:dyDescent="0.25">
      <c r="A1964" t="str">
        <f>IF(ISBLANK([1]Paste_EER_Export_Here!E1964),"",[1]Paste_EER_Export_Here!E1964)</f>
        <v xml:space="preserve">Frontier Field Services LLC </v>
      </c>
      <c r="B1964" t="str">
        <f>IF(ISBLANK([1]Paste_EER_Export_Here!C1964),"",[1]Paste_EER_Export_Here!C1964)</f>
        <v>Dagger Draw Gas Plant</v>
      </c>
      <c r="C1964" t="str">
        <f>IF(ISBLANK([1]Paste_EER_Export_Here!F1964),"",[1]Paste_EER_Export_Here!F1964)</f>
        <v>Eddy</v>
      </c>
      <c r="D1964" s="3">
        <f>IF(ISBLANK([1]Paste_EER_Export_Here!V1964),"",[1]Paste_EER_Export_Here!V1964)</f>
        <v>45394</v>
      </c>
      <c r="E1964" s="3">
        <f>IF(ISBLANK([1]Paste_EER_Export_Here!X1964),"",[1]Paste_EER_Export_Here!X1964)</f>
        <v>45396</v>
      </c>
      <c r="F1964" s="3">
        <f>IF(ISBLANK([1]Paste_EER_Export_Here!AS1964),"",[1]Paste_EER_Export_Here!AS1964)</f>
        <v>45399</v>
      </c>
      <c r="G1964" t="str">
        <f>IF(ISBLANK([1]Paste_EER_Export_Here!AK1964),"",[1]Paste_EER_Export_Here!AK1964)</f>
        <v>Shutdown</v>
      </c>
      <c r="H1964" t="str">
        <f>IF(ISBLANK([1]Paste_EER_Export_Here!BJ1964),"",[1]Paste_EER_Export_Here!BJ1964)</f>
        <v>Carbon Monoxide</v>
      </c>
      <c r="I1964">
        <f>IF(ISBLANK([1]Paste_EER_Export_Here!BP1964),"",[1]Paste_EER_Export_Here!BP1964)</f>
        <v>780</v>
      </c>
      <c r="J1964">
        <f>IF(ISBLANK([1]Paste_EER_Export_Here!BU1964),"",[1]Paste_EER_Export_Here!BU1964)</f>
        <v>394.34</v>
      </c>
      <c r="K1964" t="str">
        <f>IF(ISBLANK([1]Paste_EER_Export_Here!BV1964),"",[1]Paste_EER_Export_Here!BV1964)</f>
        <v>lbs.</v>
      </c>
      <c r="L1964" t="str">
        <f>IF(ISBLANK([1]Paste_EER_Export_Here!BZ1964),"",[1]Paste_EER_Export_Here!BZ1964)</f>
        <v>Nitrogen Dioxide</v>
      </c>
      <c r="M1964">
        <f>IF(ISBLANK([1]Paste_EER_Export_Here!CF1964),"",[1]Paste_EER_Export_Here!CF1964)</f>
        <v>780</v>
      </c>
      <c r="N1964">
        <f>IF(ISBLANK([1]Paste_EER_Export_Here!CK1964),"",[1]Paste_EER_Export_Here!CK1964)</f>
        <v>86.2</v>
      </c>
      <c r="O1964" t="str">
        <f>IF(ISBLANK([1]Paste_EER_Export_Here!CL1964),"",[1]Paste_EER_Export_Here!CL1964)</f>
        <v>lbs.</v>
      </c>
      <c r="P1964" t="str">
        <f>IF(ISBLANK([1]Paste_EER_Export_Here!EL1964),"",[1]Paste_EER_Export_Here!EL1964)</f>
        <v>Sulfur Dioxide</v>
      </c>
      <c r="Q1964">
        <f>IF(ISBLANK([1]Paste_EER_Export_Here!ER1964),"",[1]Paste_EER_Export_Here!ER1964)</f>
        <v>780</v>
      </c>
      <c r="R1964">
        <f>IF(ISBLANK([1]Paste_EER_Export_Here!EW1964),"",[1]Paste_EER_Export_Here!EW1964)</f>
        <v>1.95</v>
      </c>
      <c r="S1964" t="str">
        <f>IF(ISBLANK([1]Paste_EER_Export_Here!EX1964),"",[1]Paste_EER_Export_Here!EX1964)</f>
        <v>lbs</v>
      </c>
      <c r="T1964" t="str">
        <f>IF(ISBLANK([1]Paste_EER_Export_Here!FB1964),"",[1]Paste_EER_Export_Here!FB1964)</f>
        <v>Volatile Organic Compounds (VOC)</v>
      </c>
      <c r="U1964">
        <f>IF(ISBLANK([1]Paste_EER_Export_Here!FH1964),"",[1]Paste_EER_Export_Here!FH1964)</f>
        <v>780</v>
      </c>
      <c r="V1964">
        <f>IF(ISBLANK([1]Paste_EER_Export_Here!FM1964),"",[1]Paste_EER_Export_Here!FM1964)</f>
        <v>164.75</v>
      </c>
      <c r="W1964" t="str">
        <f>IF(ISBLANK([1]Paste_EER_Export_Here!FN1964),"",[1]Paste_EER_Export_Here!FN1964)</f>
        <v>lbs.</v>
      </c>
      <c r="X1964" t="str">
        <f>IF(ISBLANK([1]Paste_EER_Export_Here!GX1964),"",[1]Paste_EER_Export_Here!GX1964)</f>
        <v/>
      </c>
      <c r="Y1964" t="str">
        <f>IF(ISBLANK([1]Paste_EER_Export_Here!HD1964),"",[1]Paste_EER_Export_Here!HD1964)</f>
        <v/>
      </c>
      <c r="Z1964" t="str">
        <f>IF(ISBLANK([1]Paste_EER_Export_Here!HI1964),"",[1]Paste_EER_Export_Here!HI1964)</f>
        <v/>
      </c>
      <c r="AA1964" t="str">
        <f>IF(ISBLANK([1]Paste_EER_Export_Here!HJ1964),"",[1]Paste_EER_Export_Here!HJ1964)</f>
        <v/>
      </c>
      <c r="AB1964" t="str">
        <f>IF(ISBLANK([1]Paste_EER_Export_Here!AY1964),"",[1]Paste_EER_Export_Here!AY1964)</f>
        <v>Compression went down on high inlet pressure, causing gas to route to flare.</v>
      </c>
    </row>
    <row r="1965" spans="1:28" x14ac:dyDescent="0.25">
      <c r="A1965" t="str">
        <f>IF(ISBLANK([1]Paste_EER_Export_Here!E1965),"",[1]Paste_EER_Export_Here!E1965)</f>
        <v>HF Sinclair Navajo Refining LLC</v>
      </c>
      <c r="B1965" t="str">
        <f>IF(ISBLANK([1]Paste_EER_Export_Here!C1965),"",[1]Paste_EER_Export_Here!C1965)</f>
        <v>HF Sinclair Navajo Refining LLC (Artesia)</v>
      </c>
      <c r="C1965" t="str">
        <f>IF(ISBLANK([1]Paste_EER_Export_Here!F1965),"",[1]Paste_EER_Export_Here!F1965)</f>
        <v>Eddy</v>
      </c>
      <c r="D1965" s="3">
        <f>IF(ISBLANK([1]Paste_EER_Export_Here!V1965),"",[1]Paste_EER_Export_Here!V1965)</f>
        <v>45436</v>
      </c>
      <c r="E1965" s="3">
        <f>IF(ISBLANK([1]Paste_EER_Export_Here!X1965),"",[1]Paste_EER_Export_Here!X1965)</f>
        <v>45445</v>
      </c>
      <c r="F1965" s="3">
        <f>IF(ISBLANK([1]Paste_EER_Export_Here!AS1965),"",[1]Paste_EER_Export_Here!AS1965)</f>
        <v>45456</v>
      </c>
      <c r="G1965" t="str">
        <f>IF(ISBLANK([1]Paste_EER_Export_Here!AK1965),"",[1]Paste_EER_Export_Here!AK1965)</f>
        <v>Title V Deviation, Other</v>
      </c>
      <c r="H1965" t="str">
        <f>IF(ISBLANK([1]Paste_EER_Export_Here!BJ1965),"",[1]Paste_EER_Export_Here!BJ1965)</f>
        <v/>
      </c>
      <c r="I1965" t="str">
        <f>IF(ISBLANK([1]Paste_EER_Export_Here!BP1965),"",[1]Paste_EER_Export_Here!BP1965)</f>
        <v/>
      </c>
      <c r="J1965" t="str">
        <f>IF(ISBLANK([1]Paste_EER_Export_Here!BU1965),"",[1]Paste_EER_Export_Here!BU1965)</f>
        <v/>
      </c>
      <c r="K1965" t="str">
        <f>IF(ISBLANK([1]Paste_EER_Export_Here!BV1965),"",[1]Paste_EER_Export_Here!BV1965)</f>
        <v/>
      </c>
      <c r="L1965" t="str">
        <f>IF(ISBLANK([1]Paste_EER_Export_Here!BZ1965),"",[1]Paste_EER_Export_Here!BZ1965)</f>
        <v/>
      </c>
      <c r="M1965" t="str">
        <f>IF(ISBLANK([1]Paste_EER_Export_Here!CF1965),"",[1]Paste_EER_Export_Here!CF1965)</f>
        <v/>
      </c>
      <c r="N1965" t="str">
        <f>IF(ISBLANK([1]Paste_EER_Export_Here!CK1965),"",[1]Paste_EER_Export_Here!CK1965)</f>
        <v/>
      </c>
      <c r="O1965" t="str">
        <f>IF(ISBLANK([1]Paste_EER_Export_Here!CL1965),"",[1]Paste_EER_Export_Here!CL1965)</f>
        <v/>
      </c>
      <c r="P1965" t="str">
        <f>IF(ISBLANK([1]Paste_EER_Export_Here!EL1965),"",[1]Paste_EER_Export_Here!EL1965)</f>
        <v/>
      </c>
      <c r="Q1965" t="str">
        <f>IF(ISBLANK([1]Paste_EER_Export_Here!ER1965),"",[1]Paste_EER_Export_Here!ER1965)</f>
        <v/>
      </c>
      <c r="R1965" t="str">
        <f>IF(ISBLANK([1]Paste_EER_Export_Here!EW1965),"",[1]Paste_EER_Export_Here!EW1965)</f>
        <v/>
      </c>
      <c r="S1965" t="str">
        <f>IF(ISBLANK([1]Paste_EER_Export_Here!EX1965),"",[1]Paste_EER_Export_Here!EX1965)</f>
        <v/>
      </c>
      <c r="T1965" t="str">
        <f>IF(ISBLANK([1]Paste_EER_Export_Here!FB1965),"",[1]Paste_EER_Export_Here!FB1965)</f>
        <v/>
      </c>
      <c r="U1965" t="str">
        <f>IF(ISBLANK([1]Paste_EER_Export_Here!FH1965),"",[1]Paste_EER_Export_Here!FH1965)</f>
        <v/>
      </c>
      <c r="V1965" t="str">
        <f>IF(ISBLANK([1]Paste_EER_Export_Here!FM1965),"",[1]Paste_EER_Export_Here!FM1965)</f>
        <v/>
      </c>
      <c r="W1965" t="str">
        <f>IF(ISBLANK([1]Paste_EER_Export_Here!FN1965),"",[1]Paste_EER_Export_Here!FN1965)</f>
        <v/>
      </c>
      <c r="X1965" t="str">
        <f>IF(ISBLANK([1]Paste_EER_Export_Here!GX1965),"",[1]Paste_EER_Export_Here!GX1965)</f>
        <v/>
      </c>
      <c r="Y1965" t="str">
        <f>IF(ISBLANK([1]Paste_EER_Export_Here!HD1965),"",[1]Paste_EER_Export_Here!HD1965)</f>
        <v/>
      </c>
      <c r="Z1965" t="str">
        <f>IF(ISBLANK([1]Paste_EER_Export_Here!HI1965),"",[1]Paste_EER_Export_Here!HI1965)</f>
        <v/>
      </c>
      <c r="AA1965" t="str">
        <f>IF(ISBLANK([1]Paste_EER_Export_Here!HJ1965),"",[1]Paste_EER_Export_Here!HJ1965)</f>
        <v/>
      </c>
      <c r="AB1965" t="str">
        <f>IF(ISBLANK([1]Paste_EER_Export_Here!AY1965),"",[1]Paste_EER_Export_Here!AY1965)</f>
        <v>From May 24th through June 4th, there were five intermittent instances where visible emissions were greater than 5 minutes in a 2-hour period from the North Flare (FL-0400). At the time of the visible emissions, there was an insufficient steam to gas ratio and changes in the wind direction which caused the smoking from the flare stack.</v>
      </c>
    </row>
    <row r="1966" spans="1:28" x14ac:dyDescent="0.25">
      <c r="A1966" t="str">
        <f>IF(ISBLANK([1]Paste_EER_Export_Here!E1966),"",[1]Paste_EER_Export_Here!E1966)</f>
        <v>XTO Energy Inc</v>
      </c>
      <c r="B1966" t="str">
        <f>IF(ISBLANK([1]Paste_EER_Export_Here!C1966),"",[1]Paste_EER_Export_Here!C1966)</f>
        <v>Cowboy CDP</v>
      </c>
      <c r="C1966" t="str">
        <f>IF(ISBLANK([1]Paste_EER_Export_Here!F1966),"",[1]Paste_EER_Export_Here!F1966)</f>
        <v>Eddy</v>
      </c>
      <c r="D1966" s="3">
        <f>IF(ISBLANK([1]Paste_EER_Export_Here!V1966),"",[1]Paste_EER_Export_Here!V1966)</f>
        <v>45503</v>
      </c>
      <c r="E1966" s="3">
        <f>IF(ISBLANK([1]Paste_EER_Export_Here!X1966),"",[1]Paste_EER_Export_Here!X1966)</f>
        <v>45503</v>
      </c>
      <c r="F1966" s="3">
        <f>IF(ISBLANK([1]Paste_EER_Export_Here!AS1966),"",[1]Paste_EER_Export_Here!AS1966)</f>
        <v>45516</v>
      </c>
      <c r="G1966" t="str">
        <f>IF(ISBLANK([1]Paste_EER_Export_Here!AK1966),"",[1]Paste_EER_Export_Here!AK1966)</f>
        <v>Emergency</v>
      </c>
      <c r="H1966" t="str">
        <f>IF(ISBLANK([1]Paste_EER_Export_Here!BJ1966),"",[1]Paste_EER_Export_Here!BJ1966)</f>
        <v/>
      </c>
      <c r="I1966" t="str">
        <f>IF(ISBLANK([1]Paste_EER_Export_Here!BP1966),"",[1]Paste_EER_Export_Here!BP1966)</f>
        <v/>
      </c>
      <c r="J1966" t="str">
        <f>IF(ISBLANK([1]Paste_EER_Export_Here!BU1966),"",[1]Paste_EER_Export_Here!BU1966)</f>
        <v/>
      </c>
      <c r="K1966" t="str">
        <f>IF(ISBLANK([1]Paste_EER_Export_Here!BV1966),"",[1]Paste_EER_Export_Here!BV1966)</f>
        <v/>
      </c>
      <c r="L1966" t="str">
        <f>IF(ISBLANK([1]Paste_EER_Export_Here!BZ1966),"",[1]Paste_EER_Export_Here!BZ1966)</f>
        <v/>
      </c>
      <c r="M1966" t="str">
        <f>IF(ISBLANK([1]Paste_EER_Export_Here!CF1966),"",[1]Paste_EER_Export_Here!CF1966)</f>
        <v/>
      </c>
      <c r="N1966" t="str">
        <f>IF(ISBLANK([1]Paste_EER_Export_Here!CK1966),"",[1]Paste_EER_Export_Here!CK1966)</f>
        <v/>
      </c>
      <c r="O1966" t="str">
        <f>IF(ISBLANK([1]Paste_EER_Export_Here!CL1966),"",[1]Paste_EER_Export_Here!CL1966)</f>
        <v/>
      </c>
      <c r="P1966" t="str">
        <f>IF(ISBLANK([1]Paste_EER_Export_Here!EL1966),"",[1]Paste_EER_Export_Here!EL1966)</f>
        <v/>
      </c>
      <c r="Q1966" t="str">
        <f>IF(ISBLANK([1]Paste_EER_Export_Here!ER1966),"",[1]Paste_EER_Export_Here!ER1966)</f>
        <v/>
      </c>
      <c r="R1966" t="str">
        <f>IF(ISBLANK([1]Paste_EER_Export_Here!EW1966),"",[1]Paste_EER_Export_Here!EW1966)</f>
        <v/>
      </c>
      <c r="S1966" t="str">
        <f>IF(ISBLANK([1]Paste_EER_Export_Here!EX1966),"",[1]Paste_EER_Export_Here!EX1966)</f>
        <v/>
      </c>
      <c r="T1966" t="str">
        <f>IF(ISBLANK([1]Paste_EER_Export_Here!FB1966),"",[1]Paste_EER_Export_Here!FB1966)</f>
        <v>Volatile Organic Compounds (VOC)</v>
      </c>
      <c r="U1966">
        <f>IF(ISBLANK([1]Paste_EER_Export_Here!FH1966),"",[1]Paste_EER_Export_Here!FH1966)</f>
        <v>810</v>
      </c>
      <c r="V1966">
        <f>IF(ISBLANK([1]Paste_EER_Export_Here!FM1966),"",[1]Paste_EER_Export_Here!FM1966)</f>
        <v>515.85</v>
      </c>
      <c r="W1966" t="str">
        <f>IF(ISBLANK([1]Paste_EER_Export_Here!FN1966),"",[1]Paste_EER_Export_Here!FN1966)</f>
        <v>lbs.</v>
      </c>
      <c r="X1966" t="str">
        <f>IF(ISBLANK([1]Paste_EER_Export_Here!GX1966),"",[1]Paste_EER_Export_Here!GX1966)</f>
        <v/>
      </c>
      <c r="Y1966" t="str">
        <f>IF(ISBLANK([1]Paste_EER_Export_Here!HD1966),"",[1]Paste_EER_Export_Here!HD1966)</f>
        <v/>
      </c>
      <c r="Z1966" t="str">
        <f>IF(ISBLANK([1]Paste_EER_Export_Here!HI1966),"",[1]Paste_EER_Export_Here!HI1966)</f>
        <v/>
      </c>
      <c r="AA1966" t="str">
        <f>IF(ISBLANK([1]Paste_EER_Export_Here!HJ1966),"",[1]Paste_EER_Export_Here!HJ1966)</f>
        <v/>
      </c>
      <c r="AB1966" t="str">
        <f>IF(ISBLANK([1]Paste_EER_Export_Here!AY1966),"",[1]Paste_EER_Export_Here!AY1966)</f>
        <v>Operations identified a crack on the Combustor (ECD-1) on 7/24/2024. In order to safely assess the extent of the damage, the Combustor was shut down and inspected. After completion of the inspection, the Combustor was returned to service.</v>
      </c>
    </row>
    <row r="1967" spans="1:28" x14ac:dyDescent="0.25">
      <c r="A1967" t="str">
        <f>IF(ISBLANK([1]Paste_EER_Export_Here!E1967),"",[1]Paste_EER_Export_Here!E1967)</f>
        <v>Targa Northern Delaware LLC</v>
      </c>
      <c r="B1967" t="str">
        <f>IF(ISBLANK([1]Paste_EER_Export_Here!C1967),"",[1]Paste_EER_Export_Here!C1967)</f>
        <v>Red Hills Gas Processing Plant</v>
      </c>
      <c r="C1967" t="str">
        <f>IF(ISBLANK([1]Paste_EER_Export_Here!F1967),"",[1]Paste_EER_Export_Here!F1967)</f>
        <v>Lea</v>
      </c>
      <c r="D1967" s="3">
        <f>IF(ISBLANK([1]Paste_EER_Export_Here!V1967),"",[1]Paste_EER_Export_Here!V1967)</f>
        <v>45371</v>
      </c>
      <c r="E1967" s="3">
        <f>IF(ISBLANK([1]Paste_EER_Export_Here!X1967),"",[1]Paste_EER_Export_Here!X1967)</f>
        <v>45371</v>
      </c>
      <c r="F1967" s="3">
        <f>IF(ISBLANK([1]Paste_EER_Export_Here!AS1967),"",[1]Paste_EER_Export_Here!AS1967)</f>
        <v>45385</v>
      </c>
      <c r="G1967" t="str">
        <f>IF(ISBLANK([1]Paste_EER_Export_Here!AK1967),"",[1]Paste_EER_Export_Here!AK1967)</f>
        <v>Malfunction, Title V Deviation</v>
      </c>
      <c r="H1967" t="str">
        <f>IF(ISBLANK([1]Paste_EER_Export_Here!BJ1967),"",[1]Paste_EER_Export_Here!BJ1967)</f>
        <v>Carbon Monoxide</v>
      </c>
      <c r="I1967">
        <f>IF(ISBLANK([1]Paste_EER_Export_Here!BP1967),"",[1]Paste_EER_Export_Here!BP1967)</f>
        <v>75</v>
      </c>
      <c r="J1967">
        <f>IF(ISBLANK([1]Paste_EER_Export_Here!BU1967),"",[1]Paste_EER_Export_Here!BU1967)</f>
        <v>4.57</v>
      </c>
      <c r="K1967" t="str">
        <f>IF(ISBLANK([1]Paste_EER_Export_Here!BV1967),"",[1]Paste_EER_Export_Here!BV1967)</f>
        <v>lbs.</v>
      </c>
      <c r="L1967" t="str">
        <f>IF(ISBLANK([1]Paste_EER_Export_Here!BZ1967),"",[1]Paste_EER_Export_Here!BZ1967)</f>
        <v>Nitrogen Dioxide</v>
      </c>
      <c r="M1967">
        <f>IF(ISBLANK([1]Paste_EER_Export_Here!CF1967),"",[1]Paste_EER_Export_Here!CF1967)</f>
        <v>75</v>
      </c>
      <c r="N1967">
        <f>IF(ISBLANK([1]Paste_EER_Export_Here!CK1967),"",[1]Paste_EER_Export_Here!CK1967)</f>
        <v>2.29</v>
      </c>
      <c r="O1967" t="str">
        <f>IF(ISBLANK([1]Paste_EER_Export_Here!CL1967),"",[1]Paste_EER_Export_Here!CL1967)</f>
        <v>lbs.</v>
      </c>
      <c r="P1967" t="str">
        <f>IF(ISBLANK([1]Paste_EER_Export_Here!EL1967),"",[1]Paste_EER_Export_Here!EL1967)</f>
        <v>Sulfur Dioxide</v>
      </c>
      <c r="Q1967">
        <f>IF(ISBLANK([1]Paste_EER_Export_Here!ER1967),"",[1]Paste_EER_Export_Here!ER1967)</f>
        <v>75</v>
      </c>
      <c r="R1967">
        <f>IF(ISBLANK([1]Paste_EER_Export_Here!EW1967),"",[1]Paste_EER_Export_Here!EW1967)</f>
        <v>0.06</v>
      </c>
      <c r="S1967" t="str">
        <f>IF(ISBLANK([1]Paste_EER_Export_Here!EX1967),"",[1]Paste_EER_Export_Here!EX1967)</f>
        <v>lbs</v>
      </c>
      <c r="T1967" t="str">
        <f>IF(ISBLANK([1]Paste_EER_Export_Here!FB1967),"",[1]Paste_EER_Export_Here!FB1967)</f>
        <v>Volatile Organic Compounds (VOC)</v>
      </c>
      <c r="U1967">
        <f>IF(ISBLANK([1]Paste_EER_Export_Here!FH1967),"",[1]Paste_EER_Export_Here!FH1967)</f>
        <v>75</v>
      </c>
      <c r="V1967">
        <f>IF(ISBLANK([1]Paste_EER_Export_Here!FM1967),"",[1]Paste_EER_Export_Here!FM1967)</f>
        <v>1.61</v>
      </c>
      <c r="W1967" t="str">
        <f>IF(ISBLANK([1]Paste_EER_Export_Here!FN1967),"",[1]Paste_EER_Export_Here!FN1967)</f>
        <v>lbs.</v>
      </c>
      <c r="X1967" t="str">
        <f>IF(ISBLANK([1]Paste_EER_Export_Here!GX1967),"",[1]Paste_EER_Export_Here!GX1967)</f>
        <v/>
      </c>
      <c r="Y1967" t="str">
        <f>IF(ISBLANK([1]Paste_EER_Export_Here!HD1967),"",[1]Paste_EER_Export_Here!HD1967)</f>
        <v/>
      </c>
      <c r="Z1967" t="str">
        <f>IF(ISBLANK([1]Paste_EER_Export_Here!HI1967),"",[1]Paste_EER_Export_Here!HI1967)</f>
        <v/>
      </c>
      <c r="AA1967" t="str">
        <f>IF(ISBLANK([1]Paste_EER_Export_Here!HJ1967),"",[1]Paste_EER_Export_Here!HJ1967)</f>
        <v/>
      </c>
      <c r="AB1967" t="str">
        <f>IF(ISBLANK([1]Paste_EER_Export_Here!AY1967),"",[1]Paste_EER_Export_Here!AY1967)</f>
        <v>Gas was intermittently flared at Red Hills 1 and Red Hills 2 due to amine upsets. The amine upsets were caused by an amine regen valve on Red Hills 2 not opening when needed. The valve remaining closed caused the amine system to overpressure, and this overpressure caused an amine upset. The valve failure was caused by a failed solenoid on the valve controller.</v>
      </c>
    </row>
    <row r="1968" spans="1:28" x14ac:dyDescent="0.25">
      <c r="A1968" t="str">
        <f>IF(ISBLANK([1]Paste_EER_Export_Here!E1968),"",[1]Paste_EER_Export_Here!E1968)</f>
        <v>Chevron USA Inc - Midland</v>
      </c>
      <c r="B1968" t="str">
        <f>IF(ISBLANK([1]Paste_EER_Export_Here!C1968),"",[1]Paste_EER_Export_Here!C1968)</f>
        <v>Dagger Lake Section 4 CTB</v>
      </c>
      <c r="C1968" t="str">
        <f>IF(ISBLANK([1]Paste_EER_Export_Here!F1968),"",[1]Paste_EER_Export_Here!F1968)</f>
        <v>Lea</v>
      </c>
      <c r="D1968" s="3">
        <f>IF(ISBLANK([1]Paste_EER_Export_Here!V1968),"",[1]Paste_EER_Export_Here!V1968)</f>
        <v>45394</v>
      </c>
      <c r="E1968" s="3">
        <f>IF(ISBLANK([1]Paste_EER_Export_Here!X1968),"",[1]Paste_EER_Export_Here!X1968)</f>
        <v>45394</v>
      </c>
      <c r="F1968" s="3">
        <f>IF(ISBLANK([1]Paste_EER_Export_Here!AS1968),"",[1]Paste_EER_Export_Here!AS1968)</f>
        <v>45405</v>
      </c>
      <c r="G1968" t="str">
        <f>IF(ISBLANK([1]Paste_EER_Export_Here!AK1968),"",[1]Paste_EER_Export_Here!AK1968)</f>
        <v>Malfunction</v>
      </c>
      <c r="H1968" t="str">
        <f>IF(ISBLANK([1]Paste_EER_Export_Here!BJ1968),"",[1]Paste_EER_Export_Here!BJ1968)</f>
        <v/>
      </c>
      <c r="I1968" t="str">
        <f>IF(ISBLANK([1]Paste_EER_Export_Here!BP1968),"",[1]Paste_EER_Export_Here!BP1968)</f>
        <v/>
      </c>
      <c r="J1968" t="str">
        <f>IF(ISBLANK([1]Paste_EER_Export_Here!BU1968),"",[1]Paste_EER_Export_Here!BU1968)</f>
        <v/>
      </c>
      <c r="K1968" t="str">
        <f>IF(ISBLANK([1]Paste_EER_Export_Here!BV1968),"",[1]Paste_EER_Export_Here!BV1968)</f>
        <v/>
      </c>
      <c r="L1968" t="str">
        <f>IF(ISBLANK([1]Paste_EER_Export_Here!BZ1968),"",[1]Paste_EER_Export_Here!BZ1968)</f>
        <v/>
      </c>
      <c r="M1968" t="str">
        <f>IF(ISBLANK([1]Paste_EER_Export_Here!CF1968),"",[1]Paste_EER_Export_Here!CF1968)</f>
        <v/>
      </c>
      <c r="N1968" t="str">
        <f>IF(ISBLANK([1]Paste_EER_Export_Here!CK1968),"",[1]Paste_EER_Export_Here!CK1968)</f>
        <v/>
      </c>
      <c r="O1968" t="str">
        <f>IF(ISBLANK([1]Paste_EER_Export_Here!CL1968),"",[1]Paste_EER_Export_Here!CL1968)</f>
        <v/>
      </c>
      <c r="P1968" t="str">
        <f>IF(ISBLANK([1]Paste_EER_Export_Here!EL1968),"",[1]Paste_EER_Export_Here!EL1968)</f>
        <v/>
      </c>
      <c r="Q1968" t="str">
        <f>IF(ISBLANK([1]Paste_EER_Export_Here!ER1968),"",[1]Paste_EER_Export_Here!ER1968)</f>
        <v/>
      </c>
      <c r="R1968" t="str">
        <f>IF(ISBLANK([1]Paste_EER_Export_Here!EW1968),"",[1]Paste_EER_Export_Here!EW1968)</f>
        <v/>
      </c>
      <c r="S1968" t="str">
        <f>IF(ISBLANK([1]Paste_EER_Export_Here!EX1968),"",[1]Paste_EER_Export_Here!EX1968)</f>
        <v/>
      </c>
      <c r="T1968" t="str">
        <f>IF(ISBLANK([1]Paste_EER_Export_Here!FB1968),"",[1]Paste_EER_Export_Here!FB1968)</f>
        <v>Volatile Organic Compounds (VOC)</v>
      </c>
      <c r="U1968">
        <f>IF(ISBLANK([1]Paste_EER_Export_Here!FH1968),"",[1]Paste_EER_Export_Here!FH1968)</f>
        <v>260</v>
      </c>
      <c r="V1968">
        <f>IF(ISBLANK([1]Paste_EER_Export_Here!FM1968),"",[1]Paste_EER_Export_Here!FM1968)</f>
        <v>3566.5</v>
      </c>
      <c r="W1968" t="str">
        <f>IF(ISBLANK([1]Paste_EER_Export_Here!FN1968),"",[1]Paste_EER_Export_Here!FN1968)</f>
        <v>lbs.</v>
      </c>
      <c r="X1968" t="str">
        <f>IF(ISBLANK([1]Paste_EER_Export_Here!GX1968),"",[1]Paste_EER_Export_Here!GX1968)</f>
        <v>Hydrogen Sulfide</v>
      </c>
      <c r="Y1968">
        <f>IF(ISBLANK([1]Paste_EER_Export_Here!HD1968),"",[1]Paste_EER_Export_Here!HD1968)</f>
        <v>260</v>
      </c>
      <c r="Z1968">
        <f>IF(ISBLANK([1]Paste_EER_Export_Here!HI1968),"",[1]Paste_EER_Export_Here!HI1968)</f>
        <v>6.61</v>
      </c>
      <c r="AA1968" t="str">
        <f>IF(ISBLANK([1]Paste_EER_Export_Here!HJ1968),"",[1]Paste_EER_Export_Here!HJ1968)</f>
        <v>lbs.</v>
      </c>
      <c r="AB1968" t="str">
        <f>IF(ISBLANK([1]Paste_EER_Export_Here!AY1968),"",[1]Paste_EER_Export_Here!AY1968)</f>
        <v>VRU down due to electrical issues resulted in flaring.</v>
      </c>
    </row>
    <row r="1969" spans="1:28" x14ac:dyDescent="0.25">
      <c r="A1969" t="str">
        <f>IF(ISBLANK([1]Paste_EER_Export_Here!E1969),"",[1]Paste_EER_Export_Here!E1969)</f>
        <v>Chevron USA Inc - Midland</v>
      </c>
      <c r="B1969" t="str">
        <f>IF(ISBLANK([1]Paste_EER_Export_Here!C1969),"",[1]Paste_EER_Export_Here!C1969)</f>
        <v>Chevron- Culebra Bluff Section 26 CS</v>
      </c>
      <c r="C1969" t="str">
        <f>IF(ISBLANK([1]Paste_EER_Export_Here!F1969),"",[1]Paste_EER_Export_Here!F1969)</f>
        <v>Eddy</v>
      </c>
      <c r="D1969" s="3">
        <f>IF(ISBLANK([1]Paste_EER_Export_Here!V1969),"",[1]Paste_EER_Export_Here!V1969)</f>
        <v>45390</v>
      </c>
      <c r="E1969" s="3">
        <f>IF(ISBLANK([1]Paste_EER_Export_Here!X1969),"",[1]Paste_EER_Export_Here!X1969)</f>
        <v>45390</v>
      </c>
      <c r="F1969" s="3">
        <f>IF(ISBLANK([1]Paste_EER_Export_Here!AS1969),"",[1]Paste_EER_Export_Here!AS1969)</f>
        <v>45400</v>
      </c>
      <c r="G1969" t="str">
        <f>IF(ISBLANK([1]Paste_EER_Export_Here!AK1969),"",[1]Paste_EER_Export_Here!AK1969)</f>
        <v>Malfunction</v>
      </c>
      <c r="H1969" t="str">
        <f>IF(ISBLANK([1]Paste_EER_Export_Here!BJ1969),"",[1]Paste_EER_Export_Here!BJ1969)</f>
        <v>Carbon Monoxide</v>
      </c>
      <c r="I1969">
        <f>IF(ISBLANK([1]Paste_EER_Export_Here!BP1969),"",[1]Paste_EER_Export_Here!BP1969)</f>
        <v>32</v>
      </c>
      <c r="J1969">
        <f>IF(ISBLANK([1]Paste_EER_Export_Here!BU1969),"",[1]Paste_EER_Export_Here!BU1969)</f>
        <v>79.42</v>
      </c>
      <c r="K1969" t="str">
        <f>IF(ISBLANK([1]Paste_EER_Export_Here!BV1969),"",[1]Paste_EER_Export_Here!BV1969)</f>
        <v>lbs.</v>
      </c>
      <c r="L1969" t="str">
        <f>IF(ISBLANK([1]Paste_EER_Export_Here!BZ1969),"",[1]Paste_EER_Export_Here!BZ1969)</f>
        <v>Nitrogen Dioxide</v>
      </c>
      <c r="M1969">
        <f>IF(ISBLANK([1]Paste_EER_Export_Here!CF1969),"",[1]Paste_EER_Export_Here!CF1969)</f>
        <v>32</v>
      </c>
      <c r="N1969">
        <f>IF(ISBLANK([1]Paste_EER_Export_Here!CK1969),"",[1]Paste_EER_Export_Here!CK1969)</f>
        <v>14.6</v>
      </c>
      <c r="O1969" t="str">
        <f>IF(ISBLANK([1]Paste_EER_Export_Here!CL1969),"",[1]Paste_EER_Export_Here!CL1969)</f>
        <v>lbs.</v>
      </c>
      <c r="P1969" t="str">
        <f>IF(ISBLANK([1]Paste_EER_Export_Here!EL1969),"",[1]Paste_EER_Export_Here!EL1969)</f>
        <v>Sulfur Dioxide</v>
      </c>
      <c r="Q1969">
        <f>IF(ISBLANK([1]Paste_EER_Export_Here!ER1969),"",[1]Paste_EER_Export_Here!ER1969)</f>
        <v>32</v>
      </c>
      <c r="R1969">
        <f>IF(ISBLANK([1]Paste_EER_Export_Here!EW1969),"",[1]Paste_EER_Export_Here!EW1969)</f>
        <v>0.34</v>
      </c>
      <c r="S1969" t="str">
        <f>IF(ISBLANK([1]Paste_EER_Export_Here!EX1969),"",[1]Paste_EER_Export_Here!EX1969)</f>
        <v>lbs</v>
      </c>
      <c r="T1969" t="str">
        <f>IF(ISBLANK([1]Paste_EER_Export_Here!FB1969),"",[1]Paste_EER_Export_Here!FB1969)</f>
        <v>Volatile Organic Compounds (VOC)</v>
      </c>
      <c r="U1969">
        <f>IF(ISBLANK([1]Paste_EER_Export_Here!FH1969),"",[1]Paste_EER_Export_Here!FH1969)</f>
        <v>32</v>
      </c>
      <c r="V1969">
        <f>IF(ISBLANK([1]Paste_EER_Export_Here!FM1969),"",[1]Paste_EER_Export_Here!FM1969)</f>
        <v>91.24</v>
      </c>
      <c r="W1969" t="str">
        <f>IF(ISBLANK([1]Paste_EER_Export_Here!FN1969),"",[1]Paste_EER_Export_Here!FN1969)</f>
        <v>lbs.</v>
      </c>
      <c r="X1969" t="str">
        <f>IF(ISBLANK([1]Paste_EER_Export_Here!GX1969),"",[1]Paste_EER_Export_Here!GX1969)</f>
        <v/>
      </c>
      <c r="Y1969" t="str">
        <f>IF(ISBLANK([1]Paste_EER_Export_Here!HD1969),"",[1]Paste_EER_Export_Here!HD1969)</f>
        <v/>
      </c>
      <c r="Z1969" t="str">
        <f>IF(ISBLANK([1]Paste_EER_Export_Here!HI1969),"",[1]Paste_EER_Export_Here!HI1969)</f>
        <v/>
      </c>
      <c r="AA1969" t="str">
        <f>IF(ISBLANK([1]Paste_EER_Export_Here!HJ1969),"",[1]Paste_EER_Export_Here!HJ1969)</f>
        <v/>
      </c>
      <c r="AB1969" t="str">
        <f>IF(ISBLANK([1]Paste_EER_Export_Here!AY1969),"",[1]Paste_EER_Export_Here!AY1969)</f>
        <v>Initial report 038290-04092024-01 was submitted timely but for wrong facility. Please accept this report as the timely initial report for this facility. _x000D_.Two compressors shut down, one lost communications to CPU, one went down on low oil pressure. One unit reset the other could not be reset. Standby unit was brought online to stop flaring.</v>
      </c>
    </row>
    <row r="1970" spans="1:28" x14ac:dyDescent="0.25">
      <c r="A1970" t="str">
        <f>IF(ISBLANK([1]Paste_EER_Export_Here!E1970),"",[1]Paste_EER_Export_Here!E1970)</f>
        <v xml:space="preserve">Frontier Field Services LLC </v>
      </c>
      <c r="B1970" t="str">
        <f>IF(ISBLANK([1]Paste_EER_Export_Here!C1970),"",[1]Paste_EER_Export_Here!C1970)</f>
        <v>Dagger Draw Gas Plant</v>
      </c>
      <c r="C1970" t="str">
        <f>IF(ISBLANK([1]Paste_EER_Export_Here!F1970),"",[1]Paste_EER_Export_Here!F1970)</f>
        <v>Eddy</v>
      </c>
      <c r="D1970" s="3">
        <f>IF(ISBLANK([1]Paste_EER_Export_Here!V1970),"",[1]Paste_EER_Export_Here!V1970)</f>
        <v>45303</v>
      </c>
      <c r="E1970" s="3">
        <f>IF(ISBLANK([1]Paste_EER_Export_Here!X1970),"",[1]Paste_EER_Export_Here!X1970)</f>
        <v>45322</v>
      </c>
      <c r="F1970" s="3">
        <f>IF(ISBLANK([1]Paste_EER_Export_Here!AS1970),"",[1]Paste_EER_Export_Here!AS1970)</f>
        <v>45323</v>
      </c>
      <c r="G1970" t="str">
        <f>IF(ISBLANK([1]Paste_EER_Export_Here!AK1970),"",[1]Paste_EER_Export_Here!AK1970)</f>
        <v>Malfunction</v>
      </c>
      <c r="H1970" t="str">
        <f>IF(ISBLANK([1]Paste_EER_Export_Here!BJ1970),"",[1]Paste_EER_Export_Here!BJ1970)</f>
        <v>Carbon Monoxide</v>
      </c>
      <c r="I1970">
        <f>IF(ISBLANK([1]Paste_EER_Export_Here!BP1970),"",[1]Paste_EER_Export_Here!BP1970)</f>
        <v>3960</v>
      </c>
      <c r="J1970">
        <f>IF(ISBLANK([1]Paste_EER_Export_Here!BU1970),"",[1]Paste_EER_Export_Here!BU1970)</f>
        <v>67.510000000000005</v>
      </c>
      <c r="K1970" t="str">
        <f>IF(ISBLANK([1]Paste_EER_Export_Here!BV1970),"",[1]Paste_EER_Export_Here!BV1970)</f>
        <v>lbs.</v>
      </c>
      <c r="L1970" t="str">
        <f>IF(ISBLANK([1]Paste_EER_Export_Here!BZ1970),"",[1]Paste_EER_Export_Here!BZ1970)</f>
        <v>Nitrogen Dioxide</v>
      </c>
      <c r="M1970">
        <f>IF(ISBLANK([1]Paste_EER_Export_Here!CF1970),"",[1]Paste_EER_Export_Here!CF1970)</f>
        <v>3960</v>
      </c>
      <c r="N1970">
        <f>IF(ISBLANK([1]Paste_EER_Export_Here!CK1970),"",[1]Paste_EER_Export_Here!CK1970)</f>
        <v>14.81</v>
      </c>
      <c r="O1970" t="str">
        <f>IF(ISBLANK([1]Paste_EER_Export_Here!CL1970),"",[1]Paste_EER_Export_Here!CL1970)</f>
        <v>lbs.</v>
      </c>
      <c r="P1970" t="str">
        <f>IF(ISBLANK([1]Paste_EER_Export_Here!EL1970),"",[1]Paste_EER_Export_Here!EL1970)</f>
        <v>Sulfur Dioxide</v>
      </c>
      <c r="Q1970">
        <f>IF(ISBLANK([1]Paste_EER_Export_Here!ER1970),"",[1]Paste_EER_Export_Here!ER1970)</f>
        <v>3960</v>
      </c>
      <c r="R1970">
        <f>IF(ISBLANK([1]Paste_EER_Export_Here!EW1970),"",[1]Paste_EER_Export_Here!EW1970)</f>
        <v>15255.46</v>
      </c>
      <c r="S1970" t="str">
        <f>IF(ISBLANK([1]Paste_EER_Export_Here!EX1970),"",[1]Paste_EER_Export_Here!EX1970)</f>
        <v>lbs</v>
      </c>
      <c r="T1970" t="str">
        <f>IF(ISBLANK([1]Paste_EER_Export_Here!FB1970),"",[1]Paste_EER_Export_Here!FB1970)</f>
        <v>Volatile Organic Compounds (VOC)</v>
      </c>
      <c r="U1970">
        <f>IF(ISBLANK([1]Paste_EER_Export_Here!FH1970),"",[1]Paste_EER_Export_Here!FH1970)</f>
        <v>3960</v>
      </c>
      <c r="V1970">
        <f>IF(ISBLANK([1]Paste_EER_Export_Here!FM1970),"",[1]Paste_EER_Export_Here!FM1970)</f>
        <v>83.5</v>
      </c>
      <c r="W1970" t="str">
        <f>IF(ISBLANK([1]Paste_EER_Export_Here!FN1970),"",[1]Paste_EER_Export_Here!FN1970)</f>
        <v>lbs.</v>
      </c>
      <c r="X1970" t="str">
        <f>IF(ISBLANK([1]Paste_EER_Export_Here!GX1970),"",[1]Paste_EER_Export_Here!GX1970)</f>
        <v>Hydrogen Sulfide</v>
      </c>
      <c r="Y1970">
        <f>IF(ISBLANK([1]Paste_EER_Export_Here!HD1970),"",[1]Paste_EER_Export_Here!HD1970)</f>
        <v>3960</v>
      </c>
      <c r="Z1970">
        <f>IF(ISBLANK([1]Paste_EER_Export_Here!HI1970),"",[1]Paste_EER_Export_Here!HI1970)</f>
        <v>165.51</v>
      </c>
      <c r="AA1970" t="str">
        <f>IF(ISBLANK([1]Paste_EER_Export_Here!HJ1970),"",[1]Paste_EER_Export_Here!HJ1970)</f>
        <v>lbs.</v>
      </c>
      <c r="AB1970" t="str">
        <f>IF(ISBLANK([1]Paste_EER_Export_Here!AY1970),"",[1]Paste_EER_Export_Here!AY1970)</f>
        <v>Acid gas compressor went down on hot valves, requiring repair, resulting in flaring.</v>
      </c>
    </row>
    <row r="1971" spans="1:28" x14ac:dyDescent="0.25">
      <c r="A1971" t="str">
        <f>IF(ISBLANK([1]Paste_EER_Export_Here!E1971),"",[1]Paste_EER_Export_Here!E1971)</f>
        <v>Targa Northern Delaware LLC</v>
      </c>
      <c r="B1971" t="str">
        <f>IF(ISBLANK([1]Paste_EER_Export_Here!C1971),"",[1]Paste_EER_Export_Here!C1971)</f>
        <v>Red Hills Gas Processing Plant</v>
      </c>
      <c r="C1971" t="str">
        <f>IF(ISBLANK([1]Paste_EER_Export_Here!F1971),"",[1]Paste_EER_Export_Here!F1971)</f>
        <v>Lea</v>
      </c>
      <c r="D1971" s="3">
        <f>IF(ISBLANK([1]Paste_EER_Export_Here!V1971),"",[1]Paste_EER_Export_Here!V1971)</f>
        <v>45311</v>
      </c>
      <c r="E1971" s="3">
        <f>IF(ISBLANK([1]Paste_EER_Export_Here!X1971),"",[1]Paste_EER_Export_Here!X1971)</f>
        <v>45313</v>
      </c>
      <c r="F1971" s="3">
        <f>IF(ISBLANK([1]Paste_EER_Export_Here!AS1971),"",[1]Paste_EER_Export_Here!AS1971)</f>
        <v>45327</v>
      </c>
      <c r="G1971" t="str">
        <f>IF(ISBLANK([1]Paste_EER_Export_Here!AK1971),"",[1]Paste_EER_Export_Here!AK1971)</f>
        <v>Malfunction, Title V Deviation</v>
      </c>
      <c r="H1971" t="str">
        <f>IF(ISBLANK([1]Paste_EER_Export_Here!BJ1971),"",[1]Paste_EER_Export_Here!BJ1971)</f>
        <v>Carbon Monoxide</v>
      </c>
      <c r="I1971">
        <f>IF(ISBLANK([1]Paste_EER_Export_Here!BP1971),"",[1]Paste_EER_Export_Here!BP1971)</f>
        <v>1922</v>
      </c>
      <c r="J1971">
        <f>IF(ISBLANK([1]Paste_EER_Export_Here!BU1971),"",[1]Paste_EER_Export_Here!BU1971)</f>
        <v>223.79</v>
      </c>
      <c r="K1971" t="str">
        <f>IF(ISBLANK([1]Paste_EER_Export_Here!BV1971),"",[1]Paste_EER_Export_Here!BV1971)</f>
        <v>lbs.</v>
      </c>
      <c r="L1971" t="str">
        <f>IF(ISBLANK([1]Paste_EER_Export_Here!BZ1971),"",[1]Paste_EER_Export_Here!BZ1971)</f>
        <v>Nitrogen Dioxide</v>
      </c>
      <c r="M1971">
        <f>IF(ISBLANK([1]Paste_EER_Export_Here!CF1971),"",[1]Paste_EER_Export_Here!CF1971)</f>
        <v>1924</v>
      </c>
      <c r="N1971">
        <f>IF(ISBLANK([1]Paste_EER_Export_Here!CK1971),"",[1]Paste_EER_Export_Here!CK1971)</f>
        <v>112.1</v>
      </c>
      <c r="O1971" t="str">
        <f>IF(ISBLANK([1]Paste_EER_Export_Here!CL1971),"",[1]Paste_EER_Export_Here!CL1971)</f>
        <v>lbs.</v>
      </c>
      <c r="P1971" t="str">
        <f>IF(ISBLANK([1]Paste_EER_Export_Here!EL1971),"",[1]Paste_EER_Export_Here!EL1971)</f>
        <v>Sulfur Dioxide</v>
      </c>
      <c r="Q1971">
        <f>IF(ISBLANK([1]Paste_EER_Export_Here!ER1971),"",[1]Paste_EER_Export_Here!ER1971)</f>
        <v>1924</v>
      </c>
      <c r="R1971">
        <f>IF(ISBLANK([1]Paste_EER_Export_Here!EW1971),"",[1]Paste_EER_Export_Here!EW1971)</f>
        <v>4.92</v>
      </c>
      <c r="S1971" t="str">
        <f>IF(ISBLANK([1]Paste_EER_Export_Here!EX1971),"",[1]Paste_EER_Export_Here!EX1971)</f>
        <v>lbs</v>
      </c>
      <c r="T1971" t="str">
        <f>IF(ISBLANK([1]Paste_EER_Export_Here!FB1971),"",[1]Paste_EER_Export_Here!FB1971)</f>
        <v>Volatile Organic Compounds (VOC)</v>
      </c>
      <c r="U1971">
        <f>IF(ISBLANK([1]Paste_EER_Export_Here!FH1971),"",[1]Paste_EER_Export_Here!FH1971)</f>
        <v>1924</v>
      </c>
      <c r="V1971">
        <f>IF(ISBLANK([1]Paste_EER_Export_Here!FM1971),"",[1]Paste_EER_Export_Here!FM1971)</f>
        <v>16.29</v>
      </c>
      <c r="W1971" t="str">
        <f>IF(ISBLANK([1]Paste_EER_Export_Here!FN1971),"",[1]Paste_EER_Export_Here!FN1971)</f>
        <v>lbs.</v>
      </c>
      <c r="X1971" t="str">
        <f>IF(ISBLANK([1]Paste_EER_Export_Here!GX1971),"",[1]Paste_EER_Export_Here!GX1971)</f>
        <v>Hydrogen Sulfide</v>
      </c>
      <c r="Y1971">
        <f>IF(ISBLANK([1]Paste_EER_Export_Here!HD1971),"",[1]Paste_EER_Export_Here!HD1971)</f>
        <v>1924</v>
      </c>
      <c r="Z1971">
        <f>IF(ISBLANK([1]Paste_EER_Export_Here!HI1971),"",[1]Paste_EER_Export_Here!HI1971)</f>
        <v>0.05</v>
      </c>
      <c r="AA1971" t="str">
        <f>IF(ISBLANK([1]Paste_EER_Export_Here!HJ1971),"",[1]Paste_EER_Export_Here!HJ1971)</f>
        <v>lbs.</v>
      </c>
      <c r="AB1971" t="str">
        <f>IF(ISBLANK([1]Paste_EER_Export_Here!AY1971),"",[1]Paste_EER_Export_Here!AY1971)</f>
        <v>Gas was routed to flare as a result of excess pigging liquids resulting in flaring off of condensate surge/ bullet tanks.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972" spans="1:28" x14ac:dyDescent="0.25">
      <c r="A1972" t="str">
        <f>IF(ISBLANK([1]Paste_EER_Export_Here!E1972),"",[1]Paste_EER_Export_Here!E1972)</f>
        <v>Chevron USA Inc - Midland</v>
      </c>
      <c r="B1972" t="str">
        <f>IF(ISBLANK([1]Paste_EER_Export_Here!C1972),"",[1]Paste_EER_Export_Here!C1972)</f>
        <v>Chevron - Dagger Lake Section 4 CS</v>
      </c>
      <c r="C1972" t="str">
        <f>IF(ISBLANK([1]Paste_EER_Export_Here!F1972),"",[1]Paste_EER_Export_Here!F1972)</f>
        <v>Lea</v>
      </c>
      <c r="D1972" s="3">
        <f>IF(ISBLANK([1]Paste_EER_Export_Here!V1972),"",[1]Paste_EER_Export_Here!V1972)</f>
        <v>45517</v>
      </c>
      <c r="E1972" s="3">
        <f>IF(ISBLANK([1]Paste_EER_Export_Here!X1972),"",[1]Paste_EER_Export_Here!X1972)</f>
        <v>45517</v>
      </c>
      <c r="F1972" s="3">
        <f>IF(ISBLANK([1]Paste_EER_Export_Here!AS1972),"",[1]Paste_EER_Export_Here!AS1972)</f>
        <v>45530</v>
      </c>
      <c r="G1972" t="str">
        <f>IF(ISBLANK([1]Paste_EER_Export_Here!AK1972),"",[1]Paste_EER_Export_Here!AK1972)</f>
        <v>Malfunction</v>
      </c>
      <c r="H1972" t="str">
        <f>IF(ISBLANK([1]Paste_EER_Export_Here!BJ1972),"",[1]Paste_EER_Export_Here!BJ1972)</f>
        <v>Carbon Monoxide</v>
      </c>
      <c r="I1972">
        <f>IF(ISBLANK([1]Paste_EER_Export_Here!BP1972),"",[1]Paste_EER_Export_Here!BP1972)</f>
        <v>7</v>
      </c>
      <c r="J1972">
        <f>IF(ISBLANK([1]Paste_EER_Export_Here!BU1972),"",[1]Paste_EER_Export_Here!BU1972)</f>
        <v>6.35</v>
      </c>
      <c r="K1972" t="str">
        <f>IF(ISBLANK([1]Paste_EER_Export_Here!BV1972),"",[1]Paste_EER_Export_Here!BV1972)</f>
        <v>lbs.</v>
      </c>
      <c r="L1972" t="str">
        <f>IF(ISBLANK([1]Paste_EER_Export_Here!BZ1972),"",[1]Paste_EER_Export_Here!BZ1972)</f>
        <v>Nitrogen Dioxide</v>
      </c>
      <c r="M1972">
        <f>IF(ISBLANK([1]Paste_EER_Export_Here!CF1972),"",[1]Paste_EER_Export_Here!CF1972)</f>
        <v>7</v>
      </c>
      <c r="N1972">
        <f>IF(ISBLANK([1]Paste_EER_Export_Here!CK1972),"",[1]Paste_EER_Export_Here!CK1972)</f>
        <v>1.17</v>
      </c>
      <c r="O1972" t="str">
        <f>IF(ISBLANK([1]Paste_EER_Export_Here!CL1972),"",[1]Paste_EER_Export_Here!CL1972)</f>
        <v>lbs.</v>
      </c>
      <c r="P1972" t="str">
        <f>IF(ISBLANK([1]Paste_EER_Export_Here!EL1972),"",[1]Paste_EER_Export_Here!EL1972)</f>
        <v>Sulfur Dioxide</v>
      </c>
      <c r="Q1972">
        <f>IF(ISBLANK([1]Paste_EER_Export_Here!ER1972),"",[1]Paste_EER_Export_Here!ER1972)</f>
        <v>7</v>
      </c>
      <c r="R1972">
        <f>IF(ISBLANK([1]Paste_EER_Export_Here!EW1972),"",[1]Paste_EER_Export_Here!EW1972)</f>
        <v>0.02</v>
      </c>
      <c r="S1972" t="str">
        <f>IF(ISBLANK([1]Paste_EER_Export_Here!EX1972),"",[1]Paste_EER_Export_Here!EX1972)</f>
        <v>lbs</v>
      </c>
      <c r="T1972" t="str">
        <f>IF(ISBLANK([1]Paste_EER_Export_Here!FB1972),"",[1]Paste_EER_Export_Here!FB1972)</f>
        <v>Volatile Organic Compounds (VOC)</v>
      </c>
      <c r="U1972">
        <f>IF(ISBLANK([1]Paste_EER_Export_Here!FH1972),"",[1]Paste_EER_Export_Here!FH1972)</f>
        <v>7</v>
      </c>
      <c r="V1972">
        <f>IF(ISBLANK([1]Paste_EER_Export_Here!FM1972),"",[1]Paste_EER_Export_Here!FM1972)</f>
        <v>3.07</v>
      </c>
      <c r="W1972" t="str">
        <f>IF(ISBLANK([1]Paste_EER_Export_Here!FN1972),"",[1]Paste_EER_Export_Here!FN1972)</f>
        <v>lbs.</v>
      </c>
      <c r="X1972" t="str">
        <f>IF(ISBLANK([1]Paste_EER_Export_Here!GX1972),"",[1]Paste_EER_Export_Here!GX1972)</f>
        <v/>
      </c>
      <c r="Y1972" t="str">
        <f>IF(ISBLANK([1]Paste_EER_Export_Here!HD1972),"",[1]Paste_EER_Export_Here!HD1972)</f>
        <v/>
      </c>
      <c r="Z1972" t="str">
        <f>IF(ISBLANK([1]Paste_EER_Export_Here!HI1972),"",[1]Paste_EER_Export_Here!HI1972)</f>
        <v/>
      </c>
      <c r="AA1972" t="str">
        <f>IF(ISBLANK([1]Paste_EER_Export_Here!HJ1972),"",[1]Paste_EER_Export_Here!HJ1972)</f>
        <v/>
      </c>
      <c r="AB1972" t="str">
        <f>IF(ISBLANK([1]Paste_EER_Export_Here!AY1972),"",[1]Paste_EER_Export_Here!AY1972)</f>
        <v>Compressor down due to fire eye alarm nuisance caused pressure increase at inlet and resulted in flaring.</v>
      </c>
    </row>
    <row r="1973" spans="1:28" x14ac:dyDescent="0.25">
      <c r="A1973" t="str">
        <f>IF(ISBLANK([1]Paste_EER_Export_Here!E1973),"",[1]Paste_EER_Export_Here!E1973)</f>
        <v>DCP Operating Company LP</v>
      </c>
      <c r="B1973" t="str">
        <f>IF(ISBLANK([1]Paste_EER_Export_Here!C1973),"",[1]Paste_EER_Export_Here!C1973)</f>
        <v>Zia II Gas Plant</v>
      </c>
      <c r="C1973" t="str">
        <f>IF(ISBLANK([1]Paste_EER_Export_Here!F1973),"",[1]Paste_EER_Export_Here!F1973)</f>
        <v>Lea</v>
      </c>
      <c r="D1973" s="3">
        <f>IF(ISBLANK([1]Paste_EER_Export_Here!V1973),"",[1]Paste_EER_Export_Here!V1973)</f>
        <v>45306</v>
      </c>
      <c r="E1973" s="3">
        <f>IF(ISBLANK([1]Paste_EER_Export_Here!X1973),"",[1]Paste_EER_Export_Here!X1973)</f>
        <v>45306</v>
      </c>
      <c r="F1973" s="3">
        <f>IF(ISBLANK([1]Paste_EER_Export_Here!AS1973),"",[1]Paste_EER_Export_Here!AS1973)</f>
        <v>45313</v>
      </c>
      <c r="G1973" t="str">
        <f>IF(ISBLANK([1]Paste_EER_Export_Here!AK1973),"",[1]Paste_EER_Export_Here!AK1973)</f>
        <v>Malfunction, Title V Deviation</v>
      </c>
      <c r="H1973" t="str">
        <f>IF(ISBLANK([1]Paste_EER_Export_Here!BJ1973),"",[1]Paste_EER_Export_Here!BJ1973)</f>
        <v>Carbon Monoxide</v>
      </c>
      <c r="I1973">
        <f>IF(ISBLANK([1]Paste_EER_Export_Here!BP1973),"",[1]Paste_EER_Export_Here!BP1973)</f>
        <v>60</v>
      </c>
      <c r="J1973">
        <f>IF(ISBLANK([1]Paste_EER_Export_Here!BU1973),"",[1]Paste_EER_Export_Here!BU1973)</f>
        <v>5.93</v>
      </c>
      <c r="K1973" t="str">
        <f>IF(ISBLANK([1]Paste_EER_Export_Here!BV1973),"",[1]Paste_EER_Export_Here!BV1973)</f>
        <v>lbs.</v>
      </c>
      <c r="L1973" t="str">
        <f>IF(ISBLANK([1]Paste_EER_Export_Here!BZ1973),"",[1]Paste_EER_Export_Here!BZ1973)</f>
        <v>Nitrogen Dioxide</v>
      </c>
      <c r="M1973">
        <f>IF(ISBLANK([1]Paste_EER_Export_Here!CF1973),"",[1]Paste_EER_Export_Here!CF1973)</f>
        <v>60</v>
      </c>
      <c r="N1973">
        <f>IF(ISBLANK([1]Paste_EER_Export_Here!CK1973),"",[1]Paste_EER_Export_Here!CK1973)</f>
        <v>1.0900000000000001</v>
      </c>
      <c r="O1973" t="str">
        <f>IF(ISBLANK([1]Paste_EER_Export_Here!CL1973),"",[1]Paste_EER_Export_Here!CL1973)</f>
        <v>lbs.</v>
      </c>
      <c r="P1973" t="str">
        <f>IF(ISBLANK([1]Paste_EER_Export_Here!EL1973),"",[1]Paste_EER_Export_Here!EL1973)</f>
        <v>Sulfur Dioxide</v>
      </c>
      <c r="Q1973">
        <f>IF(ISBLANK([1]Paste_EER_Export_Here!ER1973),"",[1]Paste_EER_Export_Here!ER1973)</f>
        <v>60</v>
      </c>
      <c r="R1973">
        <f>IF(ISBLANK([1]Paste_EER_Export_Here!EW1973),"",[1]Paste_EER_Export_Here!EW1973)</f>
        <v>0.21</v>
      </c>
      <c r="S1973" t="str">
        <f>IF(ISBLANK([1]Paste_EER_Export_Here!EX1973),"",[1]Paste_EER_Export_Here!EX1973)</f>
        <v>lbs</v>
      </c>
      <c r="T1973" t="str">
        <f>IF(ISBLANK([1]Paste_EER_Export_Here!FB1973),"",[1]Paste_EER_Export_Here!FB1973)</f>
        <v>Volatile Organic Compounds (VOC)</v>
      </c>
      <c r="U1973">
        <f>IF(ISBLANK([1]Paste_EER_Export_Here!FH1973),"",[1]Paste_EER_Export_Here!FH1973)</f>
        <v>60</v>
      </c>
      <c r="V1973">
        <f>IF(ISBLANK([1]Paste_EER_Export_Here!FM1973),"",[1]Paste_EER_Export_Here!FM1973)</f>
        <v>4.07</v>
      </c>
      <c r="W1973" t="str">
        <f>IF(ISBLANK([1]Paste_EER_Export_Here!FN1973),"",[1]Paste_EER_Export_Here!FN1973)</f>
        <v>lbs.</v>
      </c>
      <c r="X1973" t="str">
        <f>IF(ISBLANK([1]Paste_EER_Export_Here!GX1973),"",[1]Paste_EER_Export_Here!GX1973)</f>
        <v/>
      </c>
      <c r="Y1973" t="str">
        <f>IF(ISBLANK([1]Paste_EER_Export_Here!HD1973),"",[1]Paste_EER_Export_Here!HD1973)</f>
        <v/>
      </c>
      <c r="Z1973" t="str">
        <f>IF(ISBLANK([1]Paste_EER_Export_Here!HI1973),"",[1]Paste_EER_Export_Here!HI1973)</f>
        <v/>
      </c>
      <c r="AA1973" t="str">
        <f>IF(ISBLANK([1]Paste_EER_Export_Here!HJ1973),"",[1]Paste_EER_Export_Here!HJ1973)</f>
        <v/>
      </c>
      <c r="AB1973" t="str">
        <f>IF(ISBLANK([1]Paste_EER_Export_Here!AY1973),"",[1]Paste_EER_Export_Here!AY1973)</f>
        <v>C-1650 shutdown on HIHI 5th stage scrubber level.</v>
      </c>
    </row>
    <row r="1974" spans="1:28" x14ac:dyDescent="0.25">
      <c r="A1974" t="str">
        <f>IF(ISBLANK([1]Paste_EER_Export_Here!E1974),"",[1]Paste_EER_Export_Here!E1974)</f>
        <v>Targa Northern Delaware LLC</v>
      </c>
      <c r="B1974" t="str">
        <f>IF(ISBLANK([1]Paste_EER_Export_Here!C1974),"",[1]Paste_EER_Export_Here!C1974)</f>
        <v>Red Hills Gas Processing Plant</v>
      </c>
      <c r="C1974" t="str">
        <f>IF(ISBLANK([1]Paste_EER_Export_Here!F1974),"",[1]Paste_EER_Export_Here!F1974)</f>
        <v>Lea</v>
      </c>
      <c r="D1974" s="3">
        <f>IF(ISBLANK([1]Paste_EER_Export_Here!V1974),"",[1]Paste_EER_Export_Here!V1974)</f>
        <v>45415</v>
      </c>
      <c r="E1974" s="3">
        <f>IF(ISBLANK([1]Paste_EER_Export_Here!X1974),"",[1]Paste_EER_Export_Here!X1974)</f>
        <v>45415</v>
      </c>
      <c r="F1974" s="3">
        <f>IF(ISBLANK([1]Paste_EER_Export_Here!AS1974),"",[1]Paste_EER_Export_Here!AS1974)</f>
        <v>45429</v>
      </c>
      <c r="G1974" t="str">
        <f>IF(ISBLANK([1]Paste_EER_Export_Here!AK1974),"",[1]Paste_EER_Export_Here!AK1974)</f>
        <v>Malfunction, Title V Deviation</v>
      </c>
      <c r="H1974" t="str">
        <f>IF(ISBLANK([1]Paste_EER_Export_Here!BJ1974),"",[1]Paste_EER_Export_Here!BJ1974)</f>
        <v>Carbon Monoxide</v>
      </c>
      <c r="I1974">
        <f>IF(ISBLANK([1]Paste_EER_Export_Here!BP1974),"",[1]Paste_EER_Export_Here!BP1974)</f>
        <v>14</v>
      </c>
      <c r="J1974">
        <f>IF(ISBLANK([1]Paste_EER_Export_Here!BU1974),"",[1]Paste_EER_Export_Here!BU1974)</f>
        <v>55.83</v>
      </c>
      <c r="K1974" t="str">
        <f>IF(ISBLANK([1]Paste_EER_Export_Here!BV1974),"",[1]Paste_EER_Export_Here!BV1974)</f>
        <v>lbs.</v>
      </c>
      <c r="L1974" t="str">
        <f>IF(ISBLANK([1]Paste_EER_Export_Here!BZ1974),"",[1]Paste_EER_Export_Here!BZ1974)</f>
        <v>Nitrogen Dioxide</v>
      </c>
      <c r="M1974">
        <f>IF(ISBLANK([1]Paste_EER_Export_Here!CF1974),"",[1]Paste_EER_Export_Here!CF1974)</f>
        <v>14</v>
      </c>
      <c r="N1974">
        <f>IF(ISBLANK([1]Paste_EER_Export_Here!CK1974),"",[1]Paste_EER_Export_Here!CK1974)</f>
        <v>27.97</v>
      </c>
      <c r="O1974" t="str">
        <f>IF(ISBLANK([1]Paste_EER_Export_Here!CL1974),"",[1]Paste_EER_Export_Here!CL1974)</f>
        <v>lbs.</v>
      </c>
      <c r="P1974" t="str">
        <f>IF(ISBLANK([1]Paste_EER_Export_Here!EL1974),"",[1]Paste_EER_Export_Here!EL1974)</f>
        <v>Sulfur Dioxide</v>
      </c>
      <c r="Q1974">
        <f>IF(ISBLANK([1]Paste_EER_Export_Here!ER1974),"",[1]Paste_EER_Export_Here!ER1974)</f>
        <v>14</v>
      </c>
      <c r="R1974">
        <f>IF(ISBLANK([1]Paste_EER_Export_Here!EW1974),"",[1]Paste_EER_Export_Here!EW1974)</f>
        <v>172.25</v>
      </c>
      <c r="S1974" t="str">
        <f>IF(ISBLANK([1]Paste_EER_Export_Here!EX1974),"",[1]Paste_EER_Export_Here!EX1974)</f>
        <v>lbs</v>
      </c>
      <c r="T1974" t="str">
        <f>IF(ISBLANK([1]Paste_EER_Export_Here!FB1974),"",[1]Paste_EER_Export_Here!FB1974)</f>
        <v>Volatile Organic Compounds (VOC)</v>
      </c>
      <c r="U1974">
        <f>IF(ISBLANK([1]Paste_EER_Export_Here!FH1974),"",[1]Paste_EER_Export_Here!FH1974)</f>
        <v>14</v>
      </c>
      <c r="V1974">
        <f>IF(ISBLANK([1]Paste_EER_Export_Here!FM1974),"",[1]Paste_EER_Export_Here!FM1974)</f>
        <v>39.270000000000003</v>
      </c>
      <c r="W1974" t="str">
        <f>IF(ISBLANK([1]Paste_EER_Export_Here!FN1974),"",[1]Paste_EER_Export_Here!FN1974)</f>
        <v>lbs.</v>
      </c>
      <c r="X1974" t="str">
        <f>IF(ISBLANK([1]Paste_EER_Export_Here!GX1974),"",[1]Paste_EER_Export_Here!GX1974)</f>
        <v>Hydrogen Sulfide</v>
      </c>
      <c r="Y1974">
        <f>IF(ISBLANK([1]Paste_EER_Export_Here!HD1974),"",[1]Paste_EER_Export_Here!HD1974)</f>
        <v>14</v>
      </c>
      <c r="Z1974">
        <f>IF(ISBLANK([1]Paste_EER_Export_Here!HI1974),"",[1]Paste_EER_Export_Here!HI1974)</f>
        <v>1.97</v>
      </c>
      <c r="AA1974" t="str">
        <f>IF(ISBLANK([1]Paste_EER_Export_Here!HJ1974),"",[1]Paste_EER_Export_Here!HJ1974)</f>
        <v>lbs.</v>
      </c>
      <c r="AB1974" t="str">
        <f>IF(ISBLANK([1]Paste_EER_Export_Here!AY1974),"",[1]Paste_EER_Export_Here!AY1974)</f>
        <v>Gas was flared from the amine flash tank pressure increased. The amine solution pump shutdown as a safety measure to prevent liquid from being sent to amine flash tank when post amine filters were changed causing an upset in the amine system. This resulted the increased amine flash tank pressure.</v>
      </c>
    </row>
    <row r="1975" spans="1:28" x14ac:dyDescent="0.25">
      <c r="A1975" t="str">
        <f>IF(ISBLANK([1]Paste_EER_Export_Here!E1975),"",[1]Paste_EER_Export_Here!E1975)</f>
        <v>Chevron USA Inc - Midland</v>
      </c>
      <c r="B1975" t="str">
        <f>IF(ISBLANK([1]Paste_EER_Export_Here!C1975),"",[1]Paste_EER_Export_Here!C1975)</f>
        <v>Chevron- Culebra Bluff Section 26 CS</v>
      </c>
      <c r="C1975" t="str">
        <f>IF(ISBLANK([1]Paste_EER_Export_Here!F1975),"",[1]Paste_EER_Export_Here!F1975)</f>
        <v>Eddy</v>
      </c>
      <c r="D1975" s="3">
        <f>IF(ISBLANK([1]Paste_EER_Export_Here!V1975),"",[1]Paste_EER_Export_Here!V1975)</f>
        <v>45310</v>
      </c>
      <c r="E1975" s="3">
        <f>IF(ISBLANK([1]Paste_EER_Export_Here!X1975),"",[1]Paste_EER_Export_Here!X1975)</f>
        <v>45310</v>
      </c>
      <c r="F1975" s="3">
        <f>IF(ISBLANK([1]Paste_EER_Export_Here!AS1975),"",[1]Paste_EER_Export_Here!AS1975)</f>
        <v>45324</v>
      </c>
      <c r="G1975" t="str">
        <f>IF(ISBLANK([1]Paste_EER_Export_Here!AK1975),"",[1]Paste_EER_Export_Here!AK1975)</f>
        <v>Malfunction</v>
      </c>
      <c r="H1975" t="str">
        <f>IF(ISBLANK([1]Paste_EER_Export_Here!BJ1975),"",[1]Paste_EER_Export_Here!BJ1975)</f>
        <v>Carbon Monoxide</v>
      </c>
      <c r="I1975">
        <f>IF(ISBLANK([1]Paste_EER_Export_Here!BP1975),"",[1]Paste_EER_Export_Here!BP1975)</f>
        <v>3</v>
      </c>
      <c r="J1975">
        <f>IF(ISBLANK([1]Paste_EER_Export_Here!BU1975),"",[1]Paste_EER_Export_Here!BU1975)</f>
        <v>21.47</v>
      </c>
      <c r="K1975" t="str">
        <f>IF(ISBLANK([1]Paste_EER_Export_Here!BV1975),"",[1]Paste_EER_Export_Here!BV1975)</f>
        <v>lbs.</v>
      </c>
      <c r="L1975" t="str">
        <f>IF(ISBLANK([1]Paste_EER_Export_Here!BZ1975),"",[1]Paste_EER_Export_Here!BZ1975)</f>
        <v>Nitrogen Dioxide</v>
      </c>
      <c r="M1975">
        <f>IF(ISBLANK([1]Paste_EER_Export_Here!CF1975),"",[1]Paste_EER_Export_Here!CF1975)</f>
        <v>3</v>
      </c>
      <c r="N1975">
        <f>IF(ISBLANK([1]Paste_EER_Export_Here!CK1975),"",[1]Paste_EER_Export_Here!CK1975)</f>
        <v>3.95</v>
      </c>
      <c r="O1975" t="str">
        <f>IF(ISBLANK([1]Paste_EER_Export_Here!CL1975),"",[1]Paste_EER_Export_Here!CL1975)</f>
        <v>lbs.</v>
      </c>
      <c r="P1975" t="str">
        <f>IF(ISBLANK([1]Paste_EER_Export_Here!EL1975),"",[1]Paste_EER_Export_Here!EL1975)</f>
        <v>Sulfur Dioxide</v>
      </c>
      <c r="Q1975">
        <f>IF(ISBLANK([1]Paste_EER_Export_Here!ER1975),"",[1]Paste_EER_Export_Here!ER1975)</f>
        <v>3</v>
      </c>
      <c r="R1975">
        <f>IF(ISBLANK([1]Paste_EER_Export_Here!EW1975),"",[1]Paste_EER_Export_Here!EW1975)</f>
        <v>0.08</v>
      </c>
      <c r="S1975" t="str">
        <f>IF(ISBLANK([1]Paste_EER_Export_Here!EX1975),"",[1]Paste_EER_Export_Here!EX1975)</f>
        <v>lbs</v>
      </c>
      <c r="T1975" t="str">
        <f>IF(ISBLANK([1]Paste_EER_Export_Here!FB1975),"",[1]Paste_EER_Export_Here!FB1975)</f>
        <v>Volatile Organic Compounds (VOC)</v>
      </c>
      <c r="U1975">
        <f>IF(ISBLANK([1]Paste_EER_Export_Here!FH1975),"",[1]Paste_EER_Export_Here!FH1975)</f>
        <v>3</v>
      </c>
      <c r="V1975">
        <f>IF(ISBLANK([1]Paste_EER_Export_Here!FM1975),"",[1]Paste_EER_Export_Here!FM1975)</f>
        <v>8.92</v>
      </c>
      <c r="W1975" t="str">
        <f>IF(ISBLANK([1]Paste_EER_Export_Here!FN1975),"",[1]Paste_EER_Export_Here!FN1975)</f>
        <v>lbs.</v>
      </c>
      <c r="X1975" t="str">
        <f>IF(ISBLANK([1]Paste_EER_Export_Here!GX1975),"",[1]Paste_EER_Export_Here!GX1975)</f>
        <v/>
      </c>
      <c r="Y1975" t="str">
        <f>IF(ISBLANK([1]Paste_EER_Export_Here!HD1975),"",[1]Paste_EER_Export_Here!HD1975)</f>
        <v/>
      </c>
      <c r="Z1975" t="str">
        <f>IF(ISBLANK([1]Paste_EER_Export_Here!HI1975),"",[1]Paste_EER_Export_Here!HI1975)</f>
        <v/>
      </c>
      <c r="AA1975" t="str">
        <f>IF(ISBLANK([1]Paste_EER_Export_Here!HJ1975),"",[1]Paste_EER_Export_Here!HJ1975)</f>
        <v/>
      </c>
      <c r="AB1975" t="str">
        <f>IF(ISBLANK([1]Paste_EER_Export_Here!AY1975),"",[1]Paste_EER_Export_Here!AY1975)</f>
        <v>This event was originally submitted under activity ID 039552-01222024-01, however the facility was incorrect. This report represents the corrected facility and data. _x000D_.Compressor went down due to lo lo engine speed and low fuel pressure.</v>
      </c>
    </row>
    <row r="1976" spans="1:28" x14ac:dyDescent="0.25">
      <c r="A1976" t="str">
        <f>IF(ISBLANK([1]Paste_EER_Export_Here!E1976),"",[1]Paste_EER_Export_Here!E1976)</f>
        <v>Chevron USA Inc - Midland</v>
      </c>
      <c r="B1976" t="str">
        <f>IF(ISBLANK([1]Paste_EER_Export_Here!C1976),"",[1]Paste_EER_Export_Here!C1976)</f>
        <v>Cotton Draw Section 3 Compressor Station</v>
      </c>
      <c r="C1976" t="str">
        <f>IF(ISBLANK([1]Paste_EER_Export_Here!F1976),"",[1]Paste_EER_Export_Here!F1976)</f>
        <v>Eddy</v>
      </c>
      <c r="D1976" s="3">
        <f>IF(ISBLANK([1]Paste_EER_Export_Here!V1976),"",[1]Paste_EER_Export_Here!V1976)</f>
        <v>45323</v>
      </c>
      <c r="E1976" s="3">
        <f>IF(ISBLANK([1]Paste_EER_Export_Here!X1976),"",[1]Paste_EER_Export_Here!X1976)</f>
        <v>45323</v>
      </c>
      <c r="F1976" s="3">
        <f>IF(ISBLANK([1]Paste_EER_Export_Here!AS1976),"",[1]Paste_EER_Export_Here!AS1976)</f>
        <v>45338</v>
      </c>
      <c r="G1976" t="str">
        <f>IF(ISBLANK([1]Paste_EER_Export_Here!AK1976),"",[1]Paste_EER_Export_Here!AK1976)</f>
        <v>Malfunction</v>
      </c>
      <c r="H1976" t="str">
        <f>IF(ISBLANK([1]Paste_EER_Export_Here!BJ1976),"",[1]Paste_EER_Export_Here!BJ1976)</f>
        <v>Carbon Monoxide</v>
      </c>
      <c r="I1976">
        <f>IF(ISBLANK([1]Paste_EER_Export_Here!BP1976),"",[1]Paste_EER_Export_Here!BP1976)</f>
        <v>13</v>
      </c>
      <c r="J1976">
        <f>IF(ISBLANK([1]Paste_EER_Export_Here!BU1976),"",[1]Paste_EER_Export_Here!BU1976)</f>
        <v>102.22</v>
      </c>
      <c r="K1976" t="str">
        <f>IF(ISBLANK([1]Paste_EER_Export_Here!BV1976),"",[1]Paste_EER_Export_Here!BV1976)</f>
        <v>lbs.</v>
      </c>
      <c r="L1976" t="str">
        <f>IF(ISBLANK([1]Paste_EER_Export_Here!BZ1976),"",[1]Paste_EER_Export_Here!BZ1976)</f>
        <v>Nitrogen Dioxide</v>
      </c>
      <c r="M1976">
        <f>IF(ISBLANK([1]Paste_EER_Export_Here!CF1976),"",[1]Paste_EER_Export_Here!CF1976)</f>
        <v>13</v>
      </c>
      <c r="N1976">
        <f>IF(ISBLANK([1]Paste_EER_Export_Here!CK1976),"",[1]Paste_EER_Export_Here!CK1976)</f>
        <v>18.79</v>
      </c>
      <c r="O1976" t="str">
        <f>IF(ISBLANK([1]Paste_EER_Export_Here!CL1976),"",[1]Paste_EER_Export_Here!CL1976)</f>
        <v>lbs.</v>
      </c>
      <c r="P1976" t="str">
        <f>IF(ISBLANK([1]Paste_EER_Export_Here!EL1976),"",[1]Paste_EER_Export_Here!EL1976)</f>
        <v>Sulfur Dioxide</v>
      </c>
      <c r="Q1976">
        <f>IF(ISBLANK([1]Paste_EER_Export_Here!ER1976),"",[1]Paste_EER_Export_Here!ER1976)</f>
        <v>13</v>
      </c>
      <c r="R1976">
        <f>IF(ISBLANK([1]Paste_EER_Export_Here!EW1976),"",[1]Paste_EER_Export_Here!EW1976)</f>
        <v>0.35</v>
      </c>
      <c r="S1976" t="str">
        <f>IF(ISBLANK([1]Paste_EER_Export_Here!EX1976),"",[1]Paste_EER_Export_Here!EX1976)</f>
        <v>lbs</v>
      </c>
      <c r="T1976" t="str">
        <f>IF(ISBLANK([1]Paste_EER_Export_Here!FB1976),"",[1]Paste_EER_Export_Here!FB1976)</f>
        <v>Volatile Organic Compounds (VOC)</v>
      </c>
      <c r="U1976">
        <f>IF(ISBLANK([1]Paste_EER_Export_Here!FH1976),"",[1]Paste_EER_Export_Here!FH1976)</f>
        <v>13</v>
      </c>
      <c r="V1976">
        <f>IF(ISBLANK([1]Paste_EER_Export_Here!FM1976),"",[1]Paste_EER_Export_Here!FM1976)</f>
        <v>69.31</v>
      </c>
      <c r="W1976" t="str">
        <f>IF(ISBLANK([1]Paste_EER_Export_Here!FN1976),"",[1]Paste_EER_Export_Here!FN1976)</f>
        <v>lbs.</v>
      </c>
      <c r="X1976" t="str">
        <f>IF(ISBLANK([1]Paste_EER_Export_Here!GX1976),"",[1]Paste_EER_Export_Here!GX1976)</f>
        <v/>
      </c>
      <c r="Y1976" t="str">
        <f>IF(ISBLANK([1]Paste_EER_Export_Here!HD1976),"",[1]Paste_EER_Export_Here!HD1976)</f>
        <v/>
      </c>
      <c r="Z1976" t="str">
        <f>IF(ISBLANK([1]Paste_EER_Export_Here!HI1976),"",[1]Paste_EER_Export_Here!HI1976)</f>
        <v/>
      </c>
      <c r="AA1976" t="str">
        <f>IF(ISBLANK([1]Paste_EER_Export_Here!HJ1976),"",[1]Paste_EER_Export_Here!HJ1976)</f>
        <v/>
      </c>
      <c r="AB1976" t="str">
        <f>IF(ISBLANK([1]Paste_EER_Export_Here!AY1976),"",[1]Paste_EER_Export_Here!AY1976)</f>
        <v>Flaring event due to LEL monitor power fault that downed compressor 801.</v>
      </c>
    </row>
    <row r="1977" spans="1:28" x14ac:dyDescent="0.25">
      <c r="A1977" t="str">
        <f>IF(ISBLANK([1]Paste_EER_Export_Here!E1977),"",[1]Paste_EER_Export_Here!E1977)</f>
        <v>Targa Northern Delaware LLC</v>
      </c>
      <c r="B1977" t="str">
        <f>IF(ISBLANK([1]Paste_EER_Export_Here!C1977),"",[1]Paste_EER_Export_Here!C1977)</f>
        <v>Red Hills Gas Processing Plant</v>
      </c>
      <c r="C1977" t="str">
        <f>IF(ISBLANK([1]Paste_EER_Export_Here!F1977),"",[1]Paste_EER_Export_Here!F1977)</f>
        <v>Lea</v>
      </c>
      <c r="D1977" s="3">
        <f>IF(ISBLANK([1]Paste_EER_Export_Here!V1977),"",[1]Paste_EER_Export_Here!V1977)</f>
        <v>45343</v>
      </c>
      <c r="E1977" s="3">
        <f>IF(ISBLANK([1]Paste_EER_Export_Here!X1977),"",[1]Paste_EER_Export_Here!X1977)</f>
        <v>45343</v>
      </c>
      <c r="F1977" s="3">
        <f>IF(ISBLANK([1]Paste_EER_Export_Here!AS1977),"",[1]Paste_EER_Export_Here!AS1977)</f>
        <v>45357</v>
      </c>
      <c r="G1977" t="str">
        <f>IF(ISBLANK([1]Paste_EER_Export_Here!AK1977),"",[1]Paste_EER_Export_Here!AK1977)</f>
        <v>Title V Deviation, Malfunction</v>
      </c>
      <c r="H1977" t="str">
        <f>IF(ISBLANK([1]Paste_EER_Export_Here!BJ1977),"",[1]Paste_EER_Export_Here!BJ1977)</f>
        <v>Carbon Monoxide</v>
      </c>
      <c r="I1977">
        <f>IF(ISBLANK([1]Paste_EER_Export_Here!BP1977),"",[1]Paste_EER_Export_Here!BP1977)</f>
        <v>94</v>
      </c>
      <c r="J1977">
        <f>IF(ISBLANK([1]Paste_EER_Export_Here!BU1977),"",[1]Paste_EER_Export_Here!BU1977)</f>
        <v>416.11</v>
      </c>
      <c r="K1977" t="str">
        <f>IF(ISBLANK([1]Paste_EER_Export_Here!BV1977),"",[1]Paste_EER_Export_Here!BV1977)</f>
        <v>lbs.</v>
      </c>
      <c r="L1977" t="str">
        <f>IF(ISBLANK([1]Paste_EER_Export_Here!BZ1977),"",[1]Paste_EER_Export_Here!BZ1977)</f>
        <v>Nitrogen Dioxide</v>
      </c>
      <c r="M1977">
        <f>IF(ISBLANK([1]Paste_EER_Export_Here!CF1977),"",[1]Paste_EER_Export_Here!CF1977)</f>
        <v>94</v>
      </c>
      <c r="N1977">
        <f>IF(ISBLANK([1]Paste_EER_Export_Here!CK1977),"",[1]Paste_EER_Export_Here!CK1977)</f>
        <v>208.43</v>
      </c>
      <c r="O1977" t="str">
        <f>IF(ISBLANK([1]Paste_EER_Export_Here!CL1977),"",[1]Paste_EER_Export_Here!CL1977)</f>
        <v>lbs.</v>
      </c>
      <c r="P1977" t="str">
        <f>IF(ISBLANK([1]Paste_EER_Export_Here!EL1977),"",[1]Paste_EER_Export_Here!EL1977)</f>
        <v>Sulfur Dioxide</v>
      </c>
      <c r="Q1977">
        <f>IF(ISBLANK([1]Paste_EER_Export_Here!ER1977),"",[1]Paste_EER_Export_Here!ER1977)</f>
        <v>94</v>
      </c>
      <c r="R1977">
        <f>IF(ISBLANK([1]Paste_EER_Export_Here!EW1977),"",[1]Paste_EER_Export_Here!EW1977)</f>
        <v>1147.07</v>
      </c>
      <c r="S1977" t="str">
        <f>IF(ISBLANK([1]Paste_EER_Export_Here!EX1977),"",[1]Paste_EER_Export_Here!EX1977)</f>
        <v>lbs</v>
      </c>
      <c r="T1977" t="str">
        <f>IF(ISBLANK([1]Paste_EER_Export_Here!FB1977),"",[1]Paste_EER_Export_Here!FB1977)</f>
        <v>Volatile Organic Compounds (VOC)</v>
      </c>
      <c r="U1977">
        <f>IF(ISBLANK([1]Paste_EER_Export_Here!FH1977),"",[1]Paste_EER_Export_Here!FH1977)</f>
        <v>94</v>
      </c>
      <c r="V1977">
        <f>IF(ISBLANK([1]Paste_EER_Export_Here!FM1977),"",[1]Paste_EER_Export_Here!FM1977)</f>
        <v>264.52</v>
      </c>
      <c r="W1977" t="str">
        <f>IF(ISBLANK([1]Paste_EER_Export_Here!FN1977),"",[1]Paste_EER_Export_Here!FN1977)</f>
        <v>lbs.</v>
      </c>
      <c r="X1977" t="str">
        <f>IF(ISBLANK([1]Paste_EER_Export_Here!GX1977),"",[1]Paste_EER_Export_Here!GX1977)</f>
        <v>Hydrogen Sulfide</v>
      </c>
      <c r="Y1977">
        <f>IF(ISBLANK([1]Paste_EER_Export_Here!HD1977),"",[1]Paste_EER_Export_Here!HD1977)</f>
        <v>94</v>
      </c>
      <c r="Z1977">
        <f>IF(ISBLANK([1]Paste_EER_Export_Here!HI1977),"",[1]Paste_EER_Export_Here!HI1977)</f>
        <v>12.45</v>
      </c>
      <c r="AA1977" t="str">
        <f>IF(ISBLANK([1]Paste_EER_Export_Here!HJ1977),"",[1]Paste_EER_Export_Here!HJ1977)</f>
        <v>lbs.</v>
      </c>
      <c r="AB1977" t="str">
        <f>IF(ISBLANK([1]Paste_EER_Export_Here!AY1977),"",[1]Paste_EER_Export_Here!AY1977)</f>
        <v>Gas was flared as a result of the Red Hills 1 plant unexpectedly shutting down on an emergency shutdown (ESD). The ESD was caused by a false LEL detection. The cause of the false shutdown was a failed LEL detector. The ESD on Red Hills 1 also caused flaring on the AGI2 train.</v>
      </c>
    </row>
    <row r="1978" spans="1:28" x14ac:dyDescent="0.25">
      <c r="A1978" t="str">
        <f>IF(ISBLANK([1]Paste_EER_Export_Here!E1978),"",[1]Paste_EER_Export_Here!E1978)</f>
        <v>Targa Northern Delaware LLC</v>
      </c>
      <c r="B1978" t="str">
        <f>IF(ISBLANK([1]Paste_EER_Export_Here!C1978),"",[1]Paste_EER_Export_Here!C1978)</f>
        <v>Red Hills Gas Processing Plant</v>
      </c>
      <c r="C1978" t="str">
        <f>IF(ISBLANK([1]Paste_EER_Export_Here!F1978),"",[1]Paste_EER_Export_Here!F1978)</f>
        <v>Lea</v>
      </c>
      <c r="D1978" s="3">
        <f>IF(ISBLANK([1]Paste_EER_Export_Here!V1978),"",[1]Paste_EER_Export_Here!V1978)</f>
        <v>45360</v>
      </c>
      <c r="E1978" s="3">
        <f>IF(ISBLANK([1]Paste_EER_Export_Here!X1978),"",[1]Paste_EER_Export_Here!X1978)</f>
        <v>45361</v>
      </c>
      <c r="F1978" s="3">
        <f>IF(ISBLANK([1]Paste_EER_Export_Here!AS1978),"",[1]Paste_EER_Export_Here!AS1978)</f>
        <v>45372</v>
      </c>
      <c r="G1978" t="str">
        <f>IF(ISBLANK([1]Paste_EER_Export_Here!AK1978),"",[1]Paste_EER_Export_Here!AK1978)</f>
        <v>Malfunction</v>
      </c>
      <c r="H1978" t="str">
        <f>IF(ISBLANK([1]Paste_EER_Export_Here!BJ1978),"",[1]Paste_EER_Export_Here!BJ1978)</f>
        <v>Carbon Monoxide</v>
      </c>
      <c r="I1978">
        <f>IF(ISBLANK([1]Paste_EER_Export_Here!BP1978),"",[1]Paste_EER_Export_Here!BP1978)</f>
        <v>0</v>
      </c>
      <c r="J1978">
        <f>IF(ISBLANK([1]Paste_EER_Export_Here!BU1978),"",[1]Paste_EER_Export_Here!BU1978)</f>
        <v>0</v>
      </c>
      <c r="K1978" t="str">
        <f>IF(ISBLANK([1]Paste_EER_Export_Here!BV1978),"",[1]Paste_EER_Export_Here!BV1978)</f>
        <v>lbs.</v>
      </c>
      <c r="L1978" t="str">
        <f>IF(ISBLANK([1]Paste_EER_Export_Here!BZ1978),"",[1]Paste_EER_Export_Here!BZ1978)</f>
        <v/>
      </c>
      <c r="M1978" t="str">
        <f>IF(ISBLANK([1]Paste_EER_Export_Here!CF1978),"",[1]Paste_EER_Export_Here!CF1978)</f>
        <v/>
      </c>
      <c r="N1978" t="str">
        <f>IF(ISBLANK([1]Paste_EER_Export_Here!CK1978),"",[1]Paste_EER_Export_Here!CK1978)</f>
        <v/>
      </c>
      <c r="O1978" t="str">
        <f>IF(ISBLANK([1]Paste_EER_Export_Here!CL1978),"",[1]Paste_EER_Export_Here!CL1978)</f>
        <v/>
      </c>
      <c r="P1978" t="str">
        <f>IF(ISBLANK([1]Paste_EER_Export_Here!EL1978),"",[1]Paste_EER_Export_Here!EL1978)</f>
        <v/>
      </c>
      <c r="Q1978" t="str">
        <f>IF(ISBLANK([1]Paste_EER_Export_Here!ER1978),"",[1]Paste_EER_Export_Here!ER1978)</f>
        <v/>
      </c>
      <c r="R1978" t="str">
        <f>IF(ISBLANK([1]Paste_EER_Export_Here!EW1978),"",[1]Paste_EER_Export_Here!EW1978)</f>
        <v/>
      </c>
      <c r="S1978" t="str">
        <f>IF(ISBLANK([1]Paste_EER_Export_Here!EX1978),"",[1]Paste_EER_Export_Here!EX1978)</f>
        <v/>
      </c>
      <c r="T1978" t="str">
        <f>IF(ISBLANK([1]Paste_EER_Export_Here!FB1978),"",[1]Paste_EER_Export_Here!FB1978)</f>
        <v/>
      </c>
      <c r="U1978" t="str">
        <f>IF(ISBLANK([1]Paste_EER_Export_Here!FH1978),"",[1]Paste_EER_Export_Here!FH1978)</f>
        <v/>
      </c>
      <c r="V1978" t="str">
        <f>IF(ISBLANK([1]Paste_EER_Export_Here!FM1978),"",[1]Paste_EER_Export_Here!FM1978)</f>
        <v/>
      </c>
      <c r="W1978" t="str">
        <f>IF(ISBLANK([1]Paste_EER_Export_Here!FN1978),"",[1]Paste_EER_Export_Here!FN1978)</f>
        <v/>
      </c>
      <c r="X1978" t="str">
        <f>IF(ISBLANK([1]Paste_EER_Export_Here!GX1978),"",[1]Paste_EER_Export_Here!GX1978)</f>
        <v/>
      </c>
      <c r="Y1978" t="str">
        <f>IF(ISBLANK([1]Paste_EER_Export_Here!HD1978),"",[1]Paste_EER_Export_Here!HD1978)</f>
        <v/>
      </c>
      <c r="Z1978" t="str">
        <f>IF(ISBLANK([1]Paste_EER_Export_Here!HI1978),"",[1]Paste_EER_Export_Here!HI1978)</f>
        <v/>
      </c>
      <c r="AA1978" t="str">
        <f>IF(ISBLANK([1]Paste_EER_Export_Here!HJ1978),"",[1]Paste_EER_Export_Here!HJ1978)</f>
        <v/>
      </c>
      <c r="AB1978" t="str">
        <f>IF(ISBLANK([1]Paste_EER_Export_Here!AY1978),"",[1]Paste_EER_Export_Here!AY1978)</f>
        <v>This event was reported out of an abundance of caution. However, after further investigation, it was determined that this event was an SSM activity and is being tracked on the SSM allowable emissions for 2-EP-2a and 4-EP-2a.</v>
      </c>
    </row>
    <row r="1979" spans="1:28" x14ac:dyDescent="0.25">
      <c r="A1979" t="str">
        <f>IF(ISBLANK([1]Paste_EER_Export_Here!E1979),"",[1]Paste_EER_Export_Here!E1979)</f>
        <v>Targa Northern Delaware LLC</v>
      </c>
      <c r="B1979" t="str">
        <f>IF(ISBLANK([1]Paste_EER_Export_Here!C1979),"",[1]Paste_EER_Export_Here!C1979)</f>
        <v>Red Hills Gas Processing Plant</v>
      </c>
      <c r="C1979" t="str">
        <f>IF(ISBLANK([1]Paste_EER_Export_Here!F1979),"",[1]Paste_EER_Export_Here!F1979)</f>
        <v>Lea</v>
      </c>
      <c r="D1979" s="3">
        <f>IF(ISBLANK([1]Paste_EER_Export_Here!V1979),"",[1]Paste_EER_Export_Here!V1979)</f>
        <v>45330</v>
      </c>
      <c r="E1979" s="3">
        <f>IF(ISBLANK([1]Paste_EER_Export_Here!X1979),"",[1]Paste_EER_Export_Here!X1979)</f>
        <v>45330</v>
      </c>
      <c r="F1979" s="3">
        <f>IF(ISBLANK([1]Paste_EER_Export_Here!AS1979),"",[1]Paste_EER_Export_Here!AS1979)</f>
        <v>45344</v>
      </c>
      <c r="G1979" t="str">
        <f>IF(ISBLANK([1]Paste_EER_Export_Here!AK1979),"",[1]Paste_EER_Export_Here!AK1979)</f>
        <v>Malfunction, Title V Deviation</v>
      </c>
      <c r="H1979" t="str">
        <f>IF(ISBLANK([1]Paste_EER_Export_Here!BJ1979),"",[1]Paste_EER_Export_Here!BJ1979)</f>
        <v>Carbon Monoxide</v>
      </c>
      <c r="I1979">
        <f>IF(ISBLANK([1]Paste_EER_Export_Here!BP1979),"",[1]Paste_EER_Export_Here!BP1979)</f>
        <v>70</v>
      </c>
      <c r="J1979">
        <f>IF(ISBLANK([1]Paste_EER_Export_Here!BU1979),"",[1]Paste_EER_Export_Here!BU1979)</f>
        <v>16.16</v>
      </c>
      <c r="K1979" t="str">
        <f>IF(ISBLANK([1]Paste_EER_Export_Here!BV1979),"",[1]Paste_EER_Export_Here!BV1979)</f>
        <v>lbs.</v>
      </c>
      <c r="L1979" t="str">
        <f>IF(ISBLANK([1]Paste_EER_Export_Here!BZ1979),"",[1]Paste_EER_Export_Here!BZ1979)</f>
        <v>Nitrogen Dioxide</v>
      </c>
      <c r="M1979">
        <f>IF(ISBLANK([1]Paste_EER_Export_Here!CF1979),"",[1]Paste_EER_Export_Here!CF1979)</f>
        <v>70</v>
      </c>
      <c r="N1979">
        <f>IF(ISBLANK([1]Paste_EER_Export_Here!CK1979),"",[1]Paste_EER_Export_Here!CK1979)</f>
        <v>8.09</v>
      </c>
      <c r="O1979" t="str">
        <f>IF(ISBLANK([1]Paste_EER_Export_Here!CL1979),"",[1]Paste_EER_Export_Here!CL1979)</f>
        <v>lbs.</v>
      </c>
      <c r="P1979" t="str">
        <f>IF(ISBLANK([1]Paste_EER_Export_Here!EL1979),"",[1]Paste_EER_Export_Here!EL1979)</f>
        <v>Sulfur Dioxide</v>
      </c>
      <c r="Q1979">
        <f>IF(ISBLANK([1]Paste_EER_Export_Here!ER1979),"",[1]Paste_EER_Export_Here!ER1979)</f>
        <v>70</v>
      </c>
      <c r="R1979">
        <f>IF(ISBLANK([1]Paste_EER_Export_Here!EW1979),"",[1]Paste_EER_Export_Here!EW1979)</f>
        <v>0.04</v>
      </c>
      <c r="S1979" t="str">
        <f>IF(ISBLANK([1]Paste_EER_Export_Here!EX1979),"",[1]Paste_EER_Export_Here!EX1979)</f>
        <v>lbs</v>
      </c>
      <c r="T1979" t="str">
        <f>IF(ISBLANK([1]Paste_EER_Export_Here!FB1979),"",[1]Paste_EER_Export_Here!FB1979)</f>
        <v>Volatile Organic Compounds (VOC)</v>
      </c>
      <c r="U1979">
        <f>IF(ISBLANK([1]Paste_EER_Export_Here!FH1979),"",[1]Paste_EER_Export_Here!FH1979)</f>
        <v>70</v>
      </c>
      <c r="V1979">
        <f>IF(ISBLANK([1]Paste_EER_Export_Here!FM1979),"",[1]Paste_EER_Export_Here!FM1979)</f>
        <v>11.08</v>
      </c>
      <c r="W1979" t="str">
        <f>IF(ISBLANK([1]Paste_EER_Export_Here!FN1979),"",[1]Paste_EER_Export_Here!FN1979)</f>
        <v>lbs.</v>
      </c>
      <c r="X1979" t="str">
        <f>IF(ISBLANK([1]Paste_EER_Export_Here!GX1979),"",[1]Paste_EER_Export_Here!GX1979)</f>
        <v/>
      </c>
      <c r="Y1979" t="str">
        <f>IF(ISBLANK([1]Paste_EER_Export_Here!HD1979),"",[1]Paste_EER_Export_Here!HD1979)</f>
        <v/>
      </c>
      <c r="Z1979" t="str">
        <f>IF(ISBLANK([1]Paste_EER_Export_Here!HI1979),"",[1]Paste_EER_Export_Here!HI1979)</f>
        <v/>
      </c>
      <c r="AA1979" t="str">
        <f>IF(ISBLANK([1]Paste_EER_Export_Here!HJ1979),"",[1]Paste_EER_Export_Here!HJ1979)</f>
        <v/>
      </c>
      <c r="AB1979" t="str">
        <f>IF(ISBLANK([1]Paste_EER_Export_Here!AY1979),"",[1]Paste_EER_Export_Here!AY1979)</f>
        <v>Gas from the warm header was intermittently routed to the flare when the NGL surge tank over pressured. The NGL surge tank pressure increase was due the de-ethanizer reboiler not being able to achieve the operating setpoint temperature caused by excess process volume to the stabilization system. Gas was relieved to the flare to protect the personnel and equipment.</v>
      </c>
    </row>
    <row r="1980" spans="1:28" x14ac:dyDescent="0.25">
      <c r="A1980" t="str">
        <f>IF(ISBLANK([1]Paste_EER_Export_Here!E1980),"",[1]Paste_EER_Export_Here!E1980)</f>
        <v>Targa Northern Delaware LLC</v>
      </c>
      <c r="B1980" t="str">
        <f>IF(ISBLANK([1]Paste_EER_Export_Here!C1980),"",[1]Paste_EER_Export_Here!C1980)</f>
        <v>Red Hills Gas Processing Plant</v>
      </c>
      <c r="C1980" t="str">
        <f>IF(ISBLANK([1]Paste_EER_Export_Here!F1980),"",[1]Paste_EER_Export_Here!F1980)</f>
        <v>Lea</v>
      </c>
      <c r="D1980" s="3">
        <f>IF(ISBLANK([1]Paste_EER_Export_Here!V1980),"",[1]Paste_EER_Export_Here!V1980)</f>
        <v>45407</v>
      </c>
      <c r="E1980" s="3">
        <f>IF(ISBLANK([1]Paste_EER_Export_Here!X1980),"",[1]Paste_EER_Export_Here!X1980)</f>
        <v>45407</v>
      </c>
      <c r="F1980" s="3">
        <f>IF(ISBLANK([1]Paste_EER_Export_Here!AS1980),"",[1]Paste_EER_Export_Here!AS1980)</f>
        <v>45418</v>
      </c>
      <c r="G1980" t="str">
        <f>IF(ISBLANK([1]Paste_EER_Export_Here!AK1980),"",[1]Paste_EER_Export_Here!AK1980)</f>
        <v>Malfunction, Title V Deviation</v>
      </c>
      <c r="H1980" t="str">
        <f>IF(ISBLANK([1]Paste_EER_Export_Here!BJ1980),"",[1]Paste_EER_Export_Here!BJ1980)</f>
        <v>Carbon Monoxide</v>
      </c>
      <c r="I1980">
        <f>IF(ISBLANK([1]Paste_EER_Export_Here!BP1980),"",[1]Paste_EER_Export_Here!BP1980)</f>
        <v>15</v>
      </c>
      <c r="J1980">
        <f>IF(ISBLANK([1]Paste_EER_Export_Here!BU1980),"",[1]Paste_EER_Export_Here!BU1980)</f>
        <v>3.85</v>
      </c>
      <c r="K1980" t="str">
        <f>IF(ISBLANK([1]Paste_EER_Export_Here!BV1980),"",[1]Paste_EER_Export_Here!BV1980)</f>
        <v>lbs.</v>
      </c>
      <c r="L1980" t="str">
        <f>IF(ISBLANK([1]Paste_EER_Export_Here!BZ1980),"",[1]Paste_EER_Export_Here!BZ1980)</f>
        <v>Nitrogen Dioxide</v>
      </c>
      <c r="M1980">
        <f>IF(ISBLANK([1]Paste_EER_Export_Here!CF1980),"",[1]Paste_EER_Export_Here!CF1980)</f>
        <v>15</v>
      </c>
      <c r="N1980">
        <f>IF(ISBLANK([1]Paste_EER_Export_Here!CK1980),"",[1]Paste_EER_Export_Here!CK1980)</f>
        <v>1.93</v>
      </c>
      <c r="O1980" t="str">
        <f>IF(ISBLANK([1]Paste_EER_Export_Here!CL1980),"",[1]Paste_EER_Export_Here!CL1980)</f>
        <v>lbs.</v>
      </c>
      <c r="P1980" t="str">
        <f>IF(ISBLANK([1]Paste_EER_Export_Here!EL1980),"",[1]Paste_EER_Export_Here!EL1980)</f>
        <v>Sulfur Dioxide</v>
      </c>
      <c r="Q1980">
        <f>IF(ISBLANK([1]Paste_EER_Export_Here!ER1980),"",[1]Paste_EER_Export_Here!ER1980)</f>
        <v>15</v>
      </c>
      <c r="R1980">
        <f>IF(ISBLANK([1]Paste_EER_Export_Here!EW1980),"",[1]Paste_EER_Export_Here!EW1980)</f>
        <v>0.08</v>
      </c>
      <c r="S1980" t="str">
        <f>IF(ISBLANK([1]Paste_EER_Export_Here!EX1980),"",[1]Paste_EER_Export_Here!EX1980)</f>
        <v>lbs</v>
      </c>
      <c r="T1980" t="str">
        <f>IF(ISBLANK([1]Paste_EER_Export_Here!FB1980),"",[1]Paste_EER_Export_Here!FB1980)</f>
        <v>Volatile Organic Compounds (VOC)</v>
      </c>
      <c r="U1980">
        <f>IF(ISBLANK([1]Paste_EER_Export_Here!FH1980),"",[1]Paste_EER_Export_Here!FH1980)</f>
        <v>15</v>
      </c>
      <c r="V1980">
        <f>IF(ISBLANK([1]Paste_EER_Export_Here!FM1980),"",[1]Paste_EER_Export_Here!FM1980)</f>
        <v>0.28000000000000003</v>
      </c>
      <c r="W1980" t="str">
        <f>IF(ISBLANK([1]Paste_EER_Export_Here!FN1980),"",[1]Paste_EER_Export_Here!FN1980)</f>
        <v>lbs.</v>
      </c>
      <c r="X1980" t="str">
        <f>IF(ISBLANK([1]Paste_EER_Export_Here!GX1980),"",[1]Paste_EER_Export_Here!GX1980)</f>
        <v/>
      </c>
      <c r="Y1980" t="str">
        <f>IF(ISBLANK([1]Paste_EER_Export_Here!HD1980),"",[1]Paste_EER_Export_Here!HD1980)</f>
        <v/>
      </c>
      <c r="Z1980" t="str">
        <f>IF(ISBLANK([1]Paste_EER_Export_Here!HI1980),"",[1]Paste_EER_Export_Here!HI1980)</f>
        <v/>
      </c>
      <c r="AA1980" t="str">
        <f>IF(ISBLANK([1]Paste_EER_Export_Here!HJ1980),"",[1]Paste_EER_Export_Here!HJ1980)</f>
        <v/>
      </c>
      <c r="AB1980" t="str">
        <f>IF(ISBLANK([1]Paste_EER_Export_Here!AY1980),"",[1]Paste_EER_Export_Here!AY1980)</f>
        <v>Gas was routed to flare when flash gas compressor A unexpectedly shut down on a high scrubber level. The scrubber level was due to liquid carryover from the de-ethanizer. The cause of the liquid carryover was due to excess pigging liquids. The Red Hills plant is sized properly for the amount of gas/liquid received based on volume, gas composition and temperature. This inlet pipeline is pigged daily to maintain pipeline integrity.  When an upstream producer has an equipment malfunction, emergency, or abnormal conditions, it can cause carryover of liquid from the producer into the gas delivery to the Red Hills Plant which can cause the amount of liquid into the facility to vary. This type of event from producers is sudden, and unforeseen, and is out of the control of the operator.</v>
      </c>
    </row>
    <row r="1981" spans="1:28" x14ac:dyDescent="0.25">
      <c r="A1981" t="str">
        <f>IF(ISBLANK([1]Paste_EER_Export_Here!E1981),"",[1]Paste_EER_Export_Here!E1981)</f>
        <v>Targa Northern Delaware LLC</v>
      </c>
      <c r="B1981" t="str">
        <f>IF(ISBLANK([1]Paste_EER_Export_Here!C1981),"",[1]Paste_EER_Export_Here!C1981)</f>
        <v>Red Hills Gas Processing Plant</v>
      </c>
      <c r="C1981" t="str">
        <f>IF(ISBLANK([1]Paste_EER_Export_Here!F1981),"",[1]Paste_EER_Export_Here!F1981)</f>
        <v>Lea</v>
      </c>
      <c r="D1981" s="3">
        <f>IF(ISBLANK([1]Paste_EER_Export_Here!V1981),"",[1]Paste_EER_Export_Here!V1981)</f>
        <v>45407</v>
      </c>
      <c r="E1981" s="3">
        <f>IF(ISBLANK([1]Paste_EER_Export_Here!X1981),"",[1]Paste_EER_Export_Here!X1981)</f>
        <v>45407</v>
      </c>
      <c r="F1981" s="3">
        <f>IF(ISBLANK([1]Paste_EER_Export_Here!AS1981),"",[1]Paste_EER_Export_Here!AS1981)</f>
        <v>45421</v>
      </c>
      <c r="G1981" t="str">
        <f>IF(ISBLANK([1]Paste_EER_Export_Here!AK1981),"",[1]Paste_EER_Export_Here!AK1981)</f>
        <v>Malfunction, Title V Deviation</v>
      </c>
      <c r="H1981" t="str">
        <f>IF(ISBLANK([1]Paste_EER_Export_Here!BJ1981),"",[1]Paste_EER_Export_Here!BJ1981)</f>
        <v>Carbon Monoxide</v>
      </c>
      <c r="I1981">
        <f>IF(ISBLANK([1]Paste_EER_Export_Here!BP1981),"",[1]Paste_EER_Export_Here!BP1981)</f>
        <v>12</v>
      </c>
      <c r="J1981">
        <f>IF(ISBLANK([1]Paste_EER_Export_Here!BU1981),"",[1]Paste_EER_Export_Here!BU1981)</f>
        <v>35.44</v>
      </c>
      <c r="K1981" t="str">
        <f>IF(ISBLANK([1]Paste_EER_Export_Here!BV1981),"",[1]Paste_EER_Export_Here!BV1981)</f>
        <v>lbs.</v>
      </c>
      <c r="L1981" t="str">
        <f>IF(ISBLANK([1]Paste_EER_Export_Here!BZ1981),"",[1]Paste_EER_Export_Here!BZ1981)</f>
        <v>Nitrogen Dioxide</v>
      </c>
      <c r="M1981">
        <f>IF(ISBLANK([1]Paste_EER_Export_Here!CF1981),"",[1]Paste_EER_Export_Here!CF1981)</f>
        <v>12</v>
      </c>
      <c r="N1981">
        <f>IF(ISBLANK([1]Paste_EER_Export_Here!CK1981),"",[1]Paste_EER_Export_Here!CK1981)</f>
        <v>17.75</v>
      </c>
      <c r="O1981" t="str">
        <f>IF(ISBLANK([1]Paste_EER_Export_Here!CL1981),"",[1]Paste_EER_Export_Here!CL1981)</f>
        <v>lbs.</v>
      </c>
      <c r="P1981" t="str">
        <f>IF(ISBLANK([1]Paste_EER_Export_Here!EL1981),"",[1]Paste_EER_Export_Here!EL1981)</f>
        <v>Sulfur Dioxide</v>
      </c>
      <c r="Q1981">
        <f>IF(ISBLANK([1]Paste_EER_Export_Here!ER1981),"",[1]Paste_EER_Export_Here!ER1981)</f>
        <v>12</v>
      </c>
      <c r="R1981">
        <f>IF(ISBLANK([1]Paste_EER_Export_Here!EW1981),"",[1]Paste_EER_Export_Here!EW1981)</f>
        <v>109.33</v>
      </c>
      <c r="S1981" t="str">
        <f>IF(ISBLANK([1]Paste_EER_Export_Here!EX1981),"",[1]Paste_EER_Export_Here!EX1981)</f>
        <v>lbs</v>
      </c>
      <c r="T1981" t="str">
        <f>IF(ISBLANK([1]Paste_EER_Export_Here!FB1981),"",[1]Paste_EER_Export_Here!FB1981)</f>
        <v>Volatile Organic Compounds (VOC)</v>
      </c>
      <c r="U1981">
        <f>IF(ISBLANK([1]Paste_EER_Export_Here!FH1981),"",[1]Paste_EER_Export_Here!FH1981)</f>
        <v>12</v>
      </c>
      <c r="V1981">
        <f>IF(ISBLANK([1]Paste_EER_Export_Here!FM1981),"",[1]Paste_EER_Export_Here!FM1981)</f>
        <v>24.92</v>
      </c>
      <c r="W1981" t="str">
        <f>IF(ISBLANK([1]Paste_EER_Export_Here!FN1981),"",[1]Paste_EER_Export_Here!FN1981)</f>
        <v>lbs.</v>
      </c>
      <c r="X1981" t="str">
        <f>IF(ISBLANK([1]Paste_EER_Export_Here!GX1981),"",[1]Paste_EER_Export_Here!GX1981)</f>
        <v>Hydrogen Sulfide</v>
      </c>
      <c r="Y1981">
        <f>IF(ISBLANK([1]Paste_EER_Export_Here!HD1981),"",[1]Paste_EER_Export_Here!HD1981)</f>
        <v>12</v>
      </c>
      <c r="Z1981">
        <f>IF(ISBLANK([1]Paste_EER_Export_Here!HI1981),"",[1]Paste_EER_Export_Here!HI1981)</f>
        <v>1.19</v>
      </c>
      <c r="AA1981" t="str">
        <f>IF(ISBLANK([1]Paste_EER_Export_Here!HJ1981),"",[1]Paste_EER_Export_Here!HJ1981)</f>
        <v>lbs.</v>
      </c>
      <c r="AB1981" t="str">
        <f>IF(ISBLANK([1]Paste_EER_Export_Here!AY1981),"",[1]Paste_EER_Export_Here!AY1981)</f>
        <v>Gas was routed to flare when the flash gas compressors were manually shut down due to a failed nipple on the hot oil heater.</v>
      </c>
    </row>
    <row r="1982" spans="1:28" x14ac:dyDescent="0.25">
      <c r="A1982" t="str">
        <f>IF(ISBLANK([1]Paste_EER_Export_Here!E1982),"",[1]Paste_EER_Export_Here!E1982)</f>
        <v>Targa Northern Delaware LLC</v>
      </c>
      <c r="B1982" t="str">
        <f>IF(ISBLANK([1]Paste_EER_Export_Here!C1982),"",[1]Paste_EER_Export_Here!C1982)</f>
        <v>Red Hills Gas Processing Plant</v>
      </c>
      <c r="C1982" t="str">
        <f>IF(ISBLANK([1]Paste_EER_Export_Here!F1982),"",[1]Paste_EER_Export_Here!F1982)</f>
        <v>Lea</v>
      </c>
      <c r="D1982" s="3">
        <f>IF(ISBLANK([1]Paste_EER_Export_Here!V1982),"",[1]Paste_EER_Export_Here!V1982)</f>
        <v>45361</v>
      </c>
      <c r="E1982" s="3">
        <f>IF(ISBLANK([1]Paste_EER_Export_Here!X1982),"",[1]Paste_EER_Export_Here!X1982)</f>
        <v>45361</v>
      </c>
      <c r="F1982" s="3">
        <f>IF(ISBLANK([1]Paste_EER_Export_Here!AS1982),"",[1]Paste_EER_Export_Here!AS1982)</f>
        <v>45373</v>
      </c>
      <c r="G1982" t="str">
        <f>IF(ISBLANK([1]Paste_EER_Export_Here!AK1982),"",[1]Paste_EER_Export_Here!AK1982)</f>
        <v>Malfunction, Title V Deviation</v>
      </c>
      <c r="H1982" t="str">
        <f>IF(ISBLANK([1]Paste_EER_Export_Here!BJ1982),"",[1]Paste_EER_Export_Here!BJ1982)</f>
        <v>Carbon Monoxide</v>
      </c>
      <c r="I1982">
        <f>IF(ISBLANK([1]Paste_EER_Export_Here!BP1982),"",[1]Paste_EER_Export_Here!BP1982)</f>
        <v>6</v>
      </c>
      <c r="J1982">
        <f>IF(ISBLANK([1]Paste_EER_Export_Here!BU1982),"",[1]Paste_EER_Export_Here!BU1982)</f>
        <v>10.99</v>
      </c>
      <c r="K1982" t="str">
        <f>IF(ISBLANK([1]Paste_EER_Export_Here!BV1982),"",[1]Paste_EER_Export_Here!BV1982)</f>
        <v>lbs.</v>
      </c>
      <c r="L1982" t="str">
        <f>IF(ISBLANK([1]Paste_EER_Export_Here!BZ1982),"",[1]Paste_EER_Export_Here!BZ1982)</f>
        <v>Nitrogen Dioxide</v>
      </c>
      <c r="M1982">
        <f>IF(ISBLANK([1]Paste_EER_Export_Here!CF1982),"",[1]Paste_EER_Export_Here!CF1982)</f>
        <v>6</v>
      </c>
      <c r="N1982">
        <f>IF(ISBLANK([1]Paste_EER_Export_Here!CK1982),"",[1]Paste_EER_Export_Here!CK1982)</f>
        <v>5.5</v>
      </c>
      <c r="O1982" t="str">
        <f>IF(ISBLANK([1]Paste_EER_Export_Here!CL1982),"",[1]Paste_EER_Export_Here!CL1982)</f>
        <v>lbs.</v>
      </c>
      <c r="P1982" t="str">
        <f>IF(ISBLANK([1]Paste_EER_Export_Here!EL1982),"",[1]Paste_EER_Export_Here!EL1982)</f>
        <v>Sulfur Dioxide</v>
      </c>
      <c r="Q1982">
        <f>IF(ISBLANK([1]Paste_EER_Export_Here!ER1982),"",[1]Paste_EER_Export_Here!ER1982)</f>
        <v>6</v>
      </c>
      <c r="R1982">
        <f>IF(ISBLANK([1]Paste_EER_Export_Here!EW1982),"",[1]Paste_EER_Export_Here!EW1982)</f>
        <v>33.89</v>
      </c>
      <c r="S1982" t="str">
        <f>IF(ISBLANK([1]Paste_EER_Export_Here!EX1982),"",[1]Paste_EER_Export_Here!EX1982)</f>
        <v>lbs</v>
      </c>
      <c r="T1982" t="str">
        <f>IF(ISBLANK([1]Paste_EER_Export_Here!FB1982),"",[1]Paste_EER_Export_Here!FB1982)</f>
        <v>Volatile Organic Compounds (VOC)</v>
      </c>
      <c r="U1982">
        <f>IF(ISBLANK([1]Paste_EER_Export_Here!FH1982),"",[1]Paste_EER_Export_Here!FH1982)</f>
        <v>6</v>
      </c>
      <c r="V1982">
        <f>IF(ISBLANK([1]Paste_EER_Export_Here!FM1982),"",[1]Paste_EER_Export_Here!FM1982)</f>
        <v>7.73</v>
      </c>
      <c r="W1982" t="str">
        <f>IF(ISBLANK([1]Paste_EER_Export_Here!FN1982),"",[1]Paste_EER_Export_Here!FN1982)</f>
        <v>lbs.</v>
      </c>
      <c r="X1982" t="str">
        <f>IF(ISBLANK([1]Paste_EER_Export_Here!GX1982),"",[1]Paste_EER_Export_Here!GX1982)</f>
        <v>Hydrogen Sulfide</v>
      </c>
      <c r="Y1982">
        <f>IF(ISBLANK([1]Paste_EER_Export_Here!HD1982),"",[1]Paste_EER_Export_Here!HD1982)</f>
        <v>6</v>
      </c>
      <c r="Z1982">
        <f>IF(ISBLANK([1]Paste_EER_Export_Here!HI1982),"",[1]Paste_EER_Export_Here!HI1982)</f>
        <v>0.37</v>
      </c>
      <c r="AA1982" t="str">
        <f>IF(ISBLANK([1]Paste_EER_Export_Here!HJ1982),"",[1]Paste_EER_Export_Here!HJ1982)</f>
        <v>lbs.</v>
      </c>
      <c r="AB1982" t="str">
        <f>IF(ISBLANK([1]Paste_EER_Export_Here!AY1982),"",[1]Paste_EER_Export_Here!AY1982)</f>
        <v>Gas was flared when pressure increased in the condensate surge tank due to transferring of liquid from the condensate storage tanks into the AGI 2 stabilizer system. Gas was automatically routed to flare from the condensate surge tank to protect personnel and equipment.</v>
      </c>
    </row>
    <row r="1983" spans="1:28" x14ac:dyDescent="0.25">
      <c r="A1983" t="str">
        <f>IF(ISBLANK([1]Paste_EER_Export_Here!E1983),"",[1]Paste_EER_Export_Here!E1983)</f>
        <v>HF Sinclair Navajo Refining LLC</v>
      </c>
      <c r="B1983" t="str">
        <f>IF(ISBLANK([1]Paste_EER_Export_Here!C1983),"",[1]Paste_EER_Export_Here!C1983)</f>
        <v>HF Sinclair Navajo Refining LLC (Artesia)</v>
      </c>
      <c r="C1983" t="str">
        <f>IF(ISBLANK([1]Paste_EER_Export_Here!F1983),"",[1]Paste_EER_Export_Here!F1983)</f>
        <v>Eddy</v>
      </c>
      <c r="D1983" s="3">
        <f>IF(ISBLANK([1]Paste_EER_Export_Here!V1983),"",[1]Paste_EER_Export_Here!V1983)</f>
        <v>45365</v>
      </c>
      <c r="E1983" s="3">
        <f>IF(ISBLANK([1]Paste_EER_Export_Here!X1983),"",[1]Paste_EER_Export_Here!X1983)</f>
        <v>45365</v>
      </c>
      <c r="F1983" s="3">
        <f>IF(ISBLANK([1]Paste_EER_Export_Here!AS1983),"",[1]Paste_EER_Export_Here!AS1983)</f>
        <v>45380</v>
      </c>
      <c r="G1983" t="str">
        <f>IF(ISBLANK([1]Paste_EER_Export_Here!AK1983),"",[1]Paste_EER_Export_Here!AK1983)</f>
        <v>Other, Title V Deviation</v>
      </c>
      <c r="H1983" t="str">
        <f>IF(ISBLANK([1]Paste_EER_Export_Here!BJ1983),"",[1]Paste_EER_Export_Here!BJ1983)</f>
        <v/>
      </c>
      <c r="I1983" t="str">
        <f>IF(ISBLANK([1]Paste_EER_Export_Here!BP1983),"",[1]Paste_EER_Export_Here!BP1983)</f>
        <v/>
      </c>
      <c r="J1983" t="str">
        <f>IF(ISBLANK([1]Paste_EER_Export_Here!BU1983),"",[1]Paste_EER_Export_Here!BU1983)</f>
        <v/>
      </c>
      <c r="K1983" t="str">
        <f>IF(ISBLANK([1]Paste_EER_Export_Here!BV1983),"",[1]Paste_EER_Export_Here!BV1983)</f>
        <v/>
      </c>
      <c r="L1983" t="str">
        <f>IF(ISBLANK([1]Paste_EER_Export_Here!BZ1983),"",[1]Paste_EER_Export_Here!BZ1983)</f>
        <v/>
      </c>
      <c r="M1983" t="str">
        <f>IF(ISBLANK([1]Paste_EER_Export_Here!CF1983),"",[1]Paste_EER_Export_Here!CF1983)</f>
        <v/>
      </c>
      <c r="N1983" t="str">
        <f>IF(ISBLANK([1]Paste_EER_Export_Here!CK1983),"",[1]Paste_EER_Export_Here!CK1983)</f>
        <v/>
      </c>
      <c r="O1983" t="str">
        <f>IF(ISBLANK([1]Paste_EER_Export_Here!CL1983),"",[1]Paste_EER_Export_Here!CL1983)</f>
        <v/>
      </c>
      <c r="P1983" t="str">
        <f>IF(ISBLANK([1]Paste_EER_Export_Here!EL1983),"",[1]Paste_EER_Export_Here!EL1983)</f>
        <v/>
      </c>
      <c r="Q1983" t="str">
        <f>IF(ISBLANK([1]Paste_EER_Export_Here!ER1983),"",[1]Paste_EER_Export_Here!ER1983)</f>
        <v/>
      </c>
      <c r="R1983" t="str">
        <f>IF(ISBLANK([1]Paste_EER_Export_Here!EW1983),"",[1]Paste_EER_Export_Here!EW1983)</f>
        <v/>
      </c>
      <c r="S1983" t="str">
        <f>IF(ISBLANK([1]Paste_EER_Export_Here!EX1983),"",[1]Paste_EER_Export_Here!EX1983)</f>
        <v/>
      </c>
      <c r="T1983" t="str">
        <f>IF(ISBLANK([1]Paste_EER_Export_Here!FB1983),"",[1]Paste_EER_Export_Here!FB1983)</f>
        <v/>
      </c>
      <c r="U1983" t="str">
        <f>IF(ISBLANK([1]Paste_EER_Export_Here!FH1983),"",[1]Paste_EER_Export_Here!FH1983)</f>
        <v/>
      </c>
      <c r="V1983" t="str">
        <f>IF(ISBLANK([1]Paste_EER_Export_Here!FM1983),"",[1]Paste_EER_Export_Here!FM1983)</f>
        <v/>
      </c>
      <c r="W1983" t="str">
        <f>IF(ISBLANK([1]Paste_EER_Export_Here!FN1983),"",[1]Paste_EER_Export_Here!FN1983)</f>
        <v/>
      </c>
      <c r="X1983" t="str">
        <f>IF(ISBLANK([1]Paste_EER_Export_Here!GX1983),"",[1]Paste_EER_Export_Here!GX1983)</f>
        <v/>
      </c>
      <c r="Y1983" t="str">
        <f>IF(ISBLANK([1]Paste_EER_Export_Here!HD1983),"",[1]Paste_EER_Export_Here!HD1983)</f>
        <v/>
      </c>
      <c r="Z1983" t="str">
        <f>IF(ISBLANK([1]Paste_EER_Export_Here!HI1983),"",[1]Paste_EER_Export_Here!HI1983)</f>
        <v/>
      </c>
      <c r="AA1983" t="str">
        <f>IF(ISBLANK([1]Paste_EER_Export_Here!HJ1983),"",[1]Paste_EER_Export_Here!HJ1983)</f>
        <v/>
      </c>
      <c r="AB1983" t="str">
        <f>IF(ISBLANK([1]Paste_EER_Export_Here!AY1983),"",[1]Paste_EER_Export_Here!AY1983)</f>
        <v>On March 14th, there were visible emissions intermittently observed from the North Flare. It was discovered that there was a small leak from a Benfree reactor relief valve that had lifted and not reseated properly causing process upset gas to vent to the flare.</v>
      </c>
    </row>
    <row r="1984" spans="1:28" x14ac:dyDescent="0.25">
      <c r="A1984" t="str">
        <f>IF(ISBLANK([1]Paste_EER_Export_Here!E1984),"",[1]Paste_EER_Export_Here!E1984)</f>
        <v/>
      </c>
      <c r="B1984" t="str">
        <f>IF(ISBLANK([1]Paste_EER_Export_Here!C1984),"",[1]Paste_EER_Export_Here!C1984)</f>
        <v/>
      </c>
      <c r="C1984" t="str">
        <f>IF(ISBLANK([1]Paste_EER_Export_Here!F1984),"",[1]Paste_EER_Export_Here!F1984)</f>
        <v/>
      </c>
      <c r="D1984" s="3" t="str">
        <f>IF(ISBLANK([1]Paste_EER_Export_Here!V1984),"",[1]Paste_EER_Export_Here!V1984)</f>
        <v/>
      </c>
      <c r="E1984" s="3" t="str">
        <f>IF(ISBLANK([1]Paste_EER_Export_Here!X1984),"",[1]Paste_EER_Export_Here!X1984)</f>
        <v/>
      </c>
      <c r="F1984" s="3" t="str">
        <f>IF(ISBLANK([1]Paste_EER_Export_Here!AS1984),"",[1]Paste_EER_Export_Here!AS1984)</f>
        <v/>
      </c>
      <c r="G1984" t="str">
        <f>IF(ISBLANK([1]Paste_EER_Export_Here!AK1984),"",[1]Paste_EER_Export_Here!AK1984)</f>
        <v/>
      </c>
      <c r="H1984" t="str">
        <f>IF(ISBLANK([1]Paste_EER_Export_Here!BJ1984),"",[1]Paste_EER_Export_Here!BJ1984)</f>
        <v/>
      </c>
      <c r="I1984" t="str">
        <f>IF(ISBLANK([1]Paste_EER_Export_Here!BP1984),"",[1]Paste_EER_Export_Here!BP1984)</f>
        <v/>
      </c>
      <c r="J1984" t="str">
        <f>IF(ISBLANK([1]Paste_EER_Export_Here!BU1984),"",[1]Paste_EER_Export_Here!BU1984)</f>
        <v/>
      </c>
      <c r="K1984" t="str">
        <f>IF(ISBLANK([1]Paste_EER_Export_Here!BV1984),"",[1]Paste_EER_Export_Here!BV1984)</f>
        <v/>
      </c>
      <c r="L1984" t="str">
        <f>IF(ISBLANK([1]Paste_EER_Export_Here!BZ1984),"",[1]Paste_EER_Export_Here!BZ1984)</f>
        <v/>
      </c>
      <c r="M1984" t="str">
        <f>IF(ISBLANK([1]Paste_EER_Export_Here!CF1984),"",[1]Paste_EER_Export_Here!CF1984)</f>
        <v/>
      </c>
      <c r="N1984" t="str">
        <f>IF(ISBLANK([1]Paste_EER_Export_Here!CK1984),"",[1]Paste_EER_Export_Here!CK1984)</f>
        <v/>
      </c>
      <c r="O1984" t="str">
        <f>IF(ISBLANK([1]Paste_EER_Export_Here!CL1984),"",[1]Paste_EER_Export_Here!CL1984)</f>
        <v/>
      </c>
      <c r="P1984" t="str">
        <f>IF(ISBLANK([1]Paste_EER_Export_Here!EL1984),"",[1]Paste_EER_Export_Here!EL1984)</f>
        <v/>
      </c>
      <c r="Q1984" t="str">
        <f>IF(ISBLANK([1]Paste_EER_Export_Here!ER1984),"",[1]Paste_EER_Export_Here!ER1984)</f>
        <v/>
      </c>
      <c r="R1984" t="str">
        <f>IF(ISBLANK([1]Paste_EER_Export_Here!EW1984),"",[1]Paste_EER_Export_Here!EW1984)</f>
        <v/>
      </c>
      <c r="S1984" t="str">
        <f>IF(ISBLANK([1]Paste_EER_Export_Here!EX1984),"",[1]Paste_EER_Export_Here!EX1984)</f>
        <v/>
      </c>
      <c r="T1984" t="str">
        <f>IF(ISBLANK([1]Paste_EER_Export_Here!FB1984),"",[1]Paste_EER_Export_Here!FB1984)</f>
        <v/>
      </c>
      <c r="U1984" t="str">
        <f>IF(ISBLANK([1]Paste_EER_Export_Here!FH1984),"",[1]Paste_EER_Export_Here!FH1984)</f>
        <v/>
      </c>
      <c r="V1984" t="str">
        <f>IF(ISBLANK([1]Paste_EER_Export_Here!FM1984),"",[1]Paste_EER_Export_Here!FM1984)</f>
        <v/>
      </c>
      <c r="W1984" t="str">
        <f>IF(ISBLANK([1]Paste_EER_Export_Here!FN1984),"",[1]Paste_EER_Export_Here!FN1984)</f>
        <v/>
      </c>
      <c r="X1984" t="str">
        <f>IF(ISBLANK([1]Paste_EER_Export_Here!GX1984),"",[1]Paste_EER_Export_Here!GX1984)</f>
        <v/>
      </c>
      <c r="Y1984" t="str">
        <f>IF(ISBLANK([1]Paste_EER_Export_Here!HD1984),"",[1]Paste_EER_Export_Here!HD1984)</f>
        <v/>
      </c>
      <c r="Z1984" t="str">
        <f>IF(ISBLANK([1]Paste_EER_Export_Here!HI1984),"",[1]Paste_EER_Export_Here!HI1984)</f>
        <v/>
      </c>
      <c r="AA1984" t="str">
        <f>IF(ISBLANK([1]Paste_EER_Export_Here!HJ1984),"",[1]Paste_EER_Export_Here!HJ1984)</f>
        <v/>
      </c>
      <c r="AB1984" t="str">
        <f>IF(ISBLANK([1]Paste_EER_Export_Here!AY1984),"",[1]Paste_EER_Export_Here!AY1984)</f>
        <v/>
      </c>
    </row>
    <row r="1985" spans="1:28" x14ac:dyDescent="0.25">
      <c r="A1985" t="str">
        <f>IF(ISBLANK([1]Paste_EER_Export_Here!E1985),"",[1]Paste_EER_Export_Here!E1985)</f>
        <v/>
      </c>
      <c r="B1985" t="str">
        <f>IF(ISBLANK([1]Paste_EER_Export_Here!C1985),"",[1]Paste_EER_Export_Here!C1985)</f>
        <v/>
      </c>
      <c r="C1985" t="str">
        <f>IF(ISBLANK([1]Paste_EER_Export_Here!F1985),"",[1]Paste_EER_Export_Here!F1985)</f>
        <v/>
      </c>
      <c r="D1985" s="3" t="str">
        <f>IF(ISBLANK([1]Paste_EER_Export_Here!V1985),"",[1]Paste_EER_Export_Here!V1985)</f>
        <v/>
      </c>
      <c r="E1985" s="3" t="str">
        <f>IF(ISBLANK([1]Paste_EER_Export_Here!X1985),"",[1]Paste_EER_Export_Here!X1985)</f>
        <v/>
      </c>
      <c r="F1985" s="3" t="str">
        <f>IF(ISBLANK([1]Paste_EER_Export_Here!AS1985),"",[1]Paste_EER_Export_Here!AS1985)</f>
        <v/>
      </c>
      <c r="G1985" t="str">
        <f>IF(ISBLANK([1]Paste_EER_Export_Here!AK1985),"",[1]Paste_EER_Export_Here!AK1985)</f>
        <v/>
      </c>
      <c r="H1985" t="str">
        <f>IF(ISBLANK([1]Paste_EER_Export_Here!BJ1985),"",[1]Paste_EER_Export_Here!BJ1985)</f>
        <v/>
      </c>
      <c r="I1985" t="str">
        <f>IF(ISBLANK([1]Paste_EER_Export_Here!BP1985),"",[1]Paste_EER_Export_Here!BP1985)</f>
        <v/>
      </c>
      <c r="J1985" t="str">
        <f>IF(ISBLANK([1]Paste_EER_Export_Here!BU1985),"",[1]Paste_EER_Export_Here!BU1985)</f>
        <v/>
      </c>
      <c r="K1985" t="str">
        <f>IF(ISBLANK([1]Paste_EER_Export_Here!BV1985),"",[1]Paste_EER_Export_Here!BV1985)</f>
        <v/>
      </c>
      <c r="L1985" t="str">
        <f>IF(ISBLANK([1]Paste_EER_Export_Here!BZ1985),"",[1]Paste_EER_Export_Here!BZ1985)</f>
        <v/>
      </c>
      <c r="M1985" t="str">
        <f>IF(ISBLANK([1]Paste_EER_Export_Here!CF1985),"",[1]Paste_EER_Export_Here!CF1985)</f>
        <v/>
      </c>
      <c r="N1985" t="str">
        <f>IF(ISBLANK([1]Paste_EER_Export_Here!CK1985),"",[1]Paste_EER_Export_Here!CK1985)</f>
        <v/>
      </c>
      <c r="O1985" t="str">
        <f>IF(ISBLANK([1]Paste_EER_Export_Here!CL1985),"",[1]Paste_EER_Export_Here!CL1985)</f>
        <v/>
      </c>
      <c r="P1985" t="str">
        <f>IF(ISBLANK([1]Paste_EER_Export_Here!EL1985),"",[1]Paste_EER_Export_Here!EL1985)</f>
        <v/>
      </c>
      <c r="Q1985" t="str">
        <f>IF(ISBLANK([1]Paste_EER_Export_Here!ER1985),"",[1]Paste_EER_Export_Here!ER1985)</f>
        <v/>
      </c>
      <c r="R1985" t="str">
        <f>IF(ISBLANK([1]Paste_EER_Export_Here!EW1985),"",[1]Paste_EER_Export_Here!EW1985)</f>
        <v/>
      </c>
      <c r="S1985" t="str">
        <f>IF(ISBLANK([1]Paste_EER_Export_Here!EX1985),"",[1]Paste_EER_Export_Here!EX1985)</f>
        <v/>
      </c>
      <c r="T1985" t="str">
        <f>IF(ISBLANK([1]Paste_EER_Export_Here!FB1985),"",[1]Paste_EER_Export_Here!FB1985)</f>
        <v/>
      </c>
      <c r="U1985" t="str">
        <f>IF(ISBLANK([1]Paste_EER_Export_Here!FH1985),"",[1]Paste_EER_Export_Here!FH1985)</f>
        <v/>
      </c>
      <c r="V1985" t="str">
        <f>IF(ISBLANK([1]Paste_EER_Export_Here!FM1985),"",[1]Paste_EER_Export_Here!FM1985)</f>
        <v/>
      </c>
      <c r="W1985" t="str">
        <f>IF(ISBLANK([1]Paste_EER_Export_Here!FN1985),"",[1]Paste_EER_Export_Here!FN1985)</f>
        <v/>
      </c>
      <c r="X1985" t="str">
        <f>IF(ISBLANK([1]Paste_EER_Export_Here!GX1985),"",[1]Paste_EER_Export_Here!GX1985)</f>
        <v/>
      </c>
      <c r="Y1985" t="str">
        <f>IF(ISBLANK([1]Paste_EER_Export_Here!HD1985),"",[1]Paste_EER_Export_Here!HD1985)</f>
        <v/>
      </c>
      <c r="Z1985" t="str">
        <f>IF(ISBLANK([1]Paste_EER_Export_Here!HI1985),"",[1]Paste_EER_Export_Here!HI1985)</f>
        <v/>
      </c>
      <c r="AA1985" t="str">
        <f>IF(ISBLANK([1]Paste_EER_Export_Here!HJ1985),"",[1]Paste_EER_Export_Here!HJ1985)</f>
        <v/>
      </c>
      <c r="AB1985" t="str">
        <f>IF(ISBLANK([1]Paste_EER_Export_Here!AY1985),"",[1]Paste_EER_Export_Here!AY1985)</f>
        <v/>
      </c>
    </row>
    <row r="1986" spans="1:28" x14ac:dyDescent="0.25">
      <c r="A1986" t="str">
        <f>IF(ISBLANK([1]Paste_EER_Export_Here!E1986),"",[1]Paste_EER_Export_Here!E1986)</f>
        <v/>
      </c>
      <c r="B1986" t="str">
        <f>IF(ISBLANK([1]Paste_EER_Export_Here!C1986),"",[1]Paste_EER_Export_Here!C1986)</f>
        <v/>
      </c>
      <c r="C1986" t="str">
        <f>IF(ISBLANK([1]Paste_EER_Export_Here!F1986),"",[1]Paste_EER_Export_Here!F1986)</f>
        <v/>
      </c>
      <c r="D1986" s="3" t="str">
        <f>IF(ISBLANK([1]Paste_EER_Export_Here!V1986),"",[1]Paste_EER_Export_Here!V1986)</f>
        <v/>
      </c>
      <c r="E1986" s="3" t="str">
        <f>IF(ISBLANK([1]Paste_EER_Export_Here!X1986),"",[1]Paste_EER_Export_Here!X1986)</f>
        <v/>
      </c>
      <c r="F1986" s="3" t="str">
        <f>IF(ISBLANK([1]Paste_EER_Export_Here!AS1986),"",[1]Paste_EER_Export_Here!AS1986)</f>
        <v/>
      </c>
      <c r="G1986" t="str">
        <f>IF(ISBLANK([1]Paste_EER_Export_Here!AK1986),"",[1]Paste_EER_Export_Here!AK1986)</f>
        <v/>
      </c>
      <c r="H1986" t="str">
        <f>IF(ISBLANK([1]Paste_EER_Export_Here!BJ1986),"",[1]Paste_EER_Export_Here!BJ1986)</f>
        <v/>
      </c>
      <c r="I1986" t="str">
        <f>IF(ISBLANK([1]Paste_EER_Export_Here!BP1986),"",[1]Paste_EER_Export_Here!BP1986)</f>
        <v/>
      </c>
      <c r="J1986" t="str">
        <f>IF(ISBLANK([1]Paste_EER_Export_Here!BU1986),"",[1]Paste_EER_Export_Here!BU1986)</f>
        <v/>
      </c>
      <c r="K1986" t="str">
        <f>IF(ISBLANK([1]Paste_EER_Export_Here!BV1986),"",[1]Paste_EER_Export_Here!BV1986)</f>
        <v/>
      </c>
      <c r="L1986" t="str">
        <f>IF(ISBLANK([1]Paste_EER_Export_Here!BZ1986),"",[1]Paste_EER_Export_Here!BZ1986)</f>
        <v/>
      </c>
      <c r="M1986" t="str">
        <f>IF(ISBLANK([1]Paste_EER_Export_Here!CF1986),"",[1]Paste_EER_Export_Here!CF1986)</f>
        <v/>
      </c>
      <c r="N1986" t="str">
        <f>IF(ISBLANK([1]Paste_EER_Export_Here!CK1986),"",[1]Paste_EER_Export_Here!CK1986)</f>
        <v/>
      </c>
      <c r="O1986" t="str">
        <f>IF(ISBLANK([1]Paste_EER_Export_Here!CL1986),"",[1]Paste_EER_Export_Here!CL1986)</f>
        <v/>
      </c>
      <c r="P1986" t="str">
        <f>IF(ISBLANK([1]Paste_EER_Export_Here!EL1986),"",[1]Paste_EER_Export_Here!EL1986)</f>
        <v/>
      </c>
      <c r="Q1986" t="str">
        <f>IF(ISBLANK([1]Paste_EER_Export_Here!ER1986),"",[1]Paste_EER_Export_Here!ER1986)</f>
        <v/>
      </c>
      <c r="R1986" t="str">
        <f>IF(ISBLANK([1]Paste_EER_Export_Here!EW1986),"",[1]Paste_EER_Export_Here!EW1986)</f>
        <v/>
      </c>
      <c r="S1986" t="str">
        <f>IF(ISBLANK([1]Paste_EER_Export_Here!EX1986),"",[1]Paste_EER_Export_Here!EX1986)</f>
        <v/>
      </c>
      <c r="T1986" t="str">
        <f>IF(ISBLANK([1]Paste_EER_Export_Here!FB1986),"",[1]Paste_EER_Export_Here!FB1986)</f>
        <v/>
      </c>
      <c r="U1986" t="str">
        <f>IF(ISBLANK([1]Paste_EER_Export_Here!FH1986),"",[1]Paste_EER_Export_Here!FH1986)</f>
        <v/>
      </c>
      <c r="V1986" t="str">
        <f>IF(ISBLANK([1]Paste_EER_Export_Here!FM1986),"",[1]Paste_EER_Export_Here!FM1986)</f>
        <v/>
      </c>
      <c r="W1986" t="str">
        <f>IF(ISBLANK([1]Paste_EER_Export_Here!FN1986),"",[1]Paste_EER_Export_Here!FN1986)</f>
        <v/>
      </c>
      <c r="X1986" t="str">
        <f>IF(ISBLANK([1]Paste_EER_Export_Here!GX1986),"",[1]Paste_EER_Export_Here!GX1986)</f>
        <v/>
      </c>
      <c r="Y1986" t="str">
        <f>IF(ISBLANK([1]Paste_EER_Export_Here!HD1986),"",[1]Paste_EER_Export_Here!HD1986)</f>
        <v/>
      </c>
      <c r="Z1986" t="str">
        <f>IF(ISBLANK([1]Paste_EER_Export_Here!HI1986),"",[1]Paste_EER_Export_Here!HI1986)</f>
        <v/>
      </c>
      <c r="AA1986" t="str">
        <f>IF(ISBLANK([1]Paste_EER_Export_Here!HJ1986),"",[1]Paste_EER_Export_Here!HJ1986)</f>
        <v/>
      </c>
      <c r="AB1986" t="str">
        <f>IF(ISBLANK([1]Paste_EER_Export_Here!AY1986),"",[1]Paste_EER_Export_Here!AY1986)</f>
        <v/>
      </c>
    </row>
    <row r="1987" spans="1:28" x14ac:dyDescent="0.25">
      <c r="A1987" t="str">
        <f>IF(ISBLANK([1]Paste_EER_Export_Here!E1987),"",[1]Paste_EER_Export_Here!E1987)</f>
        <v/>
      </c>
      <c r="B1987" t="str">
        <f>IF(ISBLANK([1]Paste_EER_Export_Here!C1987),"",[1]Paste_EER_Export_Here!C1987)</f>
        <v/>
      </c>
      <c r="C1987" t="str">
        <f>IF(ISBLANK([1]Paste_EER_Export_Here!F1987),"",[1]Paste_EER_Export_Here!F1987)</f>
        <v/>
      </c>
      <c r="D1987" s="3" t="str">
        <f>IF(ISBLANK([1]Paste_EER_Export_Here!V1987),"",[1]Paste_EER_Export_Here!V1987)</f>
        <v/>
      </c>
      <c r="E1987" s="3" t="str">
        <f>IF(ISBLANK([1]Paste_EER_Export_Here!X1987),"",[1]Paste_EER_Export_Here!X1987)</f>
        <v/>
      </c>
      <c r="F1987" s="3" t="str">
        <f>IF(ISBLANK([1]Paste_EER_Export_Here!AS1987),"",[1]Paste_EER_Export_Here!AS1987)</f>
        <v/>
      </c>
      <c r="G1987" t="str">
        <f>IF(ISBLANK([1]Paste_EER_Export_Here!AK1987),"",[1]Paste_EER_Export_Here!AK1987)</f>
        <v/>
      </c>
      <c r="H1987" t="str">
        <f>IF(ISBLANK([1]Paste_EER_Export_Here!BJ1987),"",[1]Paste_EER_Export_Here!BJ1987)</f>
        <v/>
      </c>
      <c r="I1987" t="str">
        <f>IF(ISBLANK([1]Paste_EER_Export_Here!BP1987),"",[1]Paste_EER_Export_Here!BP1987)</f>
        <v/>
      </c>
      <c r="J1987" t="str">
        <f>IF(ISBLANK([1]Paste_EER_Export_Here!BU1987),"",[1]Paste_EER_Export_Here!BU1987)</f>
        <v/>
      </c>
      <c r="K1987" t="str">
        <f>IF(ISBLANK([1]Paste_EER_Export_Here!BV1987),"",[1]Paste_EER_Export_Here!BV1987)</f>
        <v/>
      </c>
      <c r="L1987" t="str">
        <f>IF(ISBLANK([1]Paste_EER_Export_Here!BZ1987),"",[1]Paste_EER_Export_Here!BZ1987)</f>
        <v/>
      </c>
      <c r="M1987" t="str">
        <f>IF(ISBLANK([1]Paste_EER_Export_Here!CF1987),"",[1]Paste_EER_Export_Here!CF1987)</f>
        <v/>
      </c>
      <c r="N1987" t="str">
        <f>IF(ISBLANK([1]Paste_EER_Export_Here!CK1987),"",[1]Paste_EER_Export_Here!CK1987)</f>
        <v/>
      </c>
      <c r="O1987" t="str">
        <f>IF(ISBLANK([1]Paste_EER_Export_Here!CL1987),"",[1]Paste_EER_Export_Here!CL1987)</f>
        <v/>
      </c>
      <c r="P1987" t="str">
        <f>IF(ISBLANK([1]Paste_EER_Export_Here!EL1987),"",[1]Paste_EER_Export_Here!EL1987)</f>
        <v/>
      </c>
      <c r="Q1987" t="str">
        <f>IF(ISBLANK([1]Paste_EER_Export_Here!ER1987),"",[1]Paste_EER_Export_Here!ER1987)</f>
        <v/>
      </c>
      <c r="R1987" t="str">
        <f>IF(ISBLANK([1]Paste_EER_Export_Here!EW1987),"",[1]Paste_EER_Export_Here!EW1987)</f>
        <v/>
      </c>
      <c r="S1987" t="str">
        <f>IF(ISBLANK([1]Paste_EER_Export_Here!EX1987),"",[1]Paste_EER_Export_Here!EX1987)</f>
        <v/>
      </c>
      <c r="T1987" t="str">
        <f>IF(ISBLANK([1]Paste_EER_Export_Here!FB1987),"",[1]Paste_EER_Export_Here!FB1987)</f>
        <v/>
      </c>
      <c r="U1987" t="str">
        <f>IF(ISBLANK([1]Paste_EER_Export_Here!FH1987),"",[1]Paste_EER_Export_Here!FH1987)</f>
        <v/>
      </c>
      <c r="V1987" t="str">
        <f>IF(ISBLANK([1]Paste_EER_Export_Here!FM1987),"",[1]Paste_EER_Export_Here!FM1987)</f>
        <v/>
      </c>
      <c r="W1987" t="str">
        <f>IF(ISBLANK([1]Paste_EER_Export_Here!FN1987),"",[1]Paste_EER_Export_Here!FN1987)</f>
        <v/>
      </c>
      <c r="X1987" t="str">
        <f>IF(ISBLANK([1]Paste_EER_Export_Here!GX1987),"",[1]Paste_EER_Export_Here!GX1987)</f>
        <v/>
      </c>
      <c r="Y1987" t="str">
        <f>IF(ISBLANK([1]Paste_EER_Export_Here!HD1987),"",[1]Paste_EER_Export_Here!HD1987)</f>
        <v/>
      </c>
      <c r="Z1987" t="str">
        <f>IF(ISBLANK([1]Paste_EER_Export_Here!HI1987),"",[1]Paste_EER_Export_Here!HI1987)</f>
        <v/>
      </c>
      <c r="AA1987" t="str">
        <f>IF(ISBLANK([1]Paste_EER_Export_Here!HJ1987),"",[1]Paste_EER_Export_Here!HJ1987)</f>
        <v/>
      </c>
      <c r="AB1987" t="str">
        <f>IF(ISBLANK([1]Paste_EER_Export_Here!AY1987),"",[1]Paste_EER_Export_Here!AY1987)</f>
        <v/>
      </c>
    </row>
    <row r="1988" spans="1:28" x14ac:dyDescent="0.25">
      <c r="A1988" t="str">
        <f>IF(ISBLANK([1]Paste_EER_Export_Here!E1988),"",[1]Paste_EER_Export_Here!E1988)</f>
        <v/>
      </c>
      <c r="B1988" t="str">
        <f>IF(ISBLANK([1]Paste_EER_Export_Here!C1988),"",[1]Paste_EER_Export_Here!C1988)</f>
        <v/>
      </c>
      <c r="C1988" t="str">
        <f>IF(ISBLANK([1]Paste_EER_Export_Here!F1988),"",[1]Paste_EER_Export_Here!F1988)</f>
        <v/>
      </c>
      <c r="D1988" s="3" t="str">
        <f>IF(ISBLANK([1]Paste_EER_Export_Here!V1988),"",[1]Paste_EER_Export_Here!V1988)</f>
        <v/>
      </c>
      <c r="E1988" s="3" t="str">
        <f>IF(ISBLANK([1]Paste_EER_Export_Here!X1988),"",[1]Paste_EER_Export_Here!X1988)</f>
        <v/>
      </c>
      <c r="F1988" s="3" t="str">
        <f>IF(ISBLANK([1]Paste_EER_Export_Here!AS1988),"",[1]Paste_EER_Export_Here!AS1988)</f>
        <v/>
      </c>
      <c r="G1988" t="str">
        <f>IF(ISBLANK([1]Paste_EER_Export_Here!AK1988),"",[1]Paste_EER_Export_Here!AK1988)</f>
        <v/>
      </c>
      <c r="H1988" t="str">
        <f>IF(ISBLANK([1]Paste_EER_Export_Here!BJ1988),"",[1]Paste_EER_Export_Here!BJ1988)</f>
        <v/>
      </c>
      <c r="I1988" t="str">
        <f>IF(ISBLANK([1]Paste_EER_Export_Here!BP1988),"",[1]Paste_EER_Export_Here!BP1988)</f>
        <v/>
      </c>
      <c r="J1988" t="str">
        <f>IF(ISBLANK([1]Paste_EER_Export_Here!BU1988),"",[1]Paste_EER_Export_Here!BU1988)</f>
        <v/>
      </c>
      <c r="K1988" t="str">
        <f>IF(ISBLANK([1]Paste_EER_Export_Here!BV1988),"",[1]Paste_EER_Export_Here!BV1988)</f>
        <v/>
      </c>
      <c r="L1988" t="str">
        <f>IF(ISBLANK([1]Paste_EER_Export_Here!BZ1988),"",[1]Paste_EER_Export_Here!BZ1988)</f>
        <v/>
      </c>
      <c r="M1988" t="str">
        <f>IF(ISBLANK([1]Paste_EER_Export_Here!CF1988),"",[1]Paste_EER_Export_Here!CF1988)</f>
        <v/>
      </c>
      <c r="N1988" t="str">
        <f>IF(ISBLANK([1]Paste_EER_Export_Here!CK1988),"",[1]Paste_EER_Export_Here!CK1988)</f>
        <v/>
      </c>
      <c r="O1988" t="str">
        <f>IF(ISBLANK([1]Paste_EER_Export_Here!CL1988),"",[1]Paste_EER_Export_Here!CL1988)</f>
        <v/>
      </c>
      <c r="P1988" t="str">
        <f>IF(ISBLANK([1]Paste_EER_Export_Here!EL1988),"",[1]Paste_EER_Export_Here!EL1988)</f>
        <v/>
      </c>
      <c r="Q1988" t="str">
        <f>IF(ISBLANK([1]Paste_EER_Export_Here!ER1988),"",[1]Paste_EER_Export_Here!ER1988)</f>
        <v/>
      </c>
      <c r="R1988" t="str">
        <f>IF(ISBLANK([1]Paste_EER_Export_Here!EW1988),"",[1]Paste_EER_Export_Here!EW1988)</f>
        <v/>
      </c>
      <c r="S1988" t="str">
        <f>IF(ISBLANK([1]Paste_EER_Export_Here!EX1988),"",[1]Paste_EER_Export_Here!EX1988)</f>
        <v/>
      </c>
      <c r="T1988" t="str">
        <f>IF(ISBLANK([1]Paste_EER_Export_Here!FB1988),"",[1]Paste_EER_Export_Here!FB1988)</f>
        <v/>
      </c>
      <c r="U1988" t="str">
        <f>IF(ISBLANK([1]Paste_EER_Export_Here!FH1988),"",[1]Paste_EER_Export_Here!FH1988)</f>
        <v/>
      </c>
      <c r="V1988" t="str">
        <f>IF(ISBLANK([1]Paste_EER_Export_Here!FM1988),"",[1]Paste_EER_Export_Here!FM1988)</f>
        <v/>
      </c>
      <c r="W1988" t="str">
        <f>IF(ISBLANK([1]Paste_EER_Export_Here!FN1988),"",[1]Paste_EER_Export_Here!FN1988)</f>
        <v/>
      </c>
      <c r="X1988" t="str">
        <f>IF(ISBLANK([1]Paste_EER_Export_Here!GX1988),"",[1]Paste_EER_Export_Here!GX1988)</f>
        <v/>
      </c>
      <c r="Y1988" t="str">
        <f>IF(ISBLANK([1]Paste_EER_Export_Here!HD1988),"",[1]Paste_EER_Export_Here!HD1988)</f>
        <v/>
      </c>
      <c r="Z1988" t="str">
        <f>IF(ISBLANK([1]Paste_EER_Export_Here!HI1988),"",[1]Paste_EER_Export_Here!HI1988)</f>
        <v/>
      </c>
      <c r="AA1988" t="str">
        <f>IF(ISBLANK([1]Paste_EER_Export_Here!HJ1988),"",[1]Paste_EER_Export_Here!HJ1988)</f>
        <v/>
      </c>
      <c r="AB1988" t="str">
        <f>IF(ISBLANK([1]Paste_EER_Export_Here!AY1988),"",[1]Paste_EER_Export_Here!AY1988)</f>
        <v/>
      </c>
    </row>
    <row r="1989" spans="1:28" x14ac:dyDescent="0.25">
      <c r="A1989" t="str">
        <f>IF(ISBLANK([1]Paste_EER_Export_Here!E1989),"",[1]Paste_EER_Export_Here!E1989)</f>
        <v/>
      </c>
      <c r="B1989" t="str">
        <f>IF(ISBLANK([1]Paste_EER_Export_Here!C1989),"",[1]Paste_EER_Export_Here!C1989)</f>
        <v/>
      </c>
      <c r="C1989" t="str">
        <f>IF(ISBLANK([1]Paste_EER_Export_Here!F1989),"",[1]Paste_EER_Export_Here!F1989)</f>
        <v/>
      </c>
      <c r="D1989" s="3" t="str">
        <f>IF(ISBLANK([1]Paste_EER_Export_Here!V1989),"",[1]Paste_EER_Export_Here!V1989)</f>
        <v/>
      </c>
      <c r="E1989" s="3" t="str">
        <f>IF(ISBLANK([1]Paste_EER_Export_Here!X1989),"",[1]Paste_EER_Export_Here!X1989)</f>
        <v/>
      </c>
      <c r="F1989" s="3" t="str">
        <f>IF(ISBLANK([1]Paste_EER_Export_Here!AS1989),"",[1]Paste_EER_Export_Here!AS1989)</f>
        <v/>
      </c>
      <c r="G1989" t="str">
        <f>IF(ISBLANK([1]Paste_EER_Export_Here!AK1989),"",[1]Paste_EER_Export_Here!AK1989)</f>
        <v/>
      </c>
      <c r="H1989" t="str">
        <f>IF(ISBLANK([1]Paste_EER_Export_Here!BJ1989),"",[1]Paste_EER_Export_Here!BJ1989)</f>
        <v/>
      </c>
      <c r="I1989" t="str">
        <f>IF(ISBLANK([1]Paste_EER_Export_Here!BP1989),"",[1]Paste_EER_Export_Here!BP1989)</f>
        <v/>
      </c>
      <c r="J1989" t="str">
        <f>IF(ISBLANK([1]Paste_EER_Export_Here!BU1989),"",[1]Paste_EER_Export_Here!BU1989)</f>
        <v/>
      </c>
      <c r="K1989" t="str">
        <f>IF(ISBLANK([1]Paste_EER_Export_Here!BV1989),"",[1]Paste_EER_Export_Here!BV1989)</f>
        <v/>
      </c>
      <c r="L1989" t="str">
        <f>IF(ISBLANK([1]Paste_EER_Export_Here!BZ1989),"",[1]Paste_EER_Export_Here!BZ1989)</f>
        <v/>
      </c>
      <c r="M1989" t="str">
        <f>IF(ISBLANK([1]Paste_EER_Export_Here!CF1989),"",[1]Paste_EER_Export_Here!CF1989)</f>
        <v/>
      </c>
      <c r="N1989" t="str">
        <f>IF(ISBLANK([1]Paste_EER_Export_Here!CK1989),"",[1]Paste_EER_Export_Here!CK1989)</f>
        <v/>
      </c>
      <c r="O1989" t="str">
        <f>IF(ISBLANK([1]Paste_EER_Export_Here!CL1989),"",[1]Paste_EER_Export_Here!CL1989)</f>
        <v/>
      </c>
      <c r="P1989" t="str">
        <f>IF(ISBLANK([1]Paste_EER_Export_Here!EL1989),"",[1]Paste_EER_Export_Here!EL1989)</f>
        <v/>
      </c>
      <c r="Q1989" t="str">
        <f>IF(ISBLANK([1]Paste_EER_Export_Here!ER1989),"",[1]Paste_EER_Export_Here!ER1989)</f>
        <v/>
      </c>
      <c r="R1989" t="str">
        <f>IF(ISBLANK([1]Paste_EER_Export_Here!EW1989),"",[1]Paste_EER_Export_Here!EW1989)</f>
        <v/>
      </c>
      <c r="S1989" t="str">
        <f>IF(ISBLANK([1]Paste_EER_Export_Here!EX1989),"",[1]Paste_EER_Export_Here!EX1989)</f>
        <v/>
      </c>
      <c r="T1989" t="str">
        <f>IF(ISBLANK([1]Paste_EER_Export_Here!FB1989),"",[1]Paste_EER_Export_Here!FB1989)</f>
        <v/>
      </c>
      <c r="U1989" t="str">
        <f>IF(ISBLANK([1]Paste_EER_Export_Here!FH1989),"",[1]Paste_EER_Export_Here!FH1989)</f>
        <v/>
      </c>
      <c r="V1989" t="str">
        <f>IF(ISBLANK([1]Paste_EER_Export_Here!FM1989),"",[1]Paste_EER_Export_Here!FM1989)</f>
        <v/>
      </c>
      <c r="W1989" t="str">
        <f>IF(ISBLANK([1]Paste_EER_Export_Here!FN1989),"",[1]Paste_EER_Export_Here!FN1989)</f>
        <v/>
      </c>
      <c r="X1989" t="str">
        <f>IF(ISBLANK([1]Paste_EER_Export_Here!GX1989),"",[1]Paste_EER_Export_Here!GX1989)</f>
        <v/>
      </c>
      <c r="Y1989" t="str">
        <f>IF(ISBLANK([1]Paste_EER_Export_Here!HD1989),"",[1]Paste_EER_Export_Here!HD1989)</f>
        <v/>
      </c>
      <c r="Z1989" t="str">
        <f>IF(ISBLANK([1]Paste_EER_Export_Here!HI1989),"",[1]Paste_EER_Export_Here!HI1989)</f>
        <v/>
      </c>
      <c r="AA1989" t="str">
        <f>IF(ISBLANK([1]Paste_EER_Export_Here!HJ1989),"",[1]Paste_EER_Export_Here!HJ1989)</f>
        <v/>
      </c>
      <c r="AB1989" t="str">
        <f>IF(ISBLANK([1]Paste_EER_Export_Here!AY1989),"",[1]Paste_EER_Export_Here!AY1989)</f>
        <v/>
      </c>
    </row>
    <row r="1990" spans="1:28" x14ac:dyDescent="0.25">
      <c r="A1990" t="str">
        <f>IF(ISBLANK([1]Paste_EER_Export_Here!E1990),"",[1]Paste_EER_Export_Here!E1990)</f>
        <v/>
      </c>
      <c r="B1990" t="str">
        <f>IF(ISBLANK([1]Paste_EER_Export_Here!C1990),"",[1]Paste_EER_Export_Here!C1990)</f>
        <v/>
      </c>
      <c r="C1990" t="str">
        <f>IF(ISBLANK([1]Paste_EER_Export_Here!F1990),"",[1]Paste_EER_Export_Here!F1990)</f>
        <v/>
      </c>
      <c r="D1990" s="3" t="str">
        <f>IF(ISBLANK([1]Paste_EER_Export_Here!V1990),"",[1]Paste_EER_Export_Here!V1990)</f>
        <v/>
      </c>
      <c r="E1990" s="3" t="str">
        <f>IF(ISBLANK([1]Paste_EER_Export_Here!X1990),"",[1]Paste_EER_Export_Here!X1990)</f>
        <v/>
      </c>
      <c r="F1990" s="3" t="str">
        <f>IF(ISBLANK([1]Paste_EER_Export_Here!AS1990),"",[1]Paste_EER_Export_Here!AS1990)</f>
        <v/>
      </c>
      <c r="G1990" t="str">
        <f>IF(ISBLANK([1]Paste_EER_Export_Here!AK1990),"",[1]Paste_EER_Export_Here!AK1990)</f>
        <v/>
      </c>
      <c r="H1990" t="str">
        <f>IF(ISBLANK([1]Paste_EER_Export_Here!BJ1990),"",[1]Paste_EER_Export_Here!BJ1990)</f>
        <v/>
      </c>
      <c r="I1990" t="str">
        <f>IF(ISBLANK([1]Paste_EER_Export_Here!BP1990),"",[1]Paste_EER_Export_Here!BP1990)</f>
        <v/>
      </c>
      <c r="J1990" t="str">
        <f>IF(ISBLANK([1]Paste_EER_Export_Here!BU1990),"",[1]Paste_EER_Export_Here!BU1990)</f>
        <v/>
      </c>
      <c r="K1990" t="str">
        <f>IF(ISBLANK([1]Paste_EER_Export_Here!BV1990),"",[1]Paste_EER_Export_Here!BV1990)</f>
        <v/>
      </c>
      <c r="L1990" t="str">
        <f>IF(ISBLANK([1]Paste_EER_Export_Here!BZ1990),"",[1]Paste_EER_Export_Here!BZ1990)</f>
        <v/>
      </c>
      <c r="M1990" t="str">
        <f>IF(ISBLANK([1]Paste_EER_Export_Here!CF1990),"",[1]Paste_EER_Export_Here!CF1990)</f>
        <v/>
      </c>
      <c r="N1990" t="str">
        <f>IF(ISBLANK([1]Paste_EER_Export_Here!CK1990),"",[1]Paste_EER_Export_Here!CK1990)</f>
        <v/>
      </c>
      <c r="O1990" t="str">
        <f>IF(ISBLANK([1]Paste_EER_Export_Here!CL1990),"",[1]Paste_EER_Export_Here!CL1990)</f>
        <v/>
      </c>
      <c r="P1990" t="str">
        <f>IF(ISBLANK([1]Paste_EER_Export_Here!EL1990),"",[1]Paste_EER_Export_Here!EL1990)</f>
        <v/>
      </c>
      <c r="Q1990" t="str">
        <f>IF(ISBLANK([1]Paste_EER_Export_Here!ER1990),"",[1]Paste_EER_Export_Here!ER1990)</f>
        <v/>
      </c>
      <c r="R1990" t="str">
        <f>IF(ISBLANK([1]Paste_EER_Export_Here!EW1990),"",[1]Paste_EER_Export_Here!EW1990)</f>
        <v/>
      </c>
      <c r="S1990" t="str">
        <f>IF(ISBLANK([1]Paste_EER_Export_Here!EX1990),"",[1]Paste_EER_Export_Here!EX1990)</f>
        <v/>
      </c>
      <c r="T1990" t="str">
        <f>IF(ISBLANK([1]Paste_EER_Export_Here!FB1990),"",[1]Paste_EER_Export_Here!FB1990)</f>
        <v/>
      </c>
      <c r="U1990" t="str">
        <f>IF(ISBLANK([1]Paste_EER_Export_Here!FH1990),"",[1]Paste_EER_Export_Here!FH1990)</f>
        <v/>
      </c>
      <c r="V1990" t="str">
        <f>IF(ISBLANK([1]Paste_EER_Export_Here!FM1990),"",[1]Paste_EER_Export_Here!FM1990)</f>
        <v/>
      </c>
      <c r="W1990" t="str">
        <f>IF(ISBLANK([1]Paste_EER_Export_Here!FN1990),"",[1]Paste_EER_Export_Here!FN1990)</f>
        <v/>
      </c>
      <c r="X1990" t="str">
        <f>IF(ISBLANK([1]Paste_EER_Export_Here!GX1990),"",[1]Paste_EER_Export_Here!GX1990)</f>
        <v/>
      </c>
      <c r="Y1990" t="str">
        <f>IF(ISBLANK([1]Paste_EER_Export_Here!HD1990),"",[1]Paste_EER_Export_Here!HD1990)</f>
        <v/>
      </c>
      <c r="Z1990" t="str">
        <f>IF(ISBLANK([1]Paste_EER_Export_Here!HI1990),"",[1]Paste_EER_Export_Here!HI1990)</f>
        <v/>
      </c>
      <c r="AA1990" t="str">
        <f>IF(ISBLANK([1]Paste_EER_Export_Here!HJ1990),"",[1]Paste_EER_Export_Here!HJ1990)</f>
        <v/>
      </c>
      <c r="AB1990" t="str">
        <f>IF(ISBLANK([1]Paste_EER_Export_Here!AY1990),"",[1]Paste_EER_Export_Here!AY1990)</f>
        <v/>
      </c>
    </row>
    <row r="1991" spans="1:28" x14ac:dyDescent="0.25">
      <c r="A1991" t="str">
        <f>IF(ISBLANK([1]Paste_EER_Export_Here!E1991),"",[1]Paste_EER_Export_Here!E1991)</f>
        <v/>
      </c>
      <c r="B1991" t="str">
        <f>IF(ISBLANK([1]Paste_EER_Export_Here!C1991),"",[1]Paste_EER_Export_Here!C1991)</f>
        <v/>
      </c>
      <c r="C1991" t="str">
        <f>IF(ISBLANK([1]Paste_EER_Export_Here!F1991),"",[1]Paste_EER_Export_Here!F1991)</f>
        <v/>
      </c>
      <c r="D1991" s="3" t="str">
        <f>IF(ISBLANK([1]Paste_EER_Export_Here!V1991),"",[1]Paste_EER_Export_Here!V1991)</f>
        <v/>
      </c>
      <c r="E1991" s="3" t="str">
        <f>IF(ISBLANK([1]Paste_EER_Export_Here!X1991),"",[1]Paste_EER_Export_Here!X1991)</f>
        <v/>
      </c>
      <c r="F1991" s="3" t="str">
        <f>IF(ISBLANK([1]Paste_EER_Export_Here!AS1991),"",[1]Paste_EER_Export_Here!AS1991)</f>
        <v/>
      </c>
      <c r="G1991" t="str">
        <f>IF(ISBLANK([1]Paste_EER_Export_Here!AK1991),"",[1]Paste_EER_Export_Here!AK1991)</f>
        <v/>
      </c>
      <c r="H1991" t="str">
        <f>IF(ISBLANK([1]Paste_EER_Export_Here!BJ1991),"",[1]Paste_EER_Export_Here!BJ1991)</f>
        <v/>
      </c>
      <c r="I1991" t="str">
        <f>IF(ISBLANK([1]Paste_EER_Export_Here!BP1991),"",[1]Paste_EER_Export_Here!BP1991)</f>
        <v/>
      </c>
      <c r="J1991" t="str">
        <f>IF(ISBLANK([1]Paste_EER_Export_Here!BU1991),"",[1]Paste_EER_Export_Here!BU1991)</f>
        <v/>
      </c>
      <c r="K1991" t="str">
        <f>IF(ISBLANK([1]Paste_EER_Export_Here!BV1991),"",[1]Paste_EER_Export_Here!BV1991)</f>
        <v/>
      </c>
      <c r="L1991" t="str">
        <f>IF(ISBLANK([1]Paste_EER_Export_Here!BZ1991),"",[1]Paste_EER_Export_Here!BZ1991)</f>
        <v/>
      </c>
      <c r="M1991" t="str">
        <f>IF(ISBLANK([1]Paste_EER_Export_Here!CF1991),"",[1]Paste_EER_Export_Here!CF1991)</f>
        <v/>
      </c>
      <c r="N1991" t="str">
        <f>IF(ISBLANK([1]Paste_EER_Export_Here!CK1991),"",[1]Paste_EER_Export_Here!CK1991)</f>
        <v/>
      </c>
      <c r="O1991" t="str">
        <f>IF(ISBLANK([1]Paste_EER_Export_Here!CL1991),"",[1]Paste_EER_Export_Here!CL1991)</f>
        <v/>
      </c>
      <c r="P1991" t="str">
        <f>IF(ISBLANK([1]Paste_EER_Export_Here!EL1991),"",[1]Paste_EER_Export_Here!EL1991)</f>
        <v/>
      </c>
      <c r="Q1991" t="str">
        <f>IF(ISBLANK([1]Paste_EER_Export_Here!ER1991),"",[1]Paste_EER_Export_Here!ER1991)</f>
        <v/>
      </c>
      <c r="R1991" t="str">
        <f>IF(ISBLANK([1]Paste_EER_Export_Here!EW1991),"",[1]Paste_EER_Export_Here!EW1991)</f>
        <v/>
      </c>
      <c r="S1991" t="str">
        <f>IF(ISBLANK([1]Paste_EER_Export_Here!EX1991),"",[1]Paste_EER_Export_Here!EX1991)</f>
        <v/>
      </c>
      <c r="T1991" t="str">
        <f>IF(ISBLANK([1]Paste_EER_Export_Here!FB1991),"",[1]Paste_EER_Export_Here!FB1991)</f>
        <v/>
      </c>
      <c r="U1991" t="str">
        <f>IF(ISBLANK([1]Paste_EER_Export_Here!FH1991),"",[1]Paste_EER_Export_Here!FH1991)</f>
        <v/>
      </c>
      <c r="V1991" t="str">
        <f>IF(ISBLANK([1]Paste_EER_Export_Here!FM1991),"",[1]Paste_EER_Export_Here!FM1991)</f>
        <v/>
      </c>
      <c r="W1991" t="str">
        <f>IF(ISBLANK([1]Paste_EER_Export_Here!FN1991),"",[1]Paste_EER_Export_Here!FN1991)</f>
        <v/>
      </c>
      <c r="X1991" t="str">
        <f>IF(ISBLANK([1]Paste_EER_Export_Here!GX1991),"",[1]Paste_EER_Export_Here!GX1991)</f>
        <v/>
      </c>
      <c r="Y1991" t="str">
        <f>IF(ISBLANK([1]Paste_EER_Export_Here!HD1991),"",[1]Paste_EER_Export_Here!HD1991)</f>
        <v/>
      </c>
      <c r="Z1991" t="str">
        <f>IF(ISBLANK([1]Paste_EER_Export_Here!HI1991),"",[1]Paste_EER_Export_Here!HI1991)</f>
        <v/>
      </c>
      <c r="AA1991" t="str">
        <f>IF(ISBLANK([1]Paste_EER_Export_Here!HJ1991),"",[1]Paste_EER_Export_Here!HJ1991)</f>
        <v/>
      </c>
      <c r="AB1991" t="str">
        <f>IF(ISBLANK([1]Paste_EER_Export_Here!AY1991),"",[1]Paste_EER_Export_Here!AY1991)</f>
        <v/>
      </c>
    </row>
    <row r="1992" spans="1:28" x14ac:dyDescent="0.25">
      <c r="A1992" t="str">
        <f>IF(ISBLANK([1]Paste_EER_Export_Here!E1992),"",[1]Paste_EER_Export_Here!E1992)</f>
        <v/>
      </c>
      <c r="B1992" t="str">
        <f>IF(ISBLANK([1]Paste_EER_Export_Here!C1992),"",[1]Paste_EER_Export_Here!C1992)</f>
        <v/>
      </c>
      <c r="C1992" t="str">
        <f>IF(ISBLANK([1]Paste_EER_Export_Here!F1992),"",[1]Paste_EER_Export_Here!F1992)</f>
        <v/>
      </c>
      <c r="D1992" s="3" t="str">
        <f>IF(ISBLANK([1]Paste_EER_Export_Here!V1992),"",[1]Paste_EER_Export_Here!V1992)</f>
        <v/>
      </c>
      <c r="E1992" s="3" t="str">
        <f>IF(ISBLANK([1]Paste_EER_Export_Here!X1992),"",[1]Paste_EER_Export_Here!X1992)</f>
        <v/>
      </c>
      <c r="F1992" s="3" t="str">
        <f>IF(ISBLANK([1]Paste_EER_Export_Here!AS1992),"",[1]Paste_EER_Export_Here!AS1992)</f>
        <v/>
      </c>
      <c r="G1992" t="str">
        <f>IF(ISBLANK([1]Paste_EER_Export_Here!AK1992),"",[1]Paste_EER_Export_Here!AK1992)</f>
        <v/>
      </c>
      <c r="H1992" t="str">
        <f>IF(ISBLANK([1]Paste_EER_Export_Here!BJ1992),"",[1]Paste_EER_Export_Here!BJ1992)</f>
        <v/>
      </c>
      <c r="I1992" t="str">
        <f>IF(ISBLANK([1]Paste_EER_Export_Here!BP1992),"",[1]Paste_EER_Export_Here!BP1992)</f>
        <v/>
      </c>
      <c r="J1992" t="str">
        <f>IF(ISBLANK([1]Paste_EER_Export_Here!BU1992),"",[1]Paste_EER_Export_Here!BU1992)</f>
        <v/>
      </c>
      <c r="K1992" t="str">
        <f>IF(ISBLANK([1]Paste_EER_Export_Here!BV1992),"",[1]Paste_EER_Export_Here!BV1992)</f>
        <v/>
      </c>
      <c r="L1992" t="str">
        <f>IF(ISBLANK([1]Paste_EER_Export_Here!BZ1992),"",[1]Paste_EER_Export_Here!BZ1992)</f>
        <v/>
      </c>
      <c r="M1992" t="str">
        <f>IF(ISBLANK([1]Paste_EER_Export_Here!CF1992),"",[1]Paste_EER_Export_Here!CF1992)</f>
        <v/>
      </c>
      <c r="N1992" t="str">
        <f>IF(ISBLANK([1]Paste_EER_Export_Here!CK1992),"",[1]Paste_EER_Export_Here!CK1992)</f>
        <v/>
      </c>
      <c r="O1992" t="str">
        <f>IF(ISBLANK([1]Paste_EER_Export_Here!CL1992),"",[1]Paste_EER_Export_Here!CL1992)</f>
        <v/>
      </c>
      <c r="P1992" t="str">
        <f>IF(ISBLANK([1]Paste_EER_Export_Here!EL1992),"",[1]Paste_EER_Export_Here!EL1992)</f>
        <v/>
      </c>
      <c r="Q1992" t="str">
        <f>IF(ISBLANK([1]Paste_EER_Export_Here!ER1992),"",[1]Paste_EER_Export_Here!ER1992)</f>
        <v/>
      </c>
      <c r="R1992" t="str">
        <f>IF(ISBLANK([1]Paste_EER_Export_Here!EW1992),"",[1]Paste_EER_Export_Here!EW1992)</f>
        <v/>
      </c>
      <c r="S1992" t="str">
        <f>IF(ISBLANK([1]Paste_EER_Export_Here!EX1992),"",[1]Paste_EER_Export_Here!EX1992)</f>
        <v/>
      </c>
      <c r="T1992" t="str">
        <f>IF(ISBLANK([1]Paste_EER_Export_Here!FB1992),"",[1]Paste_EER_Export_Here!FB1992)</f>
        <v/>
      </c>
      <c r="U1992" t="str">
        <f>IF(ISBLANK([1]Paste_EER_Export_Here!FH1992),"",[1]Paste_EER_Export_Here!FH1992)</f>
        <v/>
      </c>
      <c r="V1992" t="str">
        <f>IF(ISBLANK([1]Paste_EER_Export_Here!FM1992),"",[1]Paste_EER_Export_Here!FM1992)</f>
        <v/>
      </c>
      <c r="W1992" t="str">
        <f>IF(ISBLANK([1]Paste_EER_Export_Here!FN1992),"",[1]Paste_EER_Export_Here!FN1992)</f>
        <v/>
      </c>
      <c r="X1992" t="str">
        <f>IF(ISBLANK([1]Paste_EER_Export_Here!GX1992),"",[1]Paste_EER_Export_Here!GX1992)</f>
        <v/>
      </c>
      <c r="Y1992" t="str">
        <f>IF(ISBLANK([1]Paste_EER_Export_Here!HD1992),"",[1]Paste_EER_Export_Here!HD1992)</f>
        <v/>
      </c>
      <c r="Z1992" t="str">
        <f>IF(ISBLANK([1]Paste_EER_Export_Here!HI1992),"",[1]Paste_EER_Export_Here!HI1992)</f>
        <v/>
      </c>
      <c r="AA1992" t="str">
        <f>IF(ISBLANK([1]Paste_EER_Export_Here!HJ1992),"",[1]Paste_EER_Export_Here!HJ1992)</f>
        <v/>
      </c>
      <c r="AB1992" t="str">
        <f>IF(ISBLANK([1]Paste_EER_Export_Here!AY1992),"",[1]Paste_EER_Export_Here!AY1992)</f>
        <v/>
      </c>
    </row>
    <row r="1993" spans="1:28" x14ac:dyDescent="0.25">
      <c r="A1993" t="str">
        <f>IF(ISBLANK([1]Paste_EER_Export_Here!E1993),"",[1]Paste_EER_Export_Here!E1993)</f>
        <v/>
      </c>
      <c r="B1993" t="str">
        <f>IF(ISBLANK([1]Paste_EER_Export_Here!C1993),"",[1]Paste_EER_Export_Here!C1993)</f>
        <v/>
      </c>
      <c r="C1993" t="str">
        <f>IF(ISBLANK([1]Paste_EER_Export_Here!F1993),"",[1]Paste_EER_Export_Here!F1993)</f>
        <v/>
      </c>
      <c r="D1993" s="3" t="str">
        <f>IF(ISBLANK([1]Paste_EER_Export_Here!V1993),"",[1]Paste_EER_Export_Here!V1993)</f>
        <v/>
      </c>
      <c r="E1993" s="3" t="str">
        <f>IF(ISBLANK([1]Paste_EER_Export_Here!X1993),"",[1]Paste_EER_Export_Here!X1993)</f>
        <v/>
      </c>
      <c r="F1993" s="3" t="str">
        <f>IF(ISBLANK([1]Paste_EER_Export_Here!AS1993),"",[1]Paste_EER_Export_Here!AS1993)</f>
        <v/>
      </c>
      <c r="G1993" t="str">
        <f>IF(ISBLANK([1]Paste_EER_Export_Here!AK1993),"",[1]Paste_EER_Export_Here!AK1993)</f>
        <v/>
      </c>
      <c r="H1993" t="str">
        <f>IF(ISBLANK([1]Paste_EER_Export_Here!BJ1993),"",[1]Paste_EER_Export_Here!BJ1993)</f>
        <v/>
      </c>
      <c r="I1993" t="str">
        <f>IF(ISBLANK([1]Paste_EER_Export_Here!BP1993),"",[1]Paste_EER_Export_Here!BP1993)</f>
        <v/>
      </c>
      <c r="J1993" t="str">
        <f>IF(ISBLANK([1]Paste_EER_Export_Here!BU1993),"",[1]Paste_EER_Export_Here!BU1993)</f>
        <v/>
      </c>
      <c r="K1993" t="str">
        <f>IF(ISBLANK([1]Paste_EER_Export_Here!BV1993),"",[1]Paste_EER_Export_Here!BV1993)</f>
        <v/>
      </c>
      <c r="L1993" t="str">
        <f>IF(ISBLANK([1]Paste_EER_Export_Here!BZ1993),"",[1]Paste_EER_Export_Here!BZ1993)</f>
        <v/>
      </c>
      <c r="M1993" t="str">
        <f>IF(ISBLANK([1]Paste_EER_Export_Here!CF1993),"",[1]Paste_EER_Export_Here!CF1993)</f>
        <v/>
      </c>
      <c r="N1993" t="str">
        <f>IF(ISBLANK([1]Paste_EER_Export_Here!CK1993),"",[1]Paste_EER_Export_Here!CK1993)</f>
        <v/>
      </c>
      <c r="O1993" t="str">
        <f>IF(ISBLANK([1]Paste_EER_Export_Here!CL1993),"",[1]Paste_EER_Export_Here!CL1993)</f>
        <v/>
      </c>
      <c r="P1993" t="str">
        <f>IF(ISBLANK([1]Paste_EER_Export_Here!EL1993),"",[1]Paste_EER_Export_Here!EL1993)</f>
        <v/>
      </c>
      <c r="Q1993" t="str">
        <f>IF(ISBLANK([1]Paste_EER_Export_Here!ER1993),"",[1]Paste_EER_Export_Here!ER1993)</f>
        <v/>
      </c>
      <c r="R1993" t="str">
        <f>IF(ISBLANK([1]Paste_EER_Export_Here!EW1993),"",[1]Paste_EER_Export_Here!EW1993)</f>
        <v/>
      </c>
      <c r="S1993" t="str">
        <f>IF(ISBLANK([1]Paste_EER_Export_Here!EX1993),"",[1]Paste_EER_Export_Here!EX1993)</f>
        <v/>
      </c>
      <c r="T1993" t="str">
        <f>IF(ISBLANK([1]Paste_EER_Export_Here!FB1993),"",[1]Paste_EER_Export_Here!FB1993)</f>
        <v/>
      </c>
      <c r="U1993" t="str">
        <f>IF(ISBLANK([1]Paste_EER_Export_Here!FH1993),"",[1]Paste_EER_Export_Here!FH1993)</f>
        <v/>
      </c>
      <c r="V1993" t="str">
        <f>IF(ISBLANK([1]Paste_EER_Export_Here!FM1993),"",[1]Paste_EER_Export_Here!FM1993)</f>
        <v/>
      </c>
      <c r="W1993" t="str">
        <f>IF(ISBLANK([1]Paste_EER_Export_Here!FN1993),"",[1]Paste_EER_Export_Here!FN1993)</f>
        <v/>
      </c>
      <c r="X1993" t="str">
        <f>IF(ISBLANK([1]Paste_EER_Export_Here!GX1993),"",[1]Paste_EER_Export_Here!GX1993)</f>
        <v/>
      </c>
      <c r="Y1993" t="str">
        <f>IF(ISBLANK([1]Paste_EER_Export_Here!HD1993),"",[1]Paste_EER_Export_Here!HD1993)</f>
        <v/>
      </c>
      <c r="Z1993" t="str">
        <f>IF(ISBLANK([1]Paste_EER_Export_Here!HI1993),"",[1]Paste_EER_Export_Here!HI1993)</f>
        <v/>
      </c>
      <c r="AA1993" t="str">
        <f>IF(ISBLANK([1]Paste_EER_Export_Here!HJ1993),"",[1]Paste_EER_Export_Here!HJ1993)</f>
        <v/>
      </c>
      <c r="AB1993" t="str">
        <f>IF(ISBLANK([1]Paste_EER_Export_Here!AY1993),"",[1]Paste_EER_Export_Here!AY1993)</f>
        <v/>
      </c>
    </row>
    <row r="1994" spans="1:28" x14ac:dyDescent="0.25">
      <c r="A1994" t="str">
        <f>IF(ISBLANK([1]Paste_EER_Export_Here!E1994),"",[1]Paste_EER_Export_Here!E1994)</f>
        <v/>
      </c>
      <c r="B1994" t="str">
        <f>IF(ISBLANK([1]Paste_EER_Export_Here!C1994),"",[1]Paste_EER_Export_Here!C1994)</f>
        <v/>
      </c>
      <c r="C1994" t="str">
        <f>IF(ISBLANK([1]Paste_EER_Export_Here!F1994),"",[1]Paste_EER_Export_Here!F1994)</f>
        <v/>
      </c>
      <c r="D1994" s="3" t="str">
        <f>IF(ISBLANK([1]Paste_EER_Export_Here!V1994),"",[1]Paste_EER_Export_Here!V1994)</f>
        <v/>
      </c>
      <c r="E1994" s="3" t="str">
        <f>IF(ISBLANK([1]Paste_EER_Export_Here!X1994),"",[1]Paste_EER_Export_Here!X1994)</f>
        <v/>
      </c>
      <c r="F1994" s="3" t="str">
        <f>IF(ISBLANK([1]Paste_EER_Export_Here!AS1994),"",[1]Paste_EER_Export_Here!AS1994)</f>
        <v/>
      </c>
      <c r="G1994" t="str">
        <f>IF(ISBLANK([1]Paste_EER_Export_Here!AK1994),"",[1]Paste_EER_Export_Here!AK1994)</f>
        <v/>
      </c>
      <c r="H1994" t="str">
        <f>IF(ISBLANK([1]Paste_EER_Export_Here!BJ1994),"",[1]Paste_EER_Export_Here!BJ1994)</f>
        <v/>
      </c>
      <c r="I1994" t="str">
        <f>IF(ISBLANK([1]Paste_EER_Export_Here!BP1994),"",[1]Paste_EER_Export_Here!BP1994)</f>
        <v/>
      </c>
      <c r="J1994" t="str">
        <f>IF(ISBLANK([1]Paste_EER_Export_Here!BU1994),"",[1]Paste_EER_Export_Here!BU1994)</f>
        <v/>
      </c>
      <c r="K1994" t="str">
        <f>IF(ISBLANK([1]Paste_EER_Export_Here!BV1994),"",[1]Paste_EER_Export_Here!BV1994)</f>
        <v/>
      </c>
      <c r="L1994" t="str">
        <f>IF(ISBLANK([1]Paste_EER_Export_Here!BZ1994),"",[1]Paste_EER_Export_Here!BZ1994)</f>
        <v/>
      </c>
      <c r="M1994" t="str">
        <f>IF(ISBLANK([1]Paste_EER_Export_Here!CF1994),"",[1]Paste_EER_Export_Here!CF1994)</f>
        <v/>
      </c>
      <c r="N1994" t="str">
        <f>IF(ISBLANK([1]Paste_EER_Export_Here!CK1994),"",[1]Paste_EER_Export_Here!CK1994)</f>
        <v/>
      </c>
      <c r="O1994" t="str">
        <f>IF(ISBLANK([1]Paste_EER_Export_Here!CL1994),"",[1]Paste_EER_Export_Here!CL1994)</f>
        <v/>
      </c>
      <c r="P1994" t="str">
        <f>IF(ISBLANK([1]Paste_EER_Export_Here!EL1994),"",[1]Paste_EER_Export_Here!EL1994)</f>
        <v/>
      </c>
      <c r="Q1994" t="str">
        <f>IF(ISBLANK([1]Paste_EER_Export_Here!ER1994),"",[1]Paste_EER_Export_Here!ER1994)</f>
        <v/>
      </c>
      <c r="R1994" t="str">
        <f>IF(ISBLANK([1]Paste_EER_Export_Here!EW1994),"",[1]Paste_EER_Export_Here!EW1994)</f>
        <v/>
      </c>
      <c r="S1994" t="str">
        <f>IF(ISBLANK([1]Paste_EER_Export_Here!EX1994),"",[1]Paste_EER_Export_Here!EX1994)</f>
        <v/>
      </c>
      <c r="T1994" t="str">
        <f>IF(ISBLANK([1]Paste_EER_Export_Here!FB1994),"",[1]Paste_EER_Export_Here!FB1994)</f>
        <v/>
      </c>
      <c r="U1994" t="str">
        <f>IF(ISBLANK([1]Paste_EER_Export_Here!FH1994),"",[1]Paste_EER_Export_Here!FH1994)</f>
        <v/>
      </c>
      <c r="V1994" t="str">
        <f>IF(ISBLANK([1]Paste_EER_Export_Here!FM1994),"",[1]Paste_EER_Export_Here!FM1994)</f>
        <v/>
      </c>
      <c r="W1994" t="str">
        <f>IF(ISBLANK([1]Paste_EER_Export_Here!FN1994),"",[1]Paste_EER_Export_Here!FN1994)</f>
        <v/>
      </c>
      <c r="X1994" t="str">
        <f>IF(ISBLANK([1]Paste_EER_Export_Here!GX1994),"",[1]Paste_EER_Export_Here!GX1994)</f>
        <v/>
      </c>
      <c r="Y1994" t="str">
        <f>IF(ISBLANK([1]Paste_EER_Export_Here!HD1994),"",[1]Paste_EER_Export_Here!HD1994)</f>
        <v/>
      </c>
      <c r="Z1994" t="str">
        <f>IF(ISBLANK([1]Paste_EER_Export_Here!HI1994),"",[1]Paste_EER_Export_Here!HI1994)</f>
        <v/>
      </c>
      <c r="AA1994" t="str">
        <f>IF(ISBLANK([1]Paste_EER_Export_Here!HJ1994),"",[1]Paste_EER_Export_Here!HJ1994)</f>
        <v/>
      </c>
      <c r="AB1994" t="str">
        <f>IF(ISBLANK([1]Paste_EER_Export_Here!AY1994),"",[1]Paste_EER_Export_Here!AY1994)</f>
        <v/>
      </c>
    </row>
    <row r="1995" spans="1:28" x14ac:dyDescent="0.25">
      <c r="A1995" t="str">
        <f>IF(ISBLANK([1]Paste_EER_Export_Here!E1995),"",[1]Paste_EER_Export_Here!E1995)</f>
        <v/>
      </c>
      <c r="B1995" t="str">
        <f>IF(ISBLANK([1]Paste_EER_Export_Here!C1995),"",[1]Paste_EER_Export_Here!C1995)</f>
        <v/>
      </c>
      <c r="C1995" t="str">
        <f>IF(ISBLANK([1]Paste_EER_Export_Here!F1995),"",[1]Paste_EER_Export_Here!F1995)</f>
        <v/>
      </c>
      <c r="D1995" s="3" t="str">
        <f>IF(ISBLANK([1]Paste_EER_Export_Here!V1995),"",[1]Paste_EER_Export_Here!V1995)</f>
        <v/>
      </c>
      <c r="E1995" s="3" t="str">
        <f>IF(ISBLANK([1]Paste_EER_Export_Here!X1995),"",[1]Paste_EER_Export_Here!X1995)</f>
        <v/>
      </c>
      <c r="F1995" s="3" t="str">
        <f>IF(ISBLANK([1]Paste_EER_Export_Here!AS1995),"",[1]Paste_EER_Export_Here!AS1995)</f>
        <v/>
      </c>
      <c r="G1995" t="str">
        <f>IF(ISBLANK([1]Paste_EER_Export_Here!AK1995),"",[1]Paste_EER_Export_Here!AK1995)</f>
        <v/>
      </c>
      <c r="H1995" t="str">
        <f>IF(ISBLANK([1]Paste_EER_Export_Here!BJ1995),"",[1]Paste_EER_Export_Here!BJ1995)</f>
        <v/>
      </c>
      <c r="I1995" t="str">
        <f>IF(ISBLANK([1]Paste_EER_Export_Here!BP1995),"",[1]Paste_EER_Export_Here!BP1995)</f>
        <v/>
      </c>
      <c r="J1995" t="str">
        <f>IF(ISBLANK([1]Paste_EER_Export_Here!BU1995),"",[1]Paste_EER_Export_Here!BU1995)</f>
        <v/>
      </c>
      <c r="K1995" t="str">
        <f>IF(ISBLANK([1]Paste_EER_Export_Here!BV1995),"",[1]Paste_EER_Export_Here!BV1995)</f>
        <v/>
      </c>
      <c r="L1995" t="str">
        <f>IF(ISBLANK([1]Paste_EER_Export_Here!BZ1995),"",[1]Paste_EER_Export_Here!BZ1995)</f>
        <v/>
      </c>
      <c r="M1995" t="str">
        <f>IF(ISBLANK([1]Paste_EER_Export_Here!CF1995),"",[1]Paste_EER_Export_Here!CF1995)</f>
        <v/>
      </c>
      <c r="N1995" t="str">
        <f>IF(ISBLANK([1]Paste_EER_Export_Here!CK1995),"",[1]Paste_EER_Export_Here!CK1995)</f>
        <v/>
      </c>
      <c r="O1995" t="str">
        <f>IF(ISBLANK([1]Paste_EER_Export_Here!CL1995),"",[1]Paste_EER_Export_Here!CL1995)</f>
        <v/>
      </c>
      <c r="P1995" t="str">
        <f>IF(ISBLANK([1]Paste_EER_Export_Here!EL1995),"",[1]Paste_EER_Export_Here!EL1995)</f>
        <v/>
      </c>
      <c r="Q1995" t="str">
        <f>IF(ISBLANK([1]Paste_EER_Export_Here!ER1995),"",[1]Paste_EER_Export_Here!ER1995)</f>
        <v/>
      </c>
      <c r="R1995" t="str">
        <f>IF(ISBLANK([1]Paste_EER_Export_Here!EW1995),"",[1]Paste_EER_Export_Here!EW1995)</f>
        <v/>
      </c>
      <c r="S1995" t="str">
        <f>IF(ISBLANK([1]Paste_EER_Export_Here!EX1995),"",[1]Paste_EER_Export_Here!EX1995)</f>
        <v/>
      </c>
      <c r="T1995" t="str">
        <f>IF(ISBLANK([1]Paste_EER_Export_Here!FB1995),"",[1]Paste_EER_Export_Here!FB1995)</f>
        <v/>
      </c>
      <c r="U1995" t="str">
        <f>IF(ISBLANK([1]Paste_EER_Export_Here!FH1995),"",[1]Paste_EER_Export_Here!FH1995)</f>
        <v/>
      </c>
      <c r="V1995" t="str">
        <f>IF(ISBLANK([1]Paste_EER_Export_Here!FM1995),"",[1]Paste_EER_Export_Here!FM1995)</f>
        <v/>
      </c>
      <c r="W1995" t="str">
        <f>IF(ISBLANK([1]Paste_EER_Export_Here!FN1995),"",[1]Paste_EER_Export_Here!FN1995)</f>
        <v/>
      </c>
      <c r="X1995" t="str">
        <f>IF(ISBLANK([1]Paste_EER_Export_Here!GX1995),"",[1]Paste_EER_Export_Here!GX1995)</f>
        <v/>
      </c>
      <c r="Y1995" t="str">
        <f>IF(ISBLANK([1]Paste_EER_Export_Here!HD1995),"",[1]Paste_EER_Export_Here!HD1995)</f>
        <v/>
      </c>
      <c r="Z1995" t="str">
        <f>IF(ISBLANK([1]Paste_EER_Export_Here!HI1995),"",[1]Paste_EER_Export_Here!HI1995)</f>
        <v/>
      </c>
      <c r="AA1995" t="str">
        <f>IF(ISBLANK([1]Paste_EER_Export_Here!HJ1995),"",[1]Paste_EER_Export_Here!HJ1995)</f>
        <v/>
      </c>
      <c r="AB1995" t="str">
        <f>IF(ISBLANK([1]Paste_EER_Export_Here!AY1995),"",[1]Paste_EER_Export_Here!AY1995)</f>
        <v/>
      </c>
    </row>
    <row r="1996" spans="1:28" x14ac:dyDescent="0.25">
      <c r="A1996" t="str">
        <f>IF(ISBLANK([1]Paste_EER_Export_Here!E1996),"",[1]Paste_EER_Export_Here!E1996)</f>
        <v/>
      </c>
      <c r="B1996" t="str">
        <f>IF(ISBLANK([1]Paste_EER_Export_Here!C1996),"",[1]Paste_EER_Export_Here!C1996)</f>
        <v/>
      </c>
      <c r="C1996" t="str">
        <f>IF(ISBLANK([1]Paste_EER_Export_Here!F1996),"",[1]Paste_EER_Export_Here!F1996)</f>
        <v/>
      </c>
      <c r="D1996" s="3" t="str">
        <f>IF(ISBLANK([1]Paste_EER_Export_Here!V1996),"",[1]Paste_EER_Export_Here!V1996)</f>
        <v/>
      </c>
      <c r="E1996" s="3" t="str">
        <f>IF(ISBLANK([1]Paste_EER_Export_Here!X1996),"",[1]Paste_EER_Export_Here!X1996)</f>
        <v/>
      </c>
      <c r="F1996" s="3" t="str">
        <f>IF(ISBLANK([1]Paste_EER_Export_Here!AS1996),"",[1]Paste_EER_Export_Here!AS1996)</f>
        <v/>
      </c>
      <c r="G1996" t="str">
        <f>IF(ISBLANK([1]Paste_EER_Export_Here!AK1996),"",[1]Paste_EER_Export_Here!AK1996)</f>
        <v/>
      </c>
      <c r="H1996" t="str">
        <f>IF(ISBLANK([1]Paste_EER_Export_Here!BJ1996),"",[1]Paste_EER_Export_Here!BJ1996)</f>
        <v/>
      </c>
      <c r="I1996" t="str">
        <f>IF(ISBLANK([1]Paste_EER_Export_Here!BP1996),"",[1]Paste_EER_Export_Here!BP1996)</f>
        <v/>
      </c>
      <c r="J1996" t="str">
        <f>IF(ISBLANK([1]Paste_EER_Export_Here!BU1996),"",[1]Paste_EER_Export_Here!BU1996)</f>
        <v/>
      </c>
      <c r="K1996" t="str">
        <f>IF(ISBLANK([1]Paste_EER_Export_Here!BV1996),"",[1]Paste_EER_Export_Here!BV1996)</f>
        <v/>
      </c>
      <c r="L1996" t="str">
        <f>IF(ISBLANK([1]Paste_EER_Export_Here!BZ1996),"",[1]Paste_EER_Export_Here!BZ1996)</f>
        <v/>
      </c>
      <c r="M1996" t="str">
        <f>IF(ISBLANK([1]Paste_EER_Export_Here!CF1996),"",[1]Paste_EER_Export_Here!CF1996)</f>
        <v/>
      </c>
      <c r="N1996" t="str">
        <f>IF(ISBLANK([1]Paste_EER_Export_Here!CK1996),"",[1]Paste_EER_Export_Here!CK1996)</f>
        <v/>
      </c>
      <c r="O1996" t="str">
        <f>IF(ISBLANK([1]Paste_EER_Export_Here!CL1996),"",[1]Paste_EER_Export_Here!CL1996)</f>
        <v/>
      </c>
      <c r="P1996" t="str">
        <f>IF(ISBLANK([1]Paste_EER_Export_Here!EL1996),"",[1]Paste_EER_Export_Here!EL1996)</f>
        <v/>
      </c>
      <c r="Q1996" t="str">
        <f>IF(ISBLANK([1]Paste_EER_Export_Here!ER1996),"",[1]Paste_EER_Export_Here!ER1996)</f>
        <v/>
      </c>
      <c r="R1996" t="str">
        <f>IF(ISBLANK([1]Paste_EER_Export_Here!EW1996),"",[1]Paste_EER_Export_Here!EW1996)</f>
        <v/>
      </c>
      <c r="S1996" t="str">
        <f>IF(ISBLANK([1]Paste_EER_Export_Here!EX1996),"",[1]Paste_EER_Export_Here!EX1996)</f>
        <v/>
      </c>
      <c r="T1996" t="str">
        <f>IF(ISBLANK([1]Paste_EER_Export_Here!FB1996),"",[1]Paste_EER_Export_Here!FB1996)</f>
        <v/>
      </c>
      <c r="U1996" t="str">
        <f>IF(ISBLANK([1]Paste_EER_Export_Here!FH1996),"",[1]Paste_EER_Export_Here!FH1996)</f>
        <v/>
      </c>
      <c r="V1996" t="str">
        <f>IF(ISBLANK([1]Paste_EER_Export_Here!FM1996),"",[1]Paste_EER_Export_Here!FM1996)</f>
        <v/>
      </c>
      <c r="W1996" t="str">
        <f>IF(ISBLANK([1]Paste_EER_Export_Here!FN1996),"",[1]Paste_EER_Export_Here!FN1996)</f>
        <v/>
      </c>
      <c r="X1996" t="str">
        <f>IF(ISBLANK([1]Paste_EER_Export_Here!GX1996),"",[1]Paste_EER_Export_Here!GX1996)</f>
        <v/>
      </c>
      <c r="Y1996" t="str">
        <f>IF(ISBLANK([1]Paste_EER_Export_Here!HD1996),"",[1]Paste_EER_Export_Here!HD1996)</f>
        <v/>
      </c>
      <c r="Z1996" t="str">
        <f>IF(ISBLANK([1]Paste_EER_Export_Here!HI1996),"",[1]Paste_EER_Export_Here!HI1996)</f>
        <v/>
      </c>
      <c r="AA1996" t="str">
        <f>IF(ISBLANK([1]Paste_EER_Export_Here!HJ1996),"",[1]Paste_EER_Export_Here!HJ1996)</f>
        <v/>
      </c>
      <c r="AB1996" t="str">
        <f>IF(ISBLANK([1]Paste_EER_Export_Here!AY1996),"",[1]Paste_EER_Export_Here!AY1996)</f>
        <v/>
      </c>
    </row>
    <row r="1997" spans="1:28" x14ac:dyDescent="0.25">
      <c r="A1997" t="str">
        <f>IF(ISBLANK([1]Paste_EER_Export_Here!E1997),"",[1]Paste_EER_Export_Here!E1997)</f>
        <v/>
      </c>
      <c r="B1997" t="str">
        <f>IF(ISBLANK([1]Paste_EER_Export_Here!C1997),"",[1]Paste_EER_Export_Here!C1997)</f>
        <v/>
      </c>
      <c r="C1997" t="str">
        <f>IF(ISBLANK([1]Paste_EER_Export_Here!F1997),"",[1]Paste_EER_Export_Here!F1997)</f>
        <v/>
      </c>
      <c r="D1997" s="3" t="str">
        <f>IF(ISBLANK([1]Paste_EER_Export_Here!V1997),"",[1]Paste_EER_Export_Here!V1997)</f>
        <v/>
      </c>
      <c r="E1997" s="3" t="str">
        <f>IF(ISBLANK([1]Paste_EER_Export_Here!X1997),"",[1]Paste_EER_Export_Here!X1997)</f>
        <v/>
      </c>
      <c r="F1997" s="3" t="str">
        <f>IF(ISBLANK([1]Paste_EER_Export_Here!AS1997),"",[1]Paste_EER_Export_Here!AS1997)</f>
        <v/>
      </c>
      <c r="G1997" t="str">
        <f>IF(ISBLANK([1]Paste_EER_Export_Here!AK1997),"",[1]Paste_EER_Export_Here!AK1997)</f>
        <v/>
      </c>
      <c r="H1997" t="str">
        <f>IF(ISBLANK([1]Paste_EER_Export_Here!BJ1997),"",[1]Paste_EER_Export_Here!BJ1997)</f>
        <v/>
      </c>
      <c r="I1997" t="str">
        <f>IF(ISBLANK([1]Paste_EER_Export_Here!BP1997),"",[1]Paste_EER_Export_Here!BP1997)</f>
        <v/>
      </c>
      <c r="J1997" t="str">
        <f>IF(ISBLANK([1]Paste_EER_Export_Here!BU1997),"",[1]Paste_EER_Export_Here!BU1997)</f>
        <v/>
      </c>
      <c r="K1997" t="str">
        <f>IF(ISBLANK([1]Paste_EER_Export_Here!BV1997),"",[1]Paste_EER_Export_Here!BV1997)</f>
        <v/>
      </c>
      <c r="L1997" t="str">
        <f>IF(ISBLANK([1]Paste_EER_Export_Here!BZ1997),"",[1]Paste_EER_Export_Here!BZ1997)</f>
        <v/>
      </c>
      <c r="M1997" t="str">
        <f>IF(ISBLANK([1]Paste_EER_Export_Here!CF1997),"",[1]Paste_EER_Export_Here!CF1997)</f>
        <v/>
      </c>
      <c r="N1997" t="str">
        <f>IF(ISBLANK([1]Paste_EER_Export_Here!CK1997),"",[1]Paste_EER_Export_Here!CK1997)</f>
        <v/>
      </c>
      <c r="O1997" t="str">
        <f>IF(ISBLANK([1]Paste_EER_Export_Here!CL1997),"",[1]Paste_EER_Export_Here!CL1997)</f>
        <v/>
      </c>
      <c r="P1997" t="str">
        <f>IF(ISBLANK([1]Paste_EER_Export_Here!EL1997),"",[1]Paste_EER_Export_Here!EL1997)</f>
        <v/>
      </c>
      <c r="Q1997" t="str">
        <f>IF(ISBLANK([1]Paste_EER_Export_Here!ER1997),"",[1]Paste_EER_Export_Here!ER1997)</f>
        <v/>
      </c>
      <c r="R1997" t="str">
        <f>IF(ISBLANK([1]Paste_EER_Export_Here!EW1997),"",[1]Paste_EER_Export_Here!EW1997)</f>
        <v/>
      </c>
      <c r="S1997" t="str">
        <f>IF(ISBLANK([1]Paste_EER_Export_Here!EX1997),"",[1]Paste_EER_Export_Here!EX1997)</f>
        <v/>
      </c>
      <c r="T1997" t="str">
        <f>IF(ISBLANK([1]Paste_EER_Export_Here!FB1997),"",[1]Paste_EER_Export_Here!FB1997)</f>
        <v/>
      </c>
      <c r="U1997" t="str">
        <f>IF(ISBLANK([1]Paste_EER_Export_Here!FH1997),"",[1]Paste_EER_Export_Here!FH1997)</f>
        <v/>
      </c>
      <c r="V1997" t="str">
        <f>IF(ISBLANK([1]Paste_EER_Export_Here!FM1997),"",[1]Paste_EER_Export_Here!FM1997)</f>
        <v/>
      </c>
      <c r="W1997" t="str">
        <f>IF(ISBLANK([1]Paste_EER_Export_Here!FN1997),"",[1]Paste_EER_Export_Here!FN1997)</f>
        <v/>
      </c>
      <c r="X1997" t="str">
        <f>IF(ISBLANK([1]Paste_EER_Export_Here!GX1997),"",[1]Paste_EER_Export_Here!GX1997)</f>
        <v/>
      </c>
      <c r="Y1997" t="str">
        <f>IF(ISBLANK([1]Paste_EER_Export_Here!HD1997),"",[1]Paste_EER_Export_Here!HD1997)</f>
        <v/>
      </c>
      <c r="Z1997" t="str">
        <f>IF(ISBLANK([1]Paste_EER_Export_Here!HI1997),"",[1]Paste_EER_Export_Here!HI1997)</f>
        <v/>
      </c>
      <c r="AA1997" t="str">
        <f>IF(ISBLANK([1]Paste_EER_Export_Here!HJ1997),"",[1]Paste_EER_Export_Here!HJ1997)</f>
        <v/>
      </c>
      <c r="AB1997" t="str">
        <f>IF(ISBLANK([1]Paste_EER_Export_Here!AY1997),"",[1]Paste_EER_Export_Here!AY1997)</f>
        <v/>
      </c>
    </row>
    <row r="1998" spans="1:28" x14ac:dyDescent="0.25">
      <c r="A1998" t="str">
        <f>IF(ISBLANK([1]Paste_EER_Export_Here!E1998),"",[1]Paste_EER_Export_Here!E1998)</f>
        <v/>
      </c>
      <c r="B1998" t="str">
        <f>IF(ISBLANK([1]Paste_EER_Export_Here!C1998),"",[1]Paste_EER_Export_Here!C1998)</f>
        <v/>
      </c>
      <c r="C1998" t="str">
        <f>IF(ISBLANK([1]Paste_EER_Export_Here!F1998),"",[1]Paste_EER_Export_Here!F1998)</f>
        <v/>
      </c>
      <c r="D1998" s="3" t="str">
        <f>IF(ISBLANK([1]Paste_EER_Export_Here!V1998),"",[1]Paste_EER_Export_Here!V1998)</f>
        <v/>
      </c>
      <c r="E1998" s="3" t="str">
        <f>IF(ISBLANK([1]Paste_EER_Export_Here!X1998),"",[1]Paste_EER_Export_Here!X1998)</f>
        <v/>
      </c>
      <c r="F1998" s="3" t="str">
        <f>IF(ISBLANK([1]Paste_EER_Export_Here!AS1998),"",[1]Paste_EER_Export_Here!AS1998)</f>
        <v/>
      </c>
      <c r="G1998" t="str">
        <f>IF(ISBLANK([1]Paste_EER_Export_Here!AK1998),"",[1]Paste_EER_Export_Here!AK1998)</f>
        <v/>
      </c>
      <c r="H1998" t="str">
        <f>IF(ISBLANK([1]Paste_EER_Export_Here!BJ1998),"",[1]Paste_EER_Export_Here!BJ1998)</f>
        <v/>
      </c>
      <c r="I1998" t="str">
        <f>IF(ISBLANK([1]Paste_EER_Export_Here!BP1998),"",[1]Paste_EER_Export_Here!BP1998)</f>
        <v/>
      </c>
      <c r="J1998" t="str">
        <f>IF(ISBLANK([1]Paste_EER_Export_Here!BU1998),"",[1]Paste_EER_Export_Here!BU1998)</f>
        <v/>
      </c>
      <c r="K1998" t="str">
        <f>IF(ISBLANK([1]Paste_EER_Export_Here!BV1998),"",[1]Paste_EER_Export_Here!BV1998)</f>
        <v/>
      </c>
      <c r="L1998" t="str">
        <f>IF(ISBLANK([1]Paste_EER_Export_Here!BZ1998),"",[1]Paste_EER_Export_Here!BZ1998)</f>
        <v/>
      </c>
      <c r="M1998" t="str">
        <f>IF(ISBLANK([1]Paste_EER_Export_Here!CF1998),"",[1]Paste_EER_Export_Here!CF1998)</f>
        <v/>
      </c>
      <c r="N1998" t="str">
        <f>IF(ISBLANK([1]Paste_EER_Export_Here!CK1998),"",[1]Paste_EER_Export_Here!CK1998)</f>
        <v/>
      </c>
      <c r="O1998" t="str">
        <f>IF(ISBLANK([1]Paste_EER_Export_Here!CL1998),"",[1]Paste_EER_Export_Here!CL1998)</f>
        <v/>
      </c>
      <c r="P1998" t="str">
        <f>IF(ISBLANK([1]Paste_EER_Export_Here!EL1998),"",[1]Paste_EER_Export_Here!EL1998)</f>
        <v/>
      </c>
      <c r="Q1998" t="str">
        <f>IF(ISBLANK([1]Paste_EER_Export_Here!ER1998),"",[1]Paste_EER_Export_Here!ER1998)</f>
        <v/>
      </c>
      <c r="R1998" t="str">
        <f>IF(ISBLANK([1]Paste_EER_Export_Here!EW1998),"",[1]Paste_EER_Export_Here!EW1998)</f>
        <v/>
      </c>
      <c r="S1998" t="str">
        <f>IF(ISBLANK([1]Paste_EER_Export_Here!EX1998),"",[1]Paste_EER_Export_Here!EX1998)</f>
        <v/>
      </c>
      <c r="T1998" t="str">
        <f>IF(ISBLANK([1]Paste_EER_Export_Here!FB1998),"",[1]Paste_EER_Export_Here!FB1998)</f>
        <v/>
      </c>
      <c r="U1998" t="str">
        <f>IF(ISBLANK([1]Paste_EER_Export_Here!FH1998),"",[1]Paste_EER_Export_Here!FH1998)</f>
        <v/>
      </c>
      <c r="V1998" t="str">
        <f>IF(ISBLANK([1]Paste_EER_Export_Here!FM1998),"",[1]Paste_EER_Export_Here!FM1998)</f>
        <v/>
      </c>
      <c r="W1998" t="str">
        <f>IF(ISBLANK([1]Paste_EER_Export_Here!FN1998),"",[1]Paste_EER_Export_Here!FN1998)</f>
        <v/>
      </c>
      <c r="X1998" t="str">
        <f>IF(ISBLANK([1]Paste_EER_Export_Here!GX1998),"",[1]Paste_EER_Export_Here!GX1998)</f>
        <v/>
      </c>
      <c r="Y1998" t="str">
        <f>IF(ISBLANK([1]Paste_EER_Export_Here!HD1998),"",[1]Paste_EER_Export_Here!HD1998)</f>
        <v/>
      </c>
      <c r="Z1998" t="str">
        <f>IF(ISBLANK([1]Paste_EER_Export_Here!HI1998),"",[1]Paste_EER_Export_Here!HI1998)</f>
        <v/>
      </c>
      <c r="AA1998" t="str">
        <f>IF(ISBLANK([1]Paste_EER_Export_Here!HJ1998),"",[1]Paste_EER_Export_Here!HJ1998)</f>
        <v/>
      </c>
      <c r="AB1998" t="str">
        <f>IF(ISBLANK([1]Paste_EER_Export_Here!AY1998),"",[1]Paste_EER_Export_Here!AY1998)</f>
        <v/>
      </c>
    </row>
    <row r="1999" spans="1:28" x14ac:dyDescent="0.25">
      <c r="A1999" t="str">
        <f>IF(ISBLANK([1]Paste_EER_Export_Here!E1999),"",[1]Paste_EER_Export_Here!E1999)</f>
        <v/>
      </c>
      <c r="B1999" t="str">
        <f>IF(ISBLANK([1]Paste_EER_Export_Here!C1999),"",[1]Paste_EER_Export_Here!C1999)</f>
        <v/>
      </c>
      <c r="C1999" t="str">
        <f>IF(ISBLANK([1]Paste_EER_Export_Here!F1999),"",[1]Paste_EER_Export_Here!F1999)</f>
        <v/>
      </c>
      <c r="D1999" s="3" t="str">
        <f>IF(ISBLANK([1]Paste_EER_Export_Here!V1999),"",[1]Paste_EER_Export_Here!V1999)</f>
        <v/>
      </c>
      <c r="E1999" s="3" t="str">
        <f>IF(ISBLANK([1]Paste_EER_Export_Here!X1999),"",[1]Paste_EER_Export_Here!X1999)</f>
        <v/>
      </c>
      <c r="F1999" s="3" t="str">
        <f>IF(ISBLANK([1]Paste_EER_Export_Here!AS1999),"",[1]Paste_EER_Export_Here!AS1999)</f>
        <v/>
      </c>
      <c r="G1999" t="str">
        <f>IF(ISBLANK([1]Paste_EER_Export_Here!AK1999),"",[1]Paste_EER_Export_Here!AK1999)</f>
        <v/>
      </c>
      <c r="H1999" t="str">
        <f>IF(ISBLANK([1]Paste_EER_Export_Here!BJ1999),"",[1]Paste_EER_Export_Here!BJ1999)</f>
        <v/>
      </c>
      <c r="I1999" t="str">
        <f>IF(ISBLANK([1]Paste_EER_Export_Here!BP1999),"",[1]Paste_EER_Export_Here!BP1999)</f>
        <v/>
      </c>
      <c r="J1999" t="str">
        <f>IF(ISBLANK([1]Paste_EER_Export_Here!BU1999),"",[1]Paste_EER_Export_Here!BU1999)</f>
        <v/>
      </c>
      <c r="K1999" t="str">
        <f>IF(ISBLANK([1]Paste_EER_Export_Here!BV1999),"",[1]Paste_EER_Export_Here!BV1999)</f>
        <v/>
      </c>
      <c r="L1999" t="str">
        <f>IF(ISBLANK([1]Paste_EER_Export_Here!BZ1999),"",[1]Paste_EER_Export_Here!BZ1999)</f>
        <v/>
      </c>
      <c r="M1999" t="str">
        <f>IF(ISBLANK([1]Paste_EER_Export_Here!CF1999),"",[1]Paste_EER_Export_Here!CF1999)</f>
        <v/>
      </c>
      <c r="N1999" t="str">
        <f>IF(ISBLANK([1]Paste_EER_Export_Here!CK1999),"",[1]Paste_EER_Export_Here!CK1999)</f>
        <v/>
      </c>
      <c r="O1999" t="str">
        <f>IF(ISBLANK([1]Paste_EER_Export_Here!CL1999),"",[1]Paste_EER_Export_Here!CL1999)</f>
        <v/>
      </c>
      <c r="P1999" t="str">
        <f>IF(ISBLANK([1]Paste_EER_Export_Here!EL1999),"",[1]Paste_EER_Export_Here!EL1999)</f>
        <v/>
      </c>
      <c r="Q1999" t="str">
        <f>IF(ISBLANK([1]Paste_EER_Export_Here!ER1999),"",[1]Paste_EER_Export_Here!ER1999)</f>
        <v/>
      </c>
      <c r="R1999" t="str">
        <f>IF(ISBLANK([1]Paste_EER_Export_Here!EW1999),"",[1]Paste_EER_Export_Here!EW1999)</f>
        <v/>
      </c>
      <c r="S1999" t="str">
        <f>IF(ISBLANK([1]Paste_EER_Export_Here!EX1999),"",[1]Paste_EER_Export_Here!EX1999)</f>
        <v/>
      </c>
      <c r="T1999" t="str">
        <f>IF(ISBLANK([1]Paste_EER_Export_Here!FB1999),"",[1]Paste_EER_Export_Here!FB1999)</f>
        <v/>
      </c>
      <c r="U1999" t="str">
        <f>IF(ISBLANK([1]Paste_EER_Export_Here!FH1999),"",[1]Paste_EER_Export_Here!FH1999)</f>
        <v/>
      </c>
      <c r="V1999" t="str">
        <f>IF(ISBLANK([1]Paste_EER_Export_Here!FM1999),"",[1]Paste_EER_Export_Here!FM1999)</f>
        <v/>
      </c>
      <c r="W1999" t="str">
        <f>IF(ISBLANK([1]Paste_EER_Export_Here!FN1999),"",[1]Paste_EER_Export_Here!FN1999)</f>
        <v/>
      </c>
      <c r="X1999" t="str">
        <f>IF(ISBLANK([1]Paste_EER_Export_Here!GX1999),"",[1]Paste_EER_Export_Here!GX1999)</f>
        <v/>
      </c>
      <c r="Y1999" t="str">
        <f>IF(ISBLANK([1]Paste_EER_Export_Here!HD1999),"",[1]Paste_EER_Export_Here!HD1999)</f>
        <v/>
      </c>
      <c r="Z1999" t="str">
        <f>IF(ISBLANK([1]Paste_EER_Export_Here!HI1999),"",[1]Paste_EER_Export_Here!HI1999)</f>
        <v/>
      </c>
      <c r="AA1999" t="str">
        <f>IF(ISBLANK([1]Paste_EER_Export_Here!HJ1999),"",[1]Paste_EER_Export_Here!HJ1999)</f>
        <v/>
      </c>
      <c r="AB1999" t="str">
        <f>IF(ISBLANK([1]Paste_EER_Export_Here!AY1999),"",[1]Paste_EER_Export_Here!AY1999)</f>
        <v/>
      </c>
    </row>
    <row r="2000" spans="1:28" x14ac:dyDescent="0.25">
      <c r="A2000" t="str">
        <f>IF(ISBLANK([1]Paste_EER_Export_Here!E2000),"",[1]Paste_EER_Export_Here!E2000)</f>
        <v/>
      </c>
      <c r="B2000" t="str">
        <f>IF(ISBLANK([1]Paste_EER_Export_Here!C2000),"",[1]Paste_EER_Export_Here!C2000)</f>
        <v/>
      </c>
      <c r="C2000" t="str">
        <f>IF(ISBLANK([1]Paste_EER_Export_Here!F2000),"",[1]Paste_EER_Export_Here!F2000)</f>
        <v/>
      </c>
      <c r="D2000" s="3" t="str">
        <f>IF(ISBLANK([1]Paste_EER_Export_Here!V2000),"",[1]Paste_EER_Export_Here!V2000)</f>
        <v/>
      </c>
      <c r="E2000" s="3" t="str">
        <f>IF(ISBLANK([1]Paste_EER_Export_Here!X2000),"",[1]Paste_EER_Export_Here!X2000)</f>
        <v/>
      </c>
      <c r="F2000" s="3" t="str">
        <f>IF(ISBLANK([1]Paste_EER_Export_Here!AS2000),"",[1]Paste_EER_Export_Here!AS2000)</f>
        <v/>
      </c>
      <c r="G2000" t="str">
        <f>IF(ISBLANK([1]Paste_EER_Export_Here!AK2000),"",[1]Paste_EER_Export_Here!AK2000)</f>
        <v/>
      </c>
      <c r="H2000" t="str">
        <f>IF(ISBLANK([1]Paste_EER_Export_Here!BJ2000),"",[1]Paste_EER_Export_Here!BJ2000)</f>
        <v/>
      </c>
      <c r="I2000" t="str">
        <f>IF(ISBLANK([1]Paste_EER_Export_Here!BP2000),"",[1]Paste_EER_Export_Here!BP2000)</f>
        <v/>
      </c>
      <c r="J2000" t="str">
        <f>IF(ISBLANK([1]Paste_EER_Export_Here!BU2000),"",[1]Paste_EER_Export_Here!BU2000)</f>
        <v/>
      </c>
      <c r="K2000" t="str">
        <f>IF(ISBLANK([1]Paste_EER_Export_Here!BV2000),"",[1]Paste_EER_Export_Here!BV2000)</f>
        <v/>
      </c>
      <c r="L2000" t="str">
        <f>IF(ISBLANK([1]Paste_EER_Export_Here!BZ2000),"",[1]Paste_EER_Export_Here!BZ2000)</f>
        <v/>
      </c>
      <c r="M2000" t="str">
        <f>IF(ISBLANK([1]Paste_EER_Export_Here!CF2000),"",[1]Paste_EER_Export_Here!CF2000)</f>
        <v/>
      </c>
      <c r="N2000" t="str">
        <f>IF(ISBLANK([1]Paste_EER_Export_Here!CK2000),"",[1]Paste_EER_Export_Here!CK2000)</f>
        <v/>
      </c>
      <c r="O2000" t="str">
        <f>IF(ISBLANK([1]Paste_EER_Export_Here!CL2000),"",[1]Paste_EER_Export_Here!CL2000)</f>
        <v/>
      </c>
      <c r="P2000" t="str">
        <f>IF(ISBLANK([1]Paste_EER_Export_Here!EL2000),"",[1]Paste_EER_Export_Here!EL2000)</f>
        <v/>
      </c>
      <c r="Q2000" t="str">
        <f>IF(ISBLANK([1]Paste_EER_Export_Here!ER2000),"",[1]Paste_EER_Export_Here!ER2000)</f>
        <v/>
      </c>
      <c r="R2000" t="str">
        <f>IF(ISBLANK([1]Paste_EER_Export_Here!EW2000),"",[1]Paste_EER_Export_Here!EW2000)</f>
        <v/>
      </c>
      <c r="S2000" t="str">
        <f>IF(ISBLANK([1]Paste_EER_Export_Here!EX2000),"",[1]Paste_EER_Export_Here!EX2000)</f>
        <v/>
      </c>
      <c r="T2000" t="str">
        <f>IF(ISBLANK([1]Paste_EER_Export_Here!FB2000),"",[1]Paste_EER_Export_Here!FB2000)</f>
        <v/>
      </c>
      <c r="U2000" t="str">
        <f>IF(ISBLANK([1]Paste_EER_Export_Here!FH2000),"",[1]Paste_EER_Export_Here!FH2000)</f>
        <v/>
      </c>
      <c r="V2000" t="str">
        <f>IF(ISBLANK([1]Paste_EER_Export_Here!FM2000),"",[1]Paste_EER_Export_Here!FM2000)</f>
        <v/>
      </c>
      <c r="W2000" t="str">
        <f>IF(ISBLANK([1]Paste_EER_Export_Here!FN2000),"",[1]Paste_EER_Export_Here!FN2000)</f>
        <v/>
      </c>
      <c r="X2000" t="str">
        <f>IF(ISBLANK([1]Paste_EER_Export_Here!GX2000),"",[1]Paste_EER_Export_Here!GX2000)</f>
        <v/>
      </c>
      <c r="Y2000" t="str">
        <f>IF(ISBLANK([1]Paste_EER_Export_Here!HD2000),"",[1]Paste_EER_Export_Here!HD2000)</f>
        <v/>
      </c>
      <c r="Z2000" t="str">
        <f>IF(ISBLANK([1]Paste_EER_Export_Here!HI2000),"",[1]Paste_EER_Export_Here!HI2000)</f>
        <v/>
      </c>
      <c r="AA2000" t="str">
        <f>IF(ISBLANK([1]Paste_EER_Export_Here!HJ2000),"",[1]Paste_EER_Export_Here!HJ2000)</f>
        <v/>
      </c>
      <c r="AB2000" t="str">
        <f>IF(ISBLANK([1]Paste_EER_Export_Here!AY2000),"",[1]Paste_EER_Export_Here!AY2000)</f>
        <v/>
      </c>
    </row>
    <row r="2001" spans="1:28" x14ac:dyDescent="0.25">
      <c r="A2001" t="str">
        <f>IF(ISBLANK([1]Paste_EER_Export_Here!E2001),"",[1]Paste_EER_Export_Here!E2001)</f>
        <v/>
      </c>
      <c r="B2001" t="str">
        <f>IF(ISBLANK([1]Paste_EER_Export_Here!C2001),"",[1]Paste_EER_Export_Here!C2001)</f>
        <v/>
      </c>
      <c r="C2001" t="str">
        <f>IF(ISBLANK([1]Paste_EER_Export_Here!F2001),"",[1]Paste_EER_Export_Here!F2001)</f>
        <v/>
      </c>
      <c r="D2001" s="3" t="str">
        <f>IF(ISBLANK([1]Paste_EER_Export_Here!V2001),"",[1]Paste_EER_Export_Here!V2001)</f>
        <v/>
      </c>
      <c r="E2001" s="3" t="str">
        <f>IF(ISBLANK([1]Paste_EER_Export_Here!X2001),"",[1]Paste_EER_Export_Here!X2001)</f>
        <v/>
      </c>
      <c r="F2001" s="3" t="str">
        <f>IF(ISBLANK([1]Paste_EER_Export_Here!AS2001),"",[1]Paste_EER_Export_Here!AS2001)</f>
        <v/>
      </c>
      <c r="G2001" t="str">
        <f>IF(ISBLANK([1]Paste_EER_Export_Here!AK2001),"",[1]Paste_EER_Export_Here!AK2001)</f>
        <v/>
      </c>
      <c r="H2001" t="str">
        <f>IF(ISBLANK([1]Paste_EER_Export_Here!BJ2001),"",[1]Paste_EER_Export_Here!BJ2001)</f>
        <v/>
      </c>
      <c r="I2001" t="str">
        <f>IF(ISBLANK([1]Paste_EER_Export_Here!BP2001),"",[1]Paste_EER_Export_Here!BP2001)</f>
        <v/>
      </c>
      <c r="J2001" t="str">
        <f>IF(ISBLANK([1]Paste_EER_Export_Here!BU2001),"",[1]Paste_EER_Export_Here!BU2001)</f>
        <v/>
      </c>
      <c r="K2001" t="str">
        <f>IF(ISBLANK([1]Paste_EER_Export_Here!BV2001),"",[1]Paste_EER_Export_Here!BV2001)</f>
        <v/>
      </c>
      <c r="L2001" t="str">
        <f>IF(ISBLANK([1]Paste_EER_Export_Here!BZ2001),"",[1]Paste_EER_Export_Here!BZ2001)</f>
        <v/>
      </c>
      <c r="M2001" t="str">
        <f>IF(ISBLANK([1]Paste_EER_Export_Here!CF2001),"",[1]Paste_EER_Export_Here!CF2001)</f>
        <v/>
      </c>
      <c r="N2001" t="str">
        <f>IF(ISBLANK([1]Paste_EER_Export_Here!CK2001),"",[1]Paste_EER_Export_Here!CK2001)</f>
        <v/>
      </c>
      <c r="O2001" t="str">
        <f>IF(ISBLANK([1]Paste_EER_Export_Here!CL2001),"",[1]Paste_EER_Export_Here!CL2001)</f>
        <v/>
      </c>
      <c r="P2001" t="str">
        <f>IF(ISBLANK([1]Paste_EER_Export_Here!EL2001),"",[1]Paste_EER_Export_Here!EL2001)</f>
        <v/>
      </c>
      <c r="Q2001" t="str">
        <f>IF(ISBLANK([1]Paste_EER_Export_Here!ER2001),"",[1]Paste_EER_Export_Here!ER2001)</f>
        <v/>
      </c>
      <c r="R2001" t="str">
        <f>IF(ISBLANK([1]Paste_EER_Export_Here!EW2001),"",[1]Paste_EER_Export_Here!EW2001)</f>
        <v/>
      </c>
      <c r="S2001" t="str">
        <f>IF(ISBLANK([1]Paste_EER_Export_Here!EX2001),"",[1]Paste_EER_Export_Here!EX2001)</f>
        <v/>
      </c>
      <c r="T2001" t="str">
        <f>IF(ISBLANK([1]Paste_EER_Export_Here!FB2001),"",[1]Paste_EER_Export_Here!FB2001)</f>
        <v/>
      </c>
      <c r="U2001" t="str">
        <f>IF(ISBLANK([1]Paste_EER_Export_Here!FH2001),"",[1]Paste_EER_Export_Here!FH2001)</f>
        <v/>
      </c>
      <c r="V2001" t="str">
        <f>IF(ISBLANK([1]Paste_EER_Export_Here!FM2001),"",[1]Paste_EER_Export_Here!FM2001)</f>
        <v/>
      </c>
      <c r="W2001" t="str">
        <f>IF(ISBLANK([1]Paste_EER_Export_Here!FN2001),"",[1]Paste_EER_Export_Here!FN2001)</f>
        <v/>
      </c>
      <c r="X2001" t="str">
        <f>IF(ISBLANK([1]Paste_EER_Export_Here!GX2001),"",[1]Paste_EER_Export_Here!GX2001)</f>
        <v/>
      </c>
      <c r="Y2001" t="str">
        <f>IF(ISBLANK([1]Paste_EER_Export_Here!HD2001),"",[1]Paste_EER_Export_Here!HD2001)</f>
        <v/>
      </c>
      <c r="Z2001" t="str">
        <f>IF(ISBLANK([1]Paste_EER_Export_Here!HI2001),"",[1]Paste_EER_Export_Here!HI2001)</f>
        <v/>
      </c>
      <c r="AA2001" t="str">
        <f>IF(ISBLANK([1]Paste_EER_Export_Here!HJ2001),"",[1]Paste_EER_Export_Here!HJ2001)</f>
        <v/>
      </c>
      <c r="AB2001" t="str">
        <f>IF(ISBLANK([1]Paste_EER_Export_Here!AY2001),"",[1]Paste_EER_Export_Here!AY2001)</f>
        <v/>
      </c>
    </row>
    <row r="2002" spans="1:28" x14ac:dyDescent="0.25">
      <c r="A2002" t="str">
        <f>IF(ISBLANK([1]Paste_EER_Export_Here!E2002),"",[1]Paste_EER_Export_Here!E2002)</f>
        <v/>
      </c>
      <c r="B2002" t="str">
        <f>IF(ISBLANK([1]Paste_EER_Export_Here!C2002),"",[1]Paste_EER_Export_Here!C2002)</f>
        <v/>
      </c>
      <c r="C2002" t="str">
        <f>IF(ISBLANK([1]Paste_EER_Export_Here!F2002),"",[1]Paste_EER_Export_Here!F2002)</f>
        <v/>
      </c>
      <c r="D2002" s="3" t="str">
        <f>IF(ISBLANK([1]Paste_EER_Export_Here!V2002),"",[1]Paste_EER_Export_Here!V2002)</f>
        <v/>
      </c>
      <c r="E2002" s="3" t="str">
        <f>IF(ISBLANK([1]Paste_EER_Export_Here!X2002),"",[1]Paste_EER_Export_Here!X2002)</f>
        <v/>
      </c>
      <c r="F2002" s="3" t="str">
        <f>IF(ISBLANK([1]Paste_EER_Export_Here!AS2002),"",[1]Paste_EER_Export_Here!AS2002)</f>
        <v/>
      </c>
      <c r="G2002" t="str">
        <f>IF(ISBLANK([1]Paste_EER_Export_Here!AK2002),"",[1]Paste_EER_Export_Here!AK2002)</f>
        <v/>
      </c>
      <c r="H2002" t="str">
        <f>IF(ISBLANK([1]Paste_EER_Export_Here!BJ2002),"",[1]Paste_EER_Export_Here!BJ2002)</f>
        <v/>
      </c>
      <c r="I2002" t="str">
        <f>IF(ISBLANK([1]Paste_EER_Export_Here!BP2002),"",[1]Paste_EER_Export_Here!BP2002)</f>
        <v/>
      </c>
      <c r="J2002" t="str">
        <f>IF(ISBLANK([1]Paste_EER_Export_Here!BU2002),"",[1]Paste_EER_Export_Here!BU2002)</f>
        <v/>
      </c>
      <c r="K2002" t="str">
        <f>IF(ISBLANK([1]Paste_EER_Export_Here!BV2002),"",[1]Paste_EER_Export_Here!BV2002)</f>
        <v/>
      </c>
      <c r="L2002" t="str">
        <f>IF(ISBLANK([1]Paste_EER_Export_Here!BZ2002),"",[1]Paste_EER_Export_Here!BZ2002)</f>
        <v/>
      </c>
      <c r="M2002" t="str">
        <f>IF(ISBLANK([1]Paste_EER_Export_Here!CF2002),"",[1]Paste_EER_Export_Here!CF2002)</f>
        <v/>
      </c>
      <c r="N2002" t="str">
        <f>IF(ISBLANK([1]Paste_EER_Export_Here!CK2002),"",[1]Paste_EER_Export_Here!CK2002)</f>
        <v/>
      </c>
      <c r="O2002" t="str">
        <f>IF(ISBLANK([1]Paste_EER_Export_Here!CL2002),"",[1]Paste_EER_Export_Here!CL2002)</f>
        <v/>
      </c>
      <c r="P2002" t="str">
        <f>IF(ISBLANK([1]Paste_EER_Export_Here!EL2002),"",[1]Paste_EER_Export_Here!EL2002)</f>
        <v/>
      </c>
      <c r="Q2002" t="str">
        <f>IF(ISBLANK([1]Paste_EER_Export_Here!ER2002),"",[1]Paste_EER_Export_Here!ER2002)</f>
        <v/>
      </c>
      <c r="R2002" t="str">
        <f>IF(ISBLANK([1]Paste_EER_Export_Here!EW2002),"",[1]Paste_EER_Export_Here!EW2002)</f>
        <v/>
      </c>
      <c r="S2002" t="str">
        <f>IF(ISBLANK([1]Paste_EER_Export_Here!EX2002),"",[1]Paste_EER_Export_Here!EX2002)</f>
        <v/>
      </c>
      <c r="T2002" t="str">
        <f>IF(ISBLANK([1]Paste_EER_Export_Here!FB2002),"",[1]Paste_EER_Export_Here!FB2002)</f>
        <v/>
      </c>
      <c r="U2002" t="str">
        <f>IF(ISBLANK([1]Paste_EER_Export_Here!FH2002),"",[1]Paste_EER_Export_Here!FH2002)</f>
        <v/>
      </c>
      <c r="V2002" t="str">
        <f>IF(ISBLANK([1]Paste_EER_Export_Here!FM2002),"",[1]Paste_EER_Export_Here!FM2002)</f>
        <v/>
      </c>
      <c r="W2002" t="str">
        <f>IF(ISBLANK([1]Paste_EER_Export_Here!FN2002),"",[1]Paste_EER_Export_Here!FN2002)</f>
        <v/>
      </c>
      <c r="X2002" t="str">
        <f>IF(ISBLANK([1]Paste_EER_Export_Here!GX2002),"",[1]Paste_EER_Export_Here!GX2002)</f>
        <v/>
      </c>
      <c r="Y2002" t="str">
        <f>IF(ISBLANK([1]Paste_EER_Export_Here!HD2002),"",[1]Paste_EER_Export_Here!HD2002)</f>
        <v/>
      </c>
      <c r="Z2002" t="str">
        <f>IF(ISBLANK([1]Paste_EER_Export_Here!HI2002),"",[1]Paste_EER_Export_Here!HI2002)</f>
        <v/>
      </c>
      <c r="AA2002" t="str">
        <f>IF(ISBLANK([1]Paste_EER_Export_Here!HJ2002),"",[1]Paste_EER_Export_Here!HJ2002)</f>
        <v/>
      </c>
      <c r="AB2002" t="str">
        <f>IF(ISBLANK([1]Paste_EER_Export_Here!AY2002),"",[1]Paste_EER_Export_Here!AY2002)</f>
        <v/>
      </c>
    </row>
    <row r="2003" spans="1:28" x14ac:dyDescent="0.25">
      <c r="A2003" t="str">
        <f>IF(ISBLANK([1]Paste_EER_Export_Here!E2003),"",[1]Paste_EER_Export_Here!E2003)</f>
        <v/>
      </c>
      <c r="B2003" t="str">
        <f>IF(ISBLANK([1]Paste_EER_Export_Here!C2003),"",[1]Paste_EER_Export_Here!C2003)</f>
        <v/>
      </c>
      <c r="C2003" t="str">
        <f>IF(ISBLANK([1]Paste_EER_Export_Here!F2003),"",[1]Paste_EER_Export_Here!F2003)</f>
        <v/>
      </c>
      <c r="D2003" s="3" t="str">
        <f>IF(ISBLANK([1]Paste_EER_Export_Here!V2003),"",[1]Paste_EER_Export_Here!V2003)</f>
        <v/>
      </c>
      <c r="E2003" s="3" t="str">
        <f>IF(ISBLANK([1]Paste_EER_Export_Here!X2003),"",[1]Paste_EER_Export_Here!X2003)</f>
        <v/>
      </c>
      <c r="F2003" s="3" t="str">
        <f>IF(ISBLANK([1]Paste_EER_Export_Here!AS2003),"",[1]Paste_EER_Export_Here!AS2003)</f>
        <v/>
      </c>
      <c r="G2003" t="str">
        <f>IF(ISBLANK([1]Paste_EER_Export_Here!AK2003),"",[1]Paste_EER_Export_Here!AK2003)</f>
        <v/>
      </c>
      <c r="H2003" t="str">
        <f>IF(ISBLANK([1]Paste_EER_Export_Here!BJ2003),"",[1]Paste_EER_Export_Here!BJ2003)</f>
        <v/>
      </c>
      <c r="I2003" t="str">
        <f>IF(ISBLANK([1]Paste_EER_Export_Here!BP2003),"",[1]Paste_EER_Export_Here!BP2003)</f>
        <v/>
      </c>
      <c r="J2003" t="str">
        <f>IF(ISBLANK([1]Paste_EER_Export_Here!BU2003),"",[1]Paste_EER_Export_Here!BU2003)</f>
        <v/>
      </c>
      <c r="K2003" t="str">
        <f>IF(ISBLANK([1]Paste_EER_Export_Here!BV2003),"",[1]Paste_EER_Export_Here!BV2003)</f>
        <v/>
      </c>
      <c r="L2003" t="str">
        <f>IF(ISBLANK([1]Paste_EER_Export_Here!BZ2003),"",[1]Paste_EER_Export_Here!BZ2003)</f>
        <v/>
      </c>
      <c r="M2003" t="str">
        <f>IF(ISBLANK([1]Paste_EER_Export_Here!CF2003),"",[1]Paste_EER_Export_Here!CF2003)</f>
        <v/>
      </c>
      <c r="N2003" t="str">
        <f>IF(ISBLANK([1]Paste_EER_Export_Here!CK2003),"",[1]Paste_EER_Export_Here!CK2003)</f>
        <v/>
      </c>
      <c r="O2003" t="str">
        <f>IF(ISBLANK([1]Paste_EER_Export_Here!CL2003),"",[1]Paste_EER_Export_Here!CL2003)</f>
        <v/>
      </c>
      <c r="P2003" t="str">
        <f>IF(ISBLANK([1]Paste_EER_Export_Here!EL2003),"",[1]Paste_EER_Export_Here!EL2003)</f>
        <v/>
      </c>
      <c r="Q2003" t="str">
        <f>IF(ISBLANK([1]Paste_EER_Export_Here!ER2003),"",[1]Paste_EER_Export_Here!ER2003)</f>
        <v/>
      </c>
      <c r="R2003" t="str">
        <f>IF(ISBLANK([1]Paste_EER_Export_Here!EW2003),"",[1]Paste_EER_Export_Here!EW2003)</f>
        <v/>
      </c>
      <c r="S2003" t="str">
        <f>IF(ISBLANK([1]Paste_EER_Export_Here!EX2003),"",[1]Paste_EER_Export_Here!EX2003)</f>
        <v/>
      </c>
      <c r="T2003" t="str">
        <f>IF(ISBLANK([1]Paste_EER_Export_Here!FB2003),"",[1]Paste_EER_Export_Here!FB2003)</f>
        <v/>
      </c>
      <c r="U2003" t="str">
        <f>IF(ISBLANK([1]Paste_EER_Export_Here!FH2003),"",[1]Paste_EER_Export_Here!FH2003)</f>
        <v/>
      </c>
      <c r="V2003" t="str">
        <f>IF(ISBLANK([1]Paste_EER_Export_Here!FM2003),"",[1]Paste_EER_Export_Here!FM2003)</f>
        <v/>
      </c>
      <c r="W2003" t="str">
        <f>IF(ISBLANK([1]Paste_EER_Export_Here!FN2003),"",[1]Paste_EER_Export_Here!FN2003)</f>
        <v/>
      </c>
      <c r="X2003" t="str">
        <f>IF(ISBLANK([1]Paste_EER_Export_Here!GX2003),"",[1]Paste_EER_Export_Here!GX2003)</f>
        <v/>
      </c>
      <c r="Y2003" t="str">
        <f>IF(ISBLANK([1]Paste_EER_Export_Here!HD2003),"",[1]Paste_EER_Export_Here!HD2003)</f>
        <v/>
      </c>
      <c r="Z2003" t="str">
        <f>IF(ISBLANK([1]Paste_EER_Export_Here!HI2003),"",[1]Paste_EER_Export_Here!HI2003)</f>
        <v/>
      </c>
      <c r="AA2003" t="str">
        <f>IF(ISBLANK([1]Paste_EER_Export_Here!HJ2003),"",[1]Paste_EER_Export_Here!HJ2003)</f>
        <v/>
      </c>
      <c r="AB2003" t="str">
        <f>IF(ISBLANK([1]Paste_EER_Export_Here!AY2003),"",[1]Paste_EER_Export_Here!AY2003)</f>
        <v/>
      </c>
    </row>
    <row r="2004" spans="1:28" x14ac:dyDescent="0.25">
      <c r="A2004" t="str">
        <f>IF(ISBLANK([1]Paste_EER_Export_Here!E2004),"",[1]Paste_EER_Export_Here!E2004)</f>
        <v/>
      </c>
      <c r="B2004" t="str">
        <f>IF(ISBLANK([1]Paste_EER_Export_Here!C2004),"",[1]Paste_EER_Export_Here!C2004)</f>
        <v/>
      </c>
      <c r="C2004" t="str">
        <f>IF(ISBLANK([1]Paste_EER_Export_Here!F2004),"",[1]Paste_EER_Export_Here!F2004)</f>
        <v/>
      </c>
      <c r="D2004" s="3" t="str">
        <f>IF(ISBLANK([1]Paste_EER_Export_Here!V2004),"",[1]Paste_EER_Export_Here!V2004)</f>
        <v/>
      </c>
      <c r="E2004" s="3" t="str">
        <f>IF(ISBLANK([1]Paste_EER_Export_Here!X2004),"",[1]Paste_EER_Export_Here!X2004)</f>
        <v/>
      </c>
      <c r="F2004" s="3" t="str">
        <f>IF(ISBLANK([1]Paste_EER_Export_Here!AS2004),"",[1]Paste_EER_Export_Here!AS2004)</f>
        <v/>
      </c>
      <c r="G2004" t="str">
        <f>IF(ISBLANK([1]Paste_EER_Export_Here!AK2004),"",[1]Paste_EER_Export_Here!AK2004)</f>
        <v/>
      </c>
      <c r="H2004" t="str">
        <f>IF(ISBLANK([1]Paste_EER_Export_Here!BJ2004),"",[1]Paste_EER_Export_Here!BJ2004)</f>
        <v/>
      </c>
      <c r="I2004" t="str">
        <f>IF(ISBLANK([1]Paste_EER_Export_Here!BP2004),"",[1]Paste_EER_Export_Here!BP2004)</f>
        <v/>
      </c>
      <c r="J2004" t="str">
        <f>IF(ISBLANK([1]Paste_EER_Export_Here!BU2004),"",[1]Paste_EER_Export_Here!BU2004)</f>
        <v/>
      </c>
      <c r="K2004" t="str">
        <f>IF(ISBLANK([1]Paste_EER_Export_Here!BV2004),"",[1]Paste_EER_Export_Here!BV2004)</f>
        <v/>
      </c>
      <c r="L2004" t="str">
        <f>IF(ISBLANK([1]Paste_EER_Export_Here!BZ2004),"",[1]Paste_EER_Export_Here!BZ2004)</f>
        <v/>
      </c>
      <c r="M2004" t="str">
        <f>IF(ISBLANK([1]Paste_EER_Export_Here!CF2004),"",[1]Paste_EER_Export_Here!CF2004)</f>
        <v/>
      </c>
      <c r="N2004" t="str">
        <f>IF(ISBLANK([1]Paste_EER_Export_Here!CK2004),"",[1]Paste_EER_Export_Here!CK2004)</f>
        <v/>
      </c>
      <c r="O2004" t="str">
        <f>IF(ISBLANK([1]Paste_EER_Export_Here!CL2004),"",[1]Paste_EER_Export_Here!CL2004)</f>
        <v/>
      </c>
      <c r="P2004" t="str">
        <f>IF(ISBLANK([1]Paste_EER_Export_Here!EL2004),"",[1]Paste_EER_Export_Here!EL2004)</f>
        <v/>
      </c>
      <c r="Q2004" t="str">
        <f>IF(ISBLANK([1]Paste_EER_Export_Here!ER2004),"",[1]Paste_EER_Export_Here!ER2004)</f>
        <v/>
      </c>
      <c r="R2004" t="str">
        <f>IF(ISBLANK([1]Paste_EER_Export_Here!EW2004),"",[1]Paste_EER_Export_Here!EW2004)</f>
        <v/>
      </c>
      <c r="S2004" t="str">
        <f>IF(ISBLANK([1]Paste_EER_Export_Here!EX2004),"",[1]Paste_EER_Export_Here!EX2004)</f>
        <v/>
      </c>
      <c r="T2004" t="str">
        <f>IF(ISBLANK([1]Paste_EER_Export_Here!FB2004),"",[1]Paste_EER_Export_Here!FB2004)</f>
        <v/>
      </c>
      <c r="U2004" t="str">
        <f>IF(ISBLANK([1]Paste_EER_Export_Here!FH2004),"",[1]Paste_EER_Export_Here!FH2004)</f>
        <v/>
      </c>
      <c r="V2004" t="str">
        <f>IF(ISBLANK([1]Paste_EER_Export_Here!FM2004),"",[1]Paste_EER_Export_Here!FM2004)</f>
        <v/>
      </c>
      <c r="W2004" t="str">
        <f>IF(ISBLANK([1]Paste_EER_Export_Here!FN2004),"",[1]Paste_EER_Export_Here!FN2004)</f>
        <v/>
      </c>
      <c r="X2004" t="str">
        <f>IF(ISBLANK([1]Paste_EER_Export_Here!GX2004),"",[1]Paste_EER_Export_Here!GX2004)</f>
        <v/>
      </c>
      <c r="Y2004" t="str">
        <f>IF(ISBLANK([1]Paste_EER_Export_Here!HD2004),"",[1]Paste_EER_Export_Here!HD2004)</f>
        <v/>
      </c>
      <c r="Z2004" t="str">
        <f>IF(ISBLANK([1]Paste_EER_Export_Here!HI2004),"",[1]Paste_EER_Export_Here!HI2004)</f>
        <v/>
      </c>
      <c r="AA2004" t="str">
        <f>IF(ISBLANK([1]Paste_EER_Export_Here!HJ2004),"",[1]Paste_EER_Export_Here!HJ2004)</f>
        <v/>
      </c>
      <c r="AB2004" t="str">
        <f>IF(ISBLANK([1]Paste_EER_Export_Here!AY2004),"",[1]Paste_EER_Export_Here!AY2004)</f>
        <v/>
      </c>
    </row>
    <row r="2005" spans="1:28" x14ac:dyDescent="0.25">
      <c r="A2005" t="str">
        <f>IF(ISBLANK([1]Paste_EER_Export_Here!E2005),"",[1]Paste_EER_Export_Here!E2005)</f>
        <v/>
      </c>
      <c r="B2005" t="str">
        <f>IF(ISBLANK([1]Paste_EER_Export_Here!C2005),"",[1]Paste_EER_Export_Here!C2005)</f>
        <v/>
      </c>
      <c r="C2005" t="str">
        <f>IF(ISBLANK([1]Paste_EER_Export_Here!F2005),"",[1]Paste_EER_Export_Here!F2005)</f>
        <v/>
      </c>
      <c r="D2005" s="3" t="str">
        <f>IF(ISBLANK([1]Paste_EER_Export_Here!V2005),"",[1]Paste_EER_Export_Here!V2005)</f>
        <v/>
      </c>
      <c r="E2005" s="3" t="str">
        <f>IF(ISBLANK([1]Paste_EER_Export_Here!X2005),"",[1]Paste_EER_Export_Here!X2005)</f>
        <v/>
      </c>
      <c r="F2005" s="3" t="str">
        <f>IF(ISBLANK([1]Paste_EER_Export_Here!AS2005),"",[1]Paste_EER_Export_Here!AS2005)</f>
        <v/>
      </c>
      <c r="G2005" t="str">
        <f>IF(ISBLANK([1]Paste_EER_Export_Here!AK2005),"",[1]Paste_EER_Export_Here!AK2005)</f>
        <v/>
      </c>
      <c r="H2005" t="str">
        <f>IF(ISBLANK([1]Paste_EER_Export_Here!BJ2005),"",[1]Paste_EER_Export_Here!BJ2005)</f>
        <v/>
      </c>
      <c r="I2005" t="str">
        <f>IF(ISBLANK([1]Paste_EER_Export_Here!BP2005),"",[1]Paste_EER_Export_Here!BP2005)</f>
        <v/>
      </c>
      <c r="J2005" t="str">
        <f>IF(ISBLANK([1]Paste_EER_Export_Here!BU2005),"",[1]Paste_EER_Export_Here!BU2005)</f>
        <v/>
      </c>
      <c r="K2005" t="str">
        <f>IF(ISBLANK([1]Paste_EER_Export_Here!BV2005),"",[1]Paste_EER_Export_Here!BV2005)</f>
        <v/>
      </c>
      <c r="L2005" t="str">
        <f>IF(ISBLANK([1]Paste_EER_Export_Here!BZ2005),"",[1]Paste_EER_Export_Here!BZ2005)</f>
        <v/>
      </c>
      <c r="M2005" t="str">
        <f>IF(ISBLANK([1]Paste_EER_Export_Here!CF2005),"",[1]Paste_EER_Export_Here!CF2005)</f>
        <v/>
      </c>
      <c r="N2005" t="str">
        <f>IF(ISBLANK([1]Paste_EER_Export_Here!CK2005),"",[1]Paste_EER_Export_Here!CK2005)</f>
        <v/>
      </c>
      <c r="O2005" t="str">
        <f>IF(ISBLANK([1]Paste_EER_Export_Here!CL2005),"",[1]Paste_EER_Export_Here!CL2005)</f>
        <v/>
      </c>
      <c r="P2005" t="str">
        <f>IF(ISBLANK([1]Paste_EER_Export_Here!EL2005),"",[1]Paste_EER_Export_Here!EL2005)</f>
        <v/>
      </c>
      <c r="Q2005" t="str">
        <f>IF(ISBLANK([1]Paste_EER_Export_Here!ER2005),"",[1]Paste_EER_Export_Here!ER2005)</f>
        <v/>
      </c>
      <c r="R2005" t="str">
        <f>IF(ISBLANK([1]Paste_EER_Export_Here!EW2005),"",[1]Paste_EER_Export_Here!EW2005)</f>
        <v/>
      </c>
      <c r="S2005" t="str">
        <f>IF(ISBLANK([1]Paste_EER_Export_Here!EX2005),"",[1]Paste_EER_Export_Here!EX2005)</f>
        <v/>
      </c>
      <c r="T2005" t="str">
        <f>IF(ISBLANK([1]Paste_EER_Export_Here!FB2005),"",[1]Paste_EER_Export_Here!FB2005)</f>
        <v/>
      </c>
      <c r="U2005" t="str">
        <f>IF(ISBLANK([1]Paste_EER_Export_Here!FH2005),"",[1]Paste_EER_Export_Here!FH2005)</f>
        <v/>
      </c>
      <c r="V2005" t="str">
        <f>IF(ISBLANK([1]Paste_EER_Export_Here!FM2005),"",[1]Paste_EER_Export_Here!FM2005)</f>
        <v/>
      </c>
      <c r="W2005" t="str">
        <f>IF(ISBLANK([1]Paste_EER_Export_Here!FN2005),"",[1]Paste_EER_Export_Here!FN2005)</f>
        <v/>
      </c>
      <c r="X2005" t="str">
        <f>IF(ISBLANK([1]Paste_EER_Export_Here!GX2005),"",[1]Paste_EER_Export_Here!GX2005)</f>
        <v/>
      </c>
      <c r="Y2005" t="str">
        <f>IF(ISBLANK([1]Paste_EER_Export_Here!HD2005),"",[1]Paste_EER_Export_Here!HD2005)</f>
        <v/>
      </c>
      <c r="Z2005" t="str">
        <f>IF(ISBLANK([1]Paste_EER_Export_Here!HI2005),"",[1]Paste_EER_Export_Here!HI2005)</f>
        <v/>
      </c>
      <c r="AA2005" t="str">
        <f>IF(ISBLANK([1]Paste_EER_Export_Here!HJ2005),"",[1]Paste_EER_Export_Here!HJ2005)</f>
        <v/>
      </c>
      <c r="AB2005" t="str">
        <f>IF(ISBLANK([1]Paste_EER_Export_Here!AY2005),"",[1]Paste_EER_Export_Here!AY2005)</f>
        <v/>
      </c>
    </row>
    <row r="2006" spans="1:28" x14ac:dyDescent="0.25">
      <c r="A2006" t="str">
        <f>IF(ISBLANK([1]Paste_EER_Export_Here!E2006),"",[1]Paste_EER_Export_Here!E2006)</f>
        <v/>
      </c>
      <c r="B2006" t="str">
        <f>IF(ISBLANK([1]Paste_EER_Export_Here!C2006),"",[1]Paste_EER_Export_Here!C2006)</f>
        <v/>
      </c>
      <c r="C2006" t="str">
        <f>IF(ISBLANK([1]Paste_EER_Export_Here!F2006),"",[1]Paste_EER_Export_Here!F2006)</f>
        <v/>
      </c>
      <c r="D2006" s="3" t="str">
        <f>IF(ISBLANK([1]Paste_EER_Export_Here!V2006),"",[1]Paste_EER_Export_Here!V2006)</f>
        <v/>
      </c>
      <c r="E2006" s="3" t="str">
        <f>IF(ISBLANK([1]Paste_EER_Export_Here!X2006),"",[1]Paste_EER_Export_Here!X2006)</f>
        <v/>
      </c>
      <c r="F2006" s="3" t="str">
        <f>IF(ISBLANK([1]Paste_EER_Export_Here!AS2006),"",[1]Paste_EER_Export_Here!AS2006)</f>
        <v/>
      </c>
      <c r="G2006" t="str">
        <f>IF(ISBLANK([1]Paste_EER_Export_Here!AK2006),"",[1]Paste_EER_Export_Here!AK2006)</f>
        <v/>
      </c>
      <c r="H2006" t="str">
        <f>IF(ISBLANK([1]Paste_EER_Export_Here!BJ2006),"",[1]Paste_EER_Export_Here!BJ2006)</f>
        <v/>
      </c>
      <c r="I2006" t="str">
        <f>IF(ISBLANK([1]Paste_EER_Export_Here!BP2006),"",[1]Paste_EER_Export_Here!BP2006)</f>
        <v/>
      </c>
      <c r="J2006" t="str">
        <f>IF(ISBLANK([1]Paste_EER_Export_Here!BU2006),"",[1]Paste_EER_Export_Here!BU2006)</f>
        <v/>
      </c>
      <c r="K2006" t="str">
        <f>IF(ISBLANK([1]Paste_EER_Export_Here!BV2006),"",[1]Paste_EER_Export_Here!BV2006)</f>
        <v/>
      </c>
      <c r="L2006" t="str">
        <f>IF(ISBLANK([1]Paste_EER_Export_Here!BZ2006),"",[1]Paste_EER_Export_Here!BZ2006)</f>
        <v/>
      </c>
      <c r="M2006" t="str">
        <f>IF(ISBLANK([1]Paste_EER_Export_Here!CF2006),"",[1]Paste_EER_Export_Here!CF2006)</f>
        <v/>
      </c>
      <c r="N2006" t="str">
        <f>IF(ISBLANK([1]Paste_EER_Export_Here!CK2006),"",[1]Paste_EER_Export_Here!CK2006)</f>
        <v/>
      </c>
      <c r="O2006" t="str">
        <f>IF(ISBLANK([1]Paste_EER_Export_Here!CL2006),"",[1]Paste_EER_Export_Here!CL2006)</f>
        <v/>
      </c>
      <c r="P2006" t="str">
        <f>IF(ISBLANK([1]Paste_EER_Export_Here!EL2006),"",[1]Paste_EER_Export_Here!EL2006)</f>
        <v/>
      </c>
      <c r="Q2006" t="str">
        <f>IF(ISBLANK([1]Paste_EER_Export_Here!ER2006),"",[1]Paste_EER_Export_Here!ER2006)</f>
        <v/>
      </c>
      <c r="R2006" t="str">
        <f>IF(ISBLANK([1]Paste_EER_Export_Here!EW2006),"",[1]Paste_EER_Export_Here!EW2006)</f>
        <v/>
      </c>
      <c r="S2006" t="str">
        <f>IF(ISBLANK([1]Paste_EER_Export_Here!EX2006),"",[1]Paste_EER_Export_Here!EX2006)</f>
        <v/>
      </c>
      <c r="T2006" t="str">
        <f>IF(ISBLANK([1]Paste_EER_Export_Here!FB2006),"",[1]Paste_EER_Export_Here!FB2006)</f>
        <v/>
      </c>
      <c r="U2006" t="str">
        <f>IF(ISBLANK([1]Paste_EER_Export_Here!FH2006),"",[1]Paste_EER_Export_Here!FH2006)</f>
        <v/>
      </c>
      <c r="V2006" t="str">
        <f>IF(ISBLANK([1]Paste_EER_Export_Here!FM2006),"",[1]Paste_EER_Export_Here!FM2006)</f>
        <v/>
      </c>
      <c r="W2006" t="str">
        <f>IF(ISBLANK([1]Paste_EER_Export_Here!FN2006),"",[1]Paste_EER_Export_Here!FN2006)</f>
        <v/>
      </c>
      <c r="X2006" t="str">
        <f>IF(ISBLANK([1]Paste_EER_Export_Here!GX2006),"",[1]Paste_EER_Export_Here!GX2006)</f>
        <v/>
      </c>
      <c r="Y2006" t="str">
        <f>IF(ISBLANK([1]Paste_EER_Export_Here!HD2006),"",[1]Paste_EER_Export_Here!HD2006)</f>
        <v/>
      </c>
      <c r="Z2006" t="str">
        <f>IF(ISBLANK([1]Paste_EER_Export_Here!HI2006),"",[1]Paste_EER_Export_Here!HI2006)</f>
        <v/>
      </c>
      <c r="AA2006" t="str">
        <f>IF(ISBLANK([1]Paste_EER_Export_Here!HJ2006),"",[1]Paste_EER_Export_Here!HJ2006)</f>
        <v/>
      </c>
      <c r="AB2006" t="str">
        <f>IF(ISBLANK([1]Paste_EER_Export_Here!AY2006),"",[1]Paste_EER_Export_Here!AY2006)</f>
        <v/>
      </c>
    </row>
    <row r="2007" spans="1:28" x14ac:dyDescent="0.25">
      <c r="A2007" t="str">
        <f>IF(ISBLANK([1]Paste_EER_Export_Here!E2007),"",[1]Paste_EER_Export_Here!E2007)</f>
        <v/>
      </c>
      <c r="B2007" t="str">
        <f>IF(ISBLANK([1]Paste_EER_Export_Here!C2007),"",[1]Paste_EER_Export_Here!C2007)</f>
        <v/>
      </c>
      <c r="C2007" t="str">
        <f>IF(ISBLANK([1]Paste_EER_Export_Here!F2007),"",[1]Paste_EER_Export_Here!F2007)</f>
        <v/>
      </c>
      <c r="D2007" s="3" t="str">
        <f>IF(ISBLANK([1]Paste_EER_Export_Here!V2007),"",[1]Paste_EER_Export_Here!V2007)</f>
        <v/>
      </c>
      <c r="E2007" s="3" t="str">
        <f>IF(ISBLANK([1]Paste_EER_Export_Here!X2007),"",[1]Paste_EER_Export_Here!X2007)</f>
        <v/>
      </c>
      <c r="F2007" s="3" t="str">
        <f>IF(ISBLANK([1]Paste_EER_Export_Here!AS2007),"",[1]Paste_EER_Export_Here!AS2007)</f>
        <v/>
      </c>
      <c r="G2007" t="str">
        <f>IF(ISBLANK([1]Paste_EER_Export_Here!AK2007),"",[1]Paste_EER_Export_Here!AK2007)</f>
        <v/>
      </c>
      <c r="H2007" t="str">
        <f>IF(ISBLANK([1]Paste_EER_Export_Here!BJ2007),"",[1]Paste_EER_Export_Here!BJ2007)</f>
        <v/>
      </c>
      <c r="I2007" t="str">
        <f>IF(ISBLANK([1]Paste_EER_Export_Here!BP2007),"",[1]Paste_EER_Export_Here!BP2007)</f>
        <v/>
      </c>
      <c r="J2007" t="str">
        <f>IF(ISBLANK([1]Paste_EER_Export_Here!BU2007),"",[1]Paste_EER_Export_Here!BU2007)</f>
        <v/>
      </c>
      <c r="K2007" t="str">
        <f>IF(ISBLANK([1]Paste_EER_Export_Here!BV2007),"",[1]Paste_EER_Export_Here!BV2007)</f>
        <v/>
      </c>
      <c r="L2007" t="str">
        <f>IF(ISBLANK([1]Paste_EER_Export_Here!BZ2007),"",[1]Paste_EER_Export_Here!BZ2007)</f>
        <v/>
      </c>
      <c r="M2007" t="str">
        <f>IF(ISBLANK([1]Paste_EER_Export_Here!CF2007),"",[1]Paste_EER_Export_Here!CF2007)</f>
        <v/>
      </c>
      <c r="N2007" t="str">
        <f>IF(ISBLANK([1]Paste_EER_Export_Here!CK2007),"",[1]Paste_EER_Export_Here!CK2007)</f>
        <v/>
      </c>
      <c r="O2007" t="str">
        <f>IF(ISBLANK([1]Paste_EER_Export_Here!CL2007),"",[1]Paste_EER_Export_Here!CL2007)</f>
        <v/>
      </c>
      <c r="P2007" t="str">
        <f>IF(ISBLANK([1]Paste_EER_Export_Here!EL2007),"",[1]Paste_EER_Export_Here!EL2007)</f>
        <v/>
      </c>
      <c r="Q2007" t="str">
        <f>IF(ISBLANK([1]Paste_EER_Export_Here!ER2007),"",[1]Paste_EER_Export_Here!ER2007)</f>
        <v/>
      </c>
      <c r="R2007" t="str">
        <f>IF(ISBLANK([1]Paste_EER_Export_Here!EW2007),"",[1]Paste_EER_Export_Here!EW2007)</f>
        <v/>
      </c>
      <c r="S2007" t="str">
        <f>IF(ISBLANK([1]Paste_EER_Export_Here!EX2007),"",[1]Paste_EER_Export_Here!EX2007)</f>
        <v/>
      </c>
      <c r="T2007" t="str">
        <f>IF(ISBLANK([1]Paste_EER_Export_Here!FB2007),"",[1]Paste_EER_Export_Here!FB2007)</f>
        <v/>
      </c>
      <c r="U2007" t="str">
        <f>IF(ISBLANK([1]Paste_EER_Export_Here!FH2007),"",[1]Paste_EER_Export_Here!FH2007)</f>
        <v/>
      </c>
      <c r="V2007" t="str">
        <f>IF(ISBLANK([1]Paste_EER_Export_Here!FM2007),"",[1]Paste_EER_Export_Here!FM2007)</f>
        <v/>
      </c>
      <c r="W2007" t="str">
        <f>IF(ISBLANK([1]Paste_EER_Export_Here!FN2007),"",[1]Paste_EER_Export_Here!FN2007)</f>
        <v/>
      </c>
      <c r="X2007" t="str">
        <f>IF(ISBLANK([1]Paste_EER_Export_Here!GX2007),"",[1]Paste_EER_Export_Here!GX2007)</f>
        <v/>
      </c>
      <c r="Y2007" t="str">
        <f>IF(ISBLANK([1]Paste_EER_Export_Here!HD2007),"",[1]Paste_EER_Export_Here!HD2007)</f>
        <v/>
      </c>
      <c r="Z2007" t="str">
        <f>IF(ISBLANK([1]Paste_EER_Export_Here!HI2007),"",[1]Paste_EER_Export_Here!HI2007)</f>
        <v/>
      </c>
      <c r="AA2007" t="str">
        <f>IF(ISBLANK([1]Paste_EER_Export_Here!HJ2007),"",[1]Paste_EER_Export_Here!HJ2007)</f>
        <v/>
      </c>
      <c r="AB2007" t="str">
        <f>IF(ISBLANK([1]Paste_EER_Export_Here!AY2007),"",[1]Paste_EER_Export_Here!AY2007)</f>
        <v/>
      </c>
    </row>
    <row r="2008" spans="1:28" x14ac:dyDescent="0.25">
      <c r="A2008" t="str">
        <f>IF(ISBLANK([1]Paste_EER_Export_Here!E2008),"",[1]Paste_EER_Export_Here!E2008)</f>
        <v/>
      </c>
      <c r="B2008" t="str">
        <f>IF(ISBLANK([1]Paste_EER_Export_Here!C2008),"",[1]Paste_EER_Export_Here!C2008)</f>
        <v/>
      </c>
      <c r="C2008" t="str">
        <f>IF(ISBLANK([1]Paste_EER_Export_Here!F2008),"",[1]Paste_EER_Export_Here!F2008)</f>
        <v/>
      </c>
      <c r="D2008" s="3" t="str">
        <f>IF(ISBLANK([1]Paste_EER_Export_Here!V2008),"",[1]Paste_EER_Export_Here!V2008)</f>
        <v/>
      </c>
      <c r="E2008" s="3" t="str">
        <f>IF(ISBLANK([1]Paste_EER_Export_Here!X2008),"",[1]Paste_EER_Export_Here!X2008)</f>
        <v/>
      </c>
      <c r="F2008" s="3" t="str">
        <f>IF(ISBLANK([1]Paste_EER_Export_Here!AS2008),"",[1]Paste_EER_Export_Here!AS2008)</f>
        <v/>
      </c>
      <c r="G2008" t="str">
        <f>IF(ISBLANK([1]Paste_EER_Export_Here!AK2008),"",[1]Paste_EER_Export_Here!AK2008)</f>
        <v/>
      </c>
      <c r="H2008" t="str">
        <f>IF(ISBLANK([1]Paste_EER_Export_Here!BJ2008),"",[1]Paste_EER_Export_Here!BJ2008)</f>
        <v/>
      </c>
      <c r="I2008" t="str">
        <f>IF(ISBLANK([1]Paste_EER_Export_Here!BP2008),"",[1]Paste_EER_Export_Here!BP2008)</f>
        <v/>
      </c>
      <c r="J2008" t="str">
        <f>IF(ISBLANK([1]Paste_EER_Export_Here!BU2008),"",[1]Paste_EER_Export_Here!BU2008)</f>
        <v/>
      </c>
      <c r="K2008" t="str">
        <f>IF(ISBLANK([1]Paste_EER_Export_Here!BV2008),"",[1]Paste_EER_Export_Here!BV2008)</f>
        <v/>
      </c>
      <c r="L2008" t="str">
        <f>IF(ISBLANK([1]Paste_EER_Export_Here!BZ2008),"",[1]Paste_EER_Export_Here!BZ2008)</f>
        <v/>
      </c>
      <c r="M2008" t="str">
        <f>IF(ISBLANK([1]Paste_EER_Export_Here!CF2008),"",[1]Paste_EER_Export_Here!CF2008)</f>
        <v/>
      </c>
      <c r="N2008" t="str">
        <f>IF(ISBLANK([1]Paste_EER_Export_Here!CK2008),"",[1]Paste_EER_Export_Here!CK2008)</f>
        <v/>
      </c>
      <c r="O2008" t="str">
        <f>IF(ISBLANK([1]Paste_EER_Export_Here!CL2008),"",[1]Paste_EER_Export_Here!CL2008)</f>
        <v/>
      </c>
      <c r="P2008" t="str">
        <f>IF(ISBLANK([1]Paste_EER_Export_Here!EL2008),"",[1]Paste_EER_Export_Here!EL2008)</f>
        <v/>
      </c>
      <c r="Q2008" t="str">
        <f>IF(ISBLANK([1]Paste_EER_Export_Here!ER2008),"",[1]Paste_EER_Export_Here!ER2008)</f>
        <v/>
      </c>
      <c r="R2008" t="str">
        <f>IF(ISBLANK([1]Paste_EER_Export_Here!EW2008),"",[1]Paste_EER_Export_Here!EW2008)</f>
        <v/>
      </c>
      <c r="S2008" t="str">
        <f>IF(ISBLANK([1]Paste_EER_Export_Here!EX2008),"",[1]Paste_EER_Export_Here!EX2008)</f>
        <v/>
      </c>
      <c r="T2008" t="str">
        <f>IF(ISBLANK([1]Paste_EER_Export_Here!FB2008),"",[1]Paste_EER_Export_Here!FB2008)</f>
        <v/>
      </c>
      <c r="U2008" t="str">
        <f>IF(ISBLANK([1]Paste_EER_Export_Here!FH2008),"",[1]Paste_EER_Export_Here!FH2008)</f>
        <v/>
      </c>
      <c r="V2008" t="str">
        <f>IF(ISBLANK([1]Paste_EER_Export_Here!FM2008),"",[1]Paste_EER_Export_Here!FM2008)</f>
        <v/>
      </c>
      <c r="W2008" t="str">
        <f>IF(ISBLANK([1]Paste_EER_Export_Here!FN2008),"",[1]Paste_EER_Export_Here!FN2008)</f>
        <v/>
      </c>
      <c r="X2008" t="str">
        <f>IF(ISBLANK([1]Paste_EER_Export_Here!GX2008),"",[1]Paste_EER_Export_Here!GX2008)</f>
        <v/>
      </c>
      <c r="Y2008" t="str">
        <f>IF(ISBLANK([1]Paste_EER_Export_Here!HD2008),"",[1]Paste_EER_Export_Here!HD2008)</f>
        <v/>
      </c>
      <c r="Z2008" t="str">
        <f>IF(ISBLANK([1]Paste_EER_Export_Here!HI2008),"",[1]Paste_EER_Export_Here!HI2008)</f>
        <v/>
      </c>
      <c r="AA2008" t="str">
        <f>IF(ISBLANK([1]Paste_EER_Export_Here!HJ2008),"",[1]Paste_EER_Export_Here!HJ2008)</f>
        <v/>
      </c>
      <c r="AB2008" t="str">
        <f>IF(ISBLANK([1]Paste_EER_Export_Here!AY2008),"",[1]Paste_EER_Export_Here!AY2008)</f>
        <v/>
      </c>
    </row>
    <row r="2009" spans="1:28" x14ac:dyDescent="0.25">
      <c r="A2009" t="str">
        <f>IF(ISBLANK([1]Paste_EER_Export_Here!E2009),"",[1]Paste_EER_Export_Here!E2009)</f>
        <v/>
      </c>
      <c r="B2009" t="str">
        <f>IF(ISBLANK([1]Paste_EER_Export_Here!C2009),"",[1]Paste_EER_Export_Here!C2009)</f>
        <v/>
      </c>
      <c r="C2009" t="str">
        <f>IF(ISBLANK([1]Paste_EER_Export_Here!F2009),"",[1]Paste_EER_Export_Here!F2009)</f>
        <v/>
      </c>
      <c r="D2009" s="3" t="str">
        <f>IF(ISBLANK([1]Paste_EER_Export_Here!V2009),"",[1]Paste_EER_Export_Here!V2009)</f>
        <v/>
      </c>
      <c r="E2009" s="3" t="str">
        <f>IF(ISBLANK([1]Paste_EER_Export_Here!X2009),"",[1]Paste_EER_Export_Here!X2009)</f>
        <v/>
      </c>
      <c r="F2009" s="3" t="str">
        <f>IF(ISBLANK([1]Paste_EER_Export_Here!AS2009),"",[1]Paste_EER_Export_Here!AS2009)</f>
        <v/>
      </c>
      <c r="G2009" t="str">
        <f>IF(ISBLANK([1]Paste_EER_Export_Here!AK2009),"",[1]Paste_EER_Export_Here!AK2009)</f>
        <v/>
      </c>
      <c r="H2009" t="str">
        <f>IF(ISBLANK([1]Paste_EER_Export_Here!BJ2009),"",[1]Paste_EER_Export_Here!BJ2009)</f>
        <v/>
      </c>
      <c r="I2009" t="str">
        <f>IF(ISBLANK([1]Paste_EER_Export_Here!BP2009),"",[1]Paste_EER_Export_Here!BP2009)</f>
        <v/>
      </c>
      <c r="J2009" t="str">
        <f>IF(ISBLANK([1]Paste_EER_Export_Here!BU2009),"",[1]Paste_EER_Export_Here!BU2009)</f>
        <v/>
      </c>
      <c r="K2009" t="str">
        <f>IF(ISBLANK([1]Paste_EER_Export_Here!BV2009),"",[1]Paste_EER_Export_Here!BV2009)</f>
        <v/>
      </c>
      <c r="L2009" t="str">
        <f>IF(ISBLANK([1]Paste_EER_Export_Here!BZ2009),"",[1]Paste_EER_Export_Here!BZ2009)</f>
        <v/>
      </c>
      <c r="M2009" t="str">
        <f>IF(ISBLANK([1]Paste_EER_Export_Here!CF2009),"",[1]Paste_EER_Export_Here!CF2009)</f>
        <v/>
      </c>
      <c r="N2009" t="str">
        <f>IF(ISBLANK([1]Paste_EER_Export_Here!CK2009),"",[1]Paste_EER_Export_Here!CK2009)</f>
        <v/>
      </c>
      <c r="O2009" t="str">
        <f>IF(ISBLANK([1]Paste_EER_Export_Here!CL2009),"",[1]Paste_EER_Export_Here!CL2009)</f>
        <v/>
      </c>
      <c r="P2009" t="str">
        <f>IF(ISBLANK([1]Paste_EER_Export_Here!EL2009),"",[1]Paste_EER_Export_Here!EL2009)</f>
        <v/>
      </c>
      <c r="Q2009" t="str">
        <f>IF(ISBLANK([1]Paste_EER_Export_Here!ER2009),"",[1]Paste_EER_Export_Here!ER2009)</f>
        <v/>
      </c>
      <c r="R2009" t="str">
        <f>IF(ISBLANK([1]Paste_EER_Export_Here!EW2009),"",[1]Paste_EER_Export_Here!EW2009)</f>
        <v/>
      </c>
      <c r="S2009" t="str">
        <f>IF(ISBLANK([1]Paste_EER_Export_Here!EX2009),"",[1]Paste_EER_Export_Here!EX2009)</f>
        <v/>
      </c>
      <c r="T2009" t="str">
        <f>IF(ISBLANK([1]Paste_EER_Export_Here!FB2009),"",[1]Paste_EER_Export_Here!FB2009)</f>
        <v/>
      </c>
      <c r="U2009" t="str">
        <f>IF(ISBLANK([1]Paste_EER_Export_Here!FH2009),"",[1]Paste_EER_Export_Here!FH2009)</f>
        <v/>
      </c>
      <c r="V2009" t="str">
        <f>IF(ISBLANK([1]Paste_EER_Export_Here!FM2009),"",[1]Paste_EER_Export_Here!FM2009)</f>
        <v/>
      </c>
      <c r="W2009" t="str">
        <f>IF(ISBLANK([1]Paste_EER_Export_Here!FN2009),"",[1]Paste_EER_Export_Here!FN2009)</f>
        <v/>
      </c>
      <c r="X2009" t="str">
        <f>IF(ISBLANK([1]Paste_EER_Export_Here!GX2009),"",[1]Paste_EER_Export_Here!GX2009)</f>
        <v/>
      </c>
      <c r="Y2009" t="str">
        <f>IF(ISBLANK([1]Paste_EER_Export_Here!HD2009),"",[1]Paste_EER_Export_Here!HD2009)</f>
        <v/>
      </c>
      <c r="Z2009" t="str">
        <f>IF(ISBLANK([1]Paste_EER_Export_Here!HI2009),"",[1]Paste_EER_Export_Here!HI2009)</f>
        <v/>
      </c>
      <c r="AA2009" t="str">
        <f>IF(ISBLANK([1]Paste_EER_Export_Here!HJ2009),"",[1]Paste_EER_Export_Here!HJ2009)</f>
        <v/>
      </c>
      <c r="AB2009" t="str">
        <f>IF(ISBLANK([1]Paste_EER_Export_Here!AY2009),"",[1]Paste_EER_Export_Here!AY2009)</f>
        <v/>
      </c>
    </row>
    <row r="2010" spans="1:28" x14ac:dyDescent="0.25">
      <c r="A2010" t="str">
        <f>IF(ISBLANK([1]Paste_EER_Export_Here!E2010),"",[1]Paste_EER_Export_Here!E2010)</f>
        <v/>
      </c>
      <c r="B2010" t="str">
        <f>IF(ISBLANK([1]Paste_EER_Export_Here!C2010),"",[1]Paste_EER_Export_Here!C2010)</f>
        <v/>
      </c>
      <c r="C2010" t="str">
        <f>IF(ISBLANK([1]Paste_EER_Export_Here!F2010),"",[1]Paste_EER_Export_Here!F2010)</f>
        <v/>
      </c>
      <c r="D2010" s="3" t="str">
        <f>IF(ISBLANK([1]Paste_EER_Export_Here!V2010),"",[1]Paste_EER_Export_Here!V2010)</f>
        <v/>
      </c>
      <c r="E2010" s="3" t="str">
        <f>IF(ISBLANK([1]Paste_EER_Export_Here!X2010),"",[1]Paste_EER_Export_Here!X2010)</f>
        <v/>
      </c>
      <c r="F2010" s="3" t="str">
        <f>IF(ISBLANK([1]Paste_EER_Export_Here!AS2010),"",[1]Paste_EER_Export_Here!AS2010)</f>
        <v/>
      </c>
      <c r="G2010" t="str">
        <f>IF(ISBLANK([1]Paste_EER_Export_Here!AK2010),"",[1]Paste_EER_Export_Here!AK2010)</f>
        <v/>
      </c>
      <c r="H2010" t="str">
        <f>IF(ISBLANK([1]Paste_EER_Export_Here!BJ2010),"",[1]Paste_EER_Export_Here!BJ2010)</f>
        <v/>
      </c>
      <c r="I2010" t="str">
        <f>IF(ISBLANK([1]Paste_EER_Export_Here!BP2010),"",[1]Paste_EER_Export_Here!BP2010)</f>
        <v/>
      </c>
      <c r="J2010" t="str">
        <f>IF(ISBLANK([1]Paste_EER_Export_Here!BU2010),"",[1]Paste_EER_Export_Here!BU2010)</f>
        <v/>
      </c>
      <c r="K2010" t="str">
        <f>IF(ISBLANK([1]Paste_EER_Export_Here!BV2010),"",[1]Paste_EER_Export_Here!BV2010)</f>
        <v/>
      </c>
      <c r="L2010" t="str">
        <f>IF(ISBLANK([1]Paste_EER_Export_Here!BZ2010),"",[1]Paste_EER_Export_Here!BZ2010)</f>
        <v/>
      </c>
      <c r="M2010" t="str">
        <f>IF(ISBLANK([1]Paste_EER_Export_Here!CF2010),"",[1]Paste_EER_Export_Here!CF2010)</f>
        <v/>
      </c>
      <c r="N2010" t="str">
        <f>IF(ISBLANK([1]Paste_EER_Export_Here!CK2010),"",[1]Paste_EER_Export_Here!CK2010)</f>
        <v/>
      </c>
      <c r="O2010" t="str">
        <f>IF(ISBLANK([1]Paste_EER_Export_Here!CL2010),"",[1]Paste_EER_Export_Here!CL2010)</f>
        <v/>
      </c>
      <c r="P2010" t="str">
        <f>IF(ISBLANK([1]Paste_EER_Export_Here!EL2010),"",[1]Paste_EER_Export_Here!EL2010)</f>
        <v/>
      </c>
      <c r="Q2010" t="str">
        <f>IF(ISBLANK([1]Paste_EER_Export_Here!ER2010),"",[1]Paste_EER_Export_Here!ER2010)</f>
        <v/>
      </c>
      <c r="R2010" t="str">
        <f>IF(ISBLANK([1]Paste_EER_Export_Here!EW2010),"",[1]Paste_EER_Export_Here!EW2010)</f>
        <v/>
      </c>
      <c r="S2010" t="str">
        <f>IF(ISBLANK([1]Paste_EER_Export_Here!EX2010),"",[1]Paste_EER_Export_Here!EX2010)</f>
        <v/>
      </c>
      <c r="T2010" t="str">
        <f>IF(ISBLANK([1]Paste_EER_Export_Here!FB2010),"",[1]Paste_EER_Export_Here!FB2010)</f>
        <v/>
      </c>
      <c r="U2010" t="str">
        <f>IF(ISBLANK([1]Paste_EER_Export_Here!FH2010),"",[1]Paste_EER_Export_Here!FH2010)</f>
        <v/>
      </c>
      <c r="V2010" t="str">
        <f>IF(ISBLANK([1]Paste_EER_Export_Here!FM2010),"",[1]Paste_EER_Export_Here!FM2010)</f>
        <v/>
      </c>
      <c r="W2010" t="str">
        <f>IF(ISBLANK([1]Paste_EER_Export_Here!FN2010),"",[1]Paste_EER_Export_Here!FN2010)</f>
        <v/>
      </c>
      <c r="X2010" t="str">
        <f>IF(ISBLANK([1]Paste_EER_Export_Here!GX2010),"",[1]Paste_EER_Export_Here!GX2010)</f>
        <v/>
      </c>
      <c r="Y2010" t="str">
        <f>IF(ISBLANK([1]Paste_EER_Export_Here!HD2010),"",[1]Paste_EER_Export_Here!HD2010)</f>
        <v/>
      </c>
      <c r="Z2010" t="str">
        <f>IF(ISBLANK([1]Paste_EER_Export_Here!HI2010),"",[1]Paste_EER_Export_Here!HI2010)</f>
        <v/>
      </c>
      <c r="AA2010" t="str">
        <f>IF(ISBLANK([1]Paste_EER_Export_Here!HJ2010),"",[1]Paste_EER_Export_Here!HJ2010)</f>
        <v/>
      </c>
      <c r="AB2010" t="str">
        <f>IF(ISBLANK([1]Paste_EER_Export_Here!AY2010),"",[1]Paste_EER_Export_Here!AY2010)</f>
        <v/>
      </c>
    </row>
    <row r="2011" spans="1:28" x14ac:dyDescent="0.25">
      <c r="A2011" t="str">
        <f>IF(ISBLANK([1]Paste_EER_Export_Here!E2011),"",[1]Paste_EER_Export_Here!E2011)</f>
        <v/>
      </c>
      <c r="B2011" t="str">
        <f>IF(ISBLANK([1]Paste_EER_Export_Here!C2011),"",[1]Paste_EER_Export_Here!C2011)</f>
        <v/>
      </c>
      <c r="C2011" t="str">
        <f>IF(ISBLANK([1]Paste_EER_Export_Here!F2011),"",[1]Paste_EER_Export_Here!F2011)</f>
        <v/>
      </c>
      <c r="D2011" s="3" t="str">
        <f>IF(ISBLANK([1]Paste_EER_Export_Here!V2011),"",[1]Paste_EER_Export_Here!V2011)</f>
        <v/>
      </c>
      <c r="E2011" s="3" t="str">
        <f>IF(ISBLANK([1]Paste_EER_Export_Here!X2011),"",[1]Paste_EER_Export_Here!X2011)</f>
        <v/>
      </c>
      <c r="F2011" s="3" t="str">
        <f>IF(ISBLANK([1]Paste_EER_Export_Here!AS2011),"",[1]Paste_EER_Export_Here!AS2011)</f>
        <v/>
      </c>
      <c r="G2011" t="str">
        <f>IF(ISBLANK([1]Paste_EER_Export_Here!AK2011),"",[1]Paste_EER_Export_Here!AK2011)</f>
        <v/>
      </c>
      <c r="H2011" t="str">
        <f>IF(ISBLANK([1]Paste_EER_Export_Here!BJ2011),"",[1]Paste_EER_Export_Here!BJ2011)</f>
        <v/>
      </c>
      <c r="I2011" t="str">
        <f>IF(ISBLANK([1]Paste_EER_Export_Here!BP2011),"",[1]Paste_EER_Export_Here!BP2011)</f>
        <v/>
      </c>
      <c r="J2011" t="str">
        <f>IF(ISBLANK([1]Paste_EER_Export_Here!BU2011),"",[1]Paste_EER_Export_Here!BU2011)</f>
        <v/>
      </c>
      <c r="K2011" t="str">
        <f>IF(ISBLANK([1]Paste_EER_Export_Here!BV2011),"",[1]Paste_EER_Export_Here!BV2011)</f>
        <v/>
      </c>
      <c r="L2011" t="str">
        <f>IF(ISBLANK([1]Paste_EER_Export_Here!BZ2011),"",[1]Paste_EER_Export_Here!BZ2011)</f>
        <v/>
      </c>
      <c r="M2011" t="str">
        <f>IF(ISBLANK([1]Paste_EER_Export_Here!CF2011),"",[1]Paste_EER_Export_Here!CF2011)</f>
        <v/>
      </c>
      <c r="N2011" t="str">
        <f>IF(ISBLANK([1]Paste_EER_Export_Here!CK2011),"",[1]Paste_EER_Export_Here!CK2011)</f>
        <v/>
      </c>
      <c r="O2011" t="str">
        <f>IF(ISBLANK([1]Paste_EER_Export_Here!CL2011),"",[1]Paste_EER_Export_Here!CL2011)</f>
        <v/>
      </c>
      <c r="P2011" t="str">
        <f>IF(ISBLANK([1]Paste_EER_Export_Here!EL2011),"",[1]Paste_EER_Export_Here!EL2011)</f>
        <v/>
      </c>
      <c r="Q2011" t="str">
        <f>IF(ISBLANK([1]Paste_EER_Export_Here!ER2011),"",[1]Paste_EER_Export_Here!ER2011)</f>
        <v/>
      </c>
      <c r="R2011" t="str">
        <f>IF(ISBLANK([1]Paste_EER_Export_Here!EW2011),"",[1]Paste_EER_Export_Here!EW2011)</f>
        <v/>
      </c>
      <c r="S2011" t="str">
        <f>IF(ISBLANK([1]Paste_EER_Export_Here!EX2011),"",[1]Paste_EER_Export_Here!EX2011)</f>
        <v/>
      </c>
      <c r="T2011" t="str">
        <f>IF(ISBLANK([1]Paste_EER_Export_Here!FB2011),"",[1]Paste_EER_Export_Here!FB2011)</f>
        <v/>
      </c>
      <c r="U2011" t="str">
        <f>IF(ISBLANK([1]Paste_EER_Export_Here!FH2011),"",[1]Paste_EER_Export_Here!FH2011)</f>
        <v/>
      </c>
      <c r="V2011" t="str">
        <f>IF(ISBLANK([1]Paste_EER_Export_Here!FM2011),"",[1]Paste_EER_Export_Here!FM2011)</f>
        <v/>
      </c>
      <c r="W2011" t="str">
        <f>IF(ISBLANK([1]Paste_EER_Export_Here!FN2011),"",[1]Paste_EER_Export_Here!FN2011)</f>
        <v/>
      </c>
      <c r="X2011" t="str">
        <f>IF(ISBLANK([1]Paste_EER_Export_Here!GX2011),"",[1]Paste_EER_Export_Here!GX2011)</f>
        <v/>
      </c>
      <c r="Y2011" t="str">
        <f>IF(ISBLANK([1]Paste_EER_Export_Here!HD2011),"",[1]Paste_EER_Export_Here!HD2011)</f>
        <v/>
      </c>
      <c r="Z2011" t="str">
        <f>IF(ISBLANK([1]Paste_EER_Export_Here!HI2011),"",[1]Paste_EER_Export_Here!HI2011)</f>
        <v/>
      </c>
      <c r="AA2011" t="str">
        <f>IF(ISBLANK([1]Paste_EER_Export_Here!HJ2011),"",[1]Paste_EER_Export_Here!HJ2011)</f>
        <v/>
      </c>
      <c r="AB2011" t="str">
        <f>IF(ISBLANK([1]Paste_EER_Export_Here!AY2011),"",[1]Paste_EER_Export_Here!AY2011)</f>
        <v/>
      </c>
    </row>
    <row r="2012" spans="1:28" x14ac:dyDescent="0.25">
      <c r="A2012" t="str">
        <f>IF(ISBLANK([1]Paste_EER_Export_Here!E2012),"",[1]Paste_EER_Export_Here!E2012)</f>
        <v/>
      </c>
      <c r="B2012" t="str">
        <f>IF(ISBLANK([1]Paste_EER_Export_Here!C2012),"",[1]Paste_EER_Export_Here!C2012)</f>
        <v/>
      </c>
      <c r="C2012" t="str">
        <f>IF(ISBLANK([1]Paste_EER_Export_Here!F2012),"",[1]Paste_EER_Export_Here!F2012)</f>
        <v/>
      </c>
      <c r="D2012" s="3" t="str">
        <f>IF(ISBLANK([1]Paste_EER_Export_Here!V2012),"",[1]Paste_EER_Export_Here!V2012)</f>
        <v/>
      </c>
      <c r="E2012" s="3" t="str">
        <f>IF(ISBLANK([1]Paste_EER_Export_Here!X2012),"",[1]Paste_EER_Export_Here!X2012)</f>
        <v/>
      </c>
      <c r="F2012" s="3" t="str">
        <f>IF(ISBLANK([1]Paste_EER_Export_Here!AS2012),"",[1]Paste_EER_Export_Here!AS2012)</f>
        <v/>
      </c>
      <c r="G2012" t="str">
        <f>IF(ISBLANK([1]Paste_EER_Export_Here!AK2012),"",[1]Paste_EER_Export_Here!AK2012)</f>
        <v/>
      </c>
      <c r="H2012" t="str">
        <f>IF(ISBLANK([1]Paste_EER_Export_Here!BJ2012),"",[1]Paste_EER_Export_Here!BJ2012)</f>
        <v/>
      </c>
      <c r="I2012" t="str">
        <f>IF(ISBLANK([1]Paste_EER_Export_Here!BP2012),"",[1]Paste_EER_Export_Here!BP2012)</f>
        <v/>
      </c>
      <c r="J2012" t="str">
        <f>IF(ISBLANK([1]Paste_EER_Export_Here!BU2012),"",[1]Paste_EER_Export_Here!BU2012)</f>
        <v/>
      </c>
      <c r="K2012" t="str">
        <f>IF(ISBLANK([1]Paste_EER_Export_Here!BV2012),"",[1]Paste_EER_Export_Here!BV2012)</f>
        <v/>
      </c>
      <c r="L2012" t="str">
        <f>IF(ISBLANK([1]Paste_EER_Export_Here!BZ2012),"",[1]Paste_EER_Export_Here!BZ2012)</f>
        <v/>
      </c>
      <c r="M2012" t="str">
        <f>IF(ISBLANK([1]Paste_EER_Export_Here!CF2012),"",[1]Paste_EER_Export_Here!CF2012)</f>
        <v/>
      </c>
      <c r="N2012" t="str">
        <f>IF(ISBLANK([1]Paste_EER_Export_Here!CK2012),"",[1]Paste_EER_Export_Here!CK2012)</f>
        <v/>
      </c>
      <c r="O2012" t="str">
        <f>IF(ISBLANK([1]Paste_EER_Export_Here!CL2012),"",[1]Paste_EER_Export_Here!CL2012)</f>
        <v/>
      </c>
      <c r="P2012" t="str">
        <f>IF(ISBLANK([1]Paste_EER_Export_Here!EL2012),"",[1]Paste_EER_Export_Here!EL2012)</f>
        <v/>
      </c>
      <c r="Q2012" t="str">
        <f>IF(ISBLANK([1]Paste_EER_Export_Here!ER2012),"",[1]Paste_EER_Export_Here!ER2012)</f>
        <v/>
      </c>
      <c r="R2012" t="str">
        <f>IF(ISBLANK([1]Paste_EER_Export_Here!EW2012),"",[1]Paste_EER_Export_Here!EW2012)</f>
        <v/>
      </c>
      <c r="S2012" t="str">
        <f>IF(ISBLANK([1]Paste_EER_Export_Here!EX2012),"",[1]Paste_EER_Export_Here!EX2012)</f>
        <v/>
      </c>
      <c r="T2012" t="str">
        <f>IF(ISBLANK([1]Paste_EER_Export_Here!FB2012),"",[1]Paste_EER_Export_Here!FB2012)</f>
        <v/>
      </c>
      <c r="U2012" t="str">
        <f>IF(ISBLANK([1]Paste_EER_Export_Here!FH2012),"",[1]Paste_EER_Export_Here!FH2012)</f>
        <v/>
      </c>
      <c r="V2012" t="str">
        <f>IF(ISBLANK([1]Paste_EER_Export_Here!FM2012),"",[1]Paste_EER_Export_Here!FM2012)</f>
        <v/>
      </c>
      <c r="W2012" t="str">
        <f>IF(ISBLANK([1]Paste_EER_Export_Here!FN2012),"",[1]Paste_EER_Export_Here!FN2012)</f>
        <v/>
      </c>
      <c r="X2012" t="str">
        <f>IF(ISBLANK([1]Paste_EER_Export_Here!GX2012),"",[1]Paste_EER_Export_Here!GX2012)</f>
        <v/>
      </c>
      <c r="Y2012" t="str">
        <f>IF(ISBLANK([1]Paste_EER_Export_Here!HD2012),"",[1]Paste_EER_Export_Here!HD2012)</f>
        <v/>
      </c>
      <c r="Z2012" t="str">
        <f>IF(ISBLANK([1]Paste_EER_Export_Here!HI2012),"",[1]Paste_EER_Export_Here!HI2012)</f>
        <v/>
      </c>
      <c r="AA2012" t="str">
        <f>IF(ISBLANK([1]Paste_EER_Export_Here!HJ2012),"",[1]Paste_EER_Export_Here!HJ2012)</f>
        <v/>
      </c>
      <c r="AB2012" t="str">
        <f>IF(ISBLANK([1]Paste_EER_Export_Here!AY2012),"",[1]Paste_EER_Export_Here!AY2012)</f>
        <v/>
      </c>
    </row>
    <row r="2013" spans="1:28" x14ac:dyDescent="0.25">
      <c r="A2013" t="str">
        <f>IF(ISBLANK([1]Paste_EER_Export_Here!E2013),"",[1]Paste_EER_Export_Here!E2013)</f>
        <v/>
      </c>
      <c r="B2013" t="str">
        <f>IF(ISBLANK([1]Paste_EER_Export_Here!C2013),"",[1]Paste_EER_Export_Here!C2013)</f>
        <v/>
      </c>
      <c r="C2013" t="str">
        <f>IF(ISBLANK([1]Paste_EER_Export_Here!F2013),"",[1]Paste_EER_Export_Here!F2013)</f>
        <v/>
      </c>
      <c r="D2013" s="3" t="str">
        <f>IF(ISBLANK([1]Paste_EER_Export_Here!V2013),"",[1]Paste_EER_Export_Here!V2013)</f>
        <v/>
      </c>
      <c r="E2013" s="3" t="str">
        <f>IF(ISBLANK([1]Paste_EER_Export_Here!X2013),"",[1]Paste_EER_Export_Here!X2013)</f>
        <v/>
      </c>
      <c r="F2013" s="3" t="str">
        <f>IF(ISBLANK([1]Paste_EER_Export_Here!AS2013),"",[1]Paste_EER_Export_Here!AS2013)</f>
        <v/>
      </c>
      <c r="G2013" t="str">
        <f>IF(ISBLANK([1]Paste_EER_Export_Here!AK2013),"",[1]Paste_EER_Export_Here!AK2013)</f>
        <v/>
      </c>
      <c r="H2013" t="str">
        <f>IF(ISBLANK([1]Paste_EER_Export_Here!BJ2013),"",[1]Paste_EER_Export_Here!BJ2013)</f>
        <v/>
      </c>
      <c r="I2013" t="str">
        <f>IF(ISBLANK([1]Paste_EER_Export_Here!BP2013),"",[1]Paste_EER_Export_Here!BP2013)</f>
        <v/>
      </c>
      <c r="J2013" t="str">
        <f>IF(ISBLANK([1]Paste_EER_Export_Here!BU2013),"",[1]Paste_EER_Export_Here!BU2013)</f>
        <v/>
      </c>
      <c r="K2013" t="str">
        <f>IF(ISBLANK([1]Paste_EER_Export_Here!BV2013),"",[1]Paste_EER_Export_Here!BV2013)</f>
        <v/>
      </c>
      <c r="L2013" t="str">
        <f>IF(ISBLANK([1]Paste_EER_Export_Here!BZ2013),"",[1]Paste_EER_Export_Here!BZ2013)</f>
        <v/>
      </c>
      <c r="M2013" t="str">
        <f>IF(ISBLANK([1]Paste_EER_Export_Here!CF2013),"",[1]Paste_EER_Export_Here!CF2013)</f>
        <v/>
      </c>
      <c r="N2013" t="str">
        <f>IF(ISBLANK([1]Paste_EER_Export_Here!CK2013),"",[1]Paste_EER_Export_Here!CK2013)</f>
        <v/>
      </c>
      <c r="O2013" t="str">
        <f>IF(ISBLANK([1]Paste_EER_Export_Here!CL2013),"",[1]Paste_EER_Export_Here!CL2013)</f>
        <v/>
      </c>
      <c r="P2013" t="str">
        <f>IF(ISBLANK([1]Paste_EER_Export_Here!EL2013),"",[1]Paste_EER_Export_Here!EL2013)</f>
        <v/>
      </c>
      <c r="Q2013" t="str">
        <f>IF(ISBLANK([1]Paste_EER_Export_Here!ER2013),"",[1]Paste_EER_Export_Here!ER2013)</f>
        <v/>
      </c>
      <c r="R2013" t="str">
        <f>IF(ISBLANK([1]Paste_EER_Export_Here!EW2013),"",[1]Paste_EER_Export_Here!EW2013)</f>
        <v/>
      </c>
      <c r="S2013" t="str">
        <f>IF(ISBLANK([1]Paste_EER_Export_Here!EX2013),"",[1]Paste_EER_Export_Here!EX2013)</f>
        <v/>
      </c>
      <c r="T2013" t="str">
        <f>IF(ISBLANK([1]Paste_EER_Export_Here!FB2013),"",[1]Paste_EER_Export_Here!FB2013)</f>
        <v/>
      </c>
      <c r="U2013" t="str">
        <f>IF(ISBLANK([1]Paste_EER_Export_Here!FH2013),"",[1]Paste_EER_Export_Here!FH2013)</f>
        <v/>
      </c>
      <c r="V2013" t="str">
        <f>IF(ISBLANK([1]Paste_EER_Export_Here!FM2013),"",[1]Paste_EER_Export_Here!FM2013)</f>
        <v/>
      </c>
      <c r="W2013" t="str">
        <f>IF(ISBLANK([1]Paste_EER_Export_Here!FN2013),"",[1]Paste_EER_Export_Here!FN2013)</f>
        <v/>
      </c>
      <c r="X2013" t="str">
        <f>IF(ISBLANK([1]Paste_EER_Export_Here!GX2013),"",[1]Paste_EER_Export_Here!GX2013)</f>
        <v/>
      </c>
      <c r="Y2013" t="str">
        <f>IF(ISBLANK([1]Paste_EER_Export_Here!HD2013),"",[1]Paste_EER_Export_Here!HD2013)</f>
        <v/>
      </c>
      <c r="Z2013" t="str">
        <f>IF(ISBLANK([1]Paste_EER_Export_Here!HI2013),"",[1]Paste_EER_Export_Here!HI2013)</f>
        <v/>
      </c>
      <c r="AA2013" t="str">
        <f>IF(ISBLANK([1]Paste_EER_Export_Here!HJ2013),"",[1]Paste_EER_Export_Here!HJ2013)</f>
        <v/>
      </c>
      <c r="AB2013" t="str">
        <f>IF(ISBLANK([1]Paste_EER_Export_Here!AY2013),"",[1]Paste_EER_Export_Here!AY2013)</f>
        <v/>
      </c>
    </row>
    <row r="2014" spans="1:28" x14ac:dyDescent="0.25">
      <c r="A2014" t="str">
        <f>IF(ISBLANK([1]Paste_EER_Export_Here!E2014),"",[1]Paste_EER_Export_Here!E2014)</f>
        <v/>
      </c>
      <c r="B2014" t="str">
        <f>IF(ISBLANK([1]Paste_EER_Export_Here!C2014),"",[1]Paste_EER_Export_Here!C2014)</f>
        <v/>
      </c>
      <c r="C2014" t="str">
        <f>IF(ISBLANK([1]Paste_EER_Export_Here!F2014),"",[1]Paste_EER_Export_Here!F2014)</f>
        <v/>
      </c>
      <c r="D2014" s="3" t="str">
        <f>IF(ISBLANK([1]Paste_EER_Export_Here!V2014),"",[1]Paste_EER_Export_Here!V2014)</f>
        <v/>
      </c>
      <c r="E2014" s="3" t="str">
        <f>IF(ISBLANK([1]Paste_EER_Export_Here!X2014),"",[1]Paste_EER_Export_Here!X2014)</f>
        <v/>
      </c>
      <c r="F2014" s="3" t="str">
        <f>IF(ISBLANK([1]Paste_EER_Export_Here!AS2014),"",[1]Paste_EER_Export_Here!AS2014)</f>
        <v/>
      </c>
      <c r="G2014" t="str">
        <f>IF(ISBLANK([1]Paste_EER_Export_Here!AK2014),"",[1]Paste_EER_Export_Here!AK2014)</f>
        <v/>
      </c>
      <c r="H2014" t="str">
        <f>IF(ISBLANK([1]Paste_EER_Export_Here!BJ2014),"",[1]Paste_EER_Export_Here!BJ2014)</f>
        <v/>
      </c>
      <c r="I2014" t="str">
        <f>IF(ISBLANK([1]Paste_EER_Export_Here!BP2014),"",[1]Paste_EER_Export_Here!BP2014)</f>
        <v/>
      </c>
      <c r="J2014" t="str">
        <f>IF(ISBLANK([1]Paste_EER_Export_Here!BU2014),"",[1]Paste_EER_Export_Here!BU2014)</f>
        <v/>
      </c>
      <c r="K2014" t="str">
        <f>IF(ISBLANK([1]Paste_EER_Export_Here!BV2014),"",[1]Paste_EER_Export_Here!BV2014)</f>
        <v/>
      </c>
      <c r="L2014" t="str">
        <f>IF(ISBLANK([1]Paste_EER_Export_Here!BZ2014),"",[1]Paste_EER_Export_Here!BZ2014)</f>
        <v/>
      </c>
      <c r="M2014" t="str">
        <f>IF(ISBLANK([1]Paste_EER_Export_Here!CF2014),"",[1]Paste_EER_Export_Here!CF2014)</f>
        <v/>
      </c>
      <c r="N2014" t="str">
        <f>IF(ISBLANK([1]Paste_EER_Export_Here!CK2014),"",[1]Paste_EER_Export_Here!CK2014)</f>
        <v/>
      </c>
      <c r="O2014" t="str">
        <f>IF(ISBLANK([1]Paste_EER_Export_Here!CL2014),"",[1]Paste_EER_Export_Here!CL2014)</f>
        <v/>
      </c>
      <c r="P2014" t="str">
        <f>IF(ISBLANK([1]Paste_EER_Export_Here!EL2014),"",[1]Paste_EER_Export_Here!EL2014)</f>
        <v/>
      </c>
      <c r="Q2014" t="str">
        <f>IF(ISBLANK([1]Paste_EER_Export_Here!ER2014),"",[1]Paste_EER_Export_Here!ER2014)</f>
        <v/>
      </c>
      <c r="R2014" t="str">
        <f>IF(ISBLANK([1]Paste_EER_Export_Here!EW2014),"",[1]Paste_EER_Export_Here!EW2014)</f>
        <v/>
      </c>
      <c r="S2014" t="str">
        <f>IF(ISBLANK([1]Paste_EER_Export_Here!EX2014),"",[1]Paste_EER_Export_Here!EX2014)</f>
        <v/>
      </c>
      <c r="T2014" t="str">
        <f>IF(ISBLANK([1]Paste_EER_Export_Here!FB2014),"",[1]Paste_EER_Export_Here!FB2014)</f>
        <v/>
      </c>
      <c r="U2014" t="str">
        <f>IF(ISBLANK([1]Paste_EER_Export_Here!FH2014),"",[1]Paste_EER_Export_Here!FH2014)</f>
        <v/>
      </c>
      <c r="V2014" t="str">
        <f>IF(ISBLANK([1]Paste_EER_Export_Here!FM2014),"",[1]Paste_EER_Export_Here!FM2014)</f>
        <v/>
      </c>
      <c r="W2014" t="str">
        <f>IF(ISBLANK([1]Paste_EER_Export_Here!FN2014),"",[1]Paste_EER_Export_Here!FN2014)</f>
        <v/>
      </c>
      <c r="X2014" t="str">
        <f>IF(ISBLANK([1]Paste_EER_Export_Here!GX2014),"",[1]Paste_EER_Export_Here!GX2014)</f>
        <v/>
      </c>
      <c r="Y2014" t="str">
        <f>IF(ISBLANK([1]Paste_EER_Export_Here!HD2014),"",[1]Paste_EER_Export_Here!HD2014)</f>
        <v/>
      </c>
      <c r="Z2014" t="str">
        <f>IF(ISBLANK([1]Paste_EER_Export_Here!HI2014),"",[1]Paste_EER_Export_Here!HI2014)</f>
        <v/>
      </c>
      <c r="AA2014" t="str">
        <f>IF(ISBLANK([1]Paste_EER_Export_Here!HJ2014),"",[1]Paste_EER_Export_Here!HJ2014)</f>
        <v/>
      </c>
      <c r="AB2014" t="str">
        <f>IF(ISBLANK([1]Paste_EER_Export_Here!AY2014),"",[1]Paste_EER_Export_Here!AY2014)</f>
        <v/>
      </c>
    </row>
    <row r="2015" spans="1:28" x14ac:dyDescent="0.25">
      <c r="A2015" t="str">
        <f>IF(ISBLANK([1]Paste_EER_Export_Here!E2015),"",[1]Paste_EER_Export_Here!E2015)</f>
        <v/>
      </c>
      <c r="B2015" t="str">
        <f>IF(ISBLANK([1]Paste_EER_Export_Here!C2015),"",[1]Paste_EER_Export_Here!C2015)</f>
        <v/>
      </c>
      <c r="C2015" t="str">
        <f>IF(ISBLANK([1]Paste_EER_Export_Here!F2015),"",[1]Paste_EER_Export_Here!F2015)</f>
        <v/>
      </c>
      <c r="D2015" s="3" t="str">
        <f>IF(ISBLANK([1]Paste_EER_Export_Here!V2015),"",[1]Paste_EER_Export_Here!V2015)</f>
        <v/>
      </c>
      <c r="E2015" s="3" t="str">
        <f>IF(ISBLANK([1]Paste_EER_Export_Here!X2015),"",[1]Paste_EER_Export_Here!X2015)</f>
        <v/>
      </c>
      <c r="F2015" s="3" t="str">
        <f>IF(ISBLANK([1]Paste_EER_Export_Here!AS2015),"",[1]Paste_EER_Export_Here!AS2015)</f>
        <v/>
      </c>
      <c r="G2015" t="str">
        <f>IF(ISBLANK([1]Paste_EER_Export_Here!AK2015),"",[1]Paste_EER_Export_Here!AK2015)</f>
        <v/>
      </c>
      <c r="H2015" t="str">
        <f>IF(ISBLANK([1]Paste_EER_Export_Here!BJ2015),"",[1]Paste_EER_Export_Here!BJ2015)</f>
        <v/>
      </c>
      <c r="I2015" t="str">
        <f>IF(ISBLANK([1]Paste_EER_Export_Here!BP2015),"",[1]Paste_EER_Export_Here!BP2015)</f>
        <v/>
      </c>
      <c r="J2015" t="str">
        <f>IF(ISBLANK([1]Paste_EER_Export_Here!BU2015),"",[1]Paste_EER_Export_Here!BU2015)</f>
        <v/>
      </c>
      <c r="K2015" t="str">
        <f>IF(ISBLANK([1]Paste_EER_Export_Here!BV2015),"",[1]Paste_EER_Export_Here!BV2015)</f>
        <v/>
      </c>
      <c r="L2015" t="str">
        <f>IF(ISBLANK([1]Paste_EER_Export_Here!BZ2015),"",[1]Paste_EER_Export_Here!BZ2015)</f>
        <v/>
      </c>
      <c r="M2015" t="str">
        <f>IF(ISBLANK([1]Paste_EER_Export_Here!CF2015),"",[1]Paste_EER_Export_Here!CF2015)</f>
        <v/>
      </c>
      <c r="N2015" t="str">
        <f>IF(ISBLANK([1]Paste_EER_Export_Here!CK2015),"",[1]Paste_EER_Export_Here!CK2015)</f>
        <v/>
      </c>
      <c r="O2015" t="str">
        <f>IF(ISBLANK([1]Paste_EER_Export_Here!CL2015),"",[1]Paste_EER_Export_Here!CL2015)</f>
        <v/>
      </c>
      <c r="P2015" t="str">
        <f>IF(ISBLANK([1]Paste_EER_Export_Here!EL2015),"",[1]Paste_EER_Export_Here!EL2015)</f>
        <v/>
      </c>
      <c r="Q2015" t="str">
        <f>IF(ISBLANK([1]Paste_EER_Export_Here!ER2015),"",[1]Paste_EER_Export_Here!ER2015)</f>
        <v/>
      </c>
      <c r="R2015" t="str">
        <f>IF(ISBLANK([1]Paste_EER_Export_Here!EW2015),"",[1]Paste_EER_Export_Here!EW2015)</f>
        <v/>
      </c>
      <c r="S2015" t="str">
        <f>IF(ISBLANK([1]Paste_EER_Export_Here!EX2015),"",[1]Paste_EER_Export_Here!EX2015)</f>
        <v/>
      </c>
      <c r="T2015" t="str">
        <f>IF(ISBLANK([1]Paste_EER_Export_Here!FB2015),"",[1]Paste_EER_Export_Here!FB2015)</f>
        <v/>
      </c>
      <c r="U2015" t="str">
        <f>IF(ISBLANK([1]Paste_EER_Export_Here!FH2015),"",[1]Paste_EER_Export_Here!FH2015)</f>
        <v/>
      </c>
      <c r="V2015" t="str">
        <f>IF(ISBLANK([1]Paste_EER_Export_Here!FM2015),"",[1]Paste_EER_Export_Here!FM2015)</f>
        <v/>
      </c>
      <c r="W2015" t="str">
        <f>IF(ISBLANK([1]Paste_EER_Export_Here!FN2015),"",[1]Paste_EER_Export_Here!FN2015)</f>
        <v/>
      </c>
      <c r="X2015" t="str">
        <f>IF(ISBLANK([1]Paste_EER_Export_Here!GX2015),"",[1]Paste_EER_Export_Here!GX2015)</f>
        <v/>
      </c>
      <c r="Y2015" t="str">
        <f>IF(ISBLANK([1]Paste_EER_Export_Here!HD2015),"",[1]Paste_EER_Export_Here!HD2015)</f>
        <v/>
      </c>
      <c r="Z2015" t="str">
        <f>IF(ISBLANK([1]Paste_EER_Export_Here!HI2015),"",[1]Paste_EER_Export_Here!HI2015)</f>
        <v/>
      </c>
      <c r="AA2015" t="str">
        <f>IF(ISBLANK([1]Paste_EER_Export_Here!HJ2015),"",[1]Paste_EER_Export_Here!HJ2015)</f>
        <v/>
      </c>
      <c r="AB2015" t="str">
        <f>IF(ISBLANK([1]Paste_EER_Export_Here!AY2015),"",[1]Paste_EER_Export_Here!AY2015)</f>
        <v/>
      </c>
    </row>
    <row r="2016" spans="1:28" x14ac:dyDescent="0.25">
      <c r="A2016" t="str">
        <f>IF(ISBLANK([1]Paste_EER_Export_Here!E2016),"",[1]Paste_EER_Export_Here!E2016)</f>
        <v/>
      </c>
      <c r="B2016" t="str">
        <f>IF(ISBLANK([1]Paste_EER_Export_Here!C2016),"",[1]Paste_EER_Export_Here!C2016)</f>
        <v/>
      </c>
      <c r="C2016" t="str">
        <f>IF(ISBLANK([1]Paste_EER_Export_Here!F2016),"",[1]Paste_EER_Export_Here!F2016)</f>
        <v/>
      </c>
      <c r="D2016" s="3" t="str">
        <f>IF(ISBLANK([1]Paste_EER_Export_Here!V2016),"",[1]Paste_EER_Export_Here!V2016)</f>
        <v/>
      </c>
      <c r="E2016" s="3" t="str">
        <f>IF(ISBLANK([1]Paste_EER_Export_Here!X2016),"",[1]Paste_EER_Export_Here!X2016)</f>
        <v/>
      </c>
      <c r="F2016" s="3" t="str">
        <f>IF(ISBLANK([1]Paste_EER_Export_Here!AS2016),"",[1]Paste_EER_Export_Here!AS2016)</f>
        <v/>
      </c>
      <c r="G2016" t="str">
        <f>IF(ISBLANK([1]Paste_EER_Export_Here!AK2016),"",[1]Paste_EER_Export_Here!AK2016)</f>
        <v/>
      </c>
      <c r="H2016" t="str">
        <f>IF(ISBLANK([1]Paste_EER_Export_Here!BJ2016),"",[1]Paste_EER_Export_Here!BJ2016)</f>
        <v/>
      </c>
      <c r="I2016" t="str">
        <f>IF(ISBLANK([1]Paste_EER_Export_Here!BP2016),"",[1]Paste_EER_Export_Here!BP2016)</f>
        <v/>
      </c>
      <c r="J2016" t="str">
        <f>IF(ISBLANK([1]Paste_EER_Export_Here!BU2016),"",[1]Paste_EER_Export_Here!BU2016)</f>
        <v/>
      </c>
      <c r="K2016" t="str">
        <f>IF(ISBLANK([1]Paste_EER_Export_Here!BV2016),"",[1]Paste_EER_Export_Here!BV2016)</f>
        <v/>
      </c>
      <c r="L2016" t="str">
        <f>IF(ISBLANK([1]Paste_EER_Export_Here!BZ2016),"",[1]Paste_EER_Export_Here!BZ2016)</f>
        <v/>
      </c>
      <c r="M2016" t="str">
        <f>IF(ISBLANK([1]Paste_EER_Export_Here!CF2016),"",[1]Paste_EER_Export_Here!CF2016)</f>
        <v/>
      </c>
      <c r="N2016" t="str">
        <f>IF(ISBLANK([1]Paste_EER_Export_Here!CK2016),"",[1]Paste_EER_Export_Here!CK2016)</f>
        <v/>
      </c>
      <c r="O2016" t="str">
        <f>IF(ISBLANK([1]Paste_EER_Export_Here!CL2016),"",[1]Paste_EER_Export_Here!CL2016)</f>
        <v/>
      </c>
      <c r="P2016" t="str">
        <f>IF(ISBLANK([1]Paste_EER_Export_Here!EL2016),"",[1]Paste_EER_Export_Here!EL2016)</f>
        <v/>
      </c>
      <c r="Q2016" t="str">
        <f>IF(ISBLANK([1]Paste_EER_Export_Here!ER2016),"",[1]Paste_EER_Export_Here!ER2016)</f>
        <v/>
      </c>
      <c r="R2016" t="str">
        <f>IF(ISBLANK([1]Paste_EER_Export_Here!EW2016),"",[1]Paste_EER_Export_Here!EW2016)</f>
        <v/>
      </c>
      <c r="S2016" t="str">
        <f>IF(ISBLANK([1]Paste_EER_Export_Here!EX2016),"",[1]Paste_EER_Export_Here!EX2016)</f>
        <v/>
      </c>
      <c r="T2016" t="str">
        <f>IF(ISBLANK([1]Paste_EER_Export_Here!FB2016),"",[1]Paste_EER_Export_Here!FB2016)</f>
        <v/>
      </c>
      <c r="U2016" t="str">
        <f>IF(ISBLANK([1]Paste_EER_Export_Here!FH2016),"",[1]Paste_EER_Export_Here!FH2016)</f>
        <v/>
      </c>
      <c r="V2016" t="str">
        <f>IF(ISBLANK([1]Paste_EER_Export_Here!FM2016),"",[1]Paste_EER_Export_Here!FM2016)</f>
        <v/>
      </c>
      <c r="W2016" t="str">
        <f>IF(ISBLANK([1]Paste_EER_Export_Here!FN2016),"",[1]Paste_EER_Export_Here!FN2016)</f>
        <v/>
      </c>
      <c r="X2016" t="str">
        <f>IF(ISBLANK([1]Paste_EER_Export_Here!GX2016),"",[1]Paste_EER_Export_Here!GX2016)</f>
        <v/>
      </c>
      <c r="Y2016" t="str">
        <f>IF(ISBLANK([1]Paste_EER_Export_Here!HD2016),"",[1]Paste_EER_Export_Here!HD2016)</f>
        <v/>
      </c>
      <c r="Z2016" t="str">
        <f>IF(ISBLANK([1]Paste_EER_Export_Here!HI2016),"",[1]Paste_EER_Export_Here!HI2016)</f>
        <v/>
      </c>
      <c r="AA2016" t="str">
        <f>IF(ISBLANK([1]Paste_EER_Export_Here!HJ2016),"",[1]Paste_EER_Export_Here!HJ2016)</f>
        <v/>
      </c>
      <c r="AB2016" t="str">
        <f>IF(ISBLANK([1]Paste_EER_Export_Here!AY2016),"",[1]Paste_EER_Export_Here!AY2016)</f>
        <v/>
      </c>
    </row>
    <row r="2017" spans="1:28" x14ac:dyDescent="0.25">
      <c r="A2017" t="str">
        <f>IF(ISBLANK([1]Paste_EER_Export_Here!E2017),"",[1]Paste_EER_Export_Here!E2017)</f>
        <v/>
      </c>
      <c r="B2017" t="str">
        <f>IF(ISBLANK([1]Paste_EER_Export_Here!C2017),"",[1]Paste_EER_Export_Here!C2017)</f>
        <v/>
      </c>
      <c r="C2017" t="str">
        <f>IF(ISBLANK([1]Paste_EER_Export_Here!F2017),"",[1]Paste_EER_Export_Here!F2017)</f>
        <v/>
      </c>
      <c r="D2017" s="3" t="str">
        <f>IF(ISBLANK([1]Paste_EER_Export_Here!V2017),"",[1]Paste_EER_Export_Here!V2017)</f>
        <v/>
      </c>
      <c r="E2017" s="3" t="str">
        <f>IF(ISBLANK([1]Paste_EER_Export_Here!X2017),"",[1]Paste_EER_Export_Here!X2017)</f>
        <v/>
      </c>
      <c r="F2017" s="3" t="str">
        <f>IF(ISBLANK([1]Paste_EER_Export_Here!AS2017),"",[1]Paste_EER_Export_Here!AS2017)</f>
        <v/>
      </c>
      <c r="G2017" t="str">
        <f>IF(ISBLANK([1]Paste_EER_Export_Here!AK2017),"",[1]Paste_EER_Export_Here!AK2017)</f>
        <v/>
      </c>
      <c r="H2017" t="str">
        <f>IF(ISBLANK([1]Paste_EER_Export_Here!BJ2017),"",[1]Paste_EER_Export_Here!BJ2017)</f>
        <v/>
      </c>
      <c r="I2017" t="str">
        <f>IF(ISBLANK([1]Paste_EER_Export_Here!BP2017),"",[1]Paste_EER_Export_Here!BP2017)</f>
        <v/>
      </c>
      <c r="J2017" t="str">
        <f>IF(ISBLANK([1]Paste_EER_Export_Here!BU2017),"",[1]Paste_EER_Export_Here!BU2017)</f>
        <v/>
      </c>
      <c r="K2017" t="str">
        <f>IF(ISBLANK([1]Paste_EER_Export_Here!BV2017),"",[1]Paste_EER_Export_Here!BV2017)</f>
        <v/>
      </c>
      <c r="L2017" t="str">
        <f>IF(ISBLANK([1]Paste_EER_Export_Here!BZ2017),"",[1]Paste_EER_Export_Here!BZ2017)</f>
        <v/>
      </c>
      <c r="M2017" t="str">
        <f>IF(ISBLANK([1]Paste_EER_Export_Here!CF2017),"",[1]Paste_EER_Export_Here!CF2017)</f>
        <v/>
      </c>
      <c r="N2017" t="str">
        <f>IF(ISBLANK([1]Paste_EER_Export_Here!CK2017),"",[1]Paste_EER_Export_Here!CK2017)</f>
        <v/>
      </c>
      <c r="O2017" t="str">
        <f>IF(ISBLANK([1]Paste_EER_Export_Here!CL2017),"",[1]Paste_EER_Export_Here!CL2017)</f>
        <v/>
      </c>
      <c r="P2017" t="str">
        <f>IF(ISBLANK([1]Paste_EER_Export_Here!EL2017),"",[1]Paste_EER_Export_Here!EL2017)</f>
        <v/>
      </c>
      <c r="Q2017" t="str">
        <f>IF(ISBLANK([1]Paste_EER_Export_Here!ER2017),"",[1]Paste_EER_Export_Here!ER2017)</f>
        <v/>
      </c>
      <c r="R2017" t="str">
        <f>IF(ISBLANK([1]Paste_EER_Export_Here!EW2017),"",[1]Paste_EER_Export_Here!EW2017)</f>
        <v/>
      </c>
      <c r="S2017" t="str">
        <f>IF(ISBLANK([1]Paste_EER_Export_Here!EX2017),"",[1]Paste_EER_Export_Here!EX2017)</f>
        <v/>
      </c>
      <c r="T2017" t="str">
        <f>IF(ISBLANK([1]Paste_EER_Export_Here!FB2017),"",[1]Paste_EER_Export_Here!FB2017)</f>
        <v/>
      </c>
      <c r="U2017" t="str">
        <f>IF(ISBLANK([1]Paste_EER_Export_Here!FH2017),"",[1]Paste_EER_Export_Here!FH2017)</f>
        <v/>
      </c>
      <c r="V2017" t="str">
        <f>IF(ISBLANK([1]Paste_EER_Export_Here!FM2017),"",[1]Paste_EER_Export_Here!FM2017)</f>
        <v/>
      </c>
      <c r="W2017" t="str">
        <f>IF(ISBLANK([1]Paste_EER_Export_Here!FN2017),"",[1]Paste_EER_Export_Here!FN2017)</f>
        <v/>
      </c>
      <c r="X2017" t="str">
        <f>IF(ISBLANK([1]Paste_EER_Export_Here!GX2017),"",[1]Paste_EER_Export_Here!GX2017)</f>
        <v/>
      </c>
      <c r="Y2017" t="str">
        <f>IF(ISBLANK([1]Paste_EER_Export_Here!HD2017),"",[1]Paste_EER_Export_Here!HD2017)</f>
        <v/>
      </c>
      <c r="Z2017" t="str">
        <f>IF(ISBLANK([1]Paste_EER_Export_Here!HI2017),"",[1]Paste_EER_Export_Here!HI2017)</f>
        <v/>
      </c>
      <c r="AA2017" t="str">
        <f>IF(ISBLANK([1]Paste_EER_Export_Here!HJ2017),"",[1]Paste_EER_Export_Here!HJ2017)</f>
        <v/>
      </c>
      <c r="AB2017" t="str">
        <f>IF(ISBLANK([1]Paste_EER_Export_Here!AY2017),"",[1]Paste_EER_Export_Here!AY2017)</f>
        <v/>
      </c>
    </row>
    <row r="2018" spans="1:28" x14ac:dyDescent="0.25">
      <c r="A2018" t="str">
        <f>IF(ISBLANK([1]Paste_EER_Export_Here!E2018),"",[1]Paste_EER_Export_Here!E2018)</f>
        <v/>
      </c>
      <c r="B2018" t="str">
        <f>IF(ISBLANK([1]Paste_EER_Export_Here!C2018),"",[1]Paste_EER_Export_Here!C2018)</f>
        <v/>
      </c>
      <c r="C2018" t="str">
        <f>IF(ISBLANK([1]Paste_EER_Export_Here!F2018),"",[1]Paste_EER_Export_Here!F2018)</f>
        <v/>
      </c>
      <c r="D2018" s="3" t="str">
        <f>IF(ISBLANK([1]Paste_EER_Export_Here!V2018),"",[1]Paste_EER_Export_Here!V2018)</f>
        <v/>
      </c>
      <c r="E2018" s="3" t="str">
        <f>IF(ISBLANK([1]Paste_EER_Export_Here!X2018),"",[1]Paste_EER_Export_Here!X2018)</f>
        <v/>
      </c>
      <c r="F2018" s="3" t="str">
        <f>IF(ISBLANK([1]Paste_EER_Export_Here!AS2018),"",[1]Paste_EER_Export_Here!AS2018)</f>
        <v/>
      </c>
      <c r="G2018" t="str">
        <f>IF(ISBLANK([1]Paste_EER_Export_Here!AK2018),"",[1]Paste_EER_Export_Here!AK2018)</f>
        <v/>
      </c>
      <c r="H2018" t="str">
        <f>IF(ISBLANK([1]Paste_EER_Export_Here!BJ2018),"",[1]Paste_EER_Export_Here!BJ2018)</f>
        <v/>
      </c>
      <c r="I2018" t="str">
        <f>IF(ISBLANK([1]Paste_EER_Export_Here!BP2018),"",[1]Paste_EER_Export_Here!BP2018)</f>
        <v/>
      </c>
      <c r="J2018" t="str">
        <f>IF(ISBLANK([1]Paste_EER_Export_Here!BU2018),"",[1]Paste_EER_Export_Here!BU2018)</f>
        <v/>
      </c>
      <c r="K2018" t="str">
        <f>IF(ISBLANK([1]Paste_EER_Export_Here!BV2018),"",[1]Paste_EER_Export_Here!BV2018)</f>
        <v/>
      </c>
      <c r="L2018" t="str">
        <f>IF(ISBLANK([1]Paste_EER_Export_Here!BZ2018),"",[1]Paste_EER_Export_Here!BZ2018)</f>
        <v/>
      </c>
      <c r="M2018" t="str">
        <f>IF(ISBLANK([1]Paste_EER_Export_Here!CF2018),"",[1]Paste_EER_Export_Here!CF2018)</f>
        <v/>
      </c>
      <c r="N2018" t="str">
        <f>IF(ISBLANK([1]Paste_EER_Export_Here!CK2018),"",[1]Paste_EER_Export_Here!CK2018)</f>
        <v/>
      </c>
      <c r="O2018" t="str">
        <f>IF(ISBLANK([1]Paste_EER_Export_Here!CL2018),"",[1]Paste_EER_Export_Here!CL2018)</f>
        <v/>
      </c>
      <c r="P2018" t="str">
        <f>IF(ISBLANK([1]Paste_EER_Export_Here!EL2018),"",[1]Paste_EER_Export_Here!EL2018)</f>
        <v/>
      </c>
      <c r="Q2018" t="str">
        <f>IF(ISBLANK([1]Paste_EER_Export_Here!ER2018),"",[1]Paste_EER_Export_Here!ER2018)</f>
        <v/>
      </c>
      <c r="R2018" t="str">
        <f>IF(ISBLANK([1]Paste_EER_Export_Here!EW2018),"",[1]Paste_EER_Export_Here!EW2018)</f>
        <v/>
      </c>
      <c r="S2018" t="str">
        <f>IF(ISBLANK([1]Paste_EER_Export_Here!EX2018),"",[1]Paste_EER_Export_Here!EX2018)</f>
        <v/>
      </c>
      <c r="T2018" t="str">
        <f>IF(ISBLANK([1]Paste_EER_Export_Here!FB2018),"",[1]Paste_EER_Export_Here!FB2018)</f>
        <v/>
      </c>
      <c r="U2018" t="str">
        <f>IF(ISBLANK([1]Paste_EER_Export_Here!FH2018),"",[1]Paste_EER_Export_Here!FH2018)</f>
        <v/>
      </c>
      <c r="V2018" t="str">
        <f>IF(ISBLANK([1]Paste_EER_Export_Here!FM2018),"",[1]Paste_EER_Export_Here!FM2018)</f>
        <v/>
      </c>
      <c r="W2018" t="str">
        <f>IF(ISBLANK([1]Paste_EER_Export_Here!FN2018),"",[1]Paste_EER_Export_Here!FN2018)</f>
        <v/>
      </c>
      <c r="X2018" t="str">
        <f>IF(ISBLANK([1]Paste_EER_Export_Here!GX2018),"",[1]Paste_EER_Export_Here!GX2018)</f>
        <v/>
      </c>
      <c r="Y2018" t="str">
        <f>IF(ISBLANK([1]Paste_EER_Export_Here!HD2018),"",[1]Paste_EER_Export_Here!HD2018)</f>
        <v/>
      </c>
      <c r="Z2018" t="str">
        <f>IF(ISBLANK([1]Paste_EER_Export_Here!HI2018),"",[1]Paste_EER_Export_Here!HI2018)</f>
        <v/>
      </c>
      <c r="AA2018" t="str">
        <f>IF(ISBLANK([1]Paste_EER_Export_Here!HJ2018),"",[1]Paste_EER_Export_Here!HJ2018)</f>
        <v/>
      </c>
      <c r="AB2018" t="str">
        <f>IF(ISBLANK([1]Paste_EER_Export_Here!AY2018),"",[1]Paste_EER_Export_Here!AY2018)</f>
        <v/>
      </c>
    </row>
    <row r="2019" spans="1:28" x14ac:dyDescent="0.25">
      <c r="A2019" t="str">
        <f>IF(ISBLANK([1]Paste_EER_Export_Here!E2019),"",[1]Paste_EER_Export_Here!E2019)</f>
        <v/>
      </c>
      <c r="B2019" t="str">
        <f>IF(ISBLANK([1]Paste_EER_Export_Here!C2019),"",[1]Paste_EER_Export_Here!C2019)</f>
        <v/>
      </c>
      <c r="C2019" t="str">
        <f>IF(ISBLANK([1]Paste_EER_Export_Here!F2019),"",[1]Paste_EER_Export_Here!F2019)</f>
        <v/>
      </c>
      <c r="D2019" s="3" t="str">
        <f>IF(ISBLANK([1]Paste_EER_Export_Here!V2019),"",[1]Paste_EER_Export_Here!V2019)</f>
        <v/>
      </c>
      <c r="E2019" s="3" t="str">
        <f>IF(ISBLANK([1]Paste_EER_Export_Here!X2019),"",[1]Paste_EER_Export_Here!X2019)</f>
        <v/>
      </c>
      <c r="F2019" s="3" t="str">
        <f>IF(ISBLANK([1]Paste_EER_Export_Here!AS2019),"",[1]Paste_EER_Export_Here!AS2019)</f>
        <v/>
      </c>
      <c r="G2019" t="str">
        <f>IF(ISBLANK([1]Paste_EER_Export_Here!AK2019),"",[1]Paste_EER_Export_Here!AK2019)</f>
        <v/>
      </c>
      <c r="H2019" t="str">
        <f>IF(ISBLANK([1]Paste_EER_Export_Here!BJ2019),"",[1]Paste_EER_Export_Here!BJ2019)</f>
        <v/>
      </c>
      <c r="I2019" t="str">
        <f>IF(ISBLANK([1]Paste_EER_Export_Here!BP2019),"",[1]Paste_EER_Export_Here!BP2019)</f>
        <v/>
      </c>
      <c r="J2019" t="str">
        <f>IF(ISBLANK([1]Paste_EER_Export_Here!BU2019),"",[1]Paste_EER_Export_Here!BU2019)</f>
        <v/>
      </c>
      <c r="K2019" t="str">
        <f>IF(ISBLANK([1]Paste_EER_Export_Here!BV2019),"",[1]Paste_EER_Export_Here!BV2019)</f>
        <v/>
      </c>
      <c r="L2019" t="str">
        <f>IF(ISBLANK([1]Paste_EER_Export_Here!BZ2019),"",[1]Paste_EER_Export_Here!BZ2019)</f>
        <v/>
      </c>
      <c r="M2019" t="str">
        <f>IF(ISBLANK([1]Paste_EER_Export_Here!CF2019),"",[1]Paste_EER_Export_Here!CF2019)</f>
        <v/>
      </c>
      <c r="N2019" t="str">
        <f>IF(ISBLANK([1]Paste_EER_Export_Here!CK2019),"",[1]Paste_EER_Export_Here!CK2019)</f>
        <v/>
      </c>
      <c r="O2019" t="str">
        <f>IF(ISBLANK([1]Paste_EER_Export_Here!CL2019),"",[1]Paste_EER_Export_Here!CL2019)</f>
        <v/>
      </c>
      <c r="P2019" t="str">
        <f>IF(ISBLANK([1]Paste_EER_Export_Here!EL2019),"",[1]Paste_EER_Export_Here!EL2019)</f>
        <v/>
      </c>
      <c r="Q2019" t="str">
        <f>IF(ISBLANK([1]Paste_EER_Export_Here!ER2019),"",[1]Paste_EER_Export_Here!ER2019)</f>
        <v/>
      </c>
      <c r="R2019" t="str">
        <f>IF(ISBLANK([1]Paste_EER_Export_Here!EW2019),"",[1]Paste_EER_Export_Here!EW2019)</f>
        <v/>
      </c>
      <c r="S2019" t="str">
        <f>IF(ISBLANK([1]Paste_EER_Export_Here!EX2019),"",[1]Paste_EER_Export_Here!EX2019)</f>
        <v/>
      </c>
      <c r="T2019" t="str">
        <f>IF(ISBLANK([1]Paste_EER_Export_Here!FB2019),"",[1]Paste_EER_Export_Here!FB2019)</f>
        <v/>
      </c>
      <c r="U2019" t="str">
        <f>IF(ISBLANK([1]Paste_EER_Export_Here!FH2019),"",[1]Paste_EER_Export_Here!FH2019)</f>
        <v/>
      </c>
      <c r="V2019" t="str">
        <f>IF(ISBLANK([1]Paste_EER_Export_Here!FM2019),"",[1]Paste_EER_Export_Here!FM2019)</f>
        <v/>
      </c>
      <c r="W2019" t="str">
        <f>IF(ISBLANK([1]Paste_EER_Export_Here!FN2019),"",[1]Paste_EER_Export_Here!FN2019)</f>
        <v/>
      </c>
      <c r="X2019" t="str">
        <f>IF(ISBLANK([1]Paste_EER_Export_Here!GX2019),"",[1]Paste_EER_Export_Here!GX2019)</f>
        <v/>
      </c>
      <c r="Y2019" t="str">
        <f>IF(ISBLANK([1]Paste_EER_Export_Here!HD2019),"",[1]Paste_EER_Export_Here!HD2019)</f>
        <v/>
      </c>
      <c r="Z2019" t="str">
        <f>IF(ISBLANK([1]Paste_EER_Export_Here!HI2019),"",[1]Paste_EER_Export_Here!HI2019)</f>
        <v/>
      </c>
      <c r="AA2019" t="str">
        <f>IF(ISBLANK([1]Paste_EER_Export_Here!HJ2019),"",[1]Paste_EER_Export_Here!HJ2019)</f>
        <v/>
      </c>
      <c r="AB2019" t="str">
        <f>IF(ISBLANK([1]Paste_EER_Export_Here!AY2019),"",[1]Paste_EER_Export_Here!AY2019)</f>
        <v/>
      </c>
    </row>
    <row r="2020" spans="1:28" x14ac:dyDescent="0.25">
      <c r="A2020" t="str">
        <f>IF(ISBLANK([1]Paste_EER_Export_Here!E2020),"",[1]Paste_EER_Export_Here!E2020)</f>
        <v/>
      </c>
      <c r="B2020" t="str">
        <f>IF(ISBLANK([1]Paste_EER_Export_Here!C2020),"",[1]Paste_EER_Export_Here!C2020)</f>
        <v/>
      </c>
      <c r="C2020" t="str">
        <f>IF(ISBLANK([1]Paste_EER_Export_Here!F2020),"",[1]Paste_EER_Export_Here!F2020)</f>
        <v/>
      </c>
      <c r="D2020" s="3" t="str">
        <f>IF(ISBLANK([1]Paste_EER_Export_Here!V2020),"",[1]Paste_EER_Export_Here!V2020)</f>
        <v/>
      </c>
      <c r="E2020" s="3" t="str">
        <f>IF(ISBLANK([1]Paste_EER_Export_Here!X2020),"",[1]Paste_EER_Export_Here!X2020)</f>
        <v/>
      </c>
      <c r="F2020" s="3" t="str">
        <f>IF(ISBLANK([1]Paste_EER_Export_Here!AS2020),"",[1]Paste_EER_Export_Here!AS2020)</f>
        <v/>
      </c>
      <c r="G2020" t="str">
        <f>IF(ISBLANK([1]Paste_EER_Export_Here!AK2020),"",[1]Paste_EER_Export_Here!AK2020)</f>
        <v/>
      </c>
      <c r="H2020" t="str">
        <f>IF(ISBLANK([1]Paste_EER_Export_Here!BJ2020),"",[1]Paste_EER_Export_Here!BJ2020)</f>
        <v/>
      </c>
      <c r="I2020" t="str">
        <f>IF(ISBLANK([1]Paste_EER_Export_Here!BP2020),"",[1]Paste_EER_Export_Here!BP2020)</f>
        <v/>
      </c>
      <c r="J2020" t="str">
        <f>IF(ISBLANK([1]Paste_EER_Export_Here!BU2020),"",[1]Paste_EER_Export_Here!BU2020)</f>
        <v/>
      </c>
      <c r="K2020" t="str">
        <f>IF(ISBLANK([1]Paste_EER_Export_Here!BV2020),"",[1]Paste_EER_Export_Here!BV2020)</f>
        <v/>
      </c>
      <c r="L2020" t="str">
        <f>IF(ISBLANK([1]Paste_EER_Export_Here!BZ2020),"",[1]Paste_EER_Export_Here!BZ2020)</f>
        <v/>
      </c>
      <c r="M2020" t="str">
        <f>IF(ISBLANK([1]Paste_EER_Export_Here!CF2020),"",[1]Paste_EER_Export_Here!CF2020)</f>
        <v/>
      </c>
      <c r="N2020" t="str">
        <f>IF(ISBLANK([1]Paste_EER_Export_Here!CK2020),"",[1]Paste_EER_Export_Here!CK2020)</f>
        <v/>
      </c>
      <c r="O2020" t="str">
        <f>IF(ISBLANK([1]Paste_EER_Export_Here!CL2020),"",[1]Paste_EER_Export_Here!CL2020)</f>
        <v/>
      </c>
      <c r="P2020" t="str">
        <f>IF(ISBLANK([1]Paste_EER_Export_Here!EL2020),"",[1]Paste_EER_Export_Here!EL2020)</f>
        <v/>
      </c>
      <c r="Q2020" t="str">
        <f>IF(ISBLANK([1]Paste_EER_Export_Here!ER2020),"",[1]Paste_EER_Export_Here!ER2020)</f>
        <v/>
      </c>
      <c r="R2020" t="str">
        <f>IF(ISBLANK([1]Paste_EER_Export_Here!EW2020),"",[1]Paste_EER_Export_Here!EW2020)</f>
        <v/>
      </c>
      <c r="S2020" t="str">
        <f>IF(ISBLANK([1]Paste_EER_Export_Here!EX2020),"",[1]Paste_EER_Export_Here!EX2020)</f>
        <v/>
      </c>
      <c r="T2020" t="str">
        <f>IF(ISBLANK([1]Paste_EER_Export_Here!FB2020),"",[1]Paste_EER_Export_Here!FB2020)</f>
        <v/>
      </c>
      <c r="U2020" t="str">
        <f>IF(ISBLANK([1]Paste_EER_Export_Here!FH2020),"",[1]Paste_EER_Export_Here!FH2020)</f>
        <v/>
      </c>
      <c r="V2020" t="str">
        <f>IF(ISBLANK([1]Paste_EER_Export_Here!FM2020),"",[1]Paste_EER_Export_Here!FM2020)</f>
        <v/>
      </c>
      <c r="W2020" t="str">
        <f>IF(ISBLANK([1]Paste_EER_Export_Here!FN2020),"",[1]Paste_EER_Export_Here!FN2020)</f>
        <v/>
      </c>
      <c r="X2020" t="str">
        <f>IF(ISBLANK([1]Paste_EER_Export_Here!GX2020),"",[1]Paste_EER_Export_Here!GX2020)</f>
        <v/>
      </c>
      <c r="Y2020" t="str">
        <f>IF(ISBLANK([1]Paste_EER_Export_Here!HD2020),"",[1]Paste_EER_Export_Here!HD2020)</f>
        <v/>
      </c>
      <c r="Z2020" t="str">
        <f>IF(ISBLANK([1]Paste_EER_Export_Here!HI2020),"",[1]Paste_EER_Export_Here!HI2020)</f>
        <v/>
      </c>
      <c r="AA2020" t="str">
        <f>IF(ISBLANK([1]Paste_EER_Export_Here!HJ2020),"",[1]Paste_EER_Export_Here!HJ2020)</f>
        <v/>
      </c>
      <c r="AB2020" t="str">
        <f>IF(ISBLANK([1]Paste_EER_Export_Here!AY2020),"",[1]Paste_EER_Export_Here!AY2020)</f>
        <v/>
      </c>
    </row>
    <row r="2021" spans="1:28" x14ac:dyDescent="0.25">
      <c r="A2021" t="str">
        <f>IF(ISBLANK([1]Paste_EER_Export_Here!E2021),"",[1]Paste_EER_Export_Here!E2021)</f>
        <v/>
      </c>
      <c r="B2021" t="str">
        <f>IF(ISBLANK([1]Paste_EER_Export_Here!C2021),"",[1]Paste_EER_Export_Here!C2021)</f>
        <v/>
      </c>
      <c r="C2021" t="str">
        <f>IF(ISBLANK([1]Paste_EER_Export_Here!F2021),"",[1]Paste_EER_Export_Here!F2021)</f>
        <v/>
      </c>
      <c r="D2021" s="3" t="str">
        <f>IF(ISBLANK([1]Paste_EER_Export_Here!V2021),"",[1]Paste_EER_Export_Here!V2021)</f>
        <v/>
      </c>
      <c r="E2021" s="3" t="str">
        <f>IF(ISBLANK([1]Paste_EER_Export_Here!X2021),"",[1]Paste_EER_Export_Here!X2021)</f>
        <v/>
      </c>
      <c r="F2021" s="3" t="str">
        <f>IF(ISBLANK([1]Paste_EER_Export_Here!AS2021),"",[1]Paste_EER_Export_Here!AS2021)</f>
        <v/>
      </c>
      <c r="G2021" t="str">
        <f>IF(ISBLANK([1]Paste_EER_Export_Here!AK2021),"",[1]Paste_EER_Export_Here!AK2021)</f>
        <v/>
      </c>
      <c r="H2021" t="str">
        <f>IF(ISBLANK([1]Paste_EER_Export_Here!BJ2021),"",[1]Paste_EER_Export_Here!BJ2021)</f>
        <v/>
      </c>
      <c r="I2021" t="str">
        <f>IF(ISBLANK([1]Paste_EER_Export_Here!BP2021),"",[1]Paste_EER_Export_Here!BP2021)</f>
        <v/>
      </c>
      <c r="J2021" t="str">
        <f>IF(ISBLANK([1]Paste_EER_Export_Here!BU2021),"",[1]Paste_EER_Export_Here!BU2021)</f>
        <v/>
      </c>
      <c r="K2021" t="str">
        <f>IF(ISBLANK([1]Paste_EER_Export_Here!BV2021),"",[1]Paste_EER_Export_Here!BV2021)</f>
        <v/>
      </c>
      <c r="L2021" t="str">
        <f>IF(ISBLANK([1]Paste_EER_Export_Here!BZ2021),"",[1]Paste_EER_Export_Here!BZ2021)</f>
        <v/>
      </c>
      <c r="M2021" t="str">
        <f>IF(ISBLANK([1]Paste_EER_Export_Here!CF2021),"",[1]Paste_EER_Export_Here!CF2021)</f>
        <v/>
      </c>
      <c r="N2021" t="str">
        <f>IF(ISBLANK([1]Paste_EER_Export_Here!CK2021),"",[1]Paste_EER_Export_Here!CK2021)</f>
        <v/>
      </c>
      <c r="O2021" t="str">
        <f>IF(ISBLANK([1]Paste_EER_Export_Here!CL2021),"",[1]Paste_EER_Export_Here!CL2021)</f>
        <v/>
      </c>
      <c r="P2021" t="str">
        <f>IF(ISBLANK([1]Paste_EER_Export_Here!EL2021),"",[1]Paste_EER_Export_Here!EL2021)</f>
        <v/>
      </c>
      <c r="Q2021" t="str">
        <f>IF(ISBLANK([1]Paste_EER_Export_Here!ER2021),"",[1]Paste_EER_Export_Here!ER2021)</f>
        <v/>
      </c>
      <c r="R2021" t="str">
        <f>IF(ISBLANK([1]Paste_EER_Export_Here!EW2021),"",[1]Paste_EER_Export_Here!EW2021)</f>
        <v/>
      </c>
      <c r="S2021" t="str">
        <f>IF(ISBLANK([1]Paste_EER_Export_Here!EX2021),"",[1]Paste_EER_Export_Here!EX2021)</f>
        <v/>
      </c>
      <c r="T2021" t="str">
        <f>IF(ISBLANK([1]Paste_EER_Export_Here!FB2021),"",[1]Paste_EER_Export_Here!FB2021)</f>
        <v/>
      </c>
      <c r="U2021" t="str">
        <f>IF(ISBLANK([1]Paste_EER_Export_Here!FH2021),"",[1]Paste_EER_Export_Here!FH2021)</f>
        <v/>
      </c>
      <c r="V2021" t="str">
        <f>IF(ISBLANK([1]Paste_EER_Export_Here!FM2021),"",[1]Paste_EER_Export_Here!FM2021)</f>
        <v/>
      </c>
      <c r="W2021" t="str">
        <f>IF(ISBLANK([1]Paste_EER_Export_Here!FN2021),"",[1]Paste_EER_Export_Here!FN2021)</f>
        <v/>
      </c>
      <c r="X2021" t="str">
        <f>IF(ISBLANK([1]Paste_EER_Export_Here!GX2021),"",[1]Paste_EER_Export_Here!GX2021)</f>
        <v/>
      </c>
      <c r="Y2021" t="str">
        <f>IF(ISBLANK([1]Paste_EER_Export_Here!HD2021),"",[1]Paste_EER_Export_Here!HD2021)</f>
        <v/>
      </c>
      <c r="Z2021" t="str">
        <f>IF(ISBLANK([1]Paste_EER_Export_Here!HI2021),"",[1]Paste_EER_Export_Here!HI2021)</f>
        <v/>
      </c>
      <c r="AA2021" t="str">
        <f>IF(ISBLANK([1]Paste_EER_Export_Here!HJ2021),"",[1]Paste_EER_Export_Here!HJ2021)</f>
        <v/>
      </c>
      <c r="AB2021" t="str">
        <f>IF(ISBLANK([1]Paste_EER_Export_Here!AY2021),"",[1]Paste_EER_Export_Here!AY2021)</f>
        <v/>
      </c>
    </row>
    <row r="2022" spans="1:28" x14ac:dyDescent="0.25">
      <c r="A2022" t="str">
        <f>IF(ISBLANK([1]Paste_EER_Export_Here!E2022),"",[1]Paste_EER_Export_Here!E2022)</f>
        <v/>
      </c>
      <c r="B2022" t="str">
        <f>IF(ISBLANK([1]Paste_EER_Export_Here!C2022),"",[1]Paste_EER_Export_Here!C2022)</f>
        <v/>
      </c>
      <c r="C2022" t="str">
        <f>IF(ISBLANK([1]Paste_EER_Export_Here!F2022),"",[1]Paste_EER_Export_Here!F2022)</f>
        <v/>
      </c>
      <c r="D2022" s="3" t="str">
        <f>IF(ISBLANK([1]Paste_EER_Export_Here!V2022),"",[1]Paste_EER_Export_Here!V2022)</f>
        <v/>
      </c>
      <c r="E2022" s="3" t="str">
        <f>IF(ISBLANK([1]Paste_EER_Export_Here!X2022),"",[1]Paste_EER_Export_Here!X2022)</f>
        <v/>
      </c>
      <c r="F2022" s="3" t="str">
        <f>IF(ISBLANK([1]Paste_EER_Export_Here!AS2022),"",[1]Paste_EER_Export_Here!AS2022)</f>
        <v/>
      </c>
      <c r="G2022" t="str">
        <f>IF(ISBLANK([1]Paste_EER_Export_Here!AK2022),"",[1]Paste_EER_Export_Here!AK2022)</f>
        <v/>
      </c>
      <c r="H2022" t="str">
        <f>IF(ISBLANK([1]Paste_EER_Export_Here!BJ2022),"",[1]Paste_EER_Export_Here!BJ2022)</f>
        <v/>
      </c>
      <c r="I2022" t="str">
        <f>IF(ISBLANK([1]Paste_EER_Export_Here!BP2022),"",[1]Paste_EER_Export_Here!BP2022)</f>
        <v/>
      </c>
      <c r="J2022" t="str">
        <f>IF(ISBLANK([1]Paste_EER_Export_Here!BU2022),"",[1]Paste_EER_Export_Here!BU2022)</f>
        <v/>
      </c>
      <c r="K2022" t="str">
        <f>IF(ISBLANK([1]Paste_EER_Export_Here!BV2022),"",[1]Paste_EER_Export_Here!BV2022)</f>
        <v/>
      </c>
      <c r="L2022" t="str">
        <f>IF(ISBLANK([1]Paste_EER_Export_Here!BZ2022),"",[1]Paste_EER_Export_Here!BZ2022)</f>
        <v/>
      </c>
      <c r="M2022" t="str">
        <f>IF(ISBLANK([1]Paste_EER_Export_Here!CF2022),"",[1]Paste_EER_Export_Here!CF2022)</f>
        <v/>
      </c>
      <c r="N2022" t="str">
        <f>IF(ISBLANK([1]Paste_EER_Export_Here!CK2022),"",[1]Paste_EER_Export_Here!CK2022)</f>
        <v/>
      </c>
      <c r="O2022" t="str">
        <f>IF(ISBLANK([1]Paste_EER_Export_Here!CL2022),"",[1]Paste_EER_Export_Here!CL2022)</f>
        <v/>
      </c>
      <c r="P2022" t="str">
        <f>IF(ISBLANK([1]Paste_EER_Export_Here!EL2022),"",[1]Paste_EER_Export_Here!EL2022)</f>
        <v/>
      </c>
      <c r="Q2022" t="str">
        <f>IF(ISBLANK([1]Paste_EER_Export_Here!ER2022),"",[1]Paste_EER_Export_Here!ER2022)</f>
        <v/>
      </c>
      <c r="R2022" t="str">
        <f>IF(ISBLANK([1]Paste_EER_Export_Here!EW2022),"",[1]Paste_EER_Export_Here!EW2022)</f>
        <v/>
      </c>
      <c r="S2022" t="str">
        <f>IF(ISBLANK([1]Paste_EER_Export_Here!EX2022),"",[1]Paste_EER_Export_Here!EX2022)</f>
        <v/>
      </c>
      <c r="T2022" t="str">
        <f>IF(ISBLANK([1]Paste_EER_Export_Here!FB2022),"",[1]Paste_EER_Export_Here!FB2022)</f>
        <v/>
      </c>
      <c r="U2022" t="str">
        <f>IF(ISBLANK([1]Paste_EER_Export_Here!FH2022),"",[1]Paste_EER_Export_Here!FH2022)</f>
        <v/>
      </c>
      <c r="V2022" t="str">
        <f>IF(ISBLANK([1]Paste_EER_Export_Here!FM2022),"",[1]Paste_EER_Export_Here!FM2022)</f>
        <v/>
      </c>
      <c r="W2022" t="str">
        <f>IF(ISBLANK([1]Paste_EER_Export_Here!FN2022),"",[1]Paste_EER_Export_Here!FN2022)</f>
        <v/>
      </c>
      <c r="X2022" t="str">
        <f>IF(ISBLANK([1]Paste_EER_Export_Here!GX2022),"",[1]Paste_EER_Export_Here!GX2022)</f>
        <v/>
      </c>
      <c r="Y2022" t="str">
        <f>IF(ISBLANK([1]Paste_EER_Export_Here!HD2022),"",[1]Paste_EER_Export_Here!HD2022)</f>
        <v/>
      </c>
      <c r="Z2022" t="str">
        <f>IF(ISBLANK([1]Paste_EER_Export_Here!HI2022),"",[1]Paste_EER_Export_Here!HI2022)</f>
        <v/>
      </c>
      <c r="AA2022" t="str">
        <f>IF(ISBLANK([1]Paste_EER_Export_Here!HJ2022),"",[1]Paste_EER_Export_Here!HJ2022)</f>
        <v/>
      </c>
      <c r="AB2022" t="str">
        <f>IF(ISBLANK([1]Paste_EER_Export_Here!AY2022),"",[1]Paste_EER_Export_Here!AY2022)</f>
        <v/>
      </c>
    </row>
    <row r="2023" spans="1:28" x14ac:dyDescent="0.25">
      <c r="A2023" t="str">
        <f>IF(ISBLANK([1]Paste_EER_Export_Here!E2023),"",[1]Paste_EER_Export_Here!E2023)</f>
        <v/>
      </c>
      <c r="B2023" t="str">
        <f>IF(ISBLANK([1]Paste_EER_Export_Here!C2023),"",[1]Paste_EER_Export_Here!C2023)</f>
        <v/>
      </c>
      <c r="C2023" t="str">
        <f>IF(ISBLANK([1]Paste_EER_Export_Here!F2023),"",[1]Paste_EER_Export_Here!F2023)</f>
        <v/>
      </c>
      <c r="D2023" s="3" t="str">
        <f>IF(ISBLANK([1]Paste_EER_Export_Here!V2023),"",[1]Paste_EER_Export_Here!V2023)</f>
        <v/>
      </c>
      <c r="E2023" s="3" t="str">
        <f>IF(ISBLANK([1]Paste_EER_Export_Here!X2023),"",[1]Paste_EER_Export_Here!X2023)</f>
        <v/>
      </c>
      <c r="F2023" s="3" t="str">
        <f>IF(ISBLANK([1]Paste_EER_Export_Here!AS2023),"",[1]Paste_EER_Export_Here!AS2023)</f>
        <v/>
      </c>
      <c r="G2023" t="str">
        <f>IF(ISBLANK([1]Paste_EER_Export_Here!AK2023),"",[1]Paste_EER_Export_Here!AK2023)</f>
        <v/>
      </c>
      <c r="H2023" t="str">
        <f>IF(ISBLANK([1]Paste_EER_Export_Here!BJ2023),"",[1]Paste_EER_Export_Here!BJ2023)</f>
        <v/>
      </c>
      <c r="I2023" t="str">
        <f>IF(ISBLANK([1]Paste_EER_Export_Here!BP2023),"",[1]Paste_EER_Export_Here!BP2023)</f>
        <v/>
      </c>
      <c r="J2023" t="str">
        <f>IF(ISBLANK([1]Paste_EER_Export_Here!BU2023),"",[1]Paste_EER_Export_Here!BU2023)</f>
        <v/>
      </c>
      <c r="K2023" t="str">
        <f>IF(ISBLANK([1]Paste_EER_Export_Here!BV2023),"",[1]Paste_EER_Export_Here!BV2023)</f>
        <v/>
      </c>
      <c r="L2023" t="str">
        <f>IF(ISBLANK([1]Paste_EER_Export_Here!BZ2023),"",[1]Paste_EER_Export_Here!BZ2023)</f>
        <v/>
      </c>
      <c r="M2023" t="str">
        <f>IF(ISBLANK([1]Paste_EER_Export_Here!CF2023),"",[1]Paste_EER_Export_Here!CF2023)</f>
        <v/>
      </c>
      <c r="N2023" t="str">
        <f>IF(ISBLANK([1]Paste_EER_Export_Here!CK2023),"",[1]Paste_EER_Export_Here!CK2023)</f>
        <v/>
      </c>
      <c r="O2023" t="str">
        <f>IF(ISBLANK([1]Paste_EER_Export_Here!CL2023),"",[1]Paste_EER_Export_Here!CL2023)</f>
        <v/>
      </c>
      <c r="P2023" t="str">
        <f>IF(ISBLANK([1]Paste_EER_Export_Here!EL2023),"",[1]Paste_EER_Export_Here!EL2023)</f>
        <v/>
      </c>
      <c r="Q2023" t="str">
        <f>IF(ISBLANK([1]Paste_EER_Export_Here!ER2023),"",[1]Paste_EER_Export_Here!ER2023)</f>
        <v/>
      </c>
      <c r="R2023" t="str">
        <f>IF(ISBLANK([1]Paste_EER_Export_Here!EW2023),"",[1]Paste_EER_Export_Here!EW2023)</f>
        <v/>
      </c>
      <c r="S2023" t="str">
        <f>IF(ISBLANK([1]Paste_EER_Export_Here!EX2023),"",[1]Paste_EER_Export_Here!EX2023)</f>
        <v/>
      </c>
      <c r="T2023" t="str">
        <f>IF(ISBLANK([1]Paste_EER_Export_Here!FB2023),"",[1]Paste_EER_Export_Here!FB2023)</f>
        <v/>
      </c>
      <c r="U2023" t="str">
        <f>IF(ISBLANK([1]Paste_EER_Export_Here!FH2023),"",[1]Paste_EER_Export_Here!FH2023)</f>
        <v/>
      </c>
      <c r="V2023" t="str">
        <f>IF(ISBLANK([1]Paste_EER_Export_Here!FM2023),"",[1]Paste_EER_Export_Here!FM2023)</f>
        <v/>
      </c>
      <c r="W2023" t="str">
        <f>IF(ISBLANK([1]Paste_EER_Export_Here!FN2023),"",[1]Paste_EER_Export_Here!FN2023)</f>
        <v/>
      </c>
      <c r="X2023" t="str">
        <f>IF(ISBLANK([1]Paste_EER_Export_Here!GX2023),"",[1]Paste_EER_Export_Here!GX2023)</f>
        <v/>
      </c>
      <c r="Y2023" t="str">
        <f>IF(ISBLANK([1]Paste_EER_Export_Here!HD2023),"",[1]Paste_EER_Export_Here!HD2023)</f>
        <v/>
      </c>
      <c r="Z2023" t="str">
        <f>IF(ISBLANK([1]Paste_EER_Export_Here!HI2023),"",[1]Paste_EER_Export_Here!HI2023)</f>
        <v/>
      </c>
      <c r="AA2023" t="str">
        <f>IF(ISBLANK([1]Paste_EER_Export_Here!HJ2023),"",[1]Paste_EER_Export_Here!HJ2023)</f>
        <v/>
      </c>
      <c r="AB2023" t="str">
        <f>IF(ISBLANK([1]Paste_EER_Export_Here!AY2023),"",[1]Paste_EER_Export_Here!AY2023)</f>
        <v/>
      </c>
    </row>
    <row r="2024" spans="1:28" x14ac:dyDescent="0.25">
      <c r="A2024" t="str">
        <f>IF(ISBLANK([1]Paste_EER_Export_Here!E2024),"",[1]Paste_EER_Export_Here!E2024)</f>
        <v/>
      </c>
      <c r="B2024" t="str">
        <f>IF(ISBLANK([1]Paste_EER_Export_Here!C2024),"",[1]Paste_EER_Export_Here!C2024)</f>
        <v/>
      </c>
      <c r="C2024" t="str">
        <f>IF(ISBLANK([1]Paste_EER_Export_Here!F2024),"",[1]Paste_EER_Export_Here!F2024)</f>
        <v/>
      </c>
      <c r="D2024" s="3" t="str">
        <f>IF(ISBLANK([1]Paste_EER_Export_Here!V2024),"",[1]Paste_EER_Export_Here!V2024)</f>
        <v/>
      </c>
      <c r="E2024" s="3" t="str">
        <f>IF(ISBLANK([1]Paste_EER_Export_Here!X2024),"",[1]Paste_EER_Export_Here!X2024)</f>
        <v/>
      </c>
      <c r="F2024" s="3" t="str">
        <f>IF(ISBLANK([1]Paste_EER_Export_Here!AS2024),"",[1]Paste_EER_Export_Here!AS2024)</f>
        <v/>
      </c>
      <c r="G2024" t="str">
        <f>IF(ISBLANK([1]Paste_EER_Export_Here!AK2024),"",[1]Paste_EER_Export_Here!AK2024)</f>
        <v/>
      </c>
      <c r="H2024" t="str">
        <f>IF(ISBLANK([1]Paste_EER_Export_Here!BJ2024),"",[1]Paste_EER_Export_Here!BJ2024)</f>
        <v/>
      </c>
      <c r="I2024" t="str">
        <f>IF(ISBLANK([1]Paste_EER_Export_Here!BP2024),"",[1]Paste_EER_Export_Here!BP2024)</f>
        <v/>
      </c>
      <c r="J2024" t="str">
        <f>IF(ISBLANK([1]Paste_EER_Export_Here!BU2024),"",[1]Paste_EER_Export_Here!BU2024)</f>
        <v/>
      </c>
      <c r="K2024" t="str">
        <f>IF(ISBLANK([1]Paste_EER_Export_Here!BV2024),"",[1]Paste_EER_Export_Here!BV2024)</f>
        <v/>
      </c>
      <c r="L2024" t="str">
        <f>IF(ISBLANK([1]Paste_EER_Export_Here!BZ2024),"",[1]Paste_EER_Export_Here!BZ2024)</f>
        <v/>
      </c>
      <c r="M2024" t="str">
        <f>IF(ISBLANK([1]Paste_EER_Export_Here!CF2024),"",[1]Paste_EER_Export_Here!CF2024)</f>
        <v/>
      </c>
      <c r="N2024" t="str">
        <f>IF(ISBLANK([1]Paste_EER_Export_Here!CK2024),"",[1]Paste_EER_Export_Here!CK2024)</f>
        <v/>
      </c>
      <c r="O2024" t="str">
        <f>IF(ISBLANK([1]Paste_EER_Export_Here!CL2024),"",[1]Paste_EER_Export_Here!CL2024)</f>
        <v/>
      </c>
      <c r="P2024" t="str">
        <f>IF(ISBLANK([1]Paste_EER_Export_Here!EL2024),"",[1]Paste_EER_Export_Here!EL2024)</f>
        <v/>
      </c>
      <c r="Q2024" t="str">
        <f>IF(ISBLANK([1]Paste_EER_Export_Here!ER2024),"",[1]Paste_EER_Export_Here!ER2024)</f>
        <v/>
      </c>
      <c r="R2024" t="str">
        <f>IF(ISBLANK([1]Paste_EER_Export_Here!EW2024),"",[1]Paste_EER_Export_Here!EW2024)</f>
        <v/>
      </c>
      <c r="S2024" t="str">
        <f>IF(ISBLANK([1]Paste_EER_Export_Here!EX2024),"",[1]Paste_EER_Export_Here!EX2024)</f>
        <v/>
      </c>
      <c r="T2024" t="str">
        <f>IF(ISBLANK([1]Paste_EER_Export_Here!FB2024),"",[1]Paste_EER_Export_Here!FB2024)</f>
        <v/>
      </c>
      <c r="U2024" t="str">
        <f>IF(ISBLANK([1]Paste_EER_Export_Here!FH2024),"",[1]Paste_EER_Export_Here!FH2024)</f>
        <v/>
      </c>
      <c r="V2024" t="str">
        <f>IF(ISBLANK([1]Paste_EER_Export_Here!FM2024),"",[1]Paste_EER_Export_Here!FM2024)</f>
        <v/>
      </c>
      <c r="W2024" t="str">
        <f>IF(ISBLANK([1]Paste_EER_Export_Here!FN2024),"",[1]Paste_EER_Export_Here!FN2024)</f>
        <v/>
      </c>
      <c r="X2024" t="str">
        <f>IF(ISBLANK([1]Paste_EER_Export_Here!GX2024),"",[1]Paste_EER_Export_Here!GX2024)</f>
        <v/>
      </c>
      <c r="Y2024" t="str">
        <f>IF(ISBLANK([1]Paste_EER_Export_Here!HD2024),"",[1]Paste_EER_Export_Here!HD2024)</f>
        <v/>
      </c>
      <c r="Z2024" t="str">
        <f>IF(ISBLANK([1]Paste_EER_Export_Here!HI2024),"",[1]Paste_EER_Export_Here!HI2024)</f>
        <v/>
      </c>
      <c r="AA2024" t="str">
        <f>IF(ISBLANK([1]Paste_EER_Export_Here!HJ2024),"",[1]Paste_EER_Export_Here!HJ2024)</f>
        <v/>
      </c>
      <c r="AB2024" t="str">
        <f>IF(ISBLANK([1]Paste_EER_Export_Here!AY2024),"",[1]Paste_EER_Export_Here!AY2024)</f>
        <v/>
      </c>
    </row>
    <row r="2025" spans="1:28" x14ac:dyDescent="0.25">
      <c r="A2025" t="str">
        <f>IF(ISBLANK([1]Paste_EER_Export_Here!E2025),"",[1]Paste_EER_Export_Here!E2025)</f>
        <v/>
      </c>
      <c r="B2025" t="str">
        <f>IF(ISBLANK([1]Paste_EER_Export_Here!C2025),"",[1]Paste_EER_Export_Here!C2025)</f>
        <v/>
      </c>
      <c r="C2025" t="str">
        <f>IF(ISBLANK([1]Paste_EER_Export_Here!F2025),"",[1]Paste_EER_Export_Here!F2025)</f>
        <v/>
      </c>
      <c r="D2025" s="3" t="str">
        <f>IF(ISBLANK([1]Paste_EER_Export_Here!V2025),"",[1]Paste_EER_Export_Here!V2025)</f>
        <v/>
      </c>
      <c r="E2025" s="3" t="str">
        <f>IF(ISBLANK([1]Paste_EER_Export_Here!X2025),"",[1]Paste_EER_Export_Here!X2025)</f>
        <v/>
      </c>
      <c r="F2025" s="3" t="str">
        <f>IF(ISBLANK([1]Paste_EER_Export_Here!AS2025),"",[1]Paste_EER_Export_Here!AS2025)</f>
        <v/>
      </c>
      <c r="G2025" t="str">
        <f>IF(ISBLANK([1]Paste_EER_Export_Here!AK2025),"",[1]Paste_EER_Export_Here!AK2025)</f>
        <v/>
      </c>
      <c r="H2025" t="str">
        <f>IF(ISBLANK([1]Paste_EER_Export_Here!BJ2025),"",[1]Paste_EER_Export_Here!BJ2025)</f>
        <v/>
      </c>
      <c r="I2025" t="str">
        <f>IF(ISBLANK([1]Paste_EER_Export_Here!BP2025),"",[1]Paste_EER_Export_Here!BP2025)</f>
        <v/>
      </c>
      <c r="J2025" t="str">
        <f>IF(ISBLANK([1]Paste_EER_Export_Here!BU2025),"",[1]Paste_EER_Export_Here!BU2025)</f>
        <v/>
      </c>
      <c r="K2025" t="str">
        <f>IF(ISBLANK([1]Paste_EER_Export_Here!BV2025),"",[1]Paste_EER_Export_Here!BV2025)</f>
        <v/>
      </c>
      <c r="L2025" t="str">
        <f>IF(ISBLANK([1]Paste_EER_Export_Here!BZ2025),"",[1]Paste_EER_Export_Here!BZ2025)</f>
        <v/>
      </c>
      <c r="M2025" t="str">
        <f>IF(ISBLANK([1]Paste_EER_Export_Here!CF2025),"",[1]Paste_EER_Export_Here!CF2025)</f>
        <v/>
      </c>
      <c r="N2025" t="str">
        <f>IF(ISBLANK([1]Paste_EER_Export_Here!CK2025),"",[1]Paste_EER_Export_Here!CK2025)</f>
        <v/>
      </c>
      <c r="O2025" t="str">
        <f>IF(ISBLANK([1]Paste_EER_Export_Here!CL2025),"",[1]Paste_EER_Export_Here!CL2025)</f>
        <v/>
      </c>
      <c r="P2025" t="str">
        <f>IF(ISBLANK([1]Paste_EER_Export_Here!EL2025),"",[1]Paste_EER_Export_Here!EL2025)</f>
        <v/>
      </c>
      <c r="Q2025" t="str">
        <f>IF(ISBLANK([1]Paste_EER_Export_Here!ER2025),"",[1]Paste_EER_Export_Here!ER2025)</f>
        <v/>
      </c>
      <c r="R2025" t="str">
        <f>IF(ISBLANK([1]Paste_EER_Export_Here!EW2025),"",[1]Paste_EER_Export_Here!EW2025)</f>
        <v/>
      </c>
      <c r="S2025" t="str">
        <f>IF(ISBLANK([1]Paste_EER_Export_Here!EX2025),"",[1]Paste_EER_Export_Here!EX2025)</f>
        <v/>
      </c>
      <c r="T2025" t="str">
        <f>IF(ISBLANK([1]Paste_EER_Export_Here!FB2025),"",[1]Paste_EER_Export_Here!FB2025)</f>
        <v/>
      </c>
      <c r="U2025" t="str">
        <f>IF(ISBLANK([1]Paste_EER_Export_Here!FH2025),"",[1]Paste_EER_Export_Here!FH2025)</f>
        <v/>
      </c>
      <c r="V2025" t="str">
        <f>IF(ISBLANK([1]Paste_EER_Export_Here!FM2025),"",[1]Paste_EER_Export_Here!FM2025)</f>
        <v/>
      </c>
      <c r="W2025" t="str">
        <f>IF(ISBLANK([1]Paste_EER_Export_Here!FN2025),"",[1]Paste_EER_Export_Here!FN2025)</f>
        <v/>
      </c>
      <c r="X2025" t="str">
        <f>IF(ISBLANK([1]Paste_EER_Export_Here!GX2025),"",[1]Paste_EER_Export_Here!GX2025)</f>
        <v/>
      </c>
      <c r="Y2025" t="str">
        <f>IF(ISBLANK([1]Paste_EER_Export_Here!HD2025),"",[1]Paste_EER_Export_Here!HD2025)</f>
        <v/>
      </c>
      <c r="Z2025" t="str">
        <f>IF(ISBLANK([1]Paste_EER_Export_Here!HI2025),"",[1]Paste_EER_Export_Here!HI2025)</f>
        <v/>
      </c>
      <c r="AA2025" t="str">
        <f>IF(ISBLANK([1]Paste_EER_Export_Here!HJ2025),"",[1]Paste_EER_Export_Here!HJ2025)</f>
        <v/>
      </c>
      <c r="AB2025" t="str">
        <f>IF(ISBLANK([1]Paste_EER_Export_Here!AY2025),"",[1]Paste_EER_Export_Here!AY2025)</f>
        <v/>
      </c>
    </row>
    <row r="2026" spans="1:28" x14ac:dyDescent="0.25">
      <c r="A2026" t="str">
        <f>IF(ISBLANK([1]Paste_EER_Export_Here!E2026),"",[1]Paste_EER_Export_Here!E2026)</f>
        <v/>
      </c>
      <c r="B2026" t="str">
        <f>IF(ISBLANK([1]Paste_EER_Export_Here!C2026),"",[1]Paste_EER_Export_Here!C2026)</f>
        <v/>
      </c>
      <c r="C2026" t="str">
        <f>IF(ISBLANK([1]Paste_EER_Export_Here!F2026),"",[1]Paste_EER_Export_Here!F2026)</f>
        <v/>
      </c>
      <c r="D2026" s="3" t="str">
        <f>IF(ISBLANK([1]Paste_EER_Export_Here!V2026),"",[1]Paste_EER_Export_Here!V2026)</f>
        <v/>
      </c>
      <c r="E2026" s="3" t="str">
        <f>IF(ISBLANK([1]Paste_EER_Export_Here!X2026),"",[1]Paste_EER_Export_Here!X2026)</f>
        <v/>
      </c>
      <c r="F2026" s="3" t="str">
        <f>IF(ISBLANK([1]Paste_EER_Export_Here!AS2026),"",[1]Paste_EER_Export_Here!AS2026)</f>
        <v/>
      </c>
      <c r="G2026" t="str">
        <f>IF(ISBLANK([1]Paste_EER_Export_Here!AK2026),"",[1]Paste_EER_Export_Here!AK2026)</f>
        <v/>
      </c>
      <c r="H2026" t="str">
        <f>IF(ISBLANK([1]Paste_EER_Export_Here!BJ2026),"",[1]Paste_EER_Export_Here!BJ2026)</f>
        <v/>
      </c>
      <c r="I2026" t="str">
        <f>IF(ISBLANK([1]Paste_EER_Export_Here!BP2026),"",[1]Paste_EER_Export_Here!BP2026)</f>
        <v/>
      </c>
      <c r="J2026" t="str">
        <f>IF(ISBLANK([1]Paste_EER_Export_Here!BU2026),"",[1]Paste_EER_Export_Here!BU2026)</f>
        <v/>
      </c>
      <c r="K2026" t="str">
        <f>IF(ISBLANK([1]Paste_EER_Export_Here!BV2026),"",[1]Paste_EER_Export_Here!BV2026)</f>
        <v/>
      </c>
      <c r="L2026" t="str">
        <f>IF(ISBLANK([1]Paste_EER_Export_Here!BZ2026),"",[1]Paste_EER_Export_Here!BZ2026)</f>
        <v/>
      </c>
      <c r="M2026" t="str">
        <f>IF(ISBLANK([1]Paste_EER_Export_Here!CF2026),"",[1]Paste_EER_Export_Here!CF2026)</f>
        <v/>
      </c>
      <c r="N2026" t="str">
        <f>IF(ISBLANK([1]Paste_EER_Export_Here!CK2026),"",[1]Paste_EER_Export_Here!CK2026)</f>
        <v/>
      </c>
      <c r="O2026" t="str">
        <f>IF(ISBLANK([1]Paste_EER_Export_Here!CL2026),"",[1]Paste_EER_Export_Here!CL2026)</f>
        <v/>
      </c>
      <c r="P2026" t="str">
        <f>IF(ISBLANK([1]Paste_EER_Export_Here!EL2026),"",[1]Paste_EER_Export_Here!EL2026)</f>
        <v/>
      </c>
      <c r="Q2026" t="str">
        <f>IF(ISBLANK([1]Paste_EER_Export_Here!ER2026),"",[1]Paste_EER_Export_Here!ER2026)</f>
        <v/>
      </c>
      <c r="R2026" t="str">
        <f>IF(ISBLANK([1]Paste_EER_Export_Here!EW2026),"",[1]Paste_EER_Export_Here!EW2026)</f>
        <v/>
      </c>
      <c r="S2026" t="str">
        <f>IF(ISBLANK([1]Paste_EER_Export_Here!EX2026),"",[1]Paste_EER_Export_Here!EX2026)</f>
        <v/>
      </c>
      <c r="T2026" t="str">
        <f>IF(ISBLANK([1]Paste_EER_Export_Here!FB2026),"",[1]Paste_EER_Export_Here!FB2026)</f>
        <v/>
      </c>
      <c r="U2026" t="str">
        <f>IF(ISBLANK([1]Paste_EER_Export_Here!FH2026),"",[1]Paste_EER_Export_Here!FH2026)</f>
        <v/>
      </c>
      <c r="V2026" t="str">
        <f>IF(ISBLANK([1]Paste_EER_Export_Here!FM2026),"",[1]Paste_EER_Export_Here!FM2026)</f>
        <v/>
      </c>
      <c r="W2026" t="str">
        <f>IF(ISBLANK([1]Paste_EER_Export_Here!FN2026),"",[1]Paste_EER_Export_Here!FN2026)</f>
        <v/>
      </c>
      <c r="X2026" t="str">
        <f>IF(ISBLANK([1]Paste_EER_Export_Here!GX2026),"",[1]Paste_EER_Export_Here!GX2026)</f>
        <v/>
      </c>
      <c r="Y2026" t="str">
        <f>IF(ISBLANK([1]Paste_EER_Export_Here!HD2026),"",[1]Paste_EER_Export_Here!HD2026)</f>
        <v/>
      </c>
      <c r="Z2026" t="str">
        <f>IF(ISBLANK([1]Paste_EER_Export_Here!HI2026),"",[1]Paste_EER_Export_Here!HI2026)</f>
        <v/>
      </c>
      <c r="AA2026" t="str">
        <f>IF(ISBLANK([1]Paste_EER_Export_Here!HJ2026),"",[1]Paste_EER_Export_Here!HJ2026)</f>
        <v/>
      </c>
      <c r="AB2026" t="str">
        <f>IF(ISBLANK([1]Paste_EER_Export_Here!AY2026),"",[1]Paste_EER_Export_Here!AY2026)</f>
        <v/>
      </c>
    </row>
    <row r="2027" spans="1:28" x14ac:dyDescent="0.25">
      <c r="A2027" t="str">
        <f>IF(ISBLANK([1]Paste_EER_Export_Here!E2027),"",[1]Paste_EER_Export_Here!E2027)</f>
        <v/>
      </c>
      <c r="B2027" t="str">
        <f>IF(ISBLANK([1]Paste_EER_Export_Here!C2027),"",[1]Paste_EER_Export_Here!C2027)</f>
        <v/>
      </c>
      <c r="C2027" t="str">
        <f>IF(ISBLANK([1]Paste_EER_Export_Here!F2027),"",[1]Paste_EER_Export_Here!F2027)</f>
        <v/>
      </c>
      <c r="D2027" s="3" t="str">
        <f>IF(ISBLANK([1]Paste_EER_Export_Here!V2027),"",[1]Paste_EER_Export_Here!V2027)</f>
        <v/>
      </c>
      <c r="E2027" s="3" t="str">
        <f>IF(ISBLANK([1]Paste_EER_Export_Here!X2027),"",[1]Paste_EER_Export_Here!X2027)</f>
        <v/>
      </c>
      <c r="F2027" s="3" t="str">
        <f>IF(ISBLANK([1]Paste_EER_Export_Here!AS2027),"",[1]Paste_EER_Export_Here!AS2027)</f>
        <v/>
      </c>
      <c r="G2027" t="str">
        <f>IF(ISBLANK([1]Paste_EER_Export_Here!AK2027),"",[1]Paste_EER_Export_Here!AK2027)</f>
        <v/>
      </c>
      <c r="H2027" t="str">
        <f>IF(ISBLANK([1]Paste_EER_Export_Here!BJ2027),"",[1]Paste_EER_Export_Here!BJ2027)</f>
        <v/>
      </c>
      <c r="I2027" t="str">
        <f>IF(ISBLANK([1]Paste_EER_Export_Here!BP2027),"",[1]Paste_EER_Export_Here!BP2027)</f>
        <v/>
      </c>
      <c r="J2027" t="str">
        <f>IF(ISBLANK([1]Paste_EER_Export_Here!BU2027),"",[1]Paste_EER_Export_Here!BU2027)</f>
        <v/>
      </c>
      <c r="K2027" t="str">
        <f>IF(ISBLANK([1]Paste_EER_Export_Here!BV2027),"",[1]Paste_EER_Export_Here!BV2027)</f>
        <v/>
      </c>
      <c r="L2027" t="str">
        <f>IF(ISBLANK([1]Paste_EER_Export_Here!BZ2027),"",[1]Paste_EER_Export_Here!BZ2027)</f>
        <v/>
      </c>
      <c r="M2027" t="str">
        <f>IF(ISBLANK([1]Paste_EER_Export_Here!CF2027),"",[1]Paste_EER_Export_Here!CF2027)</f>
        <v/>
      </c>
      <c r="N2027" t="str">
        <f>IF(ISBLANK([1]Paste_EER_Export_Here!CK2027),"",[1]Paste_EER_Export_Here!CK2027)</f>
        <v/>
      </c>
      <c r="O2027" t="str">
        <f>IF(ISBLANK([1]Paste_EER_Export_Here!CL2027),"",[1]Paste_EER_Export_Here!CL2027)</f>
        <v/>
      </c>
      <c r="P2027" t="str">
        <f>IF(ISBLANK([1]Paste_EER_Export_Here!EL2027),"",[1]Paste_EER_Export_Here!EL2027)</f>
        <v/>
      </c>
      <c r="Q2027" t="str">
        <f>IF(ISBLANK([1]Paste_EER_Export_Here!ER2027),"",[1]Paste_EER_Export_Here!ER2027)</f>
        <v/>
      </c>
      <c r="R2027" t="str">
        <f>IF(ISBLANK([1]Paste_EER_Export_Here!EW2027),"",[1]Paste_EER_Export_Here!EW2027)</f>
        <v/>
      </c>
      <c r="S2027" t="str">
        <f>IF(ISBLANK([1]Paste_EER_Export_Here!EX2027),"",[1]Paste_EER_Export_Here!EX2027)</f>
        <v/>
      </c>
      <c r="T2027" t="str">
        <f>IF(ISBLANK([1]Paste_EER_Export_Here!FB2027),"",[1]Paste_EER_Export_Here!FB2027)</f>
        <v/>
      </c>
      <c r="U2027" t="str">
        <f>IF(ISBLANK([1]Paste_EER_Export_Here!FH2027),"",[1]Paste_EER_Export_Here!FH2027)</f>
        <v/>
      </c>
      <c r="V2027" t="str">
        <f>IF(ISBLANK([1]Paste_EER_Export_Here!FM2027),"",[1]Paste_EER_Export_Here!FM2027)</f>
        <v/>
      </c>
      <c r="W2027" t="str">
        <f>IF(ISBLANK([1]Paste_EER_Export_Here!FN2027),"",[1]Paste_EER_Export_Here!FN2027)</f>
        <v/>
      </c>
      <c r="X2027" t="str">
        <f>IF(ISBLANK([1]Paste_EER_Export_Here!GX2027),"",[1]Paste_EER_Export_Here!GX2027)</f>
        <v/>
      </c>
      <c r="Y2027" t="str">
        <f>IF(ISBLANK([1]Paste_EER_Export_Here!HD2027),"",[1]Paste_EER_Export_Here!HD2027)</f>
        <v/>
      </c>
      <c r="Z2027" t="str">
        <f>IF(ISBLANK([1]Paste_EER_Export_Here!HI2027),"",[1]Paste_EER_Export_Here!HI2027)</f>
        <v/>
      </c>
      <c r="AA2027" t="str">
        <f>IF(ISBLANK([1]Paste_EER_Export_Here!HJ2027),"",[1]Paste_EER_Export_Here!HJ2027)</f>
        <v/>
      </c>
      <c r="AB2027" t="str">
        <f>IF(ISBLANK([1]Paste_EER_Export_Here!AY2027),"",[1]Paste_EER_Export_Here!AY2027)</f>
        <v/>
      </c>
    </row>
    <row r="2028" spans="1:28" x14ac:dyDescent="0.25">
      <c r="A2028" t="str">
        <f>IF(ISBLANK([1]Paste_EER_Export_Here!E2028),"",[1]Paste_EER_Export_Here!E2028)</f>
        <v/>
      </c>
      <c r="B2028" t="str">
        <f>IF(ISBLANK([1]Paste_EER_Export_Here!C2028),"",[1]Paste_EER_Export_Here!C2028)</f>
        <v/>
      </c>
      <c r="C2028" t="str">
        <f>IF(ISBLANK([1]Paste_EER_Export_Here!F2028),"",[1]Paste_EER_Export_Here!F2028)</f>
        <v/>
      </c>
      <c r="D2028" s="3" t="str">
        <f>IF(ISBLANK([1]Paste_EER_Export_Here!V2028),"",[1]Paste_EER_Export_Here!V2028)</f>
        <v/>
      </c>
      <c r="E2028" s="3" t="str">
        <f>IF(ISBLANK([1]Paste_EER_Export_Here!X2028),"",[1]Paste_EER_Export_Here!X2028)</f>
        <v/>
      </c>
      <c r="F2028" s="3" t="str">
        <f>IF(ISBLANK([1]Paste_EER_Export_Here!AS2028),"",[1]Paste_EER_Export_Here!AS2028)</f>
        <v/>
      </c>
      <c r="G2028" t="str">
        <f>IF(ISBLANK([1]Paste_EER_Export_Here!AK2028),"",[1]Paste_EER_Export_Here!AK2028)</f>
        <v/>
      </c>
      <c r="H2028" t="str">
        <f>IF(ISBLANK([1]Paste_EER_Export_Here!BJ2028),"",[1]Paste_EER_Export_Here!BJ2028)</f>
        <v/>
      </c>
      <c r="I2028" t="str">
        <f>IF(ISBLANK([1]Paste_EER_Export_Here!BP2028),"",[1]Paste_EER_Export_Here!BP2028)</f>
        <v/>
      </c>
      <c r="J2028" t="str">
        <f>IF(ISBLANK([1]Paste_EER_Export_Here!BU2028),"",[1]Paste_EER_Export_Here!BU2028)</f>
        <v/>
      </c>
      <c r="K2028" t="str">
        <f>IF(ISBLANK([1]Paste_EER_Export_Here!BV2028),"",[1]Paste_EER_Export_Here!BV2028)</f>
        <v/>
      </c>
      <c r="L2028" t="str">
        <f>IF(ISBLANK([1]Paste_EER_Export_Here!BZ2028),"",[1]Paste_EER_Export_Here!BZ2028)</f>
        <v/>
      </c>
      <c r="M2028" t="str">
        <f>IF(ISBLANK([1]Paste_EER_Export_Here!CF2028),"",[1]Paste_EER_Export_Here!CF2028)</f>
        <v/>
      </c>
      <c r="N2028" t="str">
        <f>IF(ISBLANK([1]Paste_EER_Export_Here!CK2028),"",[1]Paste_EER_Export_Here!CK2028)</f>
        <v/>
      </c>
      <c r="O2028" t="str">
        <f>IF(ISBLANK([1]Paste_EER_Export_Here!CL2028),"",[1]Paste_EER_Export_Here!CL2028)</f>
        <v/>
      </c>
      <c r="P2028" t="str">
        <f>IF(ISBLANK([1]Paste_EER_Export_Here!EL2028),"",[1]Paste_EER_Export_Here!EL2028)</f>
        <v/>
      </c>
      <c r="Q2028" t="str">
        <f>IF(ISBLANK([1]Paste_EER_Export_Here!ER2028),"",[1]Paste_EER_Export_Here!ER2028)</f>
        <v/>
      </c>
      <c r="R2028" t="str">
        <f>IF(ISBLANK([1]Paste_EER_Export_Here!EW2028),"",[1]Paste_EER_Export_Here!EW2028)</f>
        <v/>
      </c>
      <c r="S2028" t="str">
        <f>IF(ISBLANK([1]Paste_EER_Export_Here!EX2028),"",[1]Paste_EER_Export_Here!EX2028)</f>
        <v/>
      </c>
      <c r="T2028" t="str">
        <f>IF(ISBLANK([1]Paste_EER_Export_Here!FB2028),"",[1]Paste_EER_Export_Here!FB2028)</f>
        <v/>
      </c>
      <c r="U2028" t="str">
        <f>IF(ISBLANK([1]Paste_EER_Export_Here!FH2028),"",[1]Paste_EER_Export_Here!FH2028)</f>
        <v/>
      </c>
      <c r="V2028" t="str">
        <f>IF(ISBLANK([1]Paste_EER_Export_Here!FM2028),"",[1]Paste_EER_Export_Here!FM2028)</f>
        <v/>
      </c>
      <c r="W2028" t="str">
        <f>IF(ISBLANK([1]Paste_EER_Export_Here!FN2028),"",[1]Paste_EER_Export_Here!FN2028)</f>
        <v/>
      </c>
      <c r="X2028" t="str">
        <f>IF(ISBLANK([1]Paste_EER_Export_Here!GX2028),"",[1]Paste_EER_Export_Here!GX2028)</f>
        <v/>
      </c>
      <c r="Y2028" t="str">
        <f>IF(ISBLANK([1]Paste_EER_Export_Here!HD2028),"",[1]Paste_EER_Export_Here!HD2028)</f>
        <v/>
      </c>
      <c r="Z2028" t="str">
        <f>IF(ISBLANK([1]Paste_EER_Export_Here!HI2028),"",[1]Paste_EER_Export_Here!HI2028)</f>
        <v/>
      </c>
      <c r="AA2028" t="str">
        <f>IF(ISBLANK([1]Paste_EER_Export_Here!HJ2028),"",[1]Paste_EER_Export_Here!HJ2028)</f>
        <v/>
      </c>
      <c r="AB2028" t="str">
        <f>IF(ISBLANK([1]Paste_EER_Export_Here!AY2028),"",[1]Paste_EER_Export_Here!AY2028)</f>
        <v/>
      </c>
    </row>
    <row r="2029" spans="1:28" x14ac:dyDescent="0.25">
      <c r="A2029" t="str">
        <f>IF(ISBLANK([1]Paste_EER_Export_Here!E2029),"",[1]Paste_EER_Export_Here!E2029)</f>
        <v/>
      </c>
      <c r="B2029" t="str">
        <f>IF(ISBLANK([1]Paste_EER_Export_Here!C2029),"",[1]Paste_EER_Export_Here!C2029)</f>
        <v/>
      </c>
      <c r="C2029" t="str">
        <f>IF(ISBLANK([1]Paste_EER_Export_Here!F2029),"",[1]Paste_EER_Export_Here!F2029)</f>
        <v/>
      </c>
      <c r="D2029" s="3" t="str">
        <f>IF(ISBLANK([1]Paste_EER_Export_Here!V2029),"",[1]Paste_EER_Export_Here!V2029)</f>
        <v/>
      </c>
      <c r="E2029" s="3" t="str">
        <f>IF(ISBLANK([1]Paste_EER_Export_Here!X2029),"",[1]Paste_EER_Export_Here!X2029)</f>
        <v/>
      </c>
      <c r="F2029" s="3" t="str">
        <f>IF(ISBLANK([1]Paste_EER_Export_Here!AS2029),"",[1]Paste_EER_Export_Here!AS2029)</f>
        <v/>
      </c>
      <c r="G2029" t="str">
        <f>IF(ISBLANK([1]Paste_EER_Export_Here!AK2029),"",[1]Paste_EER_Export_Here!AK2029)</f>
        <v/>
      </c>
      <c r="H2029" t="str">
        <f>IF(ISBLANK([1]Paste_EER_Export_Here!BJ2029),"",[1]Paste_EER_Export_Here!BJ2029)</f>
        <v/>
      </c>
      <c r="I2029" t="str">
        <f>IF(ISBLANK([1]Paste_EER_Export_Here!BP2029),"",[1]Paste_EER_Export_Here!BP2029)</f>
        <v/>
      </c>
      <c r="J2029" t="str">
        <f>IF(ISBLANK([1]Paste_EER_Export_Here!BU2029),"",[1]Paste_EER_Export_Here!BU2029)</f>
        <v/>
      </c>
      <c r="K2029" t="str">
        <f>IF(ISBLANK([1]Paste_EER_Export_Here!BV2029),"",[1]Paste_EER_Export_Here!BV2029)</f>
        <v/>
      </c>
      <c r="L2029" t="str">
        <f>IF(ISBLANK([1]Paste_EER_Export_Here!BZ2029),"",[1]Paste_EER_Export_Here!BZ2029)</f>
        <v/>
      </c>
      <c r="M2029" t="str">
        <f>IF(ISBLANK([1]Paste_EER_Export_Here!CF2029),"",[1]Paste_EER_Export_Here!CF2029)</f>
        <v/>
      </c>
      <c r="N2029" t="str">
        <f>IF(ISBLANK([1]Paste_EER_Export_Here!CK2029),"",[1]Paste_EER_Export_Here!CK2029)</f>
        <v/>
      </c>
      <c r="O2029" t="str">
        <f>IF(ISBLANK([1]Paste_EER_Export_Here!CL2029),"",[1]Paste_EER_Export_Here!CL2029)</f>
        <v/>
      </c>
      <c r="P2029" t="str">
        <f>IF(ISBLANK([1]Paste_EER_Export_Here!EL2029),"",[1]Paste_EER_Export_Here!EL2029)</f>
        <v/>
      </c>
      <c r="Q2029" t="str">
        <f>IF(ISBLANK([1]Paste_EER_Export_Here!ER2029),"",[1]Paste_EER_Export_Here!ER2029)</f>
        <v/>
      </c>
      <c r="R2029" t="str">
        <f>IF(ISBLANK([1]Paste_EER_Export_Here!EW2029),"",[1]Paste_EER_Export_Here!EW2029)</f>
        <v/>
      </c>
      <c r="S2029" t="str">
        <f>IF(ISBLANK([1]Paste_EER_Export_Here!EX2029),"",[1]Paste_EER_Export_Here!EX2029)</f>
        <v/>
      </c>
      <c r="T2029" t="str">
        <f>IF(ISBLANK([1]Paste_EER_Export_Here!FB2029),"",[1]Paste_EER_Export_Here!FB2029)</f>
        <v/>
      </c>
      <c r="U2029" t="str">
        <f>IF(ISBLANK([1]Paste_EER_Export_Here!FH2029),"",[1]Paste_EER_Export_Here!FH2029)</f>
        <v/>
      </c>
      <c r="V2029" t="str">
        <f>IF(ISBLANK([1]Paste_EER_Export_Here!FM2029),"",[1]Paste_EER_Export_Here!FM2029)</f>
        <v/>
      </c>
      <c r="W2029" t="str">
        <f>IF(ISBLANK([1]Paste_EER_Export_Here!FN2029),"",[1]Paste_EER_Export_Here!FN2029)</f>
        <v/>
      </c>
      <c r="X2029" t="str">
        <f>IF(ISBLANK([1]Paste_EER_Export_Here!GX2029),"",[1]Paste_EER_Export_Here!GX2029)</f>
        <v/>
      </c>
      <c r="Y2029" t="str">
        <f>IF(ISBLANK([1]Paste_EER_Export_Here!HD2029),"",[1]Paste_EER_Export_Here!HD2029)</f>
        <v/>
      </c>
      <c r="Z2029" t="str">
        <f>IF(ISBLANK([1]Paste_EER_Export_Here!HI2029),"",[1]Paste_EER_Export_Here!HI2029)</f>
        <v/>
      </c>
      <c r="AA2029" t="str">
        <f>IF(ISBLANK([1]Paste_EER_Export_Here!HJ2029),"",[1]Paste_EER_Export_Here!HJ2029)</f>
        <v/>
      </c>
      <c r="AB2029" t="str">
        <f>IF(ISBLANK([1]Paste_EER_Export_Here!AY2029),"",[1]Paste_EER_Export_Here!AY2029)</f>
        <v/>
      </c>
    </row>
    <row r="2030" spans="1:28" x14ac:dyDescent="0.25">
      <c r="A2030" t="str">
        <f>IF(ISBLANK([1]Paste_EER_Export_Here!E2030),"",[1]Paste_EER_Export_Here!E2030)</f>
        <v/>
      </c>
      <c r="B2030" t="str">
        <f>IF(ISBLANK([1]Paste_EER_Export_Here!C2030),"",[1]Paste_EER_Export_Here!C2030)</f>
        <v/>
      </c>
      <c r="C2030" t="str">
        <f>IF(ISBLANK([1]Paste_EER_Export_Here!F2030),"",[1]Paste_EER_Export_Here!F2030)</f>
        <v/>
      </c>
      <c r="D2030" s="3" t="str">
        <f>IF(ISBLANK([1]Paste_EER_Export_Here!V2030),"",[1]Paste_EER_Export_Here!V2030)</f>
        <v/>
      </c>
      <c r="E2030" s="3" t="str">
        <f>IF(ISBLANK([1]Paste_EER_Export_Here!X2030),"",[1]Paste_EER_Export_Here!X2030)</f>
        <v/>
      </c>
      <c r="F2030" s="3" t="str">
        <f>IF(ISBLANK([1]Paste_EER_Export_Here!AS2030),"",[1]Paste_EER_Export_Here!AS2030)</f>
        <v/>
      </c>
      <c r="G2030" t="str">
        <f>IF(ISBLANK([1]Paste_EER_Export_Here!AK2030),"",[1]Paste_EER_Export_Here!AK2030)</f>
        <v/>
      </c>
      <c r="H2030" t="str">
        <f>IF(ISBLANK([1]Paste_EER_Export_Here!BJ2030),"",[1]Paste_EER_Export_Here!BJ2030)</f>
        <v/>
      </c>
      <c r="I2030" t="str">
        <f>IF(ISBLANK([1]Paste_EER_Export_Here!BP2030),"",[1]Paste_EER_Export_Here!BP2030)</f>
        <v/>
      </c>
      <c r="J2030" t="str">
        <f>IF(ISBLANK([1]Paste_EER_Export_Here!BU2030),"",[1]Paste_EER_Export_Here!BU2030)</f>
        <v/>
      </c>
      <c r="K2030" t="str">
        <f>IF(ISBLANK([1]Paste_EER_Export_Here!BV2030),"",[1]Paste_EER_Export_Here!BV2030)</f>
        <v/>
      </c>
      <c r="L2030" t="str">
        <f>IF(ISBLANK([1]Paste_EER_Export_Here!BZ2030),"",[1]Paste_EER_Export_Here!BZ2030)</f>
        <v/>
      </c>
      <c r="M2030" t="str">
        <f>IF(ISBLANK([1]Paste_EER_Export_Here!CF2030),"",[1]Paste_EER_Export_Here!CF2030)</f>
        <v/>
      </c>
      <c r="N2030" t="str">
        <f>IF(ISBLANK([1]Paste_EER_Export_Here!CK2030),"",[1]Paste_EER_Export_Here!CK2030)</f>
        <v/>
      </c>
      <c r="O2030" t="str">
        <f>IF(ISBLANK([1]Paste_EER_Export_Here!CL2030),"",[1]Paste_EER_Export_Here!CL2030)</f>
        <v/>
      </c>
      <c r="P2030" t="str">
        <f>IF(ISBLANK([1]Paste_EER_Export_Here!EL2030),"",[1]Paste_EER_Export_Here!EL2030)</f>
        <v/>
      </c>
      <c r="Q2030" t="str">
        <f>IF(ISBLANK([1]Paste_EER_Export_Here!ER2030),"",[1]Paste_EER_Export_Here!ER2030)</f>
        <v/>
      </c>
      <c r="R2030" t="str">
        <f>IF(ISBLANK([1]Paste_EER_Export_Here!EW2030),"",[1]Paste_EER_Export_Here!EW2030)</f>
        <v/>
      </c>
      <c r="S2030" t="str">
        <f>IF(ISBLANK([1]Paste_EER_Export_Here!EX2030),"",[1]Paste_EER_Export_Here!EX2030)</f>
        <v/>
      </c>
      <c r="T2030" t="str">
        <f>IF(ISBLANK([1]Paste_EER_Export_Here!FB2030),"",[1]Paste_EER_Export_Here!FB2030)</f>
        <v/>
      </c>
      <c r="U2030" t="str">
        <f>IF(ISBLANK([1]Paste_EER_Export_Here!FH2030),"",[1]Paste_EER_Export_Here!FH2030)</f>
        <v/>
      </c>
      <c r="V2030" t="str">
        <f>IF(ISBLANK([1]Paste_EER_Export_Here!FM2030),"",[1]Paste_EER_Export_Here!FM2030)</f>
        <v/>
      </c>
      <c r="W2030" t="str">
        <f>IF(ISBLANK([1]Paste_EER_Export_Here!FN2030),"",[1]Paste_EER_Export_Here!FN2030)</f>
        <v/>
      </c>
      <c r="X2030" t="str">
        <f>IF(ISBLANK([1]Paste_EER_Export_Here!GX2030),"",[1]Paste_EER_Export_Here!GX2030)</f>
        <v/>
      </c>
      <c r="Y2030" t="str">
        <f>IF(ISBLANK([1]Paste_EER_Export_Here!HD2030),"",[1]Paste_EER_Export_Here!HD2030)</f>
        <v/>
      </c>
      <c r="Z2030" t="str">
        <f>IF(ISBLANK([1]Paste_EER_Export_Here!HI2030),"",[1]Paste_EER_Export_Here!HI2030)</f>
        <v/>
      </c>
      <c r="AA2030" t="str">
        <f>IF(ISBLANK([1]Paste_EER_Export_Here!HJ2030),"",[1]Paste_EER_Export_Here!HJ2030)</f>
        <v/>
      </c>
      <c r="AB2030" t="str">
        <f>IF(ISBLANK([1]Paste_EER_Export_Here!AY2030),"",[1]Paste_EER_Export_Here!AY2030)</f>
        <v/>
      </c>
    </row>
    <row r="2031" spans="1:28" x14ac:dyDescent="0.25">
      <c r="A2031" t="str">
        <f>IF(ISBLANK([1]Paste_EER_Export_Here!E2031),"",[1]Paste_EER_Export_Here!E2031)</f>
        <v/>
      </c>
      <c r="B2031" t="str">
        <f>IF(ISBLANK([1]Paste_EER_Export_Here!C2031),"",[1]Paste_EER_Export_Here!C2031)</f>
        <v/>
      </c>
      <c r="C2031" t="str">
        <f>IF(ISBLANK([1]Paste_EER_Export_Here!F2031),"",[1]Paste_EER_Export_Here!F2031)</f>
        <v/>
      </c>
      <c r="D2031" s="3" t="str">
        <f>IF(ISBLANK([1]Paste_EER_Export_Here!V2031),"",[1]Paste_EER_Export_Here!V2031)</f>
        <v/>
      </c>
      <c r="E2031" s="3" t="str">
        <f>IF(ISBLANK([1]Paste_EER_Export_Here!X2031),"",[1]Paste_EER_Export_Here!X2031)</f>
        <v/>
      </c>
      <c r="F2031" s="3" t="str">
        <f>IF(ISBLANK([1]Paste_EER_Export_Here!AS2031),"",[1]Paste_EER_Export_Here!AS2031)</f>
        <v/>
      </c>
      <c r="G2031" t="str">
        <f>IF(ISBLANK([1]Paste_EER_Export_Here!AK2031),"",[1]Paste_EER_Export_Here!AK2031)</f>
        <v/>
      </c>
      <c r="H2031" t="str">
        <f>IF(ISBLANK([1]Paste_EER_Export_Here!BJ2031),"",[1]Paste_EER_Export_Here!BJ2031)</f>
        <v/>
      </c>
      <c r="I2031" t="str">
        <f>IF(ISBLANK([1]Paste_EER_Export_Here!BP2031),"",[1]Paste_EER_Export_Here!BP2031)</f>
        <v/>
      </c>
      <c r="J2031" t="str">
        <f>IF(ISBLANK([1]Paste_EER_Export_Here!BU2031),"",[1]Paste_EER_Export_Here!BU2031)</f>
        <v/>
      </c>
      <c r="K2031" t="str">
        <f>IF(ISBLANK([1]Paste_EER_Export_Here!BV2031),"",[1]Paste_EER_Export_Here!BV2031)</f>
        <v/>
      </c>
      <c r="L2031" t="str">
        <f>IF(ISBLANK([1]Paste_EER_Export_Here!BZ2031),"",[1]Paste_EER_Export_Here!BZ2031)</f>
        <v/>
      </c>
      <c r="M2031" t="str">
        <f>IF(ISBLANK([1]Paste_EER_Export_Here!CF2031),"",[1]Paste_EER_Export_Here!CF2031)</f>
        <v/>
      </c>
      <c r="N2031" t="str">
        <f>IF(ISBLANK([1]Paste_EER_Export_Here!CK2031),"",[1]Paste_EER_Export_Here!CK2031)</f>
        <v/>
      </c>
      <c r="O2031" t="str">
        <f>IF(ISBLANK([1]Paste_EER_Export_Here!CL2031),"",[1]Paste_EER_Export_Here!CL2031)</f>
        <v/>
      </c>
      <c r="P2031" t="str">
        <f>IF(ISBLANK([1]Paste_EER_Export_Here!EL2031),"",[1]Paste_EER_Export_Here!EL2031)</f>
        <v/>
      </c>
      <c r="Q2031" t="str">
        <f>IF(ISBLANK([1]Paste_EER_Export_Here!ER2031),"",[1]Paste_EER_Export_Here!ER2031)</f>
        <v/>
      </c>
      <c r="R2031" t="str">
        <f>IF(ISBLANK([1]Paste_EER_Export_Here!EW2031),"",[1]Paste_EER_Export_Here!EW2031)</f>
        <v/>
      </c>
      <c r="S2031" t="str">
        <f>IF(ISBLANK([1]Paste_EER_Export_Here!EX2031),"",[1]Paste_EER_Export_Here!EX2031)</f>
        <v/>
      </c>
      <c r="T2031" t="str">
        <f>IF(ISBLANK([1]Paste_EER_Export_Here!FB2031),"",[1]Paste_EER_Export_Here!FB2031)</f>
        <v/>
      </c>
      <c r="U2031" t="str">
        <f>IF(ISBLANK([1]Paste_EER_Export_Here!FH2031),"",[1]Paste_EER_Export_Here!FH2031)</f>
        <v/>
      </c>
      <c r="V2031" t="str">
        <f>IF(ISBLANK([1]Paste_EER_Export_Here!FM2031),"",[1]Paste_EER_Export_Here!FM2031)</f>
        <v/>
      </c>
      <c r="W2031" t="str">
        <f>IF(ISBLANK([1]Paste_EER_Export_Here!FN2031),"",[1]Paste_EER_Export_Here!FN2031)</f>
        <v/>
      </c>
      <c r="X2031" t="str">
        <f>IF(ISBLANK([1]Paste_EER_Export_Here!GX2031),"",[1]Paste_EER_Export_Here!GX2031)</f>
        <v/>
      </c>
      <c r="Y2031" t="str">
        <f>IF(ISBLANK([1]Paste_EER_Export_Here!HD2031),"",[1]Paste_EER_Export_Here!HD2031)</f>
        <v/>
      </c>
      <c r="Z2031" t="str">
        <f>IF(ISBLANK([1]Paste_EER_Export_Here!HI2031),"",[1]Paste_EER_Export_Here!HI2031)</f>
        <v/>
      </c>
      <c r="AA2031" t="str">
        <f>IF(ISBLANK([1]Paste_EER_Export_Here!HJ2031),"",[1]Paste_EER_Export_Here!HJ2031)</f>
        <v/>
      </c>
      <c r="AB2031" t="str">
        <f>IF(ISBLANK([1]Paste_EER_Export_Here!AY2031),"",[1]Paste_EER_Export_Here!AY2031)</f>
        <v/>
      </c>
    </row>
    <row r="2032" spans="1:28" x14ac:dyDescent="0.25">
      <c r="A2032" t="str">
        <f>IF(ISBLANK([1]Paste_EER_Export_Here!E2032),"",[1]Paste_EER_Export_Here!E2032)</f>
        <v/>
      </c>
      <c r="B2032" t="str">
        <f>IF(ISBLANK([1]Paste_EER_Export_Here!C2032),"",[1]Paste_EER_Export_Here!C2032)</f>
        <v/>
      </c>
      <c r="C2032" t="str">
        <f>IF(ISBLANK([1]Paste_EER_Export_Here!F2032),"",[1]Paste_EER_Export_Here!F2032)</f>
        <v/>
      </c>
      <c r="D2032" s="3" t="str">
        <f>IF(ISBLANK([1]Paste_EER_Export_Here!V2032),"",[1]Paste_EER_Export_Here!V2032)</f>
        <v/>
      </c>
      <c r="E2032" s="3" t="str">
        <f>IF(ISBLANK([1]Paste_EER_Export_Here!X2032),"",[1]Paste_EER_Export_Here!X2032)</f>
        <v/>
      </c>
      <c r="F2032" s="3" t="str">
        <f>IF(ISBLANK([1]Paste_EER_Export_Here!AS2032),"",[1]Paste_EER_Export_Here!AS2032)</f>
        <v/>
      </c>
      <c r="G2032" t="str">
        <f>IF(ISBLANK([1]Paste_EER_Export_Here!AK2032),"",[1]Paste_EER_Export_Here!AK2032)</f>
        <v/>
      </c>
      <c r="H2032" t="str">
        <f>IF(ISBLANK([1]Paste_EER_Export_Here!BJ2032),"",[1]Paste_EER_Export_Here!BJ2032)</f>
        <v/>
      </c>
      <c r="I2032" t="str">
        <f>IF(ISBLANK([1]Paste_EER_Export_Here!BP2032),"",[1]Paste_EER_Export_Here!BP2032)</f>
        <v/>
      </c>
      <c r="J2032" t="str">
        <f>IF(ISBLANK([1]Paste_EER_Export_Here!BU2032),"",[1]Paste_EER_Export_Here!BU2032)</f>
        <v/>
      </c>
      <c r="K2032" t="str">
        <f>IF(ISBLANK([1]Paste_EER_Export_Here!BV2032),"",[1]Paste_EER_Export_Here!BV2032)</f>
        <v/>
      </c>
      <c r="L2032" t="str">
        <f>IF(ISBLANK([1]Paste_EER_Export_Here!BZ2032),"",[1]Paste_EER_Export_Here!BZ2032)</f>
        <v/>
      </c>
      <c r="M2032" t="str">
        <f>IF(ISBLANK([1]Paste_EER_Export_Here!CF2032),"",[1]Paste_EER_Export_Here!CF2032)</f>
        <v/>
      </c>
      <c r="N2032" t="str">
        <f>IF(ISBLANK([1]Paste_EER_Export_Here!CK2032),"",[1]Paste_EER_Export_Here!CK2032)</f>
        <v/>
      </c>
      <c r="O2032" t="str">
        <f>IF(ISBLANK([1]Paste_EER_Export_Here!CL2032),"",[1]Paste_EER_Export_Here!CL2032)</f>
        <v/>
      </c>
      <c r="P2032" t="str">
        <f>IF(ISBLANK([1]Paste_EER_Export_Here!EL2032),"",[1]Paste_EER_Export_Here!EL2032)</f>
        <v/>
      </c>
      <c r="Q2032" t="str">
        <f>IF(ISBLANK([1]Paste_EER_Export_Here!ER2032),"",[1]Paste_EER_Export_Here!ER2032)</f>
        <v/>
      </c>
      <c r="R2032" t="str">
        <f>IF(ISBLANK([1]Paste_EER_Export_Here!EW2032),"",[1]Paste_EER_Export_Here!EW2032)</f>
        <v/>
      </c>
      <c r="S2032" t="str">
        <f>IF(ISBLANK([1]Paste_EER_Export_Here!EX2032),"",[1]Paste_EER_Export_Here!EX2032)</f>
        <v/>
      </c>
      <c r="T2032" t="str">
        <f>IF(ISBLANK([1]Paste_EER_Export_Here!FB2032),"",[1]Paste_EER_Export_Here!FB2032)</f>
        <v/>
      </c>
      <c r="U2032" t="str">
        <f>IF(ISBLANK([1]Paste_EER_Export_Here!FH2032),"",[1]Paste_EER_Export_Here!FH2032)</f>
        <v/>
      </c>
      <c r="V2032" t="str">
        <f>IF(ISBLANK([1]Paste_EER_Export_Here!FM2032),"",[1]Paste_EER_Export_Here!FM2032)</f>
        <v/>
      </c>
      <c r="W2032" t="str">
        <f>IF(ISBLANK([1]Paste_EER_Export_Here!FN2032),"",[1]Paste_EER_Export_Here!FN2032)</f>
        <v/>
      </c>
      <c r="X2032" t="str">
        <f>IF(ISBLANK([1]Paste_EER_Export_Here!GX2032),"",[1]Paste_EER_Export_Here!GX2032)</f>
        <v/>
      </c>
      <c r="Y2032" t="str">
        <f>IF(ISBLANK([1]Paste_EER_Export_Here!HD2032),"",[1]Paste_EER_Export_Here!HD2032)</f>
        <v/>
      </c>
      <c r="Z2032" t="str">
        <f>IF(ISBLANK([1]Paste_EER_Export_Here!HI2032),"",[1]Paste_EER_Export_Here!HI2032)</f>
        <v/>
      </c>
      <c r="AA2032" t="str">
        <f>IF(ISBLANK([1]Paste_EER_Export_Here!HJ2032),"",[1]Paste_EER_Export_Here!HJ2032)</f>
        <v/>
      </c>
      <c r="AB2032" t="str">
        <f>IF(ISBLANK([1]Paste_EER_Export_Here!AY2032),"",[1]Paste_EER_Export_Here!AY2032)</f>
        <v/>
      </c>
    </row>
    <row r="2033" spans="1:28" x14ac:dyDescent="0.25">
      <c r="A2033" t="str">
        <f>IF(ISBLANK([1]Paste_EER_Export_Here!E2033),"",[1]Paste_EER_Export_Here!E2033)</f>
        <v/>
      </c>
      <c r="B2033" t="str">
        <f>IF(ISBLANK([1]Paste_EER_Export_Here!C2033),"",[1]Paste_EER_Export_Here!C2033)</f>
        <v/>
      </c>
      <c r="C2033" t="str">
        <f>IF(ISBLANK([1]Paste_EER_Export_Here!F2033),"",[1]Paste_EER_Export_Here!F2033)</f>
        <v/>
      </c>
      <c r="D2033" s="3" t="str">
        <f>IF(ISBLANK([1]Paste_EER_Export_Here!V2033),"",[1]Paste_EER_Export_Here!V2033)</f>
        <v/>
      </c>
      <c r="E2033" s="3" t="str">
        <f>IF(ISBLANK([1]Paste_EER_Export_Here!X2033),"",[1]Paste_EER_Export_Here!X2033)</f>
        <v/>
      </c>
      <c r="F2033" s="3" t="str">
        <f>IF(ISBLANK([1]Paste_EER_Export_Here!AS2033),"",[1]Paste_EER_Export_Here!AS2033)</f>
        <v/>
      </c>
      <c r="G2033" t="str">
        <f>IF(ISBLANK([1]Paste_EER_Export_Here!AK2033),"",[1]Paste_EER_Export_Here!AK2033)</f>
        <v/>
      </c>
      <c r="H2033" t="str">
        <f>IF(ISBLANK([1]Paste_EER_Export_Here!BJ2033),"",[1]Paste_EER_Export_Here!BJ2033)</f>
        <v/>
      </c>
      <c r="I2033" t="str">
        <f>IF(ISBLANK([1]Paste_EER_Export_Here!BP2033),"",[1]Paste_EER_Export_Here!BP2033)</f>
        <v/>
      </c>
      <c r="J2033" t="str">
        <f>IF(ISBLANK([1]Paste_EER_Export_Here!BU2033),"",[1]Paste_EER_Export_Here!BU2033)</f>
        <v/>
      </c>
      <c r="K2033" t="str">
        <f>IF(ISBLANK([1]Paste_EER_Export_Here!BV2033),"",[1]Paste_EER_Export_Here!BV2033)</f>
        <v/>
      </c>
      <c r="L2033" t="str">
        <f>IF(ISBLANK([1]Paste_EER_Export_Here!BZ2033),"",[1]Paste_EER_Export_Here!BZ2033)</f>
        <v/>
      </c>
      <c r="M2033" t="str">
        <f>IF(ISBLANK([1]Paste_EER_Export_Here!CF2033),"",[1]Paste_EER_Export_Here!CF2033)</f>
        <v/>
      </c>
      <c r="N2033" t="str">
        <f>IF(ISBLANK([1]Paste_EER_Export_Here!CK2033),"",[1]Paste_EER_Export_Here!CK2033)</f>
        <v/>
      </c>
      <c r="O2033" t="str">
        <f>IF(ISBLANK([1]Paste_EER_Export_Here!CL2033),"",[1]Paste_EER_Export_Here!CL2033)</f>
        <v/>
      </c>
      <c r="P2033" t="str">
        <f>IF(ISBLANK([1]Paste_EER_Export_Here!EL2033),"",[1]Paste_EER_Export_Here!EL2033)</f>
        <v/>
      </c>
      <c r="Q2033" t="str">
        <f>IF(ISBLANK([1]Paste_EER_Export_Here!ER2033),"",[1]Paste_EER_Export_Here!ER2033)</f>
        <v/>
      </c>
      <c r="R2033" t="str">
        <f>IF(ISBLANK([1]Paste_EER_Export_Here!EW2033),"",[1]Paste_EER_Export_Here!EW2033)</f>
        <v/>
      </c>
      <c r="S2033" t="str">
        <f>IF(ISBLANK([1]Paste_EER_Export_Here!EX2033),"",[1]Paste_EER_Export_Here!EX2033)</f>
        <v/>
      </c>
      <c r="T2033" t="str">
        <f>IF(ISBLANK([1]Paste_EER_Export_Here!FB2033),"",[1]Paste_EER_Export_Here!FB2033)</f>
        <v/>
      </c>
      <c r="U2033" t="str">
        <f>IF(ISBLANK([1]Paste_EER_Export_Here!FH2033),"",[1]Paste_EER_Export_Here!FH2033)</f>
        <v/>
      </c>
      <c r="V2033" t="str">
        <f>IF(ISBLANK([1]Paste_EER_Export_Here!FM2033),"",[1]Paste_EER_Export_Here!FM2033)</f>
        <v/>
      </c>
      <c r="W2033" t="str">
        <f>IF(ISBLANK([1]Paste_EER_Export_Here!FN2033),"",[1]Paste_EER_Export_Here!FN2033)</f>
        <v/>
      </c>
      <c r="X2033" t="str">
        <f>IF(ISBLANK([1]Paste_EER_Export_Here!GX2033),"",[1]Paste_EER_Export_Here!GX2033)</f>
        <v/>
      </c>
      <c r="Y2033" t="str">
        <f>IF(ISBLANK([1]Paste_EER_Export_Here!HD2033),"",[1]Paste_EER_Export_Here!HD2033)</f>
        <v/>
      </c>
      <c r="Z2033" t="str">
        <f>IF(ISBLANK([1]Paste_EER_Export_Here!HI2033),"",[1]Paste_EER_Export_Here!HI2033)</f>
        <v/>
      </c>
      <c r="AA2033" t="str">
        <f>IF(ISBLANK([1]Paste_EER_Export_Here!HJ2033),"",[1]Paste_EER_Export_Here!HJ2033)</f>
        <v/>
      </c>
      <c r="AB2033" t="str">
        <f>IF(ISBLANK([1]Paste_EER_Export_Here!AY2033),"",[1]Paste_EER_Export_Here!AY2033)</f>
        <v/>
      </c>
    </row>
    <row r="2034" spans="1:28" x14ac:dyDescent="0.25">
      <c r="A2034" t="str">
        <f>IF(ISBLANK([1]Paste_EER_Export_Here!E2034),"",[1]Paste_EER_Export_Here!E2034)</f>
        <v/>
      </c>
      <c r="B2034" t="str">
        <f>IF(ISBLANK([1]Paste_EER_Export_Here!C2034),"",[1]Paste_EER_Export_Here!C2034)</f>
        <v/>
      </c>
      <c r="C2034" t="str">
        <f>IF(ISBLANK([1]Paste_EER_Export_Here!F2034),"",[1]Paste_EER_Export_Here!F2034)</f>
        <v/>
      </c>
      <c r="D2034" s="3" t="str">
        <f>IF(ISBLANK([1]Paste_EER_Export_Here!V2034),"",[1]Paste_EER_Export_Here!V2034)</f>
        <v/>
      </c>
      <c r="E2034" s="3" t="str">
        <f>IF(ISBLANK([1]Paste_EER_Export_Here!X2034),"",[1]Paste_EER_Export_Here!X2034)</f>
        <v/>
      </c>
      <c r="F2034" s="3" t="str">
        <f>IF(ISBLANK([1]Paste_EER_Export_Here!AS2034),"",[1]Paste_EER_Export_Here!AS2034)</f>
        <v/>
      </c>
      <c r="G2034" t="str">
        <f>IF(ISBLANK([1]Paste_EER_Export_Here!AK2034),"",[1]Paste_EER_Export_Here!AK2034)</f>
        <v/>
      </c>
      <c r="H2034" t="str">
        <f>IF(ISBLANK([1]Paste_EER_Export_Here!BJ2034),"",[1]Paste_EER_Export_Here!BJ2034)</f>
        <v/>
      </c>
      <c r="I2034" t="str">
        <f>IF(ISBLANK([1]Paste_EER_Export_Here!BP2034),"",[1]Paste_EER_Export_Here!BP2034)</f>
        <v/>
      </c>
      <c r="J2034" t="str">
        <f>IF(ISBLANK([1]Paste_EER_Export_Here!BU2034),"",[1]Paste_EER_Export_Here!BU2034)</f>
        <v/>
      </c>
      <c r="K2034" t="str">
        <f>IF(ISBLANK([1]Paste_EER_Export_Here!BV2034),"",[1]Paste_EER_Export_Here!BV2034)</f>
        <v/>
      </c>
      <c r="L2034" t="str">
        <f>IF(ISBLANK([1]Paste_EER_Export_Here!BZ2034),"",[1]Paste_EER_Export_Here!BZ2034)</f>
        <v/>
      </c>
      <c r="M2034" t="str">
        <f>IF(ISBLANK([1]Paste_EER_Export_Here!CF2034),"",[1]Paste_EER_Export_Here!CF2034)</f>
        <v/>
      </c>
      <c r="N2034" t="str">
        <f>IF(ISBLANK([1]Paste_EER_Export_Here!CK2034),"",[1]Paste_EER_Export_Here!CK2034)</f>
        <v/>
      </c>
      <c r="O2034" t="str">
        <f>IF(ISBLANK([1]Paste_EER_Export_Here!CL2034),"",[1]Paste_EER_Export_Here!CL2034)</f>
        <v/>
      </c>
      <c r="P2034" t="str">
        <f>IF(ISBLANK([1]Paste_EER_Export_Here!EL2034),"",[1]Paste_EER_Export_Here!EL2034)</f>
        <v/>
      </c>
      <c r="Q2034" t="str">
        <f>IF(ISBLANK([1]Paste_EER_Export_Here!ER2034),"",[1]Paste_EER_Export_Here!ER2034)</f>
        <v/>
      </c>
      <c r="R2034" t="str">
        <f>IF(ISBLANK([1]Paste_EER_Export_Here!EW2034),"",[1]Paste_EER_Export_Here!EW2034)</f>
        <v/>
      </c>
      <c r="S2034" t="str">
        <f>IF(ISBLANK([1]Paste_EER_Export_Here!EX2034),"",[1]Paste_EER_Export_Here!EX2034)</f>
        <v/>
      </c>
      <c r="T2034" t="str">
        <f>IF(ISBLANK([1]Paste_EER_Export_Here!FB2034),"",[1]Paste_EER_Export_Here!FB2034)</f>
        <v/>
      </c>
      <c r="U2034" t="str">
        <f>IF(ISBLANK([1]Paste_EER_Export_Here!FH2034),"",[1]Paste_EER_Export_Here!FH2034)</f>
        <v/>
      </c>
      <c r="V2034" t="str">
        <f>IF(ISBLANK([1]Paste_EER_Export_Here!FM2034),"",[1]Paste_EER_Export_Here!FM2034)</f>
        <v/>
      </c>
      <c r="W2034" t="str">
        <f>IF(ISBLANK([1]Paste_EER_Export_Here!FN2034),"",[1]Paste_EER_Export_Here!FN2034)</f>
        <v/>
      </c>
      <c r="X2034" t="str">
        <f>IF(ISBLANK([1]Paste_EER_Export_Here!GX2034),"",[1]Paste_EER_Export_Here!GX2034)</f>
        <v/>
      </c>
      <c r="Y2034" t="str">
        <f>IF(ISBLANK([1]Paste_EER_Export_Here!HD2034),"",[1]Paste_EER_Export_Here!HD2034)</f>
        <v/>
      </c>
      <c r="Z2034" t="str">
        <f>IF(ISBLANK([1]Paste_EER_Export_Here!HI2034),"",[1]Paste_EER_Export_Here!HI2034)</f>
        <v/>
      </c>
      <c r="AA2034" t="str">
        <f>IF(ISBLANK([1]Paste_EER_Export_Here!HJ2034),"",[1]Paste_EER_Export_Here!HJ2034)</f>
        <v/>
      </c>
      <c r="AB2034" t="str">
        <f>IF(ISBLANK([1]Paste_EER_Export_Here!AY2034),"",[1]Paste_EER_Export_Here!AY2034)</f>
        <v/>
      </c>
    </row>
    <row r="2035" spans="1:28" x14ac:dyDescent="0.25">
      <c r="A2035" t="str">
        <f>IF(ISBLANK([1]Paste_EER_Export_Here!E2035),"",[1]Paste_EER_Export_Here!E2035)</f>
        <v/>
      </c>
      <c r="B2035" t="str">
        <f>IF(ISBLANK([1]Paste_EER_Export_Here!C2035),"",[1]Paste_EER_Export_Here!C2035)</f>
        <v/>
      </c>
      <c r="C2035" t="str">
        <f>IF(ISBLANK([1]Paste_EER_Export_Here!F2035),"",[1]Paste_EER_Export_Here!F2035)</f>
        <v/>
      </c>
      <c r="D2035" s="3" t="str">
        <f>IF(ISBLANK([1]Paste_EER_Export_Here!V2035),"",[1]Paste_EER_Export_Here!V2035)</f>
        <v/>
      </c>
      <c r="E2035" s="3" t="str">
        <f>IF(ISBLANK([1]Paste_EER_Export_Here!X2035),"",[1]Paste_EER_Export_Here!X2035)</f>
        <v/>
      </c>
      <c r="F2035" s="3" t="str">
        <f>IF(ISBLANK([1]Paste_EER_Export_Here!AS2035),"",[1]Paste_EER_Export_Here!AS2035)</f>
        <v/>
      </c>
      <c r="G2035" t="str">
        <f>IF(ISBLANK([1]Paste_EER_Export_Here!AK2035),"",[1]Paste_EER_Export_Here!AK2035)</f>
        <v/>
      </c>
      <c r="H2035" t="str">
        <f>IF(ISBLANK([1]Paste_EER_Export_Here!BJ2035),"",[1]Paste_EER_Export_Here!BJ2035)</f>
        <v/>
      </c>
      <c r="I2035" t="str">
        <f>IF(ISBLANK([1]Paste_EER_Export_Here!BP2035),"",[1]Paste_EER_Export_Here!BP2035)</f>
        <v/>
      </c>
      <c r="J2035" t="str">
        <f>IF(ISBLANK([1]Paste_EER_Export_Here!BU2035),"",[1]Paste_EER_Export_Here!BU2035)</f>
        <v/>
      </c>
      <c r="K2035" t="str">
        <f>IF(ISBLANK([1]Paste_EER_Export_Here!BV2035),"",[1]Paste_EER_Export_Here!BV2035)</f>
        <v/>
      </c>
      <c r="L2035" t="str">
        <f>IF(ISBLANK([1]Paste_EER_Export_Here!BZ2035),"",[1]Paste_EER_Export_Here!BZ2035)</f>
        <v/>
      </c>
      <c r="M2035" t="str">
        <f>IF(ISBLANK([1]Paste_EER_Export_Here!CF2035),"",[1]Paste_EER_Export_Here!CF2035)</f>
        <v/>
      </c>
      <c r="N2035" t="str">
        <f>IF(ISBLANK([1]Paste_EER_Export_Here!CK2035),"",[1]Paste_EER_Export_Here!CK2035)</f>
        <v/>
      </c>
      <c r="O2035" t="str">
        <f>IF(ISBLANK([1]Paste_EER_Export_Here!CL2035),"",[1]Paste_EER_Export_Here!CL2035)</f>
        <v/>
      </c>
      <c r="P2035" t="str">
        <f>IF(ISBLANK([1]Paste_EER_Export_Here!EL2035),"",[1]Paste_EER_Export_Here!EL2035)</f>
        <v/>
      </c>
      <c r="Q2035" t="str">
        <f>IF(ISBLANK([1]Paste_EER_Export_Here!ER2035),"",[1]Paste_EER_Export_Here!ER2035)</f>
        <v/>
      </c>
      <c r="R2035" t="str">
        <f>IF(ISBLANK([1]Paste_EER_Export_Here!EW2035),"",[1]Paste_EER_Export_Here!EW2035)</f>
        <v/>
      </c>
      <c r="S2035" t="str">
        <f>IF(ISBLANK([1]Paste_EER_Export_Here!EX2035),"",[1]Paste_EER_Export_Here!EX2035)</f>
        <v/>
      </c>
      <c r="T2035" t="str">
        <f>IF(ISBLANK([1]Paste_EER_Export_Here!FB2035),"",[1]Paste_EER_Export_Here!FB2035)</f>
        <v/>
      </c>
      <c r="U2035" t="str">
        <f>IF(ISBLANK([1]Paste_EER_Export_Here!FH2035),"",[1]Paste_EER_Export_Here!FH2035)</f>
        <v/>
      </c>
      <c r="V2035" t="str">
        <f>IF(ISBLANK([1]Paste_EER_Export_Here!FM2035),"",[1]Paste_EER_Export_Here!FM2035)</f>
        <v/>
      </c>
      <c r="W2035" t="str">
        <f>IF(ISBLANK([1]Paste_EER_Export_Here!FN2035),"",[1]Paste_EER_Export_Here!FN2035)</f>
        <v/>
      </c>
      <c r="X2035" t="str">
        <f>IF(ISBLANK([1]Paste_EER_Export_Here!GX2035),"",[1]Paste_EER_Export_Here!GX2035)</f>
        <v/>
      </c>
      <c r="Y2035" t="str">
        <f>IF(ISBLANK([1]Paste_EER_Export_Here!HD2035),"",[1]Paste_EER_Export_Here!HD2035)</f>
        <v/>
      </c>
      <c r="Z2035" t="str">
        <f>IF(ISBLANK([1]Paste_EER_Export_Here!HI2035),"",[1]Paste_EER_Export_Here!HI2035)</f>
        <v/>
      </c>
      <c r="AA2035" t="str">
        <f>IF(ISBLANK([1]Paste_EER_Export_Here!HJ2035),"",[1]Paste_EER_Export_Here!HJ2035)</f>
        <v/>
      </c>
      <c r="AB2035" t="str">
        <f>IF(ISBLANK([1]Paste_EER_Export_Here!AY2035),"",[1]Paste_EER_Export_Here!AY2035)</f>
        <v/>
      </c>
    </row>
    <row r="2036" spans="1:28" x14ac:dyDescent="0.25">
      <c r="A2036" t="str">
        <f>IF(ISBLANK([1]Paste_EER_Export_Here!E2036),"",[1]Paste_EER_Export_Here!E2036)</f>
        <v/>
      </c>
      <c r="B2036" t="str">
        <f>IF(ISBLANK([1]Paste_EER_Export_Here!C2036),"",[1]Paste_EER_Export_Here!C2036)</f>
        <v/>
      </c>
      <c r="C2036" t="str">
        <f>IF(ISBLANK([1]Paste_EER_Export_Here!F2036),"",[1]Paste_EER_Export_Here!F2036)</f>
        <v/>
      </c>
      <c r="D2036" s="3" t="str">
        <f>IF(ISBLANK([1]Paste_EER_Export_Here!V2036),"",[1]Paste_EER_Export_Here!V2036)</f>
        <v/>
      </c>
      <c r="E2036" s="3" t="str">
        <f>IF(ISBLANK([1]Paste_EER_Export_Here!X2036),"",[1]Paste_EER_Export_Here!X2036)</f>
        <v/>
      </c>
      <c r="F2036" s="3" t="str">
        <f>IF(ISBLANK([1]Paste_EER_Export_Here!AS2036),"",[1]Paste_EER_Export_Here!AS2036)</f>
        <v/>
      </c>
      <c r="G2036" t="str">
        <f>IF(ISBLANK([1]Paste_EER_Export_Here!AK2036),"",[1]Paste_EER_Export_Here!AK2036)</f>
        <v/>
      </c>
      <c r="H2036" t="str">
        <f>IF(ISBLANK([1]Paste_EER_Export_Here!BJ2036),"",[1]Paste_EER_Export_Here!BJ2036)</f>
        <v/>
      </c>
      <c r="I2036" t="str">
        <f>IF(ISBLANK([1]Paste_EER_Export_Here!BP2036),"",[1]Paste_EER_Export_Here!BP2036)</f>
        <v/>
      </c>
      <c r="J2036" t="str">
        <f>IF(ISBLANK([1]Paste_EER_Export_Here!BU2036),"",[1]Paste_EER_Export_Here!BU2036)</f>
        <v/>
      </c>
      <c r="K2036" t="str">
        <f>IF(ISBLANK([1]Paste_EER_Export_Here!BV2036),"",[1]Paste_EER_Export_Here!BV2036)</f>
        <v/>
      </c>
      <c r="L2036" t="str">
        <f>IF(ISBLANK([1]Paste_EER_Export_Here!BZ2036),"",[1]Paste_EER_Export_Here!BZ2036)</f>
        <v/>
      </c>
      <c r="M2036" t="str">
        <f>IF(ISBLANK([1]Paste_EER_Export_Here!CF2036),"",[1]Paste_EER_Export_Here!CF2036)</f>
        <v/>
      </c>
      <c r="N2036" t="str">
        <f>IF(ISBLANK([1]Paste_EER_Export_Here!CK2036),"",[1]Paste_EER_Export_Here!CK2036)</f>
        <v/>
      </c>
      <c r="O2036" t="str">
        <f>IF(ISBLANK([1]Paste_EER_Export_Here!CL2036),"",[1]Paste_EER_Export_Here!CL2036)</f>
        <v/>
      </c>
      <c r="P2036" t="str">
        <f>IF(ISBLANK([1]Paste_EER_Export_Here!EL2036),"",[1]Paste_EER_Export_Here!EL2036)</f>
        <v/>
      </c>
      <c r="Q2036" t="str">
        <f>IF(ISBLANK([1]Paste_EER_Export_Here!ER2036),"",[1]Paste_EER_Export_Here!ER2036)</f>
        <v/>
      </c>
      <c r="R2036" t="str">
        <f>IF(ISBLANK([1]Paste_EER_Export_Here!EW2036),"",[1]Paste_EER_Export_Here!EW2036)</f>
        <v/>
      </c>
      <c r="S2036" t="str">
        <f>IF(ISBLANK([1]Paste_EER_Export_Here!EX2036),"",[1]Paste_EER_Export_Here!EX2036)</f>
        <v/>
      </c>
      <c r="T2036" t="str">
        <f>IF(ISBLANK([1]Paste_EER_Export_Here!FB2036),"",[1]Paste_EER_Export_Here!FB2036)</f>
        <v/>
      </c>
      <c r="U2036" t="str">
        <f>IF(ISBLANK([1]Paste_EER_Export_Here!FH2036),"",[1]Paste_EER_Export_Here!FH2036)</f>
        <v/>
      </c>
      <c r="V2036" t="str">
        <f>IF(ISBLANK([1]Paste_EER_Export_Here!FM2036),"",[1]Paste_EER_Export_Here!FM2036)</f>
        <v/>
      </c>
      <c r="W2036" t="str">
        <f>IF(ISBLANK([1]Paste_EER_Export_Here!FN2036),"",[1]Paste_EER_Export_Here!FN2036)</f>
        <v/>
      </c>
      <c r="X2036" t="str">
        <f>IF(ISBLANK([1]Paste_EER_Export_Here!GX2036),"",[1]Paste_EER_Export_Here!GX2036)</f>
        <v/>
      </c>
      <c r="Y2036" t="str">
        <f>IF(ISBLANK([1]Paste_EER_Export_Here!HD2036),"",[1]Paste_EER_Export_Here!HD2036)</f>
        <v/>
      </c>
      <c r="Z2036" t="str">
        <f>IF(ISBLANK([1]Paste_EER_Export_Here!HI2036),"",[1]Paste_EER_Export_Here!HI2036)</f>
        <v/>
      </c>
      <c r="AA2036" t="str">
        <f>IF(ISBLANK([1]Paste_EER_Export_Here!HJ2036),"",[1]Paste_EER_Export_Here!HJ2036)</f>
        <v/>
      </c>
      <c r="AB2036" t="str">
        <f>IF(ISBLANK([1]Paste_EER_Export_Here!AY2036),"",[1]Paste_EER_Export_Here!AY2036)</f>
        <v/>
      </c>
    </row>
    <row r="2037" spans="1:28" x14ac:dyDescent="0.25">
      <c r="A2037" t="str">
        <f>IF(ISBLANK([1]Paste_EER_Export_Here!E2037),"",[1]Paste_EER_Export_Here!E2037)</f>
        <v/>
      </c>
      <c r="B2037" t="str">
        <f>IF(ISBLANK([1]Paste_EER_Export_Here!C2037),"",[1]Paste_EER_Export_Here!C2037)</f>
        <v/>
      </c>
      <c r="C2037" t="str">
        <f>IF(ISBLANK([1]Paste_EER_Export_Here!F2037),"",[1]Paste_EER_Export_Here!F2037)</f>
        <v/>
      </c>
      <c r="D2037" s="3" t="str">
        <f>IF(ISBLANK([1]Paste_EER_Export_Here!V2037),"",[1]Paste_EER_Export_Here!V2037)</f>
        <v/>
      </c>
      <c r="E2037" s="3" t="str">
        <f>IF(ISBLANK([1]Paste_EER_Export_Here!X2037),"",[1]Paste_EER_Export_Here!X2037)</f>
        <v/>
      </c>
      <c r="F2037" s="3" t="str">
        <f>IF(ISBLANK([1]Paste_EER_Export_Here!AS2037),"",[1]Paste_EER_Export_Here!AS2037)</f>
        <v/>
      </c>
      <c r="G2037" t="str">
        <f>IF(ISBLANK([1]Paste_EER_Export_Here!AK2037),"",[1]Paste_EER_Export_Here!AK2037)</f>
        <v/>
      </c>
      <c r="H2037" t="str">
        <f>IF(ISBLANK([1]Paste_EER_Export_Here!BJ2037),"",[1]Paste_EER_Export_Here!BJ2037)</f>
        <v/>
      </c>
      <c r="I2037" t="str">
        <f>IF(ISBLANK([1]Paste_EER_Export_Here!BP2037),"",[1]Paste_EER_Export_Here!BP2037)</f>
        <v/>
      </c>
      <c r="J2037" t="str">
        <f>IF(ISBLANK([1]Paste_EER_Export_Here!BU2037),"",[1]Paste_EER_Export_Here!BU2037)</f>
        <v/>
      </c>
      <c r="K2037" t="str">
        <f>IF(ISBLANK([1]Paste_EER_Export_Here!BV2037),"",[1]Paste_EER_Export_Here!BV2037)</f>
        <v/>
      </c>
      <c r="L2037" t="str">
        <f>IF(ISBLANK([1]Paste_EER_Export_Here!BZ2037),"",[1]Paste_EER_Export_Here!BZ2037)</f>
        <v/>
      </c>
      <c r="M2037" t="str">
        <f>IF(ISBLANK([1]Paste_EER_Export_Here!CF2037),"",[1]Paste_EER_Export_Here!CF2037)</f>
        <v/>
      </c>
      <c r="N2037" t="str">
        <f>IF(ISBLANK([1]Paste_EER_Export_Here!CK2037),"",[1]Paste_EER_Export_Here!CK2037)</f>
        <v/>
      </c>
      <c r="O2037" t="str">
        <f>IF(ISBLANK([1]Paste_EER_Export_Here!CL2037),"",[1]Paste_EER_Export_Here!CL2037)</f>
        <v/>
      </c>
      <c r="P2037" t="str">
        <f>IF(ISBLANK([1]Paste_EER_Export_Here!EL2037),"",[1]Paste_EER_Export_Here!EL2037)</f>
        <v/>
      </c>
      <c r="Q2037" t="str">
        <f>IF(ISBLANK([1]Paste_EER_Export_Here!ER2037),"",[1]Paste_EER_Export_Here!ER2037)</f>
        <v/>
      </c>
      <c r="R2037" t="str">
        <f>IF(ISBLANK([1]Paste_EER_Export_Here!EW2037),"",[1]Paste_EER_Export_Here!EW2037)</f>
        <v/>
      </c>
      <c r="S2037" t="str">
        <f>IF(ISBLANK([1]Paste_EER_Export_Here!EX2037),"",[1]Paste_EER_Export_Here!EX2037)</f>
        <v/>
      </c>
      <c r="T2037" t="str">
        <f>IF(ISBLANK([1]Paste_EER_Export_Here!FB2037),"",[1]Paste_EER_Export_Here!FB2037)</f>
        <v/>
      </c>
      <c r="U2037" t="str">
        <f>IF(ISBLANK([1]Paste_EER_Export_Here!FH2037),"",[1]Paste_EER_Export_Here!FH2037)</f>
        <v/>
      </c>
      <c r="V2037" t="str">
        <f>IF(ISBLANK([1]Paste_EER_Export_Here!FM2037),"",[1]Paste_EER_Export_Here!FM2037)</f>
        <v/>
      </c>
      <c r="W2037" t="str">
        <f>IF(ISBLANK([1]Paste_EER_Export_Here!FN2037),"",[1]Paste_EER_Export_Here!FN2037)</f>
        <v/>
      </c>
      <c r="X2037" t="str">
        <f>IF(ISBLANK([1]Paste_EER_Export_Here!GX2037),"",[1]Paste_EER_Export_Here!GX2037)</f>
        <v/>
      </c>
      <c r="Y2037" t="str">
        <f>IF(ISBLANK([1]Paste_EER_Export_Here!HD2037),"",[1]Paste_EER_Export_Here!HD2037)</f>
        <v/>
      </c>
      <c r="Z2037" t="str">
        <f>IF(ISBLANK([1]Paste_EER_Export_Here!HI2037),"",[1]Paste_EER_Export_Here!HI2037)</f>
        <v/>
      </c>
      <c r="AA2037" t="str">
        <f>IF(ISBLANK([1]Paste_EER_Export_Here!HJ2037),"",[1]Paste_EER_Export_Here!HJ2037)</f>
        <v/>
      </c>
      <c r="AB2037" t="str">
        <f>IF(ISBLANK([1]Paste_EER_Export_Here!AY2037),"",[1]Paste_EER_Export_Here!AY2037)</f>
        <v/>
      </c>
    </row>
    <row r="2038" spans="1:28" x14ac:dyDescent="0.25">
      <c r="A2038" t="str">
        <f>IF(ISBLANK([1]Paste_EER_Export_Here!E2038),"",[1]Paste_EER_Export_Here!E2038)</f>
        <v/>
      </c>
      <c r="B2038" t="str">
        <f>IF(ISBLANK([1]Paste_EER_Export_Here!C2038),"",[1]Paste_EER_Export_Here!C2038)</f>
        <v/>
      </c>
      <c r="C2038" t="str">
        <f>IF(ISBLANK([1]Paste_EER_Export_Here!F2038),"",[1]Paste_EER_Export_Here!F2038)</f>
        <v/>
      </c>
      <c r="D2038" s="3" t="str">
        <f>IF(ISBLANK([1]Paste_EER_Export_Here!V2038),"",[1]Paste_EER_Export_Here!V2038)</f>
        <v/>
      </c>
      <c r="E2038" s="3" t="str">
        <f>IF(ISBLANK([1]Paste_EER_Export_Here!X2038),"",[1]Paste_EER_Export_Here!X2038)</f>
        <v/>
      </c>
      <c r="F2038" s="3" t="str">
        <f>IF(ISBLANK([1]Paste_EER_Export_Here!AS2038),"",[1]Paste_EER_Export_Here!AS2038)</f>
        <v/>
      </c>
      <c r="G2038" t="str">
        <f>IF(ISBLANK([1]Paste_EER_Export_Here!AK2038),"",[1]Paste_EER_Export_Here!AK2038)</f>
        <v/>
      </c>
      <c r="H2038" t="str">
        <f>IF(ISBLANK([1]Paste_EER_Export_Here!BJ2038),"",[1]Paste_EER_Export_Here!BJ2038)</f>
        <v/>
      </c>
      <c r="I2038" t="str">
        <f>IF(ISBLANK([1]Paste_EER_Export_Here!BP2038),"",[1]Paste_EER_Export_Here!BP2038)</f>
        <v/>
      </c>
      <c r="J2038" t="str">
        <f>IF(ISBLANK([1]Paste_EER_Export_Here!BU2038),"",[1]Paste_EER_Export_Here!BU2038)</f>
        <v/>
      </c>
      <c r="K2038" t="str">
        <f>IF(ISBLANK([1]Paste_EER_Export_Here!BV2038),"",[1]Paste_EER_Export_Here!BV2038)</f>
        <v/>
      </c>
      <c r="L2038" t="str">
        <f>IF(ISBLANK([1]Paste_EER_Export_Here!BZ2038),"",[1]Paste_EER_Export_Here!BZ2038)</f>
        <v/>
      </c>
      <c r="M2038" t="str">
        <f>IF(ISBLANK([1]Paste_EER_Export_Here!CF2038),"",[1]Paste_EER_Export_Here!CF2038)</f>
        <v/>
      </c>
      <c r="N2038" t="str">
        <f>IF(ISBLANK([1]Paste_EER_Export_Here!CK2038),"",[1]Paste_EER_Export_Here!CK2038)</f>
        <v/>
      </c>
      <c r="O2038" t="str">
        <f>IF(ISBLANK([1]Paste_EER_Export_Here!CL2038),"",[1]Paste_EER_Export_Here!CL2038)</f>
        <v/>
      </c>
      <c r="P2038" t="str">
        <f>IF(ISBLANK([1]Paste_EER_Export_Here!EL2038),"",[1]Paste_EER_Export_Here!EL2038)</f>
        <v/>
      </c>
      <c r="Q2038" t="str">
        <f>IF(ISBLANK([1]Paste_EER_Export_Here!ER2038),"",[1]Paste_EER_Export_Here!ER2038)</f>
        <v/>
      </c>
      <c r="R2038" t="str">
        <f>IF(ISBLANK([1]Paste_EER_Export_Here!EW2038),"",[1]Paste_EER_Export_Here!EW2038)</f>
        <v/>
      </c>
      <c r="S2038" t="str">
        <f>IF(ISBLANK([1]Paste_EER_Export_Here!EX2038),"",[1]Paste_EER_Export_Here!EX2038)</f>
        <v/>
      </c>
      <c r="T2038" t="str">
        <f>IF(ISBLANK([1]Paste_EER_Export_Here!FB2038),"",[1]Paste_EER_Export_Here!FB2038)</f>
        <v/>
      </c>
      <c r="U2038" t="str">
        <f>IF(ISBLANK([1]Paste_EER_Export_Here!FH2038),"",[1]Paste_EER_Export_Here!FH2038)</f>
        <v/>
      </c>
      <c r="V2038" t="str">
        <f>IF(ISBLANK([1]Paste_EER_Export_Here!FM2038),"",[1]Paste_EER_Export_Here!FM2038)</f>
        <v/>
      </c>
      <c r="W2038" t="str">
        <f>IF(ISBLANK([1]Paste_EER_Export_Here!FN2038),"",[1]Paste_EER_Export_Here!FN2038)</f>
        <v/>
      </c>
      <c r="X2038" t="str">
        <f>IF(ISBLANK([1]Paste_EER_Export_Here!GX2038),"",[1]Paste_EER_Export_Here!GX2038)</f>
        <v/>
      </c>
      <c r="Y2038" t="str">
        <f>IF(ISBLANK([1]Paste_EER_Export_Here!HD2038),"",[1]Paste_EER_Export_Here!HD2038)</f>
        <v/>
      </c>
      <c r="Z2038" t="str">
        <f>IF(ISBLANK([1]Paste_EER_Export_Here!HI2038),"",[1]Paste_EER_Export_Here!HI2038)</f>
        <v/>
      </c>
      <c r="AA2038" t="str">
        <f>IF(ISBLANK([1]Paste_EER_Export_Here!HJ2038),"",[1]Paste_EER_Export_Here!HJ2038)</f>
        <v/>
      </c>
      <c r="AB2038" t="str">
        <f>IF(ISBLANK([1]Paste_EER_Export_Here!AY2038),"",[1]Paste_EER_Export_Here!AY2038)</f>
        <v/>
      </c>
    </row>
    <row r="2039" spans="1:28" x14ac:dyDescent="0.25">
      <c r="A2039" t="str">
        <f>IF(ISBLANK([1]Paste_EER_Export_Here!E2039),"",[1]Paste_EER_Export_Here!E2039)</f>
        <v/>
      </c>
      <c r="B2039" t="str">
        <f>IF(ISBLANK([1]Paste_EER_Export_Here!C2039),"",[1]Paste_EER_Export_Here!C2039)</f>
        <v/>
      </c>
      <c r="C2039" t="str">
        <f>IF(ISBLANK([1]Paste_EER_Export_Here!F2039),"",[1]Paste_EER_Export_Here!F2039)</f>
        <v/>
      </c>
      <c r="D2039" s="3" t="str">
        <f>IF(ISBLANK([1]Paste_EER_Export_Here!V2039),"",[1]Paste_EER_Export_Here!V2039)</f>
        <v/>
      </c>
      <c r="E2039" s="3" t="str">
        <f>IF(ISBLANK([1]Paste_EER_Export_Here!X2039),"",[1]Paste_EER_Export_Here!X2039)</f>
        <v/>
      </c>
      <c r="F2039" s="3" t="str">
        <f>IF(ISBLANK([1]Paste_EER_Export_Here!AS2039),"",[1]Paste_EER_Export_Here!AS2039)</f>
        <v/>
      </c>
      <c r="G2039" t="str">
        <f>IF(ISBLANK([1]Paste_EER_Export_Here!AK2039),"",[1]Paste_EER_Export_Here!AK2039)</f>
        <v/>
      </c>
      <c r="H2039" t="str">
        <f>IF(ISBLANK([1]Paste_EER_Export_Here!BJ2039),"",[1]Paste_EER_Export_Here!BJ2039)</f>
        <v/>
      </c>
      <c r="I2039" t="str">
        <f>IF(ISBLANK([1]Paste_EER_Export_Here!BP2039),"",[1]Paste_EER_Export_Here!BP2039)</f>
        <v/>
      </c>
      <c r="J2039" t="str">
        <f>IF(ISBLANK([1]Paste_EER_Export_Here!BU2039),"",[1]Paste_EER_Export_Here!BU2039)</f>
        <v/>
      </c>
      <c r="K2039" t="str">
        <f>IF(ISBLANK([1]Paste_EER_Export_Here!BV2039),"",[1]Paste_EER_Export_Here!BV2039)</f>
        <v/>
      </c>
      <c r="L2039" t="str">
        <f>IF(ISBLANK([1]Paste_EER_Export_Here!BZ2039),"",[1]Paste_EER_Export_Here!BZ2039)</f>
        <v/>
      </c>
      <c r="M2039" t="str">
        <f>IF(ISBLANK([1]Paste_EER_Export_Here!CF2039),"",[1]Paste_EER_Export_Here!CF2039)</f>
        <v/>
      </c>
      <c r="N2039" t="str">
        <f>IF(ISBLANK([1]Paste_EER_Export_Here!CK2039),"",[1]Paste_EER_Export_Here!CK2039)</f>
        <v/>
      </c>
      <c r="O2039" t="str">
        <f>IF(ISBLANK([1]Paste_EER_Export_Here!CL2039),"",[1]Paste_EER_Export_Here!CL2039)</f>
        <v/>
      </c>
      <c r="P2039" t="str">
        <f>IF(ISBLANK([1]Paste_EER_Export_Here!EL2039),"",[1]Paste_EER_Export_Here!EL2039)</f>
        <v/>
      </c>
      <c r="Q2039" t="str">
        <f>IF(ISBLANK([1]Paste_EER_Export_Here!ER2039),"",[1]Paste_EER_Export_Here!ER2039)</f>
        <v/>
      </c>
      <c r="R2039" t="str">
        <f>IF(ISBLANK([1]Paste_EER_Export_Here!EW2039),"",[1]Paste_EER_Export_Here!EW2039)</f>
        <v/>
      </c>
      <c r="S2039" t="str">
        <f>IF(ISBLANK([1]Paste_EER_Export_Here!EX2039),"",[1]Paste_EER_Export_Here!EX2039)</f>
        <v/>
      </c>
      <c r="T2039" t="str">
        <f>IF(ISBLANK([1]Paste_EER_Export_Here!FB2039),"",[1]Paste_EER_Export_Here!FB2039)</f>
        <v/>
      </c>
      <c r="U2039" t="str">
        <f>IF(ISBLANK([1]Paste_EER_Export_Here!FH2039),"",[1]Paste_EER_Export_Here!FH2039)</f>
        <v/>
      </c>
      <c r="V2039" t="str">
        <f>IF(ISBLANK([1]Paste_EER_Export_Here!FM2039),"",[1]Paste_EER_Export_Here!FM2039)</f>
        <v/>
      </c>
      <c r="W2039" t="str">
        <f>IF(ISBLANK([1]Paste_EER_Export_Here!FN2039),"",[1]Paste_EER_Export_Here!FN2039)</f>
        <v/>
      </c>
      <c r="X2039" t="str">
        <f>IF(ISBLANK([1]Paste_EER_Export_Here!GX2039),"",[1]Paste_EER_Export_Here!GX2039)</f>
        <v/>
      </c>
      <c r="Y2039" t="str">
        <f>IF(ISBLANK([1]Paste_EER_Export_Here!HD2039),"",[1]Paste_EER_Export_Here!HD2039)</f>
        <v/>
      </c>
      <c r="Z2039" t="str">
        <f>IF(ISBLANK([1]Paste_EER_Export_Here!HI2039),"",[1]Paste_EER_Export_Here!HI2039)</f>
        <v/>
      </c>
      <c r="AA2039" t="str">
        <f>IF(ISBLANK([1]Paste_EER_Export_Here!HJ2039),"",[1]Paste_EER_Export_Here!HJ2039)</f>
        <v/>
      </c>
      <c r="AB2039" t="str">
        <f>IF(ISBLANK([1]Paste_EER_Export_Here!AY2039),"",[1]Paste_EER_Export_Here!AY2039)</f>
        <v/>
      </c>
    </row>
    <row r="2040" spans="1:28" x14ac:dyDescent="0.25">
      <c r="A2040" t="str">
        <f>IF(ISBLANK([1]Paste_EER_Export_Here!E2040),"",[1]Paste_EER_Export_Here!E2040)</f>
        <v/>
      </c>
      <c r="B2040" t="str">
        <f>IF(ISBLANK([1]Paste_EER_Export_Here!C2040),"",[1]Paste_EER_Export_Here!C2040)</f>
        <v/>
      </c>
      <c r="C2040" t="str">
        <f>IF(ISBLANK([1]Paste_EER_Export_Here!F2040),"",[1]Paste_EER_Export_Here!F2040)</f>
        <v/>
      </c>
      <c r="D2040" s="3" t="str">
        <f>IF(ISBLANK([1]Paste_EER_Export_Here!V2040),"",[1]Paste_EER_Export_Here!V2040)</f>
        <v/>
      </c>
      <c r="E2040" s="3" t="str">
        <f>IF(ISBLANK([1]Paste_EER_Export_Here!X2040),"",[1]Paste_EER_Export_Here!X2040)</f>
        <v/>
      </c>
      <c r="F2040" s="3" t="str">
        <f>IF(ISBLANK([1]Paste_EER_Export_Here!AS2040),"",[1]Paste_EER_Export_Here!AS2040)</f>
        <v/>
      </c>
      <c r="G2040" t="str">
        <f>IF(ISBLANK([1]Paste_EER_Export_Here!AK2040),"",[1]Paste_EER_Export_Here!AK2040)</f>
        <v/>
      </c>
      <c r="H2040" t="str">
        <f>IF(ISBLANK([1]Paste_EER_Export_Here!BJ2040),"",[1]Paste_EER_Export_Here!BJ2040)</f>
        <v/>
      </c>
      <c r="I2040" t="str">
        <f>IF(ISBLANK([1]Paste_EER_Export_Here!BP2040),"",[1]Paste_EER_Export_Here!BP2040)</f>
        <v/>
      </c>
      <c r="J2040" t="str">
        <f>IF(ISBLANK([1]Paste_EER_Export_Here!BU2040),"",[1]Paste_EER_Export_Here!BU2040)</f>
        <v/>
      </c>
      <c r="K2040" t="str">
        <f>IF(ISBLANK([1]Paste_EER_Export_Here!BV2040),"",[1]Paste_EER_Export_Here!BV2040)</f>
        <v/>
      </c>
      <c r="L2040" t="str">
        <f>IF(ISBLANK([1]Paste_EER_Export_Here!BZ2040),"",[1]Paste_EER_Export_Here!BZ2040)</f>
        <v/>
      </c>
      <c r="M2040" t="str">
        <f>IF(ISBLANK([1]Paste_EER_Export_Here!CF2040),"",[1]Paste_EER_Export_Here!CF2040)</f>
        <v/>
      </c>
      <c r="N2040" t="str">
        <f>IF(ISBLANK([1]Paste_EER_Export_Here!CK2040),"",[1]Paste_EER_Export_Here!CK2040)</f>
        <v/>
      </c>
      <c r="O2040" t="str">
        <f>IF(ISBLANK([1]Paste_EER_Export_Here!CL2040),"",[1]Paste_EER_Export_Here!CL2040)</f>
        <v/>
      </c>
      <c r="P2040" t="str">
        <f>IF(ISBLANK([1]Paste_EER_Export_Here!EL2040),"",[1]Paste_EER_Export_Here!EL2040)</f>
        <v/>
      </c>
      <c r="Q2040" t="str">
        <f>IF(ISBLANK([1]Paste_EER_Export_Here!ER2040),"",[1]Paste_EER_Export_Here!ER2040)</f>
        <v/>
      </c>
      <c r="R2040" t="str">
        <f>IF(ISBLANK([1]Paste_EER_Export_Here!EW2040),"",[1]Paste_EER_Export_Here!EW2040)</f>
        <v/>
      </c>
      <c r="S2040" t="str">
        <f>IF(ISBLANK([1]Paste_EER_Export_Here!EX2040),"",[1]Paste_EER_Export_Here!EX2040)</f>
        <v/>
      </c>
      <c r="T2040" t="str">
        <f>IF(ISBLANK([1]Paste_EER_Export_Here!FB2040),"",[1]Paste_EER_Export_Here!FB2040)</f>
        <v/>
      </c>
      <c r="U2040" t="str">
        <f>IF(ISBLANK([1]Paste_EER_Export_Here!FH2040),"",[1]Paste_EER_Export_Here!FH2040)</f>
        <v/>
      </c>
      <c r="V2040" t="str">
        <f>IF(ISBLANK([1]Paste_EER_Export_Here!FM2040),"",[1]Paste_EER_Export_Here!FM2040)</f>
        <v/>
      </c>
      <c r="W2040" t="str">
        <f>IF(ISBLANK([1]Paste_EER_Export_Here!FN2040),"",[1]Paste_EER_Export_Here!FN2040)</f>
        <v/>
      </c>
      <c r="X2040" t="str">
        <f>IF(ISBLANK([1]Paste_EER_Export_Here!GX2040),"",[1]Paste_EER_Export_Here!GX2040)</f>
        <v/>
      </c>
      <c r="Y2040" t="str">
        <f>IF(ISBLANK([1]Paste_EER_Export_Here!HD2040),"",[1]Paste_EER_Export_Here!HD2040)</f>
        <v/>
      </c>
      <c r="Z2040" t="str">
        <f>IF(ISBLANK([1]Paste_EER_Export_Here!HI2040),"",[1]Paste_EER_Export_Here!HI2040)</f>
        <v/>
      </c>
      <c r="AA2040" t="str">
        <f>IF(ISBLANK([1]Paste_EER_Export_Here!HJ2040),"",[1]Paste_EER_Export_Here!HJ2040)</f>
        <v/>
      </c>
      <c r="AB2040" t="str">
        <f>IF(ISBLANK([1]Paste_EER_Export_Here!AY2040),"",[1]Paste_EER_Export_Here!AY2040)</f>
        <v/>
      </c>
    </row>
    <row r="2041" spans="1:28" x14ac:dyDescent="0.25">
      <c r="A2041" t="str">
        <f>IF(ISBLANK([1]Paste_EER_Export_Here!E2041),"",[1]Paste_EER_Export_Here!E2041)</f>
        <v/>
      </c>
      <c r="B2041" t="str">
        <f>IF(ISBLANK([1]Paste_EER_Export_Here!C2041),"",[1]Paste_EER_Export_Here!C2041)</f>
        <v/>
      </c>
      <c r="C2041" t="str">
        <f>IF(ISBLANK([1]Paste_EER_Export_Here!F2041),"",[1]Paste_EER_Export_Here!F2041)</f>
        <v/>
      </c>
      <c r="D2041" s="3" t="str">
        <f>IF(ISBLANK([1]Paste_EER_Export_Here!V2041),"",[1]Paste_EER_Export_Here!V2041)</f>
        <v/>
      </c>
      <c r="E2041" s="3" t="str">
        <f>IF(ISBLANK([1]Paste_EER_Export_Here!X2041),"",[1]Paste_EER_Export_Here!X2041)</f>
        <v/>
      </c>
      <c r="F2041" s="3" t="str">
        <f>IF(ISBLANK([1]Paste_EER_Export_Here!AS2041),"",[1]Paste_EER_Export_Here!AS2041)</f>
        <v/>
      </c>
      <c r="G2041" t="str">
        <f>IF(ISBLANK([1]Paste_EER_Export_Here!AK2041),"",[1]Paste_EER_Export_Here!AK2041)</f>
        <v/>
      </c>
      <c r="H2041" t="str">
        <f>IF(ISBLANK([1]Paste_EER_Export_Here!BJ2041),"",[1]Paste_EER_Export_Here!BJ2041)</f>
        <v/>
      </c>
      <c r="I2041" t="str">
        <f>IF(ISBLANK([1]Paste_EER_Export_Here!BP2041),"",[1]Paste_EER_Export_Here!BP2041)</f>
        <v/>
      </c>
      <c r="J2041" t="str">
        <f>IF(ISBLANK([1]Paste_EER_Export_Here!BU2041),"",[1]Paste_EER_Export_Here!BU2041)</f>
        <v/>
      </c>
      <c r="K2041" t="str">
        <f>IF(ISBLANK([1]Paste_EER_Export_Here!BV2041),"",[1]Paste_EER_Export_Here!BV2041)</f>
        <v/>
      </c>
      <c r="L2041" t="str">
        <f>IF(ISBLANK([1]Paste_EER_Export_Here!BZ2041),"",[1]Paste_EER_Export_Here!BZ2041)</f>
        <v/>
      </c>
      <c r="M2041" t="str">
        <f>IF(ISBLANK([1]Paste_EER_Export_Here!CF2041),"",[1]Paste_EER_Export_Here!CF2041)</f>
        <v/>
      </c>
      <c r="N2041" t="str">
        <f>IF(ISBLANK([1]Paste_EER_Export_Here!CK2041),"",[1]Paste_EER_Export_Here!CK2041)</f>
        <v/>
      </c>
      <c r="O2041" t="str">
        <f>IF(ISBLANK([1]Paste_EER_Export_Here!CL2041),"",[1]Paste_EER_Export_Here!CL2041)</f>
        <v/>
      </c>
      <c r="P2041" t="str">
        <f>IF(ISBLANK([1]Paste_EER_Export_Here!EL2041),"",[1]Paste_EER_Export_Here!EL2041)</f>
        <v/>
      </c>
      <c r="Q2041" t="str">
        <f>IF(ISBLANK([1]Paste_EER_Export_Here!ER2041),"",[1]Paste_EER_Export_Here!ER2041)</f>
        <v/>
      </c>
      <c r="R2041" t="str">
        <f>IF(ISBLANK([1]Paste_EER_Export_Here!EW2041),"",[1]Paste_EER_Export_Here!EW2041)</f>
        <v/>
      </c>
      <c r="S2041" t="str">
        <f>IF(ISBLANK([1]Paste_EER_Export_Here!EX2041),"",[1]Paste_EER_Export_Here!EX2041)</f>
        <v/>
      </c>
      <c r="T2041" t="str">
        <f>IF(ISBLANK([1]Paste_EER_Export_Here!FB2041),"",[1]Paste_EER_Export_Here!FB2041)</f>
        <v/>
      </c>
      <c r="U2041" t="str">
        <f>IF(ISBLANK([1]Paste_EER_Export_Here!FH2041),"",[1]Paste_EER_Export_Here!FH2041)</f>
        <v/>
      </c>
      <c r="V2041" t="str">
        <f>IF(ISBLANK([1]Paste_EER_Export_Here!FM2041),"",[1]Paste_EER_Export_Here!FM2041)</f>
        <v/>
      </c>
      <c r="W2041" t="str">
        <f>IF(ISBLANK([1]Paste_EER_Export_Here!FN2041),"",[1]Paste_EER_Export_Here!FN2041)</f>
        <v/>
      </c>
      <c r="X2041" t="str">
        <f>IF(ISBLANK([1]Paste_EER_Export_Here!GX2041),"",[1]Paste_EER_Export_Here!GX2041)</f>
        <v/>
      </c>
      <c r="Y2041" t="str">
        <f>IF(ISBLANK([1]Paste_EER_Export_Here!HD2041),"",[1]Paste_EER_Export_Here!HD2041)</f>
        <v/>
      </c>
      <c r="Z2041" t="str">
        <f>IF(ISBLANK([1]Paste_EER_Export_Here!HI2041),"",[1]Paste_EER_Export_Here!HI2041)</f>
        <v/>
      </c>
      <c r="AA2041" t="str">
        <f>IF(ISBLANK([1]Paste_EER_Export_Here!HJ2041),"",[1]Paste_EER_Export_Here!HJ2041)</f>
        <v/>
      </c>
      <c r="AB2041" t="str">
        <f>IF(ISBLANK([1]Paste_EER_Export_Here!AY2041),"",[1]Paste_EER_Export_Here!AY2041)</f>
        <v/>
      </c>
    </row>
    <row r="2042" spans="1:28" x14ac:dyDescent="0.25">
      <c r="A2042" t="str">
        <f>IF(ISBLANK([1]Paste_EER_Export_Here!E2042),"",[1]Paste_EER_Export_Here!E2042)</f>
        <v/>
      </c>
      <c r="B2042" t="str">
        <f>IF(ISBLANK([1]Paste_EER_Export_Here!C2042),"",[1]Paste_EER_Export_Here!C2042)</f>
        <v/>
      </c>
      <c r="C2042" t="str">
        <f>IF(ISBLANK([1]Paste_EER_Export_Here!F2042),"",[1]Paste_EER_Export_Here!F2042)</f>
        <v/>
      </c>
      <c r="D2042" s="3" t="str">
        <f>IF(ISBLANK([1]Paste_EER_Export_Here!V2042),"",[1]Paste_EER_Export_Here!V2042)</f>
        <v/>
      </c>
      <c r="E2042" s="3" t="str">
        <f>IF(ISBLANK([1]Paste_EER_Export_Here!X2042),"",[1]Paste_EER_Export_Here!X2042)</f>
        <v/>
      </c>
      <c r="F2042" s="3" t="str">
        <f>IF(ISBLANK([1]Paste_EER_Export_Here!AS2042),"",[1]Paste_EER_Export_Here!AS2042)</f>
        <v/>
      </c>
      <c r="G2042" t="str">
        <f>IF(ISBLANK([1]Paste_EER_Export_Here!AK2042),"",[1]Paste_EER_Export_Here!AK2042)</f>
        <v/>
      </c>
      <c r="H2042" t="str">
        <f>IF(ISBLANK([1]Paste_EER_Export_Here!BJ2042),"",[1]Paste_EER_Export_Here!BJ2042)</f>
        <v/>
      </c>
      <c r="I2042" t="str">
        <f>IF(ISBLANK([1]Paste_EER_Export_Here!BP2042),"",[1]Paste_EER_Export_Here!BP2042)</f>
        <v/>
      </c>
      <c r="J2042" t="str">
        <f>IF(ISBLANK([1]Paste_EER_Export_Here!BU2042),"",[1]Paste_EER_Export_Here!BU2042)</f>
        <v/>
      </c>
      <c r="K2042" t="str">
        <f>IF(ISBLANK([1]Paste_EER_Export_Here!BV2042),"",[1]Paste_EER_Export_Here!BV2042)</f>
        <v/>
      </c>
      <c r="L2042" t="str">
        <f>IF(ISBLANK([1]Paste_EER_Export_Here!BZ2042),"",[1]Paste_EER_Export_Here!BZ2042)</f>
        <v/>
      </c>
      <c r="M2042" t="str">
        <f>IF(ISBLANK([1]Paste_EER_Export_Here!CF2042),"",[1]Paste_EER_Export_Here!CF2042)</f>
        <v/>
      </c>
      <c r="N2042" t="str">
        <f>IF(ISBLANK([1]Paste_EER_Export_Here!CK2042),"",[1]Paste_EER_Export_Here!CK2042)</f>
        <v/>
      </c>
      <c r="O2042" t="str">
        <f>IF(ISBLANK([1]Paste_EER_Export_Here!CL2042),"",[1]Paste_EER_Export_Here!CL2042)</f>
        <v/>
      </c>
      <c r="P2042" t="str">
        <f>IF(ISBLANK([1]Paste_EER_Export_Here!EL2042),"",[1]Paste_EER_Export_Here!EL2042)</f>
        <v/>
      </c>
      <c r="Q2042" t="str">
        <f>IF(ISBLANK([1]Paste_EER_Export_Here!ER2042),"",[1]Paste_EER_Export_Here!ER2042)</f>
        <v/>
      </c>
      <c r="R2042" t="str">
        <f>IF(ISBLANK([1]Paste_EER_Export_Here!EW2042),"",[1]Paste_EER_Export_Here!EW2042)</f>
        <v/>
      </c>
      <c r="S2042" t="str">
        <f>IF(ISBLANK([1]Paste_EER_Export_Here!EX2042),"",[1]Paste_EER_Export_Here!EX2042)</f>
        <v/>
      </c>
      <c r="T2042" t="str">
        <f>IF(ISBLANK([1]Paste_EER_Export_Here!FB2042),"",[1]Paste_EER_Export_Here!FB2042)</f>
        <v/>
      </c>
      <c r="U2042" t="str">
        <f>IF(ISBLANK([1]Paste_EER_Export_Here!FH2042),"",[1]Paste_EER_Export_Here!FH2042)</f>
        <v/>
      </c>
      <c r="V2042" t="str">
        <f>IF(ISBLANK([1]Paste_EER_Export_Here!FM2042),"",[1]Paste_EER_Export_Here!FM2042)</f>
        <v/>
      </c>
      <c r="W2042" t="str">
        <f>IF(ISBLANK([1]Paste_EER_Export_Here!FN2042),"",[1]Paste_EER_Export_Here!FN2042)</f>
        <v/>
      </c>
      <c r="X2042" t="str">
        <f>IF(ISBLANK([1]Paste_EER_Export_Here!GX2042),"",[1]Paste_EER_Export_Here!GX2042)</f>
        <v/>
      </c>
      <c r="Y2042" t="str">
        <f>IF(ISBLANK([1]Paste_EER_Export_Here!HD2042),"",[1]Paste_EER_Export_Here!HD2042)</f>
        <v/>
      </c>
      <c r="Z2042" t="str">
        <f>IF(ISBLANK([1]Paste_EER_Export_Here!HI2042),"",[1]Paste_EER_Export_Here!HI2042)</f>
        <v/>
      </c>
      <c r="AA2042" t="str">
        <f>IF(ISBLANK([1]Paste_EER_Export_Here!HJ2042),"",[1]Paste_EER_Export_Here!HJ2042)</f>
        <v/>
      </c>
      <c r="AB2042" t="str">
        <f>IF(ISBLANK([1]Paste_EER_Export_Here!AY2042),"",[1]Paste_EER_Export_Here!AY2042)</f>
        <v/>
      </c>
    </row>
    <row r="2043" spans="1:28" x14ac:dyDescent="0.25">
      <c r="A2043" t="str">
        <f>IF(ISBLANK([1]Paste_EER_Export_Here!E2043),"",[1]Paste_EER_Export_Here!E2043)</f>
        <v/>
      </c>
      <c r="B2043" t="str">
        <f>IF(ISBLANK([1]Paste_EER_Export_Here!C2043),"",[1]Paste_EER_Export_Here!C2043)</f>
        <v/>
      </c>
      <c r="C2043" t="str">
        <f>IF(ISBLANK([1]Paste_EER_Export_Here!F2043),"",[1]Paste_EER_Export_Here!F2043)</f>
        <v/>
      </c>
      <c r="D2043" s="3" t="str">
        <f>IF(ISBLANK([1]Paste_EER_Export_Here!V2043),"",[1]Paste_EER_Export_Here!V2043)</f>
        <v/>
      </c>
      <c r="E2043" s="3" t="str">
        <f>IF(ISBLANK([1]Paste_EER_Export_Here!X2043),"",[1]Paste_EER_Export_Here!X2043)</f>
        <v/>
      </c>
      <c r="F2043" s="3" t="str">
        <f>IF(ISBLANK([1]Paste_EER_Export_Here!AS2043),"",[1]Paste_EER_Export_Here!AS2043)</f>
        <v/>
      </c>
      <c r="G2043" t="str">
        <f>IF(ISBLANK([1]Paste_EER_Export_Here!AK2043),"",[1]Paste_EER_Export_Here!AK2043)</f>
        <v/>
      </c>
      <c r="H2043" t="str">
        <f>IF(ISBLANK([1]Paste_EER_Export_Here!BJ2043),"",[1]Paste_EER_Export_Here!BJ2043)</f>
        <v/>
      </c>
      <c r="I2043" t="str">
        <f>IF(ISBLANK([1]Paste_EER_Export_Here!BP2043),"",[1]Paste_EER_Export_Here!BP2043)</f>
        <v/>
      </c>
      <c r="J2043" t="str">
        <f>IF(ISBLANK([1]Paste_EER_Export_Here!BU2043),"",[1]Paste_EER_Export_Here!BU2043)</f>
        <v/>
      </c>
      <c r="K2043" t="str">
        <f>IF(ISBLANK([1]Paste_EER_Export_Here!BV2043),"",[1]Paste_EER_Export_Here!BV2043)</f>
        <v/>
      </c>
      <c r="L2043" t="str">
        <f>IF(ISBLANK([1]Paste_EER_Export_Here!BZ2043),"",[1]Paste_EER_Export_Here!BZ2043)</f>
        <v/>
      </c>
      <c r="M2043" t="str">
        <f>IF(ISBLANK([1]Paste_EER_Export_Here!CF2043),"",[1]Paste_EER_Export_Here!CF2043)</f>
        <v/>
      </c>
      <c r="N2043" t="str">
        <f>IF(ISBLANK([1]Paste_EER_Export_Here!CK2043),"",[1]Paste_EER_Export_Here!CK2043)</f>
        <v/>
      </c>
      <c r="O2043" t="str">
        <f>IF(ISBLANK([1]Paste_EER_Export_Here!CL2043),"",[1]Paste_EER_Export_Here!CL2043)</f>
        <v/>
      </c>
      <c r="P2043" t="str">
        <f>IF(ISBLANK([1]Paste_EER_Export_Here!EL2043),"",[1]Paste_EER_Export_Here!EL2043)</f>
        <v/>
      </c>
      <c r="Q2043" t="str">
        <f>IF(ISBLANK([1]Paste_EER_Export_Here!ER2043),"",[1]Paste_EER_Export_Here!ER2043)</f>
        <v/>
      </c>
      <c r="R2043" t="str">
        <f>IF(ISBLANK([1]Paste_EER_Export_Here!EW2043),"",[1]Paste_EER_Export_Here!EW2043)</f>
        <v/>
      </c>
      <c r="S2043" t="str">
        <f>IF(ISBLANK([1]Paste_EER_Export_Here!EX2043),"",[1]Paste_EER_Export_Here!EX2043)</f>
        <v/>
      </c>
      <c r="T2043" t="str">
        <f>IF(ISBLANK([1]Paste_EER_Export_Here!FB2043),"",[1]Paste_EER_Export_Here!FB2043)</f>
        <v/>
      </c>
      <c r="U2043" t="str">
        <f>IF(ISBLANK([1]Paste_EER_Export_Here!FH2043),"",[1]Paste_EER_Export_Here!FH2043)</f>
        <v/>
      </c>
      <c r="V2043" t="str">
        <f>IF(ISBLANK([1]Paste_EER_Export_Here!FM2043),"",[1]Paste_EER_Export_Here!FM2043)</f>
        <v/>
      </c>
      <c r="W2043" t="str">
        <f>IF(ISBLANK([1]Paste_EER_Export_Here!FN2043),"",[1]Paste_EER_Export_Here!FN2043)</f>
        <v/>
      </c>
      <c r="X2043" t="str">
        <f>IF(ISBLANK([1]Paste_EER_Export_Here!GX2043),"",[1]Paste_EER_Export_Here!GX2043)</f>
        <v/>
      </c>
      <c r="Y2043" t="str">
        <f>IF(ISBLANK([1]Paste_EER_Export_Here!HD2043),"",[1]Paste_EER_Export_Here!HD2043)</f>
        <v/>
      </c>
      <c r="Z2043" t="str">
        <f>IF(ISBLANK([1]Paste_EER_Export_Here!HI2043),"",[1]Paste_EER_Export_Here!HI2043)</f>
        <v/>
      </c>
      <c r="AA2043" t="str">
        <f>IF(ISBLANK([1]Paste_EER_Export_Here!HJ2043),"",[1]Paste_EER_Export_Here!HJ2043)</f>
        <v/>
      </c>
      <c r="AB2043" t="str">
        <f>IF(ISBLANK([1]Paste_EER_Export_Here!AY2043),"",[1]Paste_EER_Export_Here!AY2043)</f>
        <v/>
      </c>
    </row>
    <row r="2044" spans="1:28" x14ac:dyDescent="0.25">
      <c r="A2044" t="str">
        <f>IF(ISBLANK([1]Paste_EER_Export_Here!E2044),"",[1]Paste_EER_Export_Here!E2044)</f>
        <v/>
      </c>
      <c r="B2044" t="str">
        <f>IF(ISBLANK([1]Paste_EER_Export_Here!C2044),"",[1]Paste_EER_Export_Here!C2044)</f>
        <v/>
      </c>
      <c r="C2044" t="str">
        <f>IF(ISBLANK([1]Paste_EER_Export_Here!F2044),"",[1]Paste_EER_Export_Here!F2044)</f>
        <v/>
      </c>
      <c r="D2044" s="3" t="str">
        <f>IF(ISBLANK([1]Paste_EER_Export_Here!V2044),"",[1]Paste_EER_Export_Here!V2044)</f>
        <v/>
      </c>
      <c r="E2044" s="3" t="str">
        <f>IF(ISBLANK([1]Paste_EER_Export_Here!X2044),"",[1]Paste_EER_Export_Here!X2044)</f>
        <v/>
      </c>
      <c r="F2044" s="3" t="str">
        <f>IF(ISBLANK([1]Paste_EER_Export_Here!AS2044),"",[1]Paste_EER_Export_Here!AS2044)</f>
        <v/>
      </c>
      <c r="G2044" t="str">
        <f>IF(ISBLANK([1]Paste_EER_Export_Here!AK2044),"",[1]Paste_EER_Export_Here!AK2044)</f>
        <v/>
      </c>
      <c r="H2044" t="str">
        <f>IF(ISBLANK([1]Paste_EER_Export_Here!BJ2044),"",[1]Paste_EER_Export_Here!BJ2044)</f>
        <v/>
      </c>
      <c r="I2044" t="str">
        <f>IF(ISBLANK([1]Paste_EER_Export_Here!BP2044),"",[1]Paste_EER_Export_Here!BP2044)</f>
        <v/>
      </c>
      <c r="J2044" t="str">
        <f>IF(ISBLANK([1]Paste_EER_Export_Here!BU2044),"",[1]Paste_EER_Export_Here!BU2044)</f>
        <v/>
      </c>
      <c r="K2044" t="str">
        <f>IF(ISBLANK([1]Paste_EER_Export_Here!BV2044),"",[1]Paste_EER_Export_Here!BV2044)</f>
        <v/>
      </c>
      <c r="L2044" t="str">
        <f>IF(ISBLANK([1]Paste_EER_Export_Here!BZ2044),"",[1]Paste_EER_Export_Here!BZ2044)</f>
        <v/>
      </c>
      <c r="M2044" t="str">
        <f>IF(ISBLANK([1]Paste_EER_Export_Here!CF2044),"",[1]Paste_EER_Export_Here!CF2044)</f>
        <v/>
      </c>
      <c r="N2044" t="str">
        <f>IF(ISBLANK([1]Paste_EER_Export_Here!CK2044),"",[1]Paste_EER_Export_Here!CK2044)</f>
        <v/>
      </c>
      <c r="O2044" t="str">
        <f>IF(ISBLANK([1]Paste_EER_Export_Here!CL2044),"",[1]Paste_EER_Export_Here!CL2044)</f>
        <v/>
      </c>
      <c r="P2044" t="str">
        <f>IF(ISBLANK([1]Paste_EER_Export_Here!EL2044),"",[1]Paste_EER_Export_Here!EL2044)</f>
        <v/>
      </c>
      <c r="Q2044" t="str">
        <f>IF(ISBLANK([1]Paste_EER_Export_Here!ER2044),"",[1]Paste_EER_Export_Here!ER2044)</f>
        <v/>
      </c>
      <c r="R2044" t="str">
        <f>IF(ISBLANK([1]Paste_EER_Export_Here!EW2044),"",[1]Paste_EER_Export_Here!EW2044)</f>
        <v/>
      </c>
      <c r="S2044" t="str">
        <f>IF(ISBLANK([1]Paste_EER_Export_Here!EX2044),"",[1]Paste_EER_Export_Here!EX2044)</f>
        <v/>
      </c>
      <c r="T2044" t="str">
        <f>IF(ISBLANK([1]Paste_EER_Export_Here!FB2044),"",[1]Paste_EER_Export_Here!FB2044)</f>
        <v/>
      </c>
      <c r="U2044" t="str">
        <f>IF(ISBLANK([1]Paste_EER_Export_Here!FH2044),"",[1]Paste_EER_Export_Here!FH2044)</f>
        <v/>
      </c>
      <c r="V2044" t="str">
        <f>IF(ISBLANK([1]Paste_EER_Export_Here!FM2044),"",[1]Paste_EER_Export_Here!FM2044)</f>
        <v/>
      </c>
      <c r="W2044" t="str">
        <f>IF(ISBLANK([1]Paste_EER_Export_Here!FN2044),"",[1]Paste_EER_Export_Here!FN2044)</f>
        <v/>
      </c>
      <c r="X2044" t="str">
        <f>IF(ISBLANK([1]Paste_EER_Export_Here!GX2044),"",[1]Paste_EER_Export_Here!GX2044)</f>
        <v/>
      </c>
      <c r="Y2044" t="str">
        <f>IF(ISBLANK([1]Paste_EER_Export_Here!HD2044),"",[1]Paste_EER_Export_Here!HD2044)</f>
        <v/>
      </c>
      <c r="Z2044" t="str">
        <f>IF(ISBLANK([1]Paste_EER_Export_Here!HI2044),"",[1]Paste_EER_Export_Here!HI2044)</f>
        <v/>
      </c>
      <c r="AA2044" t="str">
        <f>IF(ISBLANK([1]Paste_EER_Export_Here!HJ2044),"",[1]Paste_EER_Export_Here!HJ2044)</f>
        <v/>
      </c>
      <c r="AB2044" t="str">
        <f>IF(ISBLANK([1]Paste_EER_Export_Here!AY2044),"",[1]Paste_EER_Export_Here!AY2044)</f>
        <v/>
      </c>
    </row>
    <row r="2045" spans="1:28" x14ac:dyDescent="0.25">
      <c r="A2045" t="str">
        <f>IF(ISBLANK([1]Paste_EER_Export_Here!E2045),"",[1]Paste_EER_Export_Here!E2045)</f>
        <v/>
      </c>
      <c r="B2045" t="str">
        <f>IF(ISBLANK([1]Paste_EER_Export_Here!C2045),"",[1]Paste_EER_Export_Here!C2045)</f>
        <v/>
      </c>
      <c r="C2045" t="str">
        <f>IF(ISBLANK([1]Paste_EER_Export_Here!F2045),"",[1]Paste_EER_Export_Here!F2045)</f>
        <v/>
      </c>
      <c r="D2045" s="3" t="str">
        <f>IF(ISBLANK([1]Paste_EER_Export_Here!V2045),"",[1]Paste_EER_Export_Here!V2045)</f>
        <v/>
      </c>
      <c r="E2045" s="3" t="str">
        <f>IF(ISBLANK([1]Paste_EER_Export_Here!X2045),"",[1]Paste_EER_Export_Here!X2045)</f>
        <v/>
      </c>
      <c r="F2045" s="3" t="str">
        <f>IF(ISBLANK([1]Paste_EER_Export_Here!AS2045),"",[1]Paste_EER_Export_Here!AS2045)</f>
        <v/>
      </c>
      <c r="G2045" t="str">
        <f>IF(ISBLANK([1]Paste_EER_Export_Here!AK2045),"",[1]Paste_EER_Export_Here!AK2045)</f>
        <v/>
      </c>
      <c r="H2045" t="str">
        <f>IF(ISBLANK([1]Paste_EER_Export_Here!BJ2045),"",[1]Paste_EER_Export_Here!BJ2045)</f>
        <v/>
      </c>
      <c r="I2045" t="str">
        <f>IF(ISBLANK([1]Paste_EER_Export_Here!BP2045),"",[1]Paste_EER_Export_Here!BP2045)</f>
        <v/>
      </c>
      <c r="J2045" t="str">
        <f>IF(ISBLANK([1]Paste_EER_Export_Here!BU2045),"",[1]Paste_EER_Export_Here!BU2045)</f>
        <v/>
      </c>
      <c r="K2045" t="str">
        <f>IF(ISBLANK([1]Paste_EER_Export_Here!BV2045),"",[1]Paste_EER_Export_Here!BV2045)</f>
        <v/>
      </c>
      <c r="L2045" t="str">
        <f>IF(ISBLANK([1]Paste_EER_Export_Here!BZ2045),"",[1]Paste_EER_Export_Here!BZ2045)</f>
        <v/>
      </c>
      <c r="M2045" t="str">
        <f>IF(ISBLANK([1]Paste_EER_Export_Here!CF2045),"",[1]Paste_EER_Export_Here!CF2045)</f>
        <v/>
      </c>
      <c r="N2045" t="str">
        <f>IF(ISBLANK([1]Paste_EER_Export_Here!CK2045),"",[1]Paste_EER_Export_Here!CK2045)</f>
        <v/>
      </c>
      <c r="O2045" t="str">
        <f>IF(ISBLANK([1]Paste_EER_Export_Here!CL2045),"",[1]Paste_EER_Export_Here!CL2045)</f>
        <v/>
      </c>
      <c r="P2045" t="str">
        <f>IF(ISBLANK([1]Paste_EER_Export_Here!EL2045),"",[1]Paste_EER_Export_Here!EL2045)</f>
        <v/>
      </c>
      <c r="Q2045" t="str">
        <f>IF(ISBLANK([1]Paste_EER_Export_Here!ER2045),"",[1]Paste_EER_Export_Here!ER2045)</f>
        <v/>
      </c>
      <c r="R2045" t="str">
        <f>IF(ISBLANK([1]Paste_EER_Export_Here!EW2045),"",[1]Paste_EER_Export_Here!EW2045)</f>
        <v/>
      </c>
      <c r="S2045" t="str">
        <f>IF(ISBLANK([1]Paste_EER_Export_Here!EX2045),"",[1]Paste_EER_Export_Here!EX2045)</f>
        <v/>
      </c>
      <c r="T2045" t="str">
        <f>IF(ISBLANK([1]Paste_EER_Export_Here!FB2045),"",[1]Paste_EER_Export_Here!FB2045)</f>
        <v/>
      </c>
      <c r="U2045" t="str">
        <f>IF(ISBLANK([1]Paste_EER_Export_Here!FH2045),"",[1]Paste_EER_Export_Here!FH2045)</f>
        <v/>
      </c>
      <c r="V2045" t="str">
        <f>IF(ISBLANK([1]Paste_EER_Export_Here!FM2045),"",[1]Paste_EER_Export_Here!FM2045)</f>
        <v/>
      </c>
      <c r="W2045" t="str">
        <f>IF(ISBLANK([1]Paste_EER_Export_Here!FN2045),"",[1]Paste_EER_Export_Here!FN2045)</f>
        <v/>
      </c>
      <c r="X2045" t="str">
        <f>IF(ISBLANK([1]Paste_EER_Export_Here!GX2045),"",[1]Paste_EER_Export_Here!GX2045)</f>
        <v/>
      </c>
      <c r="Y2045" t="str">
        <f>IF(ISBLANK([1]Paste_EER_Export_Here!HD2045),"",[1]Paste_EER_Export_Here!HD2045)</f>
        <v/>
      </c>
      <c r="Z2045" t="str">
        <f>IF(ISBLANK([1]Paste_EER_Export_Here!HI2045),"",[1]Paste_EER_Export_Here!HI2045)</f>
        <v/>
      </c>
      <c r="AA2045" t="str">
        <f>IF(ISBLANK([1]Paste_EER_Export_Here!HJ2045),"",[1]Paste_EER_Export_Here!HJ2045)</f>
        <v/>
      </c>
      <c r="AB2045" t="str">
        <f>IF(ISBLANK([1]Paste_EER_Export_Here!AY2045),"",[1]Paste_EER_Export_Here!AY2045)</f>
        <v/>
      </c>
    </row>
    <row r="2046" spans="1:28" x14ac:dyDescent="0.25">
      <c r="A2046" t="str">
        <f>IF(ISBLANK([1]Paste_EER_Export_Here!E2046),"",[1]Paste_EER_Export_Here!E2046)</f>
        <v/>
      </c>
      <c r="B2046" t="str">
        <f>IF(ISBLANK([1]Paste_EER_Export_Here!C2046),"",[1]Paste_EER_Export_Here!C2046)</f>
        <v/>
      </c>
      <c r="C2046" t="str">
        <f>IF(ISBLANK([1]Paste_EER_Export_Here!F2046),"",[1]Paste_EER_Export_Here!F2046)</f>
        <v/>
      </c>
      <c r="D2046" s="3" t="str">
        <f>IF(ISBLANK([1]Paste_EER_Export_Here!V2046),"",[1]Paste_EER_Export_Here!V2046)</f>
        <v/>
      </c>
      <c r="E2046" s="3" t="str">
        <f>IF(ISBLANK([1]Paste_EER_Export_Here!X2046),"",[1]Paste_EER_Export_Here!X2046)</f>
        <v/>
      </c>
      <c r="F2046" s="3" t="str">
        <f>IF(ISBLANK([1]Paste_EER_Export_Here!AS2046),"",[1]Paste_EER_Export_Here!AS2046)</f>
        <v/>
      </c>
      <c r="G2046" t="str">
        <f>IF(ISBLANK([1]Paste_EER_Export_Here!AK2046),"",[1]Paste_EER_Export_Here!AK2046)</f>
        <v/>
      </c>
      <c r="H2046" t="str">
        <f>IF(ISBLANK([1]Paste_EER_Export_Here!BJ2046),"",[1]Paste_EER_Export_Here!BJ2046)</f>
        <v/>
      </c>
      <c r="I2046" t="str">
        <f>IF(ISBLANK([1]Paste_EER_Export_Here!BP2046),"",[1]Paste_EER_Export_Here!BP2046)</f>
        <v/>
      </c>
      <c r="J2046" t="str">
        <f>IF(ISBLANK([1]Paste_EER_Export_Here!BU2046),"",[1]Paste_EER_Export_Here!BU2046)</f>
        <v/>
      </c>
      <c r="K2046" t="str">
        <f>IF(ISBLANK([1]Paste_EER_Export_Here!BV2046),"",[1]Paste_EER_Export_Here!BV2046)</f>
        <v/>
      </c>
      <c r="L2046" t="str">
        <f>IF(ISBLANK([1]Paste_EER_Export_Here!BZ2046),"",[1]Paste_EER_Export_Here!BZ2046)</f>
        <v/>
      </c>
      <c r="M2046" t="str">
        <f>IF(ISBLANK([1]Paste_EER_Export_Here!CF2046),"",[1]Paste_EER_Export_Here!CF2046)</f>
        <v/>
      </c>
      <c r="N2046" t="str">
        <f>IF(ISBLANK([1]Paste_EER_Export_Here!CK2046),"",[1]Paste_EER_Export_Here!CK2046)</f>
        <v/>
      </c>
      <c r="O2046" t="str">
        <f>IF(ISBLANK([1]Paste_EER_Export_Here!CL2046),"",[1]Paste_EER_Export_Here!CL2046)</f>
        <v/>
      </c>
      <c r="P2046" t="str">
        <f>IF(ISBLANK([1]Paste_EER_Export_Here!EL2046),"",[1]Paste_EER_Export_Here!EL2046)</f>
        <v/>
      </c>
      <c r="Q2046" t="str">
        <f>IF(ISBLANK([1]Paste_EER_Export_Here!ER2046),"",[1]Paste_EER_Export_Here!ER2046)</f>
        <v/>
      </c>
      <c r="R2046" t="str">
        <f>IF(ISBLANK([1]Paste_EER_Export_Here!EW2046),"",[1]Paste_EER_Export_Here!EW2046)</f>
        <v/>
      </c>
      <c r="S2046" t="str">
        <f>IF(ISBLANK([1]Paste_EER_Export_Here!EX2046),"",[1]Paste_EER_Export_Here!EX2046)</f>
        <v/>
      </c>
      <c r="T2046" t="str">
        <f>IF(ISBLANK([1]Paste_EER_Export_Here!FB2046),"",[1]Paste_EER_Export_Here!FB2046)</f>
        <v/>
      </c>
      <c r="U2046" t="str">
        <f>IF(ISBLANK([1]Paste_EER_Export_Here!FH2046),"",[1]Paste_EER_Export_Here!FH2046)</f>
        <v/>
      </c>
      <c r="V2046" t="str">
        <f>IF(ISBLANK([1]Paste_EER_Export_Here!FM2046),"",[1]Paste_EER_Export_Here!FM2046)</f>
        <v/>
      </c>
      <c r="W2046" t="str">
        <f>IF(ISBLANK([1]Paste_EER_Export_Here!FN2046),"",[1]Paste_EER_Export_Here!FN2046)</f>
        <v/>
      </c>
      <c r="X2046" t="str">
        <f>IF(ISBLANK([1]Paste_EER_Export_Here!GX2046),"",[1]Paste_EER_Export_Here!GX2046)</f>
        <v/>
      </c>
      <c r="Y2046" t="str">
        <f>IF(ISBLANK([1]Paste_EER_Export_Here!HD2046),"",[1]Paste_EER_Export_Here!HD2046)</f>
        <v/>
      </c>
      <c r="Z2046" t="str">
        <f>IF(ISBLANK([1]Paste_EER_Export_Here!HI2046),"",[1]Paste_EER_Export_Here!HI2046)</f>
        <v/>
      </c>
      <c r="AA2046" t="str">
        <f>IF(ISBLANK([1]Paste_EER_Export_Here!HJ2046),"",[1]Paste_EER_Export_Here!HJ2046)</f>
        <v/>
      </c>
      <c r="AB2046" t="str">
        <f>IF(ISBLANK([1]Paste_EER_Export_Here!AY2046),"",[1]Paste_EER_Export_Here!AY2046)</f>
        <v/>
      </c>
    </row>
    <row r="2047" spans="1:28" x14ac:dyDescent="0.25">
      <c r="A2047" t="str">
        <f>IF(ISBLANK([1]Paste_EER_Export_Here!E2047),"",[1]Paste_EER_Export_Here!E2047)</f>
        <v/>
      </c>
      <c r="B2047" t="str">
        <f>IF(ISBLANK([1]Paste_EER_Export_Here!C2047),"",[1]Paste_EER_Export_Here!C2047)</f>
        <v/>
      </c>
      <c r="C2047" t="str">
        <f>IF(ISBLANK([1]Paste_EER_Export_Here!F2047),"",[1]Paste_EER_Export_Here!F2047)</f>
        <v/>
      </c>
      <c r="D2047" s="3" t="str">
        <f>IF(ISBLANK([1]Paste_EER_Export_Here!V2047),"",[1]Paste_EER_Export_Here!V2047)</f>
        <v/>
      </c>
      <c r="E2047" s="3" t="str">
        <f>IF(ISBLANK([1]Paste_EER_Export_Here!X2047),"",[1]Paste_EER_Export_Here!X2047)</f>
        <v/>
      </c>
      <c r="F2047" s="3" t="str">
        <f>IF(ISBLANK([1]Paste_EER_Export_Here!AS2047),"",[1]Paste_EER_Export_Here!AS2047)</f>
        <v/>
      </c>
      <c r="G2047" t="str">
        <f>IF(ISBLANK([1]Paste_EER_Export_Here!AK2047),"",[1]Paste_EER_Export_Here!AK2047)</f>
        <v/>
      </c>
      <c r="H2047" t="str">
        <f>IF(ISBLANK([1]Paste_EER_Export_Here!BJ2047),"",[1]Paste_EER_Export_Here!BJ2047)</f>
        <v/>
      </c>
      <c r="I2047" t="str">
        <f>IF(ISBLANK([1]Paste_EER_Export_Here!BP2047),"",[1]Paste_EER_Export_Here!BP2047)</f>
        <v/>
      </c>
      <c r="J2047" t="str">
        <f>IF(ISBLANK([1]Paste_EER_Export_Here!BU2047),"",[1]Paste_EER_Export_Here!BU2047)</f>
        <v/>
      </c>
      <c r="K2047" t="str">
        <f>IF(ISBLANK([1]Paste_EER_Export_Here!BV2047),"",[1]Paste_EER_Export_Here!BV2047)</f>
        <v/>
      </c>
      <c r="L2047" t="str">
        <f>IF(ISBLANK([1]Paste_EER_Export_Here!BZ2047),"",[1]Paste_EER_Export_Here!BZ2047)</f>
        <v/>
      </c>
      <c r="M2047" t="str">
        <f>IF(ISBLANK([1]Paste_EER_Export_Here!CF2047),"",[1]Paste_EER_Export_Here!CF2047)</f>
        <v/>
      </c>
      <c r="N2047" t="str">
        <f>IF(ISBLANK([1]Paste_EER_Export_Here!CK2047),"",[1]Paste_EER_Export_Here!CK2047)</f>
        <v/>
      </c>
      <c r="O2047" t="str">
        <f>IF(ISBLANK([1]Paste_EER_Export_Here!CL2047),"",[1]Paste_EER_Export_Here!CL2047)</f>
        <v/>
      </c>
      <c r="P2047" t="str">
        <f>IF(ISBLANK([1]Paste_EER_Export_Here!EL2047),"",[1]Paste_EER_Export_Here!EL2047)</f>
        <v/>
      </c>
      <c r="Q2047" t="str">
        <f>IF(ISBLANK([1]Paste_EER_Export_Here!ER2047),"",[1]Paste_EER_Export_Here!ER2047)</f>
        <v/>
      </c>
      <c r="R2047" t="str">
        <f>IF(ISBLANK([1]Paste_EER_Export_Here!EW2047),"",[1]Paste_EER_Export_Here!EW2047)</f>
        <v/>
      </c>
      <c r="S2047" t="str">
        <f>IF(ISBLANK([1]Paste_EER_Export_Here!EX2047),"",[1]Paste_EER_Export_Here!EX2047)</f>
        <v/>
      </c>
      <c r="T2047" t="str">
        <f>IF(ISBLANK([1]Paste_EER_Export_Here!FB2047),"",[1]Paste_EER_Export_Here!FB2047)</f>
        <v/>
      </c>
      <c r="U2047" t="str">
        <f>IF(ISBLANK([1]Paste_EER_Export_Here!FH2047),"",[1]Paste_EER_Export_Here!FH2047)</f>
        <v/>
      </c>
      <c r="V2047" t="str">
        <f>IF(ISBLANK([1]Paste_EER_Export_Here!FM2047),"",[1]Paste_EER_Export_Here!FM2047)</f>
        <v/>
      </c>
      <c r="W2047" t="str">
        <f>IF(ISBLANK([1]Paste_EER_Export_Here!FN2047),"",[1]Paste_EER_Export_Here!FN2047)</f>
        <v/>
      </c>
      <c r="X2047" t="str">
        <f>IF(ISBLANK([1]Paste_EER_Export_Here!GX2047),"",[1]Paste_EER_Export_Here!GX2047)</f>
        <v/>
      </c>
      <c r="Y2047" t="str">
        <f>IF(ISBLANK([1]Paste_EER_Export_Here!HD2047),"",[1]Paste_EER_Export_Here!HD2047)</f>
        <v/>
      </c>
      <c r="Z2047" t="str">
        <f>IF(ISBLANK([1]Paste_EER_Export_Here!HI2047),"",[1]Paste_EER_Export_Here!HI2047)</f>
        <v/>
      </c>
      <c r="AA2047" t="str">
        <f>IF(ISBLANK([1]Paste_EER_Export_Here!HJ2047),"",[1]Paste_EER_Export_Here!HJ2047)</f>
        <v/>
      </c>
      <c r="AB2047" t="str">
        <f>IF(ISBLANK([1]Paste_EER_Export_Here!AY2047),"",[1]Paste_EER_Export_Here!AY2047)</f>
        <v/>
      </c>
    </row>
    <row r="2048" spans="1:28" x14ac:dyDescent="0.25">
      <c r="A2048" t="str">
        <f>IF(ISBLANK([1]Paste_EER_Export_Here!E2048),"",[1]Paste_EER_Export_Here!E2048)</f>
        <v/>
      </c>
      <c r="B2048" t="str">
        <f>IF(ISBLANK([1]Paste_EER_Export_Here!C2048),"",[1]Paste_EER_Export_Here!C2048)</f>
        <v/>
      </c>
      <c r="C2048" t="str">
        <f>IF(ISBLANK([1]Paste_EER_Export_Here!F2048),"",[1]Paste_EER_Export_Here!F2048)</f>
        <v/>
      </c>
      <c r="D2048" s="3" t="str">
        <f>IF(ISBLANK([1]Paste_EER_Export_Here!V2048),"",[1]Paste_EER_Export_Here!V2048)</f>
        <v/>
      </c>
      <c r="E2048" s="3" t="str">
        <f>IF(ISBLANK([1]Paste_EER_Export_Here!X2048),"",[1]Paste_EER_Export_Here!X2048)</f>
        <v/>
      </c>
      <c r="F2048" s="3" t="str">
        <f>IF(ISBLANK([1]Paste_EER_Export_Here!AS2048),"",[1]Paste_EER_Export_Here!AS2048)</f>
        <v/>
      </c>
      <c r="G2048" t="str">
        <f>IF(ISBLANK([1]Paste_EER_Export_Here!AK2048),"",[1]Paste_EER_Export_Here!AK2048)</f>
        <v/>
      </c>
      <c r="H2048" t="str">
        <f>IF(ISBLANK([1]Paste_EER_Export_Here!BJ2048),"",[1]Paste_EER_Export_Here!BJ2048)</f>
        <v/>
      </c>
      <c r="I2048" t="str">
        <f>IF(ISBLANK([1]Paste_EER_Export_Here!BP2048),"",[1]Paste_EER_Export_Here!BP2048)</f>
        <v/>
      </c>
      <c r="J2048" t="str">
        <f>IF(ISBLANK([1]Paste_EER_Export_Here!BU2048),"",[1]Paste_EER_Export_Here!BU2048)</f>
        <v/>
      </c>
      <c r="K2048" t="str">
        <f>IF(ISBLANK([1]Paste_EER_Export_Here!BV2048),"",[1]Paste_EER_Export_Here!BV2048)</f>
        <v/>
      </c>
      <c r="L2048" t="str">
        <f>IF(ISBLANK([1]Paste_EER_Export_Here!BZ2048),"",[1]Paste_EER_Export_Here!BZ2048)</f>
        <v/>
      </c>
      <c r="M2048" t="str">
        <f>IF(ISBLANK([1]Paste_EER_Export_Here!CF2048),"",[1]Paste_EER_Export_Here!CF2048)</f>
        <v/>
      </c>
      <c r="N2048" t="str">
        <f>IF(ISBLANK([1]Paste_EER_Export_Here!CK2048),"",[1]Paste_EER_Export_Here!CK2048)</f>
        <v/>
      </c>
      <c r="O2048" t="str">
        <f>IF(ISBLANK([1]Paste_EER_Export_Here!CL2048),"",[1]Paste_EER_Export_Here!CL2048)</f>
        <v/>
      </c>
      <c r="P2048" t="str">
        <f>IF(ISBLANK([1]Paste_EER_Export_Here!EL2048),"",[1]Paste_EER_Export_Here!EL2048)</f>
        <v/>
      </c>
      <c r="Q2048" t="str">
        <f>IF(ISBLANK([1]Paste_EER_Export_Here!ER2048),"",[1]Paste_EER_Export_Here!ER2048)</f>
        <v/>
      </c>
      <c r="R2048" t="str">
        <f>IF(ISBLANK([1]Paste_EER_Export_Here!EW2048),"",[1]Paste_EER_Export_Here!EW2048)</f>
        <v/>
      </c>
      <c r="S2048" t="str">
        <f>IF(ISBLANK([1]Paste_EER_Export_Here!EX2048),"",[1]Paste_EER_Export_Here!EX2048)</f>
        <v/>
      </c>
      <c r="T2048" t="str">
        <f>IF(ISBLANK([1]Paste_EER_Export_Here!FB2048),"",[1]Paste_EER_Export_Here!FB2048)</f>
        <v/>
      </c>
      <c r="U2048" t="str">
        <f>IF(ISBLANK([1]Paste_EER_Export_Here!FH2048),"",[1]Paste_EER_Export_Here!FH2048)</f>
        <v/>
      </c>
      <c r="V2048" t="str">
        <f>IF(ISBLANK([1]Paste_EER_Export_Here!FM2048),"",[1]Paste_EER_Export_Here!FM2048)</f>
        <v/>
      </c>
      <c r="W2048" t="str">
        <f>IF(ISBLANK([1]Paste_EER_Export_Here!FN2048),"",[1]Paste_EER_Export_Here!FN2048)</f>
        <v/>
      </c>
      <c r="X2048" t="str">
        <f>IF(ISBLANK([1]Paste_EER_Export_Here!GX2048),"",[1]Paste_EER_Export_Here!GX2048)</f>
        <v/>
      </c>
      <c r="Y2048" t="str">
        <f>IF(ISBLANK([1]Paste_EER_Export_Here!HD2048),"",[1]Paste_EER_Export_Here!HD2048)</f>
        <v/>
      </c>
      <c r="Z2048" t="str">
        <f>IF(ISBLANK([1]Paste_EER_Export_Here!HI2048),"",[1]Paste_EER_Export_Here!HI2048)</f>
        <v/>
      </c>
      <c r="AA2048" t="str">
        <f>IF(ISBLANK([1]Paste_EER_Export_Here!HJ2048),"",[1]Paste_EER_Export_Here!HJ2048)</f>
        <v/>
      </c>
      <c r="AB2048" t="str">
        <f>IF(ISBLANK([1]Paste_EER_Export_Here!AY2048),"",[1]Paste_EER_Export_Here!AY2048)</f>
        <v/>
      </c>
    </row>
    <row r="2049" spans="1:28" x14ac:dyDescent="0.25">
      <c r="A2049" t="str">
        <f>IF(ISBLANK([1]Paste_EER_Export_Here!E2049),"",[1]Paste_EER_Export_Here!E2049)</f>
        <v/>
      </c>
      <c r="B2049" t="str">
        <f>IF(ISBLANK([1]Paste_EER_Export_Here!C2049),"",[1]Paste_EER_Export_Here!C2049)</f>
        <v/>
      </c>
      <c r="C2049" t="str">
        <f>IF(ISBLANK([1]Paste_EER_Export_Here!F2049),"",[1]Paste_EER_Export_Here!F2049)</f>
        <v/>
      </c>
      <c r="D2049" s="3" t="str">
        <f>IF(ISBLANK([1]Paste_EER_Export_Here!V2049),"",[1]Paste_EER_Export_Here!V2049)</f>
        <v/>
      </c>
      <c r="E2049" s="3" t="str">
        <f>IF(ISBLANK([1]Paste_EER_Export_Here!X2049),"",[1]Paste_EER_Export_Here!X2049)</f>
        <v/>
      </c>
      <c r="F2049" s="3" t="str">
        <f>IF(ISBLANK([1]Paste_EER_Export_Here!AS2049),"",[1]Paste_EER_Export_Here!AS2049)</f>
        <v/>
      </c>
      <c r="G2049" t="str">
        <f>IF(ISBLANK([1]Paste_EER_Export_Here!AK2049),"",[1]Paste_EER_Export_Here!AK2049)</f>
        <v/>
      </c>
      <c r="H2049" t="str">
        <f>IF(ISBLANK([1]Paste_EER_Export_Here!BJ2049),"",[1]Paste_EER_Export_Here!BJ2049)</f>
        <v/>
      </c>
      <c r="I2049" t="str">
        <f>IF(ISBLANK([1]Paste_EER_Export_Here!BP2049),"",[1]Paste_EER_Export_Here!BP2049)</f>
        <v/>
      </c>
      <c r="J2049" t="str">
        <f>IF(ISBLANK([1]Paste_EER_Export_Here!BU2049),"",[1]Paste_EER_Export_Here!BU2049)</f>
        <v/>
      </c>
      <c r="K2049" t="str">
        <f>IF(ISBLANK([1]Paste_EER_Export_Here!BV2049),"",[1]Paste_EER_Export_Here!BV2049)</f>
        <v/>
      </c>
      <c r="L2049" t="str">
        <f>IF(ISBLANK([1]Paste_EER_Export_Here!BZ2049),"",[1]Paste_EER_Export_Here!BZ2049)</f>
        <v/>
      </c>
      <c r="M2049" t="str">
        <f>IF(ISBLANK([1]Paste_EER_Export_Here!CF2049),"",[1]Paste_EER_Export_Here!CF2049)</f>
        <v/>
      </c>
      <c r="N2049" t="str">
        <f>IF(ISBLANK([1]Paste_EER_Export_Here!CK2049),"",[1]Paste_EER_Export_Here!CK2049)</f>
        <v/>
      </c>
      <c r="O2049" t="str">
        <f>IF(ISBLANK([1]Paste_EER_Export_Here!CL2049),"",[1]Paste_EER_Export_Here!CL2049)</f>
        <v/>
      </c>
      <c r="P2049" t="str">
        <f>IF(ISBLANK([1]Paste_EER_Export_Here!EL2049),"",[1]Paste_EER_Export_Here!EL2049)</f>
        <v/>
      </c>
      <c r="Q2049" t="str">
        <f>IF(ISBLANK([1]Paste_EER_Export_Here!ER2049),"",[1]Paste_EER_Export_Here!ER2049)</f>
        <v/>
      </c>
      <c r="R2049" t="str">
        <f>IF(ISBLANK([1]Paste_EER_Export_Here!EW2049),"",[1]Paste_EER_Export_Here!EW2049)</f>
        <v/>
      </c>
      <c r="S2049" t="str">
        <f>IF(ISBLANK([1]Paste_EER_Export_Here!EX2049),"",[1]Paste_EER_Export_Here!EX2049)</f>
        <v/>
      </c>
      <c r="T2049" t="str">
        <f>IF(ISBLANK([1]Paste_EER_Export_Here!FB2049),"",[1]Paste_EER_Export_Here!FB2049)</f>
        <v/>
      </c>
      <c r="U2049" t="str">
        <f>IF(ISBLANK([1]Paste_EER_Export_Here!FH2049),"",[1]Paste_EER_Export_Here!FH2049)</f>
        <v/>
      </c>
      <c r="V2049" t="str">
        <f>IF(ISBLANK([1]Paste_EER_Export_Here!FM2049),"",[1]Paste_EER_Export_Here!FM2049)</f>
        <v/>
      </c>
      <c r="W2049" t="str">
        <f>IF(ISBLANK([1]Paste_EER_Export_Here!FN2049),"",[1]Paste_EER_Export_Here!FN2049)</f>
        <v/>
      </c>
      <c r="X2049" t="str">
        <f>IF(ISBLANK([1]Paste_EER_Export_Here!GX2049),"",[1]Paste_EER_Export_Here!GX2049)</f>
        <v/>
      </c>
      <c r="Y2049" t="str">
        <f>IF(ISBLANK([1]Paste_EER_Export_Here!HD2049),"",[1]Paste_EER_Export_Here!HD2049)</f>
        <v/>
      </c>
      <c r="Z2049" t="str">
        <f>IF(ISBLANK([1]Paste_EER_Export_Here!HI2049),"",[1]Paste_EER_Export_Here!HI2049)</f>
        <v/>
      </c>
      <c r="AA2049" t="str">
        <f>IF(ISBLANK([1]Paste_EER_Export_Here!HJ2049),"",[1]Paste_EER_Export_Here!HJ2049)</f>
        <v/>
      </c>
      <c r="AB2049" t="str">
        <f>IF(ISBLANK([1]Paste_EER_Export_Here!AY2049),"",[1]Paste_EER_Export_Here!AY2049)</f>
        <v/>
      </c>
    </row>
    <row r="2050" spans="1:28" x14ac:dyDescent="0.25">
      <c r="A2050" t="str">
        <f>IF(ISBLANK([1]Paste_EER_Export_Here!E2050),"",[1]Paste_EER_Export_Here!E2050)</f>
        <v/>
      </c>
      <c r="B2050" t="str">
        <f>IF(ISBLANK([1]Paste_EER_Export_Here!C2050),"",[1]Paste_EER_Export_Here!C2050)</f>
        <v/>
      </c>
      <c r="C2050" t="str">
        <f>IF(ISBLANK([1]Paste_EER_Export_Here!F2050),"",[1]Paste_EER_Export_Here!F2050)</f>
        <v/>
      </c>
      <c r="D2050" s="3" t="str">
        <f>IF(ISBLANK([1]Paste_EER_Export_Here!V2050),"",[1]Paste_EER_Export_Here!V2050)</f>
        <v/>
      </c>
      <c r="E2050" s="3" t="str">
        <f>IF(ISBLANK([1]Paste_EER_Export_Here!X2050),"",[1]Paste_EER_Export_Here!X2050)</f>
        <v/>
      </c>
      <c r="F2050" s="3" t="str">
        <f>IF(ISBLANK([1]Paste_EER_Export_Here!AS2050),"",[1]Paste_EER_Export_Here!AS2050)</f>
        <v/>
      </c>
      <c r="G2050" t="str">
        <f>IF(ISBLANK([1]Paste_EER_Export_Here!AK2050),"",[1]Paste_EER_Export_Here!AK2050)</f>
        <v/>
      </c>
      <c r="H2050" t="str">
        <f>IF(ISBLANK([1]Paste_EER_Export_Here!BJ2050),"",[1]Paste_EER_Export_Here!BJ2050)</f>
        <v/>
      </c>
      <c r="I2050" t="str">
        <f>IF(ISBLANK([1]Paste_EER_Export_Here!BP2050),"",[1]Paste_EER_Export_Here!BP2050)</f>
        <v/>
      </c>
      <c r="J2050" t="str">
        <f>IF(ISBLANK([1]Paste_EER_Export_Here!BU2050),"",[1]Paste_EER_Export_Here!BU2050)</f>
        <v/>
      </c>
      <c r="K2050" t="str">
        <f>IF(ISBLANK([1]Paste_EER_Export_Here!BV2050),"",[1]Paste_EER_Export_Here!BV2050)</f>
        <v/>
      </c>
      <c r="L2050" t="str">
        <f>IF(ISBLANK([1]Paste_EER_Export_Here!BZ2050),"",[1]Paste_EER_Export_Here!BZ2050)</f>
        <v/>
      </c>
      <c r="M2050" t="str">
        <f>IF(ISBLANK([1]Paste_EER_Export_Here!CF2050),"",[1]Paste_EER_Export_Here!CF2050)</f>
        <v/>
      </c>
      <c r="N2050" t="str">
        <f>IF(ISBLANK([1]Paste_EER_Export_Here!CK2050),"",[1]Paste_EER_Export_Here!CK2050)</f>
        <v/>
      </c>
      <c r="O2050" t="str">
        <f>IF(ISBLANK([1]Paste_EER_Export_Here!CL2050),"",[1]Paste_EER_Export_Here!CL2050)</f>
        <v/>
      </c>
      <c r="P2050" t="str">
        <f>IF(ISBLANK([1]Paste_EER_Export_Here!EL2050),"",[1]Paste_EER_Export_Here!EL2050)</f>
        <v/>
      </c>
      <c r="Q2050" t="str">
        <f>IF(ISBLANK([1]Paste_EER_Export_Here!ER2050),"",[1]Paste_EER_Export_Here!ER2050)</f>
        <v/>
      </c>
      <c r="R2050" t="str">
        <f>IF(ISBLANK([1]Paste_EER_Export_Here!EW2050),"",[1]Paste_EER_Export_Here!EW2050)</f>
        <v/>
      </c>
      <c r="S2050" t="str">
        <f>IF(ISBLANK([1]Paste_EER_Export_Here!EX2050),"",[1]Paste_EER_Export_Here!EX2050)</f>
        <v/>
      </c>
      <c r="T2050" t="str">
        <f>IF(ISBLANK([1]Paste_EER_Export_Here!FB2050),"",[1]Paste_EER_Export_Here!FB2050)</f>
        <v/>
      </c>
      <c r="U2050" t="str">
        <f>IF(ISBLANK([1]Paste_EER_Export_Here!FH2050),"",[1]Paste_EER_Export_Here!FH2050)</f>
        <v/>
      </c>
      <c r="V2050" t="str">
        <f>IF(ISBLANK([1]Paste_EER_Export_Here!FM2050),"",[1]Paste_EER_Export_Here!FM2050)</f>
        <v/>
      </c>
      <c r="W2050" t="str">
        <f>IF(ISBLANK([1]Paste_EER_Export_Here!FN2050),"",[1]Paste_EER_Export_Here!FN2050)</f>
        <v/>
      </c>
      <c r="X2050" t="str">
        <f>IF(ISBLANK([1]Paste_EER_Export_Here!GX2050),"",[1]Paste_EER_Export_Here!GX2050)</f>
        <v/>
      </c>
      <c r="Y2050" t="str">
        <f>IF(ISBLANK([1]Paste_EER_Export_Here!HD2050),"",[1]Paste_EER_Export_Here!HD2050)</f>
        <v/>
      </c>
      <c r="Z2050" t="str">
        <f>IF(ISBLANK([1]Paste_EER_Export_Here!HI2050),"",[1]Paste_EER_Export_Here!HI2050)</f>
        <v/>
      </c>
      <c r="AA2050" t="str">
        <f>IF(ISBLANK([1]Paste_EER_Export_Here!HJ2050),"",[1]Paste_EER_Export_Here!HJ2050)</f>
        <v/>
      </c>
      <c r="AB2050" t="str">
        <f>IF(ISBLANK([1]Paste_EER_Export_Here!AY2050),"",[1]Paste_EER_Export_Here!AY2050)</f>
        <v/>
      </c>
    </row>
    <row r="2051" spans="1:28" x14ac:dyDescent="0.25">
      <c r="A2051" t="str">
        <f>IF(ISBLANK([1]Paste_EER_Export_Here!E2051),"",[1]Paste_EER_Export_Here!E2051)</f>
        <v/>
      </c>
      <c r="B2051" t="str">
        <f>IF(ISBLANK([1]Paste_EER_Export_Here!C2051),"",[1]Paste_EER_Export_Here!C2051)</f>
        <v/>
      </c>
      <c r="C2051" t="str">
        <f>IF(ISBLANK([1]Paste_EER_Export_Here!F2051),"",[1]Paste_EER_Export_Here!F2051)</f>
        <v/>
      </c>
      <c r="D2051" s="3" t="str">
        <f>IF(ISBLANK([1]Paste_EER_Export_Here!V2051),"",[1]Paste_EER_Export_Here!V2051)</f>
        <v/>
      </c>
      <c r="E2051" s="3" t="str">
        <f>IF(ISBLANK([1]Paste_EER_Export_Here!X2051),"",[1]Paste_EER_Export_Here!X2051)</f>
        <v/>
      </c>
      <c r="F2051" s="3" t="str">
        <f>IF(ISBLANK([1]Paste_EER_Export_Here!AS2051),"",[1]Paste_EER_Export_Here!AS2051)</f>
        <v/>
      </c>
      <c r="G2051" t="str">
        <f>IF(ISBLANK([1]Paste_EER_Export_Here!AK2051),"",[1]Paste_EER_Export_Here!AK2051)</f>
        <v/>
      </c>
      <c r="H2051" t="str">
        <f>IF(ISBLANK([1]Paste_EER_Export_Here!BJ2051),"",[1]Paste_EER_Export_Here!BJ2051)</f>
        <v/>
      </c>
      <c r="I2051" t="str">
        <f>IF(ISBLANK([1]Paste_EER_Export_Here!BP2051),"",[1]Paste_EER_Export_Here!BP2051)</f>
        <v/>
      </c>
      <c r="J2051" t="str">
        <f>IF(ISBLANK([1]Paste_EER_Export_Here!BU2051),"",[1]Paste_EER_Export_Here!BU2051)</f>
        <v/>
      </c>
      <c r="K2051" t="str">
        <f>IF(ISBLANK([1]Paste_EER_Export_Here!BV2051),"",[1]Paste_EER_Export_Here!BV2051)</f>
        <v/>
      </c>
      <c r="L2051" t="str">
        <f>IF(ISBLANK([1]Paste_EER_Export_Here!BZ2051),"",[1]Paste_EER_Export_Here!BZ2051)</f>
        <v/>
      </c>
      <c r="M2051" t="str">
        <f>IF(ISBLANK([1]Paste_EER_Export_Here!CF2051),"",[1]Paste_EER_Export_Here!CF2051)</f>
        <v/>
      </c>
      <c r="N2051" t="str">
        <f>IF(ISBLANK([1]Paste_EER_Export_Here!CK2051),"",[1]Paste_EER_Export_Here!CK2051)</f>
        <v/>
      </c>
      <c r="O2051" t="str">
        <f>IF(ISBLANK([1]Paste_EER_Export_Here!CL2051),"",[1]Paste_EER_Export_Here!CL2051)</f>
        <v/>
      </c>
      <c r="P2051" t="str">
        <f>IF(ISBLANK([1]Paste_EER_Export_Here!EL2051),"",[1]Paste_EER_Export_Here!EL2051)</f>
        <v/>
      </c>
      <c r="Q2051" t="str">
        <f>IF(ISBLANK([1]Paste_EER_Export_Here!ER2051),"",[1]Paste_EER_Export_Here!ER2051)</f>
        <v/>
      </c>
      <c r="R2051" t="str">
        <f>IF(ISBLANK([1]Paste_EER_Export_Here!EW2051),"",[1]Paste_EER_Export_Here!EW2051)</f>
        <v/>
      </c>
      <c r="S2051" t="str">
        <f>IF(ISBLANK([1]Paste_EER_Export_Here!EX2051),"",[1]Paste_EER_Export_Here!EX2051)</f>
        <v/>
      </c>
      <c r="T2051" t="str">
        <f>IF(ISBLANK([1]Paste_EER_Export_Here!FB2051),"",[1]Paste_EER_Export_Here!FB2051)</f>
        <v/>
      </c>
      <c r="U2051" t="str">
        <f>IF(ISBLANK([1]Paste_EER_Export_Here!FH2051),"",[1]Paste_EER_Export_Here!FH2051)</f>
        <v/>
      </c>
      <c r="V2051" t="str">
        <f>IF(ISBLANK([1]Paste_EER_Export_Here!FM2051),"",[1]Paste_EER_Export_Here!FM2051)</f>
        <v/>
      </c>
      <c r="W2051" t="str">
        <f>IF(ISBLANK([1]Paste_EER_Export_Here!FN2051),"",[1]Paste_EER_Export_Here!FN2051)</f>
        <v/>
      </c>
      <c r="X2051" t="str">
        <f>IF(ISBLANK([1]Paste_EER_Export_Here!GX2051),"",[1]Paste_EER_Export_Here!GX2051)</f>
        <v/>
      </c>
      <c r="Y2051" t="str">
        <f>IF(ISBLANK([1]Paste_EER_Export_Here!HD2051),"",[1]Paste_EER_Export_Here!HD2051)</f>
        <v/>
      </c>
      <c r="Z2051" t="str">
        <f>IF(ISBLANK([1]Paste_EER_Export_Here!HI2051),"",[1]Paste_EER_Export_Here!HI2051)</f>
        <v/>
      </c>
      <c r="AA2051" t="str">
        <f>IF(ISBLANK([1]Paste_EER_Export_Here!HJ2051),"",[1]Paste_EER_Export_Here!HJ2051)</f>
        <v/>
      </c>
      <c r="AB2051" t="str">
        <f>IF(ISBLANK([1]Paste_EER_Export_Here!AY2051),"",[1]Paste_EER_Export_Here!AY2051)</f>
        <v/>
      </c>
    </row>
    <row r="2052" spans="1:28" x14ac:dyDescent="0.25">
      <c r="A2052" t="str">
        <f>IF(ISBLANK([1]Paste_EER_Export_Here!E2052),"",[1]Paste_EER_Export_Here!E2052)</f>
        <v/>
      </c>
      <c r="B2052" t="str">
        <f>IF(ISBLANK([1]Paste_EER_Export_Here!C2052),"",[1]Paste_EER_Export_Here!C2052)</f>
        <v/>
      </c>
      <c r="C2052" t="str">
        <f>IF(ISBLANK([1]Paste_EER_Export_Here!F2052),"",[1]Paste_EER_Export_Here!F2052)</f>
        <v/>
      </c>
      <c r="D2052" s="3" t="str">
        <f>IF(ISBLANK([1]Paste_EER_Export_Here!V2052),"",[1]Paste_EER_Export_Here!V2052)</f>
        <v/>
      </c>
      <c r="E2052" s="3" t="str">
        <f>IF(ISBLANK([1]Paste_EER_Export_Here!X2052),"",[1]Paste_EER_Export_Here!X2052)</f>
        <v/>
      </c>
      <c r="F2052" s="3" t="str">
        <f>IF(ISBLANK([1]Paste_EER_Export_Here!AS2052),"",[1]Paste_EER_Export_Here!AS2052)</f>
        <v/>
      </c>
      <c r="G2052" t="str">
        <f>IF(ISBLANK([1]Paste_EER_Export_Here!AK2052),"",[1]Paste_EER_Export_Here!AK2052)</f>
        <v/>
      </c>
      <c r="H2052" t="str">
        <f>IF(ISBLANK([1]Paste_EER_Export_Here!BJ2052),"",[1]Paste_EER_Export_Here!BJ2052)</f>
        <v/>
      </c>
      <c r="I2052" t="str">
        <f>IF(ISBLANK([1]Paste_EER_Export_Here!BP2052),"",[1]Paste_EER_Export_Here!BP2052)</f>
        <v/>
      </c>
      <c r="J2052" t="str">
        <f>IF(ISBLANK([1]Paste_EER_Export_Here!BU2052),"",[1]Paste_EER_Export_Here!BU2052)</f>
        <v/>
      </c>
      <c r="K2052" t="str">
        <f>IF(ISBLANK([1]Paste_EER_Export_Here!BV2052),"",[1]Paste_EER_Export_Here!BV2052)</f>
        <v/>
      </c>
      <c r="L2052" t="str">
        <f>IF(ISBLANK([1]Paste_EER_Export_Here!BZ2052),"",[1]Paste_EER_Export_Here!BZ2052)</f>
        <v/>
      </c>
      <c r="M2052" t="str">
        <f>IF(ISBLANK([1]Paste_EER_Export_Here!CF2052),"",[1]Paste_EER_Export_Here!CF2052)</f>
        <v/>
      </c>
      <c r="N2052" t="str">
        <f>IF(ISBLANK([1]Paste_EER_Export_Here!CK2052),"",[1]Paste_EER_Export_Here!CK2052)</f>
        <v/>
      </c>
      <c r="O2052" t="str">
        <f>IF(ISBLANK([1]Paste_EER_Export_Here!CL2052),"",[1]Paste_EER_Export_Here!CL2052)</f>
        <v/>
      </c>
      <c r="P2052" t="str">
        <f>IF(ISBLANK([1]Paste_EER_Export_Here!EL2052),"",[1]Paste_EER_Export_Here!EL2052)</f>
        <v/>
      </c>
      <c r="Q2052" t="str">
        <f>IF(ISBLANK([1]Paste_EER_Export_Here!ER2052),"",[1]Paste_EER_Export_Here!ER2052)</f>
        <v/>
      </c>
      <c r="R2052" t="str">
        <f>IF(ISBLANK([1]Paste_EER_Export_Here!EW2052),"",[1]Paste_EER_Export_Here!EW2052)</f>
        <v/>
      </c>
      <c r="S2052" t="str">
        <f>IF(ISBLANK([1]Paste_EER_Export_Here!EX2052),"",[1]Paste_EER_Export_Here!EX2052)</f>
        <v/>
      </c>
      <c r="T2052" t="str">
        <f>IF(ISBLANK([1]Paste_EER_Export_Here!FB2052),"",[1]Paste_EER_Export_Here!FB2052)</f>
        <v/>
      </c>
      <c r="U2052" t="str">
        <f>IF(ISBLANK([1]Paste_EER_Export_Here!FH2052),"",[1]Paste_EER_Export_Here!FH2052)</f>
        <v/>
      </c>
      <c r="V2052" t="str">
        <f>IF(ISBLANK([1]Paste_EER_Export_Here!FM2052),"",[1]Paste_EER_Export_Here!FM2052)</f>
        <v/>
      </c>
      <c r="W2052" t="str">
        <f>IF(ISBLANK([1]Paste_EER_Export_Here!FN2052),"",[1]Paste_EER_Export_Here!FN2052)</f>
        <v/>
      </c>
      <c r="X2052" t="str">
        <f>IF(ISBLANK([1]Paste_EER_Export_Here!GX2052),"",[1]Paste_EER_Export_Here!GX2052)</f>
        <v/>
      </c>
      <c r="Y2052" t="str">
        <f>IF(ISBLANK([1]Paste_EER_Export_Here!HD2052),"",[1]Paste_EER_Export_Here!HD2052)</f>
        <v/>
      </c>
      <c r="Z2052" t="str">
        <f>IF(ISBLANK([1]Paste_EER_Export_Here!HI2052),"",[1]Paste_EER_Export_Here!HI2052)</f>
        <v/>
      </c>
      <c r="AA2052" t="str">
        <f>IF(ISBLANK([1]Paste_EER_Export_Here!HJ2052),"",[1]Paste_EER_Export_Here!HJ2052)</f>
        <v/>
      </c>
      <c r="AB2052" t="str">
        <f>IF(ISBLANK([1]Paste_EER_Export_Here!AY2052),"",[1]Paste_EER_Export_Here!AY2052)</f>
        <v/>
      </c>
    </row>
    <row r="2053" spans="1:28" x14ac:dyDescent="0.25">
      <c r="A2053" t="str">
        <f>IF(ISBLANK([1]Paste_EER_Export_Here!E2053),"",[1]Paste_EER_Export_Here!E2053)</f>
        <v/>
      </c>
      <c r="B2053" t="str">
        <f>IF(ISBLANK([1]Paste_EER_Export_Here!C2053),"",[1]Paste_EER_Export_Here!C2053)</f>
        <v/>
      </c>
      <c r="C2053" t="str">
        <f>IF(ISBLANK([1]Paste_EER_Export_Here!F2053),"",[1]Paste_EER_Export_Here!F2053)</f>
        <v/>
      </c>
      <c r="D2053" s="3" t="str">
        <f>IF(ISBLANK([1]Paste_EER_Export_Here!V2053),"",[1]Paste_EER_Export_Here!V2053)</f>
        <v/>
      </c>
      <c r="E2053" s="3" t="str">
        <f>IF(ISBLANK([1]Paste_EER_Export_Here!X2053),"",[1]Paste_EER_Export_Here!X2053)</f>
        <v/>
      </c>
      <c r="F2053" s="3" t="str">
        <f>IF(ISBLANK([1]Paste_EER_Export_Here!AS2053),"",[1]Paste_EER_Export_Here!AS2053)</f>
        <v/>
      </c>
      <c r="G2053" t="str">
        <f>IF(ISBLANK([1]Paste_EER_Export_Here!AK2053),"",[1]Paste_EER_Export_Here!AK2053)</f>
        <v/>
      </c>
      <c r="H2053" t="str">
        <f>IF(ISBLANK([1]Paste_EER_Export_Here!BJ2053),"",[1]Paste_EER_Export_Here!BJ2053)</f>
        <v/>
      </c>
      <c r="I2053" t="str">
        <f>IF(ISBLANK([1]Paste_EER_Export_Here!BP2053),"",[1]Paste_EER_Export_Here!BP2053)</f>
        <v/>
      </c>
      <c r="J2053" t="str">
        <f>IF(ISBLANK([1]Paste_EER_Export_Here!BU2053),"",[1]Paste_EER_Export_Here!BU2053)</f>
        <v/>
      </c>
      <c r="K2053" t="str">
        <f>IF(ISBLANK([1]Paste_EER_Export_Here!BV2053),"",[1]Paste_EER_Export_Here!BV2053)</f>
        <v/>
      </c>
      <c r="L2053" t="str">
        <f>IF(ISBLANK([1]Paste_EER_Export_Here!BZ2053),"",[1]Paste_EER_Export_Here!BZ2053)</f>
        <v/>
      </c>
      <c r="M2053" t="str">
        <f>IF(ISBLANK([1]Paste_EER_Export_Here!CF2053),"",[1]Paste_EER_Export_Here!CF2053)</f>
        <v/>
      </c>
      <c r="N2053" t="str">
        <f>IF(ISBLANK([1]Paste_EER_Export_Here!CK2053),"",[1]Paste_EER_Export_Here!CK2053)</f>
        <v/>
      </c>
      <c r="O2053" t="str">
        <f>IF(ISBLANK([1]Paste_EER_Export_Here!CL2053),"",[1]Paste_EER_Export_Here!CL2053)</f>
        <v/>
      </c>
      <c r="P2053" t="str">
        <f>IF(ISBLANK([1]Paste_EER_Export_Here!EL2053),"",[1]Paste_EER_Export_Here!EL2053)</f>
        <v/>
      </c>
      <c r="Q2053" t="str">
        <f>IF(ISBLANK([1]Paste_EER_Export_Here!ER2053),"",[1]Paste_EER_Export_Here!ER2053)</f>
        <v/>
      </c>
      <c r="R2053" t="str">
        <f>IF(ISBLANK([1]Paste_EER_Export_Here!EW2053),"",[1]Paste_EER_Export_Here!EW2053)</f>
        <v/>
      </c>
      <c r="S2053" t="str">
        <f>IF(ISBLANK([1]Paste_EER_Export_Here!EX2053),"",[1]Paste_EER_Export_Here!EX2053)</f>
        <v/>
      </c>
      <c r="T2053" t="str">
        <f>IF(ISBLANK([1]Paste_EER_Export_Here!FB2053),"",[1]Paste_EER_Export_Here!FB2053)</f>
        <v/>
      </c>
      <c r="U2053" t="str">
        <f>IF(ISBLANK([1]Paste_EER_Export_Here!FH2053),"",[1]Paste_EER_Export_Here!FH2053)</f>
        <v/>
      </c>
      <c r="V2053" t="str">
        <f>IF(ISBLANK([1]Paste_EER_Export_Here!FM2053),"",[1]Paste_EER_Export_Here!FM2053)</f>
        <v/>
      </c>
      <c r="W2053" t="str">
        <f>IF(ISBLANK([1]Paste_EER_Export_Here!FN2053),"",[1]Paste_EER_Export_Here!FN2053)</f>
        <v/>
      </c>
      <c r="X2053" t="str">
        <f>IF(ISBLANK([1]Paste_EER_Export_Here!GX2053),"",[1]Paste_EER_Export_Here!GX2053)</f>
        <v/>
      </c>
      <c r="Y2053" t="str">
        <f>IF(ISBLANK([1]Paste_EER_Export_Here!HD2053),"",[1]Paste_EER_Export_Here!HD2053)</f>
        <v/>
      </c>
      <c r="Z2053" t="str">
        <f>IF(ISBLANK([1]Paste_EER_Export_Here!HI2053),"",[1]Paste_EER_Export_Here!HI2053)</f>
        <v/>
      </c>
      <c r="AA2053" t="str">
        <f>IF(ISBLANK([1]Paste_EER_Export_Here!HJ2053),"",[1]Paste_EER_Export_Here!HJ2053)</f>
        <v/>
      </c>
      <c r="AB2053" t="str">
        <f>IF(ISBLANK([1]Paste_EER_Export_Here!AY2053),"",[1]Paste_EER_Export_Here!AY2053)</f>
        <v/>
      </c>
    </row>
    <row r="2054" spans="1:28" x14ac:dyDescent="0.25">
      <c r="A2054" t="str">
        <f>IF(ISBLANK([1]Paste_EER_Export_Here!E2054),"",[1]Paste_EER_Export_Here!E2054)</f>
        <v/>
      </c>
      <c r="B2054" t="str">
        <f>IF(ISBLANK([1]Paste_EER_Export_Here!C2054),"",[1]Paste_EER_Export_Here!C2054)</f>
        <v/>
      </c>
      <c r="C2054" t="str">
        <f>IF(ISBLANK([1]Paste_EER_Export_Here!F2054),"",[1]Paste_EER_Export_Here!F2054)</f>
        <v/>
      </c>
      <c r="D2054" s="3" t="str">
        <f>IF(ISBLANK([1]Paste_EER_Export_Here!V2054),"",[1]Paste_EER_Export_Here!V2054)</f>
        <v/>
      </c>
      <c r="E2054" s="3" t="str">
        <f>IF(ISBLANK([1]Paste_EER_Export_Here!X2054),"",[1]Paste_EER_Export_Here!X2054)</f>
        <v/>
      </c>
      <c r="F2054" s="3" t="str">
        <f>IF(ISBLANK([1]Paste_EER_Export_Here!AS2054),"",[1]Paste_EER_Export_Here!AS2054)</f>
        <v/>
      </c>
      <c r="G2054" t="str">
        <f>IF(ISBLANK([1]Paste_EER_Export_Here!AK2054),"",[1]Paste_EER_Export_Here!AK2054)</f>
        <v/>
      </c>
      <c r="H2054" t="str">
        <f>IF(ISBLANK([1]Paste_EER_Export_Here!BJ2054),"",[1]Paste_EER_Export_Here!BJ2054)</f>
        <v/>
      </c>
      <c r="I2054" t="str">
        <f>IF(ISBLANK([1]Paste_EER_Export_Here!BP2054),"",[1]Paste_EER_Export_Here!BP2054)</f>
        <v/>
      </c>
      <c r="J2054" t="str">
        <f>IF(ISBLANK([1]Paste_EER_Export_Here!BU2054),"",[1]Paste_EER_Export_Here!BU2054)</f>
        <v/>
      </c>
      <c r="K2054" t="str">
        <f>IF(ISBLANK([1]Paste_EER_Export_Here!BV2054),"",[1]Paste_EER_Export_Here!BV2054)</f>
        <v/>
      </c>
      <c r="L2054" t="str">
        <f>IF(ISBLANK([1]Paste_EER_Export_Here!BZ2054),"",[1]Paste_EER_Export_Here!BZ2054)</f>
        <v/>
      </c>
      <c r="M2054" t="str">
        <f>IF(ISBLANK([1]Paste_EER_Export_Here!CF2054),"",[1]Paste_EER_Export_Here!CF2054)</f>
        <v/>
      </c>
      <c r="N2054" t="str">
        <f>IF(ISBLANK([1]Paste_EER_Export_Here!CK2054),"",[1]Paste_EER_Export_Here!CK2054)</f>
        <v/>
      </c>
      <c r="O2054" t="str">
        <f>IF(ISBLANK([1]Paste_EER_Export_Here!CL2054),"",[1]Paste_EER_Export_Here!CL2054)</f>
        <v/>
      </c>
      <c r="P2054" t="str">
        <f>IF(ISBLANK([1]Paste_EER_Export_Here!EL2054),"",[1]Paste_EER_Export_Here!EL2054)</f>
        <v/>
      </c>
      <c r="Q2054" t="str">
        <f>IF(ISBLANK([1]Paste_EER_Export_Here!ER2054),"",[1]Paste_EER_Export_Here!ER2054)</f>
        <v/>
      </c>
      <c r="R2054" t="str">
        <f>IF(ISBLANK([1]Paste_EER_Export_Here!EW2054),"",[1]Paste_EER_Export_Here!EW2054)</f>
        <v/>
      </c>
      <c r="S2054" t="str">
        <f>IF(ISBLANK([1]Paste_EER_Export_Here!EX2054),"",[1]Paste_EER_Export_Here!EX2054)</f>
        <v/>
      </c>
      <c r="T2054" t="str">
        <f>IF(ISBLANK([1]Paste_EER_Export_Here!FB2054),"",[1]Paste_EER_Export_Here!FB2054)</f>
        <v/>
      </c>
      <c r="U2054" t="str">
        <f>IF(ISBLANK([1]Paste_EER_Export_Here!FH2054),"",[1]Paste_EER_Export_Here!FH2054)</f>
        <v/>
      </c>
      <c r="V2054" t="str">
        <f>IF(ISBLANK([1]Paste_EER_Export_Here!FM2054),"",[1]Paste_EER_Export_Here!FM2054)</f>
        <v/>
      </c>
      <c r="W2054" t="str">
        <f>IF(ISBLANK([1]Paste_EER_Export_Here!FN2054),"",[1]Paste_EER_Export_Here!FN2054)</f>
        <v/>
      </c>
      <c r="X2054" t="str">
        <f>IF(ISBLANK([1]Paste_EER_Export_Here!GX2054),"",[1]Paste_EER_Export_Here!GX2054)</f>
        <v/>
      </c>
      <c r="Y2054" t="str">
        <f>IF(ISBLANK([1]Paste_EER_Export_Here!HD2054),"",[1]Paste_EER_Export_Here!HD2054)</f>
        <v/>
      </c>
      <c r="Z2054" t="str">
        <f>IF(ISBLANK([1]Paste_EER_Export_Here!HI2054),"",[1]Paste_EER_Export_Here!HI2054)</f>
        <v/>
      </c>
      <c r="AA2054" t="str">
        <f>IF(ISBLANK([1]Paste_EER_Export_Here!HJ2054),"",[1]Paste_EER_Export_Here!HJ2054)</f>
        <v/>
      </c>
      <c r="AB2054" t="str">
        <f>IF(ISBLANK([1]Paste_EER_Export_Here!AY2054),"",[1]Paste_EER_Export_Here!AY2054)</f>
        <v/>
      </c>
    </row>
    <row r="2055" spans="1:28" x14ac:dyDescent="0.25">
      <c r="A2055" t="str">
        <f>IF(ISBLANK([1]Paste_EER_Export_Here!E2055),"",[1]Paste_EER_Export_Here!E2055)</f>
        <v/>
      </c>
      <c r="B2055" t="str">
        <f>IF(ISBLANK([1]Paste_EER_Export_Here!C2055),"",[1]Paste_EER_Export_Here!C2055)</f>
        <v/>
      </c>
      <c r="C2055" t="str">
        <f>IF(ISBLANK([1]Paste_EER_Export_Here!F2055),"",[1]Paste_EER_Export_Here!F2055)</f>
        <v/>
      </c>
      <c r="D2055" s="3" t="str">
        <f>IF(ISBLANK([1]Paste_EER_Export_Here!V2055),"",[1]Paste_EER_Export_Here!V2055)</f>
        <v/>
      </c>
      <c r="E2055" s="3" t="str">
        <f>IF(ISBLANK([1]Paste_EER_Export_Here!X2055),"",[1]Paste_EER_Export_Here!X2055)</f>
        <v/>
      </c>
      <c r="F2055" s="3" t="str">
        <f>IF(ISBLANK([1]Paste_EER_Export_Here!AS2055),"",[1]Paste_EER_Export_Here!AS2055)</f>
        <v/>
      </c>
      <c r="G2055" t="str">
        <f>IF(ISBLANK([1]Paste_EER_Export_Here!AK2055),"",[1]Paste_EER_Export_Here!AK2055)</f>
        <v/>
      </c>
      <c r="H2055" t="str">
        <f>IF(ISBLANK([1]Paste_EER_Export_Here!BJ2055),"",[1]Paste_EER_Export_Here!BJ2055)</f>
        <v/>
      </c>
      <c r="I2055" t="str">
        <f>IF(ISBLANK([1]Paste_EER_Export_Here!BP2055),"",[1]Paste_EER_Export_Here!BP2055)</f>
        <v/>
      </c>
      <c r="J2055" t="str">
        <f>IF(ISBLANK([1]Paste_EER_Export_Here!BU2055),"",[1]Paste_EER_Export_Here!BU2055)</f>
        <v/>
      </c>
      <c r="K2055" t="str">
        <f>IF(ISBLANK([1]Paste_EER_Export_Here!BV2055),"",[1]Paste_EER_Export_Here!BV2055)</f>
        <v/>
      </c>
      <c r="L2055" t="str">
        <f>IF(ISBLANK([1]Paste_EER_Export_Here!BZ2055),"",[1]Paste_EER_Export_Here!BZ2055)</f>
        <v/>
      </c>
      <c r="M2055" t="str">
        <f>IF(ISBLANK([1]Paste_EER_Export_Here!CF2055),"",[1]Paste_EER_Export_Here!CF2055)</f>
        <v/>
      </c>
      <c r="N2055" t="str">
        <f>IF(ISBLANK([1]Paste_EER_Export_Here!CK2055),"",[1]Paste_EER_Export_Here!CK2055)</f>
        <v/>
      </c>
      <c r="O2055" t="str">
        <f>IF(ISBLANK([1]Paste_EER_Export_Here!CL2055),"",[1]Paste_EER_Export_Here!CL2055)</f>
        <v/>
      </c>
      <c r="P2055" t="str">
        <f>IF(ISBLANK([1]Paste_EER_Export_Here!EL2055),"",[1]Paste_EER_Export_Here!EL2055)</f>
        <v/>
      </c>
      <c r="Q2055" t="str">
        <f>IF(ISBLANK([1]Paste_EER_Export_Here!ER2055),"",[1]Paste_EER_Export_Here!ER2055)</f>
        <v/>
      </c>
      <c r="R2055" t="str">
        <f>IF(ISBLANK([1]Paste_EER_Export_Here!EW2055),"",[1]Paste_EER_Export_Here!EW2055)</f>
        <v/>
      </c>
      <c r="S2055" t="str">
        <f>IF(ISBLANK([1]Paste_EER_Export_Here!EX2055),"",[1]Paste_EER_Export_Here!EX2055)</f>
        <v/>
      </c>
      <c r="T2055" t="str">
        <f>IF(ISBLANK([1]Paste_EER_Export_Here!FB2055),"",[1]Paste_EER_Export_Here!FB2055)</f>
        <v/>
      </c>
      <c r="U2055" t="str">
        <f>IF(ISBLANK([1]Paste_EER_Export_Here!FH2055),"",[1]Paste_EER_Export_Here!FH2055)</f>
        <v/>
      </c>
      <c r="V2055" t="str">
        <f>IF(ISBLANK([1]Paste_EER_Export_Here!FM2055),"",[1]Paste_EER_Export_Here!FM2055)</f>
        <v/>
      </c>
      <c r="W2055" t="str">
        <f>IF(ISBLANK([1]Paste_EER_Export_Here!FN2055),"",[1]Paste_EER_Export_Here!FN2055)</f>
        <v/>
      </c>
      <c r="X2055" t="str">
        <f>IF(ISBLANK([1]Paste_EER_Export_Here!GX2055),"",[1]Paste_EER_Export_Here!GX2055)</f>
        <v/>
      </c>
      <c r="Y2055" t="str">
        <f>IF(ISBLANK([1]Paste_EER_Export_Here!HD2055),"",[1]Paste_EER_Export_Here!HD2055)</f>
        <v/>
      </c>
      <c r="Z2055" t="str">
        <f>IF(ISBLANK([1]Paste_EER_Export_Here!HI2055),"",[1]Paste_EER_Export_Here!HI2055)</f>
        <v/>
      </c>
      <c r="AA2055" t="str">
        <f>IF(ISBLANK([1]Paste_EER_Export_Here!HJ2055),"",[1]Paste_EER_Export_Here!HJ2055)</f>
        <v/>
      </c>
      <c r="AB2055" t="str">
        <f>IF(ISBLANK([1]Paste_EER_Export_Here!AY2055),"",[1]Paste_EER_Export_Here!AY2055)</f>
        <v/>
      </c>
    </row>
    <row r="2056" spans="1:28" x14ac:dyDescent="0.25">
      <c r="A2056" t="str">
        <f>IF(ISBLANK([1]Paste_EER_Export_Here!E2056),"",[1]Paste_EER_Export_Here!E2056)</f>
        <v/>
      </c>
      <c r="B2056" t="str">
        <f>IF(ISBLANK([1]Paste_EER_Export_Here!C2056),"",[1]Paste_EER_Export_Here!C2056)</f>
        <v/>
      </c>
      <c r="C2056" t="str">
        <f>IF(ISBLANK([1]Paste_EER_Export_Here!F2056),"",[1]Paste_EER_Export_Here!F2056)</f>
        <v/>
      </c>
      <c r="D2056" s="3" t="str">
        <f>IF(ISBLANK([1]Paste_EER_Export_Here!V2056),"",[1]Paste_EER_Export_Here!V2056)</f>
        <v/>
      </c>
      <c r="E2056" s="3" t="str">
        <f>IF(ISBLANK([1]Paste_EER_Export_Here!X2056),"",[1]Paste_EER_Export_Here!X2056)</f>
        <v/>
      </c>
      <c r="F2056" s="3" t="str">
        <f>IF(ISBLANK([1]Paste_EER_Export_Here!AS2056),"",[1]Paste_EER_Export_Here!AS2056)</f>
        <v/>
      </c>
      <c r="G2056" t="str">
        <f>IF(ISBLANK([1]Paste_EER_Export_Here!AK2056),"",[1]Paste_EER_Export_Here!AK2056)</f>
        <v/>
      </c>
      <c r="H2056" t="str">
        <f>IF(ISBLANK([1]Paste_EER_Export_Here!BJ2056),"",[1]Paste_EER_Export_Here!BJ2056)</f>
        <v/>
      </c>
      <c r="I2056" t="str">
        <f>IF(ISBLANK([1]Paste_EER_Export_Here!BP2056),"",[1]Paste_EER_Export_Here!BP2056)</f>
        <v/>
      </c>
      <c r="J2056" t="str">
        <f>IF(ISBLANK([1]Paste_EER_Export_Here!BU2056),"",[1]Paste_EER_Export_Here!BU2056)</f>
        <v/>
      </c>
      <c r="K2056" t="str">
        <f>IF(ISBLANK([1]Paste_EER_Export_Here!BV2056),"",[1]Paste_EER_Export_Here!BV2056)</f>
        <v/>
      </c>
      <c r="L2056" t="str">
        <f>IF(ISBLANK([1]Paste_EER_Export_Here!BZ2056),"",[1]Paste_EER_Export_Here!BZ2056)</f>
        <v/>
      </c>
      <c r="M2056" t="str">
        <f>IF(ISBLANK([1]Paste_EER_Export_Here!CF2056),"",[1]Paste_EER_Export_Here!CF2056)</f>
        <v/>
      </c>
      <c r="N2056" t="str">
        <f>IF(ISBLANK([1]Paste_EER_Export_Here!CK2056),"",[1]Paste_EER_Export_Here!CK2056)</f>
        <v/>
      </c>
      <c r="O2056" t="str">
        <f>IF(ISBLANK([1]Paste_EER_Export_Here!CL2056),"",[1]Paste_EER_Export_Here!CL2056)</f>
        <v/>
      </c>
      <c r="P2056" t="str">
        <f>IF(ISBLANK([1]Paste_EER_Export_Here!EL2056),"",[1]Paste_EER_Export_Here!EL2056)</f>
        <v/>
      </c>
      <c r="Q2056" t="str">
        <f>IF(ISBLANK([1]Paste_EER_Export_Here!ER2056),"",[1]Paste_EER_Export_Here!ER2056)</f>
        <v/>
      </c>
      <c r="R2056" t="str">
        <f>IF(ISBLANK([1]Paste_EER_Export_Here!EW2056),"",[1]Paste_EER_Export_Here!EW2056)</f>
        <v/>
      </c>
      <c r="S2056" t="str">
        <f>IF(ISBLANK([1]Paste_EER_Export_Here!EX2056),"",[1]Paste_EER_Export_Here!EX2056)</f>
        <v/>
      </c>
      <c r="T2056" t="str">
        <f>IF(ISBLANK([1]Paste_EER_Export_Here!FB2056),"",[1]Paste_EER_Export_Here!FB2056)</f>
        <v/>
      </c>
      <c r="U2056" t="str">
        <f>IF(ISBLANK([1]Paste_EER_Export_Here!FH2056),"",[1]Paste_EER_Export_Here!FH2056)</f>
        <v/>
      </c>
      <c r="V2056" t="str">
        <f>IF(ISBLANK([1]Paste_EER_Export_Here!FM2056),"",[1]Paste_EER_Export_Here!FM2056)</f>
        <v/>
      </c>
      <c r="W2056" t="str">
        <f>IF(ISBLANK([1]Paste_EER_Export_Here!FN2056),"",[1]Paste_EER_Export_Here!FN2056)</f>
        <v/>
      </c>
      <c r="X2056" t="str">
        <f>IF(ISBLANK([1]Paste_EER_Export_Here!GX2056),"",[1]Paste_EER_Export_Here!GX2056)</f>
        <v/>
      </c>
      <c r="Y2056" t="str">
        <f>IF(ISBLANK([1]Paste_EER_Export_Here!HD2056),"",[1]Paste_EER_Export_Here!HD2056)</f>
        <v/>
      </c>
      <c r="Z2056" t="str">
        <f>IF(ISBLANK([1]Paste_EER_Export_Here!HI2056),"",[1]Paste_EER_Export_Here!HI2056)</f>
        <v/>
      </c>
      <c r="AA2056" t="str">
        <f>IF(ISBLANK([1]Paste_EER_Export_Here!HJ2056),"",[1]Paste_EER_Export_Here!HJ2056)</f>
        <v/>
      </c>
      <c r="AB2056" t="str">
        <f>IF(ISBLANK([1]Paste_EER_Export_Here!AY2056),"",[1]Paste_EER_Export_Here!AY2056)</f>
        <v/>
      </c>
    </row>
    <row r="2057" spans="1:28" x14ac:dyDescent="0.25">
      <c r="A2057" t="str">
        <f>IF(ISBLANK([1]Paste_EER_Export_Here!E2057),"",[1]Paste_EER_Export_Here!E2057)</f>
        <v/>
      </c>
      <c r="B2057" t="str">
        <f>IF(ISBLANK([1]Paste_EER_Export_Here!C2057),"",[1]Paste_EER_Export_Here!C2057)</f>
        <v/>
      </c>
      <c r="C2057" t="str">
        <f>IF(ISBLANK([1]Paste_EER_Export_Here!F2057),"",[1]Paste_EER_Export_Here!F2057)</f>
        <v/>
      </c>
      <c r="D2057" s="3" t="str">
        <f>IF(ISBLANK([1]Paste_EER_Export_Here!V2057),"",[1]Paste_EER_Export_Here!V2057)</f>
        <v/>
      </c>
      <c r="E2057" s="3" t="str">
        <f>IF(ISBLANK([1]Paste_EER_Export_Here!X2057),"",[1]Paste_EER_Export_Here!X2057)</f>
        <v/>
      </c>
      <c r="F2057" s="3" t="str">
        <f>IF(ISBLANK([1]Paste_EER_Export_Here!AS2057),"",[1]Paste_EER_Export_Here!AS2057)</f>
        <v/>
      </c>
      <c r="G2057" t="str">
        <f>IF(ISBLANK([1]Paste_EER_Export_Here!AK2057),"",[1]Paste_EER_Export_Here!AK2057)</f>
        <v/>
      </c>
      <c r="H2057" t="str">
        <f>IF(ISBLANK([1]Paste_EER_Export_Here!BJ2057),"",[1]Paste_EER_Export_Here!BJ2057)</f>
        <v/>
      </c>
      <c r="I2057" t="str">
        <f>IF(ISBLANK([1]Paste_EER_Export_Here!BP2057),"",[1]Paste_EER_Export_Here!BP2057)</f>
        <v/>
      </c>
      <c r="J2057" t="str">
        <f>IF(ISBLANK([1]Paste_EER_Export_Here!BU2057),"",[1]Paste_EER_Export_Here!BU2057)</f>
        <v/>
      </c>
      <c r="K2057" t="str">
        <f>IF(ISBLANK([1]Paste_EER_Export_Here!BV2057),"",[1]Paste_EER_Export_Here!BV2057)</f>
        <v/>
      </c>
      <c r="L2057" t="str">
        <f>IF(ISBLANK([1]Paste_EER_Export_Here!BZ2057),"",[1]Paste_EER_Export_Here!BZ2057)</f>
        <v/>
      </c>
      <c r="M2057" t="str">
        <f>IF(ISBLANK([1]Paste_EER_Export_Here!CF2057),"",[1]Paste_EER_Export_Here!CF2057)</f>
        <v/>
      </c>
      <c r="N2057" t="str">
        <f>IF(ISBLANK([1]Paste_EER_Export_Here!CK2057),"",[1]Paste_EER_Export_Here!CK2057)</f>
        <v/>
      </c>
      <c r="O2057" t="str">
        <f>IF(ISBLANK([1]Paste_EER_Export_Here!CL2057),"",[1]Paste_EER_Export_Here!CL2057)</f>
        <v/>
      </c>
      <c r="P2057" t="str">
        <f>IF(ISBLANK([1]Paste_EER_Export_Here!EL2057),"",[1]Paste_EER_Export_Here!EL2057)</f>
        <v/>
      </c>
      <c r="Q2057" t="str">
        <f>IF(ISBLANK([1]Paste_EER_Export_Here!ER2057),"",[1]Paste_EER_Export_Here!ER2057)</f>
        <v/>
      </c>
      <c r="R2057" t="str">
        <f>IF(ISBLANK([1]Paste_EER_Export_Here!EW2057),"",[1]Paste_EER_Export_Here!EW2057)</f>
        <v/>
      </c>
      <c r="S2057" t="str">
        <f>IF(ISBLANK([1]Paste_EER_Export_Here!EX2057),"",[1]Paste_EER_Export_Here!EX2057)</f>
        <v/>
      </c>
      <c r="T2057" t="str">
        <f>IF(ISBLANK([1]Paste_EER_Export_Here!FB2057),"",[1]Paste_EER_Export_Here!FB2057)</f>
        <v/>
      </c>
      <c r="U2057" t="str">
        <f>IF(ISBLANK([1]Paste_EER_Export_Here!FH2057),"",[1]Paste_EER_Export_Here!FH2057)</f>
        <v/>
      </c>
      <c r="V2057" t="str">
        <f>IF(ISBLANK([1]Paste_EER_Export_Here!FM2057),"",[1]Paste_EER_Export_Here!FM2057)</f>
        <v/>
      </c>
      <c r="W2057" t="str">
        <f>IF(ISBLANK([1]Paste_EER_Export_Here!FN2057),"",[1]Paste_EER_Export_Here!FN2057)</f>
        <v/>
      </c>
      <c r="X2057" t="str">
        <f>IF(ISBLANK([1]Paste_EER_Export_Here!GX2057),"",[1]Paste_EER_Export_Here!GX2057)</f>
        <v/>
      </c>
      <c r="Y2057" t="str">
        <f>IF(ISBLANK([1]Paste_EER_Export_Here!HD2057),"",[1]Paste_EER_Export_Here!HD2057)</f>
        <v/>
      </c>
      <c r="Z2057" t="str">
        <f>IF(ISBLANK([1]Paste_EER_Export_Here!HI2057),"",[1]Paste_EER_Export_Here!HI2057)</f>
        <v/>
      </c>
      <c r="AA2057" t="str">
        <f>IF(ISBLANK([1]Paste_EER_Export_Here!HJ2057),"",[1]Paste_EER_Export_Here!HJ2057)</f>
        <v/>
      </c>
      <c r="AB2057" t="str">
        <f>IF(ISBLANK([1]Paste_EER_Export_Here!AY2057),"",[1]Paste_EER_Export_Here!AY2057)</f>
        <v/>
      </c>
    </row>
    <row r="2058" spans="1:28" x14ac:dyDescent="0.25">
      <c r="A2058" t="str">
        <f>IF(ISBLANK([1]Paste_EER_Export_Here!E2058),"",[1]Paste_EER_Export_Here!E2058)</f>
        <v/>
      </c>
      <c r="B2058" t="str">
        <f>IF(ISBLANK([1]Paste_EER_Export_Here!C2058),"",[1]Paste_EER_Export_Here!C2058)</f>
        <v/>
      </c>
      <c r="C2058" t="str">
        <f>IF(ISBLANK([1]Paste_EER_Export_Here!F2058),"",[1]Paste_EER_Export_Here!F2058)</f>
        <v/>
      </c>
      <c r="D2058" s="3" t="str">
        <f>IF(ISBLANK([1]Paste_EER_Export_Here!V2058),"",[1]Paste_EER_Export_Here!V2058)</f>
        <v/>
      </c>
      <c r="E2058" s="3" t="str">
        <f>IF(ISBLANK([1]Paste_EER_Export_Here!X2058),"",[1]Paste_EER_Export_Here!X2058)</f>
        <v/>
      </c>
      <c r="F2058" s="3" t="str">
        <f>IF(ISBLANK([1]Paste_EER_Export_Here!AS2058),"",[1]Paste_EER_Export_Here!AS2058)</f>
        <v/>
      </c>
      <c r="G2058" t="str">
        <f>IF(ISBLANK([1]Paste_EER_Export_Here!AK2058),"",[1]Paste_EER_Export_Here!AK2058)</f>
        <v/>
      </c>
      <c r="H2058" t="str">
        <f>IF(ISBLANK([1]Paste_EER_Export_Here!BJ2058),"",[1]Paste_EER_Export_Here!BJ2058)</f>
        <v/>
      </c>
      <c r="I2058" t="str">
        <f>IF(ISBLANK([1]Paste_EER_Export_Here!BP2058),"",[1]Paste_EER_Export_Here!BP2058)</f>
        <v/>
      </c>
      <c r="J2058" t="str">
        <f>IF(ISBLANK([1]Paste_EER_Export_Here!BU2058),"",[1]Paste_EER_Export_Here!BU2058)</f>
        <v/>
      </c>
      <c r="K2058" t="str">
        <f>IF(ISBLANK([1]Paste_EER_Export_Here!BV2058),"",[1]Paste_EER_Export_Here!BV2058)</f>
        <v/>
      </c>
      <c r="L2058" t="str">
        <f>IF(ISBLANK([1]Paste_EER_Export_Here!BZ2058),"",[1]Paste_EER_Export_Here!BZ2058)</f>
        <v/>
      </c>
      <c r="M2058" t="str">
        <f>IF(ISBLANK([1]Paste_EER_Export_Here!CF2058),"",[1]Paste_EER_Export_Here!CF2058)</f>
        <v/>
      </c>
      <c r="N2058" t="str">
        <f>IF(ISBLANK([1]Paste_EER_Export_Here!CK2058),"",[1]Paste_EER_Export_Here!CK2058)</f>
        <v/>
      </c>
      <c r="O2058" t="str">
        <f>IF(ISBLANK([1]Paste_EER_Export_Here!CL2058),"",[1]Paste_EER_Export_Here!CL2058)</f>
        <v/>
      </c>
      <c r="P2058" t="str">
        <f>IF(ISBLANK([1]Paste_EER_Export_Here!EL2058),"",[1]Paste_EER_Export_Here!EL2058)</f>
        <v/>
      </c>
      <c r="Q2058" t="str">
        <f>IF(ISBLANK([1]Paste_EER_Export_Here!ER2058),"",[1]Paste_EER_Export_Here!ER2058)</f>
        <v/>
      </c>
      <c r="R2058" t="str">
        <f>IF(ISBLANK([1]Paste_EER_Export_Here!EW2058),"",[1]Paste_EER_Export_Here!EW2058)</f>
        <v/>
      </c>
      <c r="S2058" t="str">
        <f>IF(ISBLANK([1]Paste_EER_Export_Here!EX2058),"",[1]Paste_EER_Export_Here!EX2058)</f>
        <v/>
      </c>
      <c r="T2058" t="str">
        <f>IF(ISBLANK([1]Paste_EER_Export_Here!FB2058),"",[1]Paste_EER_Export_Here!FB2058)</f>
        <v/>
      </c>
      <c r="U2058" t="str">
        <f>IF(ISBLANK([1]Paste_EER_Export_Here!FH2058),"",[1]Paste_EER_Export_Here!FH2058)</f>
        <v/>
      </c>
      <c r="V2058" t="str">
        <f>IF(ISBLANK([1]Paste_EER_Export_Here!FM2058),"",[1]Paste_EER_Export_Here!FM2058)</f>
        <v/>
      </c>
      <c r="W2058" t="str">
        <f>IF(ISBLANK([1]Paste_EER_Export_Here!FN2058),"",[1]Paste_EER_Export_Here!FN2058)</f>
        <v/>
      </c>
      <c r="X2058" t="str">
        <f>IF(ISBLANK([1]Paste_EER_Export_Here!GX2058),"",[1]Paste_EER_Export_Here!GX2058)</f>
        <v/>
      </c>
      <c r="Y2058" t="str">
        <f>IF(ISBLANK([1]Paste_EER_Export_Here!HD2058),"",[1]Paste_EER_Export_Here!HD2058)</f>
        <v/>
      </c>
      <c r="Z2058" t="str">
        <f>IF(ISBLANK([1]Paste_EER_Export_Here!HI2058),"",[1]Paste_EER_Export_Here!HI2058)</f>
        <v/>
      </c>
      <c r="AA2058" t="str">
        <f>IF(ISBLANK([1]Paste_EER_Export_Here!HJ2058),"",[1]Paste_EER_Export_Here!HJ2058)</f>
        <v/>
      </c>
      <c r="AB2058" t="str">
        <f>IF(ISBLANK([1]Paste_EER_Export_Here!AY2058),"",[1]Paste_EER_Export_Here!AY2058)</f>
        <v/>
      </c>
    </row>
    <row r="2059" spans="1:28" x14ac:dyDescent="0.25">
      <c r="A2059" t="str">
        <f>IF(ISBLANK([1]Paste_EER_Export_Here!E2059),"",[1]Paste_EER_Export_Here!E2059)</f>
        <v/>
      </c>
      <c r="B2059" t="str">
        <f>IF(ISBLANK([1]Paste_EER_Export_Here!C2059),"",[1]Paste_EER_Export_Here!C2059)</f>
        <v/>
      </c>
      <c r="C2059" t="str">
        <f>IF(ISBLANK([1]Paste_EER_Export_Here!F2059),"",[1]Paste_EER_Export_Here!F2059)</f>
        <v/>
      </c>
      <c r="D2059" s="3" t="str">
        <f>IF(ISBLANK([1]Paste_EER_Export_Here!V2059),"",[1]Paste_EER_Export_Here!V2059)</f>
        <v/>
      </c>
      <c r="E2059" s="3" t="str">
        <f>IF(ISBLANK([1]Paste_EER_Export_Here!X2059),"",[1]Paste_EER_Export_Here!X2059)</f>
        <v/>
      </c>
      <c r="F2059" s="3" t="str">
        <f>IF(ISBLANK([1]Paste_EER_Export_Here!AS2059),"",[1]Paste_EER_Export_Here!AS2059)</f>
        <v/>
      </c>
      <c r="G2059" t="str">
        <f>IF(ISBLANK([1]Paste_EER_Export_Here!AK2059),"",[1]Paste_EER_Export_Here!AK2059)</f>
        <v/>
      </c>
      <c r="H2059" t="str">
        <f>IF(ISBLANK([1]Paste_EER_Export_Here!BJ2059),"",[1]Paste_EER_Export_Here!BJ2059)</f>
        <v/>
      </c>
      <c r="I2059" t="str">
        <f>IF(ISBLANK([1]Paste_EER_Export_Here!BP2059),"",[1]Paste_EER_Export_Here!BP2059)</f>
        <v/>
      </c>
      <c r="J2059" t="str">
        <f>IF(ISBLANK([1]Paste_EER_Export_Here!BU2059),"",[1]Paste_EER_Export_Here!BU2059)</f>
        <v/>
      </c>
      <c r="K2059" t="str">
        <f>IF(ISBLANK([1]Paste_EER_Export_Here!BV2059),"",[1]Paste_EER_Export_Here!BV2059)</f>
        <v/>
      </c>
      <c r="L2059" t="str">
        <f>IF(ISBLANK([1]Paste_EER_Export_Here!BZ2059),"",[1]Paste_EER_Export_Here!BZ2059)</f>
        <v/>
      </c>
      <c r="M2059" t="str">
        <f>IF(ISBLANK([1]Paste_EER_Export_Here!CF2059),"",[1]Paste_EER_Export_Here!CF2059)</f>
        <v/>
      </c>
      <c r="N2059" t="str">
        <f>IF(ISBLANK([1]Paste_EER_Export_Here!CK2059),"",[1]Paste_EER_Export_Here!CK2059)</f>
        <v/>
      </c>
      <c r="O2059" t="str">
        <f>IF(ISBLANK([1]Paste_EER_Export_Here!CL2059),"",[1]Paste_EER_Export_Here!CL2059)</f>
        <v/>
      </c>
      <c r="P2059" t="str">
        <f>IF(ISBLANK([1]Paste_EER_Export_Here!EL2059),"",[1]Paste_EER_Export_Here!EL2059)</f>
        <v/>
      </c>
      <c r="Q2059" t="str">
        <f>IF(ISBLANK([1]Paste_EER_Export_Here!ER2059),"",[1]Paste_EER_Export_Here!ER2059)</f>
        <v/>
      </c>
      <c r="R2059" t="str">
        <f>IF(ISBLANK([1]Paste_EER_Export_Here!EW2059),"",[1]Paste_EER_Export_Here!EW2059)</f>
        <v/>
      </c>
      <c r="S2059" t="str">
        <f>IF(ISBLANK([1]Paste_EER_Export_Here!EX2059),"",[1]Paste_EER_Export_Here!EX2059)</f>
        <v/>
      </c>
      <c r="T2059" t="str">
        <f>IF(ISBLANK([1]Paste_EER_Export_Here!FB2059),"",[1]Paste_EER_Export_Here!FB2059)</f>
        <v/>
      </c>
      <c r="U2059" t="str">
        <f>IF(ISBLANK([1]Paste_EER_Export_Here!FH2059),"",[1]Paste_EER_Export_Here!FH2059)</f>
        <v/>
      </c>
      <c r="V2059" t="str">
        <f>IF(ISBLANK([1]Paste_EER_Export_Here!FM2059),"",[1]Paste_EER_Export_Here!FM2059)</f>
        <v/>
      </c>
      <c r="W2059" t="str">
        <f>IF(ISBLANK([1]Paste_EER_Export_Here!FN2059),"",[1]Paste_EER_Export_Here!FN2059)</f>
        <v/>
      </c>
      <c r="X2059" t="str">
        <f>IF(ISBLANK([1]Paste_EER_Export_Here!GX2059),"",[1]Paste_EER_Export_Here!GX2059)</f>
        <v/>
      </c>
      <c r="Y2059" t="str">
        <f>IF(ISBLANK([1]Paste_EER_Export_Here!HD2059),"",[1]Paste_EER_Export_Here!HD2059)</f>
        <v/>
      </c>
      <c r="Z2059" t="str">
        <f>IF(ISBLANK([1]Paste_EER_Export_Here!HI2059),"",[1]Paste_EER_Export_Here!HI2059)</f>
        <v/>
      </c>
      <c r="AA2059" t="str">
        <f>IF(ISBLANK([1]Paste_EER_Export_Here!HJ2059),"",[1]Paste_EER_Export_Here!HJ2059)</f>
        <v/>
      </c>
      <c r="AB2059" t="str">
        <f>IF(ISBLANK([1]Paste_EER_Export_Here!AY2059),"",[1]Paste_EER_Export_Here!AY2059)</f>
        <v/>
      </c>
    </row>
    <row r="2060" spans="1:28" x14ac:dyDescent="0.25">
      <c r="A2060" t="str">
        <f>IF(ISBLANK([1]Paste_EER_Export_Here!E2060),"",[1]Paste_EER_Export_Here!E2060)</f>
        <v/>
      </c>
      <c r="B2060" t="str">
        <f>IF(ISBLANK([1]Paste_EER_Export_Here!C2060),"",[1]Paste_EER_Export_Here!C2060)</f>
        <v/>
      </c>
      <c r="C2060" t="str">
        <f>IF(ISBLANK([1]Paste_EER_Export_Here!F2060),"",[1]Paste_EER_Export_Here!F2060)</f>
        <v/>
      </c>
      <c r="D2060" s="3" t="str">
        <f>IF(ISBLANK([1]Paste_EER_Export_Here!V2060),"",[1]Paste_EER_Export_Here!V2060)</f>
        <v/>
      </c>
      <c r="E2060" s="3" t="str">
        <f>IF(ISBLANK([1]Paste_EER_Export_Here!X2060),"",[1]Paste_EER_Export_Here!X2060)</f>
        <v/>
      </c>
      <c r="F2060" s="3" t="str">
        <f>IF(ISBLANK([1]Paste_EER_Export_Here!AS2060),"",[1]Paste_EER_Export_Here!AS2060)</f>
        <v/>
      </c>
      <c r="G2060" t="str">
        <f>IF(ISBLANK([1]Paste_EER_Export_Here!AK2060),"",[1]Paste_EER_Export_Here!AK2060)</f>
        <v/>
      </c>
      <c r="H2060" t="str">
        <f>IF(ISBLANK([1]Paste_EER_Export_Here!BJ2060),"",[1]Paste_EER_Export_Here!BJ2060)</f>
        <v/>
      </c>
      <c r="I2060" t="str">
        <f>IF(ISBLANK([1]Paste_EER_Export_Here!BP2060),"",[1]Paste_EER_Export_Here!BP2060)</f>
        <v/>
      </c>
      <c r="J2060" t="str">
        <f>IF(ISBLANK([1]Paste_EER_Export_Here!BU2060),"",[1]Paste_EER_Export_Here!BU2060)</f>
        <v/>
      </c>
      <c r="K2060" t="str">
        <f>IF(ISBLANK([1]Paste_EER_Export_Here!BV2060),"",[1]Paste_EER_Export_Here!BV2060)</f>
        <v/>
      </c>
      <c r="L2060" t="str">
        <f>IF(ISBLANK([1]Paste_EER_Export_Here!BZ2060),"",[1]Paste_EER_Export_Here!BZ2060)</f>
        <v/>
      </c>
      <c r="M2060" t="str">
        <f>IF(ISBLANK([1]Paste_EER_Export_Here!CF2060),"",[1]Paste_EER_Export_Here!CF2060)</f>
        <v/>
      </c>
      <c r="N2060" t="str">
        <f>IF(ISBLANK([1]Paste_EER_Export_Here!CK2060),"",[1]Paste_EER_Export_Here!CK2060)</f>
        <v/>
      </c>
      <c r="O2060" t="str">
        <f>IF(ISBLANK([1]Paste_EER_Export_Here!CL2060),"",[1]Paste_EER_Export_Here!CL2060)</f>
        <v/>
      </c>
      <c r="P2060" t="str">
        <f>IF(ISBLANK([1]Paste_EER_Export_Here!EL2060),"",[1]Paste_EER_Export_Here!EL2060)</f>
        <v/>
      </c>
      <c r="Q2060" t="str">
        <f>IF(ISBLANK([1]Paste_EER_Export_Here!ER2060),"",[1]Paste_EER_Export_Here!ER2060)</f>
        <v/>
      </c>
      <c r="R2060" t="str">
        <f>IF(ISBLANK([1]Paste_EER_Export_Here!EW2060),"",[1]Paste_EER_Export_Here!EW2060)</f>
        <v/>
      </c>
      <c r="S2060" t="str">
        <f>IF(ISBLANK([1]Paste_EER_Export_Here!EX2060),"",[1]Paste_EER_Export_Here!EX2060)</f>
        <v/>
      </c>
      <c r="T2060" t="str">
        <f>IF(ISBLANK([1]Paste_EER_Export_Here!FB2060),"",[1]Paste_EER_Export_Here!FB2060)</f>
        <v/>
      </c>
      <c r="U2060" t="str">
        <f>IF(ISBLANK([1]Paste_EER_Export_Here!FH2060),"",[1]Paste_EER_Export_Here!FH2060)</f>
        <v/>
      </c>
      <c r="V2060" t="str">
        <f>IF(ISBLANK([1]Paste_EER_Export_Here!FM2060),"",[1]Paste_EER_Export_Here!FM2060)</f>
        <v/>
      </c>
      <c r="W2060" t="str">
        <f>IF(ISBLANK([1]Paste_EER_Export_Here!FN2060),"",[1]Paste_EER_Export_Here!FN2060)</f>
        <v/>
      </c>
      <c r="X2060" t="str">
        <f>IF(ISBLANK([1]Paste_EER_Export_Here!GX2060),"",[1]Paste_EER_Export_Here!GX2060)</f>
        <v/>
      </c>
      <c r="Y2060" t="str">
        <f>IF(ISBLANK([1]Paste_EER_Export_Here!HD2060),"",[1]Paste_EER_Export_Here!HD2060)</f>
        <v/>
      </c>
      <c r="Z2060" t="str">
        <f>IF(ISBLANK([1]Paste_EER_Export_Here!HI2060),"",[1]Paste_EER_Export_Here!HI2060)</f>
        <v/>
      </c>
      <c r="AA2060" t="str">
        <f>IF(ISBLANK([1]Paste_EER_Export_Here!HJ2060),"",[1]Paste_EER_Export_Here!HJ2060)</f>
        <v/>
      </c>
      <c r="AB2060" t="str">
        <f>IF(ISBLANK([1]Paste_EER_Export_Here!AY2060),"",[1]Paste_EER_Export_Here!AY2060)</f>
        <v/>
      </c>
    </row>
    <row r="2061" spans="1:28" x14ac:dyDescent="0.25">
      <c r="A2061" t="str">
        <f>IF(ISBLANK([1]Paste_EER_Export_Here!E2061),"",[1]Paste_EER_Export_Here!E2061)</f>
        <v/>
      </c>
      <c r="B2061" t="str">
        <f>IF(ISBLANK([1]Paste_EER_Export_Here!C2061),"",[1]Paste_EER_Export_Here!C2061)</f>
        <v/>
      </c>
      <c r="C2061" t="str">
        <f>IF(ISBLANK([1]Paste_EER_Export_Here!F2061),"",[1]Paste_EER_Export_Here!F2061)</f>
        <v/>
      </c>
      <c r="D2061" s="3" t="str">
        <f>IF(ISBLANK([1]Paste_EER_Export_Here!V2061),"",[1]Paste_EER_Export_Here!V2061)</f>
        <v/>
      </c>
      <c r="E2061" s="3" t="str">
        <f>IF(ISBLANK([1]Paste_EER_Export_Here!X2061),"",[1]Paste_EER_Export_Here!X2061)</f>
        <v/>
      </c>
      <c r="F2061" s="3" t="str">
        <f>IF(ISBLANK([1]Paste_EER_Export_Here!AS2061),"",[1]Paste_EER_Export_Here!AS2061)</f>
        <v/>
      </c>
      <c r="G2061" t="str">
        <f>IF(ISBLANK([1]Paste_EER_Export_Here!AK2061),"",[1]Paste_EER_Export_Here!AK2061)</f>
        <v/>
      </c>
      <c r="H2061" t="str">
        <f>IF(ISBLANK([1]Paste_EER_Export_Here!BJ2061),"",[1]Paste_EER_Export_Here!BJ2061)</f>
        <v/>
      </c>
      <c r="I2061" t="str">
        <f>IF(ISBLANK([1]Paste_EER_Export_Here!BP2061),"",[1]Paste_EER_Export_Here!BP2061)</f>
        <v/>
      </c>
      <c r="J2061" t="str">
        <f>IF(ISBLANK([1]Paste_EER_Export_Here!BU2061),"",[1]Paste_EER_Export_Here!BU2061)</f>
        <v/>
      </c>
      <c r="K2061" t="str">
        <f>IF(ISBLANK([1]Paste_EER_Export_Here!BV2061),"",[1]Paste_EER_Export_Here!BV2061)</f>
        <v/>
      </c>
      <c r="L2061" t="str">
        <f>IF(ISBLANK([1]Paste_EER_Export_Here!BZ2061),"",[1]Paste_EER_Export_Here!BZ2061)</f>
        <v/>
      </c>
      <c r="M2061" t="str">
        <f>IF(ISBLANK([1]Paste_EER_Export_Here!CF2061),"",[1]Paste_EER_Export_Here!CF2061)</f>
        <v/>
      </c>
      <c r="N2061" t="str">
        <f>IF(ISBLANK([1]Paste_EER_Export_Here!CK2061),"",[1]Paste_EER_Export_Here!CK2061)</f>
        <v/>
      </c>
      <c r="O2061" t="str">
        <f>IF(ISBLANK([1]Paste_EER_Export_Here!CL2061),"",[1]Paste_EER_Export_Here!CL2061)</f>
        <v/>
      </c>
      <c r="P2061" t="str">
        <f>IF(ISBLANK([1]Paste_EER_Export_Here!EL2061),"",[1]Paste_EER_Export_Here!EL2061)</f>
        <v/>
      </c>
      <c r="Q2061" t="str">
        <f>IF(ISBLANK([1]Paste_EER_Export_Here!ER2061),"",[1]Paste_EER_Export_Here!ER2061)</f>
        <v/>
      </c>
      <c r="R2061" t="str">
        <f>IF(ISBLANK([1]Paste_EER_Export_Here!EW2061),"",[1]Paste_EER_Export_Here!EW2061)</f>
        <v/>
      </c>
      <c r="S2061" t="str">
        <f>IF(ISBLANK([1]Paste_EER_Export_Here!EX2061),"",[1]Paste_EER_Export_Here!EX2061)</f>
        <v/>
      </c>
      <c r="T2061" t="str">
        <f>IF(ISBLANK([1]Paste_EER_Export_Here!FB2061),"",[1]Paste_EER_Export_Here!FB2061)</f>
        <v/>
      </c>
      <c r="U2061" t="str">
        <f>IF(ISBLANK([1]Paste_EER_Export_Here!FH2061),"",[1]Paste_EER_Export_Here!FH2061)</f>
        <v/>
      </c>
      <c r="V2061" t="str">
        <f>IF(ISBLANK([1]Paste_EER_Export_Here!FM2061),"",[1]Paste_EER_Export_Here!FM2061)</f>
        <v/>
      </c>
      <c r="W2061" t="str">
        <f>IF(ISBLANK([1]Paste_EER_Export_Here!FN2061),"",[1]Paste_EER_Export_Here!FN2061)</f>
        <v/>
      </c>
      <c r="X2061" t="str">
        <f>IF(ISBLANK([1]Paste_EER_Export_Here!GX2061),"",[1]Paste_EER_Export_Here!GX2061)</f>
        <v/>
      </c>
      <c r="Y2061" t="str">
        <f>IF(ISBLANK([1]Paste_EER_Export_Here!HD2061),"",[1]Paste_EER_Export_Here!HD2061)</f>
        <v/>
      </c>
      <c r="Z2061" t="str">
        <f>IF(ISBLANK([1]Paste_EER_Export_Here!HI2061),"",[1]Paste_EER_Export_Here!HI2061)</f>
        <v/>
      </c>
      <c r="AA2061" t="str">
        <f>IF(ISBLANK([1]Paste_EER_Export_Here!HJ2061),"",[1]Paste_EER_Export_Here!HJ2061)</f>
        <v/>
      </c>
      <c r="AB2061" t="str">
        <f>IF(ISBLANK([1]Paste_EER_Export_Here!AY2061),"",[1]Paste_EER_Export_Here!AY2061)</f>
        <v/>
      </c>
    </row>
    <row r="2062" spans="1:28" x14ac:dyDescent="0.25">
      <c r="A2062" t="str">
        <f>IF(ISBLANK([1]Paste_EER_Export_Here!E2062),"",[1]Paste_EER_Export_Here!E2062)</f>
        <v/>
      </c>
      <c r="B2062" t="str">
        <f>IF(ISBLANK([1]Paste_EER_Export_Here!C2062),"",[1]Paste_EER_Export_Here!C2062)</f>
        <v/>
      </c>
      <c r="C2062" t="str">
        <f>IF(ISBLANK([1]Paste_EER_Export_Here!F2062),"",[1]Paste_EER_Export_Here!F2062)</f>
        <v/>
      </c>
      <c r="D2062" s="3" t="str">
        <f>IF(ISBLANK([1]Paste_EER_Export_Here!V2062),"",[1]Paste_EER_Export_Here!V2062)</f>
        <v/>
      </c>
      <c r="E2062" s="3" t="str">
        <f>IF(ISBLANK([1]Paste_EER_Export_Here!X2062),"",[1]Paste_EER_Export_Here!X2062)</f>
        <v/>
      </c>
      <c r="F2062" s="3" t="str">
        <f>IF(ISBLANK([1]Paste_EER_Export_Here!AS2062),"",[1]Paste_EER_Export_Here!AS2062)</f>
        <v/>
      </c>
      <c r="G2062" t="str">
        <f>IF(ISBLANK([1]Paste_EER_Export_Here!AK2062),"",[1]Paste_EER_Export_Here!AK2062)</f>
        <v/>
      </c>
      <c r="H2062" t="str">
        <f>IF(ISBLANK([1]Paste_EER_Export_Here!BJ2062),"",[1]Paste_EER_Export_Here!BJ2062)</f>
        <v/>
      </c>
      <c r="I2062" t="str">
        <f>IF(ISBLANK([1]Paste_EER_Export_Here!BP2062),"",[1]Paste_EER_Export_Here!BP2062)</f>
        <v/>
      </c>
      <c r="J2062" t="str">
        <f>IF(ISBLANK([1]Paste_EER_Export_Here!BU2062),"",[1]Paste_EER_Export_Here!BU2062)</f>
        <v/>
      </c>
      <c r="K2062" t="str">
        <f>IF(ISBLANK([1]Paste_EER_Export_Here!BV2062),"",[1]Paste_EER_Export_Here!BV2062)</f>
        <v/>
      </c>
      <c r="L2062" t="str">
        <f>IF(ISBLANK([1]Paste_EER_Export_Here!BZ2062),"",[1]Paste_EER_Export_Here!BZ2062)</f>
        <v/>
      </c>
      <c r="M2062" t="str">
        <f>IF(ISBLANK([1]Paste_EER_Export_Here!CF2062),"",[1]Paste_EER_Export_Here!CF2062)</f>
        <v/>
      </c>
      <c r="N2062" t="str">
        <f>IF(ISBLANK([1]Paste_EER_Export_Here!CK2062),"",[1]Paste_EER_Export_Here!CK2062)</f>
        <v/>
      </c>
      <c r="O2062" t="str">
        <f>IF(ISBLANK([1]Paste_EER_Export_Here!CL2062),"",[1]Paste_EER_Export_Here!CL2062)</f>
        <v/>
      </c>
      <c r="P2062" t="str">
        <f>IF(ISBLANK([1]Paste_EER_Export_Here!EL2062),"",[1]Paste_EER_Export_Here!EL2062)</f>
        <v/>
      </c>
      <c r="Q2062" t="str">
        <f>IF(ISBLANK([1]Paste_EER_Export_Here!ER2062),"",[1]Paste_EER_Export_Here!ER2062)</f>
        <v/>
      </c>
      <c r="R2062" t="str">
        <f>IF(ISBLANK([1]Paste_EER_Export_Here!EW2062),"",[1]Paste_EER_Export_Here!EW2062)</f>
        <v/>
      </c>
      <c r="S2062" t="str">
        <f>IF(ISBLANK([1]Paste_EER_Export_Here!EX2062),"",[1]Paste_EER_Export_Here!EX2062)</f>
        <v/>
      </c>
      <c r="T2062" t="str">
        <f>IF(ISBLANK([1]Paste_EER_Export_Here!FB2062),"",[1]Paste_EER_Export_Here!FB2062)</f>
        <v/>
      </c>
      <c r="U2062" t="str">
        <f>IF(ISBLANK([1]Paste_EER_Export_Here!FH2062),"",[1]Paste_EER_Export_Here!FH2062)</f>
        <v/>
      </c>
      <c r="V2062" t="str">
        <f>IF(ISBLANK([1]Paste_EER_Export_Here!FM2062),"",[1]Paste_EER_Export_Here!FM2062)</f>
        <v/>
      </c>
      <c r="W2062" t="str">
        <f>IF(ISBLANK([1]Paste_EER_Export_Here!FN2062),"",[1]Paste_EER_Export_Here!FN2062)</f>
        <v/>
      </c>
      <c r="X2062" t="str">
        <f>IF(ISBLANK([1]Paste_EER_Export_Here!GX2062),"",[1]Paste_EER_Export_Here!GX2062)</f>
        <v/>
      </c>
      <c r="Y2062" t="str">
        <f>IF(ISBLANK([1]Paste_EER_Export_Here!HD2062),"",[1]Paste_EER_Export_Here!HD2062)</f>
        <v/>
      </c>
      <c r="Z2062" t="str">
        <f>IF(ISBLANK([1]Paste_EER_Export_Here!HI2062),"",[1]Paste_EER_Export_Here!HI2062)</f>
        <v/>
      </c>
      <c r="AA2062" t="str">
        <f>IF(ISBLANK([1]Paste_EER_Export_Here!HJ2062),"",[1]Paste_EER_Export_Here!HJ2062)</f>
        <v/>
      </c>
      <c r="AB2062" t="str">
        <f>IF(ISBLANK([1]Paste_EER_Export_Here!AY2062),"",[1]Paste_EER_Export_Here!AY2062)</f>
        <v/>
      </c>
    </row>
    <row r="2063" spans="1:28" x14ac:dyDescent="0.25">
      <c r="A2063" t="str">
        <f>IF(ISBLANK([1]Paste_EER_Export_Here!E2063),"",[1]Paste_EER_Export_Here!E2063)</f>
        <v/>
      </c>
      <c r="B2063" t="str">
        <f>IF(ISBLANK([1]Paste_EER_Export_Here!C2063),"",[1]Paste_EER_Export_Here!C2063)</f>
        <v/>
      </c>
      <c r="C2063" t="str">
        <f>IF(ISBLANK([1]Paste_EER_Export_Here!F2063),"",[1]Paste_EER_Export_Here!F2063)</f>
        <v/>
      </c>
      <c r="D2063" s="3" t="str">
        <f>IF(ISBLANK([1]Paste_EER_Export_Here!V2063),"",[1]Paste_EER_Export_Here!V2063)</f>
        <v/>
      </c>
      <c r="E2063" s="3" t="str">
        <f>IF(ISBLANK([1]Paste_EER_Export_Here!X2063),"",[1]Paste_EER_Export_Here!X2063)</f>
        <v/>
      </c>
      <c r="F2063" s="3" t="str">
        <f>IF(ISBLANK([1]Paste_EER_Export_Here!AS2063),"",[1]Paste_EER_Export_Here!AS2063)</f>
        <v/>
      </c>
      <c r="G2063" t="str">
        <f>IF(ISBLANK([1]Paste_EER_Export_Here!AK2063),"",[1]Paste_EER_Export_Here!AK2063)</f>
        <v/>
      </c>
      <c r="H2063" t="str">
        <f>IF(ISBLANK([1]Paste_EER_Export_Here!BJ2063),"",[1]Paste_EER_Export_Here!BJ2063)</f>
        <v/>
      </c>
      <c r="I2063" t="str">
        <f>IF(ISBLANK([1]Paste_EER_Export_Here!BP2063),"",[1]Paste_EER_Export_Here!BP2063)</f>
        <v/>
      </c>
      <c r="J2063" t="str">
        <f>IF(ISBLANK([1]Paste_EER_Export_Here!BU2063),"",[1]Paste_EER_Export_Here!BU2063)</f>
        <v/>
      </c>
      <c r="K2063" t="str">
        <f>IF(ISBLANK([1]Paste_EER_Export_Here!BV2063),"",[1]Paste_EER_Export_Here!BV2063)</f>
        <v/>
      </c>
      <c r="L2063" t="str">
        <f>IF(ISBLANK([1]Paste_EER_Export_Here!BZ2063),"",[1]Paste_EER_Export_Here!BZ2063)</f>
        <v/>
      </c>
      <c r="M2063" t="str">
        <f>IF(ISBLANK([1]Paste_EER_Export_Here!CF2063),"",[1]Paste_EER_Export_Here!CF2063)</f>
        <v/>
      </c>
      <c r="N2063" t="str">
        <f>IF(ISBLANK([1]Paste_EER_Export_Here!CK2063),"",[1]Paste_EER_Export_Here!CK2063)</f>
        <v/>
      </c>
      <c r="O2063" t="str">
        <f>IF(ISBLANK([1]Paste_EER_Export_Here!CL2063),"",[1]Paste_EER_Export_Here!CL2063)</f>
        <v/>
      </c>
      <c r="P2063" t="str">
        <f>IF(ISBLANK([1]Paste_EER_Export_Here!EL2063),"",[1]Paste_EER_Export_Here!EL2063)</f>
        <v/>
      </c>
      <c r="Q2063" t="str">
        <f>IF(ISBLANK([1]Paste_EER_Export_Here!ER2063),"",[1]Paste_EER_Export_Here!ER2063)</f>
        <v/>
      </c>
      <c r="R2063" t="str">
        <f>IF(ISBLANK([1]Paste_EER_Export_Here!EW2063),"",[1]Paste_EER_Export_Here!EW2063)</f>
        <v/>
      </c>
      <c r="S2063" t="str">
        <f>IF(ISBLANK([1]Paste_EER_Export_Here!EX2063),"",[1]Paste_EER_Export_Here!EX2063)</f>
        <v/>
      </c>
      <c r="T2063" t="str">
        <f>IF(ISBLANK([1]Paste_EER_Export_Here!FB2063),"",[1]Paste_EER_Export_Here!FB2063)</f>
        <v/>
      </c>
      <c r="U2063" t="str">
        <f>IF(ISBLANK([1]Paste_EER_Export_Here!FH2063),"",[1]Paste_EER_Export_Here!FH2063)</f>
        <v/>
      </c>
      <c r="V2063" t="str">
        <f>IF(ISBLANK([1]Paste_EER_Export_Here!FM2063),"",[1]Paste_EER_Export_Here!FM2063)</f>
        <v/>
      </c>
      <c r="W2063" t="str">
        <f>IF(ISBLANK([1]Paste_EER_Export_Here!FN2063),"",[1]Paste_EER_Export_Here!FN2063)</f>
        <v/>
      </c>
      <c r="X2063" t="str">
        <f>IF(ISBLANK([1]Paste_EER_Export_Here!GX2063),"",[1]Paste_EER_Export_Here!GX2063)</f>
        <v/>
      </c>
      <c r="Y2063" t="str">
        <f>IF(ISBLANK([1]Paste_EER_Export_Here!HD2063),"",[1]Paste_EER_Export_Here!HD2063)</f>
        <v/>
      </c>
      <c r="Z2063" t="str">
        <f>IF(ISBLANK([1]Paste_EER_Export_Here!HI2063),"",[1]Paste_EER_Export_Here!HI2063)</f>
        <v/>
      </c>
      <c r="AA2063" t="str">
        <f>IF(ISBLANK([1]Paste_EER_Export_Here!HJ2063),"",[1]Paste_EER_Export_Here!HJ2063)</f>
        <v/>
      </c>
      <c r="AB2063" t="str">
        <f>IF(ISBLANK([1]Paste_EER_Export_Here!AY2063),"",[1]Paste_EER_Export_Here!AY2063)</f>
        <v/>
      </c>
    </row>
    <row r="2064" spans="1:28" x14ac:dyDescent="0.25">
      <c r="A2064" t="str">
        <f>IF(ISBLANK([1]Paste_EER_Export_Here!E2064),"",[1]Paste_EER_Export_Here!E2064)</f>
        <v/>
      </c>
      <c r="B2064" t="str">
        <f>IF(ISBLANK([1]Paste_EER_Export_Here!C2064),"",[1]Paste_EER_Export_Here!C2064)</f>
        <v/>
      </c>
      <c r="C2064" t="str">
        <f>IF(ISBLANK([1]Paste_EER_Export_Here!F2064),"",[1]Paste_EER_Export_Here!F2064)</f>
        <v/>
      </c>
      <c r="D2064" s="3" t="str">
        <f>IF(ISBLANK([1]Paste_EER_Export_Here!V2064),"",[1]Paste_EER_Export_Here!V2064)</f>
        <v/>
      </c>
      <c r="E2064" s="3" t="str">
        <f>IF(ISBLANK([1]Paste_EER_Export_Here!X2064),"",[1]Paste_EER_Export_Here!X2064)</f>
        <v/>
      </c>
      <c r="F2064" s="3" t="str">
        <f>IF(ISBLANK([1]Paste_EER_Export_Here!AS2064),"",[1]Paste_EER_Export_Here!AS2064)</f>
        <v/>
      </c>
      <c r="G2064" t="str">
        <f>IF(ISBLANK([1]Paste_EER_Export_Here!AK2064),"",[1]Paste_EER_Export_Here!AK2064)</f>
        <v/>
      </c>
      <c r="H2064" t="str">
        <f>IF(ISBLANK([1]Paste_EER_Export_Here!BJ2064),"",[1]Paste_EER_Export_Here!BJ2064)</f>
        <v/>
      </c>
      <c r="I2064" t="str">
        <f>IF(ISBLANK([1]Paste_EER_Export_Here!BP2064),"",[1]Paste_EER_Export_Here!BP2064)</f>
        <v/>
      </c>
      <c r="J2064" t="str">
        <f>IF(ISBLANK([1]Paste_EER_Export_Here!BU2064),"",[1]Paste_EER_Export_Here!BU2064)</f>
        <v/>
      </c>
      <c r="K2064" t="str">
        <f>IF(ISBLANK([1]Paste_EER_Export_Here!BV2064),"",[1]Paste_EER_Export_Here!BV2064)</f>
        <v/>
      </c>
      <c r="L2064" t="str">
        <f>IF(ISBLANK([1]Paste_EER_Export_Here!BZ2064),"",[1]Paste_EER_Export_Here!BZ2064)</f>
        <v/>
      </c>
      <c r="M2064" t="str">
        <f>IF(ISBLANK([1]Paste_EER_Export_Here!CF2064),"",[1]Paste_EER_Export_Here!CF2064)</f>
        <v/>
      </c>
      <c r="N2064" t="str">
        <f>IF(ISBLANK([1]Paste_EER_Export_Here!CK2064),"",[1]Paste_EER_Export_Here!CK2064)</f>
        <v/>
      </c>
      <c r="O2064" t="str">
        <f>IF(ISBLANK([1]Paste_EER_Export_Here!CL2064),"",[1]Paste_EER_Export_Here!CL2064)</f>
        <v/>
      </c>
      <c r="P2064" t="str">
        <f>IF(ISBLANK([1]Paste_EER_Export_Here!EL2064),"",[1]Paste_EER_Export_Here!EL2064)</f>
        <v/>
      </c>
      <c r="Q2064" t="str">
        <f>IF(ISBLANK([1]Paste_EER_Export_Here!ER2064),"",[1]Paste_EER_Export_Here!ER2064)</f>
        <v/>
      </c>
      <c r="R2064" t="str">
        <f>IF(ISBLANK([1]Paste_EER_Export_Here!EW2064),"",[1]Paste_EER_Export_Here!EW2064)</f>
        <v/>
      </c>
      <c r="S2064" t="str">
        <f>IF(ISBLANK([1]Paste_EER_Export_Here!EX2064),"",[1]Paste_EER_Export_Here!EX2064)</f>
        <v/>
      </c>
      <c r="T2064" t="str">
        <f>IF(ISBLANK([1]Paste_EER_Export_Here!FB2064),"",[1]Paste_EER_Export_Here!FB2064)</f>
        <v/>
      </c>
      <c r="U2064" t="str">
        <f>IF(ISBLANK([1]Paste_EER_Export_Here!FH2064),"",[1]Paste_EER_Export_Here!FH2064)</f>
        <v/>
      </c>
      <c r="V2064" t="str">
        <f>IF(ISBLANK([1]Paste_EER_Export_Here!FM2064),"",[1]Paste_EER_Export_Here!FM2064)</f>
        <v/>
      </c>
      <c r="W2064" t="str">
        <f>IF(ISBLANK([1]Paste_EER_Export_Here!FN2064),"",[1]Paste_EER_Export_Here!FN2064)</f>
        <v/>
      </c>
      <c r="X2064" t="str">
        <f>IF(ISBLANK([1]Paste_EER_Export_Here!GX2064),"",[1]Paste_EER_Export_Here!GX2064)</f>
        <v/>
      </c>
      <c r="Y2064" t="str">
        <f>IF(ISBLANK([1]Paste_EER_Export_Here!HD2064),"",[1]Paste_EER_Export_Here!HD2064)</f>
        <v/>
      </c>
      <c r="Z2064" t="str">
        <f>IF(ISBLANK([1]Paste_EER_Export_Here!HI2064),"",[1]Paste_EER_Export_Here!HI2064)</f>
        <v/>
      </c>
      <c r="AA2064" t="str">
        <f>IF(ISBLANK([1]Paste_EER_Export_Here!HJ2064),"",[1]Paste_EER_Export_Here!HJ2064)</f>
        <v/>
      </c>
      <c r="AB2064" t="str">
        <f>IF(ISBLANK([1]Paste_EER_Export_Here!AY2064),"",[1]Paste_EER_Export_Here!AY2064)</f>
        <v/>
      </c>
    </row>
    <row r="2065" spans="1:28" x14ac:dyDescent="0.25">
      <c r="A2065" t="str">
        <f>IF(ISBLANK([1]Paste_EER_Export_Here!E2065),"",[1]Paste_EER_Export_Here!E2065)</f>
        <v/>
      </c>
      <c r="B2065" t="str">
        <f>IF(ISBLANK([1]Paste_EER_Export_Here!C2065),"",[1]Paste_EER_Export_Here!C2065)</f>
        <v/>
      </c>
      <c r="C2065" t="str">
        <f>IF(ISBLANK([1]Paste_EER_Export_Here!F2065),"",[1]Paste_EER_Export_Here!F2065)</f>
        <v/>
      </c>
      <c r="D2065" s="3" t="str">
        <f>IF(ISBLANK([1]Paste_EER_Export_Here!V2065),"",[1]Paste_EER_Export_Here!V2065)</f>
        <v/>
      </c>
      <c r="E2065" s="3" t="str">
        <f>IF(ISBLANK([1]Paste_EER_Export_Here!X2065),"",[1]Paste_EER_Export_Here!X2065)</f>
        <v/>
      </c>
      <c r="F2065" s="3" t="str">
        <f>IF(ISBLANK([1]Paste_EER_Export_Here!AS2065),"",[1]Paste_EER_Export_Here!AS2065)</f>
        <v/>
      </c>
      <c r="G2065" t="str">
        <f>IF(ISBLANK([1]Paste_EER_Export_Here!AK2065),"",[1]Paste_EER_Export_Here!AK2065)</f>
        <v/>
      </c>
      <c r="H2065" t="str">
        <f>IF(ISBLANK([1]Paste_EER_Export_Here!BJ2065),"",[1]Paste_EER_Export_Here!BJ2065)</f>
        <v/>
      </c>
      <c r="I2065" t="str">
        <f>IF(ISBLANK([1]Paste_EER_Export_Here!BP2065),"",[1]Paste_EER_Export_Here!BP2065)</f>
        <v/>
      </c>
      <c r="J2065" t="str">
        <f>IF(ISBLANK([1]Paste_EER_Export_Here!BU2065),"",[1]Paste_EER_Export_Here!BU2065)</f>
        <v/>
      </c>
      <c r="K2065" t="str">
        <f>IF(ISBLANK([1]Paste_EER_Export_Here!BV2065),"",[1]Paste_EER_Export_Here!BV2065)</f>
        <v/>
      </c>
      <c r="L2065" t="str">
        <f>IF(ISBLANK([1]Paste_EER_Export_Here!BZ2065),"",[1]Paste_EER_Export_Here!BZ2065)</f>
        <v/>
      </c>
      <c r="M2065" t="str">
        <f>IF(ISBLANK([1]Paste_EER_Export_Here!CF2065),"",[1]Paste_EER_Export_Here!CF2065)</f>
        <v/>
      </c>
      <c r="N2065" t="str">
        <f>IF(ISBLANK([1]Paste_EER_Export_Here!CK2065),"",[1]Paste_EER_Export_Here!CK2065)</f>
        <v/>
      </c>
      <c r="O2065" t="str">
        <f>IF(ISBLANK([1]Paste_EER_Export_Here!CL2065),"",[1]Paste_EER_Export_Here!CL2065)</f>
        <v/>
      </c>
      <c r="P2065" t="str">
        <f>IF(ISBLANK([1]Paste_EER_Export_Here!EL2065),"",[1]Paste_EER_Export_Here!EL2065)</f>
        <v/>
      </c>
      <c r="Q2065" t="str">
        <f>IF(ISBLANK([1]Paste_EER_Export_Here!ER2065),"",[1]Paste_EER_Export_Here!ER2065)</f>
        <v/>
      </c>
      <c r="R2065" t="str">
        <f>IF(ISBLANK([1]Paste_EER_Export_Here!EW2065),"",[1]Paste_EER_Export_Here!EW2065)</f>
        <v/>
      </c>
      <c r="S2065" t="str">
        <f>IF(ISBLANK([1]Paste_EER_Export_Here!EX2065),"",[1]Paste_EER_Export_Here!EX2065)</f>
        <v/>
      </c>
      <c r="T2065" t="str">
        <f>IF(ISBLANK([1]Paste_EER_Export_Here!FB2065),"",[1]Paste_EER_Export_Here!FB2065)</f>
        <v/>
      </c>
      <c r="U2065" t="str">
        <f>IF(ISBLANK([1]Paste_EER_Export_Here!FH2065),"",[1]Paste_EER_Export_Here!FH2065)</f>
        <v/>
      </c>
      <c r="V2065" t="str">
        <f>IF(ISBLANK([1]Paste_EER_Export_Here!FM2065),"",[1]Paste_EER_Export_Here!FM2065)</f>
        <v/>
      </c>
      <c r="W2065" t="str">
        <f>IF(ISBLANK([1]Paste_EER_Export_Here!FN2065),"",[1]Paste_EER_Export_Here!FN2065)</f>
        <v/>
      </c>
      <c r="X2065" t="str">
        <f>IF(ISBLANK([1]Paste_EER_Export_Here!GX2065),"",[1]Paste_EER_Export_Here!GX2065)</f>
        <v/>
      </c>
      <c r="Y2065" t="str">
        <f>IF(ISBLANK([1]Paste_EER_Export_Here!HD2065),"",[1]Paste_EER_Export_Here!HD2065)</f>
        <v/>
      </c>
      <c r="Z2065" t="str">
        <f>IF(ISBLANK([1]Paste_EER_Export_Here!HI2065),"",[1]Paste_EER_Export_Here!HI2065)</f>
        <v/>
      </c>
      <c r="AA2065" t="str">
        <f>IF(ISBLANK([1]Paste_EER_Export_Here!HJ2065),"",[1]Paste_EER_Export_Here!HJ2065)</f>
        <v/>
      </c>
      <c r="AB2065" t="str">
        <f>IF(ISBLANK([1]Paste_EER_Export_Here!AY2065),"",[1]Paste_EER_Export_Here!AY2065)</f>
        <v/>
      </c>
    </row>
    <row r="2066" spans="1:28" x14ac:dyDescent="0.25">
      <c r="A2066" t="str">
        <f>IF(ISBLANK([1]Paste_EER_Export_Here!E2066),"",[1]Paste_EER_Export_Here!E2066)</f>
        <v/>
      </c>
      <c r="B2066" t="str">
        <f>IF(ISBLANK([1]Paste_EER_Export_Here!C2066),"",[1]Paste_EER_Export_Here!C2066)</f>
        <v/>
      </c>
      <c r="C2066" t="str">
        <f>IF(ISBLANK([1]Paste_EER_Export_Here!F2066),"",[1]Paste_EER_Export_Here!F2066)</f>
        <v/>
      </c>
      <c r="D2066" s="3" t="str">
        <f>IF(ISBLANK([1]Paste_EER_Export_Here!V2066),"",[1]Paste_EER_Export_Here!V2066)</f>
        <v/>
      </c>
      <c r="E2066" s="3" t="str">
        <f>IF(ISBLANK([1]Paste_EER_Export_Here!X2066),"",[1]Paste_EER_Export_Here!X2066)</f>
        <v/>
      </c>
      <c r="F2066" s="3" t="str">
        <f>IF(ISBLANK([1]Paste_EER_Export_Here!AS2066),"",[1]Paste_EER_Export_Here!AS2066)</f>
        <v/>
      </c>
      <c r="G2066" t="str">
        <f>IF(ISBLANK([1]Paste_EER_Export_Here!AK2066),"",[1]Paste_EER_Export_Here!AK2066)</f>
        <v/>
      </c>
      <c r="H2066" t="str">
        <f>IF(ISBLANK([1]Paste_EER_Export_Here!BJ2066),"",[1]Paste_EER_Export_Here!BJ2066)</f>
        <v/>
      </c>
      <c r="I2066" t="str">
        <f>IF(ISBLANK([1]Paste_EER_Export_Here!BP2066),"",[1]Paste_EER_Export_Here!BP2066)</f>
        <v/>
      </c>
      <c r="J2066" t="str">
        <f>IF(ISBLANK([1]Paste_EER_Export_Here!BU2066),"",[1]Paste_EER_Export_Here!BU2066)</f>
        <v/>
      </c>
      <c r="K2066" t="str">
        <f>IF(ISBLANK([1]Paste_EER_Export_Here!BV2066),"",[1]Paste_EER_Export_Here!BV2066)</f>
        <v/>
      </c>
      <c r="L2066" t="str">
        <f>IF(ISBLANK([1]Paste_EER_Export_Here!BZ2066),"",[1]Paste_EER_Export_Here!BZ2066)</f>
        <v/>
      </c>
      <c r="M2066" t="str">
        <f>IF(ISBLANK([1]Paste_EER_Export_Here!CF2066),"",[1]Paste_EER_Export_Here!CF2066)</f>
        <v/>
      </c>
      <c r="N2066" t="str">
        <f>IF(ISBLANK([1]Paste_EER_Export_Here!CK2066),"",[1]Paste_EER_Export_Here!CK2066)</f>
        <v/>
      </c>
      <c r="O2066" t="str">
        <f>IF(ISBLANK([1]Paste_EER_Export_Here!CL2066),"",[1]Paste_EER_Export_Here!CL2066)</f>
        <v/>
      </c>
      <c r="P2066" t="str">
        <f>IF(ISBLANK([1]Paste_EER_Export_Here!EL2066),"",[1]Paste_EER_Export_Here!EL2066)</f>
        <v/>
      </c>
      <c r="Q2066" t="str">
        <f>IF(ISBLANK([1]Paste_EER_Export_Here!ER2066),"",[1]Paste_EER_Export_Here!ER2066)</f>
        <v/>
      </c>
      <c r="R2066" t="str">
        <f>IF(ISBLANK([1]Paste_EER_Export_Here!EW2066),"",[1]Paste_EER_Export_Here!EW2066)</f>
        <v/>
      </c>
      <c r="S2066" t="str">
        <f>IF(ISBLANK([1]Paste_EER_Export_Here!EX2066),"",[1]Paste_EER_Export_Here!EX2066)</f>
        <v/>
      </c>
      <c r="T2066" t="str">
        <f>IF(ISBLANK([1]Paste_EER_Export_Here!FB2066),"",[1]Paste_EER_Export_Here!FB2066)</f>
        <v/>
      </c>
      <c r="U2066" t="str">
        <f>IF(ISBLANK([1]Paste_EER_Export_Here!FH2066),"",[1]Paste_EER_Export_Here!FH2066)</f>
        <v/>
      </c>
      <c r="V2066" t="str">
        <f>IF(ISBLANK([1]Paste_EER_Export_Here!FM2066),"",[1]Paste_EER_Export_Here!FM2066)</f>
        <v/>
      </c>
      <c r="W2066" t="str">
        <f>IF(ISBLANK([1]Paste_EER_Export_Here!FN2066),"",[1]Paste_EER_Export_Here!FN2066)</f>
        <v/>
      </c>
      <c r="X2066" t="str">
        <f>IF(ISBLANK([1]Paste_EER_Export_Here!GX2066),"",[1]Paste_EER_Export_Here!GX2066)</f>
        <v/>
      </c>
      <c r="Y2066" t="str">
        <f>IF(ISBLANK([1]Paste_EER_Export_Here!HD2066),"",[1]Paste_EER_Export_Here!HD2066)</f>
        <v/>
      </c>
      <c r="Z2066" t="str">
        <f>IF(ISBLANK([1]Paste_EER_Export_Here!HI2066),"",[1]Paste_EER_Export_Here!HI2066)</f>
        <v/>
      </c>
      <c r="AA2066" t="str">
        <f>IF(ISBLANK([1]Paste_EER_Export_Here!HJ2066),"",[1]Paste_EER_Export_Here!HJ2066)</f>
        <v/>
      </c>
      <c r="AB2066" t="str">
        <f>IF(ISBLANK([1]Paste_EER_Export_Here!AY2066),"",[1]Paste_EER_Export_Here!AY2066)</f>
        <v/>
      </c>
    </row>
    <row r="2067" spans="1:28" x14ac:dyDescent="0.25">
      <c r="A2067" t="str">
        <f>IF(ISBLANK([1]Paste_EER_Export_Here!E2067),"",[1]Paste_EER_Export_Here!E2067)</f>
        <v/>
      </c>
      <c r="B2067" t="str">
        <f>IF(ISBLANK([1]Paste_EER_Export_Here!C2067),"",[1]Paste_EER_Export_Here!C2067)</f>
        <v/>
      </c>
      <c r="C2067" t="str">
        <f>IF(ISBLANK([1]Paste_EER_Export_Here!F2067),"",[1]Paste_EER_Export_Here!F2067)</f>
        <v/>
      </c>
      <c r="D2067" s="3" t="str">
        <f>IF(ISBLANK([1]Paste_EER_Export_Here!V2067),"",[1]Paste_EER_Export_Here!V2067)</f>
        <v/>
      </c>
      <c r="E2067" s="3" t="str">
        <f>IF(ISBLANK([1]Paste_EER_Export_Here!X2067),"",[1]Paste_EER_Export_Here!X2067)</f>
        <v/>
      </c>
      <c r="F2067" s="3" t="str">
        <f>IF(ISBLANK([1]Paste_EER_Export_Here!AS2067),"",[1]Paste_EER_Export_Here!AS2067)</f>
        <v/>
      </c>
      <c r="G2067" t="str">
        <f>IF(ISBLANK([1]Paste_EER_Export_Here!AK2067),"",[1]Paste_EER_Export_Here!AK2067)</f>
        <v/>
      </c>
      <c r="H2067" t="str">
        <f>IF(ISBLANK([1]Paste_EER_Export_Here!BJ2067),"",[1]Paste_EER_Export_Here!BJ2067)</f>
        <v/>
      </c>
      <c r="I2067" t="str">
        <f>IF(ISBLANK([1]Paste_EER_Export_Here!BP2067),"",[1]Paste_EER_Export_Here!BP2067)</f>
        <v/>
      </c>
      <c r="J2067" t="str">
        <f>IF(ISBLANK([1]Paste_EER_Export_Here!BU2067),"",[1]Paste_EER_Export_Here!BU2067)</f>
        <v/>
      </c>
      <c r="K2067" t="str">
        <f>IF(ISBLANK([1]Paste_EER_Export_Here!BV2067),"",[1]Paste_EER_Export_Here!BV2067)</f>
        <v/>
      </c>
      <c r="L2067" t="str">
        <f>IF(ISBLANK([1]Paste_EER_Export_Here!BZ2067),"",[1]Paste_EER_Export_Here!BZ2067)</f>
        <v/>
      </c>
      <c r="M2067" t="str">
        <f>IF(ISBLANK([1]Paste_EER_Export_Here!CF2067),"",[1]Paste_EER_Export_Here!CF2067)</f>
        <v/>
      </c>
      <c r="N2067" t="str">
        <f>IF(ISBLANK([1]Paste_EER_Export_Here!CK2067),"",[1]Paste_EER_Export_Here!CK2067)</f>
        <v/>
      </c>
      <c r="O2067" t="str">
        <f>IF(ISBLANK([1]Paste_EER_Export_Here!CL2067),"",[1]Paste_EER_Export_Here!CL2067)</f>
        <v/>
      </c>
      <c r="P2067" t="str">
        <f>IF(ISBLANK([1]Paste_EER_Export_Here!EL2067),"",[1]Paste_EER_Export_Here!EL2067)</f>
        <v/>
      </c>
      <c r="Q2067" t="str">
        <f>IF(ISBLANK([1]Paste_EER_Export_Here!ER2067),"",[1]Paste_EER_Export_Here!ER2067)</f>
        <v/>
      </c>
      <c r="R2067" t="str">
        <f>IF(ISBLANK([1]Paste_EER_Export_Here!EW2067),"",[1]Paste_EER_Export_Here!EW2067)</f>
        <v/>
      </c>
      <c r="S2067" t="str">
        <f>IF(ISBLANK([1]Paste_EER_Export_Here!EX2067),"",[1]Paste_EER_Export_Here!EX2067)</f>
        <v/>
      </c>
      <c r="T2067" t="str">
        <f>IF(ISBLANK([1]Paste_EER_Export_Here!FB2067),"",[1]Paste_EER_Export_Here!FB2067)</f>
        <v/>
      </c>
      <c r="U2067" t="str">
        <f>IF(ISBLANK([1]Paste_EER_Export_Here!FH2067),"",[1]Paste_EER_Export_Here!FH2067)</f>
        <v/>
      </c>
      <c r="V2067" t="str">
        <f>IF(ISBLANK([1]Paste_EER_Export_Here!FM2067),"",[1]Paste_EER_Export_Here!FM2067)</f>
        <v/>
      </c>
      <c r="W2067" t="str">
        <f>IF(ISBLANK([1]Paste_EER_Export_Here!FN2067),"",[1]Paste_EER_Export_Here!FN2067)</f>
        <v/>
      </c>
      <c r="X2067" t="str">
        <f>IF(ISBLANK([1]Paste_EER_Export_Here!GX2067),"",[1]Paste_EER_Export_Here!GX2067)</f>
        <v/>
      </c>
      <c r="Y2067" t="str">
        <f>IF(ISBLANK([1]Paste_EER_Export_Here!HD2067),"",[1]Paste_EER_Export_Here!HD2067)</f>
        <v/>
      </c>
      <c r="Z2067" t="str">
        <f>IF(ISBLANK([1]Paste_EER_Export_Here!HI2067),"",[1]Paste_EER_Export_Here!HI2067)</f>
        <v/>
      </c>
      <c r="AA2067" t="str">
        <f>IF(ISBLANK([1]Paste_EER_Export_Here!HJ2067),"",[1]Paste_EER_Export_Here!HJ2067)</f>
        <v/>
      </c>
      <c r="AB2067" t="str">
        <f>IF(ISBLANK([1]Paste_EER_Export_Here!AY2067),"",[1]Paste_EER_Export_Here!AY2067)</f>
        <v/>
      </c>
    </row>
    <row r="2068" spans="1:28" x14ac:dyDescent="0.25">
      <c r="A2068" t="str">
        <f>IF(ISBLANK([1]Paste_EER_Export_Here!E2068),"",[1]Paste_EER_Export_Here!E2068)</f>
        <v/>
      </c>
      <c r="B2068" t="str">
        <f>IF(ISBLANK([1]Paste_EER_Export_Here!C2068),"",[1]Paste_EER_Export_Here!C2068)</f>
        <v/>
      </c>
      <c r="C2068" t="str">
        <f>IF(ISBLANK([1]Paste_EER_Export_Here!F2068),"",[1]Paste_EER_Export_Here!F2068)</f>
        <v/>
      </c>
      <c r="D2068" s="3" t="str">
        <f>IF(ISBLANK([1]Paste_EER_Export_Here!V2068),"",[1]Paste_EER_Export_Here!V2068)</f>
        <v/>
      </c>
      <c r="E2068" s="3" t="str">
        <f>IF(ISBLANK([1]Paste_EER_Export_Here!X2068),"",[1]Paste_EER_Export_Here!X2068)</f>
        <v/>
      </c>
      <c r="F2068" s="3" t="str">
        <f>IF(ISBLANK([1]Paste_EER_Export_Here!AS2068),"",[1]Paste_EER_Export_Here!AS2068)</f>
        <v/>
      </c>
      <c r="G2068" t="str">
        <f>IF(ISBLANK([1]Paste_EER_Export_Here!AK2068),"",[1]Paste_EER_Export_Here!AK2068)</f>
        <v/>
      </c>
      <c r="H2068" t="str">
        <f>IF(ISBLANK([1]Paste_EER_Export_Here!BJ2068),"",[1]Paste_EER_Export_Here!BJ2068)</f>
        <v/>
      </c>
      <c r="I2068" t="str">
        <f>IF(ISBLANK([1]Paste_EER_Export_Here!BP2068),"",[1]Paste_EER_Export_Here!BP2068)</f>
        <v/>
      </c>
      <c r="J2068" t="str">
        <f>IF(ISBLANK([1]Paste_EER_Export_Here!BU2068),"",[1]Paste_EER_Export_Here!BU2068)</f>
        <v/>
      </c>
      <c r="K2068" t="str">
        <f>IF(ISBLANK([1]Paste_EER_Export_Here!BV2068),"",[1]Paste_EER_Export_Here!BV2068)</f>
        <v/>
      </c>
      <c r="L2068" t="str">
        <f>IF(ISBLANK([1]Paste_EER_Export_Here!BZ2068),"",[1]Paste_EER_Export_Here!BZ2068)</f>
        <v/>
      </c>
      <c r="M2068" t="str">
        <f>IF(ISBLANK([1]Paste_EER_Export_Here!CF2068),"",[1]Paste_EER_Export_Here!CF2068)</f>
        <v/>
      </c>
      <c r="N2068" t="str">
        <f>IF(ISBLANK([1]Paste_EER_Export_Here!CK2068),"",[1]Paste_EER_Export_Here!CK2068)</f>
        <v/>
      </c>
      <c r="O2068" t="str">
        <f>IF(ISBLANK([1]Paste_EER_Export_Here!CL2068),"",[1]Paste_EER_Export_Here!CL2068)</f>
        <v/>
      </c>
      <c r="P2068" t="str">
        <f>IF(ISBLANK([1]Paste_EER_Export_Here!EL2068),"",[1]Paste_EER_Export_Here!EL2068)</f>
        <v/>
      </c>
      <c r="Q2068" t="str">
        <f>IF(ISBLANK([1]Paste_EER_Export_Here!ER2068),"",[1]Paste_EER_Export_Here!ER2068)</f>
        <v/>
      </c>
      <c r="R2068" t="str">
        <f>IF(ISBLANK([1]Paste_EER_Export_Here!EW2068),"",[1]Paste_EER_Export_Here!EW2068)</f>
        <v/>
      </c>
      <c r="S2068" t="str">
        <f>IF(ISBLANK([1]Paste_EER_Export_Here!EX2068),"",[1]Paste_EER_Export_Here!EX2068)</f>
        <v/>
      </c>
      <c r="T2068" t="str">
        <f>IF(ISBLANK([1]Paste_EER_Export_Here!FB2068),"",[1]Paste_EER_Export_Here!FB2068)</f>
        <v/>
      </c>
      <c r="U2068" t="str">
        <f>IF(ISBLANK([1]Paste_EER_Export_Here!FH2068),"",[1]Paste_EER_Export_Here!FH2068)</f>
        <v/>
      </c>
      <c r="V2068" t="str">
        <f>IF(ISBLANK([1]Paste_EER_Export_Here!FM2068),"",[1]Paste_EER_Export_Here!FM2068)</f>
        <v/>
      </c>
      <c r="W2068" t="str">
        <f>IF(ISBLANK([1]Paste_EER_Export_Here!FN2068),"",[1]Paste_EER_Export_Here!FN2068)</f>
        <v/>
      </c>
      <c r="X2068" t="str">
        <f>IF(ISBLANK([1]Paste_EER_Export_Here!GX2068),"",[1]Paste_EER_Export_Here!GX2068)</f>
        <v/>
      </c>
      <c r="Y2068" t="str">
        <f>IF(ISBLANK([1]Paste_EER_Export_Here!HD2068),"",[1]Paste_EER_Export_Here!HD2068)</f>
        <v/>
      </c>
      <c r="Z2068" t="str">
        <f>IF(ISBLANK([1]Paste_EER_Export_Here!HI2068),"",[1]Paste_EER_Export_Here!HI2068)</f>
        <v/>
      </c>
      <c r="AA2068" t="str">
        <f>IF(ISBLANK([1]Paste_EER_Export_Here!HJ2068),"",[1]Paste_EER_Export_Here!HJ2068)</f>
        <v/>
      </c>
      <c r="AB2068" t="str">
        <f>IF(ISBLANK([1]Paste_EER_Export_Here!AY2068),"",[1]Paste_EER_Export_Here!AY2068)</f>
        <v/>
      </c>
    </row>
    <row r="2069" spans="1:28" x14ac:dyDescent="0.25">
      <c r="A2069" t="str">
        <f>IF(ISBLANK([1]Paste_EER_Export_Here!E2069),"",[1]Paste_EER_Export_Here!E2069)</f>
        <v/>
      </c>
      <c r="B2069" t="str">
        <f>IF(ISBLANK([1]Paste_EER_Export_Here!C2069),"",[1]Paste_EER_Export_Here!C2069)</f>
        <v/>
      </c>
      <c r="C2069" t="str">
        <f>IF(ISBLANK([1]Paste_EER_Export_Here!F2069),"",[1]Paste_EER_Export_Here!F2069)</f>
        <v/>
      </c>
      <c r="D2069" s="3" t="str">
        <f>IF(ISBLANK([1]Paste_EER_Export_Here!V2069),"",[1]Paste_EER_Export_Here!V2069)</f>
        <v/>
      </c>
      <c r="E2069" s="3" t="str">
        <f>IF(ISBLANK([1]Paste_EER_Export_Here!X2069),"",[1]Paste_EER_Export_Here!X2069)</f>
        <v/>
      </c>
      <c r="F2069" s="3" t="str">
        <f>IF(ISBLANK([1]Paste_EER_Export_Here!AS2069),"",[1]Paste_EER_Export_Here!AS2069)</f>
        <v/>
      </c>
      <c r="G2069" t="str">
        <f>IF(ISBLANK([1]Paste_EER_Export_Here!AK2069),"",[1]Paste_EER_Export_Here!AK2069)</f>
        <v/>
      </c>
      <c r="H2069" t="str">
        <f>IF(ISBLANK([1]Paste_EER_Export_Here!BJ2069),"",[1]Paste_EER_Export_Here!BJ2069)</f>
        <v/>
      </c>
      <c r="I2069" t="str">
        <f>IF(ISBLANK([1]Paste_EER_Export_Here!BP2069),"",[1]Paste_EER_Export_Here!BP2069)</f>
        <v/>
      </c>
      <c r="J2069" t="str">
        <f>IF(ISBLANK([1]Paste_EER_Export_Here!BU2069),"",[1]Paste_EER_Export_Here!BU2069)</f>
        <v/>
      </c>
      <c r="K2069" t="str">
        <f>IF(ISBLANK([1]Paste_EER_Export_Here!BV2069),"",[1]Paste_EER_Export_Here!BV2069)</f>
        <v/>
      </c>
      <c r="L2069" t="str">
        <f>IF(ISBLANK([1]Paste_EER_Export_Here!BZ2069),"",[1]Paste_EER_Export_Here!BZ2069)</f>
        <v/>
      </c>
      <c r="M2069" t="str">
        <f>IF(ISBLANK([1]Paste_EER_Export_Here!CF2069),"",[1]Paste_EER_Export_Here!CF2069)</f>
        <v/>
      </c>
      <c r="N2069" t="str">
        <f>IF(ISBLANK([1]Paste_EER_Export_Here!CK2069),"",[1]Paste_EER_Export_Here!CK2069)</f>
        <v/>
      </c>
      <c r="O2069" t="str">
        <f>IF(ISBLANK([1]Paste_EER_Export_Here!CL2069),"",[1]Paste_EER_Export_Here!CL2069)</f>
        <v/>
      </c>
      <c r="P2069" t="str">
        <f>IF(ISBLANK([1]Paste_EER_Export_Here!EL2069),"",[1]Paste_EER_Export_Here!EL2069)</f>
        <v/>
      </c>
      <c r="Q2069" t="str">
        <f>IF(ISBLANK([1]Paste_EER_Export_Here!ER2069),"",[1]Paste_EER_Export_Here!ER2069)</f>
        <v/>
      </c>
      <c r="R2069" t="str">
        <f>IF(ISBLANK([1]Paste_EER_Export_Here!EW2069),"",[1]Paste_EER_Export_Here!EW2069)</f>
        <v/>
      </c>
      <c r="S2069" t="str">
        <f>IF(ISBLANK([1]Paste_EER_Export_Here!EX2069),"",[1]Paste_EER_Export_Here!EX2069)</f>
        <v/>
      </c>
      <c r="T2069" t="str">
        <f>IF(ISBLANK([1]Paste_EER_Export_Here!FB2069),"",[1]Paste_EER_Export_Here!FB2069)</f>
        <v/>
      </c>
      <c r="U2069" t="str">
        <f>IF(ISBLANK([1]Paste_EER_Export_Here!FH2069),"",[1]Paste_EER_Export_Here!FH2069)</f>
        <v/>
      </c>
      <c r="V2069" t="str">
        <f>IF(ISBLANK([1]Paste_EER_Export_Here!FM2069),"",[1]Paste_EER_Export_Here!FM2069)</f>
        <v/>
      </c>
      <c r="W2069" t="str">
        <f>IF(ISBLANK([1]Paste_EER_Export_Here!FN2069),"",[1]Paste_EER_Export_Here!FN2069)</f>
        <v/>
      </c>
      <c r="X2069" t="str">
        <f>IF(ISBLANK([1]Paste_EER_Export_Here!GX2069),"",[1]Paste_EER_Export_Here!GX2069)</f>
        <v/>
      </c>
      <c r="Y2069" t="str">
        <f>IF(ISBLANK([1]Paste_EER_Export_Here!HD2069),"",[1]Paste_EER_Export_Here!HD2069)</f>
        <v/>
      </c>
      <c r="Z2069" t="str">
        <f>IF(ISBLANK([1]Paste_EER_Export_Here!HI2069),"",[1]Paste_EER_Export_Here!HI2069)</f>
        <v/>
      </c>
      <c r="AA2069" t="str">
        <f>IF(ISBLANK([1]Paste_EER_Export_Here!HJ2069),"",[1]Paste_EER_Export_Here!HJ2069)</f>
        <v/>
      </c>
      <c r="AB2069" t="str">
        <f>IF(ISBLANK([1]Paste_EER_Export_Here!AY2069),"",[1]Paste_EER_Export_Here!AY2069)</f>
        <v/>
      </c>
    </row>
    <row r="2070" spans="1:28" x14ac:dyDescent="0.25">
      <c r="A2070" t="str">
        <f>IF(ISBLANK([1]Paste_EER_Export_Here!E2070),"",[1]Paste_EER_Export_Here!E2070)</f>
        <v/>
      </c>
      <c r="B2070" t="str">
        <f>IF(ISBLANK([1]Paste_EER_Export_Here!C2070),"",[1]Paste_EER_Export_Here!C2070)</f>
        <v/>
      </c>
      <c r="C2070" t="str">
        <f>IF(ISBLANK([1]Paste_EER_Export_Here!F2070),"",[1]Paste_EER_Export_Here!F2070)</f>
        <v/>
      </c>
      <c r="D2070" s="3" t="str">
        <f>IF(ISBLANK([1]Paste_EER_Export_Here!V2070),"",[1]Paste_EER_Export_Here!V2070)</f>
        <v/>
      </c>
      <c r="E2070" s="3" t="str">
        <f>IF(ISBLANK([1]Paste_EER_Export_Here!X2070),"",[1]Paste_EER_Export_Here!X2070)</f>
        <v/>
      </c>
      <c r="F2070" s="3" t="str">
        <f>IF(ISBLANK([1]Paste_EER_Export_Here!AS2070),"",[1]Paste_EER_Export_Here!AS2070)</f>
        <v/>
      </c>
      <c r="G2070" t="str">
        <f>IF(ISBLANK([1]Paste_EER_Export_Here!AK2070),"",[1]Paste_EER_Export_Here!AK2070)</f>
        <v/>
      </c>
      <c r="H2070" t="str">
        <f>IF(ISBLANK([1]Paste_EER_Export_Here!BJ2070),"",[1]Paste_EER_Export_Here!BJ2070)</f>
        <v/>
      </c>
      <c r="I2070" t="str">
        <f>IF(ISBLANK([1]Paste_EER_Export_Here!BP2070),"",[1]Paste_EER_Export_Here!BP2070)</f>
        <v/>
      </c>
      <c r="J2070" t="str">
        <f>IF(ISBLANK([1]Paste_EER_Export_Here!BU2070),"",[1]Paste_EER_Export_Here!BU2070)</f>
        <v/>
      </c>
      <c r="K2070" t="str">
        <f>IF(ISBLANK([1]Paste_EER_Export_Here!BV2070),"",[1]Paste_EER_Export_Here!BV2070)</f>
        <v/>
      </c>
      <c r="L2070" t="str">
        <f>IF(ISBLANK([1]Paste_EER_Export_Here!BZ2070),"",[1]Paste_EER_Export_Here!BZ2070)</f>
        <v/>
      </c>
      <c r="M2070" t="str">
        <f>IF(ISBLANK([1]Paste_EER_Export_Here!CF2070),"",[1]Paste_EER_Export_Here!CF2070)</f>
        <v/>
      </c>
      <c r="N2070" t="str">
        <f>IF(ISBLANK([1]Paste_EER_Export_Here!CK2070),"",[1]Paste_EER_Export_Here!CK2070)</f>
        <v/>
      </c>
      <c r="O2070" t="str">
        <f>IF(ISBLANK([1]Paste_EER_Export_Here!CL2070),"",[1]Paste_EER_Export_Here!CL2070)</f>
        <v/>
      </c>
      <c r="P2070" t="str">
        <f>IF(ISBLANK([1]Paste_EER_Export_Here!EL2070),"",[1]Paste_EER_Export_Here!EL2070)</f>
        <v/>
      </c>
      <c r="Q2070" t="str">
        <f>IF(ISBLANK([1]Paste_EER_Export_Here!ER2070),"",[1]Paste_EER_Export_Here!ER2070)</f>
        <v/>
      </c>
      <c r="R2070" t="str">
        <f>IF(ISBLANK([1]Paste_EER_Export_Here!EW2070),"",[1]Paste_EER_Export_Here!EW2070)</f>
        <v/>
      </c>
      <c r="S2070" t="str">
        <f>IF(ISBLANK([1]Paste_EER_Export_Here!EX2070),"",[1]Paste_EER_Export_Here!EX2070)</f>
        <v/>
      </c>
      <c r="T2070" t="str">
        <f>IF(ISBLANK([1]Paste_EER_Export_Here!FB2070),"",[1]Paste_EER_Export_Here!FB2070)</f>
        <v/>
      </c>
      <c r="U2070" t="str">
        <f>IF(ISBLANK([1]Paste_EER_Export_Here!FH2070),"",[1]Paste_EER_Export_Here!FH2070)</f>
        <v/>
      </c>
      <c r="V2070" t="str">
        <f>IF(ISBLANK([1]Paste_EER_Export_Here!FM2070),"",[1]Paste_EER_Export_Here!FM2070)</f>
        <v/>
      </c>
      <c r="W2070" t="str">
        <f>IF(ISBLANK([1]Paste_EER_Export_Here!FN2070),"",[1]Paste_EER_Export_Here!FN2070)</f>
        <v/>
      </c>
      <c r="X2070" t="str">
        <f>IF(ISBLANK([1]Paste_EER_Export_Here!GX2070),"",[1]Paste_EER_Export_Here!GX2070)</f>
        <v/>
      </c>
      <c r="Y2070" t="str">
        <f>IF(ISBLANK([1]Paste_EER_Export_Here!HD2070),"",[1]Paste_EER_Export_Here!HD2070)</f>
        <v/>
      </c>
      <c r="Z2070" t="str">
        <f>IF(ISBLANK([1]Paste_EER_Export_Here!HI2070),"",[1]Paste_EER_Export_Here!HI2070)</f>
        <v/>
      </c>
      <c r="AA2070" t="str">
        <f>IF(ISBLANK([1]Paste_EER_Export_Here!HJ2070),"",[1]Paste_EER_Export_Here!HJ2070)</f>
        <v/>
      </c>
      <c r="AB2070" t="str">
        <f>IF(ISBLANK([1]Paste_EER_Export_Here!AY2070),"",[1]Paste_EER_Export_Here!AY2070)</f>
        <v/>
      </c>
    </row>
    <row r="2071" spans="1:28" x14ac:dyDescent="0.25">
      <c r="A2071" t="str">
        <f>IF(ISBLANK([1]Paste_EER_Export_Here!E2071),"",[1]Paste_EER_Export_Here!E2071)</f>
        <v/>
      </c>
      <c r="B2071" t="str">
        <f>IF(ISBLANK([1]Paste_EER_Export_Here!C2071),"",[1]Paste_EER_Export_Here!C2071)</f>
        <v/>
      </c>
      <c r="C2071" t="str">
        <f>IF(ISBLANK([1]Paste_EER_Export_Here!F2071),"",[1]Paste_EER_Export_Here!F2071)</f>
        <v/>
      </c>
      <c r="D2071" s="3" t="str">
        <f>IF(ISBLANK([1]Paste_EER_Export_Here!V2071),"",[1]Paste_EER_Export_Here!V2071)</f>
        <v/>
      </c>
      <c r="E2071" s="3" t="str">
        <f>IF(ISBLANK([1]Paste_EER_Export_Here!X2071),"",[1]Paste_EER_Export_Here!X2071)</f>
        <v/>
      </c>
      <c r="F2071" s="3" t="str">
        <f>IF(ISBLANK([1]Paste_EER_Export_Here!AS2071),"",[1]Paste_EER_Export_Here!AS2071)</f>
        <v/>
      </c>
      <c r="G2071" t="str">
        <f>IF(ISBLANK([1]Paste_EER_Export_Here!AK2071),"",[1]Paste_EER_Export_Here!AK2071)</f>
        <v/>
      </c>
      <c r="H2071" t="str">
        <f>IF(ISBLANK([1]Paste_EER_Export_Here!BJ2071),"",[1]Paste_EER_Export_Here!BJ2071)</f>
        <v/>
      </c>
      <c r="I2071" t="str">
        <f>IF(ISBLANK([1]Paste_EER_Export_Here!BP2071),"",[1]Paste_EER_Export_Here!BP2071)</f>
        <v/>
      </c>
      <c r="J2071" t="str">
        <f>IF(ISBLANK([1]Paste_EER_Export_Here!BU2071),"",[1]Paste_EER_Export_Here!BU2071)</f>
        <v/>
      </c>
      <c r="K2071" t="str">
        <f>IF(ISBLANK([1]Paste_EER_Export_Here!BV2071),"",[1]Paste_EER_Export_Here!BV2071)</f>
        <v/>
      </c>
      <c r="L2071" t="str">
        <f>IF(ISBLANK([1]Paste_EER_Export_Here!BZ2071),"",[1]Paste_EER_Export_Here!BZ2071)</f>
        <v/>
      </c>
      <c r="M2071" t="str">
        <f>IF(ISBLANK([1]Paste_EER_Export_Here!CF2071),"",[1]Paste_EER_Export_Here!CF2071)</f>
        <v/>
      </c>
      <c r="N2071" t="str">
        <f>IF(ISBLANK([1]Paste_EER_Export_Here!CK2071),"",[1]Paste_EER_Export_Here!CK2071)</f>
        <v/>
      </c>
      <c r="O2071" t="str">
        <f>IF(ISBLANK([1]Paste_EER_Export_Here!CL2071),"",[1]Paste_EER_Export_Here!CL2071)</f>
        <v/>
      </c>
      <c r="P2071" t="str">
        <f>IF(ISBLANK([1]Paste_EER_Export_Here!EL2071),"",[1]Paste_EER_Export_Here!EL2071)</f>
        <v/>
      </c>
      <c r="Q2071" t="str">
        <f>IF(ISBLANK([1]Paste_EER_Export_Here!ER2071),"",[1]Paste_EER_Export_Here!ER2071)</f>
        <v/>
      </c>
      <c r="R2071" t="str">
        <f>IF(ISBLANK([1]Paste_EER_Export_Here!EW2071),"",[1]Paste_EER_Export_Here!EW2071)</f>
        <v/>
      </c>
      <c r="S2071" t="str">
        <f>IF(ISBLANK([1]Paste_EER_Export_Here!EX2071),"",[1]Paste_EER_Export_Here!EX2071)</f>
        <v/>
      </c>
      <c r="T2071" t="str">
        <f>IF(ISBLANK([1]Paste_EER_Export_Here!FB2071),"",[1]Paste_EER_Export_Here!FB2071)</f>
        <v/>
      </c>
      <c r="U2071" t="str">
        <f>IF(ISBLANK([1]Paste_EER_Export_Here!FH2071),"",[1]Paste_EER_Export_Here!FH2071)</f>
        <v/>
      </c>
      <c r="V2071" t="str">
        <f>IF(ISBLANK([1]Paste_EER_Export_Here!FM2071),"",[1]Paste_EER_Export_Here!FM2071)</f>
        <v/>
      </c>
      <c r="W2071" t="str">
        <f>IF(ISBLANK([1]Paste_EER_Export_Here!FN2071),"",[1]Paste_EER_Export_Here!FN2071)</f>
        <v/>
      </c>
      <c r="X2071" t="str">
        <f>IF(ISBLANK([1]Paste_EER_Export_Here!GX2071),"",[1]Paste_EER_Export_Here!GX2071)</f>
        <v/>
      </c>
      <c r="Y2071" t="str">
        <f>IF(ISBLANK([1]Paste_EER_Export_Here!HD2071),"",[1]Paste_EER_Export_Here!HD2071)</f>
        <v/>
      </c>
      <c r="Z2071" t="str">
        <f>IF(ISBLANK([1]Paste_EER_Export_Here!HI2071),"",[1]Paste_EER_Export_Here!HI2071)</f>
        <v/>
      </c>
      <c r="AA2071" t="str">
        <f>IF(ISBLANK([1]Paste_EER_Export_Here!HJ2071),"",[1]Paste_EER_Export_Here!HJ2071)</f>
        <v/>
      </c>
      <c r="AB2071" t="str">
        <f>IF(ISBLANK([1]Paste_EER_Export_Here!AY2071),"",[1]Paste_EER_Export_Here!AY2071)</f>
        <v/>
      </c>
    </row>
    <row r="2072" spans="1:28" x14ac:dyDescent="0.25">
      <c r="A2072" t="str">
        <f>IF(ISBLANK([1]Paste_EER_Export_Here!E2072),"",[1]Paste_EER_Export_Here!E2072)</f>
        <v/>
      </c>
      <c r="B2072" t="str">
        <f>IF(ISBLANK([1]Paste_EER_Export_Here!C2072),"",[1]Paste_EER_Export_Here!C2072)</f>
        <v/>
      </c>
      <c r="C2072" t="str">
        <f>IF(ISBLANK([1]Paste_EER_Export_Here!F2072),"",[1]Paste_EER_Export_Here!F2072)</f>
        <v/>
      </c>
      <c r="D2072" s="3" t="str">
        <f>IF(ISBLANK([1]Paste_EER_Export_Here!V2072),"",[1]Paste_EER_Export_Here!V2072)</f>
        <v/>
      </c>
      <c r="E2072" s="3" t="str">
        <f>IF(ISBLANK([1]Paste_EER_Export_Here!X2072),"",[1]Paste_EER_Export_Here!X2072)</f>
        <v/>
      </c>
      <c r="F2072" s="3" t="str">
        <f>IF(ISBLANK([1]Paste_EER_Export_Here!AS2072),"",[1]Paste_EER_Export_Here!AS2072)</f>
        <v/>
      </c>
      <c r="G2072" t="str">
        <f>IF(ISBLANK([1]Paste_EER_Export_Here!AK2072),"",[1]Paste_EER_Export_Here!AK2072)</f>
        <v/>
      </c>
      <c r="H2072" t="str">
        <f>IF(ISBLANK([1]Paste_EER_Export_Here!BJ2072),"",[1]Paste_EER_Export_Here!BJ2072)</f>
        <v/>
      </c>
      <c r="I2072" t="str">
        <f>IF(ISBLANK([1]Paste_EER_Export_Here!BP2072),"",[1]Paste_EER_Export_Here!BP2072)</f>
        <v/>
      </c>
      <c r="J2072" t="str">
        <f>IF(ISBLANK([1]Paste_EER_Export_Here!BU2072),"",[1]Paste_EER_Export_Here!BU2072)</f>
        <v/>
      </c>
      <c r="K2072" t="str">
        <f>IF(ISBLANK([1]Paste_EER_Export_Here!BV2072),"",[1]Paste_EER_Export_Here!BV2072)</f>
        <v/>
      </c>
      <c r="L2072" t="str">
        <f>IF(ISBLANK([1]Paste_EER_Export_Here!BZ2072),"",[1]Paste_EER_Export_Here!BZ2072)</f>
        <v/>
      </c>
      <c r="M2072" t="str">
        <f>IF(ISBLANK([1]Paste_EER_Export_Here!CF2072),"",[1]Paste_EER_Export_Here!CF2072)</f>
        <v/>
      </c>
      <c r="N2072" t="str">
        <f>IF(ISBLANK([1]Paste_EER_Export_Here!CK2072),"",[1]Paste_EER_Export_Here!CK2072)</f>
        <v/>
      </c>
      <c r="O2072" t="str">
        <f>IF(ISBLANK([1]Paste_EER_Export_Here!CL2072),"",[1]Paste_EER_Export_Here!CL2072)</f>
        <v/>
      </c>
      <c r="P2072" t="str">
        <f>IF(ISBLANK([1]Paste_EER_Export_Here!EL2072),"",[1]Paste_EER_Export_Here!EL2072)</f>
        <v/>
      </c>
      <c r="Q2072" t="str">
        <f>IF(ISBLANK([1]Paste_EER_Export_Here!ER2072),"",[1]Paste_EER_Export_Here!ER2072)</f>
        <v/>
      </c>
      <c r="R2072" t="str">
        <f>IF(ISBLANK([1]Paste_EER_Export_Here!EW2072),"",[1]Paste_EER_Export_Here!EW2072)</f>
        <v/>
      </c>
      <c r="S2072" t="str">
        <f>IF(ISBLANK([1]Paste_EER_Export_Here!EX2072),"",[1]Paste_EER_Export_Here!EX2072)</f>
        <v/>
      </c>
      <c r="T2072" t="str">
        <f>IF(ISBLANK([1]Paste_EER_Export_Here!FB2072),"",[1]Paste_EER_Export_Here!FB2072)</f>
        <v/>
      </c>
      <c r="U2072" t="str">
        <f>IF(ISBLANK([1]Paste_EER_Export_Here!FH2072),"",[1]Paste_EER_Export_Here!FH2072)</f>
        <v/>
      </c>
      <c r="V2072" t="str">
        <f>IF(ISBLANK([1]Paste_EER_Export_Here!FM2072),"",[1]Paste_EER_Export_Here!FM2072)</f>
        <v/>
      </c>
      <c r="W2072" t="str">
        <f>IF(ISBLANK([1]Paste_EER_Export_Here!FN2072),"",[1]Paste_EER_Export_Here!FN2072)</f>
        <v/>
      </c>
      <c r="X2072" t="str">
        <f>IF(ISBLANK([1]Paste_EER_Export_Here!GX2072),"",[1]Paste_EER_Export_Here!GX2072)</f>
        <v/>
      </c>
      <c r="Y2072" t="str">
        <f>IF(ISBLANK([1]Paste_EER_Export_Here!HD2072),"",[1]Paste_EER_Export_Here!HD2072)</f>
        <v/>
      </c>
      <c r="Z2072" t="str">
        <f>IF(ISBLANK([1]Paste_EER_Export_Here!HI2072),"",[1]Paste_EER_Export_Here!HI2072)</f>
        <v/>
      </c>
      <c r="AA2072" t="str">
        <f>IF(ISBLANK([1]Paste_EER_Export_Here!HJ2072),"",[1]Paste_EER_Export_Here!HJ2072)</f>
        <v/>
      </c>
      <c r="AB2072" t="str">
        <f>IF(ISBLANK([1]Paste_EER_Export_Here!AY2072),"",[1]Paste_EER_Export_Here!AY2072)</f>
        <v/>
      </c>
    </row>
    <row r="2073" spans="1:28" x14ac:dyDescent="0.25">
      <c r="A2073" t="str">
        <f>IF(ISBLANK([1]Paste_EER_Export_Here!E2073),"",[1]Paste_EER_Export_Here!E2073)</f>
        <v/>
      </c>
      <c r="B2073" t="str">
        <f>IF(ISBLANK([1]Paste_EER_Export_Here!C2073),"",[1]Paste_EER_Export_Here!C2073)</f>
        <v/>
      </c>
      <c r="C2073" t="str">
        <f>IF(ISBLANK([1]Paste_EER_Export_Here!F2073),"",[1]Paste_EER_Export_Here!F2073)</f>
        <v/>
      </c>
      <c r="D2073" s="3" t="str">
        <f>IF(ISBLANK([1]Paste_EER_Export_Here!V2073),"",[1]Paste_EER_Export_Here!V2073)</f>
        <v/>
      </c>
      <c r="E2073" s="3" t="str">
        <f>IF(ISBLANK([1]Paste_EER_Export_Here!X2073),"",[1]Paste_EER_Export_Here!X2073)</f>
        <v/>
      </c>
      <c r="F2073" s="3" t="str">
        <f>IF(ISBLANK([1]Paste_EER_Export_Here!AS2073),"",[1]Paste_EER_Export_Here!AS2073)</f>
        <v/>
      </c>
      <c r="G2073" t="str">
        <f>IF(ISBLANK([1]Paste_EER_Export_Here!AK2073),"",[1]Paste_EER_Export_Here!AK2073)</f>
        <v/>
      </c>
      <c r="H2073" t="str">
        <f>IF(ISBLANK([1]Paste_EER_Export_Here!BJ2073),"",[1]Paste_EER_Export_Here!BJ2073)</f>
        <v/>
      </c>
      <c r="I2073" t="str">
        <f>IF(ISBLANK([1]Paste_EER_Export_Here!BP2073),"",[1]Paste_EER_Export_Here!BP2073)</f>
        <v/>
      </c>
      <c r="J2073" t="str">
        <f>IF(ISBLANK([1]Paste_EER_Export_Here!BU2073),"",[1]Paste_EER_Export_Here!BU2073)</f>
        <v/>
      </c>
      <c r="K2073" t="str">
        <f>IF(ISBLANK([1]Paste_EER_Export_Here!BV2073),"",[1]Paste_EER_Export_Here!BV2073)</f>
        <v/>
      </c>
      <c r="L2073" t="str">
        <f>IF(ISBLANK([1]Paste_EER_Export_Here!BZ2073),"",[1]Paste_EER_Export_Here!BZ2073)</f>
        <v/>
      </c>
      <c r="M2073" t="str">
        <f>IF(ISBLANK([1]Paste_EER_Export_Here!CF2073),"",[1]Paste_EER_Export_Here!CF2073)</f>
        <v/>
      </c>
      <c r="N2073" t="str">
        <f>IF(ISBLANK([1]Paste_EER_Export_Here!CK2073),"",[1]Paste_EER_Export_Here!CK2073)</f>
        <v/>
      </c>
      <c r="O2073" t="str">
        <f>IF(ISBLANK([1]Paste_EER_Export_Here!CL2073),"",[1]Paste_EER_Export_Here!CL2073)</f>
        <v/>
      </c>
      <c r="P2073" t="str">
        <f>IF(ISBLANK([1]Paste_EER_Export_Here!EL2073),"",[1]Paste_EER_Export_Here!EL2073)</f>
        <v/>
      </c>
      <c r="Q2073" t="str">
        <f>IF(ISBLANK([1]Paste_EER_Export_Here!ER2073),"",[1]Paste_EER_Export_Here!ER2073)</f>
        <v/>
      </c>
      <c r="R2073" t="str">
        <f>IF(ISBLANK([1]Paste_EER_Export_Here!EW2073),"",[1]Paste_EER_Export_Here!EW2073)</f>
        <v/>
      </c>
      <c r="S2073" t="str">
        <f>IF(ISBLANK([1]Paste_EER_Export_Here!EX2073),"",[1]Paste_EER_Export_Here!EX2073)</f>
        <v/>
      </c>
      <c r="T2073" t="str">
        <f>IF(ISBLANK([1]Paste_EER_Export_Here!FB2073),"",[1]Paste_EER_Export_Here!FB2073)</f>
        <v/>
      </c>
      <c r="U2073" t="str">
        <f>IF(ISBLANK([1]Paste_EER_Export_Here!FH2073),"",[1]Paste_EER_Export_Here!FH2073)</f>
        <v/>
      </c>
      <c r="V2073" t="str">
        <f>IF(ISBLANK([1]Paste_EER_Export_Here!FM2073),"",[1]Paste_EER_Export_Here!FM2073)</f>
        <v/>
      </c>
      <c r="W2073" t="str">
        <f>IF(ISBLANK([1]Paste_EER_Export_Here!FN2073),"",[1]Paste_EER_Export_Here!FN2073)</f>
        <v/>
      </c>
      <c r="X2073" t="str">
        <f>IF(ISBLANK([1]Paste_EER_Export_Here!GX2073),"",[1]Paste_EER_Export_Here!GX2073)</f>
        <v/>
      </c>
      <c r="Y2073" t="str">
        <f>IF(ISBLANK([1]Paste_EER_Export_Here!HD2073),"",[1]Paste_EER_Export_Here!HD2073)</f>
        <v/>
      </c>
      <c r="Z2073" t="str">
        <f>IF(ISBLANK([1]Paste_EER_Export_Here!HI2073),"",[1]Paste_EER_Export_Here!HI2073)</f>
        <v/>
      </c>
      <c r="AA2073" t="str">
        <f>IF(ISBLANK([1]Paste_EER_Export_Here!HJ2073),"",[1]Paste_EER_Export_Here!HJ2073)</f>
        <v/>
      </c>
      <c r="AB2073" t="str">
        <f>IF(ISBLANK([1]Paste_EER_Export_Here!AY2073),"",[1]Paste_EER_Export_Here!AY2073)</f>
        <v/>
      </c>
    </row>
    <row r="2074" spans="1:28" x14ac:dyDescent="0.25">
      <c r="A2074" t="str">
        <f>IF(ISBLANK([1]Paste_EER_Export_Here!E2074),"",[1]Paste_EER_Export_Here!E2074)</f>
        <v/>
      </c>
      <c r="B2074" t="str">
        <f>IF(ISBLANK([1]Paste_EER_Export_Here!C2074),"",[1]Paste_EER_Export_Here!C2074)</f>
        <v/>
      </c>
      <c r="C2074" t="str">
        <f>IF(ISBLANK([1]Paste_EER_Export_Here!F2074),"",[1]Paste_EER_Export_Here!F2074)</f>
        <v/>
      </c>
      <c r="D2074" s="3" t="str">
        <f>IF(ISBLANK([1]Paste_EER_Export_Here!V2074),"",[1]Paste_EER_Export_Here!V2074)</f>
        <v/>
      </c>
      <c r="E2074" s="3" t="str">
        <f>IF(ISBLANK([1]Paste_EER_Export_Here!X2074),"",[1]Paste_EER_Export_Here!X2074)</f>
        <v/>
      </c>
      <c r="F2074" s="3" t="str">
        <f>IF(ISBLANK([1]Paste_EER_Export_Here!AS2074),"",[1]Paste_EER_Export_Here!AS2074)</f>
        <v/>
      </c>
      <c r="G2074" t="str">
        <f>IF(ISBLANK([1]Paste_EER_Export_Here!AK2074),"",[1]Paste_EER_Export_Here!AK2074)</f>
        <v/>
      </c>
      <c r="H2074" t="str">
        <f>IF(ISBLANK([1]Paste_EER_Export_Here!BJ2074),"",[1]Paste_EER_Export_Here!BJ2074)</f>
        <v/>
      </c>
      <c r="I2074" t="str">
        <f>IF(ISBLANK([1]Paste_EER_Export_Here!BP2074),"",[1]Paste_EER_Export_Here!BP2074)</f>
        <v/>
      </c>
      <c r="J2074" t="str">
        <f>IF(ISBLANK([1]Paste_EER_Export_Here!BU2074),"",[1]Paste_EER_Export_Here!BU2074)</f>
        <v/>
      </c>
      <c r="K2074" t="str">
        <f>IF(ISBLANK([1]Paste_EER_Export_Here!BV2074),"",[1]Paste_EER_Export_Here!BV2074)</f>
        <v/>
      </c>
      <c r="L2074" t="str">
        <f>IF(ISBLANK([1]Paste_EER_Export_Here!BZ2074),"",[1]Paste_EER_Export_Here!BZ2074)</f>
        <v/>
      </c>
      <c r="M2074" t="str">
        <f>IF(ISBLANK([1]Paste_EER_Export_Here!CF2074),"",[1]Paste_EER_Export_Here!CF2074)</f>
        <v/>
      </c>
      <c r="N2074" t="str">
        <f>IF(ISBLANK([1]Paste_EER_Export_Here!CK2074),"",[1]Paste_EER_Export_Here!CK2074)</f>
        <v/>
      </c>
      <c r="O2074" t="str">
        <f>IF(ISBLANK([1]Paste_EER_Export_Here!CL2074),"",[1]Paste_EER_Export_Here!CL2074)</f>
        <v/>
      </c>
      <c r="P2074" t="str">
        <f>IF(ISBLANK([1]Paste_EER_Export_Here!EL2074),"",[1]Paste_EER_Export_Here!EL2074)</f>
        <v/>
      </c>
      <c r="Q2074" t="str">
        <f>IF(ISBLANK([1]Paste_EER_Export_Here!ER2074),"",[1]Paste_EER_Export_Here!ER2074)</f>
        <v/>
      </c>
      <c r="R2074" t="str">
        <f>IF(ISBLANK([1]Paste_EER_Export_Here!EW2074),"",[1]Paste_EER_Export_Here!EW2074)</f>
        <v/>
      </c>
      <c r="S2074" t="str">
        <f>IF(ISBLANK([1]Paste_EER_Export_Here!EX2074),"",[1]Paste_EER_Export_Here!EX2074)</f>
        <v/>
      </c>
      <c r="T2074" t="str">
        <f>IF(ISBLANK([1]Paste_EER_Export_Here!FB2074),"",[1]Paste_EER_Export_Here!FB2074)</f>
        <v/>
      </c>
      <c r="U2074" t="str">
        <f>IF(ISBLANK([1]Paste_EER_Export_Here!FH2074),"",[1]Paste_EER_Export_Here!FH2074)</f>
        <v/>
      </c>
      <c r="V2074" t="str">
        <f>IF(ISBLANK([1]Paste_EER_Export_Here!FM2074),"",[1]Paste_EER_Export_Here!FM2074)</f>
        <v/>
      </c>
      <c r="W2074" t="str">
        <f>IF(ISBLANK([1]Paste_EER_Export_Here!FN2074),"",[1]Paste_EER_Export_Here!FN2074)</f>
        <v/>
      </c>
      <c r="X2074" t="str">
        <f>IF(ISBLANK([1]Paste_EER_Export_Here!GX2074),"",[1]Paste_EER_Export_Here!GX2074)</f>
        <v/>
      </c>
      <c r="Y2074" t="str">
        <f>IF(ISBLANK([1]Paste_EER_Export_Here!HD2074),"",[1]Paste_EER_Export_Here!HD2074)</f>
        <v/>
      </c>
      <c r="Z2074" t="str">
        <f>IF(ISBLANK([1]Paste_EER_Export_Here!HI2074),"",[1]Paste_EER_Export_Here!HI2074)</f>
        <v/>
      </c>
      <c r="AA2074" t="str">
        <f>IF(ISBLANK([1]Paste_EER_Export_Here!HJ2074),"",[1]Paste_EER_Export_Here!HJ2074)</f>
        <v/>
      </c>
      <c r="AB2074" t="str">
        <f>IF(ISBLANK([1]Paste_EER_Export_Here!AY2074),"",[1]Paste_EER_Export_Here!AY2074)</f>
        <v/>
      </c>
    </row>
    <row r="2075" spans="1:28" x14ac:dyDescent="0.25">
      <c r="A2075" t="str">
        <f>IF(ISBLANK([1]Paste_EER_Export_Here!E2075),"",[1]Paste_EER_Export_Here!E2075)</f>
        <v/>
      </c>
      <c r="B2075" t="str">
        <f>IF(ISBLANK([1]Paste_EER_Export_Here!C2075),"",[1]Paste_EER_Export_Here!C2075)</f>
        <v/>
      </c>
      <c r="C2075" t="str">
        <f>IF(ISBLANK([1]Paste_EER_Export_Here!F2075),"",[1]Paste_EER_Export_Here!F2075)</f>
        <v/>
      </c>
      <c r="D2075" s="3" t="str">
        <f>IF(ISBLANK([1]Paste_EER_Export_Here!V2075),"",[1]Paste_EER_Export_Here!V2075)</f>
        <v/>
      </c>
      <c r="E2075" s="3" t="str">
        <f>IF(ISBLANK([1]Paste_EER_Export_Here!X2075),"",[1]Paste_EER_Export_Here!X2075)</f>
        <v/>
      </c>
      <c r="F2075" s="3" t="str">
        <f>IF(ISBLANK([1]Paste_EER_Export_Here!AS2075),"",[1]Paste_EER_Export_Here!AS2075)</f>
        <v/>
      </c>
      <c r="G2075" t="str">
        <f>IF(ISBLANK([1]Paste_EER_Export_Here!AK2075),"",[1]Paste_EER_Export_Here!AK2075)</f>
        <v/>
      </c>
      <c r="H2075" t="str">
        <f>IF(ISBLANK([1]Paste_EER_Export_Here!BJ2075),"",[1]Paste_EER_Export_Here!BJ2075)</f>
        <v/>
      </c>
      <c r="I2075" t="str">
        <f>IF(ISBLANK([1]Paste_EER_Export_Here!BP2075),"",[1]Paste_EER_Export_Here!BP2075)</f>
        <v/>
      </c>
      <c r="J2075" t="str">
        <f>IF(ISBLANK([1]Paste_EER_Export_Here!BU2075),"",[1]Paste_EER_Export_Here!BU2075)</f>
        <v/>
      </c>
      <c r="K2075" t="str">
        <f>IF(ISBLANK([1]Paste_EER_Export_Here!BV2075),"",[1]Paste_EER_Export_Here!BV2075)</f>
        <v/>
      </c>
      <c r="L2075" t="str">
        <f>IF(ISBLANK([1]Paste_EER_Export_Here!BZ2075),"",[1]Paste_EER_Export_Here!BZ2075)</f>
        <v/>
      </c>
      <c r="M2075" t="str">
        <f>IF(ISBLANK([1]Paste_EER_Export_Here!CF2075),"",[1]Paste_EER_Export_Here!CF2075)</f>
        <v/>
      </c>
      <c r="N2075" t="str">
        <f>IF(ISBLANK([1]Paste_EER_Export_Here!CK2075),"",[1]Paste_EER_Export_Here!CK2075)</f>
        <v/>
      </c>
      <c r="O2075" t="str">
        <f>IF(ISBLANK([1]Paste_EER_Export_Here!CL2075),"",[1]Paste_EER_Export_Here!CL2075)</f>
        <v/>
      </c>
      <c r="P2075" t="str">
        <f>IF(ISBLANK([1]Paste_EER_Export_Here!EL2075),"",[1]Paste_EER_Export_Here!EL2075)</f>
        <v/>
      </c>
      <c r="Q2075" t="str">
        <f>IF(ISBLANK([1]Paste_EER_Export_Here!ER2075),"",[1]Paste_EER_Export_Here!ER2075)</f>
        <v/>
      </c>
      <c r="R2075" t="str">
        <f>IF(ISBLANK([1]Paste_EER_Export_Here!EW2075),"",[1]Paste_EER_Export_Here!EW2075)</f>
        <v/>
      </c>
      <c r="S2075" t="str">
        <f>IF(ISBLANK([1]Paste_EER_Export_Here!EX2075),"",[1]Paste_EER_Export_Here!EX2075)</f>
        <v/>
      </c>
      <c r="T2075" t="str">
        <f>IF(ISBLANK([1]Paste_EER_Export_Here!FB2075),"",[1]Paste_EER_Export_Here!FB2075)</f>
        <v/>
      </c>
      <c r="U2075" t="str">
        <f>IF(ISBLANK([1]Paste_EER_Export_Here!FH2075),"",[1]Paste_EER_Export_Here!FH2075)</f>
        <v/>
      </c>
      <c r="V2075" t="str">
        <f>IF(ISBLANK([1]Paste_EER_Export_Here!FM2075),"",[1]Paste_EER_Export_Here!FM2075)</f>
        <v/>
      </c>
      <c r="W2075" t="str">
        <f>IF(ISBLANK([1]Paste_EER_Export_Here!FN2075),"",[1]Paste_EER_Export_Here!FN2075)</f>
        <v/>
      </c>
      <c r="X2075" t="str">
        <f>IF(ISBLANK([1]Paste_EER_Export_Here!GX2075),"",[1]Paste_EER_Export_Here!GX2075)</f>
        <v/>
      </c>
      <c r="Y2075" t="str">
        <f>IF(ISBLANK([1]Paste_EER_Export_Here!HD2075),"",[1]Paste_EER_Export_Here!HD2075)</f>
        <v/>
      </c>
      <c r="Z2075" t="str">
        <f>IF(ISBLANK([1]Paste_EER_Export_Here!HI2075),"",[1]Paste_EER_Export_Here!HI2075)</f>
        <v/>
      </c>
      <c r="AA2075" t="str">
        <f>IF(ISBLANK([1]Paste_EER_Export_Here!HJ2075),"",[1]Paste_EER_Export_Here!HJ2075)</f>
        <v/>
      </c>
      <c r="AB2075" t="str">
        <f>IF(ISBLANK([1]Paste_EER_Export_Here!AY2075),"",[1]Paste_EER_Export_Here!AY2075)</f>
        <v/>
      </c>
    </row>
    <row r="2076" spans="1:28" x14ac:dyDescent="0.25">
      <c r="A2076" t="str">
        <f>IF(ISBLANK([1]Paste_EER_Export_Here!E2076),"",[1]Paste_EER_Export_Here!E2076)</f>
        <v/>
      </c>
      <c r="B2076" t="str">
        <f>IF(ISBLANK([1]Paste_EER_Export_Here!C2076),"",[1]Paste_EER_Export_Here!C2076)</f>
        <v/>
      </c>
      <c r="C2076" t="str">
        <f>IF(ISBLANK([1]Paste_EER_Export_Here!F2076),"",[1]Paste_EER_Export_Here!F2076)</f>
        <v/>
      </c>
      <c r="D2076" s="3" t="str">
        <f>IF(ISBLANK([1]Paste_EER_Export_Here!V2076),"",[1]Paste_EER_Export_Here!V2076)</f>
        <v/>
      </c>
      <c r="E2076" s="3" t="str">
        <f>IF(ISBLANK([1]Paste_EER_Export_Here!X2076),"",[1]Paste_EER_Export_Here!X2076)</f>
        <v/>
      </c>
      <c r="F2076" s="3" t="str">
        <f>IF(ISBLANK([1]Paste_EER_Export_Here!AS2076),"",[1]Paste_EER_Export_Here!AS2076)</f>
        <v/>
      </c>
      <c r="G2076" t="str">
        <f>IF(ISBLANK([1]Paste_EER_Export_Here!AK2076),"",[1]Paste_EER_Export_Here!AK2076)</f>
        <v/>
      </c>
      <c r="H2076" t="str">
        <f>IF(ISBLANK([1]Paste_EER_Export_Here!BJ2076),"",[1]Paste_EER_Export_Here!BJ2076)</f>
        <v/>
      </c>
      <c r="I2076" t="str">
        <f>IF(ISBLANK([1]Paste_EER_Export_Here!BP2076),"",[1]Paste_EER_Export_Here!BP2076)</f>
        <v/>
      </c>
      <c r="J2076" t="str">
        <f>IF(ISBLANK([1]Paste_EER_Export_Here!BU2076),"",[1]Paste_EER_Export_Here!BU2076)</f>
        <v/>
      </c>
      <c r="K2076" t="str">
        <f>IF(ISBLANK([1]Paste_EER_Export_Here!BV2076),"",[1]Paste_EER_Export_Here!BV2076)</f>
        <v/>
      </c>
      <c r="L2076" t="str">
        <f>IF(ISBLANK([1]Paste_EER_Export_Here!BZ2076),"",[1]Paste_EER_Export_Here!BZ2076)</f>
        <v/>
      </c>
      <c r="M2076" t="str">
        <f>IF(ISBLANK([1]Paste_EER_Export_Here!CF2076),"",[1]Paste_EER_Export_Here!CF2076)</f>
        <v/>
      </c>
      <c r="N2076" t="str">
        <f>IF(ISBLANK([1]Paste_EER_Export_Here!CK2076),"",[1]Paste_EER_Export_Here!CK2076)</f>
        <v/>
      </c>
      <c r="O2076" t="str">
        <f>IF(ISBLANK([1]Paste_EER_Export_Here!CL2076),"",[1]Paste_EER_Export_Here!CL2076)</f>
        <v/>
      </c>
      <c r="P2076" t="str">
        <f>IF(ISBLANK([1]Paste_EER_Export_Here!EL2076),"",[1]Paste_EER_Export_Here!EL2076)</f>
        <v/>
      </c>
      <c r="Q2076" t="str">
        <f>IF(ISBLANK([1]Paste_EER_Export_Here!ER2076),"",[1]Paste_EER_Export_Here!ER2076)</f>
        <v/>
      </c>
      <c r="R2076" t="str">
        <f>IF(ISBLANK([1]Paste_EER_Export_Here!EW2076),"",[1]Paste_EER_Export_Here!EW2076)</f>
        <v/>
      </c>
      <c r="S2076" t="str">
        <f>IF(ISBLANK([1]Paste_EER_Export_Here!EX2076),"",[1]Paste_EER_Export_Here!EX2076)</f>
        <v/>
      </c>
      <c r="T2076" t="str">
        <f>IF(ISBLANK([1]Paste_EER_Export_Here!FB2076),"",[1]Paste_EER_Export_Here!FB2076)</f>
        <v/>
      </c>
      <c r="U2076" t="str">
        <f>IF(ISBLANK([1]Paste_EER_Export_Here!FH2076),"",[1]Paste_EER_Export_Here!FH2076)</f>
        <v/>
      </c>
      <c r="V2076" t="str">
        <f>IF(ISBLANK([1]Paste_EER_Export_Here!FM2076),"",[1]Paste_EER_Export_Here!FM2076)</f>
        <v/>
      </c>
      <c r="W2076" t="str">
        <f>IF(ISBLANK([1]Paste_EER_Export_Here!FN2076),"",[1]Paste_EER_Export_Here!FN2076)</f>
        <v/>
      </c>
      <c r="X2076" t="str">
        <f>IF(ISBLANK([1]Paste_EER_Export_Here!GX2076),"",[1]Paste_EER_Export_Here!GX2076)</f>
        <v/>
      </c>
      <c r="Y2076" t="str">
        <f>IF(ISBLANK([1]Paste_EER_Export_Here!HD2076),"",[1]Paste_EER_Export_Here!HD2076)</f>
        <v/>
      </c>
      <c r="Z2076" t="str">
        <f>IF(ISBLANK([1]Paste_EER_Export_Here!HI2076),"",[1]Paste_EER_Export_Here!HI2076)</f>
        <v/>
      </c>
      <c r="AA2076" t="str">
        <f>IF(ISBLANK([1]Paste_EER_Export_Here!HJ2076),"",[1]Paste_EER_Export_Here!HJ2076)</f>
        <v/>
      </c>
      <c r="AB2076" t="str">
        <f>IF(ISBLANK([1]Paste_EER_Export_Here!AY2076),"",[1]Paste_EER_Export_Here!AY2076)</f>
        <v/>
      </c>
    </row>
    <row r="2077" spans="1:28" x14ac:dyDescent="0.25">
      <c r="A2077" t="str">
        <f>IF(ISBLANK([1]Paste_EER_Export_Here!E2077),"",[1]Paste_EER_Export_Here!E2077)</f>
        <v/>
      </c>
      <c r="B2077" t="str">
        <f>IF(ISBLANK([1]Paste_EER_Export_Here!C2077),"",[1]Paste_EER_Export_Here!C2077)</f>
        <v/>
      </c>
      <c r="C2077" t="str">
        <f>IF(ISBLANK([1]Paste_EER_Export_Here!F2077),"",[1]Paste_EER_Export_Here!F2077)</f>
        <v/>
      </c>
      <c r="D2077" s="3" t="str">
        <f>IF(ISBLANK([1]Paste_EER_Export_Here!V2077),"",[1]Paste_EER_Export_Here!V2077)</f>
        <v/>
      </c>
      <c r="E2077" s="3" t="str">
        <f>IF(ISBLANK([1]Paste_EER_Export_Here!X2077),"",[1]Paste_EER_Export_Here!X2077)</f>
        <v/>
      </c>
      <c r="F2077" s="3" t="str">
        <f>IF(ISBLANK([1]Paste_EER_Export_Here!AS2077),"",[1]Paste_EER_Export_Here!AS2077)</f>
        <v/>
      </c>
      <c r="G2077" t="str">
        <f>IF(ISBLANK([1]Paste_EER_Export_Here!AK2077),"",[1]Paste_EER_Export_Here!AK2077)</f>
        <v/>
      </c>
      <c r="H2077" t="str">
        <f>IF(ISBLANK([1]Paste_EER_Export_Here!BJ2077),"",[1]Paste_EER_Export_Here!BJ2077)</f>
        <v/>
      </c>
      <c r="I2077" t="str">
        <f>IF(ISBLANK([1]Paste_EER_Export_Here!BP2077),"",[1]Paste_EER_Export_Here!BP2077)</f>
        <v/>
      </c>
      <c r="J2077" t="str">
        <f>IF(ISBLANK([1]Paste_EER_Export_Here!BU2077),"",[1]Paste_EER_Export_Here!BU2077)</f>
        <v/>
      </c>
      <c r="K2077" t="str">
        <f>IF(ISBLANK([1]Paste_EER_Export_Here!BV2077),"",[1]Paste_EER_Export_Here!BV2077)</f>
        <v/>
      </c>
      <c r="L2077" t="str">
        <f>IF(ISBLANK([1]Paste_EER_Export_Here!BZ2077),"",[1]Paste_EER_Export_Here!BZ2077)</f>
        <v/>
      </c>
      <c r="M2077" t="str">
        <f>IF(ISBLANK([1]Paste_EER_Export_Here!CF2077),"",[1]Paste_EER_Export_Here!CF2077)</f>
        <v/>
      </c>
      <c r="N2077" t="str">
        <f>IF(ISBLANK([1]Paste_EER_Export_Here!CK2077),"",[1]Paste_EER_Export_Here!CK2077)</f>
        <v/>
      </c>
      <c r="O2077" t="str">
        <f>IF(ISBLANK([1]Paste_EER_Export_Here!CL2077),"",[1]Paste_EER_Export_Here!CL2077)</f>
        <v/>
      </c>
      <c r="P2077" t="str">
        <f>IF(ISBLANK([1]Paste_EER_Export_Here!EL2077),"",[1]Paste_EER_Export_Here!EL2077)</f>
        <v/>
      </c>
      <c r="Q2077" t="str">
        <f>IF(ISBLANK([1]Paste_EER_Export_Here!ER2077),"",[1]Paste_EER_Export_Here!ER2077)</f>
        <v/>
      </c>
      <c r="R2077" t="str">
        <f>IF(ISBLANK([1]Paste_EER_Export_Here!EW2077),"",[1]Paste_EER_Export_Here!EW2077)</f>
        <v/>
      </c>
      <c r="S2077" t="str">
        <f>IF(ISBLANK([1]Paste_EER_Export_Here!EX2077),"",[1]Paste_EER_Export_Here!EX2077)</f>
        <v/>
      </c>
      <c r="T2077" t="str">
        <f>IF(ISBLANK([1]Paste_EER_Export_Here!FB2077),"",[1]Paste_EER_Export_Here!FB2077)</f>
        <v/>
      </c>
      <c r="U2077" t="str">
        <f>IF(ISBLANK([1]Paste_EER_Export_Here!FH2077),"",[1]Paste_EER_Export_Here!FH2077)</f>
        <v/>
      </c>
      <c r="V2077" t="str">
        <f>IF(ISBLANK([1]Paste_EER_Export_Here!FM2077),"",[1]Paste_EER_Export_Here!FM2077)</f>
        <v/>
      </c>
      <c r="W2077" t="str">
        <f>IF(ISBLANK([1]Paste_EER_Export_Here!FN2077),"",[1]Paste_EER_Export_Here!FN2077)</f>
        <v/>
      </c>
      <c r="X2077" t="str">
        <f>IF(ISBLANK([1]Paste_EER_Export_Here!GX2077),"",[1]Paste_EER_Export_Here!GX2077)</f>
        <v/>
      </c>
      <c r="Y2077" t="str">
        <f>IF(ISBLANK([1]Paste_EER_Export_Here!HD2077),"",[1]Paste_EER_Export_Here!HD2077)</f>
        <v/>
      </c>
      <c r="Z2077" t="str">
        <f>IF(ISBLANK([1]Paste_EER_Export_Here!HI2077),"",[1]Paste_EER_Export_Here!HI2077)</f>
        <v/>
      </c>
      <c r="AA2077" t="str">
        <f>IF(ISBLANK([1]Paste_EER_Export_Here!HJ2077),"",[1]Paste_EER_Export_Here!HJ2077)</f>
        <v/>
      </c>
      <c r="AB2077" t="str">
        <f>IF(ISBLANK([1]Paste_EER_Export_Here!AY2077),"",[1]Paste_EER_Export_Here!AY2077)</f>
        <v/>
      </c>
    </row>
    <row r="2078" spans="1:28" x14ac:dyDescent="0.25">
      <c r="A2078" t="str">
        <f>IF(ISBLANK([1]Paste_EER_Export_Here!E2078),"",[1]Paste_EER_Export_Here!E2078)</f>
        <v/>
      </c>
      <c r="B2078" t="str">
        <f>IF(ISBLANK([1]Paste_EER_Export_Here!C2078),"",[1]Paste_EER_Export_Here!C2078)</f>
        <v/>
      </c>
      <c r="C2078" t="str">
        <f>IF(ISBLANK([1]Paste_EER_Export_Here!F2078),"",[1]Paste_EER_Export_Here!F2078)</f>
        <v/>
      </c>
      <c r="D2078" s="3" t="str">
        <f>IF(ISBLANK([1]Paste_EER_Export_Here!V2078),"",[1]Paste_EER_Export_Here!V2078)</f>
        <v/>
      </c>
      <c r="E2078" s="3" t="str">
        <f>IF(ISBLANK([1]Paste_EER_Export_Here!X2078),"",[1]Paste_EER_Export_Here!X2078)</f>
        <v/>
      </c>
      <c r="F2078" s="3" t="str">
        <f>IF(ISBLANK([1]Paste_EER_Export_Here!AS2078),"",[1]Paste_EER_Export_Here!AS2078)</f>
        <v/>
      </c>
      <c r="G2078" t="str">
        <f>IF(ISBLANK([1]Paste_EER_Export_Here!AK2078),"",[1]Paste_EER_Export_Here!AK2078)</f>
        <v/>
      </c>
      <c r="H2078" t="str">
        <f>IF(ISBLANK([1]Paste_EER_Export_Here!BJ2078),"",[1]Paste_EER_Export_Here!BJ2078)</f>
        <v/>
      </c>
      <c r="I2078" t="str">
        <f>IF(ISBLANK([1]Paste_EER_Export_Here!BP2078),"",[1]Paste_EER_Export_Here!BP2078)</f>
        <v/>
      </c>
      <c r="J2078" t="str">
        <f>IF(ISBLANK([1]Paste_EER_Export_Here!BU2078),"",[1]Paste_EER_Export_Here!BU2078)</f>
        <v/>
      </c>
      <c r="K2078" t="str">
        <f>IF(ISBLANK([1]Paste_EER_Export_Here!BV2078),"",[1]Paste_EER_Export_Here!BV2078)</f>
        <v/>
      </c>
      <c r="L2078" t="str">
        <f>IF(ISBLANK([1]Paste_EER_Export_Here!BZ2078),"",[1]Paste_EER_Export_Here!BZ2078)</f>
        <v/>
      </c>
      <c r="M2078" t="str">
        <f>IF(ISBLANK([1]Paste_EER_Export_Here!CF2078),"",[1]Paste_EER_Export_Here!CF2078)</f>
        <v/>
      </c>
      <c r="N2078" t="str">
        <f>IF(ISBLANK([1]Paste_EER_Export_Here!CK2078),"",[1]Paste_EER_Export_Here!CK2078)</f>
        <v/>
      </c>
      <c r="O2078" t="str">
        <f>IF(ISBLANK([1]Paste_EER_Export_Here!CL2078),"",[1]Paste_EER_Export_Here!CL2078)</f>
        <v/>
      </c>
      <c r="P2078" t="str">
        <f>IF(ISBLANK([1]Paste_EER_Export_Here!EL2078),"",[1]Paste_EER_Export_Here!EL2078)</f>
        <v/>
      </c>
      <c r="Q2078" t="str">
        <f>IF(ISBLANK([1]Paste_EER_Export_Here!ER2078),"",[1]Paste_EER_Export_Here!ER2078)</f>
        <v/>
      </c>
      <c r="R2078" t="str">
        <f>IF(ISBLANK([1]Paste_EER_Export_Here!EW2078),"",[1]Paste_EER_Export_Here!EW2078)</f>
        <v/>
      </c>
      <c r="S2078" t="str">
        <f>IF(ISBLANK([1]Paste_EER_Export_Here!EX2078),"",[1]Paste_EER_Export_Here!EX2078)</f>
        <v/>
      </c>
      <c r="T2078" t="str">
        <f>IF(ISBLANK([1]Paste_EER_Export_Here!FB2078),"",[1]Paste_EER_Export_Here!FB2078)</f>
        <v/>
      </c>
      <c r="U2078" t="str">
        <f>IF(ISBLANK([1]Paste_EER_Export_Here!FH2078),"",[1]Paste_EER_Export_Here!FH2078)</f>
        <v/>
      </c>
      <c r="V2078" t="str">
        <f>IF(ISBLANK([1]Paste_EER_Export_Here!FM2078),"",[1]Paste_EER_Export_Here!FM2078)</f>
        <v/>
      </c>
      <c r="W2078" t="str">
        <f>IF(ISBLANK([1]Paste_EER_Export_Here!FN2078),"",[1]Paste_EER_Export_Here!FN2078)</f>
        <v/>
      </c>
      <c r="X2078" t="str">
        <f>IF(ISBLANK([1]Paste_EER_Export_Here!GX2078),"",[1]Paste_EER_Export_Here!GX2078)</f>
        <v/>
      </c>
      <c r="Y2078" t="str">
        <f>IF(ISBLANK([1]Paste_EER_Export_Here!HD2078),"",[1]Paste_EER_Export_Here!HD2078)</f>
        <v/>
      </c>
      <c r="Z2078" t="str">
        <f>IF(ISBLANK([1]Paste_EER_Export_Here!HI2078),"",[1]Paste_EER_Export_Here!HI2078)</f>
        <v/>
      </c>
      <c r="AA2078" t="str">
        <f>IF(ISBLANK([1]Paste_EER_Export_Here!HJ2078),"",[1]Paste_EER_Export_Here!HJ2078)</f>
        <v/>
      </c>
      <c r="AB2078" t="str">
        <f>IF(ISBLANK([1]Paste_EER_Export_Here!AY2078),"",[1]Paste_EER_Export_Here!AY2078)</f>
        <v/>
      </c>
    </row>
    <row r="2079" spans="1:28" x14ac:dyDescent="0.25">
      <c r="A2079" t="str">
        <f>IF(ISBLANK([1]Paste_EER_Export_Here!E2079),"",[1]Paste_EER_Export_Here!E2079)</f>
        <v/>
      </c>
      <c r="B2079" t="str">
        <f>IF(ISBLANK([1]Paste_EER_Export_Here!C2079),"",[1]Paste_EER_Export_Here!C2079)</f>
        <v/>
      </c>
      <c r="C2079" t="str">
        <f>IF(ISBLANK([1]Paste_EER_Export_Here!F2079),"",[1]Paste_EER_Export_Here!F2079)</f>
        <v/>
      </c>
      <c r="D2079" s="3" t="str">
        <f>IF(ISBLANK([1]Paste_EER_Export_Here!V2079),"",[1]Paste_EER_Export_Here!V2079)</f>
        <v/>
      </c>
      <c r="E2079" s="3" t="str">
        <f>IF(ISBLANK([1]Paste_EER_Export_Here!X2079),"",[1]Paste_EER_Export_Here!X2079)</f>
        <v/>
      </c>
      <c r="F2079" s="3" t="str">
        <f>IF(ISBLANK([1]Paste_EER_Export_Here!AS2079),"",[1]Paste_EER_Export_Here!AS2079)</f>
        <v/>
      </c>
      <c r="G2079" t="str">
        <f>IF(ISBLANK([1]Paste_EER_Export_Here!AK2079),"",[1]Paste_EER_Export_Here!AK2079)</f>
        <v/>
      </c>
      <c r="H2079" t="str">
        <f>IF(ISBLANK([1]Paste_EER_Export_Here!BJ2079),"",[1]Paste_EER_Export_Here!BJ2079)</f>
        <v/>
      </c>
      <c r="I2079" t="str">
        <f>IF(ISBLANK([1]Paste_EER_Export_Here!BP2079),"",[1]Paste_EER_Export_Here!BP2079)</f>
        <v/>
      </c>
      <c r="J2079" t="str">
        <f>IF(ISBLANK([1]Paste_EER_Export_Here!BU2079),"",[1]Paste_EER_Export_Here!BU2079)</f>
        <v/>
      </c>
      <c r="K2079" t="str">
        <f>IF(ISBLANK([1]Paste_EER_Export_Here!BV2079),"",[1]Paste_EER_Export_Here!BV2079)</f>
        <v/>
      </c>
      <c r="L2079" t="str">
        <f>IF(ISBLANK([1]Paste_EER_Export_Here!BZ2079),"",[1]Paste_EER_Export_Here!BZ2079)</f>
        <v/>
      </c>
      <c r="M2079" t="str">
        <f>IF(ISBLANK([1]Paste_EER_Export_Here!CF2079),"",[1]Paste_EER_Export_Here!CF2079)</f>
        <v/>
      </c>
      <c r="N2079" t="str">
        <f>IF(ISBLANK([1]Paste_EER_Export_Here!CK2079),"",[1]Paste_EER_Export_Here!CK2079)</f>
        <v/>
      </c>
      <c r="O2079" t="str">
        <f>IF(ISBLANK([1]Paste_EER_Export_Here!CL2079),"",[1]Paste_EER_Export_Here!CL2079)</f>
        <v/>
      </c>
      <c r="P2079" t="str">
        <f>IF(ISBLANK([1]Paste_EER_Export_Here!EL2079),"",[1]Paste_EER_Export_Here!EL2079)</f>
        <v/>
      </c>
      <c r="Q2079" t="str">
        <f>IF(ISBLANK([1]Paste_EER_Export_Here!ER2079),"",[1]Paste_EER_Export_Here!ER2079)</f>
        <v/>
      </c>
      <c r="R2079" t="str">
        <f>IF(ISBLANK([1]Paste_EER_Export_Here!EW2079),"",[1]Paste_EER_Export_Here!EW2079)</f>
        <v/>
      </c>
      <c r="S2079" t="str">
        <f>IF(ISBLANK([1]Paste_EER_Export_Here!EX2079),"",[1]Paste_EER_Export_Here!EX2079)</f>
        <v/>
      </c>
      <c r="T2079" t="str">
        <f>IF(ISBLANK([1]Paste_EER_Export_Here!FB2079),"",[1]Paste_EER_Export_Here!FB2079)</f>
        <v/>
      </c>
      <c r="U2079" t="str">
        <f>IF(ISBLANK([1]Paste_EER_Export_Here!FH2079),"",[1]Paste_EER_Export_Here!FH2079)</f>
        <v/>
      </c>
      <c r="V2079" t="str">
        <f>IF(ISBLANK([1]Paste_EER_Export_Here!FM2079),"",[1]Paste_EER_Export_Here!FM2079)</f>
        <v/>
      </c>
      <c r="W2079" t="str">
        <f>IF(ISBLANK([1]Paste_EER_Export_Here!FN2079),"",[1]Paste_EER_Export_Here!FN2079)</f>
        <v/>
      </c>
      <c r="X2079" t="str">
        <f>IF(ISBLANK([1]Paste_EER_Export_Here!GX2079),"",[1]Paste_EER_Export_Here!GX2079)</f>
        <v/>
      </c>
      <c r="Y2079" t="str">
        <f>IF(ISBLANK([1]Paste_EER_Export_Here!HD2079),"",[1]Paste_EER_Export_Here!HD2079)</f>
        <v/>
      </c>
      <c r="Z2079" t="str">
        <f>IF(ISBLANK([1]Paste_EER_Export_Here!HI2079),"",[1]Paste_EER_Export_Here!HI2079)</f>
        <v/>
      </c>
      <c r="AA2079" t="str">
        <f>IF(ISBLANK([1]Paste_EER_Export_Here!HJ2079),"",[1]Paste_EER_Export_Here!HJ2079)</f>
        <v/>
      </c>
      <c r="AB2079" t="str">
        <f>IF(ISBLANK([1]Paste_EER_Export_Here!AY2079),"",[1]Paste_EER_Export_Here!AY2079)</f>
        <v/>
      </c>
    </row>
    <row r="2080" spans="1:28" x14ac:dyDescent="0.25">
      <c r="A2080" t="str">
        <f>IF(ISBLANK([1]Paste_EER_Export_Here!E2080),"",[1]Paste_EER_Export_Here!E2080)</f>
        <v/>
      </c>
      <c r="B2080" t="str">
        <f>IF(ISBLANK([1]Paste_EER_Export_Here!C2080),"",[1]Paste_EER_Export_Here!C2080)</f>
        <v/>
      </c>
      <c r="C2080" t="str">
        <f>IF(ISBLANK([1]Paste_EER_Export_Here!F2080),"",[1]Paste_EER_Export_Here!F2080)</f>
        <v/>
      </c>
      <c r="D2080" s="3" t="str">
        <f>IF(ISBLANK([1]Paste_EER_Export_Here!V2080),"",[1]Paste_EER_Export_Here!V2080)</f>
        <v/>
      </c>
      <c r="E2080" s="3" t="str">
        <f>IF(ISBLANK([1]Paste_EER_Export_Here!X2080),"",[1]Paste_EER_Export_Here!X2080)</f>
        <v/>
      </c>
      <c r="F2080" s="3" t="str">
        <f>IF(ISBLANK([1]Paste_EER_Export_Here!AS2080),"",[1]Paste_EER_Export_Here!AS2080)</f>
        <v/>
      </c>
      <c r="G2080" t="str">
        <f>IF(ISBLANK([1]Paste_EER_Export_Here!AK2080),"",[1]Paste_EER_Export_Here!AK2080)</f>
        <v/>
      </c>
      <c r="H2080" t="str">
        <f>IF(ISBLANK([1]Paste_EER_Export_Here!BJ2080),"",[1]Paste_EER_Export_Here!BJ2080)</f>
        <v/>
      </c>
      <c r="I2080" t="str">
        <f>IF(ISBLANK([1]Paste_EER_Export_Here!BP2080),"",[1]Paste_EER_Export_Here!BP2080)</f>
        <v/>
      </c>
      <c r="J2080" t="str">
        <f>IF(ISBLANK([1]Paste_EER_Export_Here!BU2080),"",[1]Paste_EER_Export_Here!BU2080)</f>
        <v/>
      </c>
      <c r="K2080" t="str">
        <f>IF(ISBLANK([1]Paste_EER_Export_Here!BV2080),"",[1]Paste_EER_Export_Here!BV2080)</f>
        <v/>
      </c>
      <c r="L2080" t="str">
        <f>IF(ISBLANK([1]Paste_EER_Export_Here!BZ2080),"",[1]Paste_EER_Export_Here!BZ2080)</f>
        <v/>
      </c>
      <c r="M2080" t="str">
        <f>IF(ISBLANK([1]Paste_EER_Export_Here!CF2080),"",[1]Paste_EER_Export_Here!CF2080)</f>
        <v/>
      </c>
      <c r="N2080" t="str">
        <f>IF(ISBLANK([1]Paste_EER_Export_Here!CK2080),"",[1]Paste_EER_Export_Here!CK2080)</f>
        <v/>
      </c>
      <c r="O2080" t="str">
        <f>IF(ISBLANK([1]Paste_EER_Export_Here!CL2080),"",[1]Paste_EER_Export_Here!CL2080)</f>
        <v/>
      </c>
      <c r="P2080" t="str">
        <f>IF(ISBLANK([1]Paste_EER_Export_Here!EL2080),"",[1]Paste_EER_Export_Here!EL2080)</f>
        <v/>
      </c>
      <c r="Q2080" t="str">
        <f>IF(ISBLANK([1]Paste_EER_Export_Here!ER2080),"",[1]Paste_EER_Export_Here!ER2080)</f>
        <v/>
      </c>
      <c r="R2080" t="str">
        <f>IF(ISBLANK([1]Paste_EER_Export_Here!EW2080),"",[1]Paste_EER_Export_Here!EW2080)</f>
        <v/>
      </c>
      <c r="S2080" t="str">
        <f>IF(ISBLANK([1]Paste_EER_Export_Here!EX2080),"",[1]Paste_EER_Export_Here!EX2080)</f>
        <v/>
      </c>
      <c r="T2080" t="str">
        <f>IF(ISBLANK([1]Paste_EER_Export_Here!FB2080),"",[1]Paste_EER_Export_Here!FB2080)</f>
        <v/>
      </c>
      <c r="U2080" t="str">
        <f>IF(ISBLANK([1]Paste_EER_Export_Here!FH2080),"",[1]Paste_EER_Export_Here!FH2080)</f>
        <v/>
      </c>
      <c r="V2080" t="str">
        <f>IF(ISBLANK([1]Paste_EER_Export_Here!FM2080),"",[1]Paste_EER_Export_Here!FM2080)</f>
        <v/>
      </c>
      <c r="W2080" t="str">
        <f>IF(ISBLANK([1]Paste_EER_Export_Here!FN2080),"",[1]Paste_EER_Export_Here!FN2080)</f>
        <v/>
      </c>
      <c r="X2080" t="str">
        <f>IF(ISBLANK([1]Paste_EER_Export_Here!GX2080),"",[1]Paste_EER_Export_Here!GX2080)</f>
        <v/>
      </c>
      <c r="Y2080" t="str">
        <f>IF(ISBLANK([1]Paste_EER_Export_Here!HD2080),"",[1]Paste_EER_Export_Here!HD2080)</f>
        <v/>
      </c>
      <c r="Z2080" t="str">
        <f>IF(ISBLANK([1]Paste_EER_Export_Here!HI2080),"",[1]Paste_EER_Export_Here!HI2080)</f>
        <v/>
      </c>
      <c r="AA2080" t="str">
        <f>IF(ISBLANK([1]Paste_EER_Export_Here!HJ2080),"",[1]Paste_EER_Export_Here!HJ2080)</f>
        <v/>
      </c>
      <c r="AB2080" t="str">
        <f>IF(ISBLANK([1]Paste_EER_Export_Here!AY2080),"",[1]Paste_EER_Export_Here!AY2080)</f>
        <v/>
      </c>
    </row>
    <row r="2081" spans="1:28" x14ac:dyDescent="0.25">
      <c r="A2081" t="str">
        <f>IF(ISBLANK([1]Paste_EER_Export_Here!E2081),"",[1]Paste_EER_Export_Here!E2081)</f>
        <v/>
      </c>
      <c r="B2081" t="str">
        <f>IF(ISBLANK([1]Paste_EER_Export_Here!C2081),"",[1]Paste_EER_Export_Here!C2081)</f>
        <v/>
      </c>
      <c r="C2081" t="str">
        <f>IF(ISBLANK([1]Paste_EER_Export_Here!F2081),"",[1]Paste_EER_Export_Here!F2081)</f>
        <v/>
      </c>
      <c r="D2081" s="3" t="str">
        <f>IF(ISBLANK([1]Paste_EER_Export_Here!V2081),"",[1]Paste_EER_Export_Here!V2081)</f>
        <v/>
      </c>
      <c r="E2081" s="3" t="str">
        <f>IF(ISBLANK([1]Paste_EER_Export_Here!X2081),"",[1]Paste_EER_Export_Here!X2081)</f>
        <v/>
      </c>
      <c r="F2081" s="3" t="str">
        <f>IF(ISBLANK([1]Paste_EER_Export_Here!AS2081),"",[1]Paste_EER_Export_Here!AS2081)</f>
        <v/>
      </c>
      <c r="G2081" t="str">
        <f>IF(ISBLANK([1]Paste_EER_Export_Here!AK2081),"",[1]Paste_EER_Export_Here!AK2081)</f>
        <v/>
      </c>
      <c r="H2081" t="str">
        <f>IF(ISBLANK([1]Paste_EER_Export_Here!BJ2081),"",[1]Paste_EER_Export_Here!BJ2081)</f>
        <v/>
      </c>
      <c r="I2081" t="str">
        <f>IF(ISBLANK([1]Paste_EER_Export_Here!BP2081),"",[1]Paste_EER_Export_Here!BP2081)</f>
        <v/>
      </c>
      <c r="J2081" t="str">
        <f>IF(ISBLANK([1]Paste_EER_Export_Here!BU2081),"",[1]Paste_EER_Export_Here!BU2081)</f>
        <v/>
      </c>
      <c r="K2081" t="str">
        <f>IF(ISBLANK([1]Paste_EER_Export_Here!BV2081),"",[1]Paste_EER_Export_Here!BV2081)</f>
        <v/>
      </c>
      <c r="L2081" t="str">
        <f>IF(ISBLANK([1]Paste_EER_Export_Here!BZ2081),"",[1]Paste_EER_Export_Here!BZ2081)</f>
        <v/>
      </c>
      <c r="M2081" t="str">
        <f>IF(ISBLANK([1]Paste_EER_Export_Here!CF2081),"",[1]Paste_EER_Export_Here!CF2081)</f>
        <v/>
      </c>
      <c r="N2081" t="str">
        <f>IF(ISBLANK([1]Paste_EER_Export_Here!CK2081),"",[1]Paste_EER_Export_Here!CK2081)</f>
        <v/>
      </c>
      <c r="O2081" t="str">
        <f>IF(ISBLANK([1]Paste_EER_Export_Here!CL2081),"",[1]Paste_EER_Export_Here!CL2081)</f>
        <v/>
      </c>
      <c r="P2081" t="str">
        <f>IF(ISBLANK([1]Paste_EER_Export_Here!EL2081),"",[1]Paste_EER_Export_Here!EL2081)</f>
        <v/>
      </c>
      <c r="Q2081" t="str">
        <f>IF(ISBLANK([1]Paste_EER_Export_Here!ER2081),"",[1]Paste_EER_Export_Here!ER2081)</f>
        <v/>
      </c>
      <c r="R2081" t="str">
        <f>IF(ISBLANK([1]Paste_EER_Export_Here!EW2081),"",[1]Paste_EER_Export_Here!EW2081)</f>
        <v/>
      </c>
      <c r="S2081" t="str">
        <f>IF(ISBLANK([1]Paste_EER_Export_Here!EX2081),"",[1]Paste_EER_Export_Here!EX2081)</f>
        <v/>
      </c>
      <c r="T2081" t="str">
        <f>IF(ISBLANK([1]Paste_EER_Export_Here!FB2081),"",[1]Paste_EER_Export_Here!FB2081)</f>
        <v/>
      </c>
      <c r="U2081" t="str">
        <f>IF(ISBLANK([1]Paste_EER_Export_Here!FH2081),"",[1]Paste_EER_Export_Here!FH2081)</f>
        <v/>
      </c>
      <c r="V2081" t="str">
        <f>IF(ISBLANK([1]Paste_EER_Export_Here!FM2081),"",[1]Paste_EER_Export_Here!FM2081)</f>
        <v/>
      </c>
      <c r="W2081" t="str">
        <f>IF(ISBLANK([1]Paste_EER_Export_Here!FN2081),"",[1]Paste_EER_Export_Here!FN2081)</f>
        <v/>
      </c>
      <c r="X2081" t="str">
        <f>IF(ISBLANK([1]Paste_EER_Export_Here!GX2081),"",[1]Paste_EER_Export_Here!GX2081)</f>
        <v/>
      </c>
      <c r="Y2081" t="str">
        <f>IF(ISBLANK([1]Paste_EER_Export_Here!HD2081),"",[1]Paste_EER_Export_Here!HD2081)</f>
        <v/>
      </c>
      <c r="Z2081" t="str">
        <f>IF(ISBLANK([1]Paste_EER_Export_Here!HI2081),"",[1]Paste_EER_Export_Here!HI2081)</f>
        <v/>
      </c>
      <c r="AA2081" t="str">
        <f>IF(ISBLANK([1]Paste_EER_Export_Here!HJ2081),"",[1]Paste_EER_Export_Here!HJ2081)</f>
        <v/>
      </c>
      <c r="AB2081" t="str">
        <f>IF(ISBLANK([1]Paste_EER_Export_Here!AY2081),"",[1]Paste_EER_Export_Here!AY2081)</f>
        <v/>
      </c>
    </row>
    <row r="2082" spans="1:28" x14ac:dyDescent="0.25">
      <c r="A2082" t="str">
        <f>IF(ISBLANK([1]Paste_EER_Export_Here!E2082),"",[1]Paste_EER_Export_Here!E2082)</f>
        <v/>
      </c>
      <c r="B2082" t="str">
        <f>IF(ISBLANK([1]Paste_EER_Export_Here!C2082),"",[1]Paste_EER_Export_Here!C2082)</f>
        <v/>
      </c>
      <c r="C2082" t="str">
        <f>IF(ISBLANK([1]Paste_EER_Export_Here!F2082),"",[1]Paste_EER_Export_Here!F2082)</f>
        <v/>
      </c>
      <c r="D2082" s="3" t="str">
        <f>IF(ISBLANK([1]Paste_EER_Export_Here!V2082),"",[1]Paste_EER_Export_Here!V2082)</f>
        <v/>
      </c>
      <c r="E2082" s="3" t="str">
        <f>IF(ISBLANK([1]Paste_EER_Export_Here!X2082),"",[1]Paste_EER_Export_Here!X2082)</f>
        <v/>
      </c>
      <c r="F2082" s="3" t="str">
        <f>IF(ISBLANK([1]Paste_EER_Export_Here!AS2082),"",[1]Paste_EER_Export_Here!AS2082)</f>
        <v/>
      </c>
      <c r="G2082" t="str">
        <f>IF(ISBLANK([1]Paste_EER_Export_Here!AK2082),"",[1]Paste_EER_Export_Here!AK2082)</f>
        <v/>
      </c>
      <c r="H2082" t="str">
        <f>IF(ISBLANK([1]Paste_EER_Export_Here!BJ2082),"",[1]Paste_EER_Export_Here!BJ2082)</f>
        <v/>
      </c>
      <c r="I2082" t="str">
        <f>IF(ISBLANK([1]Paste_EER_Export_Here!BP2082),"",[1]Paste_EER_Export_Here!BP2082)</f>
        <v/>
      </c>
      <c r="J2082" t="str">
        <f>IF(ISBLANK([1]Paste_EER_Export_Here!BU2082),"",[1]Paste_EER_Export_Here!BU2082)</f>
        <v/>
      </c>
      <c r="K2082" t="str">
        <f>IF(ISBLANK([1]Paste_EER_Export_Here!BV2082),"",[1]Paste_EER_Export_Here!BV2082)</f>
        <v/>
      </c>
      <c r="L2082" t="str">
        <f>IF(ISBLANK([1]Paste_EER_Export_Here!BZ2082),"",[1]Paste_EER_Export_Here!BZ2082)</f>
        <v/>
      </c>
      <c r="M2082" t="str">
        <f>IF(ISBLANK([1]Paste_EER_Export_Here!CF2082),"",[1]Paste_EER_Export_Here!CF2082)</f>
        <v/>
      </c>
      <c r="N2082" t="str">
        <f>IF(ISBLANK([1]Paste_EER_Export_Here!CK2082),"",[1]Paste_EER_Export_Here!CK2082)</f>
        <v/>
      </c>
      <c r="O2082" t="str">
        <f>IF(ISBLANK([1]Paste_EER_Export_Here!CL2082),"",[1]Paste_EER_Export_Here!CL2082)</f>
        <v/>
      </c>
      <c r="P2082" t="str">
        <f>IF(ISBLANK([1]Paste_EER_Export_Here!EL2082),"",[1]Paste_EER_Export_Here!EL2082)</f>
        <v/>
      </c>
      <c r="Q2082" t="str">
        <f>IF(ISBLANK([1]Paste_EER_Export_Here!ER2082),"",[1]Paste_EER_Export_Here!ER2082)</f>
        <v/>
      </c>
      <c r="R2082" t="str">
        <f>IF(ISBLANK([1]Paste_EER_Export_Here!EW2082),"",[1]Paste_EER_Export_Here!EW2082)</f>
        <v/>
      </c>
      <c r="S2082" t="str">
        <f>IF(ISBLANK([1]Paste_EER_Export_Here!EX2082),"",[1]Paste_EER_Export_Here!EX2082)</f>
        <v/>
      </c>
      <c r="T2082" t="str">
        <f>IF(ISBLANK([1]Paste_EER_Export_Here!FB2082),"",[1]Paste_EER_Export_Here!FB2082)</f>
        <v/>
      </c>
      <c r="U2082" t="str">
        <f>IF(ISBLANK([1]Paste_EER_Export_Here!FH2082),"",[1]Paste_EER_Export_Here!FH2082)</f>
        <v/>
      </c>
      <c r="V2082" t="str">
        <f>IF(ISBLANK([1]Paste_EER_Export_Here!FM2082),"",[1]Paste_EER_Export_Here!FM2082)</f>
        <v/>
      </c>
      <c r="W2082" t="str">
        <f>IF(ISBLANK([1]Paste_EER_Export_Here!FN2082),"",[1]Paste_EER_Export_Here!FN2082)</f>
        <v/>
      </c>
      <c r="X2082" t="str">
        <f>IF(ISBLANK([1]Paste_EER_Export_Here!GX2082),"",[1]Paste_EER_Export_Here!GX2082)</f>
        <v/>
      </c>
      <c r="Y2082" t="str">
        <f>IF(ISBLANK([1]Paste_EER_Export_Here!HD2082),"",[1]Paste_EER_Export_Here!HD2082)</f>
        <v/>
      </c>
      <c r="Z2082" t="str">
        <f>IF(ISBLANK([1]Paste_EER_Export_Here!HI2082),"",[1]Paste_EER_Export_Here!HI2082)</f>
        <v/>
      </c>
      <c r="AA2082" t="str">
        <f>IF(ISBLANK([1]Paste_EER_Export_Here!HJ2082),"",[1]Paste_EER_Export_Here!HJ2082)</f>
        <v/>
      </c>
      <c r="AB2082" t="str">
        <f>IF(ISBLANK([1]Paste_EER_Export_Here!AY2082),"",[1]Paste_EER_Export_Here!AY2082)</f>
        <v/>
      </c>
    </row>
    <row r="2083" spans="1:28" x14ac:dyDescent="0.25">
      <c r="A2083" t="str">
        <f>IF(ISBLANK([1]Paste_EER_Export_Here!E2083),"",[1]Paste_EER_Export_Here!E2083)</f>
        <v/>
      </c>
      <c r="B2083" t="str">
        <f>IF(ISBLANK([1]Paste_EER_Export_Here!C2083),"",[1]Paste_EER_Export_Here!C2083)</f>
        <v/>
      </c>
      <c r="C2083" t="str">
        <f>IF(ISBLANK([1]Paste_EER_Export_Here!F2083),"",[1]Paste_EER_Export_Here!F2083)</f>
        <v/>
      </c>
      <c r="D2083" s="3" t="str">
        <f>IF(ISBLANK([1]Paste_EER_Export_Here!V2083),"",[1]Paste_EER_Export_Here!V2083)</f>
        <v/>
      </c>
      <c r="E2083" s="3" t="str">
        <f>IF(ISBLANK([1]Paste_EER_Export_Here!X2083),"",[1]Paste_EER_Export_Here!X2083)</f>
        <v/>
      </c>
      <c r="F2083" s="3" t="str">
        <f>IF(ISBLANK([1]Paste_EER_Export_Here!AS2083),"",[1]Paste_EER_Export_Here!AS2083)</f>
        <v/>
      </c>
      <c r="G2083" t="str">
        <f>IF(ISBLANK([1]Paste_EER_Export_Here!AK2083),"",[1]Paste_EER_Export_Here!AK2083)</f>
        <v/>
      </c>
      <c r="H2083" t="str">
        <f>IF(ISBLANK([1]Paste_EER_Export_Here!BJ2083),"",[1]Paste_EER_Export_Here!BJ2083)</f>
        <v/>
      </c>
      <c r="I2083" t="str">
        <f>IF(ISBLANK([1]Paste_EER_Export_Here!BP2083),"",[1]Paste_EER_Export_Here!BP2083)</f>
        <v/>
      </c>
      <c r="J2083" t="str">
        <f>IF(ISBLANK([1]Paste_EER_Export_Here!BU2083),"",[1]Paste_EER_Export_Here!BU2083)</f>
        <v/>
      </c>
      <c r="K2083" t="str">
        <f>IF(ISBLANK([1]Paste_EER_Export_Here!BV2083),"",[1]Paste_EER_Export_Here!BV2083)</f>
        <v/>
      </c>
      <c r="L2083" t="str">
        <f>IF(ISBLANK([1]Paste_EER_Export_Here!BZ2083),"",[1]Paste_EER_Export_Here!BZ2083)</f>
        <v/>
      </c>
      <c r="M2083" t="str">
        <f>IF(ISBLANK([1]Paste_EER_Export_Here!CF2083),"",[1]Paste_EER_Export_Here!CF2083)</f>
        <v/>
      </c>
      <c r="N2083" t="str">
        <f>IF(ISBLANK([1]Paste_EER_Export_Here!CK2083),"",[1]Paste_EER_Export_Here!CK2083)</f>
        <v/>
      </c>
      <c r="O2083" t="str">
        <f>IF(ISBLANK([1]Paste_EER_Export_Here!CL2083),"",[1]Paste_EER_Export_Here!CL2083)</f>
        <v/>
      </c>
      <c r="P2083" t="str">
        <f>IF(ISBLANK([1]Paste_EER_Export_Here!EL2083),"",[1]Paste_EER_Export_Here!EL2083)</f>
        <v/>
      </c>
      <c r="Q2083" t="str">
        <f>IF(ISBLANK([1]Paste_EER_Export_Here!ER2083),"",[1]Paste_EER_Export_Here!ER2083)</f>
        <v/>
      </c>
      <c r="R2083" t="str">
        <f>IF(ISBLANK([1]Paste_EER_Export_Here!EW2083),"",[1]Paste_EER_Export_Here!EW2083)</f>
        <v/>
      </c>
      <c r="S2083" t="str">
        <f>IF(ISBLANK([1]Paste_EER_Export_Here!EX2083),"",[1]Paste_EER_Export_Here!EX2083)</f>
        <v/>
      </c>
      <c r="T2083" t="str">
        <f>IF(ISBLANK([1]Paste_EER_Export_Here!FB2083),"",[1]Paste_EER_Export_Here!FB2083)</f>
        <v/>
      </c>
      <c r="U2083" t="str">
        <f>IF(ISBLANK([1]Paste_EER_Export_Here!FH2083),"",[1]Paste_EER_Export_Here!FH2083)</f>
        <v/>
      </c>
      <c r="V2083" t="str">
        <f>IF(ISBLANK([1]Paste_EER_Export_Here!FM2083),"",[1]Paste_EER_Export_Here!FM2083)</f>
        <v/>
      </c>
      <c r="W2083" t="str">
        <f>IF(ISBLANK([1]Paste_EER_Export_Here!FN2083),"",[1]Paste_EER_Export_Here!FN2083)</f>
        <v/>
      </c>
      <c r="X2083" t="str">
        <f>IF(ISBLANK([1]Paste_EER_Export_Here!GX2083),"",[1]Paste_EER_Export_Here!GX2083)</f>
        <v/>
      </c>
      <c r="Y2083" t="str">
        <f>IF(ISBLANK([1]Paste_EER_Export_Here!HD2083),"",[1]Paste_EER_Export_Here!HD2083)</f>
        <v/>
      </c>
      <c r="Z2083" t="str">
        <f>IF(ISBLANK([1]Paste_EER_Export_Here!HI2083),"",[1]Paste_EER_Export_Here!HI2083)</f>
        <v/>
      </c>
      <c r="AA2083" t="str">
        <f>IF(ISBLANK([1]Paste_EER_Export_Here!HJ2083),"",[1]Paste_EER_Export_Here!HJ2083)</f>
        <v/>
      </c>
      <c r="AB2083" t="str">
        <f>IF(ISBLANK([1]Paste_EER_Export_Here!AY2083),"",[1]Paste_EER_Export_Here!AY2083)</f>
        <v/>
      </c>
    </row>
    <row r="2084" spans="1:28" x14ac:dyDescent="0.25">
      <c r="A2084" t="str">
        <f>IF(ISBLANK([1]Paste_EER_Export_Here!E2084),"",[1]Paste_EER_Export_Here!E2084)</f>
        <v/>
      </c>
      <c r="B2084" t="str">
        <f>IF(ISBLANK([1]Paste_EER_Export_Here!C2084),"",[1]Paste_EER_Export_Here!C2084)</f>
        <v/>
      </c>
      <c r="C2084" t="str">
        <f>IF(ISBLANK([1]Paste_EER_Export_Here!F2084),"",[1]Paste_EER_Export_Here!F2084)</f>
        <v/>
      </c>
      <c r="D2084" s="3" t="str">
        <f>IF(ISBLANK([1]Paste_EER_Export_Here!V2084),"",[1]Paste_EER_Export_Here!V2084)</f>
        <v/>
      </c>
      <c r="E2084" s="3" t="str">
        <f>IF(ISBLANK([1]Paste_EER_Export_Here!X2084),"",[1]Paste_EER_Export_Here!X2084)</f>
        <v/>
      </c>
      <c r="F2084" s="3" t="str">
        <f>IF(ISBLANK([1]Paste_EER_Export_Here!AS2084),"",[1]Paste_EER_Export_Here!AS2084)</f>
        <v/>
      </c>
      <c r="G2084" t="str">
        <f>IF(ISBLANK([1]Paste_EER_Export_Here!AK2084),"",[1]Paste_EER_Export_Here!AK2084)</f>
        <v/>
      </c>
      <c r="H2084" t="str">
        <f>IF(ISBLANK([1]Paste_EER_Export_Here!BJ2084),"",[1]Paste_EER_Export_Here!BJ2084)</f>
        <v/>
      </c>
      <c r="I2084" t="str">
        <f>IF(ISBLANK([1]Paste_EER_Export_Here!BP2084),"",[1]Paste_EER_Export_Here!BP2084)</f>
        <v/>
      </c>
      <c r="J2084" t="str">
        <f>IF(ISBLANK([1]Paste_EER_Export_Here!BU2084),"",[1]Paste_EER_Export_Here!BU2084)</f>
        <v/>
      </c>
      <c r="K2084" t="str">
        <f>IF(ISBLANK([1]Paste_EER_Export_Here!BV2084),"",[1]Paste_EER_Export_Here!BV2084)</f>
        <v/>
      </c>
      <c r="L2084" t="str">
        <f>IF(ISBLANK([1]Paste_EER_Export_Here!BZ2084),"",[1]Paste_EER_Export_Here!BZ2084)</f>
        <v/>
      </c>
      <c r="M2084" t="str">
        <f>IF(ISBLANK([1]Paste_EER_Export_Here!CF2084),"",[1]Paste_EER_Export_Here!CF2084)</f>
        <v/>
      </c>
      <c r="N2084" t="str">
        <f>IF(ISBLANK([1]Paste_EER_Export_Here!CK2084),"",[1]Paste_EER_Export_Here!CK2084)</f>
        <v/>
      </c>
      <c r="O2084" t="str">
        <f>IF(ISBLANK([1]Paste_EER_Export_Here!CL2084),"",[1]Paste_EER_Export_Here!CL2084)</f>
        <v/>
      </c>
      <c r="P2084" t="str">
        <f>IF(ISBLANK([1]Paste_EER_Export_Here!EL2084),"",[1]Paste_EER_Export_Here!EL2084)</f>
        <v/>
      </c>
      <c r="Q2084" t="str">
        <f>IF(ISBLANK([1]Paste_EER_Export_Here!ER2084),"",[1]Paste_EER_Export_Here!ER2084)</f>
        <v/>
      </c>
      <c r="R2084" t="str">
        <f>IF(ISBLANK([1]Paste_EER_Export_Here!EW2084),"",[1]Paste_EER_Export_Here!EW2084)</f>
        <v/>
      </c>
      <c r="S2084" t="str">
        <f>IF(ISBLANK([1]Paste_EER_Export_Here!EX2084),"",[1]Paste_EER_Export_Here!EX2084)</f>
        <v/>
      </c>
      <c r="T2084" t="str">
        <f>IF(ISBLANK([1]Paste_EER_Export_Here!FB2084),"",[1]Paste_EER_Export_Here!FB2084)</f>
        <v/>
      </c>
      <c r="U2084" t="str">
        <f>IF(ISBLANK([1]Paste_EER_Export_Here!FH2084),"",[1]Paste_EER_Export_Here!FH2084)</f>
        <v/>
      </c>
      <c r="V2084" t="str">
        <f>IF(ISBLANK([1]Paste_EER_Export_Here!FM2084),"",[1]Paste_EER_Export_Here!FM2084)</f>
        <v/>
      </c>
      <c r="W2084" t="str">
        <f>IF(ISBLANK([1]Paste_EER_Export_Here!FN2084),"",[1]Paste_EER_Export_Here!FN2084)</f>
        <v/>
      </c>
      <c r="X2084" t="str">
        <f>IF(ISBLANK([1]Paste_EER_Export_Here!GX2084),"",[1]Paste_EER_Export_Here!GX2084)</f>
        <v/>
      </c>
      <c r="Y2084" t="str">
        <f>IF(ISBLANK([1]Paste_EER_Export_Here!HD2084),"",[1]Paste_EER_Export_Here!HD2084)</f>
        <v/>
      </c>
      <c r="Z2084" t="str">
        <f>IF(ISBLANK([1]Paste_EER_Export_Here!HI2084),"",[1]Paste_EER_Export_Here!HI2084)</f>
        <v/>
      </c>
      <c r="AA2084" t="str">
        <f>IF(ISBLANK([1]Paste_EER_Export_Here!HJ2084),"",[1]Paste_EER_Export_Here!HJ2084)</f>
        <v/>
      </c>
      <c r="AB2084" t="str">
        <f>IF(ISBLANK([1]Paste_EER_Export_Here!AY2084),"",[1]Paste_EER_Export_Here!AY2084)</f>
        <v/>
      </c>
    </row>
    <row r="2085" spans="1:28" x14ac:dyDescent="0.25">
      <c r="A2085" t="str">
        <f>IF(ISBLANK([1]Paste_EER_Export_Here!E2085),"",[1]Paste_EER_Export_Here!E2085)</f>
        <v/>
      </c>
      <c r="B2085" t="str">
        <f>IF(ISBLANK([1]Paste_EER_Export_Here!C2085),"",[1]Paste_EER_Export_Here!C2085)</f>
        <v/>
      </c>
      <c r="C2085" t="str">
        <f>IF(ISBLANK([1]Paste_EER_Export_Here!F2085),"",[1]Paste_EER_Export_Here!F2085)</f>
        <v/>
      </c>
      <c r="D2085" s="3" t="str">
        <f>IF(ISBLANK([1]Paste_EER_Export_Here!V2085),"",[1]Paste_EER_Export_Here!V2085)</f>
        <v/>
      </c>
      <c r="E2085" s="3" t="str">
        <f>IF(ISBLANK([1]Paste_EER_Export_Here!X2085),"",[1]Paste_EER_Export_Here!X2085)</f>
        <v/>
      </c>
      <c r="F2085" s="3" t="str">
        <f>IF(ISBLANK([1]Paste_EER_Export_Here!AS2085),"",[1]Paste_EER_Export_Here!AS2085)</f>
        <v/>
      </c>
      <c r="G2085" t="str">
        <f>IF(ISBLANK([1]Paste_EER_Export_Here!AK2085),"",[1]Paste_EER_Export_Here!AK2085)</f>
        <v/>
      </c>
      <c r="H2085" t="str">
        <f>IF(ISBLANK([1]Paste_EER_Export_Here!BJ2085),"",[1]Paste_EER_Export_Here!BJ2085)</f>
        <v/>
      </c>
      <c r="I2085" t="str">
        <f>IF(ISBLANK([1]Paste_EER_Export_Here!BP2085),"",[1]Paste_EER_Export_Here!BP2085)</f>
        <v/>
      </c>
      <c r="J2085" t="str">
        <f>IF(ISBLANK([1]Paste_EER_Export_Here!BU2085),"",[1]Paste_EER_Export_Here!BU2085)</f>
        <v/>
      </c>
      <c r="K2085" t="str">
        <f>IF(ISBLANK([1]Paste_EER_Export_Here!BV2085),"",[1]Paste_EER_Export_Here!BV2085)</f>
        <v/>
      </c>
      <c r="L2085" t="str">
        <f>IF(ISBLANK([1]Paste_EER_Export_Here!BZ2085),"",[1]Paste_EER_Export_Here!BZ2085)</f>
        <v/>
      </c>
      <c r="M2085" t="str">
        <f>IF(ISBLANK([1]Paste_EER_Export_Here!CF2085),"",[1]Paste_EER_Export_Here!CF2085)</f>
        <v/>
      </c>
      <c r="N2085" t="str">
        <f>IF(ISBLANK([1]Paste_EER_Export_Here!CK2085),"",[1]Paste_EER_Export_Here!CK2085)</f>
        <v/>
      </c>
      <c r="O2085" t="str">
        <f>IF(ISBLANK([1]Paste_EER_Export_Here!CL2085),"",[1]Paste_EER_Export_Here!CL2085)</f>
        <v/>
      </c>
      <c r="P2085" t="str">
        <f>IF(ISBLANK([1]Paste_EER_Export_Here!EL2085),"",[1]Paste_EER_Export_Here!EL2085)</f>
        <v/>
      </c>
      <c r="Q2085" t="str">
        <f>IF(ISBLANK([1]Paste_EER_Export_Here!ER2085),"",[1]Paste_EER_Export_Here!ER2085)</f>
        <v/>
      </c>
      <c r="R2085" t="str">
        <f>IF(ISBLANK([1]Paste_EER_Export_Here!EW2085),"",[1]Paste_EER_Export_Here!EW2085)</f>
        <v/>
      </c>
      <c r="S2085" t="str">
        <f>IF(ISBLANK([1]Paste_EER_Export_Here!EX2085),"",[1]Paste_EER_Export_Here!EX2085)</f>
        <v/>
      </c>
      <c r="T2085" t="str">
        <f>IF(ISBLANK([1]Paste_EER_Export_Here!FB2085),"",[1]Paste_EER_Export_Here!FB2085)</f>
        <v/>
      </c>
      <c r="U2085" t="str">
        <f>IF(ISBLANK([1]Paste_EER_Export_Here!FH2085),"",[1]Paste_EER_Export_Here!FH2085)</f>
        <v/>
      </c>
      <c r="V2085" t="str">
        <f>IF(ISBLANK([1]Paste_EER_Export_Here!FM2085),"",[1]Paste_EER_Export_Here!FM2085)</f>
        <v/>
      </c>
      <c r="W2085" t="str">
        <f>IF(ISBLANK([1]Paste_EER_Export_Here!FN2085),"",[1]Paste_EER_Export_Here!FN2085)</f>
        <v/>
      </c>
      <c r="X2085" t="str">
        <f>IF(ISBLANK([1]Paste_EER_Export_Here!GX2085),"",[1]Paste_EER_Export_Here!GX2085)</f>
        <v/>
      </c>
      <c r="Y2085" t="str">
        <f>IF(ISBLANK([1]Paste_EER_Export_Here!HD2085),"",[1]Paste_EER_Export_Here!HD2085)</f>
        <v/>
      </c>
      <c r="Z2085" t="str">
        <f>IF(ISBLANK([1]Paste_EER_Export_Here!HI2085),"",[1]Paste_EER_Export_Here!HI2085)</f>
        <v/>
      </c>
      <c r="AA2085" t="str">
        <f>IF(ISBLANK([1]Paste_EER_Export_Here!HJ2085),"",[1]Paste_EER_Export_Here!HJ2085)</f>
        <v/>
      </c>
      <c r="AB2085" t="str">
        <f>IF(ISBLANK([1]Paste_EER_Export_Here!AY2085),"",[1]Paste_EER_Export_Here!AY2085)</f>
        <v/>
      </c>
    </row>
    <row r="2086" spans="1:28" x14ac:dyDescent="0.25">
      <c r="A2086" t="str">
        <f>IF(ISBLANK([1]Paste_EER_Export_Here!E2086),"",[1]Paste_EER_Export_Here!E2086)</f>
        <v/>
      </c>
      <c r="B2086" t="str">
        <f>IF(ISBLANK([1]Paste_EER_Export_Here!C2086),"",[1]Paste_EER_Export_Here!C2086)</f>
        <v/>
      </c>
      <c r="C2086" t="str">
        <f>IF(ISBLANK([1]Paste_EER_Export_Here!F2086),"",[1]Paste_EER_Export_Here!F2086)</f>
        <v/>
      </c>
      <c r="D2086" s="3" t="str">
        <f>IF(ISBLANK([1]Paste_EER_Export_Here!V2086),"",[1]Paste_EER_Export_Here!V2086)</f>
        <v/>
      </c>
      <c r="E2086" s="3" t="str">
        <f>IF(ISBLANK([1]Paste_EER_Export_Here!X2086),"",[1]Paste_EER_Export_Here!X2086)</f>
        <v/>
      </c>
      <c r="F2086" s="3" t="str">
        <f>IF(ISBLANK([1]Paste_EER_Export_Here!AS2086),"",[1]Paste_EER_Export_Here!AS2086)</f>
        <v/>
      </c>
      <c r="G2086" t="str">
        <f>IF(ISBLANK([1]Paste_EER_Export_Here!AK2086),"",[1]Paste_EER_Export_Here!AK2086)</f>
        <v/>
      </c>
      <c r="H2086" t="str">
        <f>IF(ISBLANK([1]Paste_EER_Export_Here!BJ2086),"",[1]Paste_EER_Export_Here!BJ2086)</f>
        <v/>
      </c>
      <c r="I2086" t="str">
        <f>IF(ISBLANK([1]Paste_EER_Export_Here!BP2086),"",[1]Paste_EER_Export_Here!BP2086)</f>
        <v/>
      </c>
      <c r="J2086" t="str">
        <f>IF(ISBLANK([1]Paste_EER_Export_Here!BU2086),"",[1]Paste_EER_Export_Here!BU2086)</f>
        <v/>
      </c>
      <c r="K2086" t="str">
        <f>IF(ISBLANK([1]Paste_EER_Export_Here!BV2086),"",[1]Paste_EER_Export_Here!BV2086)</f>
        <v/>
      </c>
      <c r="L2086" t="str">
        <f>IF(ISBLANK([1]Paste_EER_Export_Here!BZ2086),"",[1]Paste_EER_Export_Here!BZ2086)</f>
        <v/>
      </c>
      <c r="M2086" t="str">
        <f>IF(ISBLANK([1]Paste_EER_Export_Here!CF2086),"",[1]Paste_EER_Export_Here!CF2086)</f>
        <v/>
      </c>
      <c r="N2086" t="str">
        <f>IF(ISBLANK([1]Paste_EER_Export_Here!CK2086),"",[1]Paste_EER_Export_Here!CK2086)</f>
        <v/>
      </c>
      <c r="O2086" t="str">
        <f>IF(ISBLANK([1]Paste_EER_Export_Here!CL2086),"",[1]Paste_EER_Export_Here!CL2086)</f>
        <v/>
      </c>
      <c r="P2086" t="str">
        <f>IF(ISBLANK([1]Paste_EER_Export_Here!EL2086),"",[1]Paste_EER_Export_Here!EL2086)</f>
        <v/>
      </c>
      <c r="Q2086" t="str">
        <f>IF(ISBLANK([1]Paste_EER_Export_Here!ER2086),"",[1]Paste_EER_Export_Here!ER2086)</f>
        <v/>
      </c>
      <c r="R2086" t="str">
        <f>IF(ISBLANK([1]Paste_EER_Export_Here!EW2086),"",[1]Paste_EER_Export_Here!EW2086)</f>
        <v/>
      </c>
      <c r="S2086" t="str">
        <f>IF(ISBLANK([1]Paste_EER_Export_Here!EX2086),"",[1]Paste_EER_Export_Here!EX2086)</f>
        <v/>
      </c>
      <c r="T2086" t="str">
        <f>IF(ISBLANK([1]Paste_EER_Export_Here!FB2086),"",[1]Paste_EER_Export_Here!FB2086)</f>
        <v/>
      </c>
      <c r="U2086" t="str">
        <f>IF(ISBLANK([1]Paste_EER_Export_Here!FH2086),"",[1]Paste_EER_Export_Here!FH2086)</f>
        <v/>
      </c>
      <c r="V2086" t="str">
        <f>IF(ISBLANK([1]Paste_EER_Export_Here!FM2086),"",[1]Paste_EER_Export_Here!FM2086)</f>
        <v/>
      </c>
      <c r="W2086" t="str">
        <f>IF(ISBLANK([1]Paste_EER_Export_Here!FN2086),"",[1]Paste_EER_Export_Here!FN2086)</f>
        <v/>
      </c>
      <c r="X2086" t="str">
        <f>IF(ISBLANK([1]Paste_EER_Export_Here!GX2086),"",[1]Paste_EER_Export_Here!GX2086)</f>
        <v/>
      </c>
      <c r="Y2086" t="str">
        <f>IF(ISBLANK([1]Paste_EER_Export_Here!HD2086),"",[1]Paste_EER_Export_Here!HD2086)</f>
        <v/>
      </c>
      <c r="Z2086" t="str">
        <f>IF(ISBLANK([1]Paste_EER_Export_Here!HI2086),"",[1]Paste_EER_Export_Here!HI2086)</f>
        <v/>
      </c>
      <c r="AA2086" t="str">
        <f>IF(ISBLANK([1]Paste_EER_Export_Here!HJ2086),"",[1]Paste_EER_Export_Here!HJ2086)</f>
        <v/>
      </c>
      <c r="AB2086" t="str">
        <f>IF(ISBLANK([1]Paste_EER_Export_Here!AY2086),"",[1]Paste_EER_Export_Here!AY2086)</f>
        <v/>
      </c>
    </row>
    <row r="2087" spans="1:28" x14ac:dyDescent="0.25">
      <c r="A2087" t="str">
        <f>IF(ISBLANK([1]Paste_EER_Export_Here!E2087),"",[1]Paste_EER_Export_Here!E2087)</f>
        <v/>
      </c>
      <c r="B2087" t="str">
        <f>IF(ISBLANK([1]Paste_EER_Export_Here!C2087),"",[1]Paste_EER_Export_Here!C2087)</f>
        <v/>
      </c>
      <c r="C2087" t="str">
        <f>IF(ISBLANK([1]Paste_EER_Export_Here!F2087),"",[1]Paste_EER_Export_Here!F2087)</f>
        <v/>
      </c>
      <c r="D2087" s="3" t="str">
        <f>IF(ISBLANK([1]Paste_EER_Export_Here!V2087),"",[1]Paste_EER_Export_Here!V2087)</f>
        <v/>
      </c>
      <c r="E2087" s="3" t="str">
        <f>IF(ISBLANK([1]Paste_EER_Export_Here!X2087),"",[1]Paste_EER_Export_Here!X2087)</f>
        <v/>
      </c>
      <c r="F2087" s="3" t="str">
        <f>IF(ISBLANK([1]Paste_EER_Export_Here!AS2087),"",[1]Paste_EER_Export_Here!AS2087)</f>
        <v/>
      </c>
      <c r="G2087" t="str">
        <f>IF(ISBLANK([1]Paste_EER_Export_Here!AK2087),"",[1]Paste_EER_Export_Here!AK2087)</f>
        <v/>
      </c>
      <c r="H2087" t="str">
        <f>IF(ISBLANK([1]Paste_EER_Export_Here!BJ2087),"",[1]Paste_EER_Export_Here!BJ2087)</f>
        <v/>
      </c>
      <c r="I2087" t="str">
        <f>IF(ISBLANK([1]Paste_EER_Export_Here!BP2087),"",[1]Paste_EER_Export_Here!BP2087)</f>
        <v/>
      </c>
      <c r="J2087" t="str">
        <f>IF(ISBLANK([1]Paste_EER_Export_Here!BU2087),"",[1]Paste_EER_Export_Here!BU2087)</f>
        <v/>
      </c>
      <c r="K2087" t="str">
        <f>IF(ISBLANK([1]Paste_EER_Export_Here!BV2087),"",[1]Paste_EER_Export_Here!BV2087)</f>
        <v/>
      </c>
      <c r="L2087" t="str">
        <f>IF(ISBLANK([1]Paste_EER_Export_Here!BZ2087),"",[1]Paste_EER_Export_Here!BZ2087)</f>
        <v/>
      </c>
      <c r="M2087" t="str">
        <f>IF(ISBLANK([1]Paste_EER_Export_Here!CF2087),"",[1]Paste_EER_Export_Here!CF2087)</f>
        <v/>
      </c>
      <c r="N2087" t="str">
        <f>IF(ISBLANK([1]Paste_EER_Export_Here!CK2087),"",[1]Paste_EER_Export_Here!CK2087)</f>
        <v/>
      </c>
      <c r="O2087" t="str">
        <f>IF(ISBLANK([1]Paste_EER_Export_Here!CL2087),"",[1]Paste_EER_Export_Here!CL2087)</f>
        <v/>
      </c>
      <c r="P2087" t="str">
        <f>IF(ISBLANK([1]Paste_EER_Export_Here!EL2087),"",[1]Paste_EER_Export_Here!EL2087)</f>
        <v/>
      </c>
      <c r="Q2087" t="str">
        <f>IF(ISBLANK([1]Paste_EER_Export_Here!ER2087),"",[1]Paste_EER_Export_Here!ER2087)</f>
        <v/>
      </c>
      <c r="R2087" t="str">
        <f>IF(ISBLANK([1]Paste_EER_Export_Here!EW2087),"",[1]Paste_EER_Export_Here!EW2087)</f>
        <v/>
      </c>
      <c r="S2087" t="str">
        <f>IF(ISBLANK([1]Paste_EER_Export_Here!EX2087),"",[1]Paste_EER_Export_Here!EX2087)</f>
        <v/>
      </c>
      <c r="T2087" t="str">
        <f>IF(ISBLANK([1]Paste_EER_Export_Here!FB2087),"",[1]Paste_EER_Export_Here!FB2087)</f>
        <v/>
      </c>
      <c r="U2087" t="str">
        <f>IF(ISBLANK([1]Paste_EER_Export_Here!FH2087),"",[1]Paste_EER_Export_Here!FH2087)</f>
        <v/>
      </c>
      <c r="V2087" t="str">
        <f>IF(ISBLANK([1]Paste_EER_Export_Here!FM2087),"",[1]Paste_EER_Export_Here!FM2087)</f>
        <v/>
      </c>
      <c r="W2087" t="str">
        <f>IF(ISBLANK([1]Paste_EER_Export_Here!FN2087),"",[1]Paste_EER_Export_Here!FN2087)</f>
        <v/>
      </c>
      <c r="X2087" t="str">
        <f>IF(ISBLANK([1]Paste_EER_Export_Here!GX2087),"",[1]Paste_EER_Export_Here!GX2087)</f>
        <v/>
      </c>
      <c r="Y2087" t="str">
        <f>IF(ISBLANK([1]Paste_EER_Export_Here!HD2087),"",[1]Paste_EER_Export_Here!HD2087)</f>
        <v/>
      </c>
      <c r="Z2087" t="str">
        <f>IF(ISBLANK([1]Paste_EER_Export_Here!HI2087),"",[1]Paste_EER_Export_Here!HI2087)</f>
        <v/>
      </c>
      <c r="AA2087" t="str">
        <f>IF(ISBLANK([1]Paste_EER_Export_Here!HJ2087),"",[1]Paste_EER_Export_Here!HJ2087)</f>
        <v/>
      </c>
      <c r="AB2087" t="str">
        <f>IF(ISBLANK([1]Paste_EER_Export_Here!AY2087),"",[1]Paste_EER_Export_Here!AY2087)</f>
        <v/>
      </c>
    </row>
    <row r="2088" spans="1:28" x14ac:dyDescent="0.25">
      <c r="A2088" t="str">
        <f>IF(ISBLANK([1]Paste_EER_Export_Here!E2088),"",[1]Paste_EER_Export_Here!E2088)</f>
        <v/>
      </c>
      <c r="B2088" t="str">
        <f>IF(ISBLANK([1]Paste_EER_Export_Here!C2088),"",[1]Paste_EER_Export_Here!C2088)</f>
        <v/>
      </c>
      <c r="C2088" t="str">
        <f>IF(ISBLANK([1]Paste_EER_Export_Here!F2088),"",[1]Paste_EER_Export_Here!F2088)</f>
        <v/>
      </c>
      <c r="D2088" s="3" t="str">
        <f>IF(ISBLANK([1]Paste_EER_Export_Here!V2088),"",[1]Paste_EER_Export_Here!V2088)</f>
        <v/>
      </c>
      <c r="E2088" s="3" t="str">
        <f>IF(ISBLANK([1]Paste_EER_Export_Here!X2088),"",[1]Paste_EER_Export_Here!X2088)</f>
        <v/>
      </c>
      <c r="F2088" s="3" t="str">
        <f>IF(ISBLANK([1]Paste_EER_Export_Here!AS2088),"",[1]Paste_EER_Export_Here!AS2088)</f>
        <v/>
      </c>
      <c r="G2088" t="str">
        <f>IF(ISBLANK([1]Paste_EER_Export_Here!AK2088),"",[1]Paste_EER_Export_Here!AK2088)</f>
        <v/>
      </c>
      <c r="H2088" t="str">
        <f>IF(ISBLANK([1]Paste_EER_Export_Here!BJ2088),"",[1]Paste_EER_Export_Here!BJ2088)</f>
        <v/>
      </c>
      <c r="I2088" t="str">
        <f>IF(ISBLANK([1]Paste_EER_Export_Here!BP2088),"",[1]Paste_EER_Export_Here!BP2088)</f>
        <v/>
      </c>
      <c r="J2088" t="str">
        <f>IF(ISBLANK([1]Paste_EER_Export_Here!BU2088),"",[1]Paste_EER_Export_Here!BU2088)</f>
        <v/>
      </c>
      <c r="K2088" t="str">
        <f>IF(ISBLANK([1]Paste_EER_Export_Here!BV2088),"",[1]Paste_EER_Export_Here!BV2088)</f>
        <v/>
      </c>
      <c r="L2088" t="str">
        <f>IF(ISBLANK([1]Paste_EER_Export_Here!BZ2088),"",[1]Paste_EER_Export_Here!BZ2088)</f>
        <v/>
      </c>
      <c r="M2088" t="str">
        <f>IF(ISBLANK([1]Paste_EER_Export_Here!CF2088),"",[1]Paste_EER_Export_Here!CF2088)</f>
        <v/>
      </c>
      <c r="N2088" t="str">
        <f>IF(ISBLANK([1]Paste_EER_Export_Here!CK2088),"",[1]Paste_EER_Export_Here!CK2088)</f>
        <v/>
      </c>
      <c r="O2088" t="str">
        <f>IF(ISBLANK([1]Paste_EER_Export_Here!CL2088),"",[1]Paste_EER_Export_Here!CL2088)</f>
        <v/>
      </c>
      <c r="P2088" t="str">
        <f>IF(ISBLANK([1]Paste_EER_Export_Here!EL2088),"",[1]Paste_EER_Export_Here!EL2088)</f>
        <v/>
      </c>
      <c r="Q2088" t="str">
        <f>IF(ISBLANK([1]Paste_EER_Export_Here!ER2088),"",[1]Paste_EER_Export_Here!ER2088)</f>
        <v/>
      </c>
      <c r="R2088" t="str">
        <f>IF(ISBLANK([1]Paste_EER_Export_Here!EW2088),"",[1]Paste_EER_Export_Here!EW2088)</f>
        <v/>
      </c>
      <c r="S2088" t="str">
        <f>IF(ISBLANK([1]Paste_EER_Export_Here!EX2088),"",[1]Paste_EER_Export_Here!EX2088)</f>
        <v/>
      </c>
      <c r="T2088" t="str">
        <f>IF(ISBLANK([1]Paste_EER_Export_Here!FB2088),"",[1]Paste_EER_Export_Here!FB2088)</f>
        <v/>
      </c>
      <c r="U2088" t="str">
        <f>IF(ISBLANK([1]Paste_EER_Export_Here!FH2088),"",[1]Paste_EER_Export_Here!FH2088)</f>
        <v/>
      </c>
      <c r="V2088" t="str">
        <f>IF(ISBLANK([1]Paste_EER_Export_Here!FM2088),"",[1]Paste_EER_Export_Here!FM2088)</f>
        <v/>
      </c>
      <c r="W2088" t="str">
        <f>IF(ISBLANK([1]Paste_EER_Export_Here!FN2088),"",[1]Paste_EER_Export_Here!FN2088)</f>
        <v/>
      </c>
      <c r="X2088" t="str">
        <f>IF(ISBLANK([1]Paste_EER_Export_Here!GX2088),"",[1]Paste_EER_Export_Here!GX2088)</f>
        <v/>
      </c>
      <c r="Y2088" t="str">
        <f>IF(ISBLANK([1]Paste_EER_Export_Here!HD2088),"",[1]Paste_EER_Export_Here!HD2088)</f>
        <v/>
      </c>
      <c r="Z2088" t="str">
        <f>IF(ISBLANK([1]Paste_EER_Export_Here!HI2088),"",[1]Paste_EER_Export_Here!HI2088)</f>
        <v/>
      </c>
      <c r="AA2088" t="str">
        <f>IF(ISBLANK([1]Paste_EER_Export_Here!HJ2088),"",[1]Paste_EER_Export_Here!HJ2088)</f>
        <v/>
      </c>
      <c r="AB2088" t="str">
        <f>IF(ISBLANK([1]Paste_EER_Export_Here!AY2088),"",[1]Paste_EER_Export_Here!AY2088)</f>
        <v/>
      </c>
    </row>
    <row r="2089" spans="1:28" x14ac:dyDescent="0.25">
      <c r="A2089" t="str">
        <f>IF(ISBLANK([1]Paste_EER_Export_Here!E2089),"",[1]Paste_EER_Export_Here!E2089)</f>
        <v/>
      </c>
      <c r="B2089" t="str">
        <f>IF(ISBLANK([1]Paste_EER_Export_Here!C2089),"",[1]Paste_EER_Export_Here!C2089)</f>
        <v/>
      </c>
      <c r="C2089" t="str">
        <f>IF(ISBLANK([1]Paste_EER_Export_Here!F2089),"",[1]Paste_EER_Export_Here!F2089)</f>
        <v/>
      </c>
      <c r="D2089" s="3" t="str">
        <f>IF(ISBLANK([1]Paste_EER_Export_Here!V2089),"",[1]Paste_EER_Export_Here!V2089)</f>
        <v/>
      </c>
      <c r="E2089" s="3" t="str">
        <f>IF(ISBLANK([1]Paste_EER_Export_Here!X2089),"",[1]Paste_EER_Export_Here!X2089)</f>
        <v/>
      </c>
      <c r="F2089" s="3" t="str">
        <f>IF(ISBLANK([1]Paste_EER_Export_Here!AS2089),"",[1]Paste_EER_Export_Here!AS2089)</f>
        <v/>
      </c>
      <c r="G2089" t="str">
        <f>IF(ISBLANK([1]Paste_EER_Export_Here!AK2089),"",[1]Paste_EER_Export_Here!AK2089)</f>
        <v/>
      </c>
      <c r="H2089" t="str">
        <f>IF(ISBLANK([1]Paste_EER_Export_Here!BJ2089),"",[1]Paste_EER_Export_Here!BJ2089)</f>
        <v/>
      </c>
      <c r="I2089" t="str">
        <f>IF(ISBLANK([1]Paste_EER_Export_Here!BP2089),"",[1]Paste_EER_Export_Here!BP2089)</f>
        <v/>
      </c>
      <c r="J2089" t="str">
        <f>IF(ISBLANK([1]Paste_EER_Export_Here!BU2089),"",[1]Paste_EER_Export_Here!BU2089)</f>
        <v/>
      </c>
      <c r="K2089" t="str">
        <f>IF(ISBLANK([1]Paste_EER_Export_Here!BV2089),"",[1]Paste_EER_Export_Here!BV2089)</f>
        <v/>
      </c>
      <c r="L2089" t="str">
        <f>IF(ISBLANK([1]Paste_EER_Export_Here!BZ2089),"",[1]Paste_EER_Export_Here!BZ2089)</f>
        <v/>
      </c>
      <c r="M2089" t="str">
        <f>IF(ISBLANK([1]Paste_EER_Export_Here!CF2089),"",[1]Paste_EER_Export_Here!CF2089)</f>
        <v/>
      </c>
      <c r="N2089" t="str">
        <f>IF(ISBLANK([1]Paste_EER_Export_Here!CK2089),"",[1]Paste_EER_Export_Here!CK2089)</f>
        <v/>
      </c>
      <c r="O2089" t="str">
        <f>IF(ISBLANK([1]Paste_EER_Export_Here!CL2089),"",[1]Paste_EER_Export_Here!CL2089)</f>
        <v/>
      </c>
      <c r="P2089" t="str">
        <f>IF(ISBLANK([1]Paste_EER_Export_Here!EL2089),"",[1]Paste_EER_Export_Here!EL2089)</f>
        <v/>
      </c>
      <c r="Q2089" t="str">
        <f>IF(ISBLANK([1]Paste_EER_Export_Here!ER2089),"",[1]Paste_EER_Export_Here!ER2089)</f>
        <v/>
      </c>
      <c r="R2089" t="str">
        <f>IF(ISBLANK([1]Paste_EER_Export_Here!EW2089),"",[1]Paste_EER_Export_Here!EW2089)</f>
        <v/>
      </c>
      <c r="S2089" t="str">
        <f>IF(ISBLANK([1]Paste_EER_Export_Here!EX2089),"",[1]Paste_EER_Export_Here!EX2089)</f>
        <v/>
      </c>
      <c r="T2089" t="str">
        <f>IF(ISBLANK([1]Paste_EER_Export_Here!FB2089),"",[1]Paste_EER_Export_Here!FB2089)</f>
        <v/>
      </c>
      <c r="U2089" t="str">
        <f>IF(ISBLANK([1]Paste_EER_Export_Here!FH2089),"",[1]Paste_EER_Export_Here!FH2089)</f>
        <v/>
      </c>
      <c r="V2089" t="str">
        <f>IF(ISBLANK([1]Paste_EER_Export_Here!FM2089),"",[1]Paste_EER_Export_Here!FM2089)</f>
        <v/>
      </c>
      <c r="W2089" t="str">
        <f>IF(ISBLANK([1]Paste_EER_Export_Here!FN2089),"",[1]Paste_EER_Export_Here!FN2089)</f>
        <v/>
      </c>
      <c r="X2089" t="str">
        <f>IF(ISBLANK([1]Paste_EER_Export_Here!GX2089),"",[1]Paste_EER_Export_Here!GX2089)</f>
        <v/>
      </c>
      <c r="Y2089" t="str">
        <f>IF(ISBLANK([1]Paste_EER_Export_Here!HD2089),"",[1]Paste_EER_Export_Here!HD2089)</f>
        <v/>
      </c>
      <c r="Z2089" t="str">
        <f>IF(ISBLANK([1]Paste_EER_Export_Here!HI2089),"",[1]Paste_EER_Export_Here!HI2089)</f>
        <v/>
      </c>
      <c r="AA2089" t="str">
        <f>IF(ISBLANK([1]Paste_EER_Export_Here!HJ2089),"",[1]Paste_EER_Export_Here!HJ2089)</f>
        <v/>
      </c>
      <c r="AB2089" t="str">
        <f>IF(ISBLANK([1]Paste_EER_Export_Here!AY2089),"",[1]Paste_EER_Export_Here!AY2089)</f>
        <v/>
      </c>
    </row>
    <row r="2090" spans="1:28" x14ac:dyDescent="0.25">
      <c r="A2090" t="str">
        <f>IF(ISBLANK([1]Paste_EER_Export_Here!E2090),"",[1]Paste_EER_Export_Here!E2090)</f>
        <v/>
      </c>
      <c r="B2090" t="str">
        <f>IF(ISBLANK([1]Paste_EER_Export_Here!C2090),"",[1]Paste_EER_Export_Here!C2090)</f>
        <v/>
      </c>
      <c r="C2090" t="str">
        <f>IF(ISBLANK([1]Paste_EER_Export_Here!F2090),"",[1]Paste_EER_Export_Here!F2090)</f>
        <v/>
      </c>
      <c r="D2090" s="3" t="str">
        <f>IF(ISBLANK([1]Paste_EER_Export_Here!V2090),"",[1]Paste_EER_Export_Here!V2090)</f>
        <v/>
      </c>
      <c r="E2090" s="3" t="str">
        <f>IF(ISBLANK([1]Paste_EER_Export_Here!X2090),"",[1]Paste_EER_Export_Here!X2090)</f>
        <v/>
      </c>
      <c r="F2090" s="3" t="str">
        <f>IF(ISBLANK([1]Paste_EER_Export_Here!AS2090),"",[1]Paste_EER_Export_Here!AS2090)</f>
        <v/>
      </c>
      <c r="G2090" t="str">
        <f>IF(ISBLANK([1]Paste_EER_Export_Here!AK2090),"",[1]Paste_EER_Export_Here!AK2090)</f>
        <v/>
      </c>
      <c r="H2090" t="str">
        <f>IF(ISBLANK([1]Paste_EER_Export_Here!BJ2090),"",[1]Paste_EER_Export_Here!BJ2090)</f>
        <v/>
      </c>
      <c r="I2090" t="str">
        <f>IF(ISBLANK([1]Paste_EER_Export_Here!BP2090),"",[1]Paste_EER_Export_Here!BP2090)</f>
        <v/>
      </c>
      <c r="J2090" t="str">
        <f>IF(ISBLANK([1]Paste_EER_Export_Here!BU2090),"",[1]Paste_EER_Export_Here!BU2090)</f>
        <v/>
      </c>
      <c r="K2090" t="str">
        <f>IF(ISBLANK([1]Paste_EER_Export_Here!BV2090),"",[1]Paste_EER_Export_Here!BV2090)</f>
        <v/>
      </c>
      <c r="L2090" t="str">
        <f>IF(ISBLANK([1]Paste_EER_Export_Here!BZ2090),"",[1]Paste_EER_Export_Here!BZ2090)</f>
        <v/>
      </c>
      <c r="M2090" t="str">
        <f>IF(ISBLANK([1]Paste_EER_Export_Here!CF2090),"",[1]Paste_EER_Export_Here!CF2090)</f>
        <v/>
      </c>
      <c r="N2090" t="str">
        <f>IF(ISBLANK([1]Paste_EER_Export_Here!CK2090),"",[1]Paste_EER_Export_Here!CK2090)</f>
        <v/>
      </c>
      <c r="O2090" t="str">
        <f>IF(ISBLANK([1]Paste_EER_Export_Here!CL2090),"",[1]Paste_EER_Export_Here!CL2090)</f>
        <v/>
      </c>
      <c r="P2090" t="str">
        <f>IF(ISBLANK([1]Paste_EER_Export_Here!EL2090),"",[1]Paste_EER_Export_Here!EL2090)</f>
        <v/>
      </c>
      <c r="Q2090" t="str">
        <f>IF(ISBLANK([1]Paste_EER_Export_Here!ER2090),"",[1]Paste_EER_Export_Here!ER2090)</f>
        <v/>
      </c>
      <c r="R2090" t="str">
        <f>IF(ISBLANK([1]Paste_EER_Export_Here!EW2090),"",[1]Paste_EER_Export_Here!EW2090)</f>
        <v/>
      </c>
      <c r="S2090" t="str">
        <f>IF(ISBLANK([1]Paste_EER_Export_Here!EX2090),"",[1]Paste_EER_Export_Here!EX2090)</f>
        <v/>
      </c>
      <c r="T2090" t="str">
        <f>IF(ISBLANK([1]Paste_EER_Export_Here!FB2090),"",[1]Paste_EER_Export_Here!FB2090)</f>
        <v/>
      </c>
      <c r="U2090" t="str">
        <f>IF(ISBLANK([1]Paste_EER_Export_Here!FH2090),"",[1]Paste_EER_Export_Here!FH2090)</f>
        <v/>
      </c>
      <c r="V2090" t="str">
        <f>IF(ISBLANK([1]Paste_EER_Export_Here!FM2090),"",[1]Paste_EER_Export_Here!FM2090)</f>
        <v/>
      </c>
      <c r="W2090" t="str">
        <f>IF(ISBLANK([1]Paste_EER_Export_Here!FN2090),"",[1]Paste_EER_Export_Here!FN2090)</f>
        <v/>
      </c>
      <c r="X2090" t="str">
        <f>IF(ISBLANK([1]Paste_EER_Export_Here!GX2090),"",[1]Paste_EER_Export_Here!GX2090)</f>
        <v/>
      </c>
      <c r="Y2090" t="str">
        <f>IF(ISBLANK([1]Paste_EER_Export_Here!HD2090),"",[1]Paste_EER_Export_Here!HD2090)</f>
        <v/>
      </c>
      <c r="Z2090" t="str">
        <f>IF(ISBLANK([1]Paste_EER_Export_Here!HI2090),"",[1]Paste_EER_Export_Here!HI2090)</f>
        <v/>
      </c>
      <c r="AA2090" t="str">
        <f>IF(ISBLANK([1]Paste_EER_Export_Here!HJ2090),"",[1]Paste_EER_Export_Here!HJ2090)</f>
        <v/>
      </c>
      <c r="AB2090" t="str">
        <f>IF(ISBLANK([1]Paste_EER_Export_Here!AY2090),"",[1]Paste_EER_Export_Here!AY2090)</f>
        <v/>
      </c>
    </row>
    <row r="2091" spans="1:28" x14ac:dyDescent="0.25">
      <c r="A2091" t="str">
        <f>IF(ISBLANK([1]Paste_EER_Export_Here!E2091),"",[1]Paste_EER_Export_Here!E2091)</f>
        <v/>
      </c>
      <c r="B2091" t="str">
        <f>IF(ISBLANK([1]Paste_EER_Export_Here!C2091),"",[1]Paste_EER_Export_Here!C2091)</f>
        <v/>
      </c>
      <c r="C2091" t="str">
        <f>IF(ISBLANK([1]Paste_EER_Export_Here!F2091),"",[1]Paste_EER_Export_Here!F2091)</f>
        <v/>
      </c>
      <c r="D2091" s="3" t="str">
        <f>IF(ISBLANK([1]Paste_EER_Export_Here!V2091),"",[1]Paste_EER_Export_Here!V2091)</f>
        <v/>
      </c>
      <c r="E2091" s="3" t="str">
        <f>IF(ISBLANK([1]Paste_EER_Export_Here!X2091),"",[1]Paste_EER_Export_Here!X2091)</f>
        <v/>
      </c>
      <c r="F2091" s="3" t="str">
        <f>IF(ISBLANK([1]Paste_EER_Export_Here!AS2091),"",[1]Paste_EER_Export_Here!AS2091)</f>
        <v/>
      </c>
      <c r="G2091" t="str">
        <f>IF(ISBLANK([1]Paste_EER_Export_Here!AK2091),"",[1]Paste_EER_Export_Here!AK2091)</f>
        <v/>
      </c>
      <c r="H2091" t="str">
        <f>IF(ISBLANK([1]Paste_EER_Export_Here!BJ2091),"",[1]Paste_EER_Export_Here!BJ2091)</f>
        <v/>
      </c>
      <c r="I2091" t="str">
        <f>IF(ISBLANK([1]Paste_EER_Export_Here!BP2091),"",[1]Paste_EER_Export_Here!BP2091)</f>
        <v/>
      </c>
      <c r="J2091" t="str">
        <f>IF(ISBLANK([1]Paste_EER_Export_Here!BU2091),"",[1]Paste_EER_Export_Here!BU2091)</f>
        <v/>
      </c>
      <c r="K2091" t="str">
        <f>IF(ISBLANK([1]Paste_EER_Export_Here!BV2091),"",[1]Paste_EER_Export_Here!BV2091)</f>
        <v/>
      </c>
      <c r="L2091" t="str">
        <f>IF(ISBLANK([1]Paste_EER_Export_Here!BZ2091),"",[1]Paste_EER_Export_Here!BZ2091)</f>
        <v/>
      </c>
      <c r="M2091" t="str">
        <f>IF(ISBLANK([1]Paste_EER_Export_Here!CF2091),"",[1]Paste_EER_Export_Here!CF2091)</f>
        <v/>
      </c>
      <c r="N2091" t="str">
        <f>IF(ISBLANK([1]Paste_EER_Export_Here!CK2091),"",[1]Paste_EER_Export_Here!CK2091)</f>
        <v/>
      </c>
      <c r="O2091" t="str">
        <f>IF(ISBLANK([1]Paste_EER_Export_Here!CL2091),"",[1]Paste_EER_Export_Here!CL2091)</f>
        <v/>
      </c>
      <c r="P2091" t="str">
        <f>IF(ISBLANK([1]Paste_EER_Export_Here!EL2091),"",[1]Paste_EER_Export_Here!EL2091)</f>
        <v/>
      </c>
      <c r="Q2091" t="str">
        <f>IF(ISBLANK([1]Paste_EER_Export_Here!ER2091),"",[1]Paste_EER_Export_Here!ER2091)</f>
        <v/>
      </c>
      <c r="R2091" t="str">
        <f>IF(ISBLANK([1]Paste_EER_Export_Here!EW2091),"",[1]Paste_EER_Export_Here!EW2091)</f>
        <v/>
      </c>
      <c r="S2091" t="str">
        <f>IF(ISBLANK([1]Paste_EER_Export_Here!EX2091),"",[1]Paste_EER_Export_Here!EX2091)</f>
        <v/>
      </c>
      <c r="T2091" t="str">
        <f>IF(ISBLANK([1]Paste_EER_Export_Here!FB2091),"",[1]Paste_EER_Export_Here!FB2091)</f>
        <v/>
      </c>
      <c r="U2091" t="str">
        <f>IF(ISBLANK([1]Paste_EER_Export_Here!FH2091),"",[1]Paste_EER_Export_Here!FH2091)</f>
        <v/>
      </c>
      <c r="V2091" t="str">
        <f>IF(ISBLANK([1]Paste_EER_Export_Here!FM2091),"",[1]Paste_EER_Export_Here!FM2091)</f>
        <v/>
      </c>
      <c r="W2091" t="str">
        <f>IF(ISBLANK([1]Paste_EER_Export_Here!FN2091),"",[1]Paste_EER_Export_Here!FN2091)</f>
        <v/>
      </c>
      <c r="X2091" t="str">
        <f>IF(ISBLANK([1]Paste_EER_Export_Here!GX2091),"",[1]Paste_EER_Export_Here!GX2091)</f>
        <v/>
      </c>
      <c r="Y2091" t="str">
        <f>IF(ISBLANK([1]Paste_EER_Export_Here!HD2091),"",[1]Paste_EER_Export_Here!HD2091)</f>
        <v/>
      </c>
      <c r="Z2091" t="str">
        <f>IF(ISBLANK([1]Paste_EER_Export_Here!HI2091),"",[1]Paste_EER_Export_Here!HI2091)</f>
        <v/>
      </c>
      <c r="AA2091" t="str">
        <f>IF(ISBLANK([1]Paste_EER_Export_Here!HJ2091),"",[1]Paste_EER_Export_Here!HJ2091)</f>
        <v/>
      </c>
      <c r="AB2091" t="str">
        <f>IF(ISBLANK([1]Paste_EER_Export_Here!AY2091),"",[1]Paste_EER_Export_Here!AY2091)</f>
        <v/>
      </c>
    </row>
    <row r="2092" spans="1:28" x14ac:dyDescent="0.25">
      <c r="A2092" t="str">
        <f>IF(ISBLANK([1]Paste_EER_Export_Here!E2092),"",[1]Paste_EER_Export_Here!E2092)</f>
        <v/>
      </c>
      <c r="B2092" t="str">
        <f>IF(ISBLANK([1]Paste_EER_Export_Here!C2092),"",[1]Paste_EER_Export_Here!C2092)</f>
        <v/>
      </c>
      <c r="C2092" t="str">
        <f>IF(ISBLANK([1]Paste_EER_Export_Here!F2092),"",[1]Paste_EER_Export_Here!F2092)</f>
        <v/>
      </c>
      <c r="D2092" s="3" t="str">
        <f>IF(ISBLANK([1]Paste_EER_Export_Here!V2092),"",[1]Paste_EER_Export_Here!V2092)</f>
        <v/>
      </c>
      <c r="E2092" s="3" t="str">
        <f>IF(ISBLANK([1]Paste_EER_Export_Here!X2092),"",[1]Paste_EER_Export_Here!X2092)</f>
        <v/>
      </c>
      <c r="F2092" s="3" t="str">
        <f>IF(ISBLANK([1]Paste_EER_Export_Here!AS2092),"",[1]Paste_EER_Export_Here!AS2092)</f>
        <v/>
      </c>
      <c r="G2092" t="str">
        <f>IF(ISBLANK([1]Paste_EER_Export_Here!AK2092),"",[1]Paste_EER_Export_Here!AK2092)</f>
        <v/>
      </c>
      <c r="H2092" t="str">
        <f>IF(ISBLANK([1]Paste_EER_Export_Here!BJ2092),"",[1]Paste_EER_Export_Here!BJ2092)</f>
        <v/>
      </c>
      <c r="I2092" t="str">
        <f>IF(ISBLANK([1]Paste_EER_Export_Here!BP2092),"",[1]Paste_EER_Export_Here!BP2092)</f>
        <v/>
      </c>
      <c r="J2092" t="str">
        <f>IF(ISBLANK([1]Paste_EER_Export_Here!BU2092),"",[1]Paste_EER_Export_Here!BU2092)</f>
        <v/>
      </c>
      <c r="K2092" t="str">
        <f>IF(ISBLANK([1]Paste_EER_Export_Here!BV2092),"",[1]Paste_EER_Export_Here!BV2092)</f>
        <v/>
      </c>
      <c r="L2092" t="str">
        <f>IF(ISBLANK([1]Paste_EER_Export_Here!BZ2092),"",[1]Paste_EER_Export_Here!BZ2092)</f>
        <v/>
      </c>
      <c r="M2092" t="str">
        <f>IF(ISBLANK([1]Paste_EER_Export_Here!CF2092),"",[1]Paste_EER_Export_Here!CF2092)</f>
        <v/>
      </c>
      <c r="N2092" t="str">
        <f>IF(ISBLANK([1]Paste_EER_Export_Here!CK2092),"",[1]Paste_EER_Export_Here!CK2092)</f>
        <v/>
      </c>
      <c r="O2092" t="str">
        <f>IF(ISBLANK([1]Paste_EER_Export_Here!CL2092),"",[1]Paste_EER_Export_Here!CL2092)</f>
        <v/>
      </c>
      <c r="P2092" t="str">
        <f>IF(ISBLANK([1]Paste_EER_Export_Here!EL2092),"",[1]Paste_EER_Export_Here!EL2092)</f>
        <v/>
      </c>
      <c r="Q2092" t="str">
        <f>IF(ISBLANK([1]Paste_EER_Export_Here!ER2092),"",[1]Paste_EER_Export_Here!ER2092)</f>
        <v/>
      </c>
      <c r="R2092" t="str">
        <f>IF(ISBLANK([1]Paste_EER_Export_Here!EW2092),"",[1]Paste_EER_Export_Here!EW2092)</f>
        <v/>
      </c>
      <c r="S2092" t="str">
        <f>IF(ISBLANK([1]Paste_EER_Export_Here!EX2092),"",[1]Paste_EER_Export_Here!EX2092)</f>
        <v/>
      </c>
      <c r="T2092" t="str">
        <f>IF(ISBLANK([1]Paste_EER_Export_Here!FB2092),"",[1]Paste_EER_Export_Here!FB2092)</f>
        <v/>
      </c>
      <c r="U2092" t="str">
        <f>IF(ISBLANK([1]Paste_EER_Export_Here!FH2092),"",[1]Paste_EER_Export_Here!FH2092)</f>
        <v/>
      </c>
      <c r="V2092" t="str">
        <f>IF(ISBLANK([1]Paste_EER_Export_Here!FM2092),"",[1]Paste_EER_Export_Here!FM2092)</f>
        <v/>
      </c>
      <c r="W2092" t="str">
        <f>IF(ISBLANK([1]Paste_EER_Export_Here!FN2092),"",[1]Paste_EER_Export_Here!FN2092)</f>
        <v/>
      </c>
      <c r="X2092" t="str">
        <f>IF(ISBLANK([1]Paste_EER_Export_Here!GX2092),"",[1]Paste_EER_Export_Here!GX2092)</f>
        <v/>
      </c>
      <c r="Y2092" t="str">
        <f>IF(ISBLANK([1]Paste_EER_Export_Here!HD2092),"",[1]Paste_EER_Export_Here!HD2092)</f>
        <v/>
      </c>
      <c r="Z2092" t="str">
        <f>IF(ISBLANK([1]Paste_EER_Export_Here!HI2092),"",[1]Paste_EER_Export_Here!HI2092)</f>
        <v/>
      </c>
      <c r="AA2092" t="str">
        <f>IF(ISBLANK([1]Paste_EER_Export_Here!HJ2092),"",[1]Paste_EER_Export_Here!HJ2092)</f>
        <v/>
      </c>
      <c r="AB2092" t="str">
        <f>IF(ISBLANK([1]Paste_EER_Export_Here!AY2092),"",[1]Paste_EER_Export_Here!AY2092)</f>
        <v/>
      </c>
    </row>
    <row r="2093" spans="1:28" x14ac:dyDescent="0.25">
      <c r="A2093" t="str">
        <f>IF(ISBLANK([1]Paste_EER_Export_Here!E2093),"",[1]Paste_EER_Export_Here!E2093)</f>
        <v/>
      </c>
      <c r="B2093" t="str">
        <f>IF(ISBLANK([1]Paste_EER_Export_Here!C2093),"",[1]Paste_EER_Export_Here!C2093)</f>
        <v/>
      </c>
      <c r="C2093" t="str">
        <f>IF(ISBLANK([1]Paste_EER_Export_Here!F2093),"",[1]Paste_EER_Export_Here!F2093)</f>
        <v/>
      </c>
      <c r="D2093" s="3" t="str">
        <f>IF(ISBLANK([1]Paste_EER_Export_Here!V2093),"",[1]Paste_EER_Export_Here!V2093)</f>
        <v/>
      </c>
      <c r="E2093" s="3" t="str">
        <f>IF(ISBLANK([1]Paste_EER_Export_Here!X2093),"",[1]Paste_EER_Export_Here!X2093)</f>
        <v/>
      </c>
      <c r="F2093" s="3" t="str">
        <f>IF(ISBLANK([1]Paste_EER_Export_Here!AS2093),"",[1]Paste_EER_Export_Here!AS2093)</f>
        <v/>
      </c>
      <c r="G2093" t="str">
        <f>IF(ISBLANK([1]Paste_EER_Export_Here!AK2093),"",[1]Paste_EER_Export_Here!AK2093)</f>
        <v/>
      </c>
      <c r="H2093" t="str">
        <f>IF(ISBLANK([1]Paste_EER_Export_Here!BJ2093),"",[1]Paste_EER_Export_Here!BJ2093)</f>
        <v/>
      </c>
      <c r="I2093" t="str">
        <f>IF(ISBLANK([1]Paste_EER_Export_Here!BP2093),"",[1]Paste_EER_Export_Here!BP2093)</f>
        <v/>
      </c>
      <c r="J2093" t="str">
        <f>IF(ISBLANK([1]Paste_EER_Export_Here!BU2093),"",[1]Paste_EER_Export_Here!BU2093)</f>
        <v/>
      </c>
      <c r="K2093" t="str">
        <f>IF(ISBLANK([1]Paste_EER_Export_Here!BV2093),"",[1]Paste_EER_Export_Here!BV2093)</f>
        <v/>
      </c>
      <c r="L2093" t="str">
        <f>IF(ISBLANK([1]Paste_EER_Export_Here!BZ2093),"",[1]Paste_EER_Export_Here!BZ2093)</f>
        <v/>
      </c>
      <c r="M2093" t="str">
        <f>IF(ISBLANK([1]Paste_EER_Export_Here!CF2093),"",[1]Paste_EER_Export_Here!CF2093)</f>
        <v/>
      </c>
      <c r="N2093" t="str">
        <f>IF(ISBLANK([1]Paste_EER_Export_Here!CK2093),"",[1]Paste_EER_Export_Here!CK2093)</f>
        <v/>
      </c>
      <c r="O2093" t="str">
        <f>IF(ISBLANK([1]Paste_EER_Export_Here!CL2093),"",[1]Paste_EER_Export_Here!CL2093)</f>
        <v/>
      </c>
      <c r="P2093" t="str">
        <f>IF(ISBLANK([1]Paste_EER_Export_Here!EL2093),"",[1]Paste_EER_Export_Here!EL2093)</f>
        <v/>
      </c>
      <c r="Q2093" t="str">
        <f>IF(ISBLANK([1]Paste_EER_Export_Here!ER2093),"",[1]Paste_EER_Export_Here!ER2093)</f>
        <v/>
      </c>
      <c r="R2093" t="str">
        <f>IF(ISBLANK([1]Paste_EER_Export_Here!EW2093),"",[1]Paste_EER_Export_Here!EW2093)</f>
        <v/>
      </c>
      <c r="S2093" t="str">
        <f>IF(ISBLANK([1]Paste_EER_Export_Here!EX2093),"",[1]Paste_EER_Export_Here!EX2093)</f>
        <v/>
      </c>
      <c r="T2093" t="str">
        <f>IF(ISBLANK([1]Paste_EER_Export_Here!FB2093),"",[1]Paste_EER_Export_Here!FB2093)</f>
        <v/>
      </c>
      <c r="U2093" t="str">
        <f>IF(ISBLANK([1]Paste_EER_Export_Here!FH2093),"",[1]Paste_EER_Export_Here!FH2093)</f>
        <v/>
      </c>
      <c r="V2093" t="str">
        <f>IF(ISBLANK([1]Paste_EER_Export_Here!FM2093),"",[1]Paste_EER_Export_Here!FM2093)</f>
        <v/>
      </c>
      <c r="W2093" t="str">
        <f>IF(ISBLANK([1]Paste_EER_Export_Here!FN2093),"",[1]Paste_EER_Export_Here!FN2093)</f>
        <v/>
      </c>
      <c r="X2093" t="str">
        <f>IF(ISBLANK([1]Paste_EER_Export_Here!GX2093),"",[1]Paste_EER_Export_Here!GX2093)</f>
        <v/>
      </c>
      <c r="Y2093" t="str">
        <f>IF(ISBLANK([1]Paste_EER_Export_Here!HD2093),"",[1]Paste_EER_Export_Here!HD2093)</f>
        <v/>
      </c>
      <c r="Z2093" t="str">
        <f>IF(ISBLANK([1]Paste_EER_Export_Here!HI2093),"",[1]Paste_EER_Export_Here!HI2093)</f>
        <v/>
      </c>
      <c r="AA2093" t="str">
        <f>IF(ISBLANK([1]Paste_EER_Export_Here!HJ2093),"",[1]Paste_EER_Export_Here!HJ2093)</f>
        <v/>
      </c>
      <c r="AB2093" t="str">
        <f>IF(ISBLANK([1]Paste_EER_Export_Here!AY2093),"",[1]Paste_EER_Export_Here!AY2093)</f>
        <v/>
      </c>
    </row>
    <row r="2094" spans="1:28" x14ac:dyDescent="0.25">
      <c r="A2094" t="str">
        <f>IF(ISBLANK([1]Paste_EER_Export_Here!E2094),"",[1]Paste_EER_Export_Here!E2094)</f>
        <v/>
      </c>
      <c r="B2094" t="str">
        <f>IF(ISBLANK([1]Paste_EER_Export_Here!C2094),"",[1]Paste_EER_Export_Here!C2094)</f>
        <v/>
      </c>
      <c r="C2094" t="str">
        <f>IF(ISBLANK([1]Paste_EER_Export_Here!F2094),"",[1]Paste_EER_Export_Here!F2094)</f>
        <v/>
      </c>
      <c r="D2094" s="3" t="str">
        <f>IF(ISBLANK([1]Paste_EER_Export_Here!V2094),"",[1]Paste_EER_Export_Here!V2094)</f>
        <v/>
      </c>
      <c r="E2094" s="3" t="str">
        <f>IF(ISBLANK([1]Paste_EER_Export_Here!X2094),"",[1]Paste_EER_Export_Here!X2094)</f>
        <v/>
      </c>
      <c r="F2094" s="3" t="str">
        <f>IF(ISBLANK([1]Paste_EER_Export_Here!AS2094),"",[1]Paste_EER_Export_Here!AS2094)</f>
        <v/>
      </c>
      <c r="G2094" t="str">
        <f>IF(ISBLANK([1]Paste_EER_Export_Here!AK2094),"",[1]Paste_EER_Export_Here!AK2094)</f>
        <v/>
      </c>
      <c r="H2094" t="str">
        <f>IF(ISBLANK([1]Paste_EER_Export_Here!BJ2094),"",[1]Paste_EER_Export_Here!BJ2094)</f>
        <v/>
      </c>
      <c r="I2094" t="str">
        <f>IF(ISBLANK([1]Paste_EER_Export_Here!BP2094),"",[1]Paste_EER_Export_Here!BP2094)</f>
        <v/>
      </c>
      <c r="J2094" t="str">
        <f>IF(ISBLANK([1]Paste_EER_Export_Here!BU2094),"",[1]Paste_EER_Export_Here!BU2094)</f>
        <v/>
      </c>
      <c r="K2094" t="str">
        <f>IF(ISBLANK([1]Paste_EER_Export_Here!BV2094),"",[1]Paste_EER_Export_Here!BV2094)</f>
        <v/>
      </c>
      <c r="L2094" t="str">
        <f>IF(ISBLANK([1]Paste_EER_Export_Here!BZ2094),"",[1]Paste_EER_Export_Here!BZ2094)</f>
        <v/>
      </c>
      <c r="M2094" t="str">
        <f>IF(ISBLANK([1]Paste_EER_Export_Here!CF2094),"",[1]Paste_EER_Export_Here!CF2094)</f>
        <v/>
      </c>
      <c r="N2094" t="str">
        <f>IF(ISBLANK([1]Paste_EER_Export_Here!CK2094),"",[1]Paste_EER_Export_Here!CK2094)</f>
        <v/>
      </c>
      <c r="O2094" t="str">
        <f>IF(ISBLANK([1]Paste_EER_Export_Here!CL2094),"",[1]Paste_EER_Export_Here!CL2094)</f>
        <v/>
      </c>
      <c r="P2094" t="str">
        <f>IF(ISBLANK([1]Paste_EER_Export_Here!EL2094),"",[1]Paste_EER_Export_Here!EL2094)</f>
        <v/>
      </c>
      <c r="Q2094" t="str">
        <f>IF(ISBLANK([1]Paste_EER_Export_Here!ER2094),"",[1]Paste_EER_Export_Here!ER2094)</f>
        <v/>
      </c>
      <c r="R2094" t="str">
        <f>IF(ISBLANK([1]Paste_EER_Export_Here!EW2094),"",[1]Paste_EER_Export_Here!EW2094)</f>
        <v/>
      </c>
      <c r="S2094" t="str">
        <f>IF(ISBLANK([1]Paste_EER_Export_Here!EX2094),"",[1]Paste_EER_Export_Here!EX2094)</f>
        <v/>
      </c>
      <c r="T2094" t="str">
        <f>IF(ISBLANK([1]Paste_EER_Export_Here!FB2094),"",[1]Paste_EER_Export_Here!FB2094)</f>
        <v/>
      </c>
      <c r="U2094" t="str">
        <f>IF(ISBLANK([1]Paste_EER_Export_Here!FH2094),"",[1]Paste_EER_Export_Here!FH2094)</f>
        <v/>
      </c>
      <c r="V2094" t="str">
        <f>IF(ISBLANK([1]Paste_EER_Export_Here!FM2094),"",[1]Paste_EER_Export_Here!FM2094)</f>
        <v/>
      </c>
      <c r="W2094" t="str">
        <f>IF(ISBLANK([1]Paste_EER_Export_Here!FN2094),"",[1]Paste_EER_Export_Here!FN2094)</f>
        <v/>
      </c>
      <c r="X2094" t="str">
        <f>IF(ISBLANK([1]Paste_EER_Export_Here!GX2094),"",[1]Paste_EER_Export_Here!GX2094)</f>
        <v/>
      </c>
      <c r="Y2094" t="str">
        <f>IF(ISBLANK([1]Paste_EER_Export_Here!HD2094),"",[1]Paste_EER_Export_Here!HD2094)</f>
        <v/>
      </c>
      <c r="Z2094" t="str">
        <f>IF(ISBLANK([1]Paste_EER_Export_Here!HI2094),"",[1]Paste_EER_Export_Here!HI2094)</f>
        <v/>
      </c>
      <c r="AA2094" t="str">
        <f>IF(ISBLANK([1]Paste_EER_Export_Here!HJ2094),"",[1]Paste_EER_Export_Here!HJ2094)</f>
        <v/>
      </c>
      <c r="AB2094" t="str">
        <f>IF(ISBLANK([1]Paste_EER_Export_Here!AY2094),"",[1]Paste_EER_Export_Here!AY2094)</f>
        <v/>
      </c>
    </row>
    <row r="2095" spans="1:28" x14ac:dyDescent="0.25">
      <c r="A2095" t="str">
        <f>IF(ISBLANK([1]Paste_EER_Export_Here!E2095),"",[1]Paste_EER_Export_Here!E2095)</f>
        <v/>
      </c>
      <c r="B2095" t="str">
        <f>IF(ISBLANK([1]Paste_EER_Export_Here!C2095),"",[1]Paste_EER_Export_Here!C2095)</f>
        <v/>
      </c>
      <c r="C2095" t="str">
        <f>IF(ISBLANK([1]Paste_EER_Export_Here!F2095),"",[1]Paste_EER_Export_Here!F2095)</f>
        <v/>
      </c>
      <c r="D2095" s="3" t="str">
        <f>IF(ISBLANK([1]Paste_EER_Export_Here!V2095),"",[1]Paste_EER_Export_Here!V2095)</f>
        <v/>
      </c>
      <c r="E2095" s="3" t="str">
        <f>IF(ISBLANK([1]Paste_EER_Export_Here!X2095),"",[1]Paste_EER_Export_Here!X2095)</f>
        <v/>
      </c>
      <c r="F2095" s="3" t="str">
        <f>IF(ISBLANK([1]Paste_EER_Export_Here!AS2095),"",[1]Paste_EER_Export_Here!AS2095)</f>
        <v/>
      </c>
      <c r="G2095" t="str">
        <f>IF(ISBLANK([1]Paste_EER_Export_Here!AK2095),"",[1]Paste_EER_Export_Here!AK2095)</f>
        <v/>
      </c>
      <c r="H2095" t="str">
        <f>IF(ISBLANK([1]Paste_EER_Export_Here!BJ2095),"",[1]Paste_EER_Export_Here!BJ2095)</f>
        <v/>
      </c>
      <c r="I2095" t="str">
        <f>IF(ISBLANK([1]Paste_EER_Export_Here!BP2095),"",[1]Paste_EER_Export_Here!BP2095)</f>
        <v/>
      </c>
      <c r="J2095" t="str">
        <f>IF(ISBLANK([1]Paste_EER_Export_Here!BU2095),"",[1]Paste_EER_Export_Here!BU2095)</f>
        <v/>
      </c>
      <c r="K2095" t="str">
        <f>IF(ISBLANK([1]Paste_EER_Export_Here!BV2095),"",[1]Paste_EER_Export_Here!BV2095)</f>
        <v/>
      </c>
      <c r="L2095" t="str">
        <f>IF(ISBLANK([1]Paste_EER_Export_Here!BZ2095),"",[1]Paste_EER_Export_Here!BZ2095)</f>
        <v/>
      </c>
      <c r="M2095" t="str">
        <f>IF(ISBLANK([1]Paste_EER_Export_Here!CF2095),"",[1]Paste_EER_Export_Here!CF2095)</f>
        <v/>
      </c>
      <c r="N2095" t="str">
        <f>IF(ISBLANK([1]Paste_EER_Export_Here!CK2095),"",[1]Paste_EER_Export_Here!CK2095)</f>
        <v/>
      </c>
      <c r="O2095" t="str">
        <f>IF(ISBLANK([1]Paste_EER_Export_Here!CL2095),"",[1]Paste_EER_Export_Here!CL2095)</f>
        <v/>
      </c>
      <c r="P2095" t="str">
        <f>IF(ISBLANK([1]Paste_EER_Export_Here!EL2095),"",[1]Paste_EER_Export_Here!EL2095)</f>
        <v/>
      </c>
      <c r="Q2095" t="str">
        <f>IF(ISBLANK([1]Paste_EER_Export_Here!ER2095),"",[1]Paste_EER_Export_Here!ER2095)</f>
        <v/>
      </c>
      <c r="R2095" t="str">
        <f>IF(ISBLANK([1]Paste_EER_Export_Here!EW2095),"",[1]Paste_EER_Export_Here!EW2095)</f>
        <v/>
      </c>
      <c r="S2095" t="str">
        <f>IF(ISBLANK([1]Paste_EER_Export_Here!EX2095),"",[1]Paste_EER_Export_Here!EX2095)</f>
        <v/>
      </c>
      <c r="T2095" t="str">
        <f>IF(ISBLANK([1]Paste_EER_Export_Here!FB2095),"",[1]Paste_EER_Export_Here!FB2095)</f>
        <v/>
      </c>
      <c r="U2095" t="str">
        <f>IF(ISBLANK([1]Paste_EER_Export_Here!FH2095),"",[1]Paste_EER_Export_Here!FH2095)</f>
        <v/>
      </c>
      <c r="V2095" t="str">
        <f>IF(ISBLANK([1]Paste_EER_Export_Here!FM2095),"",[1]Paste_EER_Export_Here!FM2095)</f>
        <v/>
      </c>
      <c r="W2095" t="str">
        <f>IF(ISBLANK([1]Paste_EER_Export_Here!FN2095),"",[1]Paste_EER_Export_Here!FN2095)</f>
        <v/>
      </c>
      <c r="X2095" t="str">
        <f>IF(ISBLANK([1]Paste_EER_Export_Here!GX2095),"",[1]Paste_EER_Export_Here!GX2095)</f>
        <v/>
      </c>
      <c r="Y2095" t="str">
        <f>IF(ISBLANK([1]Paste_EER_Export_Here!HD2095),"",[1]Paste_EER_Export_Here!HD2095)</f>
        <v/>
      </c>
      <c r="Z2095" t="str">
        <f>IF(ISBLANK([1]Paste_EER_Export_Here!HI2095),"",[1]Paste_EER_Export_Here!HI2095)</f>
        <v/>
      </c>
      <c r="AA2095" t="str">
        <f>IF(ISBLANK([1]Paste_EER_Export_Here!HJ2095),"",[1]Paste_EER_Export_Here!HJ2095)</f>
        <v/>
      </c>
      <c r="AB2095" t="str">
        <f>IF(ISBLANK([1]Paste_EER_Export_Here!AY2095),"",[1]Paste_EER_Export_Here!AY2095)</f>
        <v/>
      </c>
    </row>
    <row r="2096" spans="1:28" x14ac:dyDescent="0.25">
      <c r="A2096" t="str">
        <f>IF(ISBLANK([1]Paste_EER_Export_Here!E2096),"",[1]Paste_EER_Export_Here!E2096)</f>
        <v/>
      </c>
      <c r="B2096" t="str">
        <f>IF(ISBLANK([1]Paste_EER_Export_Here!C2096),"",[1]Paste_EER_Export_Here!C2096)</f>
        <v/>
      </c>
      <c r="C2096" t="str">
        <f>IF(ISBLANK([1]Paste_EER_Export_Here!F2096),"",[1]Paste_EER_Export_Here!F2096)</f>
        <v/>
      </c>
      <c r="D2096" s="3" t="str">
        <f>IF(ISBLANK([1]Paste_EER_Export_Here!V2096),"",[1]Paste_EER_Export_Here!V2096)</f>
        <v/>
      </c>
      <c r="E2096" s="3" t="str">
        <f>IF(ISBLANK([1]Paste_EER_Export_Here!X2096),"",[1]Paste_EER_Export_Here!X2096)</f>
        <v/>
      </c>
      <c r="F2096" s="3" t="str">
        <f>IF(ISBLANK([1]Paste_EER_Export_Here!AS2096),"",[1]Paste_EER_Export_Here!AS2096)</f>
        <v/>
      </c>
      <c r="G2096" t="str">
        <f>IF(ISBLANK([1]Paste_EER_Export_Here!AK2096),"",[1]Paste_EER_Export_Here!AK2096)</f>
        <v/>
      </c>
      <c r="H2096" t="str">
        <f>IF(ISBLANK([1]Paste_EER_Export_Here!BJ2096),"",[1]Paste_EER_Export_Here!BJ2096)</f>
        <v/>
      </c>
      <c r="I2096" t="str">
        <f>IF(ISBLANK([1]Paste_EER_Export_Here!BP2096),"",[1]Paste_EER_Export_Here!BP2096)</f>
        <v/>
      </c>
      <c r="J2096" t="str">
        <f>IF(ISBLANK([1]Paste_EER_Export_Here!BU2096),"",[1]Paste_EER_Export_Here!BU2096)</f>
        <v/>
      </c>
      <c r="K2096" t="str">
        <f>IF(ISBLANK([1]Paste_EER_Export_Here!BV2096),"",[1]Paste_EER_Export_Here!BV2096)</f>
        <v/>
      </c>
      <c r="L2096" t="str">
        <f>IF(ISBLANK([1]Paste_EER_Export_Here!BZ2096),"",[1]Paste_EER_Export_Here!BZ2096)</f>
        <v/>
      </c>
      <c r="M2096" t="str">
        <f>IF(ISBLANK([1]Paste_EER_Export_Here!CF2096),"",[1]Paste_EER_Export_Here!CF2096)</f>
        <v/>
      </c>
      <c r="N2096" t="str">
        <f>IF(ISBLANK([1]Paste_EER_Export_Here!CK2096),"",[1]Paste_EER_Export_Here!CK2096)</f>
        <v/>
      </c>
      <c r="O2096" t="str">
        <f>IF(ISBLANK([1]Paste_EER_Export_Here!CL2096),"",[1]Paste_EER_Export_Here!CL2096)</f>
        <v/>
      </c>
      <c r="P2096" t="str">
        <f>IF(ISBLANK([1]Paste_EER_Export_Here!EL2096),"",[1]Paste_EER_Export_Here!EL2096)</f>
        <v/>
      </c>
      <c r="Q2096" t="str">
        <f>IF(ISBLANK([1]Paste_EER_Export_Here!ER2096),"",[1]Paste_EER_Export_Here!ER2096)</f>
        <v/>
      </c>
      <c r="R2096" t="str">
        <f>IF(ISBLANK([1]Paste_EER_Export_Here!EW2096),"",[1]Paste_EER_Export_Here!EW2096)</f>
        <v/>
      </c>
      <c r="S2096" t="str">
        <f>IF(ISBLANK([1]Paste_EER_Export_Here!EX2096),"",[1]Paste_EER_Export_Here!EX2096)</f>
        <v/>
      </c>
      <c r="T2096" t="str">
        <f>IF(ISBLANK([1]Paste_EER_Export_Here!FB2096),"",[1]Paste_EER_Export_Here!FB2096)</f>
        <v/>
      </c>
      <c r="U2096" t="str">
        <f>IF(ISBLANK([1]Paste_EER_Export_Here!FH2096),"",[1]Paste_EER_Export_Here!FH2096)</f>
        <v/>
      </c>
      <c r="V2096" t="str">
        <f>IF(ISBLANK([1]Paste_EER_Export_Here!FM2096),"",[1]Paste_EER_Export_Here!FM2096)</f>
        <v/>
      </c>
      <c r="W2096" t="str">
        <f>IF(ISBLANK([1]Paste_EER_Export_Here!FN2096),"",[1]Paste_EER_Export_Here!FN2096)</f>
        <v/>
      </c>
      <c r="X2096" t="str">
        <f>IF(ISBLANK([1]Paste_EER_Export_Here!GX2096),"",[1]Paste_EER_Export_Here!GX2096)</f>
        <v/>
      </c>
      <c r="Y2096" t="str">
        <f>IF(ISBLANK([1]Paste_EER_Export_Here!HD2096),"",[1]Paste_EER_Export_Here!HD2096)</f>
        <v/>
      </c>
      <c r="Z2096" t="str">
        <f>IF(ISBLANK([1]Paste_EER_Export_Here!HI2096),"",[1]Paste_EER_Export_Here!HI2096)</f>
        <v/>
      </c>
      <c r="AA2096" t="str">
        <f>IF(ISBLANK([1]Paste_EER_Export_Here!HJ2096),"",[1]Paste_EER_Export_Here!HJ2096)</f>
        <v/>
      </c>
      <c r="AB2096" t="str">
        <f>IF(ISBLANK([1]Paste_EER_Export_Here!AY2096),"",[1]Paste_EER_Export_Here!AY2096)</f>
        <v/>
      </c>
    </row>
    <row r="2097" spans="1:28" x14ac:dyDescent="0.25">
      <c r="A2097" t="str">
        <f>IF(ISBLANK([1]Paste_EER_Export_Here!E2097),"",[1]Paste_EER_Export_Here!E2097)</f>
        <v/>
      </c>
      <c r="B2097" t="str">
        <f>IF(ISBLANK([1]Paste_EER_Export_Here!C2097),"",[1]Paste_EER_Export_Here!C2097)</f>
        <v/>
      </c>
      <c r="C2097" t="str">
        <f>IF(ISBLANK([1]Paste_EER_Export_Here!F2097),"",[1]Paste_EER_Export_Here!F2097)</f>
        <v/>
      </c>
      <c r="D2097" s="3" t="str">
        <f>IF(ISBLANK([1]Paste_EER_Export_Here!V2097),"",[1]Paste_EER_Export_Here!V2097)</f>
        <v/>
      </c>
      <c r="E2097" s="3" t="str">
        <f>IF(ISBLANK([1]Paste_EER_Export_Here!X2097),"",[1]Paste_EER_Export_Here!X2097)</f>
        <v/>
      </c>
      <c r="F2097" s="3" t="str">
        <f>IF(ISBLANK([1]Paste_EER_Export_Here!AS2097),"",[1]Paste_EER_Export_Here!AS2097)</f>
        <v/>
      </c>
      <c r="G2097" t="str">
        <f>IF(ISBLANK([1]Paste_EER_Export_Here!AK2097),"",[1]Paste_EER_Export_Here!AK2097)</f>
        <v/>
      </c>
      <c r="H2097" t="str">
        <f>IF(ISBLANK([1]Paste_EER_Export_Here!BJ2097),"",[1]Paste_EER_Export_Here!BJ2097)</f>
        <v/>
      </c>
      <c r="I2097" t="str">
        <f>IF(ISBLANK([1]Paste_EER_Export_Here!BP2097),"",[1]Paste_EER_Export_Here!BP2097)</f>
        <v/>
      </c>
      <c r="J2097" t="str">
        <f>IF(ISBLANK([1]Paste_EER_Export_Here!BU2097),"",[1]Paste_EER_Export_Here!BU2097)</f>
        <v/>
      </c>
      <c r="K2097" t="str">
        <f>IF(ISBLANK([1]Paste_EER_Export_Here!BV2097),"",[1]Paste_EER_Export_Here!BV2097)</f>
        <v/>
      </c>
      <c r="L2097" t="str">
        <f>IF(ISBLANK([1]Paste_EER_Export_Here!BZ2097),"",[1]Paste_EER_Export_Here!BZ2097)</f>
        <v/>
      </c>
      <c r="M2097" t="str">
        <f>IF(ISBLANK([1]Paste_EER_Export_Here!CF2097),"",[1]Paste_EER_Export_Here!CF2097)</f>
        <v/>
      </c>
      <c r="N2097" t="str">
        <f>IF(ISBLANK([1]Paste_EER_Export_Here!CK2097),"",[1]Paste_EER_Export_Here!CK2097)</f>
        <v/>
      </c>
      <c r="O2097" t="str">
        <f>IF(ISBLANK([1]Paste_EER_Export_Here!CL2097),"",[1]Paste_EER_Export_Here!CL2097)</f>
        <v/>
      </c>
      <c r="P2097" t="str">
        <f>IF(ISBLANK([1]Paste_EER_Export_Here!EL2097),"",[1]Paste_EER_Export_Here!EL2097)</f>
        <v/>
      </c>
      <c r="Q2097" t="str">
        <f>IF(ISBLANK([1]Paste_EER_Export_Here!ER2097),"",[1]Paste_EER_Export_Here!ER2097)</f>
        <v/>
      </c>
      <c r="R2097" t="str">
        <f>IF(ISBLANK([1]Paste_EER_Export_Here!EW2097),"",[1]Paste_EER_Export_Here!EW2097)</f>
        <v/>
      </c>
      <c r="S2097" t="str">
        <f>IF(ISBLANK([1]Paste_EER_Export_Here!EX2097),"",[1]Paste_EER_Export_Here!EX2097)</f>
        <v/>
      </c>
      <c r="T2097" t="str">
        <f>IF(ISBLANK([1]Paste_EER_Export_Here!FB2097),"",[1]Paste_EER_Export_Here!FB2097)</f>
        <v/>
      </c>
      <c r="U2097" t="str">
        <f>IF(ISBLANK([1]Paste_EER_Export_Here!FH2097),"",[1]Paste_EER_Export_Here!FH2097)</f>
        <v/>
      </c>
      <c r="V2097" t="str">
        <f>IF(ISBLANK([1]Paste_EER_Export_Here!FM2097),"",[1]Paste_EER_Export_Here!FM2097)</f>
        <v/>
      </c>
      <c r="W2097" t="str">
        <f>IF(ISBLANK([1]Paste_EER_Export_Here!FN2097),"",[1]Paste_EER_Export_Here!FN2097)</f>
        <v/>
      </c>
      <c r="X2097" t="str">
        <f>IF(ISBLANK([1]Paste_EER_Export_Here!GX2097),"",[1]Paste_EER_Export_Here!GX2097)</f>
        <v/>
      </c>
      <c r="Y2097" t="str">
        <f>IF(ISBLANK([1]Paste_EER_Export_Here!HD2097),"",[1]Paste_EER_Export_Here!HD2097)</f>
        <v/>
      </c>
      <c r="Z2097" t="str">
        <f>IF(ISBLANK([1]Paste_EER_Export_Here!HI2097),"",[1]Paste_EER_Export_Here!HI2097)</f>
        <v/>
      </c>
      <c r="AA2097" t="str">
        <f>IF(ISBLANK([1]Paste_EER_Export_Here!HJ2097),"",[1]Paste_EER_Export_Here!HJ2097)</f>
        <v/>
      </c>
      <c r="AB2097" t="str">
        <f>IF(ISBLANK([1]Paste_EER_Export_Here!AY2097),"",[1]Paste_EER_Export_Here!AY2097)</f>
        <v/>
      </c>
    </row>
    <row r="2098" spans="1:28" x14ac:dyDescent="0.25">
      <c r="A2098" t="str">
        <f>IF(ISBLANK([1]Paste_EER_Export_Here!E2098),"",[1]Paste_EER_Export_Here!E2098)</f>
        <v/>
      </c>
      <c r="B2098" t="str">
        <f>IF(ISBLANK([1]Paste_EER_Export_Here!C2098),"",[1]Paste_EER_Export_Here!C2098)</f>
        <v/>
      </c>
      <c r="C2098" t="str">
        <f>IF(ISBLANK([1]Paste_EER_Export_Here!F2098),"",[1]Paste_EER_Export_Here!F2098)</f>
        <v/>
      </c>
      <c r="D2098" s="3" t="str">
        <f>IF(ISBLANK([1]Paste_EER_Export_Here!V2098),"",[1]Paste_EER_Export_Here!V2098)</f>
        <v/>
      </c>
      <c r="E2098" s="3" t="str">
        <f>IF(ISBLANK([1]Paste_EER_Export_Here!X2098),"",[1]Paste_EER_Export_Here!X2098)</f>
        <v/>
      </c>
      <c r="F2098" s="3" t="str">
        <f>IF(ISBLANK([1]Paste_EER_Export_Here!AS2098),"",[1]Paste_EER_Export_Here!AS2098)</f>
        <v/>
      </c>
      <c r="G2098" t="str">
        <f>IF(ISBLANK([1]Paste_EER_Export_Here!AK2098),"",[1]Paste_EER_Export_Here!AK2098)</f>
        <v/>
      </c>
      <c r="H2098" t="str">
        <f>IF(ISBLANK([1]Paste_EER_Export_Here!BJ2098),"",[1]Paste_EER_Export_Here!BJ2098)</f>
        <v/>
      </c>
      <c r="I2098" t="str">
        <f>IF(ISBLANK([1]Paste_EER_Export_Here!BP2098),"",[1]Paste_EER_Export_Here!BP2098)</f>
        <v/>
      </c>
      <c r="J2098" t="str">
        <f>IF(ISBLANK([1]Paste_EER_Export_Here!BU2098),"",[1]Paste_EER_Export_Here!BU2098)</f>
        <v/>
      </c>
      <c r="K2098" t="str">
        <f>IF(ISBLANK([1]Paste_EER_Export_Here!BV2098),"",[1]Paste_EER_Export_Here!BV2098)</f>
        <v/>
      </c>
      <c r="L2098" t="str">
        <f>IF(ISBLANK([1]Paste_EER_Export_Here!BZ2098),"",[1]Paste_EER_Export_Here!BZ2098)</f>
        <v/>
      </c>
      <c r="M2098" t="str">
        <f>IF(ISBLANK([1]Paste_EER_Export_Here!CF2098),"",[1]Paste_EER_Export_Here!CF2098)</f>
        <v/>
      </c>
      <c r="N2098" t="str">
        <f>IF(ISBLANK([1]Paste_EER_Export_Here!CK2098),"",[1]Paste_EER_Export_Here!CK2098)</f>
        <v/>
      </c>
      <c r="O2098" t="str">
        <f>IF(ISBLANK([1]Paste_EER_Export_Here!CL2098),"",[1]Paste_EER_Export_Here!CL2098)</f>
        <v/>
      </c>
      <c r="P2098" t="str">
        <f>IF(ISBLANK([1]Paste_EER_Export_Here!EL2098),"",[1]Paste_EER_Export_Here!EL2098)</f>
        <v/>
      </c>
      <c r="Q2098" t="str">
        <f>IF(ISBLANK([1]Paste_EER_Export_Here!ER2098),"",[1]Paste_EER_Export_Here!ER2098)</f>
        <v/>
      </c>
      <c r="R2098" t="str">
        <f>IF(ISBLANK([1]Paste_EER_Export_Here!EW2098),"",[1]Paste_EER_Export_Here!EW2098)</f>
        <v/>
      </c>
      <c r="S2098" t="str">
        <f>IF(ISBLANK([1]Paste_EER_Export_Here!EX2098),"",[1]Paste_EER_Export_Here!EX2098)</f>
        <v/>
      </c>
      <c r="T2098" t="str">
        <f>IF(ISBLANK([1]Paste_EER_Export_Here!FB2098),"",[1]Paste_EER_Export_Here!FB2098)</f>
        <v/>
      </c>
      <c r="U2098" t="str">
        <f>IF(ISBLANK([1]Paste_EER_Export_Here!FH2098),"",[1]Paste_EER_Export_Here!FH2098)</f>
        <v/>
      </c>
      <c r="V2098" t="str">
        <f>IF(ISBLANK([1]Paste_EER_Export_Here!FM2098),"",[1]Paste_EER_Export_Here!FM2098)</f>
        <v/>
      </c>
      <c r="W2098" t="str">
        <f>IF(ISBLANK([1]Paste_EER_Export_Here!FN2098),"",[1]Paste_EER_Export_Here!FN2098)</f>
        <v/>
      </c>
      <c r="X2098" t="str">
        <f>IF(ISBLANK([1]Paste_EER_Export_Here!GX2098),"",[1]Paste_EER_Export_Here!GX2098)</f>
        <v/>
      </c>
      <c r="Y2098" t="str">
        <f>IF(ISBLANK([1]Paste_EER_Export_Here!HD2098),"",[1]Paste_EER_Export_Here!HD2098)</f>
        <v/>
      </c>
      <c r="Z2098" t="str">
        <f>IF(ISBLANK([1]Paste_EER_Export_Here!HI2098),"",[1]Paste_EER_Export_Here!HI2098)</f>
        <v/>
      </c>
      <c r="AA2098" t="str">
        <f>IF(ISBLANK([1]Paste_EER_Export_Here!HJ2098),"",[1]Paste_EER_Export_Here!HJ2098)</f>
        <v/>
      </c>
      <c r="AB2098" t="str">
        <f>IF(ISBLANK([1]Paste_EER_Export_Here!AY2098),"",[1]Paste_EER_Export_Here!AY2098)</f>
        <v/>
      </c>
    </row>
    <row r="2099" spans="1:28" x14ac:dyDescent="0.25">
      <c r="A2099" t="str">
        <f>IF(ISBLANK([1]Paste_EER_Export_Here!E2099),"",[1]Paste_EER_Export_Here!E2099)</f>
        <v/>
      </c>
      <c r="B2099" t="str">
        <f>IF(ISBLANK([1]Paste_EER_Export_Here!C2099),"",[1]Paste_EER_Export_Here!C2099)</f>
        <v/>
      </c>
      <c r="C2099" t="str">
        <f>IF(ISBLANK([1]Paste_EER_Export_Here!F2099),"",[1]Paste_EER_Export_Here!F2099)</f>
        <v/>
      </c>
      <c r="D2099" s="3" t="str">
        <f>IF(ISBLANK([1]Paste_EER_Export_Here!V2099),"",[1]Paste_EER_Export_Here!V2099)</f>
        <v/>
      </c>
      <c r="E2099" s="3" t="str">
        <f>IF(ISBLANK([1]Paste_EER_Export_Here!X2099),"",[1]Paste_EER_Export_Here!X2099)</f>
        <v/>
      </c>
      <c r="F2099" s="3" t="str">
        <f>IF(ISBLANK([1]Paste_EER_Export_Here!AS2099),"",[1]Paste_EER_Export_Here!AS2099)</f>
        <v/>
      </c>
      <c r="G2099" t="str">
        <f>IF(ISBLANK([1]Paste_EER_Export_Here!AK2099),"",[1]Paste_EER_Export_Here!AK2099)</f>
        <v/>
      </c>
      <c r="H2099" t="str">
        <f>IF(ISBLANK([1]Paste_EER_Export_Here!BJ2099),"",[1]Paste_EER_Export_Here!BJ2099)</f>
        <v/>
      </c>
      <c r="I2099" t="str">
        <f>IF(ISBLANK([1]Paste_EER_Export_Here!BP2099),"",[1]Paste_EER_Export_Here!BP2099)</f>
        <v/>
      </c>
      <c r="J2099" t="str">
        <f>IF(ISBLANK([1]Paste_EER_Export_Here!BU2099),"",[1]Paste_EER_Export_Here!BU2099)</f>
        <v/>
      </c>
      <c r="K2099" t="str">
        <f>IF(ISBLANK([1]Paste_EER_Export_Here!BV2099),"",[1]Paste_EER_Export_Here!BV2099)</f>
        <v/>
      </c>
      <c r="L2099" t="str">
        <f>IF(ISBLANK([1]Paste_EER_Export_Here!BZ2099),"",[1]Paste_EER_Export_Here!BZ2099)</f>
        <v/>
      </c>
      <c r="M2099" t="str">
        <f>IF(ISBLANK([1]Paste_EER_Export_Here!CF2099),"",[1]Paste_EER_Export_Here!CF2099)</f>
        <v/>
      </c>
      <c r="N2099" t="str">
        <f>IF(ISBLANK([1]Paste_EER_Export_Here!CK2099),"",[1]Paste_EER_Export_Here!CK2099)</f>
        <v/>
      </c>
      <c r="O2099" t="str">
        <f>IF(ISBLANK([1]Paste_EER_Export_Here!CL2099),"",[1]Paste_EER_Export_Here!CL2099)</f>
        <v/>
      </c>
      <c r="P2099" t="str">
        <f>IF(ISBLANK([1]Paste_EER_Export_Here!EL2099),"",[1]Paste_EER_Export_Here!EL2099)</f>
        <v/>
      </c>
      <c r="Q2099" t="str">
        <f>IF(ISBLANK([1]Paste_EER_Export_Here!ER2099),"",[1]Paste_EER_Export_Here!ER2099)</f>
        <v/>
      </c>
      <c r="R2099" t="str">
        <f>IF(ISBLANK([1]Paste_EER_Export_Here!EW2099),"",[1]Paste_EER_Export_Here!EW2099)</f>
        <v/>
      </c>
      <c r="S2099" t="str">
        <f>IF(ISBLANK([1]Paste_EER_Export_Here!EX2099),"",[1]Paste_EER_Export_Here!EX2099)</f>
        <v/>
      </c>
      <c r="T2099" t="str">
        <f>IF(ISBLANK([1]Paste_EER_Export_Here!FB2099),"",[1]Paste_EER_Export_Here!FB2099)</f>
        <v/>
      </c>
      <c r="U2099" t="str">
        <f>IF(ISBLANK([1]Paste_EER_Export_Here!FH2099),"",[1]Paste_EER_Export_Here!FH2099)</f>
        <v/>
      </c>
      <c r="V2099" t="str">
        <f>IF(ISBLANK([1]Paste_EER_Export_Here!FM2099),"",[1]Paste_EER_Export_Here!FM2099)</f>
        <v/>
      </c>
      <c r="W2099" t="str">
        <f>IF(ISBLANK([1]Paste_EER_Export_Here!FN2099),"",[1]Paste_EER_Export_Here!FN2099)</f>
        <v/>
      </c>
      <c r="X2099" t="str">
        <f>IF(ISBLANK([1]Paste_EER_Export_Here!GX2099),"",[1]Paste_EER_Export_Here!GX2099)</f>
        <v/>
      </c>
      <c r="Y2099" t="str">
        <f>IF(ISBLANK([1]Paste_EER_Export_Here!HD2099),"",[1]Paste_EER_Export_Here!HD2099)</f>
        <v/>
      </c>
      <c r="Z2099" t="str">
        <f>IF(ISBLANK([1]Paste_EER_Export_Here!HI2099),"",[1]Paste_EER_Export_Here!HI2099)</f>
        <v/>
      </c>
      <c r="AA2099" t="str">
        <f>IF(ISBLANK([1]Paste_EER_Export_Here!HJ2099),"",[1]Paste_EER_Export_Here!HJ2099)</f>
        <v/>
      </c>
      <c r="AB2099" t="str">
        <f>IF(ISBLANK([1]Paste_EER_Export_Here!AY2099),"",[1]Paste_EER_Export_Here!AY2099)</f>
        <v/>
      </c>
    </row>
    <row r="2100" spans="1:28" x14ac:dyDescent="0.25">
      <c r="A2100" t="str">
        <f>IF(ISBLANK([1]Paste_EER_Export_Here!E2100),"",[1]Paste_EER_Export_Here!E2100)</f>
        <v/>
      </c>
      <c r="B2100" t="str">
        <f>IF(ISBLANK([1]Paste_EER_Export_Here!C2100),"",[1]Paste_EER_Export_Here!C2100)</f>
        <v/>
      </c>
      <c r="C2100" t="str">
        <f>IF(ISBLANK([1]Paste_EER_Export_Here!F2100),"",[1]Paste_EER_Export_Here!F2100)</f>
        <v/>
      </c>
      <c r="D2100" s="3" t="str">
        <f>IF(ISBLANK([1]Paste_EER_Export_Here!V2100),"",[1]Paste_EER_Export_Here!V2100)</f>
        <v/>
      </c>
      <c r="E2100" s="3" t="str">
        <f>IF(ISBLANK([1]Paste_EER_Export_Here!X2100),"",[1]Paste_EER_Export_Here!X2100)</f>
        <v/>
      </c>
      <c r="F2100" s="3" t="str">
        <f>IF(ISBLANK([1]Paste_EER_Export_Here!AS2100),"",[1]Paste_EER_Export_Here!AS2100)</f>
        <v/>
      </c>
      <c r="G2100" t="str">
        <f>IF(ISBLANK([1]Paste_EER_Export_Here!AK2100),"",[1]Paste_EER_Export_Here!AK2100)</f>
        <v/>
      </c>
      <c r="H2100" t="str">
        <f>IF(ISBLANK([1]Paste_EER_Export_Here!BJ2100),"",[1]Paste_EER_Export_Here!BJ2100)</f>
        <v/>
      </c>
      <c r="I2100" t="str">
        <f>IF(ISBLANK([1]Paste_EER_Export_Here!BP2100),"",[1]Paste_EER_Export_Here!BP2100)</f>
        <v/>
      </c>
      <c r="J2100" t="str">
        <f>IF(ISBLANK([1]Paste_EER_Export_Here!BU2100),"",[1]Paste_EER_Export_Here!BU2100)</f>
        <v/>
      </c>
      <c r="K2100" t="str">
        <f>IF(ISBLANK([1]Paste_EER_Export_Here!BV2100),"",[1]Paste_EER_Export_Here!BV2100)</f>
        <v/>
      </c>
      <c r="L2100" t="str">
        <f>IF(ISBLANK([1]Paste_EER_Export_Here!BZ2100),"",[1]Paste_EER_Export_Here!BZ2100)</f>
        <v/>
      </c>
      <c r="M2100" t="str">
        <f>IF(ISBLANK([1]Paste_EER_Export_Here!CF2100),"",[1]Paste_EER_Export_Here!CF2100)</f>
        <v/>
      </c>
      <c r="N2100" t="str">
        <f>IF(ISBLANK([1]Paste_EER_Export_Here!CK2100),"",[1]Paste_EER_Export_Here!CK2100)</f>
        <v/>
      </c>
      <c r="O2100" t="str">
        <f>IF(ISBLANK([1]Paste_EER_Export_Here!CL2100),"",[1]Paste_EER_Export_Here!CL2100)</f>
        <v/>
      </c>
      <c r="P2100" t="str">
        <f>IF(ISBLANK([1]Paste_EER_Export_Here!EL2100),"",[1]Paste_EER_Export_Here!EL2100)</f>
        <v/>
      </c>
      <c r="Q2100" t="str">
        <f>IF(ISBLANK([1]Paste_EER_Export_Here!ER2100),"",[1]Paste_EER_Export_Here!ER2100)</f>
        <v/>
      </c>
      <c r="R2100" t="str">
        <f>IF(ISBLANK([1]Paste_EER_Export_Here!EW2100),"",[1]Paste_EER_Export_Here!EW2100)</f>
        <v/>
      </c>
      <c r="S2100" t="str">
        <f>IF(ISBLANK([1]Paste_EER_Export_Here!EX2100),"",[1]Paste_EER_Export_Here!EX2100)</f>
        <v/>
      </c>
      <c r="T2100" t="str">
        <f>IF(ISBLANK([1]Paste_EER_Export_Here!FB2100),"",[1]Paste_EER_Export_Here!FB2100)</f>
        <v/>
      </c>
      <c r="U2100" t="str">
        <f>IF(ISBLANK([1]Paste_EER_Export_Here!FH2100),"",[1]Paste_EER_Export_Here!FH2100)</f>
        <v/>
      </c>
      <c r="V2100" t="str">
        <f>IF(ISBLANK([1]Paste_EER_Export_Here!FM2100),"",[1]Paste_EER_Export_Here!FM2100)</f>
        <v/>
      </c>
      <c r="W2100" t="str">
        <f>IF(ISBLANK([1]Paste_EER_Export_Here!FN2100),"",[1]Paste_EER_Export_Here!FN2100)</f>
        <v/>
      </c>
      <c r="X2100" t="str">
        <f>IF(ISBLANK([1]Paste_EER_Export_Here!GX2100),"",[1]Paste_EER_Export_Here!GX2100)</f>
        <v/>
      </c>
      <c r="Y2100" t="str">
        <f>IF(ISBLANK([1]Paste_EER_Export_Here!HD2100),"",[1]Paste_EER_Export_Here!HD2100)</f>
        <v/>
      </c>
      <c r="Z2100" t="str">
        <f>IF(ISBLANK([1]Paste_EER_Export_Here!HI2100),"",[1]Paste_EER_Export_Here!HI2100)</f>
        <v/>
      </c>
      <c r="AA2100" t="str">
        <f>IF(ISBLANK([1]Paste_EER_Export_Here!HJ2100),"",[1]Paste_EER_Export_Here!HJ2100)</f>
        <v/>
      </c>
      <c r="AB2100" t="str">
        <f>IF(ISBLANK([1]Paste_EER_Export_Here!AY2100),"",[1]Paste_EER_Export_Here!AY2100)</f>
        <v/>
      </c>
    </row>
    <row r="2101" spans="1:28" x14ac:dyDescent="0.25">
      <c r="A2101" t="str">
        <f>IF(ISBLANK([1]Paste_EER_Export_Here!E2101),"",[1]Paste_EER_Export_Here!E2101)</f>
        <v/>
      </c>
      <c r="B2101" t="str">
        <f>IF(ISBLANK([1]Paste_EER_Export_Here!C2101),"",[1]Paste_EER_Export_Here!C2101)</f>
        <v/>
      </c>
      <c r="C2101" t="str">
        <f>IF(ISBLANK([1]Paste_EER_Export_Here!F2101),"",[1]Paste_EER_Export_Here!F2101)</f>
        <v/>
      </c>
      <c r="D2101" s="3" t="str">
        <f>IF(ISBLANK([1]Paste_EER_Export_Here!V2101),"",[1]Paste_EER_Export_Here!V2101)</f>
        <v/>
      </c>
      <c r="E2101" s="3" t="str">
        <f>IF(ISBLANK([1]Paste_EER_Export_Here!X2101),"",[1]Paste_EER_Export_Here!X2101)</f>
        <v/>
      </c>
      <c r="F2101" s="3" t="str">
        <f>IF(ISBLANK([1]Paste_EER_Export_Here!AS2101),"",[1]Paste_EER_Export_Here!AS2101)</f>
        <v/>
      </c>
      <c r="G2101" t="str">
        <f>IF(ISBLANK([1]Paste_EER_Export_Here!AK2101),"",[1]Paste_EER_Export_Here!AK2101)</f>
        <v/>
      </c>
      <c r="H2101" t="str">
        <f>IF(ISBLANK([1]Paste_EER_Export_Here!BJ2101),"",[1]Paste_EER_Export_Here!BJ2101)</f>
        <v/>
      </c>
      <c r="I2101" t="str">
        <f>IF(ISBLANK([1]Paste_EER_Export_Here!BP2101),"",[1]Paste_EER_Export_Here!BP2101)</f>
        <v/>
      </c>
      <c r="J2101" t="str">
        <f>IF(ISBLANK([1]Paste_EER_Export_Here!BU2101),"",[1]Paste_EER_Export_Here!BU2101)</f>
        <v/>
      </c>
      <c r="K2101" t="str">
        <f>IF(ISBLANK([1]Paste_EER_Export_Here!BV2101),"",[1]Paste_EER_Export_Here!BV2101)</f>
        <v/>
      </c>
      <c r="L2101" t="str">
        <f>IF(ISBLANK([1]Paste_EER_Export_Here!BZ2101),"",[1]Paste_EER_Export_Here!BZ2101)</f>
        <v/>
      </c>
      <c r="M2101" t="str">
        <f>IF(ISBLANK([1]Paste_EER_Export_Here!CF2101),"",[1]Paste_EER_Export_Here!CF2101)</f>
        <v/>
      </c>
      <c r="N2101" t="str">
        <f>IF(ISBLANK([1]Paste_EER_Export_Here!CK2101),"",[1]Paste_EER_Export_Here!CK2101)</f>
        <v/>
      </c>
      <c r="O2101" t="str">
        <f>IF(ISBLANK([1]Paste_EER_Export_Here!CL2101),"",[1]Paste_EER_Export_Here!CL2101)</f>
        <v/>
      </c>
      <c r="P2101" t="str">
        <f>IF(ISBLANK([1]Paste_EER_Export_Here!EL2101),"",[1]Paste_EER_Export_Here!EL2101)</f>
        <v/>
      </c>
      <c r="Q2101" t="str">
        <f>IF(ISBLANK([1]Paste_EER_Export_Here!ER2101),"",[1]Paste_EER_Export_Here!ER2101)</f>
        <v/>
      </c>
      <c r="R2101" t="str">
        <f>IF(ISBLANK([1]Paste_EER_Export_Here!EW2101),"",[1]Paste_EER_Export_Here!EW2101)</f>
        <v/>
      </c>
      <c r="S2101" t="str">
        <f>IF(ISBLANK([1]Paste_EER_Export_Here!EX2101),"",[1]Paste_EER_Export_Here!EX2101)</f>
        <v/>
      </c>
      <c r="T2101" t="str">
        <f>IF(ISBLANK([1]Paste_EER_Export_Here!FB2101),"",[1]Paste_EER_Export_Here!FB2101)</f>
        <v/>
      </c>
      <c r="U2101" t="str">
        <f>IF(ISBLANK([1]Paste_EER_Export_Here!FH2101),"",[1]Paste_EER_Export_Here!FH2101)</f>
        <v/>
      </c>
      <c r="V2101" t="str">
        <f>IF(ISBLANK([1]Paste_EER_Export_Here!FM2101),"",[1]Paste_EER_Export_Here!FM2101)</f>
        <v/>
      </c>
      <c r="W2101" t="str">
        <f>IF(ISBLANK([1]Paste_EER_Export_Here!FN2101),"",[1]Paste_EER_Export_Here!FN2101)</f>
        <v/>
      </c>
      <c r="X2101" t="str">
        <f>IF(ISBLANK([1]Paste_EER_Export_Here!GX2101),"",[1]Paste_EER_Export_Here!GX2101)</f>
        <v/>
      </c>
      <c r="Y2101" t="str">
        <f>IF(ISBLANK([1]Paste_EER_Export_Here!HD2101),"",[1]Paste_EER_Export_Here!HD2101)</f>
        <v/>
      </c>
      <c r="Z2101" t="str">
        <f>IF(ISBLANK([1]Paste_EER_Export_Here!HI2101),"",[1]Paste_EER_Export_Here!HI2101)</f>
        <v/>
      </c>
      <c r="AA2101" t="str">
        <f>IF(ISBLANK([1]Paste_EER_Export_Here!HJ2101),"",[1]Paste_EER_Export_Here!HJ2101)</f>
        <v/>
      </c>
      <c r="AB2101" t="str">
        <f>IF(ISBLANK([1]Paste_EER_Export_Here!AY2101),"",[1]Paste_EER_Export_Here!AY2101)</f>
        <v/>
      </c>
    </row>
    <row r="2102" spans="1:28" x14ac:dyDescent="0.25">
      <c r="A2102" t="str">
        <f>IF(ISBLANK([1]Paste_EER_Export_Here!E2102),"",[1]Paste_EER_Export_Here!E2102)</f>
        <v/>
      </c>
      <c r="B2102" t="str">
        <f>IF(ISBLANK([1]Paste_EER_Export_Here!C2102),"",[1]Paste_EER_Export_Here!C2102)</f>
        <v/>
      </c>
      <c r="C2102" t="str">
        <f>IF(ISBLANK([1]Paste_EER_Export_Here!F2102),"",[1]Paste_EER_Export_Here!F2102)</f>
        <v/>
      </c>
      <c r="D2102" s="3" t="str">
        <f>IF(ISBLANK([1]Paste_EER_Export_Here!V2102),"",[1]Paste_EER_Export_Here!V2102)</f>
        <v/>
      </c>
      <c r="E2102" s="3" t="str">
        <f>IF(ISBLANK([1]Paste_EER_Export_Here!X2102),"",[1]Paste_EER_Export_Here!X2102)</f>
        <v/>
      </c>
      <c r="F2102" s="3" t="str">
        <f>IF(ISBLANK([1]Paste_EER_Export_Here!AS2102),"",[1]Paste_EER_Export_Here!AS2102)</f>
        <v/>
      </c>
      <c r="G2102" t="str">
        <f>IF(ISBLANK([1]Paste_EER_Export_Here!AK2102),"",[1]Paste_EER_Export_Here!AK2102)</f>
        <v/>
      </c>
      <c r="H2102" t="str">
        <f>IF(ISBLANK([1]Paste_EER_Export_Here!BJ2102),"",[1]Paste_EER_Export_Here!BJ2102)</f>
        <v/>
      </c>
      <c r="I2102" t="str">
        <f>IF(ISBLANK([1]Paste_EER_Export_Here!BP2102),"",[1]Paste_EER_Export_Here!BP2102)</f>
        <v/>
      </c>
      <c r="J2102" t="str">
        <f>IF(ISBLANK([1]Paste_EER_Export_Here!BU2102),"",[1]Paste_EER_Export_Here!BU2102)</f>
        <v/>
      </c>
      <c r="K2102" t="str">
        <f>IF(ISBLANK([1]Paste_EER_Export_Here!BV2102),"",[1]Paste_EER_Export_Here!BV2102)</f>
        <v/>
      </c>
      <c r="L2102" t="str">
        <f>IF(ISBLANK([1]Paste_EER_Export_Here!BZ2102),"",[1]Paste_EER_Export_Here!BZ2102)</f>
        <v/>
      </c>
      <c r="M2102" t="str">
        <f>IF(ISBLANK([1]Paste_EER_Export_Here!CF2102),"",[1]Paste_EER_Export_Here!CF2102)</f>
        <v/>
      </c>
      <c r="N2102" t="str">
        <f>IF(ISBLANK([1]Paste_EER_Export_Here!CK2102),"",[1]Paste_EER_Export_Here!CK2102)</f>
        <v/>
      </c>
      <c r="O2102" t="str">
        <f>IF(ISBLANK([1]Paste_EER_Export_Here!CL2102),"",[1]Paste_EER_Export_Here!CL2102)</f>
        <v/>
      </c>
      <c r="P2102" t="str">
        <f>IF(ISBLANK([1]Paste_EER_Export_Here!EL2102),"",[1]Paste_EER_Export_Here!EL2102)</f>
        <v/>
      </c>
      <c r="Q2102" t="str">
        <f>IF(ISBLANK([1]Paste_EER_Export_Here!ER2102),"",[1]Paste_EER_Export_Here!ER2102)</f>
        <v/>
      </c>
      <c r="R2102" t="str">
        <f>IF(ISBLANK([1]Paste_EER_Export_Here!EW2102),"",[1]Paste_EER_Export_Here!EW2102)</f>
        <v/>
      </c>
      <c r="S2102" t="str">
        <f>IF(ISBLANK([1]Paste_EER_Export_Here!EX2102),"",[1]Paste_EER_Export_Here!EX2102)</f>
        <v/>
      </c>
      <c r="T2102" t="str">
        <f>IF(ISBLANK([1]Paste_EER_Export_Here!FB2102),"",[1]Paste_EER_Export_Here!FB2102)</f>
        <v/>
      </c>
      <c r="U2102" t="str">
        <f>IF(ISBLANK([1]Paste_EER_Export_Here!FH2102),"",[1]Paste_EER_Export_Here!FH2102)</f>
        <v/>
      </c>
      <c r="V2102" t="str">
        <f>IF(ISBLANK([1]Paste_EER_Export_Here!FM2102),"",[1]Paste_EER_Export_Here!FM2102)</f>
        <v/>
      </c>
      <c r="W2102" t="str">
        <f>IF(ISBLANK([1]Paste_EER_Export_Here!FN2102),"",[1]Paste_EER_Export_Here!FN2102)</f>
        <v/>
      </c>
      <c r="X2102" t="str">
        <f>IF(ISBLANK([1]Paste_EER_Export_Here!GX2102),"",[1]Paste_EER_Export_Here!GX2102)</f>
        <v/>
      </c>
      <c r="Y2102" t="str">
        <f>IF(ISBLANK([1]Paste_EER_Export_Here!HD2102),"",[1]Paste_EER_Export_Here!HD2102)</f>
        <v/>
      </c>
      <c r="Z2102" t="str">
        <f>IF(ISBLANK([1]Paste_EER_Export_Here!HI2102),"",[1]Paste_EER_Export_Here!HI2102)</f>
        <v/>
      </c>
      <c r="AA2102" t="str">
        <f>IF(ISBLANK([1]Paste_EER_Export_Here!HJ2102),"",[1]Paste_EER_Export_Here!HJ2102)</f>
        <v/>
      </c>
      <c r="AB2102" t="str">
        <f>IF(ISBLANK([1]Paste_EER_Export_Here!AY2102),"",[1]Paste_EER_Export_Here!AY2102)</f>
        <v/>
      </c>
    </row>
    <row r="2103" spans="1:28" x14ac:dyDescent="0.25">
      <c r="A2103" t="str">
        <f>IF(ISBLANK([1]Paste_EER_Export_Here!E2103),"",[1]Paste_EER_Export_Here!E2103)</f>
        <v/>
      </c>
      <c r="B2103" t="str">
        <f>IF(ISBLANK([1]Paste_EER_Export_Here!C2103),"",[1]Paste_EER_Export_Here!C2103)</f>
        <v/>
      </c>
      <c r="C2103" t="str">
        <f>IF(ISBLANK([1]Paste_EER_Export_Here!F2103),"",[1]Paste_EER_Export_Here!F2103)</f>
        <v/>
      </c>
      <c r="D2103" s="3" t="str">
        <f>IF(ISBLANK([1]Paste_EER_Export_Here!V2103),"",[1]Paste_EER_Export_Here!V2103)</f>
        <v/>
      </c>
      <c r="E2103" s="3" t="str">
        <f>IF(ISBLANK([1]Paste_EER_Export_Here!X2103),"",[1]Paste_EER_Export_Here!X2103)</f>
        <v/>
      </c>
      <c r="F2103" s="3" t="str">
        <f>IF(ISBLANK([1]Paste_EER_Export_Here!AS2103),"",[1]Paste_EER_Export_Here!AS2103)</f>
        <v/>
      </c>
      <c r="G2103" t="str">
        <f>IF(ISBLANK([1]Paste_EER_Export_Here!AK2103),"",[1]Paste_EER_Export_Here!AK2103)</f>
        <v/>
      </c>
      <c r="H2103" t="str">
        <f>IF(ISBLANK([1]Paste_EER_Export_Here!BJ2103),"",[1]Paste_EER_Export_Here!BJ2103)</f>
        <v/>
      </c>
      <c r="I2103" t="str">
        <f>IF(ISBLANK([1]Paste_EER_Export_Here!BP2103),"",[1]Paste_EER_Export_Here!BP2103)</f>
        <v/>
      </c>
      <c r="J2103" t="str">
        <f>IF(ISBLANK([1]Paste_EER_Export_Here!BU2103),"",[1]Paste_EER_Export_Here!BU2103)</f>
        <v/>
      </c>
      <c r="K2103" t="str">
        <f>IF(ISBLANK([1]Paste_EER_Export_Here!BV2103),"",[1]Paste_EER_Export_Here!BV2103)</f>
        <v/>
      </c>
      <c r="L2103" t="str">
        <f>IF(ISBLANK([1]Paste_EER_Export_Here!BZ2103),"",[1]Paste_EER_Export_Here!BZ2103)</f>
        <v/>
      </c>
      <c r="M2103" t="str">
        <f>IF(ISBLANK([1]Paste_EER_Export_Here!CF2103),"",[1]Paste_EER_Export_Here!CF2103)</f>
        <v/>
      </c>
      <c r="N2103" t="str">
        <f>IF(ISBLANK([1]Paste_EER_Export_Here!CK2103),"",[1]Paste_EER_Export_Here!CK2103)</f>
        <v/>
      </c>
      <c r="O2103" t="str">
        <f>IF(ISBLANK([1]Paste_EER_Export_Here!CL2103),"",[1]Paste_EER_Export_Here!CL2103)</f>
        <v/>
      </c>
      <c r="P2103" t="str">
        <f>IF(ISBLANK([1]Paste_EER_Export_Here!EL2103),"",[1]Paste_EER_Export_Here!EL2103)</f>
        <v/>
      </c>
      <c r="Q2103" t="str">
        <f>IF(ISBLANK([1]Paste_EER_Export_Here!ER2103),"",[1]Paste_EER_Export_Here!ER2103)</f>
        <v/>
      </c>
      <c r="R2103" t="str">
        <f>IF(ISBLANK([1]Paste_EER_Export_Here!EW2103),"",[1]Paste_EER_Export_Here!EW2103)</f>
        <v/>
      </c>
      <c r="S2103" t="str">
        <f>IF(ISBLANK([1]Paste_EER_Export_Here!EX2103),"",[1]Paste_EER_Export_Here!EX2103)</f>
        <v/>
      </c>
      <c r="T2103" t="str">
        <f>IF(ISBLANK([1]Paste_EER_Export_Here!FB2103),"",[1]Paste_EER_Export_Here!FB2103)</f>
        <v/>
      </c>
      <c r="U2103" t="str">
        <f>IF(ISBLANK([1]Paste_EER_Export_Here!FH2103),"",[1]Paste_EER_Export_Here!FH2103)</f>
        <v/>
      </c>
      <c r="V2103" t="str">
        <f>IF(ISBLANK([1]Paste_EER_Export_Here!FM2103),"",[1]Paste_EER_Export_Here!FM2103)</f>
        <v/>
      </c>
      <c r="W2103" t="str">
        <f>IF(ISBLANK([1]Paste_EER_Export_Here!FN2103),"",[1]Paste_EER_Export_Here!FN2103)</f>
        <v/>
      </c>
      <c r="X2103" t="str">
        <f>IF(ISBLANK([1]Paste_EER_Export_Here!GX2103),"",[1]Paste_EER_Export_Here!GX2103)</f>
        <v/>
      </c>
      <c r="Y2103" t="str">
        <f>IF(ISBLANK([1]Paste_EER_Export_Here!HD2103),"",[1]Paste_EER_Export_Here!HD2103)</f>
        <v/>
      </c>
      <c r="Z2103" t="str">
        <f>IF(ISBLANK([1]Paste_EER_Export_Here!HI2103),"",[1]Paste_EER_Export_Here!HI2103)</f>
        <v/>
      </c>
      <c r="AA2103" t="str">
        <f>IF(ISBLANK([1]Paste_EER_Export_Here!HJ2103),"",[1]Paste_EER_Export_Here!HJ2103)</f>
        <v/>
      </c>
      <c r="AB2103" t="str">
        <f>IF(ISBLANK([1]Paste_EER_Export_Here!AY2103),"",[1]Paste_EER_Export_Here!AY2103)</f>
        <v/>
      </c>
    </row>
    <row r="2104" spans="1:28" x14ac:dyDescent="0.25">
      <c r="A2104" t="str">
        <f>IF(ISBLANK([1]Paste_EER_Export_Here!E2104),"",[1]Paste_EER_Export_Here!E2104)</f>
        <v/>
      </c>
      <c r="B2104" t="str">
        <f>IF(ISBLANK([1]Paste_EER_Export_Here!C2104),"",[1]Paste_EER_Export_Here!C2104)</f>
        <v/>
      </c>
      <c r="C2104" t="str">
        <f>IF(ISBLANK([1]Paste_EER_Export_Here!F2104),"",[1]Paste_EER_Export_Here!F2104)</f>
        <v/>
      </c>
      <c r="D2104" s="3" t="str">
        <f>IF(ISBLANK([1]Paste_EER_Export_Here!V2104),"",[1]Paste_EER_Export_Here!V2104)</f>
        <v/>
      </c>
      <c r="E2104" s="3" t="str">
        <f>IF(ISBLANK([1]Paste_EER_Export_Here!X2104),"",[1]Paste_EER_Export_Here!X2104)</f>
        <v/>
      </c>
      <c r="F2104" s="3" t="str">
        <f>IF(ISBLANK([1]Paste_EER_Export_Here!AS2104),"",[1]Paste_EER_Export_Here!AS2104)</f>
        <v/>
      </c>
      <c r="G2104" t="str">
        <f>IF(ISBLANK([1]Paste_EER_Export_Here!AK2104),"",[1]Paste_EER_Export_Here!AK2104)</f>
        <v/>
      </c>
      <c r="H2104" t="str">
        <f>IF(ISBLANK([1]Paste_EER_Export_Here!BJ2104),"",[1]Paste_EER_Export_Here!BJ2104)</f>
        <v/>
      </c>
      <c r="I2104" t="str">
        <f>IF(ISBLANK([1]Paste_EER_Export_Here!BP2104),"",[1]Paste_EER_Export_Here!BP2104)</f>
        <v/>
      </c>
      <c r="J2104" t="str">
        <f>IF(ISBLANK([1]Paste_EER_Export_Here!BU2104),"",[1]Paste_EER_Export_Here!BU2104)</f>
        <v/>
      </c>
      <c r="K2104" t="str">
        <f>IF(ISBLANK([1]Paste_EER_Export_Here!BV2104),"",[1]Paste_EER_Export_Here!BV2104)</f>
        <v/>
      </c>
      <c r="L2104" t="str">
        <f>IF(ISBLANK([1]Paste_EER_Export_Here!BZ2104),"",[1]Paste_EER_Export_Here!BZ2104)</f>
        <v/>
      </c>
      <c r="M2104" t="str">
        <f>IF(ISBLANK([1]Paste_EER_Export_Here!CF2104),"",[1]Paste_EER_Export_Here!CF2104)</f>
        <v/>
      </c>
      <c r="N2104" t="str">
        <f>IF(ISBLANK([1]Paste_EER_Export_Here!CK2104),"",[1]Paste_EER_Export_Here!CK2104)</f>
        <v/>
      </c>
      <c r="O2104" t="str">
        <f>IF(ISBLANK([1]Paste_EER_Export_Here!CL2104),"",[1]Paste_EER_Export_Here!CL2104)</f>
        <v/>
      </c>
      <c r="P2104" t="str">
        <f>IF(ISBLANK([1]Paste_EER_Export_Here!EL2104),"",[1]Paste_EER_Export_Here!EL2104)</f>
        <v/>
      </c>
      <c r="Q2104" t="str">
        <f>IF(ISBLANK([1]Paste_EER_Export_Here!ER2104),"",[1]Paste_EER_Export_Here!ER2104)</f>
        <v/>
      </c>
      <c r="R2104" t="str">
        <f>IF(ISBLANK([1]Paste_EER_Export_Here!EW2104),"",[1]Paste_EER_Export_Here!EW2104)</f>
        <v/>
      </c>
      <c r="S2104" t="str">
        <f>IF(ISBLANK([1]Paste_EER_Export_Here!EX2104),"",[1]Paste_EER_Export_Here!EX2104)</f>
        <v/>
      </c>
      <c r="T2104" t="str">
        <f>IF(ISBLANK([1]Paste_EER_Export_Here!FB2104),"",[1]Paste_EER_Export_Here!FB2104)</f>
        <v/>
      </c>
      <c r="U2104" t="str">
        <f>IF(ISBLANK([1]Paste_EER_Export_Here!FH2104),"",[1]Paste_EER_Export_Here!FH2104)</f>
        <v/>
      </c>
      <c r="V2104" t="str">
        <f>IF(ISBLANK([1]Paste_EER_Export_Here!FM2104),"",[1]Paste_EER_Export_Here!FM2104)</f>
        <v/>
      </c>
      <c r="W2104" t="str">
        <f>IF(ISBLANK([1]Paste_EER_Export_Here!FN2104),"",[1]Paste_EER_Export_Here!FN2104)</f>
        <v/>
      </c>
      <c r="X2104" t="str">
        <f>IF(ISBLANK([1]Paste_EER_Export_Here!GX2104),"",[1]Paste_EER_Export_Here!GX2104)</f>
        <v/>
      </c>
      <c r="Y2104" t="str">
        <f>IF(ISBLANK([1]Paste_EER_Export_Here!HD2104),"",[1]Paste_EER_Export_Here!HD2104)</f>
        <v/>
      </c>
      <c r="Z2104" t="str">
        <f>IF(ISBLANK([1]Paste_EER_Export_Here!HI2104),"",[1]Paste_EER_Export_Here!HI2104)</f>
        <v/>
      </c>
      <c r="AA2104" t="str">
        <f>IF(ISBLANK([1]Paste_EER_Export_Here!HJ2104),"",[1]Paste_EER_Export_Here!HJ2104)</f>
        <v/>
      </c>
      <c r="AB2104" t="str">
        <f>IF(ISBLANK([1]Paste_EER_Export_Here!AY2104),"",[1]Paste_EER_Export_Here!AY2104)</f>
        <v/>
      </c>
    </row>
    <row r="2105" spans="1:28" x14ac:dyDescent="0.25">
      <c r="A2105" t="str">
        <f>IF(ISBLANK([1]Paste_EER_Export_Here!E2105),"",[1]Paste_EER_Export_Here!E2105)</f>
        <v/>
      </c>
      <c r="B2105" t="str">
        <f>IF(ISBLANK([1]Paste_EER_Export_Here!C2105),"",[1]Paste_EER_Export_Here!C2105)</f>
        <v/>
      </c>
      <c r="C2105" t="str">
        <f>IF(ISBLANK([1]Paste_EER_Export_Here!F2105),"",[1]Paste_EER_Export_Here!F2105)</f>
        <v/>
      </c>
      <c r="D2105" s="3" t="str">
        <f>IF(ISBLANK([1]Paste_EER_Export_Here!V2105),"",[1]Paste_EER_Export_Here!V2105)</f>
        <v/>
      </c>
      <c r="E2105" s="3" t="str">
        <f>IF(ISBLANK([1]Paste_EER_Export_Here!X2105),"",[1]Paste_EER_Export_Here!X2105)</f>
        <v/>
      </c>
      <c r="F2105" s="3" t="str">
        <f>IF(ISBLANK([1]Paste_EER_Export_Here!AS2105),"",[1]Paste_EER_Export_Here!AS2105)</f>
        <v/>
      </c>
      <c r="G2105" t="str">
        <f>IF(ISBLANK([1]Paste_EER_Export_Here!AK2105),"",[1]Paste_EER_Export_Here!AK2105)</f>
        <v/>
      </c>
      <c r="H2105" t="str">
        <f>IF(ISBLANK([1]Paste_EER_Export_Here!BJ2105),"",[1]Paste_EER_Export_Here!BJ2105)</f>
        <v/>
      </c>
      <c r="I2105" t="str">
        <f>IF(ISBLANK([1]Paste_EER_Export_Here!BP2105),"",[1]Paste_EER_Export_Here!BP2105)</f>
        <v/>
      </c>
      <c r="J2105" t="str">
        <f>IF(ISBLANK([1]Paste_EER_Export_Here!BU2105),"",[1]Paste_EER_Export_Here!BU2105)</f>
        <v/>
      </c>
      <c r="K2105" t="str">
        <f>IF(ISBLANK([1]Paste_EER_Export_Here!BV2105),"",[1]Paste_EER_Export_Here!BV2105)</f>
        <v/>
      </c>
      <c r="L2105" t="str">
        <f>IF(ISBLANK([1]Paste_EER_Export_Here!BZ2105),"",[1]Paste_EER_Export_Here!BZ2105)</f>
        <v/>
      </c>
      <c r="M2105" t="str">
        <f>IF(ISBLANK([1]Paste_EER_Export_Here!CF2105),"",[1]Paste_EER_Export_Here!CF2105)</f>
        <v/>
      </c>
      <c r="N2105" t="str">
        <f>IF(ISBLANK([1]Paste_EER_Export_Here!CK2105),"",[1]Paste_EER_Export_Here!CK2105)</f>
        <v/>
      </c>
      <c r="O2105" t="str">
        <f>IF(ISBLANK([1]Paste_EER_Export_Here!CL2105),"",[1]Paste_EER_Export_Here!CL2105)</f>
        <v/>
      </c>
      <c r="P2105" t="str">
        <f>IF(ISBLANK([1]Paste_EER_Export_Here!EL2105),"",[1]Paste_EER_Export_Here!EL2105)</f>
        <v/>
      </c>
      <c r="Q2105" t="str">
        <f>IF(ISBLANK([1]Paste_EER_Export_Here!ER2105),"",[1]Paste_EER_Export_Here!ER2105)</f>
        <v/>
      </c>
      <c r="R2105" t="str">
        <f>IF(ISBLANK([1]Paste_EER_Export_Here!EW2105),"",[1]Paste_EER_Export_Here!EW2105)</f>
        <v/>
      </c>
      <c r="S2105" t="str">
        <f>IF(ISBLANK([1]Paste_EER_Export_Here!EX2105),"",[1]Paste_EER_Export_Here!EX2105)</f>
        <v/>
      </c>
      <c r="T2105" t="str">
        <f>IF(ISBLANK([1]Paste_EER_Export_Here!FB2105),"",[1]Paste_EER_Export_Here!FB2105)</f>
        <v/>
      </c>
      <c r="U2105" t="str">
        <f>IF(ISBLANK([1]Paste_EER_Export_Here!FH2105),"",[1]Paste_EER_Export_Here!FH2105)</f>
        <v/>
      </c>
      <c r="V2105" t="str">
        <f>IF(ISBLANK([1]Paste_EER_Export_Here!FM2105),"",[1]Paste_EER_Export_Here!FM2105)</f>
        <v/>
      </c>
      <c r="W2105" t="str">
        <f>IF(ISBLANK([1]Paste_EER_Export_Here!FN2105),"",[1]Paste_EER_Export_Here!FN2105)</f>
        <v/>
      </c>
      <c r="X2105" t="str">
        <f>IF(ISBLANK([1]Paste_EER_Export_Here!GX2105),"",[1]Paste_EER_Export_Here!GX2105)</f>
        <v/>
      </c>
      <c r="Y2105" t="str">
        <f>IF(ISBLANK([1]Paste_EER_Export_Here!HD2105),"",[1]Paste_EER_Export_Here!HD2105)</f>
        <v/>
      </c>
      <c r="Z2105" t="str">
        <f>IF(ISBLANK([1]Paste_EER_Export_Here!HI2105),"",[1]Paste_EER_Export_Here!HI2105)</f>
        <v/>
      </c>
      <c r="AA2105" t="str">
        <f>IF(ISBLANK([1]Paste_EER_Export_Here!HJ2105),"",[1]Paste_EER_Export_Here!HJ2105)</f>
        <v/>
      </c>
      <c r="AB2105" t="str">
        <f>IF(ISBLANK([1]Paste_EER_Export_Here!AY2105),"",[1]Paste_EER_Export_Here!AY2105)</f>
        <v/>
      </c>
    </row>
    <row r="2106" spans="1:28" x14ac:dyDescent="0.25">
      <c r="A2106" t="str">
        <f>IF(ISBLANK([1]Paste_EER_Export_Here!E2106),"",[1]Paste_EER_Export_Here!E2106)</f>
        <v/>
      </c>
      <c r="B2106" t="str">
        <f>IF(ISBLANK([1]Paste_EER_Export_Here!C2106),"",[1]Paste_EER_Export_Here!C2106)</f>
        <v/>
      </c>
      <c r="C2106" t="str">
        <f>IF(ISBLANK([1]Paste_EER_Export_Here!F2106),"",[1]Paste_EER_Export_Here!F2106)</f>
        <v/>
      </c>
      <c r="D2106" s="3" t="str">
        <f>IF(ISBLANK([1]Paste_EER_Export_Here!V2106),"",[1]Paste_EER_Export_Here!V2106)</f>
        <v/>
      </c>
      <c r="E2106" s="3" t="str">
        <f>IF(ISBLANK([1]Paste_EER_Export_Here!X2106),"",[1]Paste_EER_Export_Here!X2106)</f>
        <v/>
      </c>
      <c r="F2106" s="3" t="str">
        <f>IF(ISBLANK([1]Paste_EER_Export_Here!AS2106),"",[1]Paste_EER_Export_Here!AS2106)</f>
        <v/>
      </c>
      <c r="G2106" t="str">
        <f>IF(ISBLANK([1]Paste_EER_Export_Here!AK2106),"",[1]Paste_EER_Export_Here!AK2106)</f>
        <v/>
      </c>
      <c r="H2106" t="str">
        <f>IF(ISBLANK([1]Paste_EER_Export_Here!BJ2106),"",[1]Paste_EER_Export_Here!BJ2106)</f>
        <v/>
      </c>
      <c r="I2106" t="str">
        <f>IF(ISBLANK([1]Paste_EER_Export_Here!BP2106),"",[1]Paste_EER_Export_Here!BP2106)</f>
        <v/>
      </c>
      <c r="J2106" t="str">
        <f>IF(ISBLANK([1]Paste_EER_Export_Here!BU2106),"",[1]Paste_EER_Export_Here!BU2106)</f>
        <v/>
      </c>
      <c r="K2106" t="str">
        <f>IF(ISBLANK([1]Paste_EER_Export_Here!BV2106),"",[1]Paste_EER_Export_Here!BV2106)</f>
        <v/>
      </c>
      <c r="L2106" t="str">
        <f>IF(ISBLANK([1]Paste_EER_Export_Here!BZ2106),"",[1]Paste_EER_Export_Here!BZ2106)</f>
        <v/>
      </c>
      <c r="M2106" t="str">
        <f>IF(ISBLANK([1]Paste_EER_Export_Here!CF2106),"",[1]Paste_EER_Export_Here!CF2106)</f>
        <v/>
      </c>
      <c r="N2106" t="str">
        <f>IF(ISBLANK([1]Paste_EER_Export_Here!CK2106),"",[1]Paste_EER_Export_Here!CK2106)</f>
        <v/>
      </c>
      <c r="O2106" t="str">
        <f>IF(ISBLANK([1]Paste_EER_Export_Here!CL2106),"",[1]Paste_EER_Export_Here!CL2106)</f>
        <v/>
      </c>
      <c r="P2106" t="str">
        <f>IF(ISBLANK([1]Paste_EER_Export_Here!EL2106),"",[1]Paste_EER_Export_Here!EL2106)</f>
        <v/>
      </c>
      <c r="Q2106" t="str">
        <f>IF(ISBLANK([1]Paste_EER_Export_Here!ER2106),"",[1]Paste_EER_Export_Here!ER2106)</f>
        <v/>
      </c>
      <c r="R2106" t="str">
        <f>IF(ISBLANK([1]Paste_EER_Export_Here!EW2106),"",[1]Paste_EER_Export_Here!EW2106)</f>
        <v/>
      </c>
      <c r="S2106" t="str">
        <f>IF(ISBLANK([1]Paste_EER_Export_Here!EX2106),"",[1]Paste_EER_Export_Here!EX2106)</f>
        <v/>
      </c>
      <c r="T2106" t="str">
        <f>IF(ISBLANK([1]Paste_EER_Export_Here!FB2106),"",[1]Paste_EER_Export_Here!FB2106)</f>
        <v/>
      </c>
      <c r="U2106" t="str">
        <f>IF(ISBLANK([1]Paste_EER_Export_Here!FH2106),"",[1]Paste_EER_Export_Here!FH2106)</f>
        <v/>
      </c>
      <c r="V2106" t="str">
        <f>IF(ISBLANK([1]Paste_EER_Export_Here!FM2106),"",[1]Paste_EER_Export_Here!FM2106)</f>
        <v/>
      </c>
      <c r="W2106" t="str">
        <f>IF(ISBLANK([1]Paste_EER_Export_Here!FN2106),"",[1]Paste_EER_Export_Here!FN2106)</f>
        <v/>
      </c>
      <c r="X2106" t="str">
        <f>IF(ISBLANK([1]Paste_EER_Export_Here!GX2106),"",[1]Paste_EER_Export_Here!GX2106)</f>
        <v/>
      </c>
      <c r="Y2106" t="str">
        <f>IF(ISBLANK([1]Paste_EER_Export_Here!HD2106),"",[1]Paste_EER_Export_Here!HD2106)</f>
        <v/>
      </c>
      <c r="Z2106" t="str">
        <f>IF(ISBLANK([1]Paste_EER_Export_Here!HI2106),"",[1]Paste_EER_Export_Here!HI2106)</f>
        <v/>
      </c>
      <c r="AA2106" t="str">
        <f>IF(ISBLANK([1]Paste_EER_Export_Here!HJ2106),"",[1]Paste_EER_Export_Here!HJ2106)</f>
        <v/>
      </c>
      <c r="AB2106" t="str">
        <f>IF(ISBLANK([1]Paste_EER_Export_Here!AY2106),"",[1]Paste_EER_Export_Here!AY2106)</f>
        <v/>
      </c>
    </row>
    <row r="2107" spans="1:28" x14ac:dyDescent="0.25">
      <c r="A2107" t="str">
        <f>IF(ISBLANK([1]Paste_EER_Export_Here!E2107),"",[1]Paste_EER_Export_Here!E2107)</f>
        <v/>
      </c>
      <c r="B2107" t="str">
        <f>IF(ISBLANK([1]Paste_EER_Export_Here!C2107),"",[1]Paste_EER_Export_Here!C2107)</f>
        <v/>
      </c>
      <c r="C2107" t="str">
        <f>IF(ISBLANK([1]Paste_EER_Export_Here!F2107),"",[1]Paste_EER_Export_Here!F2107)</f>
        <v/>
      </c>
      <c r="D2107" s="3" t="str">
        <f>IF(ISBLANK([1]Paste_EER_Export_Here!V2107),"",[1]Paste_EER_Export_Here!V2107)</f>
        <v/>
      </c>
      <c r="E2107" s="3" t="str">
        <f>IF(ISBLANK([1]Paste_EER_Export_Here!X2107),"",[1]Paste_EER_Export_Here!X2107)</f>
        <v/>
      </c>
      <c r="F2107" s="3" t="str">
        <f>IF(ISBLANK([1]Paste_EER_Export_Here!AS2107),"",[1]Paste_EER_Export_Here!AS2107)</f>
        <v/>
      </c>
      <c r="G2107" t="str">
        <f>IF(ISBLANK([1]Paste_EER_Export_Here!AK2107),"",[1]Paste_EER_Export_Here!AK2107)</f>
        <v/>
      </c>
      <c r="H2107" t="str">
        <f>IF(ISBLANK([1]Paste_EER_Export_Here!BJ2107),"",[1]Paste_EER_Export_Here!BJ2107)</f>
        <v/>
      </c>
      <c r="I2107" t="str">
        <f>IF(ISBLANK([1]Paste_EER_Export_Here!BP2107),"",[1]Paste_EER_Export_Here!BP2107)</f>
        <v/>
      </c>
      <c r="J2107" t="str">
        <f>IF(ISBLANK([1]Paste_EER_Export_Here!BU2107),"",[1]Paste_EER_Export_Here!BU2107)</f>
        <v/>
      </c>
      <c r="K2107" t="str">
        <f>IF(ISBLANK([1]Paste_EER_Export_Here!BV2107),"",[1]Paste_EER_Export_Here!BV2107)</f>
        <v/>
      </c>
      <c r="L2107" t="str">
        <f>IF(ISBLANK([1]Paste_EER_Export_Here!BZ2107),"",[1]Paste_EER_Export_Here!BZ2107)</f>
        <v/>
      </c>
      <c r="M2107" t="str">
        <f>IF(ISBLANK([1]Paste_EER_Export_Here!CF2107),"",[1]Paste_EER_Export_Here!CF2107)</f>
        <v/>
      </c>
      <c r="N2107" t="str">
        <f>IF(ISBLANK([1]Paste_EER_Export_Here!CK2107),"",[1]Paste_EER_Export_Here!CK2107)</f>
        <v/>
      </c>
      <c r="O2107" t="str">
        <f>IF(ISBLANK([1]Paste_EER_Export_Here!CL2107),"",[1]Paste_EER_Export_Here!CL2107)</f>
        <v/>
      </c>
      <c r="P2107" t="str">
        <f>IF(ISBLANK([1]Paste_EER_Export_Here!EL2107),"",[1]Paste_EER_Export_Here!EL2107)</f>
        <v/>
      </c>
      <c r="Q2107" t="str">
        <f>IF(ISBLANK([1]Paste_EER_Export_Here!ER2107),"",[1]Paste_EER_Export_Here!ER2107)</f>
        <v/>
      </c>
      <c r="R2107" t="str">
        <f>IF(ISBLANK([1]Paste_EER_Export_Here!EW2107),"",[1]Paste_EER_Export_Here!EW2107)</f>
        <v/>
      </c>
      <c r="S2107" t="str">
        <f>IF(ISBLANK([1]Paste_EER_Export_Here!EX2107),"",[1]Paste_EER_Export_Here!EX2107)</f>
        <v/>
      </c>
      <c r="T2107" t="str">
        <f>IF(ISBLANK([1]Paste_EER_Export_Here!FB2107),"",[1]Paste_EER_Export_Here!FB2107)</f>
        <v/>
      </c>
      <c r="U2107" t="str">
        <f>IF(ISBLANK([1]Paste_EER_Export_Here!FH2107),"",[1]Paste_EER_Export_Here!FH2107)</f>
        <v/>
      </c>
      <c r="V2107" t="str">
        <f>IF(ISBLANK([1]Paste_EER_Export_Here!FM2107),"",[1]Paste_EER_Export_Here!FM2107)</f>
        <v/>
      </c>
      <c r="W2107" t="str">
        <f>IF(ISBLANK([1]Paste_EER_Export_Here!FN2107),"",[1]Paste_EER_Export_Here!FN2107)</f>
        <v/>
      </c>
      <c r="X2107" t="str">
        <f>IF(ISBLANK([1]Paste_EER_Export_Here!GX2107),"",[1]Paste_EER_Export_Here!GX2107)</f>
        <v/>
      </c>
      <c r="Y2107" t="str">
        <f>IF(ISBLANK([1]Paste_EER_Export_Here!HD2107),"",[1]Paste_EER_Export_Here!HD2107)</f>
        <v/>
      </c>
      <c r="Z2107" t="str">
        <f>IF(ISBLANK([1]Paste_EER_Export_Here!HI2107),"",[1]Paste_EER_Export_Here!HI2107)</f>
        <v/>
      </c>
      <c r="AA2107" t="str">
        <f>IF(ISBLANK([1]Paste_EER_Export_Here!HJ2107),"",[1]Paste_EER_Export_Here!HJ2107)</f>
        <v/>
      </c>
      <c r="AB2107" t="str">
        <f>IF(ISBLANK([1]Paste_EER_Export_Here!AY2107),"",[1]Paste_EER_Export_Here!AY2107)</f>
        <v/>
      </c>
    </row>
    <row r="2108" spans="1:28" x14ac:dyDescent="0.25">
      <c r="A2108" t="str">
        <f>IF(ISBLANK([1]Paste_EER_Export_Here!E2108),"",[1]Paste_EER_Export_Here!E2108)</f>
        <v/>
      </c>
      <c r="B2108" t="str">
        <f>IF(ISBLANK([1]Paste_EER_Export_Here!C2108),"",[1]Paste_EER_Export_Here!C2108)</f>
        <v/>
      </c>
      <c r="C2108" t="str">
        <f>IF(ISBLANK([1]Paste_EER_Export_Here!F2108),"",[1]Paste_EER_Export_Here!F2108)</f>
        <v/>
      </c>
      <c r="D2108" s="3" t="str">
        <f>IF(ISBLANK([1]Paste_EER_Export_Here!V2108),"",[1]Paste_EER_Export_Here!V2108)</f>
        <v/>
      </c>
      <c r="E2108" s="3" t="str">
        <f>IF(ISBLANK([1]Paste_EER_Export_Here!X2108),"",[1]Paste_EER_Export_Here!X2108)</f>
        <v/>
      </c>
      <c r="F2108" s="3" t="str">
        <f>IF(ISBLANK([1]Paste_EER_Export_Here!AS2108),"",[1]Paste_EER_Export_Here!AS2108)</f>
        <v/>
      </c>
      <c r="G2108" t="str">
        <f>IF(ISBLANK([1]Paste_EER_Export_Here!AK2108),"",[1]Paste_EER_Export_Here!AK2108)</f>
        <v/>
      </c>
      <c r="H2108" t="str">
        <f>IF(ISBLANK([1]Paste_EER_Export_Here!BJ2108),"",[1]Paste_EER_Export_Here!BJ2108)</f>
        <v/>
      </c>
      <c r="I2108" t="str">
        <f>IF(ISBLANK([1]Paste_EER_Export_Here!BP2108),"",[1]Paste_EER_Export_Here!BP2108)</f>
        <v/>
      </c>
      <c r="J2108" t="str">
        <f>IF(ISBLANK([1]Paste_EER_Export_Here!BU2108),"",[1]Paste_EER_Export_Here!BU2108)</f>
        <v/>
      </c>
      <c r="K2108" t="str">
        <f>IF(ISBLANK([1]Paste_EER_Export_Here!BV2108),"",[1]Paste_EER_Export_Here!BV2108)</f>
        <v/>
      </c>
      <c r="L2108" t="str">
        <f>IF(ISBLANK([1]Paste_EER_Export_Here!BZ2108),"",[1]Paste_EER_Export_Here!BZ2108)</f>
        <v/>
      </c>
      <c r="M2108" t="str">
        <f>IF(ISBLANK([1]Paste_EER_Export_Here!CF2108),"",[1]Paste_EER_Export_Here!CF2108)</f>
        <v/>
      </c>
      <c r="N2108" t="str">
        <f>IF(ISBLANK([1]Paste_EER_Export_Here!CK2108),"",[1]Paste_EER_Export_Here!CK2108)</f>
        <v/>
      </c>
      <c r="O2108" t="str">
        <f>IF(ISBLANK([1]Paste_EER_Export_Here!CL2108),"",[1]Paste_EER_Export_Here!CL2108)</f>
        <v/>
      </c>
      <c r="P2108" t="str">
        <f>IF(ISBLANK([1]Paste_EER_Export_Here!EL2108),"",[1]Paste_EER_Export_Here!EL2108)</f>
        <v/>
      </c>
      <c r="Q2108" t="str">
        <f>IF(ISBLANK([1]Paste_EER_Export_Here!ER2108),"",[1]Paste_EER_Export_Here!ER2108)</f>
        <v/>
      </c>
      <c r="R2108" t="str">
        <f>IF(ISBLANK([1]Paste_EER_Export_Here!EW2108),"",[1]Paste_EER_Export_Here!EW2108)</f>
        <v/>
      </c>
      <c r="S2108" t="str">
        <f>IF(ISBLANK([1]Paste_EER_Export_Here!EX2108),"",[1]Paste_EER_Export_Here!EX2108)</f>
        <v/>
      </c>
      <c r="T2108" t="str">
        <f>IF(ISBLANK([1]Paste_EER_Export_Here!FB2108),"",[1]Paste_EER_Export_Here!FB2108)</f>
        <v/>
      </c>
      <c r="U2108" t="str">
        <f>IF(ISBLANK([1]Paste_EER_Export_Here!FH2108),"",[1]Paste_EER_Export_Here!FH2108)</f>
        <v/>
      </c>
      <c r="V2108" t="str">
        <f>IF(ISBLANK([1]Paste_EER_Export_Here!FM2108),"",[1]Paste_EER_Export_Here!FM2108)</f>
        <v/>
      </c>
      <c r="W2108" t="str">
        <f>IF(ISBLANK([1]Paste_EER_Export_Here!FN2108),"",[1]Paste_EER_Export_Here!FN2108)</f>
        <v/>
      </c>
      <c r="X2108" t="str">
        <f>IF(ISBLANK([1]Paste_EER_Export_Here!GX2108),"",[1]Paste_EER_Export_Here!GX2108)</f>
        <v/>
      </c>
      <c r="Y2108" t="str">
        <f>IF(ISBLANK([1]Paste_EER_Export_Here!HD2108),"",[1]Paste_EER_Export_Here!HD2108)</f>
        <v/>
      </c>
      <c r="Z2108" t="str">
        <f>IF(ISBLANK([1]Paste_EER_Export_Here!HI2108),"",[1]Paste_EER_Export_Here!HI2108)</f>
        <v/>
      </c>
      <c r="AA2108" t="str">
        <f>IF(ISBLANK([1]Paste_EER_Export_Here!HJ2108),"",[1]Paste_EER_Export_Here!HJ2108)</f>
        <v/>
      </c>
      <c r="AB2108" t="str">
        <f>IF(ISBLANK([1]Paste_EER_Export_Here!AY2108),"",[1]Paste_EER_Export_Here!AY2108)</f>
        <v/>
      </c>
    </row>
    <row r="2109" spans="1:28" x14ac:dyDescent="0.25">
      <c r="A2109" t="str">
        <f>IF(ISBLANK([1]Paste_EER_Export_Here!E2109),"",[1]Paste_EER_Export_Here!E2109)</f>
        <v/>
      </c>
      <c r="B2109" t="str">
        <f>IF(ISBLANK([1]Paste_EER_Export_Here!C2109),"",[1]Paste_EER_Export_Here!C2109)</f>
        <v/>
      </c>
      <c r="C2109" t="str">
        <f>IF(ISBLANK([1]Paste_EER_Export_Here!F2109),"",[1]Paste_EER_Export_Here!F2109)</f>
        <v/>
      </c>
      <c r="D2109" s="3" t="str">
        <f>IF(ISBLANK([1]Paste_EER_Export_Here!V2109),"",[1]Paste_EER_Export_Here!V2109)</f>
        <v/>
      </c>
      <c r="E2109" s="3" t="str">
        <f>IF(ISBLANK([1]Paste_EER_Export_Here!X2109),"",[1]Paste_EER_Export_Here!X2109)</f>
        <v/>
      </c>
      <c r="F2109" s="3" t="str">
        <f>IF(ISBLANK([1]Paste_EER_Export_Here!AS2109),"",[1]Paste_EER_Export_Here!AS2109)</f>
        <v/>
      </c>
      <c r="G2109" t="str">
        <f>IF(ISBLANK([1]Paste_EER_Export_Here!AK2109),"",[1]Paste_EER_Export_Here!AK2109)</f>
        <v/>
      </c>
      <c r="H2109" t="str">
        <f>IF(ISBLANK([1]Paste_EER_Export_Here!BJ2109),"",[1]Paste_EER_Export_Here!BJ2109)</f>
        <v/>
      </c>
      <c r="I2109" t="str">
        <f>IF(ISBLANK([1]Paste_EER_Export_Here!BP2109),"",[1]Paste_EER_Export_Here!BP2109)</f>
        <v/>
      </c>
      <c r="J2109" t="str">
        <f>IF(ISBLANK([1]Paste_EER_Export_Here!BU2109),"",[1]Paste_EER_Export_Here!BU2109)</f>
        <v/>
      </c>
      <c r="K2109" t="str">
        <f>IF(ISBLANK([1]Paste_EER_Export_Here!BV2109),"",[1]Paste_EER_Export_Here!BV2109)</f>
        <v/>
      </c>
      <c r="L2109" t="str">
        <f>IF(ISBLANK([1]Paste_EER_Export_Here!BZ2109),"",[1]Paste_EER_Export_Here!BZ2109)</f>
        <v/>
      </c>
      <c r="M2109" t="str">
        <f>IF(ISBLANK([1]Paste_EER_Export_Here!CF2109),"",[1]Paste_EER_Export_Here!CF2109)</f>
        <v/>
      </c>
      <c r="N2109" t="str">
        <f>IF(ISBLANK([1]Paste_EER_Export_Here!CK2109),"",[1]Paste_EER_Export_Here!CK2109)</f>
        <v/>
      </c>
      <c r="O2109" t="str">
        <f>IF(ISBLANK([1]Paste_EER_Export_Here!CL2109),"",[1]Paste_EER_Export_Here!CL2109)</f>
        <v/>
      </c>
      <c r="P2109" t="str">
        <f>IF(ISBLANK([1]Paste_EER_Export_Here!EL2109),"",[1]Paste_EER_Export_Here!EL2109)</f>
        <v/>
      </c>
      <c r="Q2109" t="str">
        <f>IF(ISBLANK([1]Paste_EER_Export_Here!ER2109),"",[1]Paste_EER_Export_Here!ER2109)</f>
        <v/>
      </c>
      <c r="R2109" t="str">
        <f>IF(ISBLANK([1]Paste_EER_Export_Here!EW2109),"",[1]Paste_EER_Export_Here!EW2109)</f>
        <v/>
      </c>
      <c r="S2109" t="str">
        <f>IF(ISBLANK([1]Paste_EER_Export_Here!EX2109),"",[1]Paste_EER_Export_Here!EX2109)</f>
        <v/>
      </c>
      <c r="T2109" t="str">
        <f>IF(ISBLANK([1]Paste_EER_Export_Here!FB2109),"",[1]Paste_EER_Export_Here!FB2109)</f>
        <v/>
      </c>
      <c r="U2109" t="str">
        <f>IF(ISBLANK([1]Paste_EER_Export_Here!FH2109),"",[1]Paste_EER_Export_Here!FH2109)</f>
        <v/>
      </c>
      <c r="V2109" t="str">
        <f>IF(ISBLANK([1]Paste_EER_Export_Here!FM2109),"",[1]Paste_EER_Export_Here!FM2109)</f>
        <v/>
      </c>
      <c r="W2109" t="str">
        <f>IF(ISBLANK([1]Paste_EER_Export_Here!FN2109),"",[1]Paste_EER_Export_Here!FN2109)</f>
        <v/>
      </c>
      <c r="X2109" t="str">
        <f>IF(ISBLANK([1]Paste_EER_Export_Here!GX2109),"",[1]Paste_EER_Export_Here!GX2109)</f>
        <v/>
      </c>
      <c r="Y2109" t="str">
        <f>IF(ISBLANK([1]Paste_EER_Export_Here!HD2109),"",[1]Paste_EER_Export_Here!HD2109)</f>
        <v/>
      </c>
      <c r="Z2109" t="str">
        <f>IF(ISBLANK([1]Paste_EER_Export_Here!HI2109),"",[1]Paste_EER_Export_Here!HI2109)</f>
        <v/>
      </c>
      <c r="AA2109" t="str">
        <f>IF(ISBLANK([1]Paste_EER_Export_Here!HJ2109),"",[1]Paste_EER_Export_Here!HJ2109)</f>
        <v/>
      </c>
      <c r="AB2109" t="str">
        <f>IF(ISBLANK([1]Paste_EER_Export_Here!AY2109),"",[1]Paste_EER_Export_Here!AY2109)</f>
        <v/>
      </c>
    </row>
    <row r="2110" spans="1:28" x14ac:dyDescent="0.25">
      <c r="A2110" t="str">
        <f>IF(ISBLANK([1]Paste_EER_Export_Here!E2110),"",[1]Paste_EER_Export_Here!E2110)</f>
        <v/>
      </c>
      <c r="B2110" t="str">
        <f>IF(ISBLANK([1]Paste_EER_Export_Here!C2110),"",[1]Paste_EER_Export_Here!C2110)</f>
        <v/>
      </c>
      <c r="C2110" t="str">
        <f>IF(ISBLANK([1]Paste_EER_Export_Here!F2110),"",[1]Paste_EER_Export_Here!F2110)</f>
        <v/>
      </c>
      <c r="D2110" s="3" t="str">
        <f>IF(ISBLANK([1]Paste_EER_Export_Here!V2110),"",[1]Paste_EER_Export_Here!V2110)</f>
        <v/>
      </c>
      <c r="E2110" s="3" t="str">
        <f>IF(ISBLANK([1]Paste_EER_Export_Here!X2110),"",[1]Paste_EER_Export_Here!X2110)</f>
        <v/>
      </c>
      <c r="F2110" s="3" t="str">
        <f>IF(ISBLANK([1]Paste_EER_Export_Here!AS2110),"",[1]Paste_EER_Export_Here!AS2110)</f>
        <v/>
      </c>
      <c r="G2110" t="str">
        <f>IF(ISBLANK([1]Paste_EER_Export_Here!AK2110),"",[1]Paste_EER_Export_Here!AK2110)</f>
        <v/>
      </c>
      <c r="H2110" t="str">
        <f>IF(ISBLANK([1]Paste_EER_Export_Here!BJ2110),"",[1]Paste_EER_Export_Here!BJ2110)</f>
        <v/>
      </c>
      <c r="I2110" t="str">
        <f>IF(ISBLANK([1]Paste_EER_Export_Here!BP2110),"",[1]Paste_EER_Export_Here!BP2110)</f>
        <v/>
      </c>
      <c r="J2110" t="str">
        <f>IF(ISBLANK([1]Paste_EER_Export_Here!BU2110),"",[1]Paste_EER_Export_Here!BU2110)</f>
        <v/>
      </c>
      <c r="K2110" t="str">
        <f>IF(ISBLANK([1]Paste_EER_Export_Here!BV2110),"",[1]Paste_EER_Export_Here!BV2110)</f>
        <v/>
      </c>
      <c r="L2110" t="str">
        <f>IF(ISBLANK([1]Paste_EER_Export_Here!BZ2110),"",[1]Paste_EER_Export_Here!BZ2110)</f>
        <v/>
      </c>
      <c r="M2110" t="str">
        <f>IF(ISBLANK([1]Paste_EER_Export_Here!CF2110),"",[1]Paste_EER_Export_Here!CF2110)</f>
        <v/>
      </c>
      <c r="N2110" t="str">
        <f>IF(ISBLANK([1]Paste_EER_Export_Here!CK2110),"",[1]Paste_EER_Export_Here!CK2110)</f>
        <v/>
      </c>
      <c r="O2110" t="str">
        <f>IF(ISBLANK([1]Paste_EER_Export_Here!CL2110),"",[1]Paste_EER_Export_Here!CL2110)</f>
        <v/>
      </c>
      <c r="P2110" t="str">
        <f>IF(ISBLANK([1]Paste_EER_Export_Here!EL2110),"",[1]Paste_EER_Export_Here!EL2110)</f>
        <v/>
      </c>
      <c r="Q2110" t="str">
        <f>IF(ISBLANK([1]Paste_EER_Export_Here!ER2110),"",[1]Paste_EER_Export_Here!ER2110)</f>
        <v/>
      </c>
      <c r="R2110" t="str">
        <f>IF(ISBLANK([1]Paste_EER_Export_Here!EW2110),"",[1]Paste_EER_Export_Here!EW2110)</f>
        <v/>
      </c>
      <c r="S2110" t="str">
        <f>IF(ISBLANK([1]Paste_EER_Export_Here!EX2110),"",[1]Paste_EER_Export_Here!EX2110)</f>
        <v/>
      </c>
      <c r="T2110" t="str">
        <f>IF(ISBLANK([1]Paste_EER_Export_Here!FB2110),"",[1]Paste_EER_Export_Here!FB2110)</f>
        <v/>
      </c>
      <c r="U2110" t="str">
        <f>IF(ISBLANK([1]Paste_EER_Export_Here!FH2110),"",[1]Paste_EER_Export_Here!FH2110)</f>
        <v/>
      </c>
      <c r="V2110" t="str">
        <f>IF(ISBLANK([1]Paste_EER_Export_Here!FM2110),"",[1]Paste_EER_Export_Here!FM2110)</f>
        <v/>
      </c>
      <c r="W2110" t="str">
        <f>IF(ISBLANK([1]Paste_EER_Export_Here!FN2110),"",[1]Paste_EER_Export_Here!FN2110)</f>
        <v/>
      </c>
      <c r="X2110" t="str">
        <f>IF(ISBLANK([1]Paste_EER_Export_Here!GX2110),"",[1]Paste_EER_Export_Here!GX2110)</f>
        <v/>
      </c>
      <c r="Y2110" t="str">
        <f>IF(ISBLANK([1]Paste_EER_Export_Here!HD2110),"",[1]Paste_EER_Export_Here!HD2110)</f>
        <v/>
      </c>
      <c r="Z2110" t="str">
        <f>IF(ISBLANK([1]Paste_EER_Export_Here!HI2110),"",[1]Paste_EER_Export_Here!HI2110)</f>
        <v/>
      </c>
      <c r="AA2110" t="str">
        <f>IF(ISBLANK([1]Paste_EER_Export_Here!HJ2110),"",[1]Paste_EER_Export_Here!HJ2110)</f>
        <v/>
      </c>
      <c r="AB2110" t="str">
        <f>IF(ISBLANK([1]Paste_EER_Export_Here!AY2110),"",[1]Paste_EER_Export_Here!AY2110)</f>
        <v/>
      </c>
    </row>
    <row r="2111" spans="1:28" x14ac:dyDescent="0.25">
      <c r="A2111" t="str">
        <f>IF(ISBLANK([1]Paste_EER_Export_Here!E2111),"",[1]Paste_EER_Export_Here!E2111)</f>
        <v/>
      </c>
      <c r="B2111" t="str">
        <f>IF(ISBLANK([1]Paste_EER_Export_Here!C2111),"",[1]Paste_EER_Export_Here!C2111)</f>
        <v/>
      </c>
      <c r="C2111" t="str">
        <f>IF(ISBLANK([1]Paste_EER_Export_Here!F2111),"",[1]Paste_EER_Export_Here!F2111)</f>
        <v/>
      </c>
      <c r="D2111" s="3" t="str">
        <f>IF(ISBLANK([1]Paste_EER_Export_Here!V2111),"",[1]Paste_EER_Export_Here!V2111)</f>
        <v/>
      </c>
      <c r="E2111" s="3" t="str">
        <f>IF(ISBLANK([1]Paste_EER_Export_Here!X2111),"",[1]Paste_EER_Export_Here!X2111)</f>
        <v/>
      </c>
      <c r="F2111" s="3" t="str">
        <f>IF(ISBLANK([1]Paste_EER_Export_Here!AS2111),"",[1]Paste_EER_Export_Here!AS2111)</f>
        <v/>
      </c>
      <c r="G2111" t="str">
        <f>IF(ISBLANK([1]Paste_EER_Export_Here!AK2111),"",[1]Paste_EER_Export_Here!AK2111)</f>
        <v/>
      </c>
      <c r="H2111" t="str">
        <f>IF(ISBLANK([1]Paste_EER_Export_Here!BJ2111),"",[1]Paste_EER_Export_Here!BJ2111)</f>
        <v/>
      </c>
      <c r="I2111" t="str">
        <f>IF(ISBLANK([1]Paste_EER_Export_Here!BP2111),"",[1]Paste_EER_Export_Here!BP2111)</f>
        <v/>
      </c>
      <c r="J2111" t="str">
        <f>IF(ISBLANK([1]Paste_EER_Export_Here!BU2111),"",[1]Paste_EER_Export_Here!BU2111)</f>
        <v/>
      </c>
      <c r="K2111" t="str">
        <f>IF(ISBLANK([1]Paste_EER_Export_Here!BV2111),"",[1]Paste_EER_Export_Here!BV2111)</f>
        <v/>
      </c>
      <c r="L2111" t="str">
        <f>IF(ISBLANK([1]Paste_EER_Export_Here!BZ2111),"",[1]Paste_EER_Export_Here!BZ2111)</f>
        <v/>
      </c>
      <c r="M2111" t="str">
        <f>IF(ISBLANK([1]Paste_EER_Export_Here!CF2111),"",[1]Paste_EER_Export_Here!CF2111)</f>
        <v/>
      </c>
      <c r="N2111" t="str">
        <f>IF(ISBLANK([1]Paste_EER_Export_Here!CK2111),"",[1]Paste_EER_Export_Here!CK2111)</f>
        <v/>
      </c>
      <c r="O2111" t="str">
        <f>IF(ISBLANK([1]Paste_EER_Export_Here!CL2111),"",[1]Paste_EER_Export_Here!CL2111)</f>
        <v/>
      </c>
      <c r="P2111" t="str">
        <f>IF(ISBLANK([1]Paste_EER_Export_Here!EL2111),"",[1]Paste_EER_Export_Here!EL2111)</f>
        <v/>
      </c>
      <c r="Q2111" t="str">
        <f>IF(ISBLANK([1]Paste_EER_Export_Here!ER2111),"",[1]Paste_EER_Export_Here!ER2111)</f>
        <v/>
      </c>
      <c r="R2111" t="str">
        <f>IF(ISBLANK([1]Paste_EER_Export_Here!EW2111),"",[1]Paste_EER_Export_Here!EW2111)</f>
        <v/>
      </c>
      <c r="S2111" t="str">
        <f>IF(ISBLANK([1]Paste_EER_Export_Here!EX2111),"",[1]Paste_EER_Export_Here!EX2111)</f>
        <v/>
      </c>
      <c r="T2111" t="str">
        <f>IF(ISBLANK([1]Paste_EER_Export_Here!FB2111),"",[1]Paste_EER_Export_Here!FB2111)</f>
        <v/>
      </c>
      <c r="U2111" t="str">
        <f>IF(ISBLANK([1]Paste_EER_Export_Here!FH2111),"",[1]Paste_EER_Export_Here!FH2111)</f>
        <v/>
      </c>
      <c r="V2111" t="str">
        <f>IF(ISBLANK([1]Paste_EER_Export_Here!FM2111),"",[1]Paste_EER_Export_Here!FM2111)</f>
        <v/>
      </c>
      <c r="W2111" t="str">
        <f>IF(ISBLANK([1]Paste_EER_Export_Here!FN2111),"",[1]Paste_EER_Export_Here!FN2111)</f>
        <v/>
      </c>
      <c r="X2111" t="str">
        <f>IF(ISBLANK([1]Paste_EER_Export_Here!GX2111),"",[1]Paste_EER_Export_Here!GX2111)</f>
        <v/>
      </c>
      <c r="Y2111" t="str">
        <f>IF(ISBLANK([1]Paste_EER_Export_Here!HD2111),"",[1]Paste_EER_Export_Here!HD2111)</f>
        <v/>
      </c>
      <c r="Z2111" t="str">
        <f>IF(ISBLANK([1]Paste_EER_Export_Here!HI2111),"",[1]Paste_EER_Export_Here!HI2111)</f>
        <v/>
      </c>
      <c r="AA2111" t="str">
        <f>IF(ISBLANK([1]Paste_EER_Export_Here!HJ2111),"",[1]Paste_EER_Export_Here!HJ2111)</f>
        <v/>
      </c>
      <c r="AB2111" t="str">
        <f>IF(ISBLANK([1]Paste_EER_Export_Here!AY2111),"",[1]Paste_EER_Export_Here!AY2111)</f>
        <v/>
      </c>
    </row>
    <row r="2112" spans="1:28" x14ac:dyDescent="0.25">
      <c r="A2112" t="str">
        <f>IF(ISBLANK([1]Paste_EER_Export_Here!E2112),"",[1]Paste_EER_Export_Here!E2112)</f>
        <v/>
      </c>
      <c r="B2112" t="str">
        <f>IF(ISBLANK([1]Paste_EER_Export_Here!C2112),"",[1]Paste_EER_Export_Here!C2112)</f>
        <v/>
      </c>
      <c r="C2112" t="str">
        <f>IF(ISBLANK([1]Paste_EER_Export_Here!F2112),"",[1]Paste_EER_Export_Here!F2112)</f>
        <v/>
      </c>
      <c r="D2112" s="3" t="str">
        <f>IF(ISBLANK([1]Paste_EER_Export_Here!V2112),"",[1]Paste_EER_Export_Here!V2112)</f>
        <v/>
      </c>
      <c r="E2112" s="3" t="str">
        <f>IF(ISBLANK([1]Paste_EER_Export_Here!X2112),"",[1]Paste_EER_Export_Here!X2112)</f>
        <v/>
      </c>
      <c r="F2112" s="3" t="str">
        <f>IF(ISBLANK([1]Paste_EER_Export_Here!AS2112),"",[1]Paste_EER_Export_Here!AS2112)</f>
        <v/>
      </c>
      <c r="G2112" t="str">
        <f>IF(ISBLANK([1]Paste_EER_Export_Here!AK2112),"",[1]Paste_EER_Export_Here!AK2112)</f>
        <v/>
      </c>
      <c r="H2112" t="str">
        <f>IF(ISBLANK([1]Paste_EER_Export_Here!BJ2112),"",[1]Paste_EER_Export_Here!BJ2112)</f>
        <v/>
      </c>
      <c r="I2112" t="str">
        <f>IF(ISBLANK([1]Paste_EER_Export_Here!BP2112),"",[1]Paste_EER_Export_Here!BP2112)</f>
        <v/>
      </c>
      <c r="J2112" t="str">
        <f>IF(ISBLANK([1]Paste_EER_Export_Here!BU2112),"",[1]Paste_EER_Export_Here!BU2112)</f>
        <v/>
      </c>
      <c r="K2112" t="str">
        <f>IF(ISBLANK([1]Paste_EER_Export_Here!BV2112),"",[1]Paste_EER_Export_Here!BV2112)</f>
        <v/>
      </c>
      <c r="L2112" t="str">
        <f>IF(ISBLANK([1]Paste_EER_Export_Here!BZ2112),"",[1]Paste_EER_Export_Here!BZ2112)</f>
        <v/>
      </c>
      <c r="M2112" t="str">
        <f>IF(ISBLANK([1]Paste_EER_Export_Here!CF2112),"",[1]Paste_EER_Export_Here!CF2112)</f>
        <v/>
      </c>
      <c r="N2112" t="str">
        <f>IF(ISBLANK([1]Paste_EER_Export_Here!CK2112),"",[1]Paste_EER_Export_Here!CK2112)</f>
        <v/>
      </c>
      <c r="O2112" t="str">
        <f>IF(ISBLANK([1]Paste_EER_Export_Here!CL2112),"",[1]Paste_EER_Export_Here!CL2112)</f>
        <v/>
      </c>
      <c r="P2112" t="str">
        <f>IF(ISBLANK([1]Paste_EER_Export_Here!EL2112),"",[1]Paste_EER_Export_Here!EL2112)</f>
        <v/>
      </c>
      <c r="Q2112" t="str">
        <f>IF(ISBLANK([1]Paste_EER_Export_Here!ER2112),"",[1]Paste_EER_Export_Here!ER2112)</f>
        <v/>
      </c>
      <c r="R2112" t="str">
        <f>IF(ISBLANK([1]Paste_EER_Export_Here!EW2112),"",[1]Paste_EER_Export_Here!EW2112)</f>
        <v/>
      </c>
      <c r="S2112" t="str">
        <f>IF(ISBLANK([1]Paste_EER_Export_Here!EX2112),"",[1]Paste_EER_Export_Here!EX2112)</f>
        <v/>
      </c>
      <c r="T2112" t="str">
        <f>IF(ISBLANK([1]Paste_EER_Export_Here!FB2112),"",[1]Paste_EER_Export_Here!FB2112)</f>
        <v/>
      </c>
      <c r="U2112" t="str">
        <f>IF(ISBLANK([1]Paste_EER_Export_Here!FH2112),"",[1]Paste_EER_Export_Here!FH2112)</f>
        <v/>
      </c>
      <c r="V2112" t="str">
        <f>IF(ISBLANK([1]Paste_EER_Export_Here!FM2112),"",[1]Paste_EER_Export_Here!FM2112)</f>
        <v/>
      </c>
      <c r="W2112" t="str">
        <f>IF(ISBLANK([1]Paste_EER_Export_Here!FN2112),"",[1]Paste_EER_Export_Here!FN2112)</f>
        <v/>
      </c>
      <c r="X2112" t="str">
        <f>IF(ISBLANK([1]Paste_EER_Export_Here!GX2112),"",[1]Paste_EER_Export_Here!GX2112)</f>
        <v/>
      </c>
      <c r="Y2112" t="str">
        <f>IF(ISBLANK([1]Paste_EER_Export_Here!HD2112),"",[1]Paste_EER_Export_Here!HD2112)</f>
        <v/>
      </c>
      <c r="Z2112" t="str">
        <f>IF(ISBLANK([1]Paste_EER_Export_Here!HI2112),"",[1]Paste_EER_Export_Here!HI2112)</f>
        <v/>
      </c>
      <c r="AA2112" t="str">
        <f>IF(ISBLANK([1]Paste_EER_Export_Here!HJ2112),"",[1]Paste_EER_Export_Here!HJ2112)</f>
        <v/>
      </c>
      <c r="AB2112" t="str">
        <f>IF(ISBLANK([1]Paste_EER_Export_Here!AY2112),"",[1]Paste_EER_Export_Here!AY2112)</f>
        <v/>
      </c>
    </row>
    <row r="2113" spans="1:28" x14ac:dyDescent="0.25">
      <c r="A2113" t="str">
        <f>IF(ISBLANK([1]Paste_EER_Export_Here!E2113),"",[1]Paste_EER_Export_Here!E2113)</f>
        <v/>
      </c>
      <c r="B2113" t="str">
        <f>IF(ISBLANK([1]Paste_EER_Export_Here!C2113),"",[1]Paste_EER_Export_Here!C2113)</f>
        <v/>
      </c>
      <c r="C2113" t="str">
        <f>IF(ISBLANK([1]Paste_EER_Export_Here!F2113),"",[1]Paste_EER_Export_Here!F2113)</f>
        <v/>
      </c>
      <c r="D2113" s="3" t="str">
        <f>IF(ISBLANK([1]Paste_EER_Export_Here!V2113),"",[1]Paste_EER_Export_Here!V2113)</f>
        <v/>
      </c>
      <c r="E2113" s="3" t="str">
        <f>IF(ISBLANK([1]Paste_EER_Export_Here!X2113),"",[1]Paste_EER_Export_Here!X2113)</f>
        <v/>
      </c>
      <c r="F2113" s="3" t="str">
        <f>IF(ISBLANK([1]Paste_EER_Export_Here!AS2113),"",[1]Paste_EER_Export_Here!AS2113)</f>
        <v/>
      </c>
      <c r="G2113" t="str">
        <f>IF(ISBLANK([1]Paste_EER_Export_Here!AK2113),"",[1]Paste_EER_Export_Here!AK2113)</f>
        <v/>
      </c>
      <c r="H2113" t="str">
        <f>IF(ISBLANK([1]Paste_EER_Export_Here!BJ2113),"",[1]Paste_EER_Export_Here!BJ2113)</f>
        <v/>
      </c>
      <c r="I2113" t="str">
        <f>IF(ISBLANK([1]Paste_EER_Export_Here!BP2113),"",[1]Paste_EER_Export_Here!BP2113)</f>
        <v/>
      </c>
      <c r="J2113" t="str">
        <f>IF(ISBLANK([1]Paste_EER_Export_Here!BU2113),"",[1]Paste_EER_Export_Here!BU2113)</f>
        <v/>
      </c>
      <c r="K2113" t="str">
        <f>IF(ISBLANK([1]Paste_EER_Export_Here!BV2113),"",[1]Paste_EER_Export_Here!BV2113)</f>
        <v/>
      </c>
      <c r="L2113" t="str">
        <f>IF(ISBLANK([1]Paste_EER_Export_Here!BZ2113),"",[1]Paste_EER_Export_Here!BZ2113)</f>
        <v/>
      </c>
      <c r="M2113" t="str">
        <f>IF(ISBLANK([1]Paste_EER_Export_Here!CF2113),"",[1]Paste_EER_Export_Here!CF2113)</f>
        <v/>
      </c>
      <c r="N2113" t="str">
        <f>IF(ISBLANK([1]Paste_EER_Export_Here!CK2113),"",[1]Paste_EER_Export_Here!CK2113)</f>
        <v/>
      </c>
      <c r="O2113" t="str">
        <f>IF(ISBLANK([1]Paste_EER_Export_Here!CL2113),"",[1]Paste_EER_Export_Here!CL2113)</f>
        <v/>
      </c>
      <c r="P2113" t="str">
        <f>IF(ISBLANK([1]Paste_EER_Export_Here!EL2113),"",[1]Paste_EER_Export_Here!EL2113)</f>
        <v/>
      </c>
      <c r="Q2113" t="str">
        <f>IF(ISBLANK([1]Paste_EER_Export_Here!ER2113),"",[1]Paste_EER_Export_Here!ER2113)</f>
        <v/>
      </c>
      <c r="R2113" t="str">
        <f>IF(ISBLANK([1]Paste_EER_Export_Here!EW2113),"",[1]Paste_EER_Export_Here!EW2113)</f>
        <v/>
      </c>
      <c r="S2113" t="str">
        <f>IF(ISBLANK([1]Paste_EER_Export_Here!EX2113),"",[1]Paste_EER_Export_Here!EX2113)</f>
        <v/>
      </c>
      <c r="T2113" t="str">
        <f>IF(ISBLANK([1]Paste_EER_Export_Here!FB2113),"",[1]Paste_EER_Export_Here!FB2113)</f>
        <v/>
      </c>
      <c r="U2113" t="str">
        <f>IF(ISBLANK([1]Paste_EER_Export_Here!FH2113),"",[1]Paste_EER_Export_Here!FH2113)</f>
        <v/>
      </c>
      <c r="V2113" t="str">
        <f>IF(ISBLANK([1]Paste_EER_Export_Here!FM2113),"",[1]Paste_EER_Export_Here!FM2113)</f>
        <v/>
      </c>
      <c r="W2113" t="str">
        <f>IF(ISBLANK([1]Paste_EER_Export_Here!FN2113),"",[1]Paste_EER_Export_Here!FN2113)</f>
        <v/>
      </c>
      <c r="X2113" t="str">
        <f>IF(ISBLANK([1]Paste_EER_Export_Here!GX2113),"",[1]Paste_EER_Export_Here!GX2113)</f>
        <v/>
      </c>
      <c r="Y2113" t="str">
        <f>IF(ISBLANK([1]Paste_EER_Export_Here!HD2113),"",[1]Paste_EER_Export_Here!HD2113)</f>
        <v/>
      </c>
      <c r="Z2113" t="str">
        <f>IF(ISBLANK([1]Paste_EER_Export_Here!HI2113),"",[1]Paste_EER_Export_Here!HI2113)</f>
        <v/>
      </c>
      <c r="AA2113" t="str">
        <f>IF(ISBLANK([1]Paste_EER_Export_Here!HJ2113),"",[1]Paste_EER_Export_Here!HJ2113)</f>
        <v/>
      </c>
      <c r="AB2113" t="str">
        <f>IF(ISBLANK([1]Paste_EER_Export_Here!AY2113),"",[1]Paste_EER_Export_Here!AY2113)</f>
        <v/>
      </c>
    </row>
    <row r="2114" spans="1:28" x14ac:dyDescent="0.25">
      <c r="A2114" t="str">
        <f>IF(ISBLANK([1]Paste_EER_Export_Here!E2114),"",[1]Paste_EER_Export_Here!E2114)</f>
        <v/>
      </c>
      <c r="B2114" t="str">
        <f>IF(ISBLANK([1]Paste_EER_Export_Here!C2114),"",[1]Paste_EER_Export_Here!C2114)</f>
        <v/>
      </c>
      <c r="C2114" t="str">
        <f>IF(ISBLANK([1]Paste_EER_Export_Here!F2114),"",[1]Paste_EER_Export_Here!F2114)</f>
        <v/>
      </c>
      <c r="D2114" s="3" t="str">
        <f>IF(ISBLANK([1]Paste_EER_Export_Here!V2114),"",[1]Paste_EER_Export_Here!V2114)</f>
        <v/>
      </c>
      <c r="E2114" s="3" t="str">
        <f>IF(ISBLANK([1]Paste_EER_Export_Here!X2114),"",[1]Paste_EER_Export_Here!X2114)</f>
        <v/>
      </c>
      <c r="F2114" s="3" t="str">
        <f>IF(ISBLANK([1]Paste_EER_Export_Here!AS2114),"",[1]Paste_EER_Export_Here!AS2114)</f>
        <v/>
      </c>
      <c r="G2114" t="str">
        <f>IF(ISBLANK([1]Paste_EER_Export_Here!AK2114),"",[1]Paste_EER_Export_Here!AK2114)</f>
        <v/>
      </c>
      <c r="H2114" t="str">
        <f>IF(ISBLANK([1]Paste_EER_Export_Here!BJ2114),"",[1]Paste_EER_Export_Here!BJ2114)</f>
        <v/>
      </c>
      <c r="I2114" t="str">
        <f>IF(ISBLANK([1]Paste_EER_Export_Here!BP2114),"",[1]Paste_EER_Export_Here!BP2114)</f>
        <v/>
      </c>
      <c r="J2114" t="str">
        <f>IF(ISBLANK([1]Paste_EER_Export_Here!BU2114),"",[1]Paste_EER_Export_Here!BU2114)</f>
        <v/>
      </c>
      <c r="K2114" t="str">
        <f>IF(ISBLANK([1]Paste_EER_Export_Here!BV2114),"",[1]Paste_EER_Export_Here!BV2114)</f>
        <v/>
      </c>
      <c r="L2114" t="str">
        <f>IF(ISBLANK([1]Paste_EER_Export_Here!BZ2114),"",[1]Paste_EER_Export_Here!BZ2114)</f>
        <v/>
      </c>
      <c r="M2114" t="str">
        <f>IF(ISBLANK([1]Paste_EER_Export_Here!CF2114),"",[1]Paste_EER_Export_Here!CF2114)</f>
        <v/>
      </c>
      <c r="N2114" t="str">
        <f>IF(ISBLANK([1]Paste_EER_Export_Here!CK2114),"",[1]Paste_EER_Export_Here!CK2114)</f>
        <v/>
      </c>
      <c r="O2114" t="str">
        <f>IF(ISBLANK([1]Paste_EER_Export_Here!CL2114),"",[1]Paste_EER_Export_Here!CL2114)</f>
        <v/>
      </c>
      <c r="P2114" t="str">
        <f>IF(ISBLANK([1]Paste_EER_Export_Here!EL2114),"",[1]Paste_EER_Export_Here!EL2114)</f>
        <v/>
      </c>
      <c r="Q2114" t="str">
        <f>IF(ISBLANK([1]Paste_EER_Export_Here!ER2114),"",[1]Paste_EER_Export_Here!ER2114)</f>
        <v/>
      </c>
      <c r="R2114" t="str">
        <f>IF(ISBLANK([1]Paste_EER_Export_Here!EW2114),"",[1]Paste_EER_Export_Here!EW2114)</f>
        <v/>
      </c>
      <c r="S2114" t="str">
        <f>IF(ISBLANK([1]Paste_EER_Export_Here!EX2114),"",[1]Paste_EER_Export_Here!EX2114)</f>
        <v/>
      </c>
      <c r="T2114" t="str">
        <f>IF(ISBLANK([1]Paste_EER_Export_Here!FB2114),"",[1]Paste_EER_Export_Here!FB2114)</f>
        <v/>
      </c>
      <c r="U2114" t="str">
        <f>IF(ISBLANK([1]Paste_EER_Export_Here!FH2114),"",[1]Paste_EER_Export_Here!FH2114)</f>
        <v/>
      </c>
      <c r="V2114" t="str">
        <f>IF(ISBLANK([1]Paste_EER_Export_Here!FM2114),"",[1]Paste_EER_Export_Here!FM2114)</f>
        <v/>
      </c>
      <c r="W2114" t="str">
        <f>IF(ISBLANK([1]Paste_EER_Export_Here!FN2114),"",[1]Paste_EER_Export_Here!FN2114)</f>
        <v/>
      </c>
      <c r="X2114" t="str">
        <f>IF(ISBLANK([1]Paste_EER_Export_Here!GX2114),"",[1]Paste_EER_Export_Here!GX2114)</f>
        <v/>
      </c>
      <c r="Y2114" t="str">
        <f>IF(ISBLANK([1]Paste_EER_Export_Here!HD2114),"",[1]Paste_EER_Export_Here!HD2114)</f>
        <v/>
      </c>
      <c r="Z2114" t="str">
        <f>IF(ISBLANK([1]Paste_EER_Export_Here!HI2114),"",[1]Paste_EER_Export_Here!HI2114)</f>
        <v/>
      </c>
      <c r="AA2114" t="str">
        <f>IF(ISBLANK([1]Paste_EER_Export_Here!HJ2114),"",[1]Paste_EER_Export_Here!HJ2114)</f>
        <v/>
      </c>
      <c r="AB2114" t="str">
        <f>IF(ISBLANK([1]Paste_EER_Export_Here!AY2114),"",[1]Paste_EER_Export_Here!AY2114)</f>
        <v/>
      </c>
    </row>
    <row r="2115" spans="1:28" x14ac:dyDescent="0.25">
      <c r="A2115" t="str">
        <f>IF(ISBLANK([1]Paste_EER_Export_Here!E2115),"",[1]Paste_EER_Export_Here!E2115)</f>
        <v/>
      </c>
      <c r="B2115" t="str">
        <f>IF(ISBLANK([1]Paste_EER_Export_Here!C2115),"",[1]Paste_EER_Export_Here!C2115)</f>
        <v/>
      </c>
      <c r="C2115" t="str">
        <f>IF(ISBLANK([1]Paste_EER_Export_Here!F2115),"",[1]Paste_EER_Export_Here!F2115)</f>
        <v/>
      </c>
      <c r="D2115" s="3" t="str">
        <f>IF(ISBLANK([1]Paste_EER_Export_Here!V2115),"",[1]Paste_EER_Export_Here!V2115)</f>
        <v/>
      </c>
      <c r="E2115" s="3" t="str">
        <f>IF(ISBLANK([1]Paste_EER_Export_Here!X2115),"",[1]Paste_EER_Export_Here!X2115)</f>
        <v/>
      </c>
      <c r="F2115" s="3" t="str">
        <f>IF(ISBLANK([1]Paste_EER_Export_Here!AS2115),"",[1]Paste_EER_Export_Here!AS2115)</f>
        <v/>
      </c>
      <c r="G2115" t="str">
        <f>IF(ISBLANK([1]Paste_EER_Export_Here!AK2115),"",[1]Paste_EER_Export_Here!AK2115)</f>
        <v/>
      </c>
      <c r="H2115" t="str">
        <f>IF(ISBLANK([1]Paste_EER_Export_Here!BJ2115),"",[1]Paste_EER_Export_Here!BJ2115)</f>
        <v/>
      </c>
      <c r="I2115" t="str">
        <f>IF(ISBLANK([1]Paste_EER_Export_Here!BP2115),"",[1]Paste_EER_Export_Here!BP2115)</f>
        <v/>
      </c>
      <c r="J2115" t="str">
        <f>IF(ISBLANK([1]Paste_EER_Export_Here!BU2115),"",[1]Paste_EER_Export_Here!BU2115)</f>
        <v/>
      </c>
      <c r="K2115" t="str">
        <f>IF(ISBLANK([1]Paste_EER_Export_Here!BV2115),"",[1]Paste_EER_Export_Here!BV2115)</f>
        <v/>
      </c>
      <c r="L2115" t="str">
        <f>IF(ISBLANK([1]Paste_EER_Export_Here!BZ2115),"",[1]Paste_EER_Export_Here!BZ2115)</f>
        <v/>
      </c>
      <c r="M2115" t="str">
        <f>IF(ISBLANK([1]Paste_EER_Export_Here!CF2115),"",[1]Paste_EER_Export_Here!CF2115)</f>
        <v/>
      </c>
      <c r="N2115" t="str">
        <f>IF(ISBLANK([1]Paste_EER_Export_Here!CK2115),"",[1]Paste_EER_Export_Here!CK2115)</f>
        <v/>
      </c>
      <c r="O2115" t="str">
        <f>IF(ISBLANK([1]Paste_EER_Export_Here!CL2115),"",[1]Paste_EER_Export_Here!CL2115)</f>
        <v/>
      </c>
      <c r="P2115" t="str">
        <f>IF(ISBLANK([1]Paste_EER_Export_Here!EL2115),"",[1]Paste_EER_Export_Here!EL2115)</f>
        <v/>
      </c>
      <c r="Q2115" t="str">
        <f>IF(ISBLANK([1]Paste_EER_Export_Here!ER2115),"",[1]Paste_EER_Export_Here!ER2115)</f>
        <v/>
      </c>
      <c r="R2115" t="str">
        <f>IF(ISBLANK([1]Paste_EER_Export_Here!EW2115),"",[1]Paste_EER_Export_Here!EW2115)</f>
        <v/>
      </c>
      <c r="S2115" t="str">
        <f>IF(ISBLANK([1]Paste_EER_Export_Here!EX2115),"",[1]Paste_EER_Export_Here!EX2115)</f>
        <v/>
      </c>
      <c r="T2115" t="str">
        <f>IF(ISBLANK([1]Paste_EER_Export_Here!FB2115),"",[1]Paste_EER_Export_Here!FB2115)</f>
        <v/>
      </c>
      <c r="U2115" t="str">
        <f>IF(ISBLANK([1]Paste_EER_Export_Here!FH2115),"",[1]Paste_EER_Export_Here!FH2115)</f>
        <v/>
      </c>
      <c r="V2115" t="str">
        <f>IF(ISBLANK([1]Paste_EER_Export_Here!FM2115),"",[1]Paste_EER_Export_Here!FM2115)</f>
        <v/>
      </c>
      <c r="W2115" t="str">
        <f>IF(ISBLANK([1]Paste_EER_Export_Here!FN2115),"",[1]Paste_EER_Export_Here!FN2115)</f>
        <v/>
      </c>
      <c r="X2115" t="str">
        <f>IF(ISBLANK([1]Paste_EER_Export_Here!GX2115),"",[1]Paste_EER_Export_Here!GX2115)</f>
        <v/>
      </c>
      <c r="Y2115" t="str">
        <f>IF(ISBLANK([1]Paste_EER_Export_Here!HD2115),"",[1]Paste_EER_Export_Here!HD2115)</f>
        <v/>
      </c>
      <c r="Z2115" t="str">
        <f>IF(ISBLANK([1]Paste_EER_Export_Here!HI2115),"",[1]Paste_EER_Export_Here!HI2115)</f>
        <v/>
      </c>
      <c r="AA2115" t="str">
        <f>IF(ISBLANK([1]Paste_EER_Export_Here!HJ2115),"",[1]Paste_EER_Export_Here!HJ2115)</f>
        <v/>
      </c>
      <c r="AB2115" t="str">
        <f>IF(ISBLANK([1]Paste_EER_Export_Here!AY2115),"",[1]Paste_EER_Export_Here!AY2115)</f>
        <v/>
      </c>
    </row>
    <row r="2116" spans="1:28" x14ac:dyDescent="0.25">
      <c r="A2116" t="str">
        <f>IF(ISBLANK([1]Paste_EER_Export_Here!E2116),"",[1]Paste_EER_Export_Here!E2116)</f>
        <v/>
      </c>
      <c r="B2116" t="str">
        <f>IF(ISBLANK([1]Paste_EER_Export_Here!C2116),"",[1]Paste_EER_Export_Here!C2116)</f>
        <v/>
      </c>
      <c r="C2116" t="str">
        <f>IF(ISBLANK([1]Paste_EER_Export_Here!F2116),"",[1]Paste_EER_Export_Here!F2116)</f>
        <v/>
      </c>
      <c r="D2116" s="3" t="str">
        <f>IF(ISBLANK([1]Paste_EER_Export_Here!V2116),"",[1]Paste_EER_Export_Here!V2116)</f>
        <v/>
      </c>
      <c r="E2116" s="3" t="str">
        <f>IF(ISBLANK([1]Paste_EER_Export_Here!X2116),"",[1]Paste_EER_Export_Here!X2116)</f>
        <v/>
      </c>
      <c r="F2116" s="3" t="str">
        <f>IF(ISBLANK([1]Paste_EER_Export_Here!AS2116),"",[1]Paste_EER_Export_Here!AS2116)</f>
        <v/>
      </c>
      <c r="G2116" t="str">
        <f>IF(ISBLANK([1]Paste_EER_Export_Here!AK2116),"",[1]Paste_EER_Export_Here!AK2116)</f>
        <v/>
      </c>
      <c r="H2116" t="str">
        <f>IF(ISBLANK([1]Paste_EER_Export_Here!BJ2116),"",[1]Paste_EER_Export_Here!BJ2116)</f>
        <v/>
      </c>
      <c r="I2116" t="str">
        <f>IF(ISBLANK([1]Paste_EER_Export_Here!BP2116),"",[1]Paste_EER_Export_Here!BP2116)</f>
        <v/>
      </c>
      <c r="J2116" t="str">
        <f>IF(ISBLANK([1]Paste_EER_Export_Here!BU2116),"",[1]Paste_EER_Export_Here!BU2116)</f>
        <v/>
      </c>
      <c r="K2116" t="str">
        <f>IF(ISBLANK([1]Paste_EER_Export_Here!BV2116),"",[1]Paste_EER_Export_Here!BV2116)</f>
        <v/>
      </c>
      <c r="L2116" t="str">
        <f>IF(ISBLANK([1]Paste_EER_Export_Here!BZ2116),"",[1]Paste_EER_Export_Here!BZ2116)</f>
        <v/>
      </c>
      <c r="M2116" t="str">
        <f>IF(ISBLANK([1]Paste_EER_Export_Here!CF2116),"",[1]Paste_EER_Export_Here!CF2116)</f>
        <v/>
      </c>
      <c r="N2116" t="str">
        <f>IF(ISBLANK([1]Paste_EER_Export_Here!CK2116),"",[1]Paste_EER_Export_Here!CK2116)</f>
        <v/>
      </c>
      <c r="O2116" t="str">
        <f>IF(ISBLANK([1]Paste_EER_Export_Here!CL2116),"",[1]Paste_EER_Export_Here!CL2116)</f>
        <v/>
      </c>
      <c r="P2116" t="str">
        <f>IF(ISBLANK([1]Paste_EER_Export_Here!EL2116),"",[1]Paste_EER_Export_Here!EL2116)</f>
        <v/>
      </c>
      <c r="Q2116" t="str">
        <f>IF(ISBLANK([1]Paste_EER_Export_Here!ER2116),"",[1]Paste_EER_Export_Here!ER2116)</f>
        <v/>
      </c>
      <c r="R2116" t="str">
        <f>IF(ISBLANK([1]Paste_EER_Export_Here!EW2116),"",[1]Paste_EER_Export_Here!EW2116)</f>
        <v/>
      </c>
      <c r="S2116" t="str">
        <f>IF(ISBLANK([1]Paste_EER_Export_Here!EX2116),"",[1]Paste_EER_Export_Here!EX2116)</f>
        <v/>
      </c>
      <c r="T2116" t="str">
        <f>IF(ISBLANK([1]Paste_EER_Export_Here!FB2116),"",[1]Paste_EER_Export_Here!FB2116)</f>
        <v/>
      </c>
      <c r="U2116" t="str">
        <f>IF(ISBLANK([1]Paste_EER_Export_Here!FH2116),"",[1]Paste_EER_Export_Here!FH2116)</f>
        <v/>
      </c>
      <c r="V2116" t="str">
        <f>IF(ISBLANK([1]Paste_EER_Export_Here!FM2116),"",[1]Paste_EER_Export_Here!FM2116)</f>
        <v/>
      </c>
      <c r="W2116" t="str">
        <f>IF(ISBLANK([1]Paste_EER_Export_Here!FN2116),"",[1]Paste_EER_Export_Here!FN2116)</f>
        <v/>
      </c>
      <c r="X2116" t="str">
        <f>IF(ISBLANK([1]Paste_EER_Export_Here!GX2116),"",[1]Paste_EER_Export_Here!GX2116)</f>
        <v/>
      </c>
      <c r="Y2116" t="str">
        <f>IF(ISBLANK([1]Paste_EER_Export_Here!HD2116),"",[1]Paste_EER_Export_Here!HD2116)</f>
        <v/>
      </c>
      <c r="Z2116" t="str">
        <f>IF(ISBLANK([1]Paste_EER_Export_Here!HI2116),"",[1]Paste_EER_Export_Here!HI2116)</f>
        <v/>
      </c>
      <c r="AA2116" t="str">
        <f>IF(ISBLANK([1]Paste_EER_Export_Here!HJ2116),"",[1]Paste_EER_Export_Here!HJ2116)</f>
        <v/>
      </c>
      <c r="AB2116" t="str">
        <f>IF(ISBLANK([1]Paste_EER_Export_Here!AY2116),"",[1]Paste_EER_Export_Here!AY2116)</f>
        <v/>
      </c>
    </row>
    <row r="2117" spans="1:28" x14ac:dyDescent="0.25">
      <c r="A2117" t="str">
        <f>IF(ISBLANK([1]Paste_EER_Export_Here!E2117),"",[1]Paste_EER_Export_Here!E2117)</f>
        <v/>
      </c>
      <c r="B2117" t="str">
        <f>IF(ISBLANK([1]Paste_EER_Export_Here!C2117),"",[1]Paste_EER_Export_Here!C2117)</f>
        <v/>
      </c>
      <c r="C2117" t="str">
        <f>IF(ISBLANK([1]Paste_EER_Export_Here!F2117),"",[1]Paste_EER_Export_Here!F2117)</f>
        <v/>
      </c>
      <c r="D2117" s="3" t="str">
        <f>IF(ISBLANK([1]Paste_EER_Export_Here!V2117),"",[1]Paste_EER_Export_Here!V2117)</f>
        <v/>
      </c>
      <c r="E2117" s="3" t="str">
        <f>IF(ISBLANK([1]Paste_EER_Export_Here!X2117),"",[1]Paste_EER_Export_Here!X2117)</f>
        <v/>
      </c>
      <c r="F2117" s="3" t="str">
        <f>IF(ISBLANK([1]Paste_EER_Export_Here!AS2117),"",[1]Paste_EER_Export_Here!AS2117)</f>
        <v/>
      </c>
      <c r="G2117" t="str">
        <f>IF(ISBLANK([1]Paste_EER_Export_Here!AK2117),"",[1]Paste_EER_Export_Here!AK2117)</f>
        <v/>
      </c>
      <c r="H2117" t="str">
        <f>IF(ISBLANK([1]Paste_EER_Export_Here!BJ2117),"",[1]Paste_EER_Export_Here!BJ2117)</f>
        <v/>
      </c>
      <c r="I2117" t="str">
        <f>IF(ISBLANK([1]Paste_EER_Export_Here!BP2117),"",[1]Paste_EER_Export_Here!BP2117)</f>
        <v/>
      </c>
      <c r="J2117" t="str">
        <f>IF(ISBLANK([1]Paste_EER_Export_Here!BU2117),"",[1]Paste_EER_Export_Here!BU2117)</f>
        <v/>
      </c>
      <c r="K2117" t="str">
        <f>IF(ISBLANK([1]Paste_EER_Export_Here!BV2117),"",[1]Paste_EER_Export_Here!BV2117)</f>
        <v/>
      </c>
      <c r="L2117" t="str">
        <f>IF(ISBLANK([1]Paste_EER_Export_Here!BZ2117),"",[1]Paste_EER_Export_Here!BZ2117)</f>
        <v/>
      </c>
      <c r="M2117" t="str">
        <f>IF(ISBLANK([1]Paste_EER_Export_Here!CF2117),"",[1]Paste_EER_Export_Here!CF2117)</f>
        <v/>
      </c>
      <c r="N2117" t="str">
        <f>IF(ISBLANK([1]Paste_EER_Export_Here!CK2117),"",[1]Paste_EER_Export_Here!CK2117)</f>
        <v/>
      </c>
      <c r="O2117" t="str">
        <f>IF(ISBLANK([1]Paste_EER_Export_Here!CL2117),"",[1]Paste_EER_Export_Here!CL2117)</f>
        <v/>
      </c>
      <c r="P2117" t="str">
        <f>IF(ISBLANK([1]Paste_EER_Export_Here!EL2117),"",[1]Paste_EER_Export_Here!EL2117)</f>
        <v/>
      </c>
      <c r="Q2117" t="str">
        <f>IF(ISBLANK([1]Paste_EER_Export_Here!ER2117),"",[1]Paste_EER_Export_Here!ER2117)</f>
        <v/>
      </c>
      <c r="R2117" t="str">
        <f>IF(ISBLANK([1]Paste_EER_Export_Here!EW2117),"",[1]Paste_EER_Export_Here!EW2117)</f>
        <v/>
      </c>
      <c r="S2117" t="str">
        <f>IF(ISBLANK([1]Paste_EER_Export_Here!EX2117),"",[1]Paste_EER_Export_Here!EX2117)</f>
        <v/>
      </c>
      <c r="T2117" t="str">
        <f>IF(ISBLANK([1]Paste_EER_Export_Here!FB2117),"",[1]Paste_EER_Export_Here!FB2117)</f>
        <v/>
      </c>
      <c r="U2117" t="str">
        <f>IF(ISBLANK([1]Paste_EER_Export_Here!FH2117),"",[1]Paste_EER_Export_Here!FH2117)</f>
        <v/>
      </c>
      <c r="V2117" t="str">
        <f>IF(ISBLANK([1]Paste_EER_Export_Here!FM2117),"",[1]Paste_EER_Export_Here!FM2117)</f>
        <v/>
      </c>
      <c r="W2117" t="str">
        <f>IF(ISBLANK([1]Paste_EER_Export_Here!FN2117),"",[1]Paste_EER_Export_Here!FN2117)</f>
        <v/>
      </c>
      <c r="X2117" t="str">
        <f>IF(ISBLANK([1]Paste_EER_Export_Here!GX2117),"",[1]Paste_EER_Export_Here!GX2117)</f>
        <v/>
      </c>
      <c r="Y2117" t="str">
        <f>IF(ISBLANK([1]Paste_EER_Export_Here!HD2117),"",[1]Paste_EER_Export_Here!HD2117)</f>
        <v/>
      </c>
      <c r="Z2117" t="str">
        <f>IF(ISBLANK([1]Paste_EER_Export_Here!HI2117),"",[1]Paste_EER_Export_Here!HI2117)</f>
        <v/>
      </c>
      <c r="AA2117" t="str">
        <f>IF(ISBLANK([1]Paste_EER_Export_Here!HJ2117),"",[1]Paste_EER_Export_Here!HJ2117)</f>
        <v/>
      </c>
      <c r="AB2117" t="str">
        <f>IF(ISBLANK([1]Paste_EER_Export_Here!AY2117),"",[1]Paste_EER_Export_Here!AY2117)</f>
        <v/>
      </c>
    </row>
    <row r="2118" spans="1:28" x14ac:dyDescent="0.25">
      <c r="A2118" t="str">
        <f>IF(ISBLANK([1]Paste_EER_Export_Here!E2118),"",[1]Paste_EER_Export_Here!E2118)</f>
        <v/>
      </c>
      <c r="B2118" t="str">
        <f>IF(ISBLANK([1]Paste_EER_Export_Here!C2118),"",[1]Paste_EER_Export_Here!C2118)</f>
        <v/>
      </c>
      <c r="C2118" t="str">
        <f>IF(ISBLANK([1]Paste_EER_Export_Here!F2118),"",[1]Paste_EER_Export_Here!F2118)</f>
        <v/>
      </c>
      <c r="D2118" s="3" t="str">
        <f>IF(ISBLANK([1]Paste_EER_Export_Here!V2118),"",[1]Paste_EER_Export_Here!V2118)</f>
        <v/>
      </c>
      <c r="E2118" s="3" t="str">
        <f>IF(ISBLANK([1]Paste_EER_Export_Here!X2118),"",[1]Paste_EER_Export_Here!X2118)</f>
        <v/>
      </c>
      <c r="F2118" s="3" t="str">
        <f>IF(ISBLANK([1]Paste_EER_Export_Here!AS2118),"",[1]Paste_EER_Export_Here!AS2118)</f>
        <v/>
      </c>
      <c r="G2118" t="str">
        <f>IF(ISBLANK([1]Paste_EER_Export_Here!AK2118),"",[1]Paste_EER_Export_Here!AK2118)</f>
        <v/>
      </c>
      <c r="H2118" t="str">
        <f>IF(ISBLANK([1]Paste_EER_Export_Here!BJ2118),"",[1]Paste_EER_Export_Here!BJ2118)</f>
        <v/>
      </c>
      <c r="I2118" t="str">
        <f>IF(ISBLANK([1]Paste_EER_Export_Here!BP2118),"",[1]Paste_EER_Export_Here!BP2118)</f>
        <v/>
      </c>
      <c r="J2118" t="str">
        <f>IF(ISBLANK([1]Paste_EER_Export_Here!BU2118),"",[1]Paste_EER_Export_Here!BU2118)</f>
        <v/>
      </c>
      <c r="K2118" t="str">
        <f>IF(ISBLANK([1]Paste_EER_Export_Here!BV2118),"",[1]Paste_EER_Export_Here!BV2118)</f>
        <v/>
      </c>
      <c r="L2118" t="str">
        <f>IF(ISBLANK([1]Paste_EER_Export_Here!BZ2118),"",[1]Paste_EER_Export_Here!BZ2118)</f>
        <v/>
      </c>
      <c r="M2118" t="str">
        <f>IF(ISBLANK([1]Paste_EER_Export_Here!CF2118),"",[1]Paste_EER_Export_Here!CF2118)</f>
        <v/>
      </c>
      <c r="N2118" t="str">
        <f>IF(ISBLANK([1]Paste_EER_Export_Here!CK2118),"",[1]Paste_EER_Export_Here!CK2118)</f>
        <v/>
      </c>
      <c r="O2118" t="str">
        <f>IF(ISBLANK([1]Paste_EER_Export_Here!CL2118),"",[1]Paste_EER_Export_Here!CL2118)</f>
        <v/>
      </c>
      <c r="P2118" t="str">
        <f>IF(ISBLANK([1]Paste_EER_Export_Here!EL2118),"",[1]Paste_EER_Export_Here!EL2118)</f>
        <v/>
      </c>
      <c r="Q2118" t="str">
        <f>IF(ISBLANK([1]Paste_EER_Export_Here!ER2118),"",[1]Paste_EER_Export_Here!ER2118)</f>
        <v/>
      </c>
      <c r="R2118" t="str">
        <f>IF(ISBLANK([1]Paste_EER_Export_Here!EW2118),"",[1]Paste_EER_Export_Here!EW2118)</f>
        <v/>
      </c>
      <c r="S2118" t="str">
        <f>IF(ISBLANK([1]Paste_EER_Export_Here!EX2118),"",[1]Paste_EER_Export_Here!EX2118)</f>
        <v/>
      </c>
      <c r="T2118" t="str">
        <f>IF(ISBLANK([1]Paste_EER_Export_Here!FB2118),"",[1]Paste_EER_Export_Here!FB2118)</f>
        <v/>
      </c>
      <c r="U2118" t="str">
        <f>IF(ISBLANK([1]Paste_EER_Export_Here!FH2118),"",[1]Paste_EER_Export_Here!FH2118)</f>
        <v/>
      </c>
      <c r="V2118" t="str">
        <f>IF(ISBLANK([1]Paste_EER_Export_Here!FM2118),"",[1]Paste_EER_Export_Here!FM2118)</f>
        <v/>
      </c>
      <c r="W2118" t="str">
        <f>IF(ISBLANK([1]Paste_EER_Export_Here!FN2118),"",[1]Paste_EER_Export_Here!FN2118)</f>
        <v/>
      </c>
      <c r="X2118" t="str">
        <f>IF(ISBLANK([1]Paste_EER_Export_Here!GX2118),"",[1]Paste_EER_Export_Here!GX2118)</f>
        <v/>
      </c>
      <c r="Y2118" t="str">
        <f>IF(ISBLANK([1]Paste_EER_Export_Here!HD2118),"",[1]Paste_EER_Export_Here!HD2118)</f>
        <v/>
      </c>
      <c r="Z2118" t="str">
        <f>IF(ISBLANK([1]Paste_EER_Export_Here!HI2118),"",[1]Paste_EER_Export_Here!HI2118)</f>
        <v/>
      </c>
      <c r="AA2118" t="str">
        <f>IF(ISBLANK([1]Paste_EER_Export_Here!HJ2118),"",[1]Paste_EER_Export_Here!HJ2118)</f>
        <v/>
      </c>
      <c r="AB2118" t="str">
        <f>IF(ISBLANK([1]Paste_EER_Export_Here!AY2118),"",[1]Paste_EER_Export_Here!AY2118)</f>
        <v/>
      </c>
    </row>
    <row r="2119" spans="1:28" x14ac:dyDescent="0.25">
      <c r="A2119" t="str">
        <f>IF(ISBLANK([1]Paste_EER_Export_Here!E2119),"",[1]Paste_EER_Export_Here!E2119)</f>
        <v/>
      </c>
      <c r="B2119" t="str">
        <f>IF(ISBLANK([1]Paste_EER_Export_Here!C2119),"",[1]Paste_EER_Export_Here!C2119)</f>
        <v/>
      </c>
      <c r="C2119" t="str">
        <f>IF(ISBLANK([1]Paste_EER_Export_Here!F2119),"",[1]Paste_EER_Export_Here!F2119)</f>
        <v/>
      </c>
      <c r="D2119" s="3" t="str">
        <f>IF(ISBLANK([1]Paste_EER_Export_Here!V2119),"",[1]Paste_EER_Export_Here!V2119)</f>
        <v/>
      </c>
      <c r="E2119" s="3" t="str">
        <f>IF(ISBLANK([1]Paste_EER_Export_Here!X2119),"",[1]Paste_EER_Export_Here!X2119)</f>
        <v/>
      </c>
      <c r="F2119" s="3" t="str">
        <f>IF(ISBLANK([1]Paste_EER_Export_Here!AS2119),"",[1]Paste_EER_Export_Here!AS2119)</f>
        <v/>
      </c>
      <c r="G2119" t="str">
        <f>IF(ISBLANK([1]Paste_EER_Export_Here!AK2119),"",[1]Paste_EER_Export_Here!AK2119)</f>
        <v/>
      </c>
      <c r="H2119" t="str">
        <f>IF(ISBLANK([1]Paste_EER_Export_Here!BJ2119),"",[1]Paste_EER_Export_Here!BJ2119)</f>
        <v/>
      </c>
      <c r="I2119" t="str">
        <f>IF(ISBLANK([1]Paste_EER_Export_Here!BP2119),"",[1]Paste_EER_Export_Here!BP2119)</f>
        <v/>
      </c>
      <c r="J2119" t="str">
        <f>IF(ISBLANK([1]Paste_EER_Export_Here!BU2119),"",[1]Paste_EER_Export_Here!BU2119)</f>
        <v/>
      </c>
      <c r="K2119" t="str">
        <f>IF(ISBLANK([1]Paste_EER_Export_Here!BV2119),"",[1]Paste_EER_Export_Here!BV2119)</f>
        <v/>
      </c>
      <c r="L2119" t="str">
        <f>IF(ISBLANK([1]Paste_EER_Export_Here!BZ2119),"",[1]Paste_EER_Export_Here!BZ2119)</f>
        <v/>
      </c>
      <c r="M2119" t="str">
        <f>IF(ISBLANK([1]Paste_EER_Export_Here!CF2119),"",[1]Paste_EER_Export_Here!CF2119)</f>
        <v/>
      </c>
      <c r="N2119" t="str">
        <f>IF(ISBLANK([1]Paste_EER_Export_Here!CK2119),"",[1]Paste_EER_Export_Here!CK2119)</f>
        <v/>
      </c>
      <c r="O2119" t="str">
        <f>IF(ISBLANK([1]Paste_EER_Export_Here!CL2119),"",[1]Paste_EER_Export_Here!CL2119)</f>
        <v/>
      </c>
      <c r="P2119" t="str">
        <f>IF(ISBLANK([1]Paste_EER_Export_Here!EL2119),"",[1]Paste_EER_Export_Here!EL2119)</f>
        <v/>
      </c>
      <c r="Q2119" t="str">
        <f>IF(ISBLANK([1]Paste_EER_Export_Here!ER2119),"",[1]Paste_EER_Export_Here!ER2119)</f>
        <v/>
      </c>
      <c r="R2119" t="str">
        <f>IF(ISBLANK([1]Paste_EER_Export_Here!EW2119),"",[1]Paste_EER_Export_Here!EW2119)</f>
        <v/>
      </c>
      <c r="S2119" t="str">
        <f>IF(ISBLANK([1]Paste_EER_Export_Here!EX2119),"",[1]Paste_EER_Export_Here!EX2119)</f>
        <v/>
      </c>
      <c r="T2119" t="str">
        <f>IF(ISBLANK([1]Paste_EER_Export_Here!FB2119),"",[1]Paste_EER_Export_Here!FB2119)</f>
        <v/>
      </c>
      <c r="U2119" t="str">
        <f>IF(ISBLANK([1]Paste_EER_Export_Here!FH2119),"",[1]Paste_EER_Export_Here!FH2119)</f>
        <v/>
      </c>
      <c r="V2119" t="str">
        <f>IF(ISBLANK([1]Paste_EER_Export_Here!FM2119),"",[1]Paste_EER_Export_Here!FM2119)</f>
        <v/>
      </c>
      <c r="W2119" t="str">
        <f>IF(ISBLANK([1]Paste_EER_Export_Here!FN2119),"",[1]Paste_EER_Export_Here!FN2119)</f>
        <v/>
      </c>
      <c r="X2119" t="str">
        <f>IF(ISBLANK([1]Paste_EER_Export_Here!GX2119),"",[1]Paste_EER_Export_Here!GX2119)</f>
        <v/>
      </c>
      <c r="Y2119" t="str">
        <f>IF(ISBLANK([1]Paste_EER_Export_Here!HD2119),"",[1]Paste_EER_Export_Here!HD2119)</f>
        <v/>
      </c>
      <c r="Z2119" t="str">
        <f>IF(ISBLANK([1]Paste_EER_Export_Here!HI2119),"",[1]Paste_EER_Export_Here!HI2119)</f>
        <v/>
      </c>
      <c r="AA2119" t="str">
        <f>IF(ISBLANK([1]Paste_EER_Export_Here!HJ2119),"",[1]Paste_EER_Export_Here!HJ2119)</f>
        <v/>
      </c>
      <c r="AB2119" t="str">
        <f>IF(ISBLANK([1]Paste_EER_Export_Here!AY2119),"",[1]Paste_EER_Export_Here!AY2119)</f>
        <v/>
      </c>
    </row>
    <row r="2120" spans="1:28" x14ac:dyDescent="0.25">
      <c r="A2120" t="str">
        <f>IF(ISBLANK([1]Paste_EER_Export_Here!E2120),"",[1]Paste_EER_Export_Here!E2120)</f>
        <v/>
      </c>
      <c r="B2120" t="str">
        <f>IF(ISBLANK([1]Paste_EER_Export_Here!C2120),"",[1]Paste_EER_Export_Here!C2120)</f>
        <v/>
      </c>
      <c r="C2120" t="str">
        <f>IF(ISBLANK([1]Paste_EER_Export_Here!F2120),"",[1]Paste_EER_Export_Here!F2120)</f>
        <v/>
      </c>
      <c r="D2120" s="3" t="str">
        <f>IF(ISBLANK([1]Paste_EER_Export_Here!V2120),"",[1]Paste_EER_Export_Here!V2120)</f>
        <v/>
      </c>
      <c r="E2120" s="3" t="str">
        <f>IF(ISBLANK([1]Paste_EER_Export_Here!X2120),"",[1]Paste_EER_Export_Here!X2120)</f>
        <v/>
      </c>
      <c r="F2120" s="3" t="str">
        <f>IF(ISBLANK([1]Paste_EER_Export_Here!AS2120),"",[1]Paste_EER_Export_Here!AS2120)</f>
        <v/>
      </c>
      <c r="G2120" t="str">
        <f>IF(ISBLANK([1]Paste_EER_Export_Here!AK2120),"",[1]Paste_EER_Export_Here!AK2120)</f>
        <v/>
      </c>
      <c r="H2120" t="str">
        <f>IF(ISBLANK([1]Paste_EER_Export_Here!BJ2120),"",[1]Paste_EER_Export_Here!BJ2120)</f>
        <v/>
      </c>
      <c r="I2120" t="str">
        <f>IF(ISBLANK([1]Paste_EER_Export_Here!BP2120),"",[1]Paste_EER_Export_Here!BP2120)</f>
        <v/>
      </c>
      <c r="J2120" t="str">
        <f>IF(ISBLANK([1]Paste_EER_Export_Here!BU2120),"",[1]Paste_EER_Export_Here!BU2120)</f>
        <v/>
      </c>
      <c r="K2120" t="str">
        <f>IF(ISBLANK([1]Paste_EER_Export_Here!BV2120),"",[1]Paste_EER_Export_Here!BV2120)</f>
        <v/>
      </c>
      <c r="L2120" t="str">
        <f>IF(ISBLANK([1]Paste_EER_Export_Here!BZ2120),"",[1]Paste_EER_Export_Here!BZ2120)</f>
        <v/>
      </c>
      <c r="M2120" t="str">
        <f>IF(ISBLANK([1]Paste_EER_Export_Here!CF2120),"",[1]Paste_EER_Export_Here!CF2120)</f>
        <v/>
      </c>
      <c r="N2120" t="str">
        <f>IF(ISBLANK([1]Paste_EER_Export_Here!CK2120),"",[1]Paste_EER_Export_Here!CK2120)</f>
        <v/>
      </c>
      <c r="O2120" t="str">
        <f>IF(ISBLANK([1]Paste_EER_Export_Here!CL2120),"",[1]Paste_EER_Export_Here!CL2120)</f>
        <v/>
      </c>
      <c r="P2120" t="str">
        <f>IF(ISBLANK([1]Paste_EER_Export_Here!EL2120),"",[1]Paste_EER_Export_Here!EL2120)</f>
        <v/>
      </c>
      <c r="Q2120" t="str">
        <f>IF(ISBLANK([1]Paste_EER_Export_Here!ER2120),"",[1]Paste_EER_Export_Here!ER2120)</f>
        <v/>
      </c>
      <c r="R2120" t="str">
        <f>IF(ISBLANK([1]Paste_EER_Export_Here!EW2120),"",[1]Paste_EER_Export_Here!EW2120)</f>
        <v/>
      </c>
      <c r="S2120" t="str">
        <f>IF(ISBLANK([1]Paste_EER_Export_Here!EX2120),"",[1]Paste_EER_Export_Here!EX2120)</f>
        <v/>
      </c>
      <c r="T2120" t="str">
        <f>IF(ISBLANK([1]Paste_EER_Export_Here!FB2120),"",[1]Paste_EER_Export_Here!FB2120)</f>
        <v/>
      </c>
      <c r="U2120" t="str">
        <f>IF(ISBLANK([1]Paste_EER_Export_Here!FH2120),"",[1]Paste_EER_Export_Here!FH2120)</f>
        <v/>
      </c>
      <c r="V2120" t="str">
        <f>IF(ISBLANK([1]Paste_EER_Export_Here!FM2120),"",[1]Paste_EER_Export_Here!FM2120)</f>
        <v/>
      </c>
      <c r="W2120" t="str">
        <f>IF(ISBLANK([1]Paste_EER_Export_Here!FN2120),"",[1]Paste_EER_Export_Here!FN2120)</f>
        <v/>
      </c>
      <c r="X2120" t="str">
        <f>IF(ISBLANK([1]Paste_EER_Export_Here!GX2120),"",[1]Paste_EER_Export_Here!GX2120)</f>
        <v/>
      </c>
      <c r="Y2120" t="str">
        <f>IF(ISBLANK([1]Paste_EER_Export_Here!HD2120),"",[1]Paste_EER_Export_Here!HD2120)</f>
        <v/>
      </c>
      <c r="Z2120" t="str">
        <f>IF(ISBLANK([1]Paste_EER_Export_Here!HI2120),"",[1]Paste_EER_Export_Here!HI2120)</f>
        <v/>
      </c>
      <c r="AA2120" t="str">
        <f>IF(ISBLANK([1]Paste_EER_Export_Here!HJ2120),"",[1]Paste_EER_Export_Here!HJ2120)</f>
        <v/>
      </c>
      <c r="AB2120" t="str">
        <f>IF(ISBLANK([1]Paste_EER_Export_Here!AY2120),"",[1]Paste_EER_Export_Here!AY2120)</f>
        <v/>
      </c>
    </row>
    <row r="2121" spans="1:28" x14ac:dyDescent="0.25">
      <c r="A2121" t="str">
        <f>IF(ISBLANK([1]Paste_EER_Export_Here!E2121),"",[1]Paste_EER_Export_Here!E2121)</f>
        <v/>
      </c>
      <c r="B2121" t="str">
        <f>IF(ISBLANK([1]Paste_EER_Export_Here!C2121),"",[1]Paste_EER_Export_Here!C2121)</f>
        <v/>
      </c>
      <c r="C2121" t="str">
        <f>IF(ISBLANK([1]Paste_EER_Export_Here!F2121),"",[1]Paste_EER_Export_Here!F2121)</f>
        <v/>
      </c>
      <c r="D2121" s="3" t="str">
        <f>IF(ISBLANK([1]Paste_EER_Export_Here!V2121),"",[1]Paste_EER_Export_Here!V2121)</f>
        <v/>
      </c>
      <c r="E2121" s="3" t="str">
        <f>IF(ISBLANK([1]Paste_EER_Export_Here!X2121),"",[1]Paste_EER_Export_Here!X2121)</f>
        <v/>
      </c>
      <c r="F2121" s="3" t="str">
        <f>IF(ISBLANK([1]Paste_EER_Export_Here!AS2121),"",[1]Paste_EER_Export_Here!AS2121)</f>
        <v/>
      </c>
      <c r="G2121" t="str">
        <f>IF(ISBLANK([1]Paste_EER_Export_Here!AK2121),"",[1]Paste_EER_Export_Here!AK2121)</f>
        <v/>
      </c>
      <c r="H2121" t="str">
        <f>IF(ISBLANK([1]Paste_EER_Export_Here!BJ2121),"",[1]Paste_EER_Export_Here!BJ2121)</f>
        <v/>
      </c>
      <c r="I2121" t="str">
        <f>IF(ISBLANK([1]Paste_EER_Export_Here!BP2121),"",[1]Paste_EER_Export_Here!BP2121)</f>
        <v/>
      </c>
      <c r="J2121" t="str">
        <f>IF(ISBLANK([1]Paste_EER_Export_Here!BU2121),"",[1]Paste_EER_Export_Here!BU2121)</f>
        <v/>
      </c>
      <c r="K2121" t="str">
        <f>IF(ISBLANK([1]Paste_EER_Export_Here!BV2121),"",[1]Paste_EER_Export_Here!BV2121)</f>
        <v/>
      </c>
      <c r="L2121" t="str">
        <f>IF(ISBLANK([1]Paste_EER_Export_Here!BZ2121),"",[1]Paste_EER_Export_Here!BZ2121)</f>
        <v/>
      </c>
      <c r="M2121" t="str">
        <f>IF(ISBLANK([1]Paste_EER_Export_Here!CF2121),"",[1]Paste_EER_Export_Here!CF2121)</f>
        <v/>
      </c>
      <c r="N2121" t="str">
        <f>IF(ISBLANK([1]Paste_EER_Export_Here!CK2121),"",[1]Paste_EER_Export_Here!CK2121)</f>
        <v/>
      </c>
      <c r="O2121" t="str">
        <f>IF(ISBLANK([1]Paste_EER_Export_Here!CL2121),"",[1]Paste_EER_Export_Here!CL2121)</f>
        <v/>
      </c>
      <c r="P2121" t="str">
        <f>IF(ISBLANK([1]Paste_EER_Export_Here!EL2121),"",[1]Paste_EER_Export_Here!EL2121)</f>
        <v/>
      </c>
      <c r="Q2121" t="str">
        <f>IF(ISBLANK([1]Paste_EER_Export_Here!ER2121),"",[1]Paste_EER_Export_Here!ER2121)</f>
        <v/>
      </c>
      <c r="R2121" t="str">
        <f>IF(ISBLANK([1]Paste_EER_Export_Here!EW2121),"",[1]Paste_EER_Export_Here!EW2121)</f>
        <v/>
      </c>
      <c r="S2121" t="str">
        <f>IF(ISBLANK([1]Paste_EER_Export_Here!EX2121),"",[1]Paste_EER_Export_Here!EX2121)</f>
        <v/>
      </c>
      <c r="T2121" t="str">
        <f>IF(ISBLANK([1]Paste_EER_Export_Here!FB2121),"",[1]Paste_EER_Export_Here!FB2121)</f>
        <v/>
      </c>
      <c r="U2121" t="str">
        <f>IF(ISBLANK([1]Paste_EER_Export_Here!FH2121),"",[1]Paste_EER_Export_Here!FH2121)</f>
        <v/>
      </c>
      <c r="V2121" t="str">
        <f>IF(ISBLANK([1]Paste_EER_Export_Here!FM2121),"",[1]Paste_EER_Export_Here!FM2121)</f>
        <v/>
      </c>
      <c r="W2121" t="str">
        <f>IF(ISBLANK([1]Paste_EER_Export_Here!FN2121),"",[1]Paste_EER_Export_Here!FN2121)</f>
        <v/>
      </c>
      <c r="X2121" t="str">
        <f>IF(ISBLANK([1]Paste_EER_Export_Here!GX2121),"",[1]Paste_EER_Export_Here!GX2121)</f>
        <v/>
      </c>
      <c r="Y2121" t="str">
        <f>IF(ISBLANK([1]Paste_EER_Export_Here!HD2121),"",[1]Paste_EER_Export_Here!HD2121)</f>
        <v/>
      </c>
      <c r="Z2121" t="str">
        <f>IF(ISBLANK([1]Paste_EER_Export_Here!HI2121),"",[1]Paste_EER_Export_Here!HI2121)</f>
        <v/>
      </c>
      <c r="AA2121" t="str">
        <f>IF(ISBLANK([1]Paste_EER_Export_Here!HJ2121),"",[1]Paste_EER_Export_Here!HJ2121)</f>
        <v/>
      </c>
      <c r="AB2121" t="str">
        <f>IF(ISBLANK([1]Paste_EER_Export_Here!AY2121),"",[1]Paste_EER_Export_Here!AY2121)</f>
        <v/>
      </c>
    </row>
    <row r="2122" spans="1:28" x14ac:dyDescent="0.25">
      <c r="A2122" t="str">
        <f>IF(ISBLANK([1]Paste_EER_Export_Here!E2122),"",[1]Paste_EER_Export_Here!E2122)</f>
        <v/>
      </c>
      <c r="B2122" t="str">
        <f>IF(ISBLANK([1]Paste_EER_Export_Here!C2122),"",[1]Paste_EER_Export_Here!C2122)</f>
        <v/>
      </c>
      <c r="C2122" t="str">
        <f>IF(ISBLANK([1]Paste_EER_Export_Here!F2122),"",[1]Paste_EER_Export_Here!F2122)</f>
        <v/>
      </c>
      <c r="D2122" s="3" t="str">
        <f>IF(ISBLANK([1]Paste_EER_Export_Here!V2122),"",[1]Paste_EER_Export_Here!V2122)</f>
        <v/>
      </c>
      <c r="E2122" s="3" t="str">
        <f>IF(ISBLANK([1]Paste_EER_Export_Here!X2122),"",[1]Paste_EER_Export_Here!X2122)</f>
        <v/>
      </c>
      <c r="F2122" s="3" t="str">
        <f>IF(ISBLANK([1]Paste_EER_Export_Here!AS2122),"",[1]Paste_EER_Export_Here!AS2122)</f>
        <v/>
      </c>
      <c r="G2122" t="str">
        <f>IF(ISBLANK([1]Paste_EER_Export_Here!AK2122),"",[1]Paste_EER_Export_Here!AK2122)</f>
        <v/>
      </c>
      <c r="H2122" t="str">
        <f>IF(ISBLANK([1]Paste_EER_Export_Here!BJ2122),"",[1]Paste_EER_Export_Here!BJ2122)</f>
        <v/>
      </c>
      <c r="I2122" t="str">
        <f>IF(ISBLANK([1]Paste_EER_Export_Here!BP2122),"",[1]Paste_EER_Export_Here!BP2122)</f>
        <v/>
      </c>
      <c r="J2122" t="str">
        <f>IF(ISBLANK([1]Paste_EER_Export_Here!BU2122),"",[1]Paste_EER_Export_Here!BU2122)</f>
        <v/>
      </c>
      <c r="K2122" t="str">
        <f>IF(ISBLANK([1]Paste_EER_Export_Here!BV2122),"",[1]Paste_EER_Export_Here!BV2122)</f>
        <v/>
      </c>
      <c r="L2122" t="str">
        <f>IF(ISBLANK([1]Paste_EER_Export_Here!BZ2122),"",[1]Paste_EER_Export_Here!BZ2122)</f>
        <v/>
      </c>
      <c r="M2122" t="str">
        <f>IF(ISBLANK([1]Paste_EER_Export_Here!CF2122),"",[1]Paste_EER_Export_Here!CF2122)</f>
        <v/>
      </c>
      <c r="N2122" t="str">
        <f>IF(ISBLANK([1]Paste_EER_Export_Here!CK2122),"",[1]Paste_EER_Export_Here!CK2122)</f>
        <v/>
      </c>
      <c r="O2122" t="str">
        <f>IF(ISBLANK([1]Paste_EER_Export_Here!CL2122),"",[1]Paste_EER_Export_Here!CL2122)</f>
        <v/>
      </c>
      <c r="P2122" t="str">
        <f>IF(ISBLANK([1]Paste_EER_Export_Here!EL2122),"",[1]Paste_EER_Export_Here!EL2122)</f>
        <v/>
      </c>
      <c r="Q2122" t="str">
        <f>IF(ISBLANK([1]Paste_EER_Export_Here!ER2122),"",[1]Paste_EER_Export_Here!ER2122)</f>
        <v/>
      </c>
      <c r="R2122" t="str">
        <f>IF(ISBLANK([1]Paste_EER_Export_Here!EW2122),"",[1]Paste_EER_Export_Here!EW2122)</f>
        <v/>
      </c>
      <c r="S2122" t="str">
        <f>IF(ISBLANK([1]Paste_EER_Export_Here!EX2122),"",[1]Paste_EER_Export_Here!EX2122)</f>
        <v/>
      </c>
      <c r="T2122" t="str">
        <f>IF(ISBLANK([1]Paste_EER_Export_Here!FB2122),"",[1]Paste_EER_Export_Here!FB2122)</f>
        <v/>
      </c>
      <c r="U2122" t="str">
        <f>IF(ISBLANK([1]Paste_EER_Export_Here!FH2122),"",[1]Paste_EER_Export_Here!FH2122)</f>
        <v/>
      </c>
      <c r="V2122" t="str">
        <f>IF(ISBLANK([1]Paste_EER_Export_Here!FM2122),"",[1]Paste_EER_Export_Here!FM2122)</f>
        <v/>
      </c>
      <c r="W2122" t="str">
        <f>IF(ISBLANK([1]Paste_EER_Export_Here!FN2122),"",[1]Paste_EER_Export_Here!FN2122)</f>
        <v/>
      </c>
      <c r="X2122" t="str">
        <f>IF(ISBLANK([1]Paste_EER_Export_Here!GX2122),"",[1]Paste_EER_Export_Here!GX2122)</f>
        <v/>
      </c>
      <c r="Y2122" t="str">
        <f>IF(ISBLANK([1]Paste_EER_Export_Here!HD2122),"",[1]Paste_EER_Export_Here!HD2122)</f>
        <v/>
      </c>
      <c r="Z2122" t="str">
        <f>IF(ISBLANK([1]Paste_EER_Export_Here!HI2122),"",[1]Paste_EER_Export_Here!HI2122)</f>
        <v/>
      </c>
      <c r="AA2122" t="str">
        <f>IF(ISBLANK([1]Paste_EER_Export_Here!HJ2122),"",[1]Paste_EER_Export_Here!HJ2122)</f>
        <v/>
      </c>
      <c r="AB2122" t="str">
        <f>IF(ISBLANK([1]Paste_EER_Export_Here!AY2122),"",[1]Paste_EER_Export_Here!AY2122)</f>
        <v/>
      </c>
    </row>
    <row r="2123" spans="1:28" x14ac:dyDescent="0.25">
      <c r="A2123" t="str">
        <f>IF(ISBLANK([1]Paste_EER_Export_Here!E2123),"",[1]Paste_EER_Export_Here!E2123)</f>
        <v/>
      </c>
      <c r="B2123" t="str">
        <f>IF(ISBLANK([1]Paste_EER_Export_Here!C2123),"",[1]Paste_EER_Export_Here!C2123)</f>
        <v/>
      </c>
      <c r="C2123" t="str">
        <f>IF(ISBLANK([1]Paste_EER_Export_Here!F2123),"",[1]Paste_EER_Export_Here!F2123)</f>
        <v/>
      </c>
      <c r="D2123" s="3" t="str">
        <f>IF(ISBLANK([1]Paste_EER_Export_Here!V2123),"",[1]Paste_EER_Export_Here!V2123)</f>
        <v/>
      </c>
      <c r="E2123" s="3" t="str">
        <f>IF(ISBLANK([1]Paste_EER_Export_Here!X2123),"",[1]Paste_EER_Export_Here!X2123)</f>
        <v/>
      </c>
      <c r="F2123" s="3" t="str">
        <f>IF(ISBLANK([1]Paste_EER_Export_Here!AS2123),"",[1]Paste_EER_Export_Here!AS2123)</f>
        <v/>
      </c>
      <c r="G2123" t="str">
        <f>IF(ISBLANK([1]Paste_EER_Export_Here!AK2123),"",[1]Paste_EER_Export_Here!AK2123)</f>
        <v/>
      </c>
      <c r="H2123" t="str">
        <f>IF(ISBLANK([1]Paste_EER_Export_Here!BJ2123),"",[1]Paste_EER_Export_Here!BJ2123)</f>
        <v/>
      </c>
      <c r="I2123" t="str">
        <f>IF(ISBLANK([1]Paste_EER_Export_Here!BP2123),"",[1]Paste_EER_Export_Here!BP2123)</f>
        <v/>
      </c>
      <c r="J2123" t="str">
        <f>IF(ISBLANK([1]Paste_EER_Export_Here!BU2123),"",[1]Paste_EER_Export_Here!BU2123)</f>
        <v/>
      </c>
      <c r="K2123" t="str">
        <f>IF(ISBLANK([1]Paste_EER_Export_Here!BV2123),"",[1]Paste_EER_Export_Here!BV2123)</f>
        <v/>
      </c>
      <c r="L2123" t="str">
        <f>IF(ISBLANK([1]Paste_EER_Export_Here!BZ2123),"",[1]Paste_EER_Export_Here!BZ2123)</f>
        <v/>
      </c>
      <c r="M2123" t="str">
        <f>IF(ISBLANK([1]Paste_EER_Export_Here!CF2123),"",[1]Paste_EER_Export_Here!CF2123)</f>
        <v/>
      </c>
      <c r="N2123" t="str">
        <f>IF(ISBLANK([1]Paste_EER_Export_Here!CK2123),"",[1]Paste_EER_Export_Here!CK2123)</f>
        <v/>
      </c>
      <c r="O2123" t="str">
        <f>IF(ISBLANK([1]Paste_EER_Export_Here!CL2123),"",[1]Paste_EER_Export_Here!CL2123)</f>
        <v/>
      </c>
      <c r="P2123" t="str">
        <f>IF(ISBLANK([1]Paste_EER_Export_Here!EL2123),"",[1]Paste_EER_Export_Here!EL2123)</f>
        <v/>
      </c>
      <c r="Q2123" t="str">
        <f>IF(ISBLANK([1]Paste_EER_Export_Here!ER2123),"",[1]Paste_EER_Export_Here!ER2123)</f>
        <v/>
      </c>
      <c r="R2123" t="str">
        <f>IF(ISBLANK([1]Paste_EER_Export_Here!EW2123),"",[1]Paste_EER_Export_Here!EW2123)</f>
        <v/>
      </c>
      <c r="S2123" t="str">
        <f>IF(ISBLANK([1]Paste_EER_Export_Here!EX2123),"",[1]Paste_EER_Export_Here!EX2123)</f>
        <v/>
      </c>
      <c r="T2123" t="str">
        <f>IF(ISBLANK([1]Paste_EER_Export_Here!FB2123),"",[1]Paste_EER_Export_Here!FB2123)</f>
        <v/>
      </c>
      <c r="U2123" t="str">
        <f>IF(ISBLANK([1]Paste_EER_Export_Here!FH2123),"",[1]Paste_EER_Export_Here!FH2123)</f>
        <v/>
      </c>
      <c r="V2123" t="str">
        <f>IF(ISBLANK([1]Paste_EER_Export_Here!FM2123),"",[1]Paste_EER_Export_Here!FM2123)</f>
        <v/>
      </c>
      <c r="W2123" t="str">
        <f>IF(ISBLANK([1]Paste_EER_Export_Here!FN2123),"",[1]Paste_EER_Export_Here!FN2123)</f>
        <v/>
      </c>
      <c r="X2123" t="str">
        <f>IF(ISBLANK([1]Paste_EER_Export_Here!GX2123),"",[1]Paste_EER_Export_Here!GX2123)</f>
        <v/>
      </c>
      <c r="Y2123" t="str">
        <f>IF(ISBLANK([1]Paste_EER_Export_Here!HD2123),"",[1]Paste_EER_Export_Here!HD2123)</f>
        <v/>
      </c>
      <c r="Z2123" t="str">
        <f>IF(ISBLANK([1]Paste_EER_Export_Here!HI2123),"",[1]Paste_EER_Export_Here!HI2123)</f>
        <v/>
      </c>
      <c r="AA2123" t="str">
        <f>IF(ISBLANK([1]Paste_EER_Export_Here!HJ2123),"",[1]Paste_EER_Export_Here!HJ2123)</f>
        <v/>
      </c>
      <c r="AB2123" t="str">
        <f>IF(ISBLANK([1]Paste_EER_Export_Here!AY2123),"",[1]Paste_EER_Export_Here!AY2123)</f>
        <v/>
      </c>
    </row>
    <row r="2124" spans="1:28" x14ac:dyDescent="0.25">
      <c r="A2124" t="str">
        <f>IF(ISBLANK([1]Paste_EER_Export_Here!E2124),"",[1]Paste_EER_Export_Here!E2124)</f>
        <v/>
      </c>
      <c r="B2124" t="str">
        <f>IF(ISBLANK([1]Paste_EER_Export_Here!C2124),"",[1]Paste_EER_Export_Here!C2124)</f>
        <v/>
      </c>
      <c r="C2124" t="str">
        <f>IF(ISBLANK([1]Paste_EER_Export_Here!F2124),"",[1]Paste_EER_Export_Here!F2124)</f>
        <v/>
      </c>
      <c r="D2124" s="3" t="str">
        <f>IF(ISBLANK([1]Paste_EER_Export_Here!V2124),"",[1]Paste_EER_Export_Here!V2124)</f>
        <v/>
      </c>
      <c r="E2124" s="3" t="str">
        <f>IF(ISBLANK([1]Paste_EER_Export_Here!X2124),"",[1]Paste_EER_Export_Here!X2124)</f>
        <v/>
      </c>
      <c r="F2124" s="3" t="str">
        <f>IF(ISBLANK([1]Paste_EER_Export_Here!AS2124),"",[1]Paste_EER_Export_Here!AS2124)</f>
        <v/>
      </c>
      <c r="G2124" t="str">
        <f>IF(ISBLANK([1]Paste_EER_Export_Here!AK2124),"",[1]Paste_EER_Export_Here!AK2124)</f>
        <v/>
      </c>
      <c r="H2124" t="str">
        <f>IF(ISBLANK([1]Paste_EER_Export_Here!BJ2124),"",[1]Paste_EER_Export_Here!BJ2124)</f>
        <v/>
      </c>
      <c r="I2124" t="str">
        <f>IF(ISBLANK([1]Paste_EER_Export_Here!BP2124),"",[1]Paste_EER_Export_Here!BP2124)</f>
        <v/>
      </c>
      <c r="J2124" t="str">
        <f>IF(ISBLANK([1]Paste_EER_Export_Here!BU2124),"",[1]Paste_EER_Export_Here!BU2124)</f>
        <v/>
      </c>
      <c r="K2124" t="str">
        <f>IF(ISBLANK([1]Paste_EER_Export_Here!BV2124),"",[1]Paste_EER_Export_Here!BV2124)</f>
        <v/>
      </c>
      <c r="L2124" t="str">
        <f>IF(ISBLANK([1]Paste_EER_Export_Here!BZ2124),"",[1]Paste_EER_Export_Here!BZ2124)</f>
        <v/>
      </c>
      <c r="M2124" t="str">
        <f>IF(ISBLANK([1]Paste_EER_Export_Here!CF2124),"",[1]Paste_EER_Export_Here!CF2124)</f>
        <v/>
      </c>
      <c r="N2124" t="str">
        <f>IF(ISBLANK([1]Paste_EER_Export_Here!CK2124),"",[1]Paste_EER_Export_Here!CK2124)</f>
        <v/>
      </c>
      <c r="O2124" t="str">
        <f>IF(ISBLANK([1]Paste_EER_Export_Here!CL2124),"",[1]Paste_EER_Export_Here!CL2124)</f>
        <v/>
      </c>
      <c r="P2124" t="str">
        <f>IF(ISBLANK([1]Paste_EER_Export_Here!EL2124),"",[1]Paste_EER_Export_Here!EL2124)</f>
        <v/>
      </c>
      <c r="Q2124" t="str">
        <f>IF(ISBLANK([1]Paste_EER_Export_Here!ER2124),"",[1]Paste_EER_Export_Here!ER2124)</f>
        <v/>
      </c>
      <c r="R2124" t="str">
        <f>IF(ISBLANK([1]Paste_EER_Export_Here!EW2124),"",[1]Paste_EER_Export_Here!EW2124)</f>
        <v/>
      </c>
      <c r="S2124" t="str">
        <f>IF(ISBLANK([1]Paste_EER_Export_Here!EX2124),"",[1]Paste_EER_Export_Here!EX2124)</f>
        <v/>
      </c>
      <c r="T2124" t="str">
        <f>IF(ISBLANK([1]Paste_EER_Export_Here!FB2124),"",[1]Paste_EER_Export_Here!FB2124)</f>
        <v/>
      </c>
      <c r="U2124" t="str">
        <f>IF(ISBLANK([1]Paste_EER_Export_Here!FH2124),"",[1]Paste_EER_Export_Here!FH2124)</f>
        <v/>
      </c>
      <c r="V2124" t="str">
        <f>IF(ISBLANK([1]Paste_EER_Export_Here!FM2124),"",[1]Paste_EER_Export_Here!FM2124)</f>
        <v/>
      </c>
      <c r="W2124" t="str">
        <f>IF(ISBLANK([1]Paste_EER_Export_Here!FN2124),"",[1]Paste_EER_Export_Here!FN2124)</f>
        <v/>
      </c>
      <c r="X2124" t="str">
        <f>IF(ISBLANK([1]Paste_EER_Export_Here!GX2124),"",[1]Paste_EER_Export_Here!GX2124)</f>
        <v/>
      </c>
      <c r="Y2124" t="str">
        <f>IF(ISBLANK([1]Paste_EER_Export_Here!HD2124),"",[1]Paste_EER_Export_Here!HD2124)</f>
        <v/>
      </c>
      <c r="Z2124" t="str">
        <f>IF(ISBLANK([1]Paste_EER_Export_Here!HI2124),"",[1]Paste_EER_Export_Here!HI2124)</f>
        <v/>
      </c>
      <c r="AA2124" t="str">
        <f>IF(ISBLANK([1]Paste_EER_Export_Here!HJ2124),"",[1]Paste_EER_Export_Here!HJ2124)</f>
        <v/>
      </c>
      <c r="AB2124" t="str">
        <f>IF(ISBLANK([1]Paste_EER_Export_Here!AY2124),"",[1]Paste_EER_Export_Here!AY2124)</f>
        <v/>
      </c>
    </row>
    <row r="2125" spans="1:28" x14ac:dyDescent="0.25">
      <c r="A2125" t="str">
        <f>IF(ISBLANK([1]Paste_EER_Export_Here!E2125),"",[1]Paste_EER_Export_Here!E2125)</f>
        <v/>
      </c>
      <c r="B2125" t="str">
        <f>IF(ISBLANK([1]Paste_EER_Export_Here!C2125),"",[1]Paste_EER_Export_Here!C2125)</f>
        <v/>
      </c>
      <c r="C2125" t="str">
        <f>IF(ISBLANK([1]Paste_EER_Export_Here!F2125),"",[1]Paste_EER_Export_Here!F2125)</f>
        <v/>
      </c>
      <c r="D2125" s="3" t="str">
        <f>IF(ISBLANK([1]Paste_EER_Export_Here!V2125),"",[1]Paste_EER_Export_Here!V2125)</f>
        <v/>
      </c>
      <c r="E2125" s="3" t="str">
        <f>IF(ISBLANK([1]Paste_EER_Export_Here!X2125),"",[1]Paste_EER_Export_Here!X2125)</f>
        <v/>
      </c>
      <c r="F2125" s="3" t="str">
        <f>IF(ISBLANK([1]Paste_EER_Export_Here!AS2125),"",[1]Paste_EER_Export_Here!AS2125)</f>
        <v/>
      </c>
      <c r="G2125" t="str">
        <f>IF(ISBLANK([1]Paste_EER_Export_Here!AK2125),"",[1]Paste_EER_Export_Here!AK2125)</f>
        <v/>
      </c>
      <c r="H2125" t="str">
        <f>IF(ISBLANK([1]Paste_EER_Export_Here!BJ2125),"",[1]Paste_EER_Export_Here!BJ2125)</f>
        <v/>
      </c>
      <c r="I2125" t="str">
        <f>IF(ISBLANK([1]Paste_EER_Export_Here!BP2125),"",[1]Paste_EER_Export_Here!BP2125)</f>
        <v/>
      </c>
      <c r="J2125" t="str">
        <f>IF(ISBLANK([1]Paste_EER_Export_Here!BU2125),"",[1]Paste_EER_Export_Here!BU2125)</f>
        <v/>
      </c>
      <c r="K2125" t="str">
        <f>IF(ISBLANK([1]Paste_EER_Export_Here!BV2125),"",[1]Paste_EER_Export_Here!BV2125)</f>
        <v/>
      </c>
      <c r="L2125" t="str">
        <f>IF(ISBLANK([1]Paste_EER_Export_Here!BZ2125),"",[1]Paste_EER_Export_Here!BZ2125)</f>
        <v/>
      </c>
      <c r="M2125" t="str">
        <f>IF(ISBLANK([1]Paste_EER_Export_Here!CF2125),"",[1]Paste_EER_Export_Here!CF2125)</f>
        <v/>
      </c>
      <c r="N2125" t="str">
        <f>IF(ISBLANK([1]Paste_EER_Export_Here!CK2125),"",[1]Paste_EER_Export_Here!CK2125)</f>
        <v/>
      </c>
      <c r="O2125" t="str">
        <f>IF(ISBLANK([1]Paste_EER_Export_Here!CL2125),"",[1]Paste_EER_Export_Here!CL2125)</f>
        <v/>
      </c>
      <c r="P2125" t="str">
        <f>IF(ISBLANK([1]Paste_EER_Export_Here!EL2125),"",[1]Paste_EER_Export_Here!EL2125)</f>
        <v/>
      </c>
      <c r="Q2125" t="str">
        <f>IF(ISBLANK([1]Paste_EER_Export_Here!ER2125),"",[1]Paste_EER_Export_Here!ER2125)</f>
        <v/>
      </c>
      <c r="R2125" t="str">
        <f>IF(ISBLANK([1]Paste_EER_Export_Here!EW2125),"",[1]Paste_EER_Export_Here!EW2125)</f>
        <v/>
      </c>
      <c r="S2125" t="str">
        <f>IF(ISBLANK([1]Paste_EER_Export_Here!EX2125),"",[1]Paste_EER_Export_Here!EX2125)</f>
        <v/>
      </c>
      <c r="T2125" t="str">
        <f>IF(ISBLANK([1]Paste_EER_Export_Here!FB2125),"",[1]Paste_EER_Export_Here!FB2125)</f>
        <v/>
      </c>
      <c r="U2125" t="str">
        <f>IF(ISBLANK([1]Paste_EER_Export_Here!FH2125),"",[1]Paste_EER_Export_Here!FH2125)</f>
        <v/>
      </c>
      <c r="V2125" t="str">
        <f>IF(ISBLANK([1]Paste_EER_Export_Here!FM2125),"",[1]Paste_EER_Export_Here!FM2125)</f>
        <v/>
      </c>
      <c r="W2125" t="str">
        <f>IF(ISBLANK([1]Paste_EER_Export_Here!FN2125),"",[1]Paste_EER_Export_Here!FN2125)</f>
        <v/>
      </c>
      <c r="X2125" t="str">
        <f>IF(ISBLANK([1]Paste_EER_Export_Here!GX2125),"",[1]Paste_EER_Export_Here!GX2125)</f>
        <v/>
      </c>
      <c r="Y2125" t="str">
        <f>IF(ISBLANK([1]Paste_EER_Export_Here!HD2125),"",[1]Paste_EER_Export_Here!HD2125)</f>
        <v/>
      </c>
      <c r="Z2125" t="str">
        <f>IF(ISBLANK([1]Paste_EER_Export_Here!HI2125),"",[1]Paste_EER_Export_Here!HI2125)</f>
        <v/>
      </c>
      <c r="AA2125" t="str">
        <f>IF(ISBLANK([1]Paste_EER_Export_Here!HJ2125),"",[1]Paste_EER_Export_Here!HJ2125)</f>
        <v/>
      </c>
      <c r="AB2125" t="str">
        <f>IF(ISBLANK([1]Paste_EER_Export_Here!AY2125),"",[1]Paste_EER_Export_Here!AY2125)</f>
        <v/>
      </c>
    </row>
    <row r="2126" spans="1:28" x14ac:dyDescent="0.25">
      <c r="A2126" t="str">
        <f>IF(ISBLANK([1]Paste_EER_Export_Here!E2126),"",[1]Paste_EER_Export_Here!E2126)</f>
        <v/>
      </c>
      <c r="B2126" t="str">
        <f>IF(ISBLANK([1]Paste_EER_Export_Here!C2126),"",[1]Paste_EER_Export_Here!C2126)</f>
        <v/>
      </c>
      <c r="C2126" t="str">
        <f>IF(ISBLANK([1]Paste_EER_Export_Here!F2126),"",[1]Paste_EER_Export_Here!F2126)</f>
        <v/>
      </c>
      <c r="D2126" s="3" t="str">
        <f>IF(ISBLANK([1]Paste_EER_Export_Here!V2126),"",[1]Paste_EER_Export_Here!V2126)</f>
        <v/>
      </c>
      <c r="E2126" s="3" t="str">
        <f>IF(ISBLANK([1]Paste_EER_Export_Here!X2126),"",[1]Paste_EER_Export_Here!X2126)</f>
        <v/>
      </c>
      <c r="F2126" s="3" t="str">
        <f>IF(ISBLANK([1]Paste_EER_Export_Here!AS2126),"",[1]Paste_EER_Export_Here!AS2126)</f>
        <v/>
      </c>
      <c r="G2126" t="str">
        <f>IF(ISBLANK([1]Paste_EER_Export_Here!AK2126),"",[1]Paste_EER_Export_Here!AK2126)</f>
        <v/>
      </c>
      <c r="H2126" t="str">
        <f>IF(ISBLANK([1]Paste_EER_Export_Here!BJ2126),"",[1]Paste_EER_Export_Here!BJ2126)</f>
        <v/>
      </c>
      <c r="I2126" t="str">
        <f>IF(ISBLANK([1]Paste_EER_Export_Here!BP2126),"",[1]Paste_EER_Export_Here!BP2126)</f>
        <v/>
      </c>
      <c r="J2126" t="str">
        <f>IF(ISBLANK([1]Paste_EER_Export_Here!BU2126),"",[1]Paste_EER_Export_Here!BU2126)</f>
        <v/>
      </c>
      <c r="K2126" t="str">
        <f>IF(ISBLANK([1]Paste_EER_Export_Here!BV2126),"",[1]Paste_EER_Export_Here!BV2126)</f>
        <v/>
      </c>
      <c r="L2126" t="str">
        <f>IF(ISBLANK([1]Paste_EER_Export_Here!BZ2126),"",[1]Paste_EER_Export_Here!BZ2126)</f>
        <v/>
      </c>
      <c r="M2126" t="str">
        <f>IF(ISBLANK([1]Paste_EER_Export_Here!CF2126),"",[1]Paste_EER_Export_Here!CF2126)</f>
        <v/>
      </c>
      <c r="N2126" t="str">
        <f>IF(ISBLANK([1]Paste_EER_Export_Here!CK2126),"",[1]Paste_EER_Export_Here!CK2126)</f>
        <v/>
      </c>
      <c r="O2126" t="str">
        <f>IF(ISBLANK([1]Paste_EER_Export_Here!CL2126),"",[1]Paste_EER_Export_Here!CL2126)</f>
        <v/>
      </c>
      <c r="P2126" t="str">
        <f>IF(ISBLANK([1]Paste_EER_Export_Here!EL2126),"",[1]Paste_EER_Export_Here!EL2126)</f>
        <v/>
      </c>
      <c r="Q2126" t="str">
        <f>IF(ISBLANK([1]Paste_EER_Export_Here!ER2126),"",[1]Paste_EER_Export_Here!ER2126)</f>
        <v/>
      </c>
      <c r="R2126" t="str">
        <f>IF(ISBLANK([1]Paste_EER_Export_Here!EW2126),"",[1]Paste_EER_Export_Here!EW2126)</f>
        <v/>
      </c>
      <c r="S2126" t="str">
        <f>IF(ISBLANK([1]Paste_EER_Export_Here!EX2126),"",[1]Paste_EER_Export_Here!EX2126)</f>
        <v/>
      </c>
      <c r="T2126" t="str">
        <f>IF(ISBLANK([1]Paste_EER_Export_Here!FB2126),"",[1]Paste_EER_Export_Here!FB2126)</f>
        <v/>
      </c>
      <c r="U2126" t="str">
        <f>IF(ISBLANK([1]Paste_EER_Export_Here!FH2126),"",[1]Paste_EER_Export_Here!FH2126)</f>
        <v/>
      </c>
      <c r="V2126" t="str">
        <f>IF(ISBLANK([1]Paste_EER_Export_Here!FM2126),"",[1]Paste_EER_Export_Here!FM2126)</f>
        <v/>
      </c>
      <c r="W2126" t="str">
        <f>IF(ISBLANK([1]Paste_EER_Export_Here!FN2126),"",[1]Paste_EER_Export_Here!FN2126)</f>
        <v/>
      </c>
      <c r="X2126" t="str">
        <f>IF(ISBLANK([1]Paste_EER_Export_Here!GX2126),"",[1]Paste_EER_Export_Here!GX2126)</f>
        <v/>
      </c>
      <c r="Y2126" t="str">
        <f>IF(ISBLANK([1]Paste_EER_Export_Here!HD2126),"",[1]Paste_EER_Export_Here!HD2126)</f>
        <v/>
      </c>
      <c r="Z2126" t="str">
        <f>IF(ISBLANK([1]Paste_EER_Export_Here!HI2126),"",[1]Paste_EER_Export_Here!HI2126)</f>
        <v/>
      </c>
      <c r="AA2126" t="str">
        <f>IF(ISBLANK([1]Paste_EER_Export_Here!HJ2126),"",[1]Paste_EER_Export_Here!HJ2126)</f>
        <v/>
      </c>
      <c r="AB2126" t="str">
        <f>IF(ISBLANK([1]Paste_EER_Export_Here!AY2126),"",[1]Paste_EER_Export_Here!AY2126)</f>
        <v/>
      </c>
    </row>
    <row r="2127" spans="1:28" x14ac:dyDescent="0.25">
      <c r="A2127" t="str">
        <f>IF(ISBLANK([1]Paste_EER_Export_Here!E2127),"",[1]Paste_EER_Export_Here!E2127)</f>
        <v/>
      </c>
      <c r="B2127" t="str">
        <f>IF(ISBLANK([1]Paste_EER_Export_Here!C2127),"",[1]Paste_EER_Export_Here!C2127)</f>
        <v/>
      </c>
      <c r="C2127" t="str">
        <f>IF(ISBLANK([1]Paste_EER_Export_Here!F2127),"",[1]Paste_EER_Export_Here!F2127)</f>
        <v/>
      </c>
      <c r="D2127" s="3" t="str">
        <f>IF(ISBLANK([1]Paste_EER_Export_Here!V2127),"",[1]Paste_EER_Export_Here!V2127)</f>
        <v/>
      </c>
      <c r="E2127" s="3" t="str">
        <f>IF(ISBLANK([1]Paste_EER_Export_Here!X2127),"",[1]Paste_EER_Export_Here!X2127)</f>
        <v/>
      </c>
      <c r="F2127" s="3" t="str">
        <f>IF(ISBLANK([1]Paste_EER_Export_Here!AS2127),"",[1]Paste_EER_Export_Here!AS2127)</f>
        <v/>
      </c>
      <c r="G2127" t="str">
        <f>IF(ISBLANK([1]Paste_EER_Export_Here!AK2127),"",[1]Paste_EER_Export_Here!AK2127)</f>
        <v/>
      </c>
      <c r="H2127" t="str">
        <f>IF(ISBLANK([1]Paste_EER_Export_Here!BJ2127),"",[1]Paste_EER_Export_Here!BJ2127)</f>
        <v/>
      </c>
      <c r="I2127" t="str">
        <f>IF(ISBLANK([1]Paste_EER_Export_Here!BP2127),"",[1]Paste_EER_Export_Here!BP2127)</f>
        <v/>
      </c>
      <c r="J2127" t="str">
        <f>IF(ISBLANK([1]Paste_EER_Export_Here!BU2127),"",[1]Paste_EER_Export_Here!BU2127)</f>
        <v/>
      </c>
      <c r="K2127" t="str">
        <f>IF(ISBLANK([1]Paste_EER_Export_Here!BV2127),"",[1]Paste_EER_Export_Here!BV2127)</f>
        <v/>
      </c>
      <c r="L2127" t="str">
        <f>IF(ISBLANK([1]Paste_EER_Export_Here!BZ2127),"",[1]Paste_EER_Export_Here!BZ2127)</f>
        <v/>
      </c>
      <c r="M2127" t="str">
        <f>IF(ISBLANK([1]Paste_EER_Export_Here!CF2127),"",[1]Paste_EER_Export_Here!CF2127)</f>
        <v/>
      </c>
      <c r="N2127" t="str">
        <f>IF(ISBLANK([1]Paste_EER_Export_Here!CK2127),"",[1]Paste_EER_Export_Here!CK2127)</f>
        <v/>
      </c>
      <c r="O2127" t="str">
        <f>IF(ISBLANK([1]Paste_EER_Export_Here!CL2127),"",[1]Paste_EER_Export_Here!CL2127)</f>
        <v/>
      </c>
      <c r="P2127" t="str">
        <f>IF(ISBLANK([1]Paste_EER_Export_Here!EL2127),"",[1]Paste_EER_Export_Here!EL2127)</f>
        <v/>
      </c>
      <c r="Q2127" t="str">
        <f>IF(ISBLANK([1]Paste_EER_Export_Here!ER2127),"",[1]Paste_EER_Export_Here!ER2127)</f>
        <v/>
      </c>
      <c r="R2127" t="str">
        <f>IF(ISBLANK([1]Paste_EER_Export_Here!EW2127),"",[1]Paste_EER_Export_Here!EW2127)</f>
        <v/>
      </c>
      <c r="S2127" t="str">
        <f>IF(ISBLANK([1]Paste_EER_Export_Here!EX2127),"",[1]Paste_EER_Export_Here!EX2127)</f>
        <v/>
      </c>
      <c r="T2127" t="str">
        <f>IF(ISBLANK([1]Paste_EER_Export_Here!FB2127),"",[1]Paste_EER_Export_Here!FB2127)</f>
        <v/>
      </c>
      <c r="U2127" t="str">
        <f>IF(ISBLANK([1]Paste_EER_Export_Here!FH2127),"",[1]Paste_EER_Export_Here!FH2127)</f>
        <v/>
      </c>
      <c r="V2127" t="str">
        <f>IF(ISBLANK([1]Paste_EER_Export_Here!FM2127),"",[1]Paste_EER_Export_Here!FM2127)</f>
        <v/>
      </c>
      <c r="W2127" t="str">
        <f>IF(ISBLANK([1]Paste_EER_Export_Here!FN2127),"",[1]Paste_EER_Export_Here!FN2127)</f>
        <v/>
      </c>
      <c r="X2127" t="str">
        <f>IF(ISBLANK([1]Paste_EER_Export_Here!GX2127),"",[1]Paste_EER_Export_Here!GX2127)</f>
        <v/>
      </c>
      <c r="Y2127" t="str">
        <f>IF(ISBLANK([1]Paste_EER_Export_Here!HD2127),"",[1]Paste_EER_Export_Here!HD2127)</f>
        <v/>
      </c>
      <c r="Z2127" t="str">
        <f>IF(ISBLANK([1]Paste_EER_Export_Here!HI2127),"",[1]Paste_EER_Export_Here!HI2127)</f>
        <v/>
      </c>
      <c r="AA2127" t="str">
        <f>IF(ISBLANK([1]Paste_EER_Export_Here!HJ2127),"",[1]Paste_EER_Export_Here!HJ2127)</f>
        <v/>
      </c>
      <c r="AB2127" t="str">
        <f>IF(ISBLANK([1]Paste_EER_Export_Here!AY2127),"",[1]Paste_EER_Export_Here!AY2127)</f>
        <v/>
      </c>
    </row>
    <row r="2128" spans="1:28" x14ac:dyDescent="0.25">
      <c r="A2128" t="str">
        <f>IF(ISBLANK([1]Paste_EER_Export_Here!E2128),"",[1]Paste_EER_Export_Here!E2128)</f>
        <v/>
      </c>
      <c r="B2128" t="str">
        <f>IF(ISBLANK([1]Paste_EER_Export_Here!C2128),"",[1]Paste_EER_Export_Here!C2128)</f>
        <v/>
      </c>
      <c r="C2128" t="str">
        <f>IF(ISBLANK([1]Paste_EER_Export_Here!F2128),"",[1]Paste_EER_Export_Here!F2128)</f>
        <v/>
      </c>
      <c r="D2128" s="3" t="str">
        <f>IF(ISBLANK([1]Paste_EER_Export_Here!V2128),"",[1]Paste_EER_Export_Here!V2128)</f>
        <v/>
      </c>
      <c r="E2128" s="3" t="str">
        <f>IF(ISBLANK([1]Paste_EER_Export_Here!X2128),"",[1]Paste_EER_Export_Here!X2128)</f>
        <v/>
      </c>
      <c r="F2128" s="3" t="str">
        <f>IF(ISBLANK([1]Paste_EER_Export_Here!AS2128),"",[1]Paste_EER_Export_Here!AS2128)</f>
        <v/>
      </c>
      <c r="G2128" t="str">
        <f>IF(ISBLANK([1]Paste_EER_Export_Here!AK2128),"",[1]Paste_EER_Export_Here!AK2128)</f>
        <v/>
      </c>
      <c r="H2128" t="str">
        <f>IF(ISBLANK([1]Paste_EER_Export_Here!BJ2128),"",[1]Paste_EER_Export_Here!BJ2128)</f>
        <v/>
      </c>
      <c r="I2128" t="str">
        <f>IF(ISBLANK([1]Paste_EER_Export_Here!BP2128),"",[1]Paste_EER_Export_Here!BP2128)</f>
        <v/>
      </c>
      <c r="J2128" t="str">
        <f>IF(ISBLANK([1]Paste_EER_Export_Here!BU2128),"",[1]Paste_EER_Export_Here!BU2128)</f>
        <v/>
      </c>
      <c r="K2128" t="str">
        <f>IF(ISBLANK([1]Paste_EER_Export_Here!BV2128),"",[1]Paste_EER_Export_Here!BV2128)</f>
        <v/>
      </c>
      <c r="L2128" t="str">
        <f>IF(ISBLANK([1]Paste_EER_Export_Here!BZ2128),"",[1]Paste_EER_Export_Here!BZ2128)</f>
        <v/>
      </c>
      <c r="M2128" t="str">
        <f>IF(ISBLANK([1]Paste_EER_Export_Here!CF2128),"",[1]Paste_EER_Export_Here!CF2128)</f>
        <v/>
      </c>
      <c r="N2128" t="str">
        <f>IF(ISBLANK([1]Paste_EER_Export_Here!CK2128),"",[1]Paste_EER_Export_Here!CK2128)</f>
        <v/>
      </c>
      <c r="O2128" t="str">
        <f>IF(ISBLANK([1]Paste_EER_Export_Here!CL2128),"",[1]Paste_EER_Export_Here!CL2128)</f>
        <v/>
      </c>
      <c r="P2128" t="str">
        <f>IF(ISBLANK([1]Paste_EER_Export_Here!EL2128),"",[1]Paste_EER_Export_Here!EL2128)</f>
        <v/>
      </c>
      <c r="Q2128" t="str">
        <f>IF(ISBLANK([1]Paste_EER_Export_Here!ER2128),"",[1]Paste_EER_Export_Here!ER2128)</f>
        <v/>
      </c>
      <c r="R2128" t="str">
        <f>IF(ISBLANK([1]Paste_EER_Export_Here!EW2128),"",[1]Paste_EER_Export_Here!EW2128)</f>
        <v/>
      </c>
      <c r="S2128" t="str">
        <f>IF(ISBLANK([1]Paste_EER_Export_Here!EX2128),"",[1]Paste_EER_Export_Here!EX2128)</f>
        <v/>
      </c>
      <c r="T2128" t="str">
        <f>IF(ISBLANK([1]Paste_EER_Export_Here!FB2128),"",[1]Paste_EER_Export_Here!FB2128)</f>
        <v/>
      </c>
      <c r="U2128" t="str">
        <f>IF(ISBLANK([1]Paste_EER_Export_Here!FH2128),"",[1]Paste_EER_Export_Here!FH2128)</f>
        <v/>
      </c>
      <c r="V2128" t="str">
        <f>IF(ISBLANK([1]Paste_EER_Export_Here!FM2128),"",[1]Paste_EER_Export_Here!FM2128)</f>
        <v/>
      </c>
      <c r="W2128" t="str">
        <f>IF(ISBLANK([1]Paste_EER_Export_Here!FN2128),"",[1]Paste_EER_Export_Here!FN2128)</f>
        <v/>
      </c>
      <c r="X2128" t="str">
        <f>IF(ISBLANK([1]Paste_EER_Export_Here!GX2128),"",[1]Paste_EER_Export_Here!GX2128)</f>
        <v/>
      </c>
      <c r="Y2128" t="str">
        <f>IF(ISBLANK([1]Paste_EER_Export_Here!HD2128),"",[1]Paste_EER_Export_Here!HD2128)</f>
        <v/>
      </c>
      <c r="Z2128" t="str">
        <f>IF(ISBLANK([1]Paste_EER_Export_Here!HI2128),"",[1]Paste_EER_Export_Here!HI2128)</f>
        <v/>
      </c>
      <c r="AA2128" t="str">
        <f>IF(ISBLANK([1]Paste_EER_Export_Here!HJ2128),"",[1]Paste_EER_Export_Here!HJ2128)</f>
        <v/>
      </c>
      <c r="AB2128" t="str">
        <f>IF(ISBLANK([1]Paste_EER_Export_Here!AY2128),"",[1]Paste_EER_Export_Here!AY2128)</f>
        <v/>
      </c>
    </row>
    <row r="2129" spans="1:28" x14ac:dyDescent="0.25">
      <c r="A2129" t="str">
        <f>IF(ISBLANK([1]Paste_EER_Export_Here!E2129),"",[1]Paste_EER_Export_Here!E2129)</f>
        <v/>
      </c>
      <c r="B2129" t="str">
        <f>IF(ISBLANK([1]Paste_EER_Export_Here!C2129),"",[1]Paste_EER_Export_Here!C2129)</f>
        <v/>
      </c>
      <c r="C2129" t="str">
        <f>IF(ISBLANK([1]Paste_EER_Export_Here!F2129),"",[1]Paste_EER_Export_Here!F2129)</f>
        <v/>
      </c>
      <c r="D2129" s="3" t="str">
        <f>IF(ISBLANK([1]Paste_EER_Export_Here!V2129),"",[1]Paste_EER_Export_Here!V2129)</f>
        <v/>
      </c>
      <c r="E2129" s="3" t="str">
        <f>IF(ISBLANK([1]Paste_EER_Export_Here!X2129),"",[1]Paste_EER_Export_Here!X2129)</f>
        <v/>
      </c>
      <c r="F2129" s="3" t="str">
        <f>IF(ISBLANK([1]Paste_EER_Export_Here!AS2129),"",[1]Paste_EER_Export_Here!AS2129)</f>
        <v/>
      </c>
      <c r="G2129" t="str">
        <f>IF(ISBLANK([1]Paste_EER_Export_Here!AK2129),"",[1]Paste_EER_Export_Here!AK2129)</f>
        <v/>
      </c>
      <c r="H2129" t="str">
        <f>IF(ISBLANK([1]Paste_EER_Export_Here!BJ2129),"",[1]Paste_EER_Export_Here!BJ2129)</f>
        <v/>
      </c>
      <c r="I2129" t="str">
        <f>IF(ISBLANK([1]Paste_EER_Export_Here!BP2129),"",[1]Paste_EER_Export_Here!BP2129)</f>
        <v/>
      </c>
      <c r="J2129" t="str">
        <f>IF(ISBLANK([1]Paste_EER_Export_Here!BU2129),"",[1]Paste_EER_Export_Here!BU2129)</f>
        <v/>
      </c>
      <c r="K2129" t="str">
        <f>IF(ISBLANK([1]Paste_EER_Export_Here!BV2129),"",[1]Paste_EER_Export_Here!BV2129)</f>
        <v/>
      </c>
      <c r="L2129" t="str">
        <f>IF(ISBLANK([1]Paste_EER_Export_Here!BZ2129),"",[1]Paste_EER_Export_Here!BZ2129)</f>
        <v/>
      </c>
      <c r="M2129" t="str">
        <f>IF(ISBLANK([1]Paste_EER_Export_Here!CF2129),"",[1]Paste_EER_Export_Here!CF2129)</f>
        <v/>
      </c>
      <c r="N2129" t="str">
        <f>IF(ISBLANK([1]Paste_EER_Export_Here!CK2129),"",[1]Paste_EER_Export_Here!CK2129)</f>
        <v/>
      </c>
      <c r="O2129" t="str">
        <f>IF(ISBLANK([1]Paste_EER_Export_Here!CL2129),"",[1]Paste_EER_Export_Here!CL2129)</f>
        <v/>
      </c>
      <c r="P2129" t="str">
        <f>IF(ISBLANK([1]Paste_EER_Export_Here!EL2129),"",[1]Paste_EER_Export_Here!EL2129)</f>
        <v/>
      </c>
      <c r="Q2129" t="str">
        <f>IF(ISBLANK([1]Paste_EER_Export_Here!ER2129),"",[1]Paste_EER_Export_Here!ER2129)</f>
        <v/>
      </c>
      <c r="R2129" t="str">
        <f>IF(ISBLANK([1]Paste_EER_Export_Here!EW2129),"",[1]Paste_EER_Export_Here!EW2129)</f>
        <v/>
      </c>
      <c r="S2129" t="str">
        <f>IF(ISBLANK([1]Paste_EER_Export_Here!EX2129),"",[1]Paste_EER_Export_Here!EX2129)</f>
        <v/>
      </c>
      <c r="T2129" t="str">
        <f>IF(ISBLANK([1]Paste_EER_Export_Here!FB2129),"",[1]Paste_EER_Export_Here!FB2129)</f>
        <v/>
      </c>
      <c r="U2129" t="str">
        <f>IF(ISBLANK([1]Paste_EER_Export_Here!FH2129),"",[1]Paste_EER_Export_Here!FH2129)</f>
        <v/>
      </c>
      <c r="V2129" t="str">
        <f>IF(ISBLANK([1]Paste_EER_Export_Here!FM2129),"",[1]Paste_EER_Export_Here!FM2129)</f>
        <v/>
      </c>
      <c r="W2129" t="str">
        <f>IF(ISBLANK([1]Paste_EER_Export_Here!FN2129),"",[1]Paste_EER_Export_Here!FN2129)</f>
        <v/>
      </c>
      <c r="X2129" t="str">
        <f>IF(ISBLANK([1]Paste_EER_Export_Here!GX2129),"",[1]Paste_EER_Export_Here!GX2129)</f>
        <v/>
      </c>
      <c r="Y2129" t="str">
        <f>IF(ISBLANK([1]Paste_EER_Export_Here!HD2129),"",[1]Paste_EER_Export_Here!HD2129)</f>
        <v/>
      </c>
      <c r="Z2129" t="str">
        <f>IF(ISBLANK([1]Paste_EER_Export_Here!HI2129),"",[1]Paste_EER_Export_Here!HI2129)</f>
        <v/>
      </c>
      <c r="AA2129" t="str">
        <f>IF(ISBLANK([1]Paste_EER_Export_Here!HJ2129),"",[1]Paste_EER_Export_Here!HJ2129)</f>
        <v/>
      </c>
      <c r="AB2129" t="str">
        <f>IF(ISBLANK([1]Paste_EER_Export_Here!AY2129),"",[1]Paste_EER_Export_Here!AY2129)</f>
        <v/>
      </c>
    </row>
    <row r="2130" spans="1:28" x14ac:dyDescent="0.25">
      <c r="A2130" t="str">
        <f>IF(ISBLANK([1]Paste_EER_Export_Here!E2130),"",[1]Paste_EER_Export_Here!E2130)</f>
        <v/>
      </c>
      <c r="B2130" t="str">
        <f>IF(ISBLANK([1]Paste_EER_Export_Here!C2130),"",[1]Paste_EER_Export_Here!C2130)</f>
        <v/>
      </c>
      <c r="C2130" t="str">
        <f>IF(ISBLANK([1]Paste_EER_Export_Here!F2130),"",[1]Paste_EER_Export_Here!F2130)</f>
        <v/>
      </c>
      <c r="D2130" s="3" t="str">
        <f>IF(ISBLANK([1]Paste_EER_Export_Here!V2130),"",[1]Paste_EER_Export_Here!V2130)</f>
        <v/>
      </c>
      <c r="E2130" s="3" t="str">
        <f>IF(ISBLANK([1]Paste_EER_Export_Here!X2130),"",[1]Paste_EER_Export_Here!X2130)</f>
        <v/>
      </c>
      <c r="F2130" s="3" t="str">
        <f>IF(ISBLANK([1]Paste_EER_Export_Here!AS2130),"",[1]Paste_EER_Export_Here!AS2130)</f>
        <v/>
      </c>
      <c r="G2130" t="str">
        <f>IF(ISBLANK([1]Paste_EER_Export_Here!AK2130),"",[1]Paste_EER_Export_Here!AK2130)</f>
        <v/>
      </c>
      <c r="H2130" t="str">
        <f>IF(ISBLANK([1]Paste_EER_Export_Here!BJ2130),"",[1]Paste_EER_Export_Here!BJ2130)</f>
        <v/>
      </c>
      <c r="I2130" t="str">
        <f>IF(ISBLANK([1]Paste_EER_Export_Here!BP2130),"",[1]Paste_EER_Export_Here!BP2130)</f>
        <v/>
      </c>
      <c r="J2130" t="str">
        <f>IF(ISBLANK([1]Paste_EER_Export_Here!BU2130),"",[1]Paste_EER_Export_Here!BU2130)</f>
        <v/>
      </c>
      <c r="K2130" t="str">
        <f>IF(ISBLANK([1]Paste_EER_Export_Here!BV2130),"",[1]Paste_EER_Export_Here!BV2130)</f>
        <v/>
      </c>
      <c r="L2130" t="str">
        <f>IF(ISBLANK([1]Paste_EER_Export_Here!BZ2130),"",[1]Paste_EER_Export_Here!BZ2130)</f>
        <v/>
      </c>
      <c r="M2130" t="str">
        <f>IF(ISBLANK([1]Paste_EER_Export_Here!CF2130),"",[1]Paste_EER_Export_Here!CF2130)</f>
        <v/>
      </c>
      <c r="N2130" t="str">
        <f>IF(ISBLANK([1]Paste_EER_Export_Here!CK2130),"",[1]Paste_EER_Export_Here!CK2130)</f>
        <v/>
      </c>
      <c r="O2130" t="str">
        <f>IF(ISBLANK([1]Paste_EER_Export_Here!CL2130),"",[1]Paste_EER_Export_Here!CL2130)</f>
        <v/>
      </c>
      <c r="P2130" t="str">
        <f>IF(ISBLANK([1]Paste_EER_Export_Here!EL2130),"",[1]Paste_EER_Export_Here!EL2130)</f>
        <v/>
      </c>
      <c r="Q2130" t="str">
        <f>IF(ISBLANK([1]Paste_EER_Export_Here!ER2130),"",[1]Paste_EER_Export_Here!ER2130)</f>
        <v/>
      </c>
      <c r="R2130" t="str">
        <f>IF(ISBLANK([1]Paste_EER_Export_Here!EW2130),"",[1]Paste_EER_Export_Here!EW2130)</f>
        <v/>
      </c>
      <c r="S2130" t="str">
        <f>IF(ISBLANK([1]Paste_EER_Export_Here!EX2130),"",[1]Paste_EER_Export_Here!EX2130)</f>
        <v/>
      </c>
      <c r="T2130" t="str">
        <f>IF(ISBLANK([1]Paste_EER_Export_Here!FB2130),"",[1]Paste_EER_Export_Here!FB2130)</f>
        <v/>
      </c>
      <c r="U2130" t="str">
        <f>IF(ISBLANK([1]Paste_EER_Export_Here!FH2130),"",[1]Paste_EER_Export_Here!FH2130)</f>
        <v/>
      </c>
      <c r="V2130" t="str">
        <f>IF(ISBLANK([1]Paste_EER_Export_Here!FM2130),"",[1]Paste_EER_Export_Here!FM2130)</f>
        <v/>
      </c>
      <c r="W2130" t="str">
        <f>IF(ISBLANK([1]Paste_EER_Export_Here!FN2130),"",[1]Paste_EER_Export_Here!FN2130)</f>
        <v/>
      </c>
      <c r="X2130" t="str">
        <f>IF(ISBLANK([1]Paste_EER_Export_Here!GX2130),"",[1]Paste_EER_Export_Here!GX2130)</f>
        <v/>
      </c>
      <c r="Y2130" t="str">
        <f>IF(ISBLANK([1]Paste_EER_Export_Here!HD2130),"",[1]Paste_EER_Export_Here!HD2130)</f>
        <v/>
      </c>
      <c r="Z2130" t="str">
        <f>IF(ISBLANK([1]Paste_EER_Export_Here!HI2130),"",[1]Paste_EER_Export_Here!HI2130)</f>
        <v/>
      </c>
      <c r="AA2130" t="str">
        <f>IF(ISBLANK([1]Paste_EER_Export_Here!HJ2130),"",[1]Paste_EER_Export_Here!HJ2130)</f>
        <v/>
      </c>
      <c r="AB2130" t="str">
        <f>IF(ISBLANK([1]Paste_EER_Export_Here!AY2130),"",[1]Paste_EER_Export_Here!AY2130)</f>
        <v/>
      </c>
    </row>
    <row r="2131" spans="1:28" x14ac:dyDescent="0.25">
      <c r="A2131" t="str">
        <f>IF(ISBLANK([1]Paste_EER_Export_Here!E2131),"",[1]Paste_EER_Export_Here!E2131)</f>
        <v/>
      </c>
      <c r="B2131" t="str">
        <f>IF(ISBLANK([1]Paste_EER_Export_Here!C2131),"",[1]Paste_EER_Export_Here!C2131)</f>
        <v/>
      </c>
      <c r="C2131" t="str">
        <f>IF(ISBLANK([1]Paste_EER_Export_Here!F2131),"",[1]Paste_EER_Export_Here!F2131)</f>
        <v/>
      </c>
      <c r="D2131" s="3" t="str">
        <f>IF(ISBLANK([1]Paste_EER_Export_Here!V2131),"",[1]Paste_EER_Export_Here!V2131)</f>
        <v/>
      </c>
      <c r="E2131" s="3" t="str">
        <f>IF(ISBLANK([1]Paste_EER_Export_Here!X2131),"",[1]Paste_EER_Export_Here!X2131)</f>
        <v/>
      </c>
      <c r="F2131" s="3" t="str">
        <f>IF(ISBLANK([1]Paste_EER_Export_Here!AS2131),"",[1]Paste_EER_Export_Here!AS2131)</f>
        <v/>
      </c>
      <c r="G2131" t="str">
        <f>IF(ISBLANK([1]Paste_EER_Export_Here!AK2131),"",[1]Paste_EER_Export_Here!AK2131)</f>
        <v/>
      </c>
      <c r="H2131" t="str">
        <f>IF(ISBLANK([1]Paste_EER_Export_Here!BJ2131),"",[1]Paste_EER_Export_Here!BJ2131)</f>
        <v/>
      </c>
      <c r="I2131" t="str">
        <f>IF(ISBLANK([1]Paste_EER_Export_Here!BP2131),"",[1]Paste_EER_Export_Here!BP2131)</f>
        <v/>
      </c>
      <c r="J2131" t="str">
        <f>IF(ISBLANK([1]Paste_EER_Export_Here!BU2131),"",[1]Paste_EER_Export_Here!BU2131)</f>
        <v/>
      </c>
      <c r="K2131" t="str">
        <f>IF(ISBLANK([1]Paste_EER_Export_Here!BV2131),"",[1]Paste_EER_Export_Here!BV2131)</f>
        <v/>
      </c>
      <c r="L2131" t="str">
        <f>IF(ISBLANK([1]Paste_EER_Export_Here!BZ2131),"",[1]Paste_EER_Export_Here!BZ2131)</f>
        <v/>
      </c>
      <c r="M2131" t="str">
        <f>IF(ISBLANK([1]Paste_EER_Export_Here!CF2131),"",[1]Paste_EER_Export_Here!CF2131)</f>
        <v/>
      </c>
      <c r="N2131" t="str">
        <f>IF(ISBLANK([1]Paste_EER_Export_Here!CK2131),"",[1]Paste_EER_Export_Here!CK2131)</f>
        <v/>
      </c>
      <c r="O2131" t="str">
        <f>IF(ISBLANK([1]Paste_EER_Export_Here!CL2131),"",[1]Paste_EER_Export_Here!CL2131)</f>
        <v/>
      </c>
      <c r="P2131" t="str">
        <f>IF(ISBLANK([1]Paste_EER_Export_Here!EL2131),"",[1]Paste_EER_Export_Here!EL2131)</f>
        <v/>
      </c>
      <c r="Q2131" t="str">
        <f>IF(ISBLANK([1]Paste_EER_Export_Here!ER2131),"",[1]Paste_EER_Export_Here!ER2131)</f>
        <v/>
      </c>
      <c r="R2131" t="str">
        <f>IF(ISBLANK([1]Paste_EER_Export_Here!EW2131),"",[1]Paste_EER_Export_Here!EW2131)</f>
        <v/>
      </c>
      <c r="S2131" t="str">
        <f>IF(ISBLANK([1]Paste_EER_Export_Here!EX2131),"",[1]Paste_EER_Export_Here!EX2131)</f>
        <v/>
      </c>
      <c r="T2131" t="str">
        <f>IF(ISBLANK([1]Paste_EER_Export_Here!FB2131),"",[1]Paste_EER_Export_Here!FB2131)</f>
        <v/>
      </c>
      <c r="U2131" t="str">
        <f>IF(ISBLANK([1]Paste_EER_Export_Here!FH2131),"",[1]Paste_EER_Export_Here!FH2131)</f>
        <v/>
      </c>
      <c r="V2131" t="str">
        <f>IF(ISBLANK([1]Paste_EER_Export_Here!FM2131),"",[1]Paste_EER_Export_Here!FM2131)</f>
        <v/>
      </c>
      <c r="W2131" t="str">
        <f>IF(ISBLANK([1]Paste_EER_Export_Here!FN2131),"",[1]Paste_EER_Export_Here!FN2131)</f>
        <v/>
      </c>
      <c r="X2131" t="str">
        <f>IF(ISBLANK([1]Paste_EER_Export_Here!GX2131),"",[1]Paste_EER_Export_Here!GX2131)</f>
        <v/>
      </c>
      <c r="Y2131" t="str">
        <f>IF(ISBLANK([1]Paste_EER_Export_Here!HD2131),"",[1]Paste_EER_Export_Here!HD2131)</f>
        <v/>
      </c>
      <c r="Z2131" t="str">
        <f>IF(ISBLANK([1]Paste_EER_Export_Here!HI2131),"",[1]Paste_EER_Export_Here!HI2131)</f>
        <v/>
      </c>
      <c r="AA2131" t="str">
        <f>IF(ISBLANK([1]Paste_EER_Export_Here!HJ2131),"",[1]Paste_EER_Export_Here!HJ2131)</f>
        <v/>
      </c>
      <c r="AB2131" t="str">
        <f>IF(ISBLANK([1]Paste_EER_Export_Here!AY2131),"",[1]Paste_EER_Export_Here!AY2131)</f>
        <v/>
      </c>
    </row>
    <row r="2132" spans="1:28" x14ac:dyDescent="0.25">
      <c r="A2132" t="str">
        <f>IF(ISBLANK([1]Paste_EER_Export_Here!E2132),"",[1]Paste_EER_Export_Here!E2132)</f>
        <v/>
      </c>
      <c r="B2132" t="str">
        <f>IF(ISBLANK([1]Paste_EER_Export_Here!C2132),"",[1]Paste_EER_Export_Here!C2132)</f>
        <v/>
      </c>
      <c r="C2132" t="str">
        <f>IF(ISBLANK([1]Paste_EER_Export_Here!F2132),"",[1]Paste_EER_Export_Here!F2132)</f>
        <v/>
      </c>
      <c r="D2132" s="3" t="str">
        <f>IF(ISBLANK([1]Paste_EER_Export_Here!V2132),"",[1]Paste_EER_Export_Here!V2132)</f>
        <v/>
      </c>
      <c r="E2132" s="3" t="str">
        <f>IF(ISBLANK([1]Paste_EER_Export_Here!X2132),"",[1]Paste_EER_Export_Here!X2132)</f>
        <v/>
      </c>
      <c r="F2132" s="3" t="str">
        <f>IF(ISBLANK([1]Paste_EER_Export_Here!AS2132),"",[1]Paste_EER_Export_Here!AS2132)</f>
        <v/>
      </c>
      <c r="G2132" t="str">
        <f>IF(ISBLANK([1]Paste_EER_Export_Here!AK2132),"",[1]Paste_EER_Export_Here!AK2132)</f>
        <v/>
      </c>
      <c r="H2132" t="str">
        <f>IF(ISBLANK([1]Paste_EER_Export_Here!BJ2132),"",[1]Paste_EER_Export_Here!BJ2132)</f>
        <v/>
      </c>
      <c r="I2132" t="str">
        <f>IF(ISBLANK([1]Paste_EER_Export_Here!BP2132),"",[1]Paste_EER_Export_Here!BP2132)</f>
        <v/>
      </c>
      <c r="J2132" t="str">
        <f>IF(ISBLANK([1]Paste_EER_Export_Here!BU2132),"",[1]Paste_EER_Export_Here!BU2132)</f>
        <v/>
      </c>
      <c r="K2132" t="str">
        <f>IF(ISBLANK([1]Paste_EER_Export_Here!BV2132),"",[1]Paste_EER_Export_Here!BV2132)</f>
        <v/>
      </c>
      <c r="L2132" t="str">
        <f>IF(ISBLANK([1]Paste_EER_Export_Here!BZ2132),"",[1]Paste_EER_Export_Here!BZ2132)</f>
        <v/>
      </c>
      <c r="M2132" t="str">
        <f>IF(ISBLANK([1]Paste_EER_Export_Here!CF2132),"",[1]Paste_EER_Export_Here!CF2132)</f>
        <v/>
      </c>
      <c r="N2132" t="str">
        <f>IF(ISBLANK([1]Paste_EER_Export_Here!CK2132),"",[1]Paste_EER_Export_Here!CK2132)</f>
        <v/>
      </c>
      <c r="O2132" t="str">
        <f>IF(ISBLANK([1]Paste_EER_Export_Here!CL2132),"",[1]Paste_EER_Export_Here!CL2132)</f>
        <v/>
      </c>
      <c r="P2132" t="str">
        <f>IF(ISBLANK([1]Paste_EER_Export_Here!EL2132),"",[1]Paste_EER_Export_Here!EL2132)</f>
        <v/>
      </c>
      <c r="Q2132" t="str">
        <f>IF(ISBLANK([1]Paste_EER_Export_Here!ER2132),"",[1]Paste_EER_Export_Here!ER2132)</f>
        <v/>
      </c>
      <c r="R2132" t="str">
        <f>IF(ISBLANK([1]Paste_EER_Export_Here!EW2132),"",[1]Paste_EER_Export_Here!EW2132)</f>
        <v/>
      </c>
      <c r="S2132" t="str">
        <f>IF(ISBLANK([1]Paste_EER_Export_Here!EX2132),"",[1]Paste_EER_Export_Here!EX2132)</f>
        <v/>
      </c>
      <c r="T2132" t="str">
        <f>IF(ISBLANK([1]Paste_EER_Export_Here!FB2132),"",[1]Paste_EER_Export_Here!FB2132)</f>
        <v/>
      </c>
      <c r="U2132" t="str">
        <f>IF(ISBLANK([1]Paste_EER_Export_Here!FH2132),"",[1]Paste_EER_Export_Here!FH2132)</f>
        <v/>
      </c>
      <c r="V2132" t="str">
        <f>IF(ISBLANK([1]Paste_EER_Export_Here!FM2132),"",[1]Paste_EER_Export_Here!FM2132)</f>
        <v/>
      </c>
      <c r="W2132" t="str">
        <f>IF(ISBLANK([1]Paste_EER_Export_Here!FN2132),"",[1]Paste_EER_Export_Here!FN2132)</f>
        <v/>
      </c>
      <c r="X2132" t="str">
        <f>IF(ISBLANK([1]Paste_EER_Export_Here!GX2132),"",[1]Paste_EER_Export_Here!GX2132)</f>
        <v/>
      </c>
      <c r="Y2132" t="str">
        <f>IF(ISBLANK([1]Paste_EER_Export_Here!HD2132),"",[1]Paste_EER_Export_Here!HD2132)</f>
        <v/>
      </c>
      <c r="Z2132" t="str">
        <f>IF(ISBLANK([1]Paste_EER_Export_Here!HI2132),"",[1]Paste_EER_Export_Here!HI2132)</f>
        <v/>
      </c>
      <c r="AA2132" t="str">
        <f>IF(ISBLANK([1]Paste_EER_Export_Here!HJ2132),"",[1]Paste_EER_Export_Here!HJ2132)</f>
        <v/>
      </c>
      <c r="AB2132" t="str">
        <f>IF(ISBLANK([1]Paste_EER_Export_Here!AY2132),"",[1]Paste_EER_Export_Here!AY2132)</f>
        <v/>
      </c>
    </row>
    <row r="2133" spans="1:28" x14ac:dyDescent="0.25">
      <c r="A2133" t="str">
        <f>IF(ISBLANK([1]Paste_EER_Export_Here!E2133),"",[1]Paste_EER_Export_Here!E2133)</f>
        <v/>
      </c>
      <c r="B2133" t="str">
        <f>IF(ISBLANK([1]Paste_EER_Export_Here!C2133),"",[1]Paste_EER_Export_Here!C2133)</f>
        <v/>
      </c>
      <c r="C2133" t="str">
        <f>IF(ISBLANK([1]Paste_EER_Export_Here!F2133),"",[1]Paste_EER_Export_Here!F2133)</f>
        <v/>
      </c>
      <c r="D2133" s="3" t="str">
        <f>IF(ISBLANK([1]Paste_EER_Export_Here!V2133),"",[1]Paste_EER_Export_Here!V2133)</f>
        <v/>
      </c>
      <c r="E2133" s="3" t="str">
        <f>IF(ISBLANK([1]Paste_EER_Export_Here!X2133),"",[1]Paste_EER_Export_Here!X2133)</f>
        <v/>
      </c>
      <c r="F2133" s="3" t="str">
        <f>IF(ISBLANK([1]Paste_EER_Export_Here!AS2133),"",[1]Paste_EER_Export_Here!AS2133)</f>
        <v/>
      </c>
      <c r="G2133" t="str">
        <f>IF(ISBLANK([1]Paste_EER_Export_Here!AK2133),"",[1]Paste_EER_Export_Here!AK2133)</f>
        <v/>
      </c>
      <c r="H2133" t="str">
        <f>IF(ISBLANK([1]Paste_EER_Export_Here!BJ2133),"",[1]Paste_EER_Export_Here!BJ2133)</f>
        <v/>
      </c>
      <c r="I2133" t="str">
        <f>IF(ISBLANK([1]Paste_EER_Export_Here!BP2133),"",[1]Paste_EER_Export_Here!BP2133)</f>
        <v/>
      </c>
      <c r="J2133" t="str">
        <f>IF(ISBLANK([1]Paste_EER_Export_Here!BU2133),"",[1]Paste_EER_Export_Here!BU2133)</f>
        <v/>
      </c>
      <c r="K2133" t="str">
        <f>IF(ISBLANK([1]Paste_EER_Export_Here!BV2133),"",[1]Paste_EER_Export_Here!BV2133)</f>
        <v/>
      </c>
      <c r="L2133" t="str">
        <f>IF(ISBLANK([1]Paste_EER_Export_Here!BZ2133),"",[1]Paste_EER_Export_Here!BZ2133)</f>
        <v/>
      </c>
      <c r="M2133" t="str">
        <f>IF(ISBLANK([1]Paste_EER_Export_Here!CF2133),"",[1]Paste_EER_Export_Here!CF2133)</f>
        <v/>
      </c>
      <c r="N2133" t="str">
        <f>IF(ISBLANK([1]Paste_EER_Export_Here!CK2133),"",[1]Paste_EER_Export_Here!CK2133)</f>
        <v/>
      </c>
      <c r="O2133" t="str">
        <f>IF(ISBLANK([1]Paste_EER_Export_Here!CL2133),"",[1]Paste_EER_Export_Here!CL2133)</f>
        <v/>
      </c>
      <c r="P2133" t="str">
        <f>IF(ISBLANK([1]Paste_EER_Export_Here!EL2133),"",[1]Paste_EER_Export_Here!EL2133)</f>
        <v/>
      </c>
      <c r="Q2133" t="str">
        <f>IF(ISBLANK([1]Paste_EER_Export_Here!ER2133),"",[1]Paste_EER_Export_Here!ER2133)</f>
        <v/>
      </c>
      <c r="R2133" t="str">
        <f>IF(ISBLANK([1]Paste_EER_Export_Here!EW2133),"",[1]Paste_EER_Export_Here!EW2133)</f>
        <v/>
      </c>
      <c r="S2133" t="str">
        <f>IF(ISBLANK([1]Paste_EER_Export_Here!EX2133),"",[1]Paste_EER_Export_Here!EX2133)</f>
        <v/>
      </c>
      <c r="T2133" t="str">
        <f>IF(ISBLANK([1]Paste_EER_Export_Here!FB2133),"",[1]Paste_EER_Export_Here!FB2133)</f>
        <v/>
      </c>
      <c r="U2133" t="str">
        <f>IF(ISBLANK([1]Paste_EER_Export_Here!FH2133),"",[1]Paste_EER_Export_Here!FH2133)</f>
        <v/>
      </c>
      <c r="V2133" t="str">
        <f>IF(ISBLANK([1]Paste_EER_Export_Here!FM2133),"",[1]Paste_EER_Export_Here!FM2133)</f>
        <v/>
      </c>
      <c r="W2133" t="str">
        <f>IF(ISBLANK([1]Paste_EER_Export_Here!FN2133),"",[1]Paste_EER_Export_Here!FN2133)</f>
        <v/>
      </c>
      <c r="X2133" t="str">
        <f>IF(ISBLANK([1]Paste_EER_Export_Here!GX2133),"",[1]Paste_EER_Export_Here!GX2133)</f>
        <v/>
      </c>
      <c r="Y2133" t="str">
        <f>IF(ISBLANK([1]Paste_EER_Export_Here!HD2133),"",[1]Paste_EER_Export_Here!HD2133)</f>
        <v/>
      </c>
      <c r="Z2133" t="str">
        <f>IF(ISBLANK([1]Paste_EER_Export_Here!HI2133),"",[1]Paste_EER_Export_Here!HI2133)</f>
        <v/>
      </c>
      <c r="AA2133" t="str">
        <f>IF(ISBLANK([1]Paste_EER_Export_Here!HJ2133),"",[1]Paste_EER_Export_Here!HJ2133)</f>
        <v/>
      </c>
      <c r="AB2133" t="str">
        <f>IF(ISBLANK([1]Paste_EER_Export_Here!AY2133),"",[1]Paste_EER_Export_Here!AY2133)</f>
        <v/>
      </c>
    </row>
    <row r="2134" spans="1:28" x14ac:dyDescent="0.25">
      <c r="A2134" t="str">
        <f>IF(ISBLANK([1]Paste_EER_Export_Here!E2134),"",[1]Paste_EER_Export_Here!E2134)</f>
        <v/>
      </c>
      <c r="B2134" t="str">
        <f>IF(ISBLANK([1]Paste_EER_Export_Here!C2134),"",[1]Paste_EER_Export_Here!C2134)</f>
        <v/>
      </c>
      <c r="C2134" t="str">
        <f>IF(ISBLANK([1]Paste_EER_Export_Here!F2134),"",[1]Paste_EER_Export_Here!F2134)</f>
        <v/>
      </c>
      <c r="D2134" s="3" t="str">
        <f>IF(ISBLANK([1]Paste_EER_Export_Here!V2134),"",[1]Paste_EER_Export_Here!V2134)</f>
        <v/>
      </c>
      <c r="E2134" s="3" t="str">
        <f>IF(ISBLANK([1]Paste_EER_Export_Here!X2134),"",[1]Paste_EER_Export_Here!X2134)</f>
        <v/>
      </c>
      <c r="F2134" s="3" t="str">
        <f>IF(ISBLANK([1]Paste_EER_Export_Here!AS2134),"",[1]Paste_EER_Export_Here!AS2134)</f>
        <v/>
      </c>
      <c r="G2134" t="str">
        <f>IF(ISBLANK([1]Paste_EER_Export_Here!AK2134),"",[1]Paste_EER_Export_Here!AK2134)</f>
        <v/>
      </c>
      <c r="H2134" t="str">
        <f>IF(ISBLANK([1]Paste_EER_Export_Here!BJ2134),"",[1]Paste_EER_Export_Here!BJ2134)</f>
        <v/>
      </c>
      <c r="I2134" t="str">
        <f>IF(ISBLANK([1]Paste_EER_Export_Here!BP2134),"",[1]Paste_EER_Export_Here!BP2134)</f>
        <v/>
      </c>
      <c r="J2134" t="str">
        <f>IF(ISBLANK([1]Paste_EER_Export_Here!BU2134),"",[1]Paste_EER_Export_Here!BU2134)</f>
        <v/>
      </c>
      <c r="K2134" t="str">
        <f>IF(ISBLANK([1]Paste_EER_Export_Here!BV2134),"",[1]Paste_EER_Export_Here!BV2134)</f>
        <v/>
      </c>
      <c r="L2134" t="str">
        <f>IF(ISBLANK([1]Paste_EER_Export_Here!BZ2134),"",[1]Paste_EER_Export_Here!BZ2134)</f>
        <v/>
      </c>
      <c r="M2134" t="str">
        <f>IF(ISBLANK([1]Paste_EER_Export_Here!CF2134),"",[1]Paste_EER_Export_Here!CF2134)</f>
        <v/>
      </c>
      <c r="N2134" t="str">
        <f>IF(ISBLANK([1]Paste_EER_Export_Here!CK2134),"",[1]Paste_EER_Export_Here!CK2134)</f>
        <v/>
      </c>
      <c r="O2134" t="str">
        <f>IF(ISBLANK([1]Paste_EER_Export_Here!CL2134),"",[1]Paste_EER_Export_Here!CL2134)</f>
        <v/>
      </c>
      <c r="P2134" t="str">
        <f>IF(ISBLANK([1]Paste_EER_Export_Here!EL2134),"",[1]Paste_EER_Export_Here!EL2134)</f>
        <v/>
      </c>
      <c r="Q2134" t="str">
        <f>IF(ISBLANK([1]Paste_EER_Export_Here!ER2134),"",[1]Paste_EER_Export_Here!ER2134)</f>
        <v/>
      </c>
      <c r="R2134" t="str">
        <f>IF(ISBLANK([1]Paste_EER_Export_Here!EW2134),"",[1]Paste_EER_Export_Here!EW2134)</f>
        <v/>
      </c>
      <c r="S2134" t="str">
        <f>IF(ISBLANK([1]Paste_EER_Export_Here!EX2134),"",[1]Paste_EER_Export_Here!EX2134)</f>
        <v/>
      </c>
      <c r="T2134" t="str">
        <f>IF(ISBLANK([1]Paste_EER_Export_Here!FB2134),"",[1]Paste_EER_Export_Here!FB2134)</f>
        <v/>
      </c>
      <c r="U2134" t="str">
        <f>IF(ISBLANK([1]Paste_EER_Export_Here!FH2134),"",[1]Paste_EER_Export_Here!FH2134)</f>
        <v/>
      </c>
      <c r="V2134" t="str">
        <f>IF(ISBLANK([1]Paste_EER_Export_Here!FM2134),"",[1]Paste_EER_Export_Here!FM2134)</f>
        <v/>
      </c>
      <c r="W2134" t="str">
        <f>IF(ISBLANK([1]Paste_EER_Export_Here!FN2134),"",[1]Paste_EER_Export_Here!FN2134)</f>
        <v/>
      </c>
      <c r="X2134" t="str">
        <f>IF(ISBLANK([1]Paste_EER_Export_Here!GX2134),"",[1]Paste_EER_Export_Here!GX2134)</f>
        <v/>
      </c>
      <c r="Y2134" t="str">
        <f>IF(ISBLANK([1]Paste_EER_Export_Here!HD2134),"",[1]Paste_EER_Export_Here!HD2134)</f>
        <v/>
      </c>
      <c r="Z2134" t="str">
        <f>IF(ISBLANK([1]Paste_EER_Export_Here!HI2134),"",[1]Paste_EER_Export_Here!HI2134)</f>
        <v/>
      </c>
      <c r="AA2134" t="str">
        <f>IF(ISBLANK([1]Paste_EER_Export_Here!HJ2134),"",[1]Paste_EER_Export_Here!HJ2134)</f>
        <v/>
      </c>
      <c r="AB2134" t="str">
        <f>IF(ISBLANK([1]Paste_EER_Export_Here!AY2134),"",[1]Paste_EER_Export_Here!AY2134)</f>
        <v/>
      </c>
    </row>
    <row r="2135" spans="1:28" x14ac:dyDescent="0.25">
      <c r="A2135" t="str">
        <f>IF(ISBLANK([1]Paste_EER_Export_Here!E2135),"",[1]Paste_EER_Export_Here!E2135)</f>
        <v/>
      </c>
      <c r="B2135" t="str">
        <f>IF(ISBLANK([1]Paste_EER_Export_Here!C2135),"",[1]Paste_EER_Export_Here!C2135)</f>
        <v/>
      </c>
      <c r="C2135" t="str">
        <f>IF(ISBLANK([1]Paste_EER_Export_Here!F2135),"",[1]Paste_EER_Export_Here!F2135)</f>
        <v/>
      </c>
      <c r="D2135" s="3" t="str">
        <f>IF(ISBLANK([1]Paste_EER_Export_Here!V2135),"",[1]Paste_EER_Export_Here!V2135)</f>
        <v/>
      </c>
      <c r="E2135" s="3" t="str">
        <f>IF(ISBLANK([1]Paste_EER_Export_Here!X2135),"",[1]Paste_EER_Export_Here!X2135)</f>
        <v/>
      </c>
      <c r="F2135" s="3" t="str">
        <f>IF(ISBLANK([1]Paste_EER_Export_Here!AS2135),"",[1]Paste_EER_Export_Here!AS2135)</f>
        <v/>
      </c>
      <c r="G2135" t="str">
        <f>IF(ISBLANK([1]Paste_EER_Export_Here!AK2135),"",[1]Paste_EER_Export_Here!AK2135)</f>
        <v/>
      </c>
      <c r="H2135" t="str">
        <f>IF(ISBLANK([1]Paste_EER_Export_Here!BJ2135),"",[1]Paste_EER_Export_Here!BJ2135)</f>
        <v/>
      </c>
      <c r="I2135" t="str">
        <f>IF(ISBLANK([1]Paste_EER_Export_Here!BP2135),"",[1]Paste_EER_Export_Here!BP2135)</f>
        <v/>
      </c>
      <c r="J2135" t="str">
        <f>IF(ISBLANK([1]Paste_EER_Export_Here!BU2135),"",[1]Paste_EER_Export_Here!BU2135)</f>
        <v/>
      </c>
      <c r="K2135" t="str">
        <f>IF(ISBLANK([1]Paste_EER_Export_Here!BV2135),"",[1]Paste_EER_Export_Here!BV2135)</f>
        <v/>
      </c>
      <c r="L2135" t="str">
        <f>IF(ISBLANK([1]Paste_EER_Export_Here!BZ2135),"",[1]Paste_EER_Export_Here!BZ2135)</f>
        <v/>
      </c>
      <c r="M2135" t="str">
        <f>IF(ISBLANK([1]Paste_EER_Export_Here!CF2135),"",[1]Paste_EER_Export_Here!CF2135)</f>
        <v/>
      </c>
      <c r="N2135" t="str">
        <f>IF(ISBLANK([1]Paste_EER_Export_Here!CK2135),"",[1]Paste_EER_Export_Here!CK2135)</f>
        <v/>
      </c>
      <c r="O2135" t="str">
        <f>IF(ISBLANK([1]Paste_EER_Export_Here!CL2135),"",[1]Paste_EER_Export_Here!CL2135)</f>
        <v/>
      </c>
      <c r="P2135" t="str">
        <f>IF(ISBLANK([1]Paste_EER_Export_Here!EL2135),"",[1]Paste_EER_Export_Here!EL2135)</f>
        <v/>
      </c>
      <c r="Q2135" t="str">
        <f>IF(ISBLANK([1]Paste_EER_Export_Here!ER2135),"",[1]Paste_EER_Export_Here!ER2135)</f>
        <v/>
      </c>
      <c r="R2135" t="str">
        <f>IF(ISBLANK([1]Paste_EER_Export_Here!EW2135),"",[1]Paste_EER_Export_Here!EW2135)</f>
        <v/>
      </c>
      <c r="S2135" t="str">
        <f>IF(ISBLANK([1]Paste_EER_Export_Here!EX2135),"",[1]Paste_EER_Export_Here!EX2135)</f>
        <v/>
      </c>
      <c r="T2135" t="str">
        <f>IF(ISBLANK([1]Paste_EER_Export_Here!FB2135),"",[1]Paste_EER_Export_Here!FB2135)</f>
        <v/>
      </c>
      <c r="U2135" t="str">
        <f>IF(ISBLANK([1]Paste_EER_Export_Here!FH2135),"",[1]Paste_EER_Export_Here!FH2135)</f>
        <v/>
      </c>
      <c r="V2135" t="str">
        <f>IF(ISBLANK([1]Paste_EER_Export_Here!FM2135),"",[1]Paste_EER_Export_Here!FM2135)</f>
        <v/>
      </c>
      <c r="W2135" t="str">
        <f>IF(ISBLANK([1]Paste_EER_Export_Here!FN2135),"",[1]Paste_EER_Export_Here!FN2135)</f>
        <v/>
      </c>
      <c r="X2135" t="str">
        <f>IF(ISBLANK([1]Paste_EER_Export_Here!GX2135),"",[1]Paste_EER_Export_Here!GX2135)</f>
        <v/>
      </c>
      <c r="Y2135" t="str">
        <f>IF(ISBLANK([1]Paste_EER_Export_Here!HD2135),"",[1]Paste_EER_Export_Here!HD2135)</f>
        <v/>
      </c>
      <c r="Z2135" t="str">
        <f>IF(ISBLANK([1]Paste_EER_Export_Here!HI2135),"",[1]Paste_EER_Export_Here!HI2135)</f>
        <v/>
      </c>
      <c r="AA2135" t="str">
        <f>IF(ISBLANK([1]Paste_EER_Export_Here!HJ2135),"",[1]Paste_EER_Export_Here!HJ2135)</f>
        <v/>
      </c>
      <c r="AB2135" t="str">
        <f>IF(ISBLANK([1]Paste_EER_Export_Here!AY2135),"",[1]Paste_EER_Export_Here!AY2135)</f>
        <v/>
      </c>
    </row>
    <row r="2136" spans="1:28" x14ac:dyDescent="0.25">
      <c r="A2136" t="str">
        <f>IF(ISBLANK([1]Paste_EER_Export_Here!E2136),"",[1]Paste_EER_Export_Here!E2136)</f>
        <v/>
      </c>
      <c r="B2136" t="str">
        <f>IF(ISBLANK([1]Paste_EER_Export_Here!C2136),"",[1]Paste_EER_Export_Here!C2136)</f>
        <v/>
      </c>
      <c r="C2136" t="str">
        <f>IF(ISBLANK([1]Paste_EER_Export_Here!F2136),"",[1]Paste_EER_Export_Here!F2136)</f>
        <v/>
      </c>
      <c r="D2136" s="3" t="str">
        <f>IF(ISBLANK([1]Paste_EER_Export_Here!V2136),"",[1]Paste_EER_Export_Here!V2136)</f>
        <v/>
      </c>
      <c r="E2136" s="3" t="str">
        <f>IF(ISBLANK([1]Paste_EER_Export_Here!X2136),"",[1]Paste_EER_Export_Here!X2136)</f>
        <v/>
      </c>
      <c r="F2136" s="3" t="str">
        <f>IF(ISBLANK([1]Paste_EER_Export_Here!AS2136),"",[1]Paste_EER_Export_Here!AS2136)</f>
        <v/>
      </c>
      <c r="G2136" t="str">
        <f>IF(ISBLANK([1]Paste_EER_Export_Here!AK2136),"",[1]Paste_EER_Export_Here!AK2136)</f>
        <v/>
      </c>
      <c r="H2136" t="str">
        <f>IF(ISBLANK([1]Paste_EER_Export_Here!BJ2136),"",[1]Paste_EER_Export_Here!BJ2136)</f>
        <v/>
      </c>
      <c r="I2136" t="str">
        <f>IF(ISBLANK([1]Paste_EER_Export_Here!BP2136),"",[1]Paste_EER_Export_Here!BP2136)</f>
        <v/>
      </c>
      <c r="J2136" t="str">
        <f>IF(ISBLANK([1]Paste_EER_Export_Here!BU2136),"",[1]Paste_EER_Export_Here!BU2136)</f>
        <v/>
      </c>
      <c r="K2136" t="str">
        <f>IF(ISBLANK([1]Paste_EER_Export_Here!BV2136),"",[1]Paste_EER_Export_Here!BV2136)</f>
        <v/>
      </c>
      <c r="L2136" t="str">
        <f>IF(ISBLANK([1]Paste_EER_Export_Here!BZ2136),"",[1]Paste_EER_Export_Here!BZ2136)</f>
        <v/>
      </c>
      <c r="M2136" t="str">
        <f>IF(ISBLANK([1]Paste_EER_Export_Here!CF2136),"",[1]Paste_EER_Export_Here!CF2136)</f>
        <v/>
      </c>
      <c r="N2136" t="str">
        <f>IF(ISBLANK([1]Paste_EER_Export_Here!CK2136),"",[1]Paste_EER_Export_Here!CK2136)</f>
        <v/>
      </c>
      <c r="O2136" t="str">
        <f>IF(ISBLANK([1]Paste_EER_Export_Here!CL2136),"",[1]Paste_EER_Export_Here!CL2136)</f>
        <v/>
      </c>
      <c r="P2136" t="str">
        <f>IF(ISBLANK([1]Paste_EER_Export_Here!EL2136),"",[1]Paste_EER_Export_Here!EL2136)</f>
        <v/>
      </c>
      <c r="Q2136" t="str">
        <f>IF(ISBLANK([1]Paste_EER_Export_Here!ER2136),"",[1]Paste_EER_Export_Here!ER2136)</f>
        <v/>
      </c>
      <c r="R2136" t="str">
        <f>IF(ISBLANK([1]Paste_EER_Export_Here!EW2136),"",[1]Paste_EER_Export_Here!EW2136)</f>
        <v/>
      </c>
      <c r="S2136" t="str">
        <f>IF(ISBLANK([1]Paste_EER_Export_Here!EX2136),"",[1]Paste_EER_Export_Here!EX2136)</f>
        <v/>
      </c>
      <c r="T2136" t="str">
        <f>IF(ISBLANK([1]Paste_EER_Export_Here!FB2136),"",[1]Paste_EER_Export_Here!FB2136)</f>
        <v/>
      </c>
      <c r="U2136" t="str">
        <f>IF(ISBLANK([1]Paste_EER_Export_Here!FH2136),"",[1]Paste_EER_Export_Here!FH2136)</f>
        <v/>
      </c>
      <c r="V2136" t="str">
        <f>IF(ISBLANK([1]Paste_EER_Export_Here!FM2136),"",[1]Paste_EER_Export_Here!FM2136)</f>
        <v/>
      </c>
      <c r="W2136" t="str">
        <f>IF(ISBLANK([1]Paste_EER_Export_Here!FN2136),"",[1]Paste_EER_Export_Here!FN2136)</f>
        <v/>
      </c>
      <c r="X2136" t="str">
        <f>IF(ISBLANK([1]Paste_EER_Export_Here!GX2136),"",[1]Paste_EER_Export_Here!GX2136)</f>
        <v/>
      </c>
      <c r="Y2136" t="str">
        <f>IF(ISBLANK([1]Paste_EER_Export_Here!HD2136),"",[1]Paste_EER_Export_Here!HD2136)</f>
        <v/>
      </c>
      <c r="Z2136" t="str">
        <f>IF(ISBLANK([1]Paste_EER_Export_Here!HI2136),"",[1]Paste_EER_Export_Here!HI2136)</f>
        <v/>
      </c>
      <c r="AA2136" t="str">
        <f>IF(ISBLANK([1]Paste_EER_Export_Here!HJ2136),"",[1]Paste_EER_Export_Here!HJ2136)</f>
        <v/>
      </c>
      <c r="AB2136" t="str">
        <f>IF(ISBLANK([1]Paste_EER_Export_Here!AY2136),"",[1]Paste_EER_Export_Here!AY2136)</f>
        <v/>
      </c>
    </row>
    <row r="2137" spans="1:28" x14ac:dyDescent="0.25">
      <c r="A2137" t="str">
        <f>IF(ISBLANK([1]Paste_EER_Export_Here!E2137),"",[1]Paste_EER_Export_Here!E2137)</f>
        <v/>
      </c>
      <c r="B2137" t="str">
        <f>IF(ISBLANK([1]Paste_EER_Export_Here!C2137),"",[1]Paste_EER_Export_Here!C2137)</f>
        <v/>
      </c>
      <c r="C2137" t="str">
        <f>IF(ISBLANK([1]Paste_EER_Export_Here!F2137),"",[1]Paste_EER_Export_Here!F2137)</f>
        <v/>
      </c>
      <c r="D2137" s="3" t="str">
        <f>IF(ISBLANK([1]Paste_EER_Export_Here!V2137),"",[1]Paste_EER_Export_Here!V2137)</f>
        <v/>
      </c>
      <c r="E2137" s="3" t="str">
        <f>IF(ISBLANK([1]Paste_EER_Export_Here!X2137),"",[1]Paste_EER_Export_Here!X2137)</f>
        <v/>
      </c>
      <c r="F2137" s="3" t="str">
        <f>IF(ISBLANK([1]Paste_EER_Export_Here!AS2137),"",[1]Paste_EER_Export_Here!AS2137)</f>
        <v/>
      </c>
      <c r="G2137" t="str">
        <f>IF(ISBLANK([1]Paste_EER_Export_Here!AK2137),"",[1]Paste_EER_Export_Here!AK2137)</f>
        <v/>
      </c>
      <c r="H2137" t="str">
        <f>IF(ISBLANK([1]Paste_EER_Export_Here!BJ2137),"",[1]Paste_EER_Export_Here!BJ2137)</f>
        <v/>
      </c>
      <c r="I2137" t="str">
        <f>IF(ISBLANK([1]Paste_EER_Export_Here!BP2137),"",[1]Paste_EER_Export_Here!BP2137)</f>
        <v/>
      </c>
      <c r="J2137" t="str">
        <f>IF(ISBLANK([1]Paste_EER_Export_Here!BU2137),"",[1]Paste_EER_Export_Here!BU2137)</f>
        <v/>
      </c>
      <c r="K2137" t="str">
        <f>IF(ISBLANK([1]Paste_EER_Export_Here!BV2137),"",[1]Paste_EER_Export_Here!BV2137)</f>
        <v/>
      </c>
      <c r="L2137" t="str">
        <f>IF(ISBLANK([1]Paste_EER_Export_Here!BZ2137),"",[1]Paste_EER_Export_Here!BZ2137)</f>
        <v/>
      </c>
      <c r="M2137" t="str">
        <f>IF(ISBLANK([1]Paste_EER_Export_Here!CF2137),"",[1]Paste_EER_Export_Here!CF2137)</f>
        <v/>
      </c>
      <c r="N2137" t="str">
        <f>IF(ISBLANK([1]Paste_EER_Export_Here!CK2137),"",[1]Paste_EER_Export_Here!CK2137)</f>
        <v/>
      </c>
      <c r="O2137" t="str">
        <f>IF(ISBLANK([1]Paste_EER_Export_Here!CL2137),"",[1]Paste_EER_Export_Here!CL2137)</f>
        <v/>
      </c>
      <c r="P2137" t="str">
        <f>IF(ISBLANK([1]Paste_EER_Export_Here!EL2137),"",[1]Paste_EER_Export_Here!EL2137)</f>
        <v/>
      </c>
      <c r="Q2137" t="str">
        <f>IF(ISBLANK([1]Paste_EER_Export_Here!ER2137),"",[1]Paste_EER_Export_Here!ER2137)</f>
        <v/>
      </c>
      <c r="R2137" t="str">
        <f>IF(ISBLANK([1]Paste_EER_Export_Here!EW2137),"",[1]Paste_EER_Export_Here!EW2137)</f>
        <v/>
      </c>
      <c r="S2137" t="str">
        <f>IF(ISBLANK([1]Paste_EER_Export_Here!EX2137),"",[1]Paste_EER_Export_Here!EX2137)</f>
        <v/>
      </c>
      <c r="T2137" t="str">
        <f>IF(ISBLANK([1]Paste_EER_Export_Here!FB2137),"",[1]Paste_EER_Export_Here!FB2137)</f>
        <v/>
      </c>
      <c r="U2137" t="str">
        <f>IF(ISBLANK([1]Paste_EER_Export_Here!FH2137),"",[1]Paste_EER_Export_Here!FH2137)</f>
        <v/>
      </c>
      <c r="V2137" t="str">
        <f>IF(ISBLANK([1]Paste_EER_Export_Here!FM2137),"",[1]Paste_EER_Export_Here!FM2137)</f>
        <v/>
      </c>
      <c r="W2137" t="str">
        <f>IF(ISBLANK([1]Paste_EER_Export_Here!FN2137),"",[1]Paste_EER_Export_Here!FN2137)</f>
        <v/>
      </c>
      <c r="X2137" t="str">
        <f>IF(ISBLANK([1]Paste_EER_Export_Here!GX2137),"",[1]Paste_EER_Export_Here!GX2137)</f>
        <v/>
      </c>
      <c r="Y2137" t="str">
        <f>IF(ISBLANK([1]Paste_EER_Export_Here!HD2137),"",[1]Paste_EER_Export_Here!HD2137)</f>
        <v/>
      </c>
      <c r="Z2137" t="str">
        <f>IF(ISBLANK([1]Paste_EER_Export_Here!HI2137),"",[1]Paste_EER_Export_Here!HI2137)</f>
        <v/>
      </c>
      <c r="AA2137" t="str">
        <f>IF(ISBLANK([1]Paste_EER_Export_Here!HJ2137),"",[1]Paste_EER_Export_Here!HJ2137)</f>
        <v/>
      </c>
      <c r="AB2137" t="str">
        <f>IF(ISBLANK([1]Paste_EER_Export_Here!AY2137),"",[1]Paste_EER_Export_Here!AY2137)</f>
        <v/>
      </c>
    </row>
    <row r="2138" spans="1:28" x14ac:dyDescent="0.25">
      <c r="A2138" t="str">
        <f>IF(ISBLANK([1]Paste_EER_Export_Here!E2138),"",[1]Paste_EER_Export_Here!E2138)</f>
        <v/>
      </c>
      <c r="B2138" t="str">
        <f>IF(ISBLANK([1]Paste_EER_Export_Here!C2138),"",[1]Paste_EER_Export_Here!C2138)</f>
        <v/>
      </c>
      <c r="C2138" t="str">
        <f>IF(ISBLANK([1]Paste_EER_Export_Here!F2138),"",[1]Paste_EER_Export_Here!F2138)</f>
        <v/>
      </c>
      <c r="D2138" s="3" t="str">
        <f>IF(ISBLANK([1]Paste_EER_Export_Here!V2138),"",[1]Paste_EER_Export_Here!V2138)</f>
        <v/>
      </c>
      <c r="E2138" s="3" t="str">
        <f>IF(ISBLANK([1]Paste_EER_Export_Here!X2138),"",[1]Paste_EER_Export_Here!X2138)</f>
        <v/>
      </c>
      <c r="F2138" s="3" t="str">
        <f>IF(ISBLANK([1]Paste_EER_Export_Here!AS2138),"",[1]Paste_EER_Export_Here!AS2138)</f>
        <v/>
      </c>
      <c r="G2138" t="str">
        <f>IF(ISBLANK([1]Paste_EER_Export_Here!AK2138),"",[1]Paste_EER_Export_Here!AK2138)</f>
        <v/>
      </c>
      <c r="H2138" t="str">
        <f>IF(ISBLANK([1]Paste_EER_Export_Here!BJ2138),"",[1]Paste_EER_Export_Here!BJ2138)</f>
        <v/>
      </c>
      <c r="I2138" t="str">
        <f>IF(ISBLANK([1]Paste_EER_Export_Here!BP2138),"",[1]Paste_EER_Export_Here!BP2138)</f>
        <v/>
      </c>
      <c r="J2138" t="str">
        <f>IF(ISBLANK([1]Paste_EER_Export_Here!BU2138),"",[1]Paste_EER_Export_Here!BU2138)</f>
        <v/>
      </c>
      <c r="K2138" t="str">
        <f>IF(ISBLANK([1]Paste_EER_Export_Here!BV2138),"",[1]Paste_EER_Export_Here!BV2138)</f>
        <v/>
      </c>
      <c r="L2138" t="str">
        <f>IF(ISBLANK([1]Paste_EER_Export_Here!BZ2138),"",[1]Paste_EER_Export_Here!BZ2138)</f>
        <v/>
      </c>
      <c r="M2138" t="str">
        <f>IF(ISBLANK([1]Paste_EER_Export_Here!CF2138),"",[1]Paste_EER_Export_Here!CF2138)</f>
        <v/>
      </c>
      <c r="N2138" t="str">
        <f>IF(ISBLANK([1]Paste_EER_Export_Here!CK2138),"",[1]Paste_EER_Export_Here!CK2138)</f>
        <v/>
      </c>
      <c r="O2138" t="str">
        <f>IF(ISBLANK([1]Paste_EER_Export_Here!CL2138),"",[1]Paste_EER_Export_Here!CL2138)</f>
        <v/>
      </c>
      <c r="P2138" t="str">
        <f>IF(ISBLANK([1]Paste_EER_Export_Here!EL2138),"",[1]Paste_EER_Export_Here!EL2138)</f>
        <v/>
      </c>
      <c r="Q2138" t="str">
        <f>IF(ISBLANK([1]Paste_EER_Export_Here!ER2138),"",[1]Paste_EER_Export_Here!ER2138)</f>
        <v/>
      </c>
      <c r="R2138" t="str">
        <f>IF(ISBLANK([1]Paste_EER_Export_Here!EW2138),"",[1]Paste_EER_Export_Here!EW2138)</f>
        <v/>
      </c>
      <c r="S2138" t="str">
        <f>IF(ISBLANK([1]Paste_EER_Export_Here!EX2138),"",[1]Paste_EER_Export_Here!EX2138)</f>
        <v/>
      </c>
      <c r="T2138" t="str">
        <f>IF(ISBLANK([1]Paste_EER_Export_Here!FB2138),"",[1]Paste_EER_Export_Here!FB2138)</f>
        <v/>
      </c>
      <c r="U2138" t="str">
        <f>IF(ISBLANK([1]Paste_EER_Export_Here!FH2138),"",[1]Paste_EER_Export_Here!FH2138)</f>
        <v/>
      </c>
      <c r="V2138" t="str">
        <f>IF(ISBLANK([1]Paste_EER_Export_Here!FM2138),"",[1]Paste_EER_Export_Here!FM2138)</f>
        <v/>
      </c>
      <c r="W2138" t="str">
        <f>IF(ISBLANK([1]Paste_EER_Export_Here!FN2138),"",[1]Paste_EER_Export_Here!FN2138)</f>
        <v/>
      </c>
      <c r="X2138" t="str">
        <f>IF(ISBLANK([1]Paste_EER_Export_Here!GX2138),"",[1]Paste_EER_Export_Here!GX2138)</f>
        <v/>
      </c>
      <c r="Y2138" t="str">
        <f>IF(ISBLANK([1]Paste_EER_Export_Here!HD2138),"",[1]Paste_EER_Export_Here!HD2138)</f>
        <v/>
      </c>
      <c r="Z2138" t="str">
        <f>IF(ISBLANK([1]Paste_EER_Export_Here!HI2138),"",[1]Paste_EER_Export_Here!HI2138)</f>
        <v/>
      </c>
      <c r="AA2138" t="str">
        <f>IF(ISBLANK([1]Paste_EER_Export_Here!HJ2138),"",[1]Paste_EER_Export_Here!HJ2138)</f>
        <v/>
      </c>
      <c r="AB2138" t="str">
        <f>IF(ISBLANK([1]Paste_EER_Export_Here!AY2138),"",[1]Paste_EER_Export_Here!AY2138)</f>
        <v/>
      </c>
    </row>
    <row r="2139" spans="1:28" x14ac:dyDescent="0.25">
      <c r="A2139" t="str">
        <f>IF(ISBLANK([1]Paste_EER_Export_Here!E2139),"",[1]Paste_EER_Export_Here!E2139)</f>
        <v/>
      </c>
      <c r="B2139" t="str">
        <f>IF(ISBLANK([1]Paste_EER_Export_Here!C2139),"",[1]Paste_EER_Export_Here!C2139)</f>
        <v/>
      </c>
      <c r="C2139" t="str">
        <f>IF(ISBLANK([1]Paste_EER_Export_Here!F2139),"",[1]Paste_EER_Export_Here!F2139)</f>
        <v/>
      </c>
      <c r="D2139" s="3" t="str">
        <f>IF(ISBLANK([1]Paste_EER_Export_Here!V2139),"",[1]Paste_EER_Export_Here!V2139)</f>
        <v/>
      </c>
      <c r="E2139" s="3" t="str">
        <f>IF(ISBLANK([1]Paste_EER_Export_Here!X2139),"",[1]Paste_EER_Export_Here!X2139)</f>
        <v/>
      </c>
      <c r="F2139" s="3" t="str">
        <f>IF(ISBLANK([1]Paste_EER_Export_Here!AS2139),"",[1]Paste_EER_Export_Here!AS2139)</f>
        <v/>
      </c>
      <c r="G2139" t="str">
        <f>IF(ISBLANK([1]Paste_EER_Export_Here!AK2139),"",[1]Paste_EER_Export_Here!AK2139)</f>
        <v/>
      </c>
      <c r="H2139" t="str">
        <f>IF(ISBLANK([1]Paste_EER_Export_Here!BJ2139),"",[1]Paste_EER_Export_Here!BJ2139)</f>
        <v/>
      </c>
      <c r="I2139" t="str">
        <f>IF(ISBLANK([1]Paste_EER_Export_Here!BP2139),"",[1]Paste_EER_Export_Here!BP2139)</f>
        <v/>
      </c>
      <c r="J2139" t="str">
        <f>IF(ISBLANK([1]Paste_EER_Export_Here!BU2139),"",[1]Paste_EER_Export_Here!BU2139)</f>
        <v/>
      </c>
      <c r="K2139" t="str">
        <f>IF(ISBLANK([1]Paste_EER_Export_Here!BV2139),"",[1]Paste_EER_Export_Here!BV2139)</f>
        <v/>
      </c>
      <c r="L2139" t="str">
        <f>IF(ISBLANK([1]Paste_EER_Export_Here!BZ2139),"",[1]Paste_EER_Export_Here!BZ2139)</f>
        <v/>
      </c>
      <c r="M2139" t="str">
        <f>IF(ISBLANK([1]Paste_EER_Export_Here!CF2139),"",[1]Paste_EER_Export_Here!CF2139)</f>
        <v/>
      </c>
      <c r="N2139" t="str">
        <f>IF(ISBLANK([1]Paste_EER_Export_Here!CK2139),"",[1]Paste_EER_Export_Here!CK2139)</f>
        <v/>
      </c>
      <c r="O2139" t="str">
        <f>IF(ISBLANK([1]Paste_EER_Export_Here!CL2139),"",[1]Paste_EER_Export_Here!CL2139)</f>
        <v/>
      </c>
      <c r="P2139" t="str">
        <f>IF(ISBLANK([1]Paste_EER_Export_Here!EL2139),"",[1]Paste_EER_Export_Here!EL2139)</f>
        <v/>
      </c>
      <c r="Q2139" t="str">
        <f>IF(ISBLANK([1]Paste_EER_Export_Here!ER2139),"",[1]Paste_EER_Export_Here!ER2139)</f>
        <v/>
      </c>
      <c r="R2139" t="str">
        <f>IF(ISBLANK([1]Paste_EER_Export_Here!EW2139),"",[1]Paste_EER_Export_Here!EW2139)</f>
        <v/>
      </c>
      <c r="S2139" t="str">
        <f>IF(ISBLANK([1]Paste_EER_Export_Here!EX2139),"",[1]Paste_EER_Export_Here!EX2139)</f>
        <v/>
      </c>
      <c r="T2139" t="str">
        <f>IF(ISBLANK([1]Paste_EER_Export_Here!FB2139),"",[1]Paste_EER_Export_Here!FB2139)</f>
        <v/>
      </c>
      <c r="U2139" t="str">
        <f>IF(ISBLANK([1]Paste_EER_Export_Here!FH2139),"",[1]Paste_EER_Export_Here!FH2139)</f>
        <v/>
      </c>
      <c r="V2139" t="str">
        <f>IF(ISBLANK([1]Paste_EER_Export_Here!FM2139),"",[1]Paste_EER_Export_Here!FM2139)</f>
        <v/>
      </c>
      <c r="W2139" t="str">
        <f>IF(ISBLANK([1]Paste_EER_Export_Here!FN2139),"",[1]Paste_EER_Export_Here!FN2139)</f>
        <v/>
      </c>
      <c r="X2139" t="str">
        <f>IF(ISBLANK([1]Paste_EER_Export_Here!GX2139),"",[1]Paste_EER_Export_Here!GX2139)</f>
        <v/>
      </c>
      <c r="Y2139" t="str">
        <f>IF(ISBLANK([1]Paste_EER_Export_Here!HD2139),"",[1]Paste_EER_Export_Here!HD2139)</f>
        <v/>
      </c>
      <c r="Z2139" t="str">
        <f>IF(ISBLANK([1]Paste_EER_Export_Here!HI2139),"",[1]Paste_EER_Export_Here!HI2139)</f>
        <v/>
      </c>
      <c r="AA2139" t="str">
        <f>IF(ISBLANK([1]Paste_EER_Export_Here!HJ2139),"",[1]Paste_EER_Export_Here!HJ2139)</f>
        <v/>
      </c>
      <c r="AB2139" t="str">
        <f>IF(ISBLANK([1]Paste_EER_Export_Here!AY2139),"",[1]Paste_EER_Export_Here!AY2139)</f>
        <v/>
      </c>
    </row>
    <row r="2140" spans="1:28" x14ac:dyDescent="0.25">
      <c r="A2140" t="str">
        <f>IF(ISBLANK([1]Paste_EER_Export_Here!E2140),"",[1]Paste_EER_Export_Here!E2140)</f>
        <v/>
      </c>
      <c r="B2140" t="str">
        <f>IF(ISBLANK([1]Paste_EER_Export_Here!C2140),"",[1]Paste_EER_Export_Here!C2140)</f>
        <v/>
      </c>
      <c r="C2140" t="str">
        <f>IF(ISBLANK([1]Paste_EER_Export_Here!F2140),"",[1]Paste_EER_Export_Here!F2140)</f>
        <v/>
      </c>
      <c r="D2140" s="3" t="str">
        <f>IF(ISBLANK([1]Paste_EER_Export_Here!V2140),"",[1]Paste_EER_Export_Here!V2140)</f>
        <v/>
      </c>
      <c r="E2140" s="3" t="str">
        <f>IF(ISBLANK([1]Paste_EER_Export_Here!X2140),"",[1]Paste_EER_Export_Here!X2140)</f>
        <v/>
      </c>
      <c r="F2140" s="3" t="str">
        <f>IF(ISBLANK([1]Paste_EER_Export_Here!AS2140),"",[1]Paste_EER_Export_Here!AS2140)</f>
        <v/>
      </c>
      <c r="G2140" t="str">
        <f>IF(ISBLANK([1]Paste_EER_Export_Here!AK2140),"",[1]Paste_EER_Export_Here!AK2140)</f>
        <v/>
      </c>
      <c r="H2140" t="str">
        <f>IF(ISBLANK([1]Paste_EER_Export_Here!BJ2140),"",[1]Paste_EER_Export_Here!BJ2140)</f>
        <v/>
      </c>
      <c r="I2140" t="str">
        <f>IF(ISBLANK([1]Paste_EER_Export_Here!BP2140),"",[1]Paste_EER_Export_Here!BP2140)</f>
        <v/>
      </c>
      <c r="J2140" t="str">
        <f>IF(ISBLANK([1]Paste_EER_Export_Here!BU2140),"",[1]Paste_EER_Export_Here!BU2140)</f>
        <v/>
      </c>
      <c r="K2140" t="str">
        <f>IF(ISBLANK([1]Paste_EER_Export_Here!BV2140),"",[1]Paste_EER_Export_Here!BV2140)</f>
        <v/>
      </c>
      <c r="L2140" t="str">
        <f>IF(ISBLANK([1]Paste_EER_Export_Here!BZ2140),"",[1]Paste_EER_Export_Here!BZ2140)</f>
        <v/>
      </c>
      <c r="M2140" t="str">
        <f>IF(ISBLANK([1]Paste_EER_Export_Here!CF2140),"",[1]Paste_EER_Export_Here!CF2140)</f>
        <v/>
      </c>
      <c r="N2140" t="str">
        <f>IF(ISBLANK([1]Paste_EER_Export_Here!CK2140),"",[1]Paste_EER_Export_Here!CK2140)</f>
        <v/>
      </c>
      <c r="O2140" t="str">
        <f>IF(ISBLANK([1]Paste_EER_Export_Here!CL2140),"",[1]Paste_EER_Export_Here!CL2140)</f>
        <v/>
      </c>
      <c r="P2140" t="str">
        <f>IF(ISBLANK([1]Paste_EER_Export_Here!EL2140),"",[1]Paste_EER_Export_Here!EL2140)</f>
        <v/>
      </c>
      <c r="Q2140" t="str">
        <f>IF(ISBLANK([1]Paste_EER_Export_Here!ER2140),"",[1]Paste_EER_Export_Here!ER2140)</f>
        <v/>
      </c>
      <c r="R2140" t="str">
        <f>IF(ISBLANK([1]Paste_EER_Export_Here!EW2140),"",[1]Paste_EER_Export_Here!EW2140)</f>
        <v/>
      </c>
      <c r="S2140" t="str">
        <f>IF(ISBLANK([1]Paste_EER_Export_Here!EX2140),"",[1]Paste_EER_Export_Here!EX2140)</f>
        <v/>
      </c>
      <c r="T2140" t="str">
        <f>IF(ISBLANK([1]Paste_EER_Export_Here!FB2140),"",[1]Paste_EER_Export_Here!FB2140)</f>
        <v/>
      </c>
      <c r="U2140" t="str">
        <f>IF(ISBLANK([1]Paste_EER_Export_Here!FH2140),"",[1]Paste_EER_Export_Here!FH2140)</f>
        <v/>
      </c>
      <c r="V2140" t="str">
        <f>IF(ISBLANK([1]Paste_EER_Export_Here!FM2140),"",[1]Paste_EER_Export_Here!FM2140)</f>
        <v/>
      </c>
      <c r="W2140" t="str">
        <f>IF(ISBLANK([1]Paste_EER_Export_Here!FN2140),"",[1]Paste_EER_Export_Here!FN2140)</f>
        <v/>
      </c>
      <c r="X2140" t="str">
        <f>IF(ISBLANK([1]Paste_EER_Export_Here!GX2140),"",[1]Paste_EER_Export_Here!GX2140)</f>
        <v/>
      </c>
      <c r="Y2140" t="str">
        <f>IF(ISBLANK([1]Paste_EER_Export_Here!HD2140),"",[1]Paste_EER_Export_Here!HD2140)</f>
        <v/>
      </c>
      <c r="Z2140" t="str">
        <f>IF(ISBLANK([1]Paste_EER_Export_Here!HI2140),"",[1]Paste_EER_Export_Here!HI2140)</f>
        <v/>
      </c>
      <c r="AA2140" t="str">
        <f>IF(ISBLANK([1]Paste_EER_Export_Here!HJ2140),"",[1]Paste_EER_Export_Here!HJ2140)</f>
        <v/>
      </c>
      <c r="AB2140" t="str">
        <f>IF(ISBLANK([1]Paste_EER_Export_Here!AY2140),"",[1]Paste_EER_Export_Here!AY2140)</f>
        <v/>
      </c>
    </row>
    <row r="2141" spans="1:28" x14ac:dyDescent="0.25">
      <c r="A2141" t="str">
        <f>IF(ISBLANK([1]Paste_EER_Export_Here!E2141),"",[1]Paste_EER_Export_Here!E2141)</f>
        <v/>
      </c>
      <c r="B2141" t="str">
        <f>IF(ISBLANK([1]Paste_EER_Export_Here!C2141),"",[1]Paste_EER_Export_Here!C2141)</f>
        <v/>
      </c>
      <c r="C2141" t="str">
        <f>IF(ISBLANK([1]Paste_EER_Export_Here!F2141),"",[1]Paste_EER_Export_Here!F2141)</f>
        <v/>
      </c>
      <c r="D2141" s="3" t="str">
        <f>IF(ISBLANK([1]Paste_EER_Export_Here!V2141),"",[1]Paste_EER_Export_Here!V2141)</f>
        <v/>
      </c>
      <c r="E2141" s="3" t="str">
        <f>IF(ISBLANK([1]Paste_EER_Export_Here!X2141),"",[1]Paste_EER_Export_Here!X2141)</f>
        <v/>
      </c>
      <c r="F2141" s="3" t="str">
        <f>IF(ISBLANK([1]Paste_EER_Export_Here!AS2141),"",[1]Paste_EER_Export_Here!AS2141)</f>
        <v/>
      </c>
      <c r="G2141" t="str">
        <f>IF(ISBLANK([1]Paste_EER_Export_Here!AK2141),"",[1]Paste_EER_Export_Here!AK2141)</f>
        <v/>
      </c>
      <c r="H2141" t="str">
        <f>IF(ISBLANK([1]Paste_EER_Export_Here!BJ2141),"",[1]Paste_EER_Export_Here!BJ2141)</f>
        <v/>
      </c>
      <c r="I2141" t="str">
        <f>IF(ISBLANK([1]Paste_EER_Export_Here!BP2141),"",[1]Paste_EER_Export_Here!BP2141)</f>
        <v/>
      </c>
      <c r="J2141" t="str">
        <f>IF(ISBLANK([1]Paste_EER_Export_Here!BU2141),"",[1]Paste_EER_Export_Here!BU2141)</f>
        <v/>
      </c>
      <c r="K2141" t="str">
        <f>IF(ISBLANK([1]Paste_EER_Export_Here!BV2141),"",[1]Paste_EER_Export_Here!BV2141)</f>
        <v/>
      </c>
      <c r="L2141" t="str">
        <f>IF(ISBLANK([1]Paste_EER_Export_Here!BZ2141),"",[1]Paste_EER_Export_Here!BZ2141)</f>
        <v/>
      </c>
      <c r="M2141" t="str">
        <f>IF(ISBLANK([1]Paste_EER_Export_Here!CF2141),"",[1]Paste_EER_Export_Here!CF2141)</f>
        <v/>
      </c>
      <c r="N2141" t="str">
        <f>IF(ISBLANK([1]Paste_EER_Export_Here!CK2141),"",[1]Paste_EER_Export_Here!CK2141)</f>
        <v/>
      </c>
      <c r="O2141" t="str">
        <f>IF(ISBLANK([1]Paste_EER_Export_Here!CL2141),"",[1]Paste_EER_Export_Here!CL2141)</f>
        <v/>
      </c>
      <c r="P2141" t="str">
        <f>IF(ISBLANK([1]Paste_EER_Export_Here!EL2141),"",[1]Paste_EER_Export_Here!EL2141)</f>
        <v/>
      </c>
      <c r="Q2141" t="str">
        <f>IF(ISBLANK([1]Paste_EER_Export_Here!ER2141),"",[1]Paste_EER_Export_Here!ER2141)</f>
        <v/>
      </c>
      <c r="R2141" t="str">
        <f>IF(ISBLANK([1]Paste_EER_Export_Here!EW2141),"",[1]Paste_EER_Export_Here!EW2141)</f>
        <v/>
      </c>
      <c r="S2141" t="str">
        <f>IF(ISBLANK([1]Paste_EER_Export_Here!EX2141),"",[1]Paste_EER_Export_Here!EX2141)</f>
        <v/>
      </c>
      <c r="T2141" t="str">
        <f>IF(ISBLANK([1]Paste_EER_Export_Here!FB2141),"",[1]Paste_EER_Export_Here!FB2141)</f>
        <v/>
      </c>
      <c r="U2141" t="str">
        <f>IF(ISBLANK([1]Paste_EER_Export_Here!FH2141),"",[1]Paste_EER_Export_Here!FH2141)</f>
        <v/>
      </c>
      <c r="V2141" t="str">
        <f>IF(ISBLANK([1]Paste_EER_Export_Here!FM2141),"",[1]Paste_EER_Export_Here!FM2141)</f>
        <v/>
      </c>
      <c r="W2141" t="str">
        <f>IF(ISBLANK([1]Paste_EER_Export_Here!FN2141),"",[1]Paste_EER_Export_Here!FN2141)</f>
        <v/>
      </c>
      <c r="X2141" t="str">
        <f>IF(ISBLANK([1]Paste_EER_Export_Here!GX2141),"",[1]Paste_EER_Export_Here!GX2141)</f>
        <v/>
      </c>
      <c r="Y2141" t="str">
        <f>IF(ISBLANK([1]Paste_EER_Export_Here!HD2141),"",[1]Paste_EER_Export_Here!HD2141)</f>
        <v/>
      </c>
      <c r="Z2141" t="str">
        <f>IF(ISBLANK([1]Paste_EER_Export_Here!HI2141),"",[1]Paste_EER_Export_Here!HI2141)</f>
        <v/>
      </c>
      <c r="AA2141" t="str">
        <f>IF(ISBLANK([1]Paste_EER_Export_Here!HJ2141),"",[1]Paste_EER_Export_Here!HJ2141)</f>
        <v/>
      </c>
      <c r="AB2141" t="str">
        <f>IF(ISBLANK([1]Paste_EER_Export_Here!AY2141),"",[1]Paste_EER_Export_Here!AY2141)</f>
        <v/>
      </c>
    </row>
    <row r="2142" spans="1:28" x14ac:dyDescent="0.25">
      <c r="A2142" t="str">
        <f>IF(ISBLANK([1]Paste_EER_Export_Here!E2142),"",[1]Paste_EER_Export_Here!E2142)</f>
        <v/>
      </c>
      <c r="B2142" t="str">
        <f>IF(ISBLANK([1]Paste_EER_Export_Here!C2142),"",[1]Paste_EER_Export_Here!C2142)</f>
        <v/>
      </c>
      <c r="C2142" t="str">
        <f>IF(ISBLANK([1]Paste_EER_Export_Here!F2142),"",[1]Paste_EER_Export_Here!F2142)</f>
        <v/>
      </c>
      <c r="D2142" s="3" t="str">
        <f>IF(ISBLANK([1]Paste_EER_Export_Here!V2142),"",[1]Paste_EER_Export_Here!V2142)</f>
        <v/>
      </c>
      <c r="E2142" s="3" t="str">
        <f>IF(ISBLANK([1]Paste_EER_Export_Here!X2142),"",[1]Paste_EER_Export_Here!X2142)</f>
        <v/>
      </c>
      <c r="F2142" s="3" t="str">
        <f>IF(ISBLANK([1]Paste_EER_Export_Here!AS2142),"",[1]Paste_EER_Export_Here!AS2142)</f>
        <v/>
      </c>
      <c r="G2142" t="str">
        <f>IF(ISBLANK([1]Paste_EER_Export_Here!AK2142),"",[1]Paste_EER_Export_Here!AK2142)</f>
        <v/>
      </c>
      <c r="H2142" t="str">
        <f>IF(ISBLANK([1]Paste_EER_Export_Here!BJ2142),"",[1]Paste_EER_Export_Here!BJ2142)</f>
        <v/>
      </c>
      <c r="I2142" t="str">
        <f>IF(ISBLANK([1]Paste_EER_Export_Here!BP2142),"",[1]Paste_EER_Export_Here!BP2142)</f>
        <v/>
      </c>
      <c r="J2142" t="str">
        <f>IF(ISBLANK([1]Paste_EER_Export_Here!BU2142),"",[1]Paste_EER_Export_Here!BU2142)</f>
        <v/>
      </c>
      <c r="K2142" t="str">
        <f>IF(ISBLANK([1]Paste_EER_Export_Here!BV2142),"",[1]Paste_EER_Export_Here!BV2142)</f>
        <v/>
      </c>
      <c r="L2142" t="str">
        <f>IF(ISBLANK([1]Paste_EER_Export_Here!BZ2142),"",[1]Paste_EER_Export_Here!BZ2142)</f>
        <v/>
      </c>
      <c r="M2142" t="str">
        <f>IF(ISBLANK([1]Paste_EER_Export_Here!CF2142),"",[1]Paste_EER_Export_Here!CF2142)</f>
        <v/>
      </c>
      <c r="N2142" t="str">
        <f>IF(ISBLANK([1]Paste_EER_Export_Here!CK2142),"",[1]Paste_EER_Export_Here!CK2142)</f>
        <v/>
      </c>
      <c r="O2142" t="str">
        <f>IF(ISBLANK([1]Paste_EER_Export_Here!CL2142),"",[1]Paste_EER_Export_Here!CL2142)</f>
        <v/>
      </c>
      <c r="P2142" t="str">
        <f>IF(ISBLANK([1]Paste_EER_Export_Here!EL2142),"",[1]Paste_EER_Export_Here!EL2142)</f>
        <v/>
      </c>
      <c r="Q2142" t="str">
        <f>IF(ISBLANK([1]Paste_EER_Export_Here!ER2142),"",[1]Paste_EER_Export_Here!ER2142)</f>
        <v/>
      </c>
      <c r="R2142" t="str">
        <f>IF(ISBLANK([1]Paste_EER_Export_Here!EW2142),"",[1]Paste_EER_Export_Here!EW2142)</f>
        <v/>
      </c>
      <c r="S2142" t="str">
        <f>IF(ISBLANK([1]Paste_EER_Export_Here!EX2142),"",[1]Paste_EER_Export_Here!EX2142)</f>
        <v/>
      </c>
      <c r="T2142" t="str">
        <f>IF(ISBLANK([1]Paste_EER_Export_Here!FB2142),"",[1]Paste_EER_Export_Here!FB2142)</f>
        <v/>
      </c>
      <c r="U2142" t="str">
        <f>IF(ISBLANK([1]Paste_EER_Export_Here!FH2142),"",[1]Paste_EER_Export_Here!FH2142)</f>
        <v/>
      </c>
      <c r="V2142" t="str">
        <f>IF(ISBLANK([1]Paste_EER_Export_Here!FM2142),"",[1]Paste_EER_Export_Here!FM2142)</f>
        <v/>
      </c>
      <c r="W2142" t="str">
        <f>IF(ISBLANK([1]Paste_EER_Export_Here!FN2142),"",[1]Paste_EER_Export_Here!FN2142)</f>
        <v/>
      </c>
      <c r="X2142" t="str">
        <f>IF(ISBLANK([1]Paste_EER_Export_Here!GX2142),"",[1]Paste_EER_Export_Here!GX2142)</f>
        <v/>
      </c>
      <c r="Y2142" t="str">
        <f>IF(ISBLANK([1]Paste_EER_Export_Here!HD2142),"",[1]Paste_EER_Export_Here!HD2142)</f>
        <v/>
      </c>
      <c r="Z2142" t="str">
        <f>IF(ISBLANK([1]Paste_EER_Export_Here!HI2142),"",[1]Paste_EER_Export_Here!HI2142)</f>
        <v/>
      </c>
      <c r="AA2142" t="str">
        <f>IF(ISBLANK([1]Paste_EER_Export_Here!HJ2142),"",[1]Paste_EER_Export_Here!HJ2142)</f>
        <v/>
      </c>
      <c r="AB2142" t="str">
        <f>IF(ISBLANK([1]Paste_EER_Export_Here!AY2142),"",[1]Paste_EER_Export_Here!AY2142)</f>
        <v/>
      </c>
    </row>
    <row r="2143" spans="1:28" x14ac:dyDescent="0.25">
      <c r="A2143" t="str">
        <f>IF(ISBLANK([1]Paste_EER_Export_Here!E2143),"",[1]Paste_EER_Export_Here!E2143)</f>
        <v/>
      </c>
      <c r="B2143" t="str">
        <f>IF(ISBLANK([1]Paste_EER_Export_Here!C2143),"",[1]Paste_EER_Export_Here!C2143)</f>
        <v/>
      </c>
      <c r="C2143" t="str">
        <f>IF(ISBLANK([1]Paste_EER_Export_Here!F2143),"",[1]Paste_EER_Export_Here!F2143)</f>
        <v/>
      </c>
      <c r="D2143" s="3" t="str">
        <f>IF(ISBLANK([1]Paste_EER_Export_Here!V2143),"",[1]Paste_EER_Export_Here!V2143)</f>
        <v/>
      </c>
      <c r="E2143" s="3" t="str">
        <f>IF(ISBLANK([1]Paste_EER_Export_Here!X2143),"",[1]Paste_EER_Export_Here!X2143)</f>
        <v/>
      </c>
      <c r="F2143" s="3" t="str">
        <f>IF(ISBLANK([1]Paste_EER_Export_Here!AS2143),"",[1]Paste_EER_Export_Here!AS2143)</f>
        <v/>
      </c>
      <c r="G2143" t="str">
        <f>IF(ISBLANK([1]Paste_EER_Export_Here!AK2143),"",[1]Paste_EER_Export_Here!AK2143)</f>
        <v/>
      </c>
      <c r="H2143" t="str">
        <f>IF(ISBLANK([1]Paste_EER_Export_Here!BJ2143),"",[1]Paste_EER_Export_Here!BJ2143)</f>
        <v/>
      </c>
      <c r="I2143" t="str">
        <f>IF(ISBLANK([1]Paste_EER_Export_Here!BP2143),"",[1]Paste_EER_Export_Here!BP2143)</f>
        <v/>
      </c>
      <c r="J2143" t="str">
        <f>IF(ISBLANK([1]Paste_EER_Export_Here!BU2143),"",[1]Paste_EER_Export_Here!BU2143)</f>
        <v/>
      </c>
      <c r="K2143" t="str">
        <f>IF(ISBLANK([1]Paste_EER_Export_Here!BV2143),"",[1]Paste_EER_Export_Here!BV2143)</f>
        <v/>
      </c>
      <c r="L2143" t="str">
        <f>IF(ISBLANK([1]Paste_EER_Export_Here!BZ2143),"",[1]Paste_EER_Export_Here!BZ2143)</f>
        <v/>
      </c>
      <c r="M2143" t="str">
        <f>IF(ISBLANK([1]Paste_EER_Export_Here!CF2143),"",[1]Paste_EER_Export_Here!CF2143)</f>
        <v/>
      </c>
      <c r="N2143" t="str">
        <f>IF(ISBLANK([1]Paste_EER_Export_Here!CK2143),"",[1]Paste_EER_Export_Here!CK2143)</f>
        <v/>
      </c>
      <c r="O2143" t="str">
        <f>IF(ISBLANK([1]Paste_EER_Export_Here!CL2143),"",[1]Paste_EER_Export_Here!CL2143)</f>
        <v/>
      </c>
      <c r="P2143" t="str">
        <f>IF(ISBLANK([1]Paste_EER_Export_Here!EL2143),"",[1]Paste_EER_Export_Here!EL2143)</f>
        <v/>
      </c>
      <c r="Q2143" t="str">
        <f>IF(ISBLANK([1]Paste_EER_Export_Here!ER2143),"",[1]Paste_EER_Export_Here!ER2143)</f>
        <v/>
      </c>
      <c r="R2143" t="str">
        <f>IF(ISBLANK([1]Paste_EER_Export_Here!EW2143),"",[1]Paste_EER_Export_Here!EW2143)</f>
        <v/>
      </c>
      <c r="S2143" t="str">
        <f>IF(ISBLANK([1]Paste_EER_Export_Here!EX2143),"",[1]Paste_EER_Export_Here!EX2143)</f>
        <v/>
      </c>
      <c r="T2143" t="str">
        <f>IF(ISBLANK([1]Paste_EER_Export_Here!FB2143),"",[1]Paste_EER_Export_Here!FB2143)</f>
        <v/>
      </c>
      <c r="U2143" t="str">
        <f>IF(ISBLANK([1]Paste_EER_Export_Here!FH2143),"",[1]Paste_EER_Export_Here!FH2143)</f>
        <v/>
      </c>
      <c r="V2143" t="str">
        <f>IF(ISBLANK([1]Paste_EER_Export_Here!FM2143),"",[1]Paste_EER_Export_Here!FM2143)</f>
        <v/>
      </c>
      <c r="W2143" t="str">
        <f>IF(ISBLANK([1]Paste_EER_Export_Here!FN2143),"",[1]Paste_EER_Export_Here!FN2143)</f>
        <v/>
      </c>
      <c r="X2143" t="str">
        <f>IF(ISBLANK([1]Paste_EER_Export_Here!GX2143),"",[1]Paste_EER_Export_Here!GX2143)</f>
        <v/>
      </c>
      <c r="Y2143" t="str">
        <f>IF(ISBLANK([1]Paste_EER_Export_Here!HD2143),"",[1]Paste_EER_Export_Here!HD2143)</f>
        <v/>
      </c>
      <c r="Z2143" t="str">
        <f>IF(ISBLANK([1]Paste_EER_Export_Here!HI2143),"",[1]Paste_EER_Export_Here!HI2143)</f>
        <v/>
      </c>
      <c r="AA2143" t="str">
        <f>IF(ISBLANK([1]Paste_EER_Export_Here!HJ2143),"",[1]Paste_EER_Export_Here!HJ2143)</f>
        <v/>
      </c>
      <c r="AB2143" t="str">
        <f>IF(ISBLANK([1]Paste_EER_Export_Here!AY2143),"",[1]Paste_EER_Export_Here!AY2143)</f>
        <v/>
      </c>
    </row>
    <row r="2144" spans="1:28" x14ac:dyDescent="0.25">
      <c r="A2144" t="str">
        <f>IF(ISBLANK([1]Paste_EER_Export_Here!E2144),"",[1]Paste_EER_Export_Here!E2144)</f>
        <v/>
      </c>
      <c r="B2144" t="str">
        <f>IF(ISBLANK([1]Paste_EER_Export_Here!C2144),"",[1]Paste_EER_Export_Here!C2144)</f>
        <v/>
      </c>
      <c r="C2144" t="str">
        <f>IF(ISBLANK([1]Paste_EER_Export_Here!F2144),"",[1]Paste_EER_Export_Here!F2144)</f>
        <v/>
      </c>
      <c r="D2144" s="3" t="str">
        <f>IF(ISBLANK([1]Paste_EER_Export_Here!V2144),"",[1]Paste_EER_Export_Here!V2144)</f>
        <v/>
      </c>
      <c r="E2144" s="3" t="str">
        <f>IF(ISBLANK([1]Paste_EER_Export_Here!X2144),"",[1]Paste_EER_Export_Here!X2144)</f>
        <v/>
      </c>
      <c r="F2144" s="3" t="str">
        <f>IF(ISBLANK([1]Paste_EER_Export_Here!AS2144),"",[1]Paste_EER_Export_Here!AS2144)</f>
        <v/>
      </c>
      <c r="G2144" t="str">
        <f>IF(ISBLANK([1]Paste_EER_Export_Here!AK2144),"",[1]Paste_EER_Export_Here!AK2144)</f>
        <v/>
      </c>
      <c r="H2144" t="str">
        <f>IF(ISBLANK([1]Paste_EER_Export_Here!BJ2144),"",[1]Paste_EER_Export_Here!BJ2144)</f>
        <v/>
      </c>
      <c r="I2144" t="str">
        <f>IF(ISBLANK([1]Paste_EER_Export_Here!BP2144),"",[1]Paste_EER_Export_Here!BP2144)</f>
        <v/>
      </c>
      <c r="J2144" t="str">
        <f>IF(ISBLANK([1]Paste_EER_Export_Here!BU2144),"",[1]Paste_EER_Export_Here!BU2144)</f>
        <v/>
      </c>
      <c r="K2144" t="str">
        <f>IF(ISBLANK([1]Paste_EER_Export_Here!BV2144),"",[1]Paste_EER_Export_Here!BV2144)</f>
        <v/>
      </c>
      <c r="L2144" t="str">
        <f>IF(ISBLANK([1]Paste_EER_Export_Here!BZ2144),"",[1]Paste_EER_Export_Here!BZ2144)</f>
        <v/>
      </c>
      <c r="M2144" t="str">
        <f>IF(ISBLANK([1]Paste_EER_Export_Here!CF2144),"",[1]Paste_EER_Export_Here!CF2144)</f>
        <v/>
      </c>
      <c r="N2144" t="str">
        <f>IF(ISBLANK([1]Paste_EER_Export_Here!CK2144),"",[1]Paste_EER_Export_Here!CK2144)</f>
        <v/>
      </c>
      <c r="O2144" t="str">
        <f>IF(ISBLANK([1]Paste_EER_Export_Here!CL2144),"",[1]Paste_EER_Export_Here!CL2144)</f>
        <v/>
      </c>
      <c r="P2144" t="str">
        <f>IF(ISBLANK([1]Paste_EER_Export_Here!EL2144),"",[1]Paste_EER_Export_Here!EL2144)</f>
        <v/>
      </c>
      <c r="Q2144" t="str">
        <f>IF(ISBLANK([1]Paste_EER_Export_Here!ER2144),"",[1]Paste_EER_Export_Here!ER2144)</f>
        <v/>
      </c>
      <c r="R2144" t="str">
        <f>IF(ISBLANK([1]Paste_EER_Export_Here!EW2144),"",[1]Paste_EER_Export_Here!EW2144)</f>
        <v/>
      </c>
      <c r="S2144" t="str">
        <f>IF(ISBLANK([1]Paste_EER_Export_Here!EX2144),"",[1]Paste_EER_Export_Here!EX2144)</f>
        <v/>
      </c>
      <c r="T2144" t="str">
        <f>IF(ISBLANK([1]Paste_EER_Export_Here!FB2144),"",[1]Paste_EER_Export_Here!FB2144)</f>
        <v/>
      </c>
      <c r="U2144" t="str">
        <f>IF(ISBLANK([1]Paste_EER_Export_Here!FH2144),"",[1]Paste_EER_Export_Here!FH2144)</f>
        <v/>
      </c>
      <c r="V2144" t="str">
        <f>IF(ISBLANK([1]Paste_EER_Export_Here!FM2144),"",[1]Paste_EER_Export_Here!FM2144)</f>
        <v/>
      </c>
      <c r="W2144" t="str">
        <f>IF(ISBLANK([1]Paste_EER_Export_Here!FN2144),"",[1]Paste_EER_Export_Here!FN2144)</f>
        <v/>
      </c>
      <c r="X2144" t="str">
        <f>IF(ISBLANK([1]Paste_EER_Export_Here!GX2144),"",[1]Paste_EER_Export_Here!GX2144)</f>
        <v/>
      </c>
      <c r="Y2144" t="str">
        <f>IF(ISBLANK([1]Paste_EER_Export_Here!HD2144),"",[1]Paste_EER_Export_Here!HD2144)</f>
        <v/>
      </c>
      <c r="Z2144" t="str">
        <f>IF(ISBLANK([1]Paste_EER_Export_Here!HI2144),"",[1]Paste_EER_Export_Here!HI2144)</f>
        <v/>
      </c>
      <c r="AA2144" t="str">
        <f>IF(ISBLANK([1]Paste_EER_Export_Here!HJ2144),"",[1]Paste_EER_Export_Here!HJ2144)</f>
        <v/>
      </c>
      <c r="AB2144" t="str">
        <f>IF(ISBLANK([1]Paste_EER_Export_Here!AY2144),"",[1]Paste_EER_Export_Here!AY2144)</f>
        <v/>
      </c>
    </row>
    <row r="2145" spans="1:28" x14ac:dyDescent="0.25">
      <c r="A2145" t="str">
        <f>IF(ISBLANK([1]Paste_EER_Export_Here!E2145),"",[1]Paste_EER_Export_Here!E2145)</f>
        <v/>
      </c>
      <c r="B2145" t="str">
        <f>IF(ISBLANK([1]Paste_EER_Export_Here!C2145),"",[1]Paste_EER_Export_Here!C2145)</f>
        <v/>
      </c>
      <c r="C2145" t="str">
        <f>IF(ISBLANK([1]Paste_EER_Export_Here!F2145),"",[1]Paste_EER_Export_Here!F2145)</f>
        <v/>
      </c>
      <c r="D2145" s="3" t="str">
        <f>IF(ISBLANK([1]Paste_EER_Export_Here!V2145),"",[1]Paste_EER_Export_Here!V2145)</f>
        <v/>
      </c>
      <c r="E2145" s="3" t="str">
        <f>IF(ISBLANK([1]Paste_EER_Export_Here!X2145),"",[1]Paste_EER_Export_Here!X2145)</f>
        <v/>
      </c>
      <c r="F2145" s="3" t="str">
        <f>IF(ISBLANK([1]Paste_EER_Export_Here!AS2145),"",[1]Paste_EER_Export_Here!AS2145)</f>
        <v/>
      </c>
      <c r="G2145" t="str">
        <f>IF(ISBLANK([1]Paste_EER_Export_Here!AK2145),"",[1]Paste_EER_Export_Here!AK2145)</f>
        <v/>
      </c>
      <c r="H2145" t="str">
        <f>IF(ISBLANK([1]Paste_EER_Export_Here!BJ2145),"",[1]Paste_EER_Export_Here!BJ2145)</f>
        <v/>
      </c>
      <c r="I2145" t="str">
        <f>IF(ISBLANK([1]Paste_EER_Export_Here!BP2145),"",[1]Paste_EER_Export_Here!BP2145)</f>
        <v/>
      </c>
      <c r="J2145" t="str">
        <f>IF(ISBLANK([1]Paste_EER_Export_Here!BU2145),"",[1]Paste_EER_Export_Here!BU2145)</f>
        <v/>
      </c>
      <c r="K2145" t="str">
        <f>IF(ISBLANK([1]Paste_EER_Export_Here!BV2145),"",[1]Paste_EER_Export_Here!BV2145)</f>
        <v/>
      </c>
      <c r="L2145" t="str">
        <f>IF(ISBLANK([1]Paste_EER_Export_Here!BZ2145),"",[1]Paste_EER_Export_Here!BZ2145)</f>
        <v/>
      </c>
      <c r="M2145" t="str">
        <f>IF(ISBLANK([1]Paste_EER_Export_Here!CF2145),"",[1]Paste_EER_Export_Here!CF2145)</f>
        <v/>
      </c>
      <c r="N2145" t="str">
        <f>IF(ISBLANK([1]Paste_EER_Export_Here!CK2145),"",[1]Paste_EER_Export_Here!CK2145)</f>
        <v/>
      </c>
      <c r="O2145" t="str">
        <f>IF(ISBLANK([1]Paste_EER_Export_Here!CL2145),"",[1]Paste_EER_Export_Here!CL2145)</f>
        <v/>
      </c>
      <c r="P2145" t="str">
        <f>IF(ISBLANK([1]Paste_EER_Export_Here!EL2145),"",[1]Paste_EER_Export_Here!EL2145)</f>
        <v/>
      </c>
      <c r="Q2145" t="str">
        <f>IF(ISBLANK([1]Paste_EER_Export_Here!ER2145),"",[1]Paste_EER_Export_Here!ER2145)</f>
        <v/>
      </c>
      <c r="R2145" t="str">
        <f>IF(ISBLANK([1]Paste_EER_Export_Here!EW2145),"",[1]Paste_EER_Export_Here!EW2145)</f>
        <v/>
      </c>
      <c r="S2145" t="str">
        <f>IF(ISBLANK([1]Paste_EER_Export_Here!EX2145),"",[1]Paste_EER_Export_Here!EX2145)</f>
        <v/>
      </c>
      <c r="T2145" t="str">
        <f>IF(ISBLANK([1]Paste_EER_Export_Here!FB2145),"",[1]Paste_EER_Export_Here!FB2145)</f>
        <v/>
      </c>
      <c r="U2145" t="str">
        <f>IF(ISBLANK([1]Paste_EER_Export_Here!FH2145),"",[1]Paste_EER_Export_Here!FH2145)</f>
        <v/>
      </c>
      <c r="V2145" t="str">
        <f>IF(ISBLANK([1]Paste_EER_Export_Here!FM2145),"",[1]Paste_EER_Export_Here!FM2145)</f>
        <v/>
      </c>
      <c r="W2145" t="str">
        <f>IF(ISBLANK([1]Paste_EER_Export_Here!FN2145),"",[1]Paste_EER_Export_Here!FN2145)</f>
        <v/>
      </c>
      <c r="X2145" t="str">
        <f>IF(ISBLANK([1]Paste_EER_Export_Here!GX2145),"",[1]Paste_EER_Export_Here!GX2145)</f>
        <v/>
      </c>
      <c r="Y2145" t="str">
        <f>IF(ISBLANK([1]Paste_EER_Export_Here!HD2145),"",[1]Paste_EER_Export_Here!HD2145)</f>
        <v/>
      </c>
      <c r="Z2145" t="str">
        <f>IF(ISBLANK([1]Paste_EER_Export_Here!HI2145),"",[1]Paste_EER_Export_Here!HI2145)</f>
        <v/>
      </c>
      <c r="AA2145" t="str">
        <f>IF(ISBLANK([1]Paste_EER_Export_Here!HJ2145),"",[1]Paste_EER_Export_Here!HJ2145)</f>
        <v/>
      </c>
      <c r="AB2145" t="str">
        <f>IF(ISBLANK([1]Paste_EER_Export_Here!AY2145),"",[1]Paste_EER_Export_Here!AY2145)</f>
        <v/>
      </c>
    </row>
    <row r="2146" spans="1:28" x14ac:dyDescent="0.25">
      <c r="A2146" t="str">
        <f>IF(ISBLANK([1]Paste_EER_Export_Here!E2146),"",[1]Paste_EER_Export_Here!E2146)</f>
        <v/>
      </c>
      <c r="B2146" t="str">
        <f>IF(ISBLANK([1]Paste_EER_Export_Here!C2146),"",[1]Paste_EER_Export_Here!C2146)</f>
        <v/>
      </c>
      <c r="C2146" t="str">
        <f>IF(ISBLANK([1]Paste_EER_Export_Here!F2146),"",[1]Paste_EER_Export_Here!F2146)</f>
        <v/>
      </c>
      <c r="D2146" s="3" t="str">
        <f>IF(ISBLANK([1]Paste_EER_Export_Here!V2146),"",[1]Paste_EER_Export_Here!V2146)</f>
        <v/>
      </c>
      <c r="E2146" s="3" t="str">
        <f>IF(ISBLANK([1]Paste_EER_Export_Here!X2146),"",[1]Paste_EER_Export_Here!X2146)</f>
        <v/>
      </c>
      <c r="F2146" s="3" t="str">
        <f>IF(ISBLANK([1]Paste_EER_Export_Here!AS2146),"",[1]Paste_EER_Export_Here!AS2146)</f>
        <v/>
      </c>
      <c r="G2146" t="str">
        <f>IF(ISBLANK([1]Paste_EER_Export_Here!AK2146),"",[1]Paste_EER_Export_Here!AK2146)</f>
        <v/>
      </c>
      <c r="H2146" t="str">
        <f>IF(ISBLANK([1]Paste_EER_Export_Here!BJ2146),"",[1]Paste_EER_Export_Here!BJ2146)</f>
        <v/>
      </c>
      <c r="I2146" t="str">
        <f>IF(ISBLANK([1]Paste_EER_Export_Here!BP2146),"",[1]Paste_EER_Export_Here!BP2146)</f>
        <v/>
      </c>
      <c r="J2146" t="str">
        <f>IF(ISBLANK([1]Paste_EER_Export_Here!BU2146),"",[1]Paste_EER_Export_Here!BU2146)</f>
        <v/>
      </c>
      <c r="K2146" t="str">
        <f>IF(ISBLANK([1]Paste_EER_Export_Here!BV2146),"",[1]Paste_EER_Export_Here!BV2146)</f>
        <v/>
      </c>
      <c r="L2146" t="str">
        <f>IF(ISBLANK([1]Paste_EER_Export_Here!BZ2146),"",[1]Paste_EER_Export_Here!BZ2146)</f>
        <v/>
      </c>
      <c r="M2146" t="str">
        <f>IF(ISBLANK([1]Paste_EER_Export_Here!CF2146),"",[1]Paste_EER_Export_Here!CF2146)</f>
        <v/>
      </c>
      <c r="N2146" t="str">
        <f>IF(ISBLANK([1]Paste_EER_Export_Here!CK2146),"",[1]Paste_EER_Export_Here!CK2146)</f>
        <v/>
      </c>
      <c r="O2146" t="str">
        <f>IF(ISBLANK([1]Paste_EER_Export_Here!CL2146),"",[1]Paste_EER_Export_Here!CL2146)</f>
        <v/>
      </c>
      <c r="P2146" t="str">
        <f>IF(ISBLANK([1]Paste_EER_Export_Here!EL2146),"",[1]Paste_EER_Export_Here!EL2146)</f>
        <v/>
      </c>
      <c r="Q2146" t="str">
        <f>IF(ISBLANK([1]Paste_EER_Export_Here!ER2146),"",[1]Paste_EER_Export_Here!ER2146)</f>
        <v/>
      </c>
      <c r="R2146" t="str">
        <f>IF(ISBLANK([1]Paste_EER_Export_Here!EW2146),"",[1]Paste_EER_Export_Here!EW2146)</f>
        <v/>
      </c>
      <c r="S2146" t="str">
        <f>IF(ISBLANK([1]Paste_EER_Export_Here!EX2146),"",[1]Paste_EER_Export_Here!EX2146)</f>
        <v/>
      </c>
      <c r="T2146" t="str">
        <f>IF(ISBLANK([1]Paste_EER_Export_Here!FB2146),"",[1]Paste_EER_Export_Here!FB2146)</f>
        <v/>
      </c>
      <c r="U2146" t="str">
        <f>IF(ISBLANK([1]Paste_EER_Export_Here!FH2146),"",[1]Paste_EER_Export_Here!FH2146)</f>
        <v/>
      </c>
      <c r="V2146" t="str">
        <f>IF(ISBLANK([1]Paste_EER_Export_Here!FM2146),"",[1]Paste_EER_Export_Here!FM2146)</f>
        <v/>
      </c>
      <c r="W2146" t="str">
        <f>IF(ISBLANK([1]Paste_EER_Export_Here!FN2146),"",[1]Paste_EER_Export_Here!FN2146)</f>
        <v/>
      </c>
      <c r="X2146" t="str">
        <f>IF(ISBLANK([1]Paste_EER_Export_Here!GX2146),"",[1]Paste_EER_Export_Here!GX2146)</f>
        <v/>
      </c>
      <c r="Y2146" t="str">
        <f>IF(ISBLANK([1]Paste_EER_Export_Here!HD2146),"",[1]Paste_EER_Export_Here!HD2146)</f>
        <v/>
      </c>
      <c r="Z2146" t="str">
        <f>IF(ISBLANK([1]Paste_EER_Export_Here!HI2146),"",[1]Paste_EER_Export_Here!HI2146)</f>
        <v/>
      </c>
      <c r="AA2146" t="str">
        <f>IF(ISBLANK([1]Paste_EER_Export_Here!HJ2146),"",[1]Paste_EER_Export_Here!HJ2146)</f>
        <v/>
      </c>
      <c r="AB2146" t="str">
        <f>IF(ISBLANK([1]Paste_EER_Export_Here!AY2146),"",[1]Paste_EER_Export_Here!AY2146)</f>
        <v/>
      </c>
    </row>
    <row r="2147" spans="1:28" x14ac:dyDescent="0.25">
      <c r="A2147" t="str">
        <f>IF(ISBLANK([1]Paste_EER_Export_Here!E2147),"",[1]Paste_EER_Export_Here!E2147)</f>
        <v/>
      </c>
      <c r="B2147" t="str">
        <f>IF(ISBLANK([1]Paste_EER_Export_Here!C2147),"",[1]Paste_EER_Export_Here!C2147)</f>
        <v/>
      </c>
      <c r="C2147" t="str">
        <f>IF(ISBLANK([1]Paste_EER_Export_Here!F2147),"",[1]Paste_EER_Export_Here!F2147)</f>
        <v/>
      </c>
      <c r="D2147" s="3" t="str">
        <f>IF(ISBLANK([1]Paste_EER_Export_Here!V2147),"",[1]Paste_EER_Export_Here!V2147)</f>
        <v/>
      </c>
      <c r="E2147" s="3" t="str">
        <f>IF(ISBLANK([1]Paste_EER_Export_Here!X2147),"",[1]Paste_EER_Export_Here!X2147)</f>
        <v/>
      </c>
      <c r="F2147" s="3" t="str">
        <f>IF(ISBLANK([1]Paste_EER_Export_Here!AS2147),"",[1]Paste_EER_Export_Here!AS2147)</f>
        <v/>
      </c>
      <c r="G2147" t="str">
        <f>IF(ISBLANK([1]Paste_EER_Export_Here!AK2147),"",[1]Paste_EER_Export_Here!AK2147)</f>
        <v/>
      </c>
      <c r="H2147" t="str">
        <f>IF(ISBLANK([1]Paste_EER_Export_Here!BJ2147),"",[1]Paste_EER_Export_Here!BJ2147)</f>
        <v/>
      </c>
      <c r="I2147" t="str">
        <f>IF(ISBLANK([1]Paste_EER_Export_Here!BP2147),"",[1]Paste_EER_Export_Here!BP2147)</f>
        <v/>
      </c>
      <c r="J2147" t="str">
        <f>IF(ISBLANK([1]Paste_EER_Export_Here!BU2147),"",[1]Paste_EER_Export_Here!BU2147)</f>
        <v/>
      </c>
      <c r="K2147" t="str">
        <f>IF(ISBLANK([1]Paste_EER_Export_Here!BV2147),"",[1]Paste_EER_Export_Here!BV2147)</f>
        <v/>
      </c>
      <c r="L2147" t="str">
        <f>IF(ISBLANK([1]Paste_EER_Export_Here!BZ2147),"",[1]Paste_EER_Export_Here!BZ2147)</f>
        <v/>
      </c>
      <c r="M2147" t="str">
        <f>IF(ISBLANK([1]Paste_EER_Export_Here!CF2147),"",[1]Paste_EER_Export_Here!CF2147)</f>
        <v/>
      </c>
      <c r="N2147" t="str">
        <f>IF(ISBLANK([1]Paste_EER_Export_Here!CK2147),"",[1]Paste_EER_Export_Here!CK2147)</f>
        <v/>
      </c>
      <c r="O2147" t="str">
        <f>IF(ISBLANK([1]Paste_EER_Export_Here!CL2147),"",[1]Paste_EER_Export_Here!CL2147)</f>
        <v/>
      </c>
      <c r="P2147" t="str">
        <f>IF(ISBLANK([1]Paste_EER_Export_Here!EL2147),"",[1]Paste_EER_Export_Here!EL2147)</f>
        <v/>
      </c>
      <c r="Q2147" t="str">
        <f>IF(ISBLANK([1]Paste_EER_Export_Here!ER2147),"",[1]Paste_EER_Export_Here!ER2147)</f>
        <v/>
      </c>
      <c r="R2147" t="str">
        <f>IF(ISBLANK([1]Paste_EER_Export_Here!EW2147),"",[1]Paste_EER_Export_Here!EW2147)</f>
        <v/>
      </c>
      <c r="S2147" t="str">
        <f>IF(ISBLANK([1]Paste_EER_Export_Here!EX2147),"",[1]Paste_EER_Export_Here!EX2147)</f>
        <v/>
      </c>
      <c r="T2147" t="str">
        <f>IF(ISBLANK([1]Paste_EER_Export_Here!FB2147),"",[1]Paste_EER_Export_Here!FB2147)</f>
        <v/>
      </c>
      <c r="U2147" t="str">
        <f>IF(ISBLANK([1]Paste_EER_Export_Here!FH2147),"",[1]Paste_EER_Export_Here!FH2147)</f>
        <v/>
      </c>
      <c r="V2147" t="str">
        <f>IF(ISBLANK([1]Paste_EER_Export_Here!FM2147),"",[1]Paste_EER_Export_Here!FM2147)</f>
        <v/>
      </c>
      <c r="W2147" t="str">
        <f>IF(ISBLANK([1]Paste_EER_Export_Here!FN2147),"",[1]Paste_EER_Export_Here!FN2147)</f>
        <v/>
      </c>
      <c r="X2147" t="str">
        <f>IF(ISBLANK([1]Paste_EER_Export_Here!GX2147),"",[1]Paste_EER_Export_Here!GX2147)</f>
        <v/>
      </c>
      <c r="Y2147" t="str">
        <f>IF(ISBLANK([1]Paste_EER_Export_Here!HD2147),"",[1]Paste_EER_Export_Here!HD2147)</f>
        <v/>
      </c>
      <c r="Z2147" t="str">
        <f>IF(ISBLANK([1]Paste_EER_Export_Here!HI2147),"",[1]Paste_EER_Export_Here!HI2147)</f>
        <v/>
      </c>
      <c r="AA2147" t="str">
        <f>IF(ISBLANK([1]Paste_EER_Export_Here!HJ2147),"",[1]Paste_EER_Export_Here!HJ2147)</f>
        <v/>
      </c>
      <c r="AB2147" t="str">
        <f>IF(ISBLANK([1]Paste_EER_Export_Here!AY2147),"",[1]Paste_EER_Export_Here!AY2147)</f>
        <v/>
      </c>
    </row>
    <row r="2148" spans="1:28" x14ac:dyDescent="0.25">
      <c r="A2148" t="str">
        <f>IF(ISBLANK([1]Paste_EER_Export_Here!E2148),"",[1]Paste_EER_Export_Here!E2148)</f>
        <v/>
      </c>
      <c r="B2148" t="str">
        <f>IF(ISBLANK([1]Paste_EER_Export_Here!C2148),"",[1]Paste_EER_Export_Here!C2148)</f>
        <v/>
      </c>
      <c r="C2148" t="str">
        <f>IF(ISBLANK([1]Paste_EER_Export_Here!F2148),"",[1]Paste_EER_Export_Here!F2148)</f>
        <v/>
      </c>
      <c r="D2148" s="3" t="str">
        <f>IF(ISBLANK([1]Paste_EER_Export_Here!V2148),"",[1]Paste_EER_Export_Here!V2148)</f>
        <v/>
      </c>
      <c r="E2148" s="3" t="str">
        <f>IF(ISBLANK([1]Paste_EER_Export_Here!X2148),"",[1]Paste_EER_Export_Here!X2148)</f>
        <v/>
      </c>
      <c r="F2148" s="3" t="str">
        <f>IF(ISBLANK([1]Paste_EER_Export_Here!AS2148),"",[1]Paste_EER_Export_Here!AS2148)</f>
        <v/>
      </c>
      <c r="G2148" t="str">
        <f>IF(ISBLANK([1]Paste_EER_Export_Here!AK2148),"",[1]Paste_EER_Export_Here!AK2148)</f>
        <v/>
      </c>
      <c r="H2148" t="str">
        <f>IF(ISBLANK([1]Paste_EER_Export_Here!BJ2148),"",[1]Paste_EER_Export_Here!BJ2148)</f>
        <v/>
      </c>
      <c r="I2148" t="str">
        <f>IF(ISBLANK([1]Paste_EER_Export_Here!BP2148),"",[1]Paste_EER_Export_Here!BP2148)</f>
        <v/>
      </c>
      <c r="J2148" t="str">
        <f>IF(ISBLANK([1]Paste_EER_Export_Here!BU2148),"",[1]Paste_EER_Export_Here!BU2148)</f>
        <v/>
      </c>
      <c r="K2148" t="str">
        <f>IF(ISBLANK([1]Paste_EER_Export_Here!BV2148),"",[1]Paste_EER_Export_Here!BV2148)</f>
        <v/>
      </c>
      <c r="L2148" t="str">
        <f>IF(ISBLANK([1]Paste_EER_Export_Here!BZ2148),"",[1]Paste_EER_Export_Here!BZ2148)</f>
        <v/>
      </c>
      <c r="M2148" t="str">
        <f>IF(ISBLANK([1]Paste_EER_Export_Here!CF2148),"",[1]Paste_EER_Export_Here!CF2148)</f>
        <v/>
      </c>
      <c r="N2148" t="str">
        <f>IF(ISBLANK([1]Paste_EER_Export_Here!CK2148),"",[1]Paste_EER_Export_Here!CK2148)</f>
        <v/>
      </c>
      <c r="O2148" t="str">
        <f>IF(ISBLANK([1]Paste_EER_Export_Here!CL2148),"",[1]Paste_EER_Export_Here!CL2148)</f>
        <v/>
      </c>
      <c r="P2148" t="str">
        <f>IF(ISBLANK([1]Paste_EER_Export_Here!EL2148),"",[1]Paste_EER_Export_Here!EL2148)</f>
        <v/>
      </c>
      <c r="Q2148" t="str">
        <f>IF(ISBLANK([1]Paste_EER_Export_Here!ER2148),"",[1]Paste_EER_Export_Here!ER2148)</f>
        <v/>
      </c>
      <c r="R2148" t="str">
        <f>IF(ISBLANK([1]Paste_EER_Export_Here!EW2148),"",[1]Paste_EER_Export_Here!EW2148)</f>
        <v/>
      </c>
      <c r="S2148" t="str">
        <f>IF(ISBLANK([1]Paste_EER_Export_Here!EX2148),"",[1]Paste_EER_Export_Here!EX2148)</f>
        <v/>
      </c>
      <c r="T2148" t="str">
        <f>IF(ISBLANK([1]Paste_EER_Export_Here!FB2148),"",[1]Paste_EER_Export_Here!FB2148)</f>
        <v/>
      </c>
      <c r="U2148" t="str">
        <f>IF(ISBLANK([1]Paste_EER_Export_Here!FH2148),"",[1]Paste_EER_Export_Here!FH2148)</f>
        <v/>
      </c>
      <c r="V2148" t="str">
        <f>IF(ISBLANK([1]Paste_EER_Export_Here!FM2148),"",[1]Paste_EER_Export_Here!FM2148)</f>
        <v/>
      </c>
      <c r="W2148" t="str">
        <f>IF(ISBLANK([1]Paste_EER_Export_Here!FN2148),"",[1]Paste_EER_Export_Here!FN2148)</f>
        <v/>
      </c>
      <c r="X2148" t="str">
        <f>IF(ISBLANK([1]Paste_EER_Export_Here!GX2148),"",[1]Paste_EER_Export_Here!GX2148)</f>
        <v/>
      </c>
      <c r="Y2148" t="str">
        <f>IF(ISBLANK([1]Paste_EER_Export_Here!HD2148),"",[1]Paste_EER_Export_Here!HD2148)</f>
        <v/>
      </c>
      <c r="Z2148" t="str">
        <f>IF(ISBLANK([1]Paste_EER_Export_Here!HI2148),"",[1]Paste_EER_Export_Here!HI2148)</f>
        <v/>
      </c>
      <c r="AA2148" t="str">
        <f>IF(ISBLANK([1]Paste_EER_Export_Here!HJ2148),"",[1]Paste_EER_Export_Here!HJ2148)</f>
        <v/>
      </c>
      <c r="AB2148" t="str">
        <f>IF(ISBLANK([1]Paste_EER_Export_Here!AY2148),"",[1]Paste_EER_Export_Here!AY2148)</f>
        <v/>
      </c>
    </row>
    <row r="2149" spans="1:28" x14ac:dyDescent="0.25">
      <c r="A2149" t="str">
        <f>IF(ISBLANK([1]Paste_EER_Export_Here!E2149),"",[1]Paste_EER_Export_Here!E2149)</f>
        <v/>
      </c>
      <c r="B2149" t="str">
        <f>IF(ISBLANK([1]Paste_EER_Export_Here!C2149),"",[1]Paste_EER_Export_Here!C2149)</f>
        <v/>
      </c>
      <c r="C2149" t="str">
        <f>IF(ISBLANK([1]Paste_EER_Export_Here!F2149),"",[1]Paste_EER_Export_Here!F2149)</f>
        <v/>
      </c>
      <c r="D2149" s="3" t="str">
        <f>IF(ISBLANK([1]Paste_EER_Export_Here!V2149),"",[1]Paste_EER_Export_Here!V2149)</f>
        <v/>
      </c>
      <c r="E2149" s="3" t="str">
        <f>IF(ISBLANK([1]Paste_EER_Export_Here!X2149),"",[1]Paste_EER_Export_Here!X2149)</f>
        <v/>
      </c>
      <c r="F2149" s="3" t="str">
        <f>IF(ISBLANK([1]Paste_EER_Export_Here!AS2149),"",[1]Paste_EER_Export_Here!AS2149)</f>
        <v/>
      </c>
      <c r="G2149" t="str">
        <f>IF(ISBLANK([1]Paste_EER_Export_Here!AK2149),"",[1]Paste_EER_Export_Here!AK2149)</f>
        <v/>
      </c>
      <c r="H2149" t="str">
        <f>IF(ISBLANK([1]Paste_EER_Export_Here!BJ2149),"",[1]Paste_EER_Export_Here!BJ2149)</f>
        <v/>
      </c>
      <c r="I2149" t="str">
        <f>IF(ISBLANK([1]Paste_EER_Export_Here!BP2149),"",[1]Paste_EER_Export_Here!BP2149)</f>
        <v/>
      </c>
      <c r="J2149" t="str">
        <f>IF(ISBLANK([1]Paste_EER_Export_Here!BU2149),"",[1]Paste_EER_Export_Here!BU2149)</f>
        <v/>
      </c>
      <c r="K2149" t="str">
        <f>IF(ISBLANK([1]Paste_EER_Export_Here!BV2149),"",[1]Paste_EER_Export_Here!BV2149)</f>
        <v/>
      </c>
      <c r="L2149" t="str">
        <f>IF(ISBLANK([1]Paste_EER_Export_Here!BZ2149),"",[1]Paste_EER_Export_Here!BZ2149)</f>
        <v/>
      </c>
      <c r="M2149" t="str">
        <f>IF(ISBLANK([1]Paste_EER_Export_Here!CF2149),"",[1]Paste_EER_Export_Here!CF2149)</f>
        <v/>
      </c>
      <c r="N2149" t="str">
        <f>IF(ISBLANK([1]Paste_EER_Export_Here!CK2149),"",[1]Paste_EER_Export_Here!CK2149)</f>
        <v/>
      </c>
      <c r="O2149" t="str">
        <f>IF(ISBLANK([1]Paste_EER_Export_Here!CL2149),"",[1]Paste_EER_Export_Here!CL2149)</f>
        <v/>
      </c>
      <c r="P2149" t="str">
        <f>IF(ISBLANK([1]Paste_EER_Export_Here!EL2149),"",[1]Paste_EER_Export_Here!EL2149)</f>
        <v/>
      </c>
      <c r="Q2149" t="str">
        <f>IF(ISBLANK([1]Paste_EER_Export_Here!ER2149),"",[1]Paste_EER_Export_Here!ER2149)</f>
        <v/>
      </c>
      <c r="R2149" t="str">
        <f>IF(ISBLANK([1]Paste_EER_Export_Here!EW2149),"",[1]Paste_EER_Export_Here!EW2149)</f>
        <v/>
      </c>
      <c r="S2149" t="str">
        <f>IF(ISBLANK([1]Paste_EER_Export_Here!EX2149),"",[1]Paste_EER_Export_Here!EX2149)</f>
        <v/>
      </c>
      <c r="T2149" t="str">
        <f>IF(ISBLANK([1]Paste_EER_Export_Here!FB2149),"",[1]Paste_EER_Export_Here!FB2149)</f>
        <v/>
      </c>
      <c r="U2149" t="str">
        <f>IF(ISBLANK([1]Paste_EER_Export_Here!FH2149),"",[1]Paste_EER_Export_Here!FH2149)</f>
        <v/>
      </c>
      <c r="V2149" t="str">
        <f>IF(ISBLANK([1]Paste_EER_Export_Here!FM2149),"",[1]Paste_EER_Export_Here!FM2149)</f>
        <v/>
      </c>
      <c r="W2149" t="str">
        <f>IF(ISBLANK([1]Paste_EER_Export_Here!FN2149),"",[1]Paste_EER_Export_Here!FN2149)</f>
        <v/>
      </c>
      <c r="X2149" t="str">
        <f>IF(ISBLANK([1]Paste_EER_Export_Here!GX2149),"",[1]Paste_EER_Export_Here!GX2149)</f>
        <v/>
      </c>
      <c r="Y2149" t="str">
        <f>IF(ISBLANK([1]Paste_EER_Export_Here!HD2149),"",[1]Paste_EER_Export_Here!HD2149)</f>
        <v/>
      </c>
      <c r="Z2149" t="str">
        <f>IF(ISBLANK([1]Paste_EER_Export_Here!HI2149),"",[1]Paste_EER_Export_Here!HI2149)</f>
        <v/>
      </c>
      <c r="AA2149" t="str">
        <f>IF(ISBLANK([1]Paste_EER_Export_Here!HJ2149),"",[1]Paste_EER_Export_Here!HJ2149)</f>
        <v/>
      </c>
      <c r="AB2149" t="str">
        <f>IF(ISBLANK([1]Paste_EER_Export_Here!AY2149),"",[1]Paste_EER_Export_Here!AY2149)</f>
        <v/>
      </c>
    </row>
    <row r="2150" spans="1:28" x14ac:dyDescent="0.25">
      <c r="A2150" t="str">
        <f>IF(ISBLANK([1]Paste_EER_Export_Here!E2150),"",[1]Paste_EER_Export_Here!E2150)</f>
        <v/>
      </c>
      <c r="B2150" t="str">
        <f>IF(ISBLANK([1]Paste_EER_Export_Here!C2150),"",[1]Paste_EER_Export_Here!C2150)</f>
        <v/>
      </c>
      <c r="C2150" t="str">
        <f>IF(ISBLANK([1]Paste_EER_Export_Here!F2150),"",[1]Paste_EER_Export_Here!F2150)</f>
        <v/>
      </c>
      <c r="D2150" s="3" t="str">
        <f>IF(ISBLANK([1]Paste_EER_Export_Here!V2150),"",[1]Paste_EER_Export_Here!V2150)</f>
        <v/>
      </c>
      <c r="E2150" s="3" t="str">
        <f>IF(ISBLANK([1]Paste_EER_Export_Here!X2150),"",[1]Paste_EER_Export_Here!X2150)</f>
        <v/>
      </c>
      <c r="F2150" s="3" t="str">
        <f>IF(ISBLANK([1]Paste_EER_Export_Here!AS2150),"",[1]Paste_EER_Export_Here!AS2150)</f>
        <v/>
      </c>
      <c r="G2150" t="str">
        <f>IF(ISBLANK([1]Paste_EER_Export_Here!AK2150),"",[1]Paste_EER_Export_Here!AK2150)</f>
        <v/>
      </c>
      <c r="H2150" t="str">
        <f>IF(ISBLANK([1]Paste_EER_Export_Here!BJ2150),"",[1]Paste_EER_Export_Here!BJ2150)</f>
        <v/>
      </c>
      <c r="I2150" t="str">
        <f>IF(ISBLANK([1]Paste_EER_Export_Here!BP2150),"",[1]Paste_EER_Export_Here!BP2150)</f>
        <v/>
      </c>
      <c r="J2150" t="str">
        <f>IF(ISBLANK([1]Paste_EER_Export_Here!BU2150),"",[1]Paste_EER_Export_Here!BU2150)</f>
        <v/>
      </c>
      <c r="K2150" t="str">
        <f>IF(ISBLANK([1]Paste_EER_Export_Here!BV2150),"",[1]Paste_EER_Export_Here!BV2150)</f>
        <v/>
      </c>
      <c r="L2150" t="str">
        <f>IF(ISBLANK([1]Paste_EER_Export_Here!BZ2150),"",[1]Paste_EER_Export_Here!BZ2150)</f>
        <v/>
      </c>
      <c r="M2150" t="str">
        <f>IF(ISBLANK([1]Paste_EER_Export_Here!CF2150),"",[1]Paste_EER_Export_Here!CF2150)</f>
        <v/>
      </c>
      <c r="N2150" t="str">
        <f>IF(ISBLANK([1]Paste_EER_Export_Here!CK2150),"",[1]Paste_EER_Export_Here!CK2150)</f>
        <v/>
      </c>
      <c r="O2150" t="str">
        <f>IF(ISBLANK([1]Paste_EER_Export_Here!CL2150),"",[1]Paste_EER_Export_Here!CL2150)</f>
        <v/>
      </c>
      <c r="P2150" t="str">
        <f>IF(ISBLANK([1]Paste_EER_Export_Here!EL2150),"",[1]Paste_EER_Export_Here!EL2150)</f>
        <v/>
      </c>
      <c r="Q2150" t="str">
        <f>IF(ISBLANK([1]Paste_EER_Export_Here!ER2150),"",[1]Paste_EER_Export_Here!ER2150)</f>
        <v/>
      </c>
      <c r="R2150" t="str">
        <f>IF(ISBLANK([1]Paste_EER_Export_Here!EW2150),"",[1]Paste_EER_Export_Here!EW2150)</f>
        <v/>
      </c>
      <c r="S2150" t="str">
        <f>IF(ISBLANK([1]Paste_EER_Export_Here!EX2150),"",[1]Paste_EER_Export_Here!EX2150)</f>
        <v/>
      </c>
      <c r="T2150" t="str">
        <f>IF(ISBLANK([1]Paste_EER_Export_Here!FB2150),"",[1]Paste_EER_Export_Here!FB2150)</f>
        <v/>
      </c>
      <c r="U2150" t="str">
        <f>IF(ISBLANK([1]Paste_EER_Export_Here!FH2150),"",[1]Paste_EER_Export_Here!FH2150)</f>
        <v/>
      </c>
      <c r="V2150" t="str">
        <f>IF(ISBLANK([1]Paste_EER_Export_Here!FM2150),"",[1]Paste_EER_Export_Here!FM2150)</f>
        <v/>
      </c>
      <c r="W2150" t="str">
        <f>IF(ISBLANK([1]Paste_EER_Export_Here!FN2150),"",[1]Paste_EER_Export_Here!FN2150)</f>
        <v/>
      </c>
      <c r="X2150" t="str">
        <f>IF(ISBLANK([1]Paste_EER_Export_Here!GX2150),"",[1]Paste_EER_Export_Here!GX2150)</f>
        <v/>
      </c>
      <c r="Y2150" t="str">
        <f>IF(ISBLANK([1]Paste_EER_Export_Here!HD2150),"",[1]Paste_EER_Export_Here!HD2150)</f>
        <v/>
      </c>
      <c r="Z2150" t="str">
        <f>IF(ISBLANK([1]Paste_EER_Export_Here!HI2150),"",[1]Paste_EER_Export_Here!HI2150)</f>
        <v/>
      </c>
      <c r="AA2150" t="str">
        <f>IF(ISBLANK([1]Paste_EER_Export_Here!HJ2150),"",[1]Paste_EER_Export_Here!HJ2150)</f>
        <v/>
      </c>
      <c r="AB2150" t="str">
        <f>IF(ISBLANK([1]Paste_EER_Export_Here!AY2150),"",[1]Paste_EER_Export_Here!AY2150)</f>
        <v/>
      </c>
    </row>
    <row r="2151" spans="1:28" x14ac:dyDescent="0.25">
      <c r="A2151" t="str">
        <f>IF(ISBLANK([1]Paste_EER_Export_Here!E2151),"",[1]Paste_EER_Export_Here!E2151)</f>
        <v/>
      </c>
      <c r="B2151" t="str">
        <f>IF(ISBLANK([1]Paste_EER_Export_Here!C2151),"",[1]Paste_EER_Export_Here!C2151)</f>
        <v/>
      </c>
      <c r="C2151" t="str">
        <f>IF(ISBLANK([1]Paste_EER_Export_Here!F2151),"",[1]Paste_EER_Export_Here!F2151)</f>
        <v/>
      </c>
      <c r="D2151" s="3" t="str">
        <f>IF(ISBLANK([1]Paste_EER_Export_Here!V2151),"",[1]Paste_EER_Export_Here!V2151)</f>
        <v/>
      </c>
      <c r="E2151" s="3" t="str">
        <f>IF(ISBLANK([1]Paste_EER_Export_Here!X2151),"",[1]Paste_EER_Export_Here!X2151)</f>
        <v/>
      </c>
      <c r="F2151" s="3" t="str">
        <f>IF(ISBLANK([1]Paste_EER_Export_Here!AS2151),"",[1]Paste_EER_Export_Here!AS2151)</f>
        <v/>
      </c>
      <c r="G2151" t="str">
        <f>IF(ISBLANK([1]Paste_EER_Export_Here!AK2151),"",[1]Paste_EER_Export_Here!AK2151)</f>
        <v/>
      </c>
      <c r="H2151" t="str">
        <f>IF(ISBLANK([1]Paste_EER_Export_Here!BJ2151),"",[1]Paste_EER_Export_Here!BJ2151)</f>
        <v/>
      </c>
      <c r="I2151" t="str">
        <f>IF(ISBLANK([1]Paste_EER_Export_Here!BP2151),"",[1]Paste_EER_Export_Here!BP2151)</f>
        <v/>
      </c>
      <c r="J2151" t="str">
        <f>IF(ISBLANK([1]Paste_EER_Export_Here!BU2151),"",[1]Paste_EER_Export_Here!BU2151)</f>
        <v/>
      </c>
      <c r="K2151" t="str">
        <f>IF(ISBLANK([1]Paste_EER_Export_Here!BV2151),"",[1]Paste_EER_Export_Here!BV2151)</f>
        <v/>
      </c>
      <c r="L2151" t="str">
        <f>IF(ISBLANK([1]Paste_EER_Export_Here!BZ2151),"",[1]Paste_EER_Export_Here!BZ2151)</f>
        <v/>
      </c>
      <c r="M2151" t="str">
        <f>IF(ISBLANK([1]Paste_EER_Export_Here!CF2151),"",[1]Paste_EER_Export_Here!CF2151)</f>
        <v/>
      </c>
      <c r="N2151" t="str">
        <f>IF(ISBLANK([1]Paste_EER_Export_Here!CK2151),"",[1]Paste_EER_Export_Here!CK2151)</f>
        <v/>
      </c>
      <c r="O2151" t="str">
        <f>IF(ISBLANK([1]Paste_EER_Export_Here!CL2151),"",[1]Paste_EER_Export_Here!CL2151)</f>
        <v/>
      </c>
      <c r="P2151" t="str">
        <f>IF(ISBLANK([1]Paste_EER_Export_Here!EL2151),"",[1]Paste_EER_Export_Here!EL2151)</f>
        <v/>
      </c>
      <c r="Q2151" t="str">
        <f>IF(ISBLANK([1]Paste_EER_Export_Here!ER2151),"",[1]Paste_EER_Export_Here!ER2151)</f>
        <v/>
      </c>
      <c r="R2151" t="str">
        <f>IF(ISBLANK([1]Paste_EER_Export_Here!EW2151),"",[1]Paste_EER_Export_Here!EW2151)</f>
        <v/>
      </c>
      <c r="S2151" t="str">
        <f>IF(ISBLANK([1]Paste_EER_Export_Here!EX2151),"",[1]Paste_EER_Export_Here!EX2151)</f>
        <v/>
      </c>
      <c r="T2151" t="str">
        <f>IF(ISBLANK([1]Paste_EER_Export_Here!FB2151),"",[1]Paste_EER_Export_Here!FB2151)</f>
        <v/>
      </c>
      <c r="U2151" t="str">
        <f>IF(ISBLANK([1]Paste_EER_Export_Here!FH2151),"",[1]Paste_EER_Export_Here!FH2151)</f>
        <v/>
      </c>
      <c r="V2151" t="str">
        <f>IF(ISBLANK([1]Paste_EER_Export_Here!FM2151),"",[1]Paste_EER_Export_Here!FM2151)</f>
        <v/>
      </c>
      <c r="W2151" t="str">
        <f>IF(ISBLANK([1]Paste_EER_Export_Here!FN2151),"",[1]Paste_EER_Export_Here!FN2151)</f>
        <v/>
      </c>
      <c r="X2151" t="str">
        <f>IF(ISBLANK([1]Paste_EER_Export_Here!GX2151),"",[1]Paste_EER_Export_Here!GX2151)</f>
        <v/>
      </c>
      <c r="Y2151" t="str">
        <f>IF(ISBLANK([1]Paste_EER_Export_Here!HD2151),"",[1]Paste_EER_Export_Here!HD2151)</f>
        <v/>
      </c>
      <c r="Z2151" t="str">
        <f>IF(ISBLANK([1]Paste_EER_Export_Here!HI2151),"",[1]Paste_EER_Export_Here!HI2151)</f>
        <v/>
      </c>
      <c r="AA2151" t="str">
        <f>IF(ISBLANK([1]Paste_EER_Export_Here!HJ2151),"",[1]Paste_EER_Export_Here!HJ2151)</f>
        <v/>
      </c>
      <c r="AB2151" t="str">
        <f>IF(ISBLANK([1]Paste_EER_Export_Here!AY2151),"",[1]Paste_EER_Export_Here!AY2151)</f>
        <v/>
      </c>
    </row>
    <row r="2152" spans="1:28" x14ac:dyDescent="0.25">
      <c r="A2152" t="str">
        <f>IF(ISBLANK([1]Paste_EER_Export_Here!E2152),"",[1]Paste_EER_Export_Here!E2152)</f>
        <v/>
      </c>
      <c r="B2152" t="str">
        <f>IF(ISBLANK([1]Paste_EER_Export_Here!C2152),"",[1]Paste_EER_Export_Here!C2152)</f>
        <v/>
      </c>
      <c r="C2152" t="str">
        <f>IF(ISBLANK([1]Paste_EER_Export_Here!F2152),"",[1]Paste_EER_Export_Here!F2152)</f>
        <v/>
      </c>
      <c r="D2152" s="3" t="str">
        <f>IF(ISBLANK([1]Paste_EER_Export_Here!V2152),"",[1]Paste_EER_Export_Here!V2152)</f>
        <v/>
      </c>
      <c r="E2152" s="3" t="str">
        <f>IF(ISBLANK([1]Paste_EER_Export_Here!X2152),"",[1]Paste_EER_Export_Here!X2152)</f>
        <v/>
      </c>
      <c r="F2152" s="3" t="str">
        <f>IF(ISBLANK([1]Paste_EER_Export_Here!AS2152),"",[1]Paste_EER_Export_Here!AS2152)</f>
        <v/>
      </c>
      <c r="G2152" t="str">
        <f>IF(ISBLANK([1]Paste_EER_Export_Here!AK2152),"",[1]Paste_EER_Export_Here!AK2152)</f>
        <v/>
      </c>
      <c r="H2152" t="str">
        <f>IF(ISBLANK([1]Paste_EER_Export_Here!BJ2152),"",[1]Paste_EER_Export_Here!BJ2152)</f>
        <v/>
      </c>
      <c r="I2152" t="str">
        <f>IF(ISBLANK([1]Paste_EER_Export_Here!BP2152),"",[1]Paste_EER_Export_Here!BP2152)</f>
        <v/>
      </c>
      <c r="J2152" t="str">
        <f>IF(ISBLANK([1]Paste_EER_Export_Here!BU2152),"",[1]Paste_EER_Export_Here!BU2152)</f>
        <v/>
      </c>
      <c r="K2152" t="str">
        <f>IF(ISBLANK([1]Paste_EER_Export_Here!BV2152),"",[1]Paste_EER_Export_Here!BV2152)</f>
        <v/>
      </c>
      <c r="L2152" t="str">
        <f>IF(ISBLANK([1]Paste_EER_Export_Here!BZ2152),"",[1]Paste_EER_Export_Here!BZ2152)</f>
        <v/>
      </c>
      <c r="M2152" t="str">
        <f>IF(ISBLANK([1]Paste_EER_Export_Here!CF2152),"",[1]Paste_EER_Export_Here!CF2152)</f>
        <v/>
      </c>
      <c r="N2152" t="str">
        <f>IF(ISBLANK([1]Paste_EER_Export_Here!CK2152),"",[1]Paste_EER_Export_Here!CK2152)</f>
        <v/>
      </c>
      <c r="O2152" t="str">
        <f>IF(ISBLANK([1]Paste_EER_Export_Here!CL2152),"",[1]Paste_EER_Export_Here!CL2152)</f>
        <v/>
      </c>
      <c r="P2152" t="str">
        <f>IF(ISBLANK([1]Paste_EER_Export_Here!EL2152),"",[1]Paste_EER_Export_Here!EL2152)</f>
        <v/>
      </c>
      <c r="Q2152" t="str">
        <f>IF(ISBLANK([1]Paste_EER_Export_Here!ER2152),"",[1]Paste_EER_Export_Here!ER2152)</f>
        <v/>
      </c>
      <c r="R2152" t="str">
        <f>IF(ISBLANK([1]Paste_EER_Export_Here!EW2152),"",[1]Paste_EER_Export_Here!EW2152)</f>
        <v/>
      </c>
      <c r="S2152" t="str">
        <f>IF(ISBLANK([1]Paste_EER_Export_Here!EX2152),"",[1]Paste_EER_Export_Here!EX2152)</f>
        <v/>
      </c>
      <c r="T2152" t="str">
        <f>IF(ISBLANK([1]Paste_EER_Export_Here!FB2152),"",[1]Paste_EER_Export_Here!FB2152)</f>
        <v/>
      </c>
      <c r="U2152" t="str">
        <f>IF(ISBLANK([1]Paste_EER_Export_Here!FH2152),"",[1]Paste_EER_Export_Here!FH2152)</f>
        <v/>
      </c>
      <c r="V2152" t="str">
        <f>IF(ISBLANK([1]Paste_EER_Export_Here!FM2152),"",[1]Paste_EER_Export_Here!FM2152)</f>
        <v/>
      </c>
      <c r="W2152" t="str">
        <f>IF(ISBLANK([1]Paste_EER_Export_Here!FN2152),"",[1]Paste_EER_Export_Here!FN2152)</f>
        <v/>
      </c>
      <c r="X2152" t="str">
        <f>IF(ISBLANK([1]Paste_EER_Export_Here!GX2152),"",[1]Paste_EER_Export_Here!GX2152)</f>
        <v/>
      </c>
      <c r="Y2152" t="str">
        <f>IF(ISBLANK([1]Paste_EER_Export_Here!HD2152),"",[1]Paste_EER_Export_Here!HD2152)</f>
        <v/>
      </c>
      <c r="Z2152" t="str">
        <f>IF(ISBLANK([1]Paste_EER_Export_Here!HI2152),"",[1]Paste_EER_Export_Here!HI2152)</f>
        <v/>
      </c>
      <c r="AA2152" t="str">
        <f>IF(ISBLANK([1]Paste_EER_Export_Here!HJ2152),"",[1]Paste_EER_Export_Here!HJ2152)</f>
        <v/>
      </c>
      <c r="AB2152" t="str">
        <f>IF(ISBLANK([1]Paste_EER_Export_Here!AY2152),"",[1]Paste_EER_Export_Here!AY2152)</f>
        <v/>
      </c>
    </row>
    <row r="2153" spans="1:28" x14ac:dyDescent="0.25">
      <c r="A2153" t="str">
        <f>IF(ISBLANK([1]Paste_EER_Export_Here!E2153),"",[1]Paste_EER_Export_Here!E2153)</f>
        <v/>
      </c>
      <c r="B2153" t="str">
        <f>IF(ISBLANK([1]Paste_EER_Export_Here!C2153),"",[1]Paste_EER_Export_Here!C2153)</f>
        <v/>
      </c>
      <c r="C2153" t="str">
        <f>IF(ISBLANK([1]Paste_EER_Export_Here!F2153),"",[1]Paste_EER_Export_Here!F2153)</f>
        <v/>
      </c>
      <c r="D2153" s="3" t="str">
        <f>IF(ISBLANK([1]Paste_EER_Export_Here!V2153),"",[1]Paste_EER_Export_Here!V2153)</f>
        <v/>
      </c>
      <c r="E2153" s="3" t="str">
        <f>IF(ISBLANK([1]Paste_EER_Export_Here!X2153),"",[1]Paste_EER_Export_Here!X2153)</f>
        <v/>
      </c>
      <c r="F2153" s="3" t="str">
        <f>IF(ISBLANK([1]Paste_EER_Export_Here!AS2153),"",[1]Paste_EER_Export_Here!AS2153)</f>
        <v/>
      </c>
      <c r="G2153" t="str">
        <f>IF(ISBLANK([1]Paste_EER_Export_Here!AK2153),"",[1]Paste_EER_Export_Here!AK2153)</f>
        <v/>
      </c>
      <c r="H2153" t="str">
        <f>IF(ISBLANK([1]Paste_EER_Export_Here!BJ2153),"",[1]Paste_EER_Export_Here!BJ2153)</f>
        <v/>
      </c>
      <c r="I2153" t="str">
        <f>IF(ISBLANK([1]Paste_EER_Export_Here!BP2153),"",[1]Paste_EER_Export_Here!BP2153)</f>
        <v/>
      </c>
      <c r="J2153" t="str">
        <f>IF(ISBLANK([1]Paste_EER_Export_Here!BU2153),"",[1]Paste_EER_Export_Here!BU2153)</f>
        <v/>
      </c>
      <c r="K2153" t="str">
        <f>IF(ISBLANK([1]Paste_EER_Export_Here!BV2153),"",[1]Paste_EER_Export_Here!BV2153)</f>
        <v/>
      </c>
      <c r="L2153" t="str">
        <f>IF(ISBLANK([1]Paste_EER_Export_Here!BZ2153),"",[1]Paste_EER_Export_Here!BZ2153)</f>
        <v/>
      </c>
      <c r="M2153" t="str">
        <f>IF(ISBLANK([1]Paste_EER_Export_Here!CF2153),"",[1]Paste_EER_Export_Here!CF2153)</f>
        <v/>
      </c>
      <c r="N2153" t="str">
        <f>IF(ISBLANK([1]Paste_EER_Export_Here!CK2153),"",[1]Paste_EER_Export_Here!CK2153)</f>
        <v/>
      </c>
      <c r="O2153" t="str">
        <f>IF(ISBLANK([1]Paste_EER_Export_Here!CL2153),"",[1]Paste_EER_Export_Here!CL2153)</f>
        <v/>
      </c>
      <c r="P2153" t="str">
        <f>IF(ISBLANK([1]Paste_EER_Export_Here!EL2153),"",[1]Paste_EER_Export_Here!EL2153)</f>
        <v/>
      </c>
      <c r="Q2153" t="str">
        <f>IF(ISBLANK([1]Paste_EER_Export_Here!ER2153),"",[1]Paste_EER_Export_Here!ER2153)</f>
        <v/>
      </c>
      <c r="R2153" t="str">
        <f>IF(ISBLANK([1]Paste_EER_Export_Here!EW2153),"",[1]Paste_EER_Export_Here!EW2153)</f>
        <v/>
      </c>
      <c r="S2153" t="str">
        <f>IF(ISBLANK([1]Paste_EER_Export_Here!EX2153),"",[1]Paste_EER_Export_Here!EX2153)</f>
        <v/>
      </c>
      <c r="T2153" t="str">
        <f>IF(ISBLANK([1]Paste_EER_Export_Here!FB2153),"",[1]Paste_EER_Export_Here!FB2153)</f>
        <v/>
      </c>
      <c r="U2153" t="str">
        <f>IF(ISBLANK([1]Paste_EER_Export_Here!FH2153),"",[1]Paste_EER_Export_Here!FH2153)</f>
        <v/>
      </c>
      <c r="V2153" t="str">
        <f>IF(ISBLANK([1]Paste_EER_Export_Here!FM2153),"",[1]Paste_EER_Export_Here!FM2153)</f>
        <v/>
      </c>
      <c r="W2153" t="str">
        <f>IF(ISBLANK([1]Paste_EER_Export_Here!FN2153),"",[1]Paste_EER_Export_Here!FN2153)</f>
        <v/>
      </c>
      <c r="X2153" t="str">
        <f>IF(ISBLANK([1]Paste_EER_Export_Here!GX2153),"",[1]Paste_EER_Export_Here!GX2153)</f>
        <v/>
      </c>
      <c r="Y2153" t="str">
        <f>IF(ISBLANK([1]Paste_EER_Export_Here!HD2153),"",[1]Paste_EER_Export_Here!HD2153)</f>
        <v/>
      </c>
      <c r="Z2153" t="str">
        <f>IF(ISBLANK([1]Paste_EER_Export_Here!HI2153),"",[1]Paste_EER_Export_Here!HI2153)</f>
        <v/>
      </c>
      <c r="AA2153" t="str">
        <f>IF(ISBLANK([1]Paste_EER_Export_Here!HJ2153),"",[1]Paste_EER_Export_Here!HJ2153)</f>
        <v/>
      </c>
      <c r="AB2153" t="str">
        <f>IF(ISBLANK([1]Paste_EER_Export_Here!AY2153),"",[1]Paste_EER_Export_Here!AY2153)</f>
        <v/>
      </c>
    </row>
    <row r="2154" spans="1:28" x14ac:dyDescent="0.25">
      <c r="A2154" t="str">
        <f>IF(ISBLANK([1]Paste_EER_Export_Here!E2154),"",[1]Paste_EER_Export_Here!E2154)</f>
        <v/>
      </c>
      <c r="B2154" t="str">
        <f>IF(ISBLANK([1]Paste_EER_Export_Here!C2154),"",[1]Paste_EER_Export_Here!C2154)</f>
        <v/>
      </c>
      <c r="C2154" t="str">
        <f>IF(ISBLANK([1]Paste_EER_Export_Here!F2154),"",[1]Paste_EER_Export_Here!F2154)</f>
        <v/>
      </c>
      <c r="D2154" s="3" t="str">
        <f>IF(ISBLANK([1]Paste_EER_Export_Here!V2154),"",[1]Paste_EER_Export_Here!V2154)</f>
        <v/>
      </c>
      <c r="E2154" s="3" t="str">
        <f>IF(ISBLANK([1]Paste_EER_Export_Here!X2154),"",[1]Paste_EER_Export_Here!X2154)</f>
        <v/>
      </c>
      <c r="F2154" s="3" t="str">
        <f>IF(ISBLANK([1]Paste_EER_Export_Here!AS2154),"",[1]Paste_EER_Export_Here!AS2154)</f>
        <v/>
      </c>
      <c r="G2154" t="str">
        <f>IF(ISBLANK([1]Paste_EER_Export_Here!AK2154),"",[1]Paste_EER_Export_Here!AK2154)</f>
        <v/>
      </c>
      <c r="H2154" t="str">
        <f>IF(ISBLANK([1]Paste_EER_Export_Here!BJ2154),"",[1]Paste_EER_Export_Here!BJ2154)</f>
        <v/>
      </c>
      <c r="I2154" t="str">
        <f>IF(ISBLANK([1]Paste_EER_Export_Here!BP2154),"",[1]Paste_EER_Export_Here!BP2154)</f>
        <v/>
      </c>
      <c r="J2154" t="str">
        <f>IF(ISBLANK([1]Paste_EER_Export_Here!BU2154),"",[1]Paste_EER_Export_Here!BU2154)</f>
        <v/>
      </c>
      <c r="K2154" t="str">
        <f>IF(ISBLANK([1]Paste_EER_Export_Here!BV2154),"",[1]Paste_EER_Export_Here!BV2154)</f>
        <v/>
      </c>
      <c r="L2154" t="str">
        <f>IF(ISBLANK([1]Paste_EER_Export_Here!BZ2154),"",[1]Paste_EER_Export_Here!BZ2154)</f>
        <v/>
      </c>
      <c r="M2154" t="str">
        <f>IF(ISBLANK([1]Paste_EER_Export_Here!CF2154),"",[1]Paste_EER_Export_Here!CF2154)</f>
        <v/>
      </c>
      <c r="N2154" t="str">
        <f>IF(ISBLANK([1]Paste_EER_Export_Here!CK2154),"",[1]Paste_EER_Export_Here!CK2154)</f>
        <v/>
      </c>
      <c r="O2154" t="str">
        <f>IF(ISBLANK([1]Paste_EER_Export_Here!CL2154),"",[1]Paste_EER_Export_Here!CL2154)</f>
        <v/>
      </c>
      <c r="P2154" t="str">
        <f>IF(ISBLANK([1]Paste_EER_Export_Here!EL2154),"",[1]Paste_EER_Export_Here!EL2154)</f>
        <v/>
      </c>
      <c r="Q2154" t="str">
        <f>IF(ISBLANK([1]Paste_EER_Export_Here!ER2154),"",[1]Paste_EER_Export_Here!ER2154)</f>
        <v/>
      </c>
      <c r="R2154" t="str">
        <f>IF(ISBLANK([1]Paste_EER_Export_Here!EW2154),"",[1]Paste_EER_Export_Here!EW2154)</f>
        <v/>
      </c>
      <c r="S2154" t="str">
        <f>IF(ISBLANK([1]Paste_EER_Export_Here!EX2154),"",[1]Paste_EER_Export_Here!EX2154)</f>
        <v/>
      </c>
      <c r="T2154" t="str">
        <f>IF(ISBLANK([1]Paste_EER_Export_Here!FB2154),"",[1]Paste_EER_Export_Here!FB2154)</f>
        <v/>
      </c>
      <c r="U2154" t="str">
        <f>IF(ISBLANK([1]Paste_EER_Export_Here!FH2154),"",[1]Paste_EER_Export_Here!FH2154)</f>
        <v/>
      </c>
      <c r="V2154" t="str">
        <f>IF(ISBLANK([1]Paste_EER_Export_Here!FM2154),"",[1]Paste_EER_Export_Here!FM2154)</f>
        <v/>
      </c>
      <c r="W2154" t="str">
        <f>IF(ISBLANK([1]Paste_EER_Export_Here!FN2154),"",[1]Paste_EER_Export_Here!FN2154)</f>
        <v/>
      </c>
      <c r="X2154" t="str">
        <f>IF(ISBLANK([1]Paste_EER_Export_Here!GX2154),"",[1]Paste_EER_Export_Here!GX2154)</f>
        <v/>
      </c>
      <c r="Y2154" t="str">
        <f>IF(ISBLANK([1]Paste_EER_Export_Here!HD2154),"",[1]Paste_EER_Export_Here!HD2154)</f>
        <v/>
      </c>
      <c r="Z2154" t="str">
        <f>IF(ISBLANK([1]Paste_EER_Export_Here!HI2154),"",[1]Paste_EER_Export_Here!HI2154)</f>
        <v/>
      </c>
      <c r="AA2154" t="str">
        <f>IF(ISBLANK([1]Paste_EER_Export_Here!HJ2154),"",[1]Paste_EER_Export_Here!HJ2154)</f>
        <v/>
      </c>
      <c r="AB2154" t="str">
        <f>IF(ISBLANK([1]Paste_EER_Export_Here!AY2154),"",[1]Paste_EER_Export_Here!AY2154)</f>
        <v/>
      </c>
    </row>
    <row r="2155" spans="1:28" x14ac:dyDescent="0.25">
      <c r="A2155" t="str">
        <f>IF(ISBLANK([1]Paste_EER_Export_Here!E2155),"",[1]Paste_EER_Export_Here!E2155)</f>
        <v/>
      </c>
      <c r="B2155" t="str">
        <f>IF(ISBLANK([1]Paste_EER_Export_Here!C2155),"",[1]Paste_EER_Export_Here!C2155)</f>
        <v/>
      </c>
      <c r="C2155" t="str">
        <f>IF(ISBLANK([1]Paste_EER_Export_Here!F2155),"",[1]Paste_EER_Export_Here!F2155)</f>
        <v/>
      </c>
      <c r="D2155" s="3" t="str">
        <f>IF(ISBLANK([1]Paste_EER_Export_Here!V2155),"",[1]Paste_EER_Export_Here!V2155)</f>
        <v/>
      </c>
      <c r="E2155" s="3" t="str">
        <f>IF(ISBLANK([1]Paste_EER_Export_Here!X2155),"",[1]Paste_EER_Export_Here!X2155)</f>
        <v/>
      </c>
      <c r="F2155" s="3" t="str">
        <f>IF(ISBLANK([1]Paste_EER_Export_Here!AS2155),"",[1]Paste_EER_Export_Here!AS2155)</f>
        <v/>
      </c>
      <c r="G2155" t="str">
        <f>IF(ISBLANK([1]Paste_EER_Export_Here!AK2155),"",[1]Paste_EER_Export_Here!AK2155)</f>
        <v/>
      </c>
      <c r="H2155" t="str">
        <f>IF(ISBLANK([1]Paste_EER_Export_Here!BJ2155),"",[1]Paste_EER_Export_Here!BJ2155)</f>
        <v/>
      </c>
      <c r="I2155" t="str">
        <f>IF(ISBLANK([1]Paste_EER_Export_Here!BP2155),"",[1]Paste_EER_Export_Here!BP2155)</f>
        <v/>
      </c>
      <c r="J2155" t="str">
        <f>IF(ISBLANK([1]Paste_EER_Export_Here!BU2155),"",[1]Paste_EER_Export_Here!BU2155)</f>
        <v/>
      </c>
      <c r="K2155" t="str">
        <f>IF(ISBLANK([1]Paste_EER_Export_Here!BV2155),"",[1]Paste_EER_Export_Here!BV2155)</f>
        <v/>
      </c>
      <c r="L2155" t="str">
        <f>IF(ISBLANK([1]Paste_EER_Export_Here!BZ2155),"",[1]Paste_EER_Export_Here!BZ2155)</f>
        <v/>
      </c>
      <c r="M2155" t="str">
        <f>IF(ISBLANK([1]Paste_EER_Export_Here!CF2155),"",[1]Paste_EER_Export_Here!CF2155)</f>
        <v/>
      </c>
      <c r="N2155" t="str">
        <f>IF(ISBLANK([1]Paste_EER_Export_Here!CK2155),"",[1]Paste_EER_Export_Here!CK2155)</f>
        <v/>
      </c>
      <c r="O2155" t="str">
        <f>IF(ISBLANK([1]Paste_EER_Export_Here!CL2155),"",[1]Paste_EER_Export_Here!CL2155)</f>
        <v/>
      </c>
      <c r="P2155" t="str">
        <f>IF(ISBLANK([1]Paste_EER_Export_Here!EL2155),"",[1]Paste_EER_Export_Here!EL2155)</f>
        <v/>
      </c>
      <c r="Q2155" t="str">
        <f>IF(ISBLANK([1]Paste_EER_Export_Here!ER2155),"",[1]Paste_EER_Export_Here!ER2155)</f>
        <v/>
      </c>
      <c r="R2155" t="str">
        <f>IF(ISBLANK([1]Paste_EER_Export_Here!EW2155),"",[1]Paste_EER_Export_Here!EW2155)</f>
        <v/>
      </c>
      <c r="S2155" t="str">
        <f>IF(ISBLANK([1]Paste_EER_Export_Here!EX2155),"",[1]Paste_EER_Export_Here!EX2155)</f>
        <v/>
      </c>
      <c r="T2155" t="str">
        <f>IF(ISBLANK([1]Paste_EER_Export_Here!FB2155),"",[1]Paste_EER_Export_Here!FB2155)</f>
        <v/>
      </c>
      <c r="U2155" t="str">
        <f>IF(ISBLANK([1]Paste_EER_Export_Here!FH2155),"",[1]Paste_EER_Export_Here!FH2155)</f>
        <v/>
      </c>
      <c r="V2155" t="str">
        <f>IF(ISBLANK([1]Paste_EER_Export_Here!FM2155),"",[1]Paste_EER_Export_Here!FM2155)</f>
        <v/>
      </c>
      <c r="W2155" t="str">
        <f>IF(ISBLANK([1]Paste_EER_Export_Here!FN2155),"",[1]Paste_EER_Export_Here!FN2155)</f>
        <v/>
      </c>
      <c r="X2155" t="str">
        <f>IF(ISBLANK([1]Paste_EER_Export_Here!GX2155),"",[1]Paste_EER_Export_Here!GX2155)</f>
        <v/>
      </c>
      <c r="Y2155" t="str">
        <f>IF(ISBLANK([1]Paste_EER_Export_Here!HD2155),"",[1]Paste_EER_Export_Here!HD2155)</f>
        <v/>
      </c>
      <c r="Z2155" t="str">
        <f>IF(ISBLANK([1]Paste_EER_Export_Here!HI2155),"",[1]Paste_EER_Export_Here!HI2155)</f>
        <v/>
      </c>
      <c r="AA2155" t="str">
        <f>IF(ISBLANK([1]Paste_EER_Export_Here!HJ2155),"",[1]Paste_EER_Export_Here!HJ2155)</f>
        <v/>
      </c>
      <c r="AB2155" t="str">
        <f>IF(ISBLANK([1]Paste_EER_Export_Here!AY2155),"",[1]Paste_EER_Export_Here!AY2155)</f>
        <v/>
      </c>
    </row>
    <row r="2156" spans="1:28" x14ac:dyDescent="0.25">
      <c r="A2156" t="str">
        <f>IF(ISBLANK([1]Paste_EER_Export_Here!E2156),"",[1]Paste_EER_Export_Here!E2156)</f>
        <v/>
      </c>
      <c r="B2156" t="str">
        <f>IF(ISBLANK([1]Paste_EER_Export_Here!C2156),"",[1]Paste_EER_Export_Here!C2156)</f>
        <v/>
      </c>
      <c r="C2156" t="str">
        <f>IF(ISBLANK([1]Paste_EER_Export_Here!F2156),"",[1]Paste_EER_Export_Here!F2156)</f>
        <v/>
      </c>
      <c r="D2156" s="3" t="str">
        <f>IF(ISBLANK([1]Paste_EER_Export_Here!V2156),"",[1]Paste_EER_Export_Here!V2156)</f>
        <v/>
      </c>
      <c r="E2156" s="3" t="str">
        <f>IF(ISBLANK([1]Paste_EER_Export_Here!X2156),"",[1]Paste_EER_Export_Here!X2156)</f>
        <v/>
      </c>
      <c r="F2156" s="3" t="str">
        <f>IF(ISBLANK([1]Paste_EER_Export_Here!AS2156),"",[1]Paste_EER_Export_Here!AS2156)</f>
        <v/>
      </c>
      <c r="G2156" t="str">
        <f>IF(ISBLANK([1]Paste_EER_Export_Here!AK2156),"",[1]Paste_EER_Export_Here!AK2156)</f>
        <v/>
      </c>
      <c r="H2156" t="str">
        <f>IF(ISBLANK([1]Paste_EER_Export_Here!BJ2156),"",[1]Paste_EER_Export_Here!BJ2156)</f>
        <v/>
      </c>
      <c r="I2156" t="str">
        <f>IF(ISBLANK([1]Paste_EER_Export_Here!BP2156),"",[1]Paste_EER_Export_Here!BP2156)</f>
        <v/>
      </c>
      <c r="J2156" t="str">
        <f>IF(ISBLANK([1]Paste_EER_Export_Here!BU2156),"",[1]Paste_EER_Export_Here!BU2156)</f>
        <v/>
      </c>
      <c r="K2156" t="str">
        <f>IF(ISBLANK([1]Paste_EER_Export_Here!BV2156),"",[1]Paste_EER_Export_Here!BV2156)</f>
        <v/>
      </c>
      <c r="L2156" t="str">
        <f>IF(ISBLANK([1]Paste_EER_Export_Here!BZ2156),"",[1]Paste_EER_Export_Here!BZ2156)</f>
        <v/>
      </c>
      <c r="M2156" t="str">
        <f>IF(ISBLANK([1]Paste_EER_Export_Here!CF2156),"",[1]Paste_EER_Export_Here!CF2156)</f>
        <v/>
      </c>
      <c r="N2156" t="str">
        <f>IF(ISBLANK([1]Paste_EER_Export_Here!CK2156),"",[1]Paste_EER_Export_Here!CK2156)</f>
        <v/>
      </c>
      <c r="O2156" t="str">
        <f>IF(ISBLANK([1]Paste_EER_Export_Here!CL2156),"",[1]Paste_EER_Export_Here!CL2156)</f>
        <v/>
      </c>
      <c r="P2156" t="str">
        <f>IF(ISBLANK([1]Paste_EER_Export_Here!EL2156),"",[1]Paste_EER_Export_Here!EL2156)</f>
        <v/>
      </c>
      <c r="Q2156" t="str">
        <f>IF(ISBLANK([1]Paste_EER_Export_Here!ER2156),"",[1]Paste_EER_Export_Here!ER2156)</f>
        <v/>
      </c>
      <c r="R2156" t="str">
        <f>IF(ISBLANK([1]Paste_EER_Export_Here!EW2156),"",[1]Paste_EER_Export_Here!EW2156)</f>
        <v/>
      </c>
      <c r="S2156" t="str">
        <f>IF(ISBLANK([1]Paste_EER_Export_Here!EX2156),"",[1]Paste_EER_Export_Here!EX2156)</f>
        <v/>
      </c>
      <c r="T2156" t="str">
        <f>IF(ISBLANK([1]Paste_EER_Export_Here!FB2156),"",[1]Paste_EER_Export_Here!FB2156)</f>
        <v/>
      </c>
      <c r="U2156" t="str">
        <f>IF(ISBLANK([1]Paste_EER_Export_Here!FH2156),"",[1]Paste_EER_Export_Here!FH2156)</f>
        <v/>
      </c>
      <c r="V2156" t="str">
        <f>IF(ISBLANK([1]Paste_EER_Export_Here!FM2156),"",[1]Paste_EER_Export_Here!FM2156)</f>
        <v/>
      </c>
      <c r="W2156" t="str">
        <f>IF(ISBLANK([1]Paste_EER_Export_Here!FN2156),"",[1]Paste_EER_Export_Here!FN2156)</f>
        <v/>
      </c>
      <c r="X2156" t="str">
        <f>IF(ISBLANK([1]Paste_EER_Export_Here!GX2156),"",[1]Paste_EER_Export_Here!GX2156)</f>
        <v/>
      </c>
      <c r="Y2156" t="str">
        <f>IF(ISBLANK([1]Paste_EER_Export_Here!HD2156),"",[1]Paste_EER_Export_Here!HD2156)</f>
        <v/>
      </c>
      <c r="Z2156" t="str">
        <f>IF(ISBLANK([1]Paste_EER_Export_Here!HI2156),"",[1]Paste_EER_Export_Here!HI2156)</f>
        <v/>
      </c>
      <c r="AA2156" t="str">
        <f>IF(ISBLANK([1]Paste_EER_Export_Here!HJ2156),"",[1]Paste_EER_Export_Here!HJ2156)</f>
        <v/>
      </c>
      <c r="AB2156" t="str">
        <f>IF(ISBLANK([1]Paste_EER_Export_Here!AY2156),"",[1]Paste_EER_Export_Here!AY2156)</f>
        <v/>
      </c>
    </row>
    <row r="2157" spans="1:28" x14ac:dyDescent="0.25">
      <c r="A2157" t="str">
        <f>IF(ISBLANK([1]Paste_EER_Export_Here!E2157),"",[1]Paste_EER_Export_Here!E2157)</f>
        <v/>
      </c>
      <c r="B2157" t="str">
        <f>IF(ISBLANK([1]Paste_EER_Export_Here!C2157),"",[1]Paste_EER_Export_Here!C2157)</f>
        <v/>
      </c>
      <c r="C2157" t="str">
        <f>IF(ISBLANK([1]Paste_EER_Export_Here!F2157),"",[1]Paste_EER_Export_Here!F2157)</f>
        <v/>
      </c>
      <c r="D2157" s="3" t="str">
        <f>IF(ISBLANK([1]Paste_EER_Export_Here!V2157),"",[1]Paste_EER_Export_Here!V2157)</f>
        <v/>
      </c>
      <c r="E2157" s="3" t="str">
        <f>IF(ISBLANK([1]Paste_EER_Export_Here!X2157),"",[1]Paste_EER_Export_Here!X2157)</f>
        <v/>
      </c>
      <c r="F2157" s="3" t="str">
        <f>IF(ISBLANK([1]Paste_EER_Export_Here!AS2157),"",[1]Paste_EER_Export_Here!AS2157)</f>
        <v/>
      </c>
      <c r="G2157" t="str">
        <f>IF(ISBLANK([1]Paste_EER_Export_Here!AK2157),"",[1]Paste_EER_Export_Here!AK2157)</f>
        <v/>
      </c>
      <c r="H2157" t="str">
        <f>IF(ISBLANK([1]Paste_EER_Export_Here!BJ2157),"",[1]Paste_EER_Export_Here!BJ2157)</f>
        <v/>
      </c>
      <c r="I2157" t="str">
        <f>IF(ISBLANK([1]Paste_EER_Export_Here!BP2157),"",[1]Paste_EER_Export_Here!BP2157)</f>
        <v/>
      </c>
      <c r="J2157" t="str">
        <f>IF(ISBLANK([1]Paste_EER_Export_Here!BU2157),"",[1]Paste_EER_Export_Here!BU2157)</f>
        <v/>
      </c>
      <c r="K2157" t="str">
        <f>IF(ISBLANK([1]Paste_EER_Export_Here!BV2157),"",[1]Paste_EER_Export_Here!BV2157)</f>
        <v/>
      </c>
      <c r="L2157" t="str">
        <f>IF(ISBLANK([1]Paste_EER_Export_Here!BZ2157),"",[1]Paste_EER_Export_Here!BZ2157)</f>
        <v/>
      </c>
      <c r="M2157" t="str">
        <f>IF(ISBLANK([1]Paste_EER_Export_Here!CF2157),"",[1]Paste_EER_Export_Here!CF2157)</f>
        <v/>
      </c>
      <c r="N2157" t="str">
        <f>IF(ISBLANK([1]Paste_EER_Export_Here!CK2157),"",[1]Paste_EER_Export_Here!CK2157)</f>
        <v/>
      </c>
      <c r="O2157" t="str">
        <f>IF(ISBLANK([1]Paste_EER_Export_Here!CL2157),"",[1]Paste_EER_Export_Here!CL2157)</f>
        <v/>
      </c>
      <c r="P2157" t="str">
        <f>IF(ISBLANK([1]Paste_EER_Export_Here!EL2157),"",[1]Paste_EER_Export_Here!EL2157)</f>
        <v/>
      </c>
      <c r="Q2157" t="str">
        <f>IF(ISBLANK([1]Paste_EER_Export_Here!ER2157),"",[1]Paste_EER_Export_Here!ER2157)</f>
        <v/>
      </c>
      <c r="R2157" t="str">
        <f>IF(ISBLANK([1]Paste_EER_Export_Here!EW2157),"",[1]Paste_EER_Export_Here!EW2157)</f>
        <v/>
      </c>
      <c r="S2157" t="str">
        <f>IF(ISBLANK([1]Paste_EER_Export_Here!EX2157),"",[1]Paste_EER_Export_Here!EX2157)</f>
        <v/>
      </c>
      <c r="T2157" t="str">
        <f>IF(ISBLANK([1]Paste_EER_Export_Here!FB2157),"",[1]Paste_EER_Export_Here!FB2157)</f>
        <v/>
      </c>
      <c r="U2157" t="str">
        <f>IF(ISBLANK([1]Paste_EER_Export_Here!FH2157),"",[1]Paste_EER_Export_Here!FH2157)</f>
        <v/>
      </c>
      <c r="V2157" t="str">
        <f>IF(ISBLANK([1]Paste_EER_Export_Here!FM2157),"",[1]Paste_EER_Export_Here!FM2157)</f>
        <v/>
      </c>
      <c r="W2157" t="str">
        <f>IF(ISBLANK([1]Paste_EER_Export_Here!FN2157),"",[1]Paste_EER_Export_Here!FN2157)</f>
        <v/>
      </c>
      <c r="X2157" t="str">
        <f>IF(ISBLANK([1]Paste_EER_Export_Here!GX2157),"",[1]Paste_EER_Export_Here!GX2157)</f>
        <v/>
      </c>
      <c r="Y2157" t="str">
        <f>IF(ISBLANK([1]Paste_EER_Export_Here!HD2157),"",[1]Paste_EER_Export_Here!HD2157)</f>
        <v/>
      </c>
      <c r="Z2157" t="str">
        <f>IF(ISBLANK([1]Paste_EER_Export_Here!HI2157),"",[1]Paste_EER_Export_Here!HI2157)</f>
        <v/>
      </c>
      <c r="AA2157" t="str">
        <f>IF(ISBLANK([1]Paste_EER_Export_Here!HJ2157),"",[1]Paste_EER_Export_Here!HJ2157)</f>
        <v/>
      </c>
      <c r="AB2157" t="str">
        <f>IF(ISBLANK([1]Paste_EER_Export_Here!AY2157),"",[1]Paste_EER_Export_Here!AY2157)</f>
        <v/>
      </c>
    </row>
    <row r="2158" spans="1:28" x14ac:dyDescent="0.25">
      <c r="A2158" t="str">
        <f>IF(ISBLANK([1]Paste_EER_Export_Here!E2158),"",[1]Paste_EER_Export_Here!E2158)</f>
        <v/>
      </c>
      <c r="B2158" t="str">
        <f>IF(ISBLANK([1]Paste_EER_Export_Here!C2158),"",[1]Paste_EER_Export_Here!C2158)</f>
        <v/>
      </c>
      <c r="C2158" t="str">
        <f>IF(ISBLANK([1]Paste_EER_Export_Here!F2158),"",[1]Paste_EER_Export_Here!F2158)</f>
        <v/>
      </c>
      <c r="D2158" s="3" t="str">
        <f>IF(ISBLANK([1]Paste_EER_Export_Here!V2158),"",[1]Paste_EER_Export_Here!V2158)</f>
        <v/>
      </c>
      <c r="E2158" s="3" t="str">
        <f>IF(ISBLANK([1]Paste_EER_Export_Here!X2158),"",[1]Paste_EER_Export_Here!X2158)</f>
        <v/>
      </c>
      <c r="F2158" s="3" t="str">
        <f>IF(ISBLANK([1]Paste_EER_Export_Here!AS2158),"",[1]Paste_EER_Export_Here!AS2158)</f>
        <v/>
      </c>
      <c r="G2158" t="str">
        <f>IF(ISBLANK([1]Paste_EER_Export_Here!AK2158),"",[1]Paste_EER_Export_Here!AK2158)</f>
        <v/>
      </c>
      <c r="H2158" t="str">
        <f>IF(ISBLANK([1]Paste_EER_Export_Here!BJ2158),"",[1]Paste_EER_Export_Here!BJ2158)</f>
        <v/>
      </c>
      <c r="I2158" t="str">
        <f>IF(ISBLANK([1]Paste_EER_Export_Here!BP2158),"",[1]Paste_EER_Export_Here!BP2158)</f>
        <v/>
      </c>
      <c r="J2158" t="str">
        <f>IF(ISBLANK([1]Paste_EER_Export_Here!BU2158),"",[1]Paste_EER_Export_Here!BU2158)</f>
        <v/>
      </c>
      <c r="K2158" t="str">
        <f>IF(ISBLANK([1]Paste_EER_Export_Here!BV2158),"",[1]Paste_EER_Export_Here!BV2158)</f>
        <v/>
      </c>
      <c r="L2158" t="str">
        <f>IF(ISBLANK([1]Paste_EER_Export_Here!BZ2158),"",[1]Paste_EER_Export_Here!BZ2158)</f>
        <v/>
      </c>
      <c r="M2158" t="str">
        <f>IF(ISBLANK([1]Paste_EER_Export_Here!CF2158),"",[1]Paste_EER_Export_Here!CF2158)</f>
        <v/>
      </c>
      <c r="N2158" t="str">
        <f>IF(ISBLANK([1]Paste_EER_Export_Here!CK2158),"",[1]Paste_EER_Export_Here!CK2158)</f>
        <v/>
      </c>
      <c r="O2158" t="str">
        <f>IF(ISBLANK([1]Paste_EER_Export_Here!CL2158),"",[1]Paste_EER_Export_Here!CL2158)</f>
        <v/>
      </c>
      <c r="P2158" t="str">
        <f>IF(ISBLANK([1]Paste_EER_Export_Here!EL2158),"",[1]Paste_EER_Export_Here!EL2158)</f>
        <v/>
      </c>
      <c r="Q2158" t="str">
        <f>IF(ISBLANK([1]Paste_EER_Export_Here!ER2158),"",[1]Paste_EER_Export_Here!ER2158)</f>
        <v/>
      </c>
      <c r="R2158" t="str">
        <f>IF(ISBLANK([1]Paste_EER_Export_Here!EW2158),"",[1]Paste_EER_Export_Here!EW2158)</f>
        <v/>
      </c>
      <c r="S2158" t="str">
        <f>IF(ISBLANK([1]Paste_EER_Export_Here!EX2158),"",[1]Paste_EER_Export_Here!EX2158)</f>
        <v/>
      </c>
      <c r="T2158" t="str">
        <f>IF(ISBLANK([1]Paste_EER_Export_Here!FB2158),"",[1]Paste_EER_Export_Here!FB2158)</f>
        <v/>
      </c>
      <c r="U2158" t="str">
        <f>IF(ISBLANK([1]Paste_EER_Export_Here!FH2158),"",[1]Paste_EER_Export_Here!FH2158)</f>
        <v/>
      </c>
      <c r="V2158" t="str">
        <f>IF(ISBLANK([1]Paste_EER_Export_Here!FM2158),"",[1]Paste_EER_Export_Here!FM2158)</f>
        <v/>
      </c>
      <c r="W2158" t="str">
        <f>IF(ISBLANK([1]Paste_EER_Export_Here!FN2158),"",[1]Paste_EER_Export_Here!FN2158)</f>
        <v/>
      </c>
      <c r="X2158" t="str">
        <f>IF(ISBLANK([1]Paste_EER_Export_Here!GX2158),"",[1]Paste_EER_Export_Here!GX2158)</f>
        <v/>
      </c>
      <c r="Y2158" t="str">
        <f>IF(ISBLANK([1]Paste_EER_Export_Here!HD2158),"",[1]Paste_EER_Export_Here!HD2158)</f>
        <v/>
      </c>
      <c r="Z2158" t="str">
        <f>IF(ISBLANK([1]Paste_EER_Export_Here!HI2158),"",[1]Paste_EER_Export_Here!HI2158)</f>
        <v/>
      </c>
      <c r="AA2158" t="str">
        <f>IF(ISBLANK([1]Paste_EER_Export_Here!HJ2158),"",[1]Paste_EER_Export_Here!HJ2158)</f>
        <v/>
      </c>
      <c r="AB2158" t="str">
        <f>IF(ISBLANK([1]Paste_EER_Export_Here!AY2158),"",[1]Paste_EER_Export_Here!AY2158)</f>
        <v/>
      </c>
    </row>
    <row r="2159" spans="1:28" x14ac:dyDescent="0.25">
      <c r="A2159" t="str">
        <f>IF(ISBLANK([1]Paste_EER_Export_Here!E2159),"",[1]Paste_EER_Export_Here!E2159)</f>
        <v/>
      </c>
      <c r="B2159" t="str">
        <f>IF(ISBLANK([1]Paste_EER_Export_Here!C2159),"",[1]Paste_EER_Export_Here!C2159)</f>
        <v/>
      </c>
      <c r="C2159" t="str">
        <f>IF(ISBLANK([1]Paste_EER_Export_Here!F2159),"",[1]Paste_EER_Export_Here!F2159)</f>
        <v/>
      </c>
      <c r="D2159" s="3" t="str">
        <f>IF(ISBLANK([1]Paste_EER_Export_Here!V2159),"",[1]Paste_EER_Export_Here!V2159)</f>
        <v/>
      </c>
      <c r="E2159" s="3" t="str">
        <f>IF(ISBLANK([1]Paste_EER_Export_Here!X2159),"",[1]Paste_EER_Export_Here!X2159)</f>
        <v/>
      </c>
      <c r="F2159" s="3" t="str">
        <f>IF(ISBLANK([1]Paste_EER_Export_Here!AS2159),"",[1]Paste_EER_Export_Here!AS2159)</f>
        <v/>
      </c>
      <c r="G2159" t="str">
        <f>IF(ISBLANK([1]Paste_EER_Export_Here!AK2159),"",[1]Paste_EER_Export_Here!AK2159)</f>
        <v/>
      </c>
      <c r="H2159" t="str">
        <f>IF(ISBLANK([1]Paste_EER_Export_Here!BJ2159),"",[1]Paste_EER_Export_Here!BJ2159)</f>
        <v/>
      </c>
      <c r="I2159" t="str">
        <f>IF(ISBLANK([1]Paste_EER_Export_Here!BP2159),"",[1]Paste_EER_Export_Here!BP2159)</f>
        <v/>
      </c>
      <c r="J2159" t="str">
        <f>IF(ISBLANK([1]Paste_EER_Export_Here!BU2159),"",[1]Paste_EER_Export_Here!BU2159)</f>
        <v/>
      </c>
      <c r="K2159" t="str">
        <f>IF(ISBLANK([1]Paste_EER_Export_Here!BV2159),"",[1]Paste_EER_Export_Here!BV2159)</f>
        <v/>
      </c>
      <c r="L2159" t="str">
        <f>IF(ISBLANK([1]Paste_EER_Export_Here!BZ2159),"",[1]Paste_EER_Export_Here!BZ2159)</f>
        <v/>
      </c>
      <c r="M2159" t="str">
        <f>IF(ISBLANK([1]Paste_EER_Export_Here!CF2159),"",[1]Paste_EER_Export_Here!CF2159)</f>
        <v/>
      </c>
      <c r="N2159" t="str">
        <f>IF(ISBLANK([1]Paste_EER_Export_Here!CK2159),"",[1]Paste_EER_Export_Here!CK2159)</f>
        <v/>
      </c>
      <c r="O2159" t="str">
        <f>IF(ISBLANK([1]Paste_EER_Export_Here!CL2159),"",[1]Paste_EER_Export_Here!CL2159)</f>
        <v/>
      </c>
      <c r="P2159" t="str">
        <f>IF(ISBLANK([1]Paste_EER_Export_Here!EL2159),"",[1]Paste_EER_Export_Here!EL2159)</f>
        <v/>
      </c>
      <c r="Q2159" t="str">
        <f>IF(ISBLANK([1]Paste_EER_Export_Here!ER2159),"",[1]Paste_EER_Export_Here!ER2159)</f>
        <v/>
      </c>
      <c r="R2159" t="str">
        <f>IF(ISBLANK([1]Paste_EER_Export_Here!EW2159),"",[1]Paste_EER_Export_Here!EW2159)</f>
        <v/>
      </c>
      <c r="S2159" t="str">
        <f>IF(ISBLANK([1]Paste_EER_Export_Here!EX2159),"",[1]Paste_EER_Export_Here!EX2159)</f>
        <v/>
      </c>
      <c r="T2159" t="str">
        <f>IF(ISBLANK([1]Paste_EER_Export_Here!FB2159),"",[1]Paste_EER_Export_Here!FB2159)</f>
        <v/>
      </c>
      <c r="U2159" t="str">
        <f>IF(ISBLANK([1]Paste_EER_Export_Here!FH2159),"",[1]Paste_EER_Export_Here!FH2159)</f>
        <v/>
      </c>
      <c r="V2159" t="str">
        <f>IF(ISBLANK([1]Paste_EER_Export_Here!FM2159),"",[1]Paste_EER_Export_Here!FM2159)</f>
        <v/>
      </c>
      <c r="W2159" t="str">
        <f>IF(ISBLANK([1]Paste_EER_Export_Here!FN2159),"",[1]Paste_EER_Export_Here!FN2159)</f>
        <v/>
      </c>
      <c r="X2159" t="str">
        <f>IF(ISBLANK([1]Paste_EER_Export_Here!GX2159),"",[1]Paste_EER_Export_Here!GX2159)</f>
        <v/>
      </c>
      <c r="Y2159" t="str">
        <f>IF(ISBLANK([1]Paste_EER_Export_Here!HD2159),"",[1]Paste_EER_Export_Here!HD2159)</f>
        <v/>
      </c>
      <c r="Z2159" t="str">
        <f>IF(ISBLANK([1]Paste_EER_Export_Here!HI2159),"",[1]Paste_EER_Export_Here!HI2159)</f>
        <v/>
      </c>
      <c r="AA2159" t="str">
        <f>IF(ISBLANK([1]Paste_EER_Export_Here!HJ2159),"",[1]Paste_EER_Export_Here!HJ2159)</f>
        <v/>
      </c>
      <c r="AB2159" t="str">
        <f>IF(ISBLANK([1]Paste_EER_Export_Here!AY2159),"",[1]Paste_EER_Export_Here!AY2159)</f>
        <v/>
      </c>
    </row>
    <row r="2160" spans="1:28" x14ac:dyDescent="0.25">
      <c r="A2160" t="str">
        <f>IF(ISBLANK([1]Paste_EER_Export_Here!E2160),"",[1]Paste_EER_Export_Here!E2160)</f>
        <v/>
      </c>
      <c r="B2160" t="str">
        <f>IF(ISBLANK([1]Paste_EER_Export_Here!C2160),"",[1]Paste_EER_Export_Here!C2160)</f>
        <v/>
      </c>
      <c r="C2160" t="str">
        <f>IF(ISBLANK([1]Paste_EER_Export_Here!F2160),"",[1]Paste_EER_Export_Here!F2160)</f>
        <v/>
      </c>
      <c r="D2160" s="3" t="str">
        <f>IF(ISBLANK([1]Paste_EER_Export_Here!V2160),"",[1]Paste_EER_Export_Here!V2160)</f>
        <v/>
      </c>
      <c r="E2160" s="3" t="str">
        <f>IF(ISBLANK([1]Paste_EER_Export_Here!X2160),"",[1]Paste_EER_Export_Here!X2160)</f>
        <v/>
      </c>
      <c r="F2160" s="3" t="str">
        <f>IF(ISBLANK([1]Paste_EER_Export_Here!AS2160),"",[1]Paste_EER_Export_Here!AS2160)</f>
        <v/>
      </c>
      <c r="G2160" t="str">
        <f>IF(ISBLANK([1]Paste_EER_Export_Here!AK2160),"",[1]Paste_EER_Export_Here!AK2160)</f>
        <v/>
      </c>
      <c r="H2160" t="str">
        <f>IF(ISBLANK([1]Paste_EER_Export_Here!BJ2160),"",[1]Paste_EER_Export_Here!BJ2160)</f>
        <v/>
      </c>
      <c r="I2160" t="str">
        <f>IF(ISBLANK([1]Paste_EER_Export_Here!BP2160),"",[1]Paste_EER_Export_Here!BP2160)</f>
        <v/>
      </c>
      <c r="J2160" t="str">
        <f>IF(ISBLANK([1]Paste_EER_Export_Here!BU2160),"",[1]Paste_EER_Export_Here!BU2160)</f>
        <v/>
      </c>
      <c r="K2160" t="str">
        <f>IF(ISBLANK([1]Paste_EER_Export_Here!BV2160),"",[1]Paste_EER_Export_Here!BV2160)</f>
        <v/>
      </c>
      <c r="L2160" t="str">
        <f>IF(ISBLANK([1]Paste_EER_Export_Here!BZ2160),"",[1]Paste_EER_Export_Here!BZ2160)</f>
        <v/>
      </c>
      <c r="M2160" t="str">
        <f>IF(ISBLANK([1]Paste_EER_Export_Here!CF2160),"",[1]Paste_EER_Export_Here!CF2160)</f>
        <v/>
      </c>
      <c r="N2160" t="str">
        <f>IF(ISBLANK([1]Paste_EER_Export_Here!CK2160),"",[1]Paste_EER_Export_Here!CK2160)</f>
        <v/>
      </c>
      <c r="O2160" t="str">
        <f>IF(ISBLANK([1]Paste_EER_Export_Here!CL2160),"",[1]Paste_EER_Export_Here!CL2160)</f>
        <v/>
      </c>
      <c r="P2160" t="str">
        <f>IF(ISBLANK([1]Paste_EER_Export_Here!EL2160),"",[1]Paste_EER_Export_Here!EL2160)</f>
        <v/>
      </c>
      <c r="Q2160" t="str">
        <f>IF(ISBLANK([1]Paste_EER_Export_Here!ER2160),"",[1]Paste_EER_Export_Here!ER2160)</f>
        <v/>
      </c>
      <c r="R2160" t="str">
        <f>IF(ISBLANK([1]Paste_EER_Export_Here!EW2160),"",[1]Paste_EER_Export_Here!EW2160)</f>
        <v/>
      </c>
      <c r="S2160" t="str">
        <f>IF(ISBLANK([1]Paste_EER_Export_Here!EX2160),"",[1]Paste_EER_Export_Here!EX2160)</f>
        <v/>
      </c>
      <c r="T2160" t="str">
        <f>IF(ISBLANK([1]Paste_EER_Export_Here!FB2160),"",[1]Paste_EER_Export_Here!FB2160)</f>
        <v/>
      </c>
      <c r="U2160" t="str">
        <f>IF(ISBLANK([1]Paste_EER_Export_Here!FH2160),"",[1]Paste_EER_Export_Here!FH2160)</f>
        <v/>
      </c>
      <c r="V2160" t="str">
        <f>IF(ISBLANK([1]Paste_EER_Export_Here!FM2160),"",[1]Paste_EER_Export_Here!FM2160)</f>
        <v/>
      </c>
      <c r="W2160" t="str">
        <f>IF(ISBLANK([1]Paste_EER_Export_Here!FN2160),"",[1]Paste_EER_Export_Here!FN2160)</f>
        <v/>
      </c>
      <c r="X2160" t="str">
        <f>IF(ISBLANK([1]Paste_EER_Export_Here!GX2160),"",[1]Paste_EER_Export_Here!GX2160)</f>
        <v/>
      </c>
      <c r="Y2160" t="str">
        <f>IF(ISBLANK([1]Paste_EER_Export_Here!HD2160),"",[1]Paste_EER_Export_Here!HD2160)</f>
        <v/>
      </c>
      <c r="Z2160" t="str">
        <f>IF(ISBLANK([1]Paste_EER_Export_Here!HI2160),"",[1]Paste_EER_Export_Here!HI2160)</f>
        <v/>
      </c>
      <c r="AA2160" t="str">
        <f>IF(ISBLANK([1]Paste_EER_Export_Here!HJ2160),"",[1]Paste_EER_Export_Here!HJ2160)</f>
        <v/>
      </c>
      <c r="AB2160" t="str">
        <f>IF(ISBLANK([1]Paste_EER_Export_Here!AY2160),"",[1]Paste_EER_Export_Here!AY2160)</f>
        <v/>
      </c>
    </row>
    <row r="2161" spans="1:28" x14ac:dyDescent="0.25">
      <c r="A2161" t="str">
        <f>IF(ISBLANK([1]Paste_EER_Export_Here!E2161),"",[1]Paste_EER_Export_Here!E2161)</f>
        <v/>
      </c>
      <c r="B2161" t="str">
        <f>IF(ISBLANK([1]Paste_EER_Export_Here!C2161),"",[1]Paste_EER_Export_Here!C2161)</f>
        <v/>
      </c>
      <c r="C2161" t="str">
        <f>IF(ISBLANK([1]Paste_EER_Export_Here!F2161),"",[1]Paste_EER_Export_Here!F2161)</f>
        <v/>
      </c>
      <c r="D2161" s="3" t="str">
        <f>IF(ISBLANK([1]Paste_EER_Export_Here!V2161),"",[1]Paste_EER_Export_Here!V2161)</f>
        <v/>
      </c>
      <c r="E2161" s="3" t="str">
        <f>IF(ISBLANK([1]Paste_EER_Export_Here!X2161),"",[1]Paste_EER_Export_Here!X2161)</f>
        <v/>
      </c>
      <c r="F2161" s="3" t="str">
        <f>IF(ISBLANK([1]Paste_EER_Export_Here!AS2161),"",[1]Paste_EER_Export_Here!AS2161)</f>
        <v/>
      </c>
      <c r="G2161" t="str">
        <f>IF(ISBLANK([1]Paste_EER_Export_Here!AK2161),"",[1]Paste_EER_Export_Here!AK2161)</f>
        <v/>
      </c>
      <c r="H2161" t="str">
        <f>IF(ISBLANK([1]Paste_EER_Export_Here!BJ2161),"",[1]Paste_EER_Export_Here!BJ2161)</f>
        <v/>
      </c>
      <c r="I2161" t="str">
        <f>IF(ISBLANK([1]Paste_EER_Export_Here!BP2161),"",[1]Paste_EER_Export_Here!BP2161)</f>
        <v/>
      </c>
      <c r="J2161" t="str">
        <f>IF(ISBLANK([1]Paste_EER_Export_Here!BU2161),"",[1]Paste_EER_Export_Here!BU2161)</f>
        <v/>
      </c>
      <c r="K2161" t="str">
        <f>IF(ISBLANK([1]Paste_EER_Export_Here!BV2161),"",[1]Paste_EER_Export_Here!BV2161)</f>
        <v/>
      </c>
      <c r="L2161" t="str">
        <f>IF(ISBLANK([1]Paste_EER_Export_Here!BZ2161),"",[1]Paste_EER_Export_Here!BZ2161)</f>
        <v/>
      </c>
      <c r="M2161" t="str">
        <f>IF(ISBLANK([1]Paste_EER_Export_Here!CF2161),"",[1]Paste_EER_Export_Here!CF2161)</f>
        <v/>
      </c>
      <c r="N2161" t="str">
        <f>IF(ISBLANK([1]Paste_EER_Export_Here!CK2161),"",[1]Paste_EER_Export_Here!CK2161)</f>
        <v/>
      </c>
      <c r="O2161" t="str">
        <f>IF(ISBLANK([1]Paste_EER_Export_Here!CL2161),"",[1]Paste_EER_Export_Here!CL2161)</f>
        <v/>
      </c>
      <c r="P2161" t="str">
        <f>IF(ISBLANK([1]Paste_EER_Export_Here!EL2161),"",[1]Paste_EER_Export_Here!EL2161)</f>
        <v/>
      </c>
      <c r="Q2161" t="str">
        <f>IF(ISBLANK([1]Paste_EER_Export_Here!ER2161),"",[1]Paste_EER_Export_Here!ER2161)</f>
        <v/>
      </c>
      <c r="R2161" t="str">
        <f>IF(ISBLANK([1]Paste_EER_Export_Here!EW2161),"",[1]Paste_EER_Export_Here!EW2161)</f>
        <v/>
      </c>
      <c r="S2161" t="str">
        <f>IF(ISBLANK([1]Paste_EER_Export_Here!EX2161),"",[1]Paste_EER_Export_Here!EX2161)</f>
        <v/>
      </c>
      <c r="T2161" t="str">
        <f>IF(ISBLANK([1]Paste_EER_Export_Here!FB2161),"",[1]Paste_EER_Export_Here!FB2161)</f>
        <v/>
      </c>
      <c r="U2161" t="str">
        <f>IF(ISBLANK([1]Paste_EER_Export_Here!FH2161),"",[1]Paste_EER_Export_Here!FH2161)</f>
        <v/>
      </c>
      <c r="V2161" t="str">
        <f>IF(ISBLANK([1]Paste_EER_Export_Here!FM2161),"",[1]Paste_EER_Export_Here!FM2161)</f>
        <v/>
      </c>
      <c r="W2161" t="str">
        <f>IF(ISBLANK([1]Paste_EER_Export_Here!FN2161),"",[1]Paste_EER_Export_Here!FN2161)</f>
        <v/>
      </c>
      <c r="X2161" t="str">
        <f>IF(ISBLANK([1]Paste_EER_Export_Here!GX2161),"",[1]Paste_EER_Export_Here!GX2161)</f>
        <v/>
      </c>
      <c r="Y2161" t="str">
        <f>IF(ISBLANK([1]Paste_EER_Export_Here!HD2161),"",[1]Paste_EER_Export_Here!HD2161)</f>
        <v/>
      </c>
      <c r="Z2161" t="str">
        <f>IF(ISBLANK([1]Paste_EER_Export_Here!HI2161),"",[1]Paste_EER_Export_Here!HI2161)</f>
        <v/>
      </c>
      <c r="AA2161" t="str">
        <f>IF(ISBLANK([1]Paste_EER_Export_Here!HJ2161),"",[1]Paste_EER_Export_Here!HJ2161)</f>
        <v/>
      </c>
      <c r="AB2161" t="str">
        <f>IF(ISBLANK([1]Paste_EER_Export_Here!AY2161),"",[1]Paste_EER_Export_Here!AY2161)</f>
        <v/>
      </c>
    </row>
    <row r="2162" spans="1:28" x14ac:dyDescent="0.25">
      <c r="A2162" t="str">
        <f>IF(ISBLANK([1]Paste_EER_Export_Here!E2162),"",[1]Paste_EER_Export_Here!E2162)</f>
        <v/>
      </c>
      <c r="B2162" t="str">
        <f>IF(ISBLANK([1]Paste_EER_Export_Here!C2162),"",[1]Paste_EER_Export_Here!C2162)</f>
        <v/>
      </c>
      <c r="C2162" t="str">
        <f>IF(ISBLANK([1]Paste_EER_Export_Here!F2162),"",[1]Paste_EER_Export_Here!F2162)</f>
        <v/>
      </c>
      <c r="D2162" s="3" t="str">
        <f>IF(ISBLANK([1]Paste_EER_Export_Here!V2162),"",[1]Paste_EER_Export_Here!V2162)</f>
        <v/>
      </c>
      <c r="E2162" s="3" t="str">
        <f>IF(ISBLANK([1]Paste_EER_Export_Here!X2162),"",[1]Paste_EER_Export_Here!X2162)</f>
        <v/>
      </c>
      <c r="F2162" s="3" t="str">
        <f>IF(ISBLANK([1]Paste_EER_Export_Here!AS2162),"",[1]Paste_EER_Export_Here!AS2162)</f>
        <v/>
      </c>
      <c r="G2162" t="str">
        <f>IF(ISBLANK([1]Paste_EER_Export_Here!AK2162),"",[1]Paste_EER_Export_Here!AK2162)</f>
        <v/>
      </c>
      <c r="H2162" t="str">
        <f>IF(ISBLANK([1]Paste_EER_Export_Here!BJ2162),"",[1]Paste_EER_Export_Here!BJ2162)</f>
        <v/>
      </c>
      <c r="I2162" t="str">
        <f>IF(ISBLANK([1]Paste_EER_Export_Here!BP2162),"",[1]Paste_EER_Export_Here!BP2162)</f>
        <v/>
      </c>
      <c r="J2162" t="str">
        <f>IF(ISBLANK([1]Paste_EER_Export_Here!BU2162),"",[1]Paste_EER_Export_Here!BU2162)</f>
        <v/>
      </c>
      <c r="K2162" t="str">
        <f>IF(ISBLANK([1]Paste_EER_Export_Here!BV2162),"",[1]Paste_EER_Export_Here!BV2162)</f>
        <v/>
      </c>
      <c r="L2162" t="str">
        <f>IF(ISBLANK([1]Paste_EER_Export_Here!BZ2162),"",[1]Paste_EER_Export_Here!BZ2162)</f>
        <v/>
      </c>
      <c r="M2162" t="str">
        <f>IF(ISBLANK([1]Paste_EER_Export_Here!CF2162),"",[1]Paste_EER_Export_Here!CF2162)</f>
        <v/>
      </c>
      <c r="N2162" t="str">
        <f>IF(ISBLANK([1]Paste_EER_Export_Here!CK2162),"",[1]Paste_EER_Export_Here!CK2162)</f>
        <v/>
      </c>
      <c r="O2162" t="str">
        <f>IF(ISBLANK([1]Paste_EER_Export_Here!CL2162),"",[1]Paste_EER_Export_Here!CL2162)</f>
        <v/>
      </c>
      <c r="P2162" t="str">
        <f>IF(ISBLANK([1]Paste_EER_Export_Here!EL2162),"",[1]Paste_EER_Export_Here!EL2162)</f>
        <v/>
      </c>
      <c r="Q2162" t="str">
        <f>IF(ISBLANK([1]Paste_EER_Export_Here!ER2162),"",[1]Paste_EER_Export_Here!ER2162)</f>
        <v/>
      </c>
      <c r="R2162" t="str">
        <f>IF(ISBLANK([1]Paste_EER_Export_Here!EW2162),"",[1]Paste_EER_Export_Here!EW2162)</f>
        <v/>
      </c>
      <c r="S2162" t="str">
        <f>IF(ISBLANK([1]Paste_EER_Export_Here!EX2162),"",[1]Paste_EER_Export_Here!EX2162)</f>
        <v/>
      </c>
      <c r="T2162" t="str">
        <f>IF(ISBLANK([1]Paste_EER_Export_Here!FB2162),"",[1]Paste_EER_Export_Here!FB2162)</f>
        <v/>
      </c>
      <c r="U2162" t="str">
        <f>IF(ISBLANK([1]Paste_EER_Export_Here!FH2162),"",[1]Paste_EER_Export_Here!FH2162)</f>
        <v/>
      </c>
      <c r="V2162" t="str">
        <f>IF(ISBLANK([1]Paste_EER_Export_Here!FM2162),"",[1]Paste_EER_Export_Here!FM2162)</f>
        <v/>
      </c>
      <c r="W2162" t="str">
        <f>IF(ISBLANK([1]Paste_EER_Export_Here!FN2162),"",[1]Paste_EER_Export_Here!FN2162)</f>
        <v/>
      </c>
      <c r="X2162" t="str">
        <f>IF(ISBLANK([1]Paste_EER_Export_Here!GX2162),"",[1]Paste_EER_Export_Here!GX2162)</f>
        <v/>
      </c>
      <c r="Y2162" t="str">
        <f>IF(ISBLANK([1]Paste_EER_Export_Here!HD2162),"",[1]Paste_EER_Export_Here!HD2162)</f>
        <v/>
      </c>
      <c r="Z2162" t="str">
        <f>IF(ISBLANK([1]Paste_EER_Export_Here!HI2162),"",[1]Paste_EER_Export_Here!HI2162)</f>
        <v/>
      </c>
      <c r="AA2162" t="str">
        <f>IF(ISBLANK([1]Paste_EER_Export_Here!HJ2162),"",[1]Paste_EER_Export_Here!HJ2162)</f>
        <v/>
      </c>
      <c r="AB2162" t="str">
        <f>IF(ISBLANK([1]Paste_EER_Export_Here!AY2162),"",[1]Paste_EER_Export_Here!AY2162)</f>
        <v/>
      </c>
    </row>
    <row r="2163" spans="1:28" x14ac:dyDescent="0.25">
      <c r="A2163" t="str">
        <f>IF(ISBLANK([1]Paste_EER_Export_Here!E2163),"",[1]Paste_EER_Export_Here!E2163)</f>
        <v/>
      </c>
      <c r="B2163" t="str">
        <f>IF(ISBLANK([1]Paste_EER_Export_Here!C2163),"",[1]Paste_EER_Export_Here!C2163)</f>
        <v/>
      </c>
      <c r="C2163" t="str">
        <f>IF(ISBLANK([1]Paste_EER_Export_Here!F2163),"",[1]Paste_EER_Export_Here!F2163)</f>
        <v/>
      </c>
      <c r="D2163" s="3" t="str">
        <f>IF(ISBLANK([1]Paste_EER_Export_Here!V2163),"",[1]Paste_EER_Export_Here!V2163)</f>
        <v/>
      </c>
      <c r="E2163" s="3" t="str">
        <f>IF(ISBLANK([1]Paste_EER_Export_Here!X2163),"",[1]Paste_EER_Export_Here!X2163)</f>
        <v/>
      </c>
      <c r="F2163" s="3" t="str">
        <f>IF(ISBLANK([1]Paste_EER_Export_Here!AS2163),"",[1]Paste_EER_Export_Here!AS2163)</f>
        <v/>
      </c>
      <c r="G2163" t="str">
        <f>IF(ISBLANK([1]Paste_EER_Export_Here!AK2163),"",[1]Paste_EER_Export_Here!AK2163)</f>
        <v/>
      </c>
      <c r="H2163" t="str">
        <f>IF(ISBLANK([1]Paste_EER_Export_Here!BJ2163),"",[1]Paste_EER_Export_Here!BJ2163)</f>
        <v/>
      </c>
      <c r="I2163" t="str">
        <f>IF(ISBLANK([1]Paste_EER_Export_Here!BP2163),"",[1]Paste_EER_Export_Here!BP2163)</f>
        <v/>
      </c>
      <c r="J2163" t="str">
        <f>IF(ISBLANK([1]Paste_EER_Export_Here!BU2163),"",[1]Paste_EER_Export_Here!BU2163)</f>
        <v/>
      </c>
      <c r="K2163" t="str">
        <f>IF(ISBLANK([1]Paste_EER_Export_Here!BV2163),"",[1]Paste_EER_Export_Here!BV2163)</f>
        <v/>
      </c>
      <c r="L2163" t="str">
        <f>IF(ISBLANK([1]Paste_EER_Export_Here!BZ2163),"",[1]Paste_EER_Export_Here!BZ2163)</f>
        <v/>
      </c>
      <c r="M2163" t="str">
        <f>IF(ISBLANK([1]Paste_EER_Export_Here!CF2163),"",[1]Paste_EER_Export_Here!CF2163)</f>
        <v/>
      </c>
      <c r="N2163" t="str">
        <f>IF(ISBLANK([1]Paste_EER_Export_Here!CK2163),"",[1]Paste_EER_Export_Here!CK2163)</f>
        <v/>
      </c>
      <c r="O2163" t="str">
        <f>IF(ISBLANK([1]Paste_EER_Export_Here!CL2163),"",[1]Paste_EER_Export_Here!CL2163)</f>
        <v/>
      </c>
      <c r="P2163" t="str">
        <f>IF(ISBLANK([1]Paste_EER_Export_Here!EL2163),"",[1]Paste_EER_Export_Here!EL2163)</f>
        <v/>
      </c>
      <c r="Q2163" t="str">
        <f>IF(ISBLANK([1]Paste_EER_Export_Here!ER2163),"",[1]Paste_EER_Export_Here!ER2163)</f>
        <v/>
      </c>
      <c r="R2163" t="str">
        <f>IF(ISBLANK([1]Paste_EER_Export_Here!EW2163),"",[1]Paste_EER_Export_Here!EW2163)</f>
        <v/>
      </c>
      <c r="S2163" t="str">
        <f>IF(ISBLANK([1]Paste_EER_Export_Here!EX2163),"",[1]Paste_EER_Export_Here!EX2163)</f>
        <v/>
      </c>
      <c r="T2163" t="str">
        <f>IF(ISBLANK([1]Paste_EER_Export_Here!FB2163),"",[1]Paste_EER_Export_Here!FB2163)</f>
        <v/>
      </c>
      <c r="U2163" t="str">
        <f>IF(ISBLANK([1]Paste_EER_Export_Here!FH2163),"",[1]Paste_EER_Export_Here!FH2163)</f>
        <v/>
      </c>
      <c r="V2163" t="str">
        <f>IF(ISBLANK([1]Paste_EER_Export_Here!FM2163),"",[1]Paste_EER_Export_Here!FM2163)</f>
        <v/>
      </c>
      <c r="W2163" t="str">
        <f>IF(ISBLANK([1]Paste_EER_Export_Here!FN2163),"",[1]Paste_EER_Export_Here!FN2163)</f>
        <v/>
      </c>
      <c r="X2163" t="str">
        <f>IF(ISBLANK([1]Paste_EER_Export_Here!GX2163),"",[1]Paste_EER_Export_Here!GX2163)</f>
        <v/>
      </c>
      <c r="Y2163" t="str">
        <f>IF(ISBLANK([1]Paste_EER_Export_Here!HD2163),"",[1]Paste_EER_Export_Here!HD2163)</f>
        <v/>
      </c>
      <c r="Z2163" t="str">
        <f>IF(ISBLANK([1]Paste_EER_Export_Here!HI2163),"",[1]Paste_EER_Export_Here!HI2163)</f>
        <v/>
      </c>
      <c r="AA2163" t="str">
        <f>IF(ISBLANK([1]Paste_EER_Export_Here!HJ2163),"",[1]Paste_EER_Export_Here!HJ2163)</f>
        <v/>
      </c>
      <c r="AB2163" t="str">
        <f>IF(ISBLANK([1]Paste_EER_Export_Here!AY2163),"",[1]Paste_EER_Export_Here!AY2163)</f>
        <v/>
      </c>
    </row>
    <row r="2164" spans="1:28" x14ac:dyDescent="0.25">
      <c r="A2164" t="str">
        <f>IF(ISBLANK([1]Paste_EER_Export_Here!E2164),"",[1]Paste_EER_Export_Here!E2164)</f>
        <v/>
      </c>
      <c r="B2164" t="str">
        <f>IF(ISBLANK([1]Paste_EER_Export_Here!C2164),"",[1]Paste_EER_Export_Here!C2164)</f>
        <v/>
      </c>
      <c r="C2164" t="str">
        <f>IF(ISBLANK([1]Paste_EER_Export_Here!F2164),"",[1]Paste_EER_Export_Here!F2164)</f>
        <v/>
      </c>
      <c r="D2164" s="3" t="str">
        <f>IF(ISBLANK([1]Paste_EER_Export_Here!V2164),"",[1]Paste_EER_Export_Here!V2164)</f>
        <v/>
      </c>
      <c r="E2164" s="3" t="str">
        <f>IF(ISBLANK([1]Paste_EER_Export_Here!X2164),"",[1]Paste_EER_Export_Here!X2164)</f>
        <v/>
      </c>
      <c r="F2164" s="3" t="str">
        <f>IF(ISBLANK([1]Paste_EER_Export_Here!AS2164),"",[1]Paste_EER_Export_Here!AS2164)</f>
        <v/>
      </c>
      <c r="G2164" t="str">
        <f>IF(ISBLANK([1]Paste_EER_Export_Here!AK2164),"",[1]Paste_EER_Export_Here!AK2164)</f>
        <v/>
      </c>
      <c r="H2164" t="str">
        <f>IF(ISBLANK([1]Paste_EER_Export_Here!BJ2164),"",[1]Paste_EER_Export_Here!BJ2164)</f>
        <v/>
      </c>
      <c r="I2164" t="str">
        <f>IF(ISBLANK([1]Paste_EER_Export_Here!BP2164),"",[1]Paste_EER_Export_Here!BP2164)</f>
        <v/>
      </c>
      <c r="J2164" t="str">
        <f>IF(ISBLANK([1]Paste_EER_Export_Here!BU2164),"",[1]Paste_EER_Export_Here!BU2164)</f>
        <v/>
      </c>
      <c r="K2164" t="str">
        <f>IF(ISBLANK([1]Paste_EER_Export_Here!BV2164),"",[1]Paste_EER_Export_Here!BV2164)</f>
        <v/>
      </c>
      <c r="L2164" t="str">
        <f>IF(ISBLANK([1]Paste_EER_Export_Here!BZ2164),"",[1]Paste_EER_Export_Here!BZ2164)</f>
        <v/>
      </c>
      <c r="M2164" t="str">
        <f>IF(ISBLANK([1]Paste_EER_Export_Here!CF2164),"",[1]Paste_EER_Export_Here!CF2164)</f>
        <v/>
      </c>
      <c r="N2164" t="str">
        <f>IF(ISBLANK([1]Paste_EER_Export_Here!CK2164),"",[1]Paste_EER_Export_Here!CK2164)</f>
        <v/>
      </c>
      <c r="O2164" t="str">
        <f>IF(ISBLANK([1]Paste_EER_Export_Here!CL2164),"",[1]Paste_EER_Export_Here!CL2164)</f>
        <v/>
      </c>
      <c r="P2164" t="str">
        <f>IF(ISBLANK([1]Paste_EER_Export_Here!EL2164),"",[1]Paste_EER_Export_Here!EL2164)</f>
        <v/>
      </c>
      <c r="Q2164" t="str">
        <f>IF(ISBLANK([1]Paste_EER_Export_Here!ER2164),"",[1]Paste_EER_Export_Here!ER2164)</f>
        <v/>
      </c>
      <c r="R2164" t="str">
        <f>IF(ISBLANK([1]Paste_EER_Export_Here!EW2164),"",[1]Paste_EER_Export_Here!EW2164)</f>
        <v/>
      </c>
      <c r="S2164" t="str">
        <f>IF(ISBLANK([1]Paste_EER_Export_Here!EX2164),"",[1]Paste_EER_Export_Here!EX2164)</f>
        <v/>
      </c>
      <c r="T2164" t="str">
        <f>IF(ISBLANK([1]Paste_EER_Export_Here!FB2164),"",[1]Paste_EER_Export_Here!FB2164)</f>
        <v/>
      </c>
      <c r="U2164" t="str">
        <f>IF(ISBLANK([1]Paste_EER_Export_Here!FH2164),"",[1]Paste_EER_Export_Here!FH2164)</f>
        <v/>
      </c>
      <c r="V2164" t="str">
        <f>IF(ISBLANK([1]Paste_EER_Export_Here!FM2164),"",[1]Paste_EER_Export_Here!FM2164)</f>
        <v/>
      </c>
      <c r="W2164" t="str">
        <f>IF(ISBLANK([1]Paste_EER_Export_Here!FN2164),"",[1]Paste_EER_Export_Here!FN2164)</f>
        <v/>
      </c>
      <c r="X2164" t="str">
        <f>IF(ISBLANK([1]Paste_EER_Export_Here!GX2164),"",[1]Paste_EER_Export_Here!GX2164)</f>
        <v/>
      </c>
      <c r="Y2164" t="str">
        <f>IF(ISBLANK([1]Paste_EER_Export_Here!HD2164),"",[1]Paste_EER_Export_Here!HD2164)</f>
        <v/>
      </c>
      <c r="Z2164" t="str">
        <f>IF(ISBLANK([1]Paste_EER_Export_Here!HI2164),"",[1]Paste_EER_Export_Here!HI2164)</f>
        <v/>
      </c>
      <c r="AA2164" t="str">
        <f>IF(ISBLANK([1]Paste_EER_Export_Here!HJ2164),"",[1]Paste_EER_Export_Here!HJ2164)</f>
        <v/>
      </c>
      <c r="AB2164" t="str">
        <f>IF(ISBLANK([1]Paste_EER_Export_Here!AY2164),"",[1]Paste_EER_Export_Here!AY2164)</f>
        <v/>
      </c>
    </row>
    <row r="2165" spans="1:28" x14ac:dyDescent="0.25">
      <c r="A2165" t="str">
        <f>IF(ISBLANK([1]Paste_EER_Export_Here!E2165),"",[1]Paste_EER_Export_Here!E2165)</f>
        <v/>
      </c>
      <c r="B2165" t="str">
        <f>IF(ISBLANK([1]Paste_EER_Export_Here!C2165),"",[1]Paste_EER_Export_Here!C2165)</f>
        <v/>
      </c>
      <c r="C2165" t="str">
        <f>IF(ISBLANK([1]Paste_EER_Export_Here!F2165),"",[1]Paste_EER_Export_Here!F2165)</f>
        <v/>
      </c>
      <c r="D2165" s="3" t="str">
        <f>IF(ISBLANK([1]Paste_EER_Export_Here!V2165),"",[1]Paste_EER_Export_Here!V2165)</f>
        <v/>
      </c>
      <c r="E2165" s="3" t="str">
        <f>IF(ISBLANK([1]Paste_EER_Export_Here!X2165),"",[1]Paste_EER_Export_Here!X2165)</f>
        <v/>
      </c>
      <c r="F2165" s="3" t="str">
        <f>IF(ISBLANK([1]Paste_EER_Export_Here!AS2165),"",[1]Paste_EER_Export_Here!AS2165)</f>
        <v/>
      </c>
      <c r="G2165" t="str">
        <f>IF(ISBLANK([1]Paste_EER_Export_Here!AK2165),"",[1]Paste_EER_Export_Here!AK2165)</f>
        <v/>
      </c>
      <c r="H2165" t="str">
        <f>IF(ISBLANK([1]Paste_EER_Export_Here!BJ2165),"",[1]Paste_EER_Export_Here!BJ2165)</f>
        <v/>
      </c>
      <c r="I2165" t="str">
        <f>IF(ISBLANK([1]Paste_EER_Export_Here!BP2165),"",[1]Paste_EER_Export_Here!BP2165)</f>
        <v/>
      </c>
      <c r="J2165" t="str">
        <f>IF(ISBLANK([1]Paste_EER_Export_Here!BU2165),"",[1]Paste_EER_Export_Here!BU2165)</f>
        <v/>
      </c>
      <c r="K2165" t="str">
        <f>IF(ISBLANK([1]Paste_EER_Export_Here!BV2165),"",[1]Paste_EER_Export_Here!BV2165)</f>
        <v/>
      </c>
      <c r="L2165" t="str">
        <f>IF(ISBLANK([1]Paste_EER_Export_Here!BZ2165),"",[1]Paste_EER_Export_Here!BZ2165)</f>
        <v/>
      </c>
      <c r="M2165" t="str">
        <f>IF(ISBLANK([1]Paste_EER_Export_Here!CF2165),"",[1]Paste_EER_Export_Here!CF2165)</f>
        <v/>
      </c>
      <c r="N2165" t="str">
        <f>IF(ISBLANK([1]Paste_EER_Export_Here!CK2165),"",[1]Paste_EER_Export_Here!CK2165)</f>
        <v/>
      </c>
      <c r="O2165" t="str">
        <f>IF(ISBLANK([1]Paste_EER_Export_Here!CL2165),"",[1]Paste_EER_Export_Here!CL2165)</f>
        <v/>
      </c>
      <c r="P2165" t="str">
        <f>IF(ISBLANK([1]Paste_EER_Export_Here!EL2165),"",[1]Paste_EER_Export_Here!EL2165)</f>
        <v/>
      </c>
      <c r="Q2165" t="str">
        <f>IF(ISBLANK([1]Paste_EER_Export_Here!ER2165),"",[1]Paste_EER_Export_Here!ER2165)</f>
        <v/>
      </c>
      <c r="R2165" t="str">
        <f>IF(ISBLANK([1]Paste_EER_Export_Here!EW2165),"",[1]Paste_EER_Export_Here!EW2165)</f>
        <v/>
      </c>
      <c r="S2165" t="str">
        <f>IF(ISBLANK([1]Paste_EER_Export_Here!EX2165),"",[1]Paste_EER_Export_Here!EX2165)</f>
        <v/>
      </c>
      <c r="T2165" t="str">
        <f>IF(ISBLANK([1]Paste_EER_Export_Here!FB2165),"",[1]Paste_EER_Export_Here!FB2165)</f>
        <v/>
      </c>
      <c r="U2165" t="str">
        <f>IF(ISBLANK([1]Paste_EER_Export_Here!FH2165),"",[1]Paste_EER_Export_Here!FH2165)</f>
        <v/>
      </c>
      <c r="V2165" t="str">
        <f>IF(ISBLANK([1]Paste_EER_Export_Here!FM2165),"",[1]Paste_EER_Export_Here!FM2165)</f>
        <v/>
      </c>
      <c r="W2165" t="str">
        <f>IF(ISBLANK([1]Paste_EER_Export_Here!FN2165),"",[1]Paste_EER_Export_Here!FN2165)</f>
        <v/>
      </c>
      <c r="X2165" t="str">
        <f>IF(ISBLANK([1]Paste_EER_Export_Here!GX2165),"",[1]Paste_EER_Export_Here!GX2165)</f>
        <v/>
      </c>
      <c r="Y2165" t="str">
        <f>IF(ISBLANK([1]Paste_EER_Export_Here!HD2165),"",[1]Paste_EER_Export_Here!HD2165)</f>
        <v/>
      </c>
      <c r="Z2165" t="str">
        <f>IF(ISBLANK([1]Paste_EER_Export_Here!HI2165),"",[1]Paste_EER_Export_Here!HI2165)</f>
        <v/>
      </c>
      <c r="AA2165" t="str">
        <f>IF(ISBLANK([1]Paste_EER_Export_Here!HJ2165),"",[1]Paste_EER_Export_Here!HJ2165)</f>
        <v/>
      </c>
      <c r="AB2165" t="str">
        <f>IF(ISBLANK([1]Paste_EER_Export_Here!AY2165),"",[1]Paste_EER_Export_Here!AY2165)</f>
        <v/>
      </c>
    </row>
    <row r="2166" spans="1:28" x14ac:dyDescent="0.25">
      <c r="A2166" t="str">
        <f>IF(ISBLANK([1]Paste_EER_Export_Here!E2166),"",[1]Paste_EER_Export_Here!E2166)</f>
        <v/>
      </c>
      <c r="B2166" t="str">
        <f>IF(ISBLANK([1]Paste_EER_Export_Here!C2166),"",[1]Paste_EER_Export_Here!C2166)</f>
        <v/>
      </c>
      <c r="C2166" t="str">
        <f>IF(ISBLANK([1]Paste_EER_Export_Here!F2166),"",[1]Paste_EER_Export_Here!F2166)</f>
        <v/>
      </c>
      <c r="D2166" s="3" t="str">
        <f>IF(ISBLANK([1]Paste_EER_Export_Here!V2166),"",[1]Paste_EER_Export_Here!V2166)</f>
        <v/>
      </c>
      <c r="E2166" s="3" t="str">
        <f>IF(ISBLANK([1]Paste_EER_Export_Here!X2166),"",[1]Paste_EER_Export_Here!X2166)</f>
        <v/>
      </c>
      <c r="F2166" s="3" t="str">
        <f>IF(ISBLANK([1]Paste_EER_Export_Here!AS2166),"",[1]Paste_EER_Export_Here!AS2166)</f>
        <v/>
      </c>
      <c r="G2166" t="str">
        <f>IF(ISBLANK([1]Paste_EER_Export_Here!AK2166),"",[1]Paste_EER_Export_Here!AK2166)</f>
        <v/>
      </c>
      <c r="H2166" t="str">
        <f>IF(ISBLANK([1]Paste_EER_Export_Here!BJ2166),"",[1]Paste_EER_Export_Here!BJ2166)</f>
        <v/>
      </c>
      <c r="I2166" t="str">
        <f>IF(ISBLANK([1]Paste_EER_Export_Here!BP2166),"",[1]Paste_EER_Export_Here!BP2166)</f>
        <v/>
      </c>
      <c r="J2166" t="str">
        <f>IF(ISBLANK([1]Paste_EER_Export_Here!BU2166),"",[1]Paste_EER_Export_Here!BU2166)</f>
        <v/>
      </c>
      <c r="K2166" t="str">
        <f>IF(ISBLANK([1]Paste_EER_Export_Here!BV2166),"",[1]Paste_EER_Export_Here!BV2166)</f>
        <v/>
      </c>
      <c r="L2166" t="str">
        <f>IF(ISBLANK([1]Paste_EER_Export_Here!BZ2166),"",[1]Paste_EER_Export_Here!BZ2166)</f>
        <v/>
      </c>
      <c r="M2166" t="str">
        <f>IF(ISBLANK([1]Paste_EER_Export_Here!CF2166),"",[1]Paste_EER_Export_Here!CF2166)</f>
        <v/>
      </c>
      <c r="N2166" t="str">
        <f>IF(ISBLANK([1]Paste_EER_Export_Here!CK2166),"",[1]Paste_EER_Export_Here!CK2166)</f>
        <v/>
      </c>
      <c r="O2166" t="str">
        <f>IF(ISBLANK([1]Paste_EER_Export_Here!CL2166),"",[1]Paste_EER_Export_Here!CL2166)</f>
        <v/>
      </c>
      <c r="P2166" t="str">
        <f>IF(ISBLANK([1]Paste_EER_Export_Here!EL2166),"",[1]Paste_EER_Export_Here!EL2166)</f>
        <v/>
      </c>
      <c r="Q2166" t="str">
        <f>IF(ISBLANK([1]Paste_EER_Export_Here!ER2166),"",[1]Paste_EER_Export_Here!ER2166)</f>
        <v/>
      </c>
      <c r="R2166" t="str">
        <f>IF(ISBLANK([1]Paste_EER_Export_Here!EW2166),"",[1]Paste_EER_Export_Here!EW2166)</f>
        <v/>
      </c>
      <c r="S2166" t="str">
        <f>IF(ISBLANK([1]Paste_EER_Export_Here!EX2166),"",[1]Paste_EER_Export_Here!EX2166)</f>
        <v/>
      </c>
      <c r="T2166" t="str">
        <f>IF(ISBLANK([1]Paste_EER_Export_Here!FB2166),"",[1]Paste_EER_Export_Here!FB2166)</f>
        <v/>
      </c>
      <c r="U2166" t="str">
        <f>IF(ISBLANK([1]Paste_EER_Export_Here!FH2166),"",[1]Paste_EER_Export_Here!FH2166)</f>
        <v/>
      </c>
      <c r="V2166" t="str">
        <f>IF(ISBLANK([1]Paste_EER_Export_Here!FM2166),"",[1]Paste_EER_Export_Here!FM2166)</f>
        <v/>
      </c>
      <c r="W2166" t="str">
        <f>IF(ISBLANK([1]Paste_EER_Export_Here!FN2166),"",[1]Paste_EER_Export_Here!FN2166)</f>
        <v/>
      </c>
      <c r="X2166" t="str">
        <f>IF(ISBLANK([1]Paste_EER_Export_Here!GX2166),"",[1]Paste_EER_Export_Here!GX2166)</f>
        <v/>
      </c>
      <c r="Y2166" t="str">
        <f>IF(ISBLANK([1]Paste_EER_Export_Here!HD2166),"",[1]Paste_EER_Export_Here!HD2166)</f>
        <v/>
      </c>
      <c r="Z2166" t="str">
        <f>IF(ISBLANK([1]Paste_EER_Export_Here!HI2166),"",[1]Paste_EER_Export_Here!HI2166)</f>
        <v/>
      </c>
      <c r="AA2166" t="str">
        <f>IF(ISBLANK([1]Paste_EER_Export_Here!HJ2166),"",[1]Paste_EER_Export_Here!HJ2166)</f>
        <v/>
      </c>
      <c r="AB2166" t="str">
        <f>IF(ISBLANK([1]Paste_EER_Export_Here!AY2166),"",[1]Paste_EER_Export_Here!AY2166)</f>
        <v/>
      </c>
    </row>
    <row r="2167" spans="1:28" x14ac:dyDescent="0.25">
      <c r="A2167" t="str">
        <f>IF(ISBLANK([1]Paste_EER_Export_Here!E2167),"",[1]Paste_EER_Export_Here!E2167)</f>
        <v/>
      </c>
      <c r="B2167" t="str">
        <f>IF(ISBLANK([1]Paste_EER_Export_Here!C2167),"",[1]Paste_EER_Export_Here!C2167)</f>
        <v/>
      </c>
      <c r="C2167" t="str">
        <f>IF(ISBLANK([1]Paste_EER_Export_Here!F2167),"",[1]Paste_EER_Export_Here!F2167)</f>
        <v/>
      </c>
      <c r="D2167" s="3" t="str">
        <f>IF(ISBLANK([1]Paste_EER_Export_Here!V2167),"",[1]Paste_EER_Export_Here!V2167)</f>
        <v/>
      </c>
      <c r="E2167" s="3" t="str">
        <f>IF(ISBLANK([1]Paste_EER_Export_Here!X2167),"",[1]Paste_EER_Export_Here!X2167)</f>
        <v/>
      </c>
      <c r="F2167" s="3" t="str">
        <f>IF(ISBLANK([1]Paste_EER_Export_Here!AS2167),"",[1]Paste_EER_Export_Here!AS2167)</f>
        <v/>
      </c>
      <c r="G2167" t="str">
        <f>IF(ISBLANK([1]Paste_EER_Export_Here!AK2167),"",[1]Paste_EER_Export_Here!AK2167)</f>
        <v/>
      </c>
      <c r="H2167" t="str">
        <f>IF(ISBLANK([1]Paste_EER_Export_Here!BJ2167),"",[1]Paste_EER_Export_Here!BJ2167)</f>
        <v/>
      </c>
      <c r="I2167" t="str">
        <f>IF(ISBLANK([1]Paste_EER_Export_Here!BP2167),"",[1]Paste_EER_Export_Here!BP2167)</f>
        <v/>
      </c>
      <c r="J2167" t="str">
        <f>IF(ISBLANK([1]Paste_EER_Export_Here!BU2167),"",[1]Paste_EER_Export_Here!BU2167)</f>
        <v/>
      </c>
      <c r="K2167" t="str">
        <f>IF(ISBLANK([1]Paste_EER_Export_Here!BV2167),"",[1]Paste_EER_Export_Here!BV2167)</f>
        <v/>
      </c>
      <c r="L2167" t="str">
        <f>IF(ISBLANK([1]Paste_EER_Export_Here!BZ2167),"",[1]Paste_EER_Export_Here!BZ2167)</f>
        <v/>
      </c>
      <c r="M2167" t="str">
        <f>IF(ISBLANK([1]Paste_EER_Export_Here!CF2167),"",[1]Paste_EER_Export_Here!CF2167)</f>
        <v/>
      </c>
      <c r="N2167" t="str">
        <f>IF(ISBLANK([1]Paste_EER_Export_Here!CK2167),"",[1]Paste_EER_Export_Here!CK2167)</f>
        <v/>
      </c>
      <c r="O2167" t="str">
        <f>IF(ISBLANK([1]Paste_EER_Export_Here!CL2167),"",[1]Paste_EER_Export_Here!CL2167)</f>
        <v/>
      </c>
      <c r="P2167" t="str">
        <f>IF(ISBLANK([1]Paste_EER_Export_Here!EL2167),"",[1]Paste_EER_Export_Here!EL2167)</f>
        <v/>
      </c>
      <c r="Q2167" t="str">
        <f>IF(ISBLANK([1]Paste_EER_Export_Here!ER2167),"",[1]Paste_EER_Export_Here!ER2167)</f>
        <v/>
      </c>
      <c r="R2167" t="str">
        <f>IF(ISBLANK([1]Paste_EER_Export_Here!EW2167),"",[1]Paste_EER_Export_Here!EW2167)</f>
        <v/>
      </c>
      <c r="S2167" t="str">
        <f>IF(ISBLANK([1]Paste_EER_Export_Here!EX2167),"",[1]Paste_EER_Export_Here!EX2167)</f>
        <v/>
      </c>
      <c r="T2167" t="str">
        <f>IF(ISBLANK([1]Paste_EER_Export_Here!FB2167),"",[1]Paste_EER_Export_Here!FB2167)</f>
        <v/>
      </c>
      <c r="U2167" t="str">
        <f>IF(ISBLANK([1]Paste_EER_Export_Here!FH2167),"",[1]Paste_EER_Export_Here!FH2167)</f>
        <v/>
      </c>
      <c r="V2167" t="str">
        <f>IF(ISBLANK([1]Paste_EER_Export_Here!FM2167),"",[1]Paste_EER_Export_Here!FM2167)</f>
        <v/>
      </c>
      <c r="W2167" t="str">
        <f>IF(ISBLANK([1]Paste_EER_Export_Here!FN2167),"",[1]Paste_EER_Export_Here!FN2167)</f>
        <v/>
      </c>
      <c r="X2167" t="str">
        <f>IF(ISBLANK([1]Paste_EER_Export_Here!GX2167),"",[1]Paste_EER_Export_Here!GX2167)</f>
        <v/>
      </c>
      <c r="Y2167" t="str">
        <f>IF(ISBLANK([1]Paste_EER_Export_Here!HD2167),"",[1]Paste_EER_Export_Here!HD2167)</f>
        <v/>
      </c>
      <c r="Z2167" t="str">
        <f>IF(ISBLANK([1]Paste_EER_Export_Here!HI2167),"",[1]Paste_EER_Export_Here!HI2167)</f>
        <v/>
      </c>
      <c r="AA2167" t="str">
        <f>IF(ISBLANK([1]Paste_EER_Export_Here!HJ2167),"",[1]Paste_EER_Export_Here!HJ2167)</f>
        <v/>
      </c>
      <c r="AB2167" t="str">
        <f>IF(ISBLANK([1]Paste_EER_Export_Here!AY2167),"",[1]Paste_EER_Export_Here!AY2167)</f>
        <v/>
      </c>
    </row>
    <row r="2168" spans="1:28" x14ac:dyDescent="0.25">
      <c r="A2168" t="str">
        <f>IF(ISBLANK([1]Paste_EER_Export_Here!E2168),"",[1]Paste_EER_Export_Here!E2168)</f>
        <v/>
      </c>
      <c r="B2168" t="str">
        <f>IF(ISBLANK([1]Paste_EER_Export_Here!C2168),"",[1]Paste_EER_Export_Here!C2168)</f>
        <v/>
      </c>
      <c r="C2168" t="str">
        <f>IF(ISBLANK([1]Paste_EER_Export_Here!F2168),"",[1]Paste_EER_Export_Here!F2168)</f>
        <v/>
      </c>
      <c r="D2168" s="3" t="str">
        <f>IF(ISBLANK([1]Paste_EER_Export_Here!V2168),"",[1]Paste_EER_Export_Here!V2168)</f>
        <v/>
      </c>
      <c r="E2168" s="3" t="str">
        <f>IF(ISBLANK([1]Paste_EER_Export_Here!X2168),"",[1]Paste_EER_Export_Here!X2168)</f>
        <v/>
      </c>
      <c r="F2168" s="3" t="str">
        <f>IF(ISBLANK([1]Paste_EER_Export_Here!AS2168),"",[1]Paste_EER_Export_Here!AS2168)</f>
        <v/>
      </c>
      <c r="G2168" t="str">
        <f>IF(ISBLANK([1]Paste_EER_Export_Here!AK2168),"",[1]Paste_EER_Export_Here!AK2168)</f>
        <v/>
      </c>
      <c r="H2168" t="str">
        <f>IF(ISBLANK([1]Paste_EER_Export_Here!BJ2168),"",[1]Paste_EER_Export_Here!BJ2168)</f>
        <v/>
      </c>
      <c r="I2168" t="str">
        <f>IF(ISBLANK([1]Paste_EER_Export_Here!BP2168),"",[1]Paste_EER_Export_Here!BP2168)</f>
        <v/>
      </c>
      <c r="J2168" t="str">
        <f>IF(ISBLANK([1]Paste_EER_Export_Here!BU2168),"",[1]Paste_EER_Export_Here!BU2168)</f>
        <v/>
      </c>
      <c r="K2168" t="str">
        <f>IF(ISBLANK([1]Paste_EER_Export_Here!BV2168),"",[1]Paste_EER_Export_Here!BV2168)</f>
        <v/>
      </c>
      <c r="L2168" t="str">
        <f>IF(ISBLANK([1]Paste_EER_Export_Here!BZ2168),"",[1]Paste_EER_Export_Here!BZ2168)</f>
        <v/>
      </c>
      <c r="M2168" t="str">
        <f>IF(ISBLANK([1]Paste_EER_Export_Here!CF2168),"",[1]Paste_EER_Export_Here!CF2168)</f>
        <v/>
      </c>
      <c r="N2168" t="str">
        <f>IF(ISBLANK([1]Paste_EER_Export_Here!CK2168),"",[1]Paste_EER_Export_Here!CK2168)</f>
        <v/>
      </c>
      <c r="O2168" t="str">
        <f>IF(ISBLANK([1]Paste_EER_Export_Here!CL2168),"",[1]Paste_EER_Export_Here!CL2168)</f>
        <v/>
      </c>
      <c r="P2168" t="str">
        <f>IF(ISBLANK([1]Paste_EER_Export_Here!EL2168),"",[1]Paste_EER_Export_Here!EL2168)</f>
        <v/>
      </c>
      <c r="Q2168" t="str">
        <f>IF(ISBLANK([1]Paste_EER_Export_Here!ER2168),"",[1]Paste_EER_Export_Here!ER2168)</f>
        <v/>
      </c>
      <c r="R2168" t="str">
        <f>IF(ISBLANK([1]Paste_EER_Export_Here!EW2168),"",[1]Paste_EER_Export_Here!EW2168)</f>
        <v/>
      </c>
      <c r="S2168" t="str">
        <f>IF(ISBLANK([1]Paste_EER_Export_Here!EX2168),"",[1]Paste_EER_Export_Here!EX2168)</f>
        <v/>
      </c>
      <c r="T2168" t="str">
        <f>IF(ISBLANK([1]Paste_EER_Export_Here!FB2168),"",[1]Paste_EER_Export_Here!FB2168)</f>
        <v/>
      </c>
      <c r="U2168" t="str">
        <f>IF(ISBLANK([1]Paste_EER_Export_Here!FH2168),"",[1]Paste_EER_Export_Here!FH2168)</f>
        <v/>
      </c>
      <c r="V2168" t="str">
        <f>IF(ISBLANK([1]Paste_EER_Export_Here!FM2168),"",[1]Paste_EER_Export_Here!FM2168)</f>
        <v/>
      </c>
      <c r="W2168" t="str">
        <f>IF(ISBLANK([1]Paste_EER_Export_Here!FN2168),"",[1]Paste_EER_Export_Here!FN2168)</f>
        <v/>
      </c>
      <c r="X2168" t="str">
        <f>IF(ISBLANK([1]Paste_EER_Export_Here!GX2168),"",[1]Paste_EER_Export_Here!GX2168)</f>
        <v/>
      </c>
      <c r="Y2168" t="str">
        <f>IF(ISBLANK([1]Paste_EER_Export_Here!HD2168),"",[1]Paste_EER_Export_Here!HD2168)</f>
        <v/>
      </c>
      <c r="Z2168" t="str">
        <f>IF(ISBLANK([1]Paste_EER_Export_Here!HI2168),"",[1]Paste_EER_Export_Here!HI2168)</f>
        <v/>
      </c>
      <c r="AA2168" t="str">
        <f>IF(ISBLANK([1]Paste_EER_Export_Here!HJ2168),"",[1]Paste_EER_Export_Here!HJ2168)</f>
        <v/>
      </c>
      <c r="AB2168" t="str">
        <f>IF(ISBLANK([1]Paste_EER_Export_Here!AY2168),"",[1]Paste_EER_Export_Here!AY2168)</f>
        <v/>
      </c>
    </row>
    <row r="2169" spans="1:28" x14ac:dyDescent="0.25">
      <c r="A2169" t="str">
        <f>IF(ISBLANK([1]Paste_EER_Export_Here!E2169),"",[1]Paste_EER_Export_Here!E2169)</f>
        <v/>
      </c>
      <c r="B2169" t="str">
        <f>IF(ISBLANK([1]Paste_EER_Export_Here!C2169),"",[1]Paste_EER_Export_Here!C2169)</f>
        <v/>
      </c>
      <c r="C2169" t="str">
        <f>IF(ISBLANK([1]Paste_EER_Export_Here!F2169),"",[1]Paste_EER_Export_Here!F2169)</f>
        <v/>
      </c>
      <c r="D2169" s="3" t="str">
        <f>IF(ISBLANK([1]Paste_EER_Export_Here!V2169),"",[1]Paste_EER_Export_Here!V2169)</f>
        <v/>
      </c>
      <c r="E2169" s="3" t="str">
        <f>IF(ISBLANK([1]Paste_EER_Export_Here!X2169),"",[1]Paste_EER_Export_Here!X2169)</f>
        <v/>
      </c>
      <c r="F2169" s="3" t="str">
        <f>IF(ISBLANK([1]Paste_EER_Export_Here!AS2169),"",[1]Paste_EER_Export_Here!AS2169)</f>
        <v/>
      </c>
      <c r="G2169" t="str">
        <f>IF(ISBLANK([1]Paste_EER_Export_Here!AK2169),"",[1]Paste_EER_Export_Here!AK2169)</f>
        <v/>
      </c>
      <c r="H2169" t="str">
        <f>IF(ISBLANK([1]Paste_EER_Export_Here!BJ2169),"",[1]Paste_EER_Export_Here!BJ2169)</f>
        <v/>
      </c>
      <c r="I2169" t="str">
        <f>IF(ISBLANK([1]Paste_EER_Export_Here!BP2169),"",[1]Paste_EER_Export_Here!BP2169)</f>
        <v/>
      </c>
      <c r="J2169" t="str">
        <f>IF(ISBLANK([1]Paste_EER_Export_Here!BU2169),"",[1]Paste_EER_Export_Here!BU2169)</f>
        <v/>
      </c>
      <c r="K2169" t="str">
        <f>IF(ISBLANK([1]Paste_EER_Export_Here!BV2169),"",[1]Paste_EER_Export_Here!BV2169)</f>
        <v/>
      </c>
      <c r="L2169" t="str">
        <f>IF(ISBLANK([1]Paste_EER_Export_Here!BZ2169),"",[1]Paste_EER_Export_Here!BZ2169)</f>
        <v/>
      </c>
      <c r="M2169" t="str">
        <f>IF(ISBLANK([1]Paste_EER_Export_Here!CF2169),"",[1]Paste_EER_Export_Here!CF2169)</f>
        <v/>
      </c>
      <c r="N2169" t="str">
        <f>IF(ISBLANK([1]Paste_EER_Export_Here!CK2169),"",[1]Paste_EER_Export_Here!CK2169)</f>
        <v/>
      </c>
      <c r="O2169" t="str">
        <f>IF(ISBLANK([1]Paste_EER_Export_Here!CL2169),"",[1]Paste_EER_Export_Here!CL2169)</f>
        <v/>
      </c>
      <c r="P2169" t="str">
        <f>IF(ISBLANK([1]Paste_EER_Export_Here!EL2169),"",[1]Paste_EER_Export_Here!EL2169)</f>
        <v/>
      </c>
      <c r="Q2169" t="str">
        <f>IF(ISBLANK([1]Paste_EER_Export_Here!ER2169),"",[1]Paste_EER_Export_Here!ER2169)</f>
        <v/>
      </c>
      <c r="R2169" t="str">
        <f>IF(ISBLANK([1]Paste_EER_Export_Here!EW2169),"",[1]Paste_EER_Export_Here!EW2169)</f>
        <v/>
      </c>
      <c r="S2169" t="str">
        <f>IF(ISBLANK([1]Paste_EER_Export_Here!EX2169),"",[1]Paste_EER_Export_Here!EX2169)</f>
        <v/>
      </c>
      <c r="T2169" t="str">
        <f>IF(ISBLANK([1]Paste_EER_Export_Here!FB2169),"",[1]Paste_EER_Export_Here!FB2169)</f>
        <v/>
      </c>
      <c r="U2169" t="str">
        <f>IF(ISBLANK([1]Paste_EER_Export_Here!FH2169),"",[1]Paste_EER_Export_Here!FH2169)</f>
        <v/>
      </c>
      <c r="V2169" t="str">
        <f>IF(ISBLANK([1]Paste_EER_Export_Here!FM2169),"",[1]Paste_EER_Export_Here!FM2169)</f>
        <v/>
      </c>
      <c r="W2169" t="str">
        <f>IF(ISBLANK([1]Paste_EER_Export_Here!FN2169),"",[1]Paste_EER_Export_Here!FN2169)</f>
        <v/>
      </c>
      <c r="X2169" t="str">
        <f>IF(ISBLANK([1]Paste_EER_Export_Here!GX2169),"",[1]Paste_EER_Export_Here!GX2169)</f>
        <v/>
      </c>
      <c r="Y2169" t="str">
        <f>IF(ISBLANK([1]Paste_EER_Export_Here!HD2169),"",[1]Paste_EER_Export_Here!HD2169)</f>
        <v/>
      </c>
      <c r="Z2169" t="str">
        <f>IF(ISBLANK([1]Paste_EER_Export_Here!HI2169),"",[1]Paste_EER_Export_Here!HI2169)</f>
        <v/>
      </c>
      <c r="AA2169" t="str">
        <f>IF(ISBLANK([1]Paste_EER_Export_Here!HJ2169),"",[1]Paste_EER_Export_Here!HJ2169)</f>
        <v/>
      </c>
      <c r="AB2169" t="str">
        <f>IF(ISBLANK([1]Paste_EER_Export_Here!AY2169),"",[1]Paste_EER_Export_Here!AY2169)</f>
        <v/>
      </c>
    </row>
    <row r="2170" spans="1:28" x14ac:dyDescent="0.25">
      <c r="A2170" t="str">
        <f>IF(ISBLANK([1]Paste_EER_Export_Here!E2170),"",[1]Paste_EER_Export_Here!E2170)</f>
        <v/>
      </c>
      <c r="B2170" t="str">
        <f>IF(ISBLANK([1]Paste_EER_Export_Here!C2170),"",[1]Paste_EER_Export_Here!C2170)</f>
        <v/>
      </c>
      <c r="C2170" t="str">
        <f>IF(ISBLANK([1]Paste_EER_Export_Here!F2170),"",[1]Paste_EER_Export_Here!F2170)</f>
        <v/>
      </c>
      <c r="D2170" s="3" t="str">
        <f>IF(ISBLANK([1]Paste_EER_Export_Here!V2170),"",[1]Paste_EER_Export_Here!V2170)</f>
        <v/>
      </c>
      <c r="E2170" s="3" t="str">
        <f>IF(ISBLANK([1]Paste_EER_Export_Here!X2170),"",[1]Paste_EER_Export_Here!X2170)</f>
        <v/>
      </c>
      <c r="F2170" s="3" t="str">
        <f>IF(ISBLANK([1]Paste_EER_Export_Here!AS2170),"",[1]Paste_EER_Export_Here!AS2170)</f>
        <v/>
      </c>
      <c r="G2170" t="str">
        <f>IF(ISBLANK([1]Paste_EER_Export_Here!AK2170),"",[1]Paste_EER_Export_Here!AK2170)</f>
        <v/>
      </c>
      <c r="H2170" t="str">
        <f>IF(ISBLANK([1]Paste_EER_Export_Here!BJ2170),"",[1]Paste_EER_Export_Here!BJ2170)</f>
        <v/>
      </c>
      <c r="I2170" t="str">
        <f>IF(ISBLANK([1]Paste_EER_Export_Here!BP2170),"",[1]Paste_EER_Export_Here!BP2170)</f>
        <v/>
      </c>
      <c r="J2170" t="str">
        <f>IF(ISBLANK([1]Paste_EER_Export_Here!BU2170),"",[1]Paste_EER_Export_Here!BU2170)</f>
        <v/>
      </c>
      <c r="K2170" t="str">
        <f>IF(ISBLANK([1]Paste_EER_Export_Here!BV2170),"",[1]Paste_EER_Export_Here!BV2170)</f>
        <v/>
      </c>
      <c r="L2170" t="str">
        <f>IF(ISBLANK([1]Paste_EER_Export_Here!BZ2170),"",[1]Paste_EER_Export_Here!BZ2170)</f>
        <v/>
      </c>
      <c r="M2170" t="str">
        <f>IF(ISBLANK([1]Paste_EER_Export_Here!CF2170),"",[1]Paste_EER_Export_Here!CF2170)</f>
        <v/>
      </c>
      <c r="N2170" t="str">
        <f>IF(ISBLANK([1]Paste_EER_Export_Here!CK2170),"",[1]Paste_EER_Export_Here!CK2170)</f>
        <v/>
      </c>
      <c r="O2170" t="str">
        <f>IF(ISBLANK([1]Paste_EER_Export_Here!CL2170),"",[1]Paste_EER_Export_Here!CL2170)</f>
        <v/>
      </c>
      <c r="P2170" t="str">
        <f>IF(ISBLANK([1]Paste_EER_Export_Here!EL2170),"",[1]Paste_EER_Export_Here!EL2170)</f>
        <v/>
      </c>
      <c r="Q2170" t="str">
        <f>IF(ISBLANK([1]Paste_EER_Export_Here!ER2170),"",[1]Paste_EER_Export_Here!ER2170)</f>
        <v/>
      </c>
      <c r="R2170" t="str">
        <f>IF(ISBLANK([1]Paste_EER_Export_Here!EW2170),"",[1]Paste_EER_Export_Here!EW2170)</f>
        <v/>
      </c>
      <c r="S2170" t="str">
        <f>IF(ISBLANK([1]Paste_EER_Export_Here!EX2170),"",[1]Paste_EER_Export_Here!EX2170)</f>
        <v/>
      </c>
      <c r="T2170" t="str">
        <f>IF(ISBLANK([1]Paste_EER_Export_Here!FB2170),"",[1]Paste_EER_Export_Here!FB2170)</f>
        <v/>
      </c>
      <c r="U2170" t="str">
        <f>IF(ISBLANK([1]Paste_EER_Export_Here!FH2170),"",[1]Paste_EER_Export_Here!FH2170)</f>
        <v/>
      </c>
      <c r="V2170" t="str">
        <f>IF(ISBLANK([1]Paste_EER_Export_Here!FM2170),"",[1]Paste_EER_Export_Here!FM2170)</f>
        <v/>
      </c>
      <c r="W2170" t="str">
        <f>IF(ISBLANK([1]Paste_EER_Export_Here!FN2170),"",[1]Paste_EER_Export_Here!FN2170)</f>
        <v/>
      </c>
      <c r="X2170" t="str">
        <f>IF(ISBLANK([1]Paste_EER_Export_Here!GX2170),"",[1]Paste_EER_Export_Here!GX2170)</f>
        <v/>
      </c>
      <c r="Y2170" t="str">
        <f>IF(ISBLANK([1]Paste_EER_Export_Here!HD2170),"",[1]Paste_EER_Export_Here!HD2170)</f>
        <v/>
      </c>
      <c r="Z2170" t="str">
        <f>IF(ISBLANK([1]Paste_EER_Export_Here!HI2170),"",[1]Paste_EER_Export_Here!HI2170)</f>
        <v/>
      </c>
      <c r="AA2170" t="str">
        <f>IF(ISBLANK([1]Paste_EER_Export_Here!HJ2170),"",[1]Paste_EER_Export_Here!HJ2170)</f>
        <v/>
      </c>
      <c r="AB2170" t="str">
        <f>IF(ISBLANK([1]Paste_EER_Export_Here!AY2170),"",[1]Paste_EER_Export_Here!AY2170)</f>
        <v/>
      </c>
    </row>
    <row r="2171" spans="1:28" x14ac:dyDescent="0.25">
      <c r="A2171" t="str">
        <f>IF(ISBLANK([1]Paste_EER_Export_Here!E2171),"",[1]Paste_EER_Export_Here!E2171)</f>
        <v/>
      </c>
      <c r="B2171" t="str">
        <f>IF(ISBLANK([1]Paste_EER_Export_Here!C2171),"",[1]Paste_EER_Export_Here!C2171)</f>
        <v/>
      </c>
      <c r="C2171" t="str">
        <f>IF(ISBLANK([1]Paste_EER_Export_Here!F2171),"",[1]Paste_EER_Export_Here!F2171)</f>
        <v/>
      </c>
      <c r="D2171" s="3" t="str">
        <f>IF(ISBLANK([1]Paste_EER_Export_Here!V2171),"",[1]Paste_EER_Export_Here!V2171)</f>
        <v/>
      </c>
      <c r="E2171" s="3" t="str">
        <f>IF(ISBLANK([1]Paste_EER_Export_Here!X2171),"",[1]Paste_EER_Export_Here!X2171)</f>
        <v/>
      </c>
      <c r="F2171" s="3" t="str">
        <f>IF(ISBLANK([1]Paste_EER_Export_Here!AS2171),"",[1]Paste_EER_Export_Here!AS2171)</f>
        <v/>
      </c>
      <c r="G2171" t="str">
        <f>IF(ISBLANK([1]Paste_EER_Export_Here!AK2171),"",[1]Paste_EER_Export_Here!AK2171)</f>
        <v/>
      </c>
      <c r="H2171" t="str">
        <f>IF(ISBLANK([1]Paste_EER_Export_Here!BJ2171),"",[1]Paste_EER_Export_Here!BJ2171)</f>
        <v/>
      </c>
      <c r="I2171" t="str">
        <f>IF(ISBLANK([1]Paste_EER_Export_Here!BP2171),"",[1]Paste_EER_Export_Here!BP2171)</f>
        <v/>
      </c>
      <c r="J2171" t="str">
        <f>IF(ISBLANK([1]Paste_EER_Export_Here!BU2171),"",[1]Paste_EER_Export_Here!BU2171)</f>
        <v/>
      </c>
      <c r="K2171" t="str">
        <f>IF(ISBLANK([1]Paste_EER_Export_Here!BV2171),"",[1]Paste_EER_Export_Here!BV2171)</f>
        <v/>
      </c>
      <c r="L2171" t="str">
        <f>IF(ISBLANK([1]Paste_EER_Export_Here!BZ2171),"",[1]Paste_EER_Export_Here!BZ2171)</f>
        <v/>
      </c>
      <c r="M2171" t="str">
        <f>IF(ISBLANK([1]Paste_EER_Export_Here!CF2171),"",[1]Paste_EER_Export_Here!CF2171)</f>
        <v/>
      </c>
      <c r="N2171" t="str">
        <f>IF(ISBLANK([1]Paste_EER_Export_Here!CK2171),"",[1]Paste_EER_Export_Here!CK2171)</f>
        <v/>
      </c>
      <c r="O2171" t="str">
        <f>IF(ISBLANK([1]Paste_EER_Export_Here!CL2171),"",[1]Paste_EER_Export_Here!CL2171)</f>
        <v/>
      </c>
      <c r="P2171" t="str">
        <f>IF(ISBLANK([1]Paste_EER_Export_Here!EL2171),"",[1]Paste_EER_Export_Here!EL2171)</f>
        <v/>
      </c>
      <c r="Q2171" t="str">
        <f>IF(ISBLANK([1]Paste_EER_Export_Here!ER2171),"",[1]Paste_EER_Export_Here!ER2171)</f>
        <v/>
      </c>
      <c r="R2171" t="str">
        <f>IF(ISBLANK([1]Paste_EER_Export_Here!EW2171),"",[1]Paste_EER_Export_Here!EW2171)</f>
        <v/>
      </c>
      <c r="S2171" t="str">
        <f>IF(ISBLANK([1]Paste_EER_Export_Here!EX2171),"",[1]Paste_EER_Export_Here!EX2171)</f>
        <v/>
      </c>
      <c r="T2171" t="str">
        <f>IF(ISBLANK([1]Paste_EER_Export_Here!FB2171),"",[1]Paste_EER_Export_Here!FB2171)</f>
        <v/>
      </c>
      <c r="U2171" t="str">
        <f>IF(ISBLANK([1]Paste_EER_Export_Here!FH2171),"",[1]Paste_EER_Export_Here!FH2171)</f>
        <v/>
      </c>
      <c r="V2171" t="str">
        <f>IF(ISBLANK([1]Paste_EER_Export_Here!FM2171),"",[1]Paste_EER_Export_Here!FM2171)</f>
        <v/>
      </c>
      <c r="W2171" t="str">
        <f>IF(ISBLANK([1]Paste_EER_Export_Here!FN2171),"",[1]Paste_EER_Export_Here!FN2171)</f>
        <v/>
      </c>
      <c r="X2171" t="str">
        <f>IF(ISBLANK([1]Paste_EER_Export_Here!GX2171),"",[1]Paste_EER_Export_Here!GX2171)</f>
        <v/>
      </c>
      <c r="Y2171" t="str">
        <f>IF(ISBLANK([1]Paste_EER_Export_Here!HD2171),"",[1]Paste_EER_Export_Here!HD2171)</f>
        <v/>
      </c>
      <c r="Z2171" t="str">
        <f>IF(ISBLANK([1]Paste_EER_Export_Here!HI2171),"",[1]Paste_EER_Export_Here!HI2171)</f>
        <v/>
      </c>
      <c r="AA2171" t="str">
        <f>IF(ISBLANK([1]Paste_EER_Export_Here!HJ2171),"",[1]Paste_EER_Export_Here!HJ2171)</f>
        <v/>
      </c>
      <c r="AB2171" t="str">
        <f>IF(ISBLANK([1]Paste_EER_Export_Here!AY2171),"",[1]Paste_EER_Export_Here!AY2171)</f>
        <v/>
      </c>
    </row>
    <row r="2172" spans="1:28" x14ac:dyDescent="0.25">
      <c r="A2172" t="str">
        <f>IF(ISBLANK([1]Paste_EER_Export_Here!E2172),"",[1]Paste_EER_Export_Here!E2172)</f>
        <v/>
      </c>
      <c r="B2172" t="str">
        <f>IF(ISBLANK([1]Paste_EER_Export_Here!C2172),"",[1]Paste_EER_Export_Here!C2172)</f>
        <v/>
      </c>
      <c r="C2172" t="str">
        <f>IF(ISBLANK([1]Paste_EER_Export_Here!F2172),"",[1]Paste_EER_Export_Here!F2172)</f>
        <v/>
      </c>
      <c r="D2172" s="3" t="str">
        <f>IF(ISBLANK([1]Paste_EER_Export_Here!V2172),"",[1]Paste_EER_Export_Here!V2172)</f>
        <v/>
      </c>
      <c r="E2172" s="3" t="str">
        <f>IF(ISBLANK([1]Paste_EER_Export_Here!X2172),"",[1]Paste_EER_Export_Here!X2172)</f>
        <v/>
      </c>
      <c r="F2172" s="3" t="str">
        <f>IF(ISBLANK([1]Paste_EER_Export_Here!AS2172),"",[1]Paste_EER_Export_Here!AS2172)</f>
        <v/>
      </c>
      <c r="G2172" t="str">
        <f>IF(ISBLANK([1]Paste_EER_Export_Here!AK2172),"",[1]Paste_EER_Export_Here!AK2172)</f>
        <v/>
      </c>
      <c r="H2172" t="str">
        <f>IF(ISBLANK([1]Paste_EER_Export_Here!BJ2172),"",[1]Paste_EER_Export_Here!BJ2172)</f>
        <v/>
      </c>
      <c r="I2172" t="str">
        <f>IF(ISBLANK([1]Paste_EER_Export_Here!BP2172),"",[1]Paste_EER_Export_Here!BP2172)</f>
        <v/>
      </c>
      <c r="J2172" t="str">
        <f>IF(ISBLANK([1]Paste_EER_Export_Here!BU2172),"",[1]Paste_EER_Export_Here!BU2172)</f>
        <v/>
      </c>
      <c r="K2172" t="str">
        <f>IF(ISBLANK([1]Paste_EER_Export_Here!BV2172),"",[1]Paste_EER_Export_Here!BV2172)</f>
        <v/>
      </c>
      <c r="L2172" t="str">
        <f>IF(ISBLANK([1]Paste_EER_Export_Here!BZ2172),"",[1]Paste_EER_Export_Here!BZ2172)</f>
        <v/>
      </c>
      <c r="M2172" t="str">
        <f>IF(ISBLANK([1]Paste_EER_Export_Here!CF2172),"",[1]Paste_EER_Export_Here!CF2172)</f>
        <v/>
      </c>
      <c r="N2172" t="str">
        <f>IF(ISBLANK([1]Paste_EER_Export_Here!CK2172),"",[1]Paste_EER_Export_Here!CK2172)</f>
        <v/>
      </c>
      <c r="O2172" t="str">
        <f>IF(ISBLANK([1]Paste_EER_Export_Here!CL2172),"",[1]Paste_EER_Export_Here!CL2172)</f>
        <v/>
      </c>
      <c r="P2172" t="str">
        <f>IF(ISBLANK([1]Paste_EER_Export_Here!EL2172),"",[1]Paste_EER_Export_Here!EL2172)</f>
        <v/>
      </c>
      <c r="Q2172" t="str">
        <f>IF(ISBLANK([1]Paste_EER_Export_Here!ER2172),"",[1]Paste_EER_Export_Here!ER2172)</f>
        <v/>
      </c>
      <c r="R2172" t="str">
        <f>IF(ISBLANK([1]Paste_EER_Export_Here!EW2172),"",[1]Paste_EER_Export_Here!EW2172)</f>
        <v/>
      </c>
      <c r="S2172" t="str">
        <f>IF(ISBLANK([1]Paste_EER_Export_Here!EX2172),"",[1]Paste_EER_Export_Here!EX2172)</f>
        <v/>
      </c>
      <c r="T2172" t="str">
        <f>IF(ISBLANK([1]Paste_EER_Export_Here!FB2172),"",[1]Paste_EER_Export_Here!FB2172)</f>
        <v/>
      </c>
      <c r="U2172" t="str">
        <f>IF(ISBLANK([1]Paste_EER_Export_Here!FH2172),"",[1]Paste_EER_Export_Here!FH2172)</f>
        <v/>
      </c>
      <c r="V2172" t="str">
        <f>IF(ISBLANK([1]Paste_EER_Export_Here!FM2172),"",[1]Paste_EER_Export_Here!FM2172)</f>
        <v/>
      </c>
      <c r="W2172" t="str">
        <f>IF(ISBLANK([1]Paste_EER_Export_Here!FN2172),"",[1]Paste_EER_Export_Here!FN2172)</f>
        <v/>
      </c>
      <c r="X2172" t="str">
        <f>IF(ISBLANK([1]Paste_EER_Export_Here!GX2172),"",[1]Paste_EER_Export_Here!GX2172)</f>
        <v/>
      </c>
      <c r="Y2172" t="str">
        <f>IF(ISBLANK([1]Paste_EER_Export_Here!HD2172),"",[1]Paste_EER_Export_Here!HD2172)</f>
        <v/>
      </c>
      <c r="Z2172" t="str">
        <f>IF(ISBLANK([1]Paste_EER_Export_Here!HI2172),"",[1]Paste_EER_Export_Here!HI2172)</f>
        <v/>
      </c>
      <c r="AA2172" t="str">
        <f>IF(ISBLANK([1]Paste_EER_Export_Here!HJ2172),"",[1]Paste_EER_Export_Here!HJ2172)</f>
        <v/>
      </c>
      <c r="AB2172" t="str">
        <f>IF(ISBLANK([1]Paste_EER_Export_Here!AY2172),"",[1]Paste_EER_Export_Here!AY2172)</f>
        <v/>
      </c>
    </row>
    <row r="2173" spans="1:28" x14ac:dyDescent="0.25">
      <c r="A2173" t="str">
        <f>IF(ISBLANK([1]Paste_EER_Export_Here!E2173),"",[1]Paste_EER_Export_Here!E2173)</f>
        <v/>
      </c>
      <c r="B2173" t="str">
        <f>IF(ISBLANK([1]Paste_EER_Export_Here!C2173),"",[1]Paste_EER_Export_Here!C2173)</f>
        <v/>
      </c>
      <c r="C2173" t="str">
        <f>IF(ISBLANK([1]Paste_EER_Export_Here!F2173),"",[1]Paste_EER_Export_Here!F2173)</f>
        <v/>
      </c>
      <c r="D2173" s="3" t="str">
        <f>IF(ISBLANK([1]Paste_EER_Export_Here!V2173),"",[1]Paste_EER_Export_Here!V2173)</f>
        <v/>
      </c>
      <c r="E2173" s="3" t="str">
        <f>IF(ISBLANK([1]Paste_EER_Export_Here!X2173),"",[1]Paste_EER_Export_Here!X2173)</f>
        <v/>
      </c>
      <c r="F2173" s="3" t="str">
        <f>IF(ISBLANK([1]Paste_EER_Export_Here!AS2173),"",[1]Paste_EER_Export_Here!AS2173)</f>
        <v/>
      </c>
      <c r="G2173" t="str">
        <f>IF(ISBLANK([1]Paste_EER_Export_Here!AK2173),"",[1]Paste_EER_Export_Here!AK2173)</f>
        <v/>
      </c>
      <c r="H2173" t="str">
        <f>IF(ISBLANK([1]Paste_EER_Export_Here!BJ2173),"",[1]Paste_EER_Export_Here!BJ2173)</f>
        <v/>
      </c>
      <c r="I2173" t="str">
        <f>IF(ISBLANK([1]Paste_EER_Export_Here!BP2173),"",[1]Paste_EER_Export_Here!BP2173)</f>
        <v/>
      </c>
      <c r="J2173" t="str">
        <f>IF(ISBLANK([1]Paste_EER_Export_Here!BU2173),"",[1]Paste_EER_Export_Here!BU2173)</f>
        <v/>
      </c>
      <c r="K2173" t="str">
        <f>IF(ISBLANK([1]Paste_EER_Export_Here!BV2173),"",[1]Paste_EER_Export_Here!BV2173)</f>
        <v/>
      </c>
      <c r="L2173" t="str">
        <f>IF(ISBLANK([1]Paste_EER_Export_Here!BZ2173),"",[1]Paste_EER_Export_Here!BZ2173)</f>
        <v/>
      </c>
      <c r="M2173" t="str">
        <f>IF(ISBLANK([1]Paste_EER_Export_Here!CF2173),"",[1]Paste_EER_Export_Here!CF2173)</f>
        <v/>
      </c>
      <c r="N2173" t="str">
        <f>IF(ISBLANK([1]Paste_EER_Export_Here!CK2173),"",[1]Paste_EER_Export_Here!CK2173)</f>
        <v/>
      </c>
      <c r="O2173" t="str">
        <f>IF(ISBLANK([1]Paste_EER_Export_Here!CL2173),"",[1]Paste_EER_Export_Here!CL2173)</f>
        <v/>
      </c>
      <c r="P2173" t="str">
        <f>IF(ISBLANK([1]Paste_EER_Export_Here!EL2173),"",[1]Paste_EER_Export_Here!EL2173)</f>
        <v/>
      </c>
      <c r="Q2173" t="str">
        <f>IF(ISBLANK([1]Paste_EER_Export_Here!ER2173),"",[1]Paste_EER_Export_Here!ER2173)</f>
        <v/>
      </c>
      <c r="R2173" t="str">
        <f>IF(ISBLANK([1]Paste_EER_Export_Here!EW2173),"",[1]Paste_EER_Export_Here!EW2173)</f>
        <v/>
      </c>
      <c r="S2173" t="str">
        <f>IF(ISBLANK([1]Paste_EER_Export_Here!EX2173),"",[1]Paste_EER_Export_Here!EX2173)</f>
        <v/>
      </c>
      <c r="T2173" t="str">
        <f>IF(ISBLANK([1]Paste_EER_Export_Here!FB2173),"",[1]Paste_EER_Export_Here!FB2173)</f>
        <v/>
      </c>
      <c r="U2173" t="str">
        <f>IF(ISBLANK([1]Paste_EER_Export_Here!FH2173),"",[1]Paste_EER_Export_Here!FH2173)</f>
        <v/>
      </c>
      <c r="V2173" t="str">
        <f>IF(ISBLANK([1]Paste_EER_Export_Here!FM2173),"",[1]Paste_EER_Export_Here!FM2173)</f>
        <v/>
      </c>
      <c r="W2173" t="str">
        <f>IF(ISBLANK([1]Paste_EER_Export_Here!FN2173),"",[1]Paste_EER_Export_Here!FN2173)</f>
        <v/>
      </c>
      <c r="X2173" t="str">
        <f>IF(ISBLANK([1]Paste_EER_Export_Here!GX2173),"",[1]Paste_EER_Export_Here!GX2173)</f>
        <v/>
      </c>
      <c r="Y2173" t="str">
        <f>IF(ISBLANK([1]Paste_EER_Export_Here!HD2173),"",[1]Paste_EER_Export_Here!HD2173)</f>
        <v/>
      </c>
      <c r="Z2173" t="str">
        <f>IF(ISBLANK([1]Paste_EER_Export_Here!HI2173),"",[1]Paste_EER_Export_Here!HI2173)</f>
        <v/>
      </c>
      <c r="AA2173" t="str">
        <f>IF(ISBLANK([1]Paste_EER_Export_Here!HJ2173),"",[1]Paste_EER_Export_Here!HJ2173)</f>
        <v/>
      </c>
      <c r="AB2173" t="str">
        <f>IF(ISBLANK([1]Paste_EER_Export_Here!AY2173),"",[1]Paste_EER_Export_Here!AY2173)</f>
        <v/>
      </c>
    </row>
    <row r="2174" spans="1:28" x14ac:dyDescent="0.25">
      <c r="A2174" t="str">
        <f>IF(ISBLANK([1]Paste_EER_Export_Here!E2174),"",[1]Paste_EER_Export_Here!E2174)</f>
        <v/>
      </c>
      <c r="B2174" t="str">
        <f>IF(ISBLANK([1]Paste_EER_Export_Here!C2174),"",[1]Paste_EER_Export_Here!C2174)</f>
        <v/>
      </c>
      <c r="C2174" t="str">
        <f>IF(ISBLANK([1]Paste_EER_Export_Here!F2174),"",[1]Paste_EER_Export_Here!F2174)</f>
        <v/>
      </c>
      <c r="D2174" s="3" t="str">
        <f>IF(ISBLANK([1]Paste_EER_Export_Here!V2174),"",[1]Paste_EER_Export_Here!V2174)</f>
        <v/>
      </c>
      <c r="E2174" s="3" t="str">
        <f>IF(ISBLANK([1]Paste_EER_Export_Here!X2174),"",[1]Paste_EER_Export_Here!X2174)</f>
        <v/>
      </c>
      <c r="F2174" s="3" t="str">
        <f>IF(ISBLANK([1]Paste_EER_Export_Here!AS2174),"",[1]Paste_EER_Export_Here!AS2174)</f>
        <v/>
      </c>
      <c r="G2174" t="str">
        <f>IF(ISBLANK([1]Paste_EER_Export_Here!AK2174),"",[1]Paste_EER_Export_Here!AK2174)</f>
        <v/>
      </c>
      <c r="H2174" t="str">
        <f>IF(ISBLANK([1]Paste_EER_Export_Here!BJ2174),"",[1]Paste_EER_Export_Here!BJ2174)</f>
        <v/>
      </c>
      <c r="I2174" t="str">
        <f>IF(ISBLANK([1]Paste_EER_Export_Here!BP2174),"",[1]Paste_EER_Export_Here!BP2174)</f>
        <v/>
      </c>
      <c r="J2174" t="str">
        <f>IF(ISBLANK([1]Paste_EER_Export_Here!BU2174),"",[1]Paste_EER_Export_Here!BU2174)</f>
        <v/>
      </c>
      <c r="K2174" t="str">
        <f>IF(ISBLANK([1]Paste_EER_Export_Here!BV2174),"",[1]Paste_EER_Export_Here!BV2174)</f>
        <v/>
      </c>
      <c r="L2174" t="str">
        <f>IF(ISBLANK([1]Paste_EER_Export_Here!BZ2174),"",[1]Paste_EER_Export_Here!BZ2174)</f>
        <v/>
      </c>
      <c r="M2174" t="str">
        <f>IF(ISBLANK([1]Paste_EER_Export_Here!CF2174),"",[1]Paste_EER_Export_Here!CF2174)</f>
        <v/>
      </c>
      <c r="N2174" t="str">
        <f>IF(ISBLANK([1]Paste_EER_Export_Here!CK2174),"",[1]Paste_EER_Export_Here!CK2174)</f>
        <v/>
      </c>
      <c r="O2174" t="str">
        <f>IF(ISBLANK([1]Paste_EER_Export_Here!CL2174),"",[1]Paste_EER_Export_Here!CL2174)</f>
        <v/>
      </c>
      <c r="P2174" t="str">
        <f>IF(ISBLANK([1]Paste_EER_Export_Here!EL2174),"",[1]Paste_EER_Export_Here!EL2174)</f>
        <v/>
      </c>
      <c r="Q2174" t="str">
        <f>IF(ISBLANK([1]Paste_EER_Export_Here!ER2174),"",[1]Paste_EER_Export_Here!ER2174)</f>
        <v/>
      </c>
      <c r="R2174" t="str">
        <f>IF(ISBLANK([1]Paste_EER_Export_Here!EW2174),"",[1]Paste_EER_Export_Here!EW2174)</f>
        <v/>
      </c>
      <c r="S2174" t="str">
        <f>IF(ISBLANK([1]Paste_EER_Export_Here!EX2174),"",[1]Paste_EER_Export_Here!EX2174)</f>
        <v/>
      </c>
      <c r="T2174" t="str">
        <f>IF(ISBLANK([1]Paste_EER_Export_Here!FB2174),"",[1]Paste_EER_Export_Here!FB2174)</f>
        <v/>
      </c>
      <c r="U2174" t="str">
        <f>IF(ISBLANK([1]Paste_EER_Export_Here!FH2174),"",[1]Paste_EER_Export_Here!FH2174)</f>
        <v/>
      </c>
      <c r="V2174" t="str">
        <f>IF(ISBLANK([1]Paste_EER_Export_Here!FM2174),"",[1]Paste_EER_Export_Here!FM2174)</f>
        <v/>
      </c>
      <c r="W2174" t="str">
        <f>IF(ISBLANK([1]Paste_EER_Export_Here!FN2174),"",[1]Paste_EER_Export_Here!FN2174)</f>
        <v/>
      </c>
      <c r="X2174" t="str">
        <f>IF(ISBLANK([1]Paste_EER_Export_Here!GX2174),"",[1]Paste_EER_Export_Here!GX2174)</f>
        <v/>
      </c>
      <c r="Y2174" t="str">
        <f>IF(ISBLANK([1]Paste_EER_Export_Here!HD2174),"",[1]Paste_EER_Export_Here!HD2174)</f>
        <v/>
      </c>
      <c r="Z2174" t="str">
        <f>IF(ISBLANK([1]Paste_EER_Export_Here!HI2174),"",[1]Paste_EER_Export_Here!HI2174)</f>
        <v/>
      </c>
      <c r="AA2174" t="str">
        <f>IF(ISBLANK([1]Paste_EER_Export_Here!HJ2174),"",[1]Paste_EER_Export_Here!HJ2174)</f>
        <v/>
      </c>
      <c r="AB2174" t="str">
        <f>IF(ISBLANK([1]Paste_EER_Export_Here!AY2174),"",[1]Paste_EER_Export_Here!AY2174)</f>
        <v/>
      </c>
    </row>
    <row r="2175" spans="1:28" x14ac:dyDescent="0.25">
      <c r="A2175" t="str">
        <f>IF(ISBLANK([1]Paste_EER_Export_Here!E2175),"",[1]Paste_EER_Export_Here!E2175)</f>
        <v/>
      </c>
      <c r="B2175" t="str">
        <f>IF(ISBLANK([1]Paste_EER_Export_Here!C2175),"",[1]Paste_EER_Export_Here!C2175)</f>
        <v/>
      </c>
      <c r="C2175" t="str">
        <f>IF(ISBLANK([1]Paste_EER_Export_Here!F2175),"",[1]Paste_EER_Export_Here!F2175)</f>
        <v/>
      </c>
      <c r="D2175" s="3" t="str">
        <f>IF(ISBLANK([1]Paste_EER_Export_Here!V2175),"",[1]Paste_EER_Export_Here!V2175)</f>
        <v/>
      </c>
      <c r="E2175" s="3" t="str">
        <f>IF(ISBLANK([1]Paste_EER_Export_Here!X2175),"",[1]Paste_EER_Export_Here!X2175)</f>
        <v/>
      </c>
      <c r="F2175" s="3" t="str">
        <f>IF(ISBLANK([1]Paste_EER_Export_Here!AS2175),"",[1]Paste_EER_Export_Here!AS2175)</f>
        <v/>
      </c>
      <c r="G2175" t="str">
        <f>IF(ISBLANK([1]Paste_EER_Export_Here!AK2175),"",[1]Paste_EER_Export_Here!AK2175)</f>
        <v/>
      </c>
      <c r="H2175" t="str">
        <f>IF(ISBLANK([1]Paste_EER_Export_Here!BJ2175),"",[1]Paste_EER_Export_Here!BJ2175)</f>
        <v/>
      </c>
      <c r="I2175" t="str">
        <f>IF(ISBLANK([1]Paste_EER_Export_Here!BP2175),"",[1]Paste_EER_Export_Here!BP2175)</f>
        <v/>
      </c>
      <c r="J2175" t="str">
        <f>IF(ISBLANK([1]Paste_EER_Export_Here!BU2175),"",[1]Paste_EER_Export_Here!BU2175)</f>
        <v/>
      </c>
      <c r="K2175" t="str">
        <f>IF(ISBLANK([1]Paste_EER_Export_Here!BV2175),"",[1]Paste_EER_Export_Here!BV2175)</f>
        <v/>
      </c>
      <c r="L2175" t="str">
        <f>IF(ISBLANK([1]Paste_EER_Export_Here!BZ2175),"",[1]Paste_EER_Export_Here!BZ2175)</f>
        <v/>
      </c>
      <c r="M2175" t="str">
        <f>IF(ISBLANK([1]Paste_EER_Export_Here!CF2175),"",[1]Paste_EER_Export_Here!CF2175)</f>
        <v/>
      </c>
      <c r="N2175" t="str">
        <f>IF(ISBLANK([1]Paste_EER_Export_Here!CK2175),"",[1]Paste_EER_Export_Here!CK2175)</f>
        <v/>
      </c>
      <c r="O2175" t="str">
        <f>IF(ISBLANK([1]Paste_EER_Export_Here!CL2175),"",[1]Paste_EER_Export_Here!CL2175)</f>
        <v/>
      </c>
      <c r="P2175" t="str">
        <f>IF(ISBLANK([1]Paste_EER_Export_Here!EL2175),"",[1]Paste_EER_Export_Here!EL2175)</f>
        <v/>
      </c>
      <c r="Q2175" t="str">
        <f>IF(ISBLANK([1]Paste_EER_Export_Here!ER2175),"",[1]Paste_EER_Export_Here!ER2175)</f>
        <v/>
      </c>
      <c r="R2175" t="str">
        <f>IF(ISBLANK([1]Paste_EER_Export_Here!EW2175),"",[1]Paste_EER_Export_Here!EW2175)</f>
        <v/>
      </c>
      <c r="S2175" t="str">
        <f>IF(ISBLANK([1]Paste_EER_Export_Here!EX2175),"",[1]Paste_EER_Export_Here!EX2175)</f>
        <v/>
      </c>
      <c r="T2175" t="str">
        <f>IF(ISBLANK([1]Paste_EER_Export_Here!FB2175),"",[1]Paste_EER_Export_Here!FB2175)</f>
        <v/>
      </c>
      <c r="U2175" t="str">
        <f>IF(ISBLANK([1]Paste_EER_Export_Here!FH2175),"",[1]Paste_EER_Export_Here!FH2175)</f>
        <v/>
      </c>
      <c r="V2175" t="str">
        <f>IF(ISBLANK([1]Paste_EER_Export_Here!FM2175),"",[1]Paste_EER_Export_Here!FM2175)</f>
        <v/>
      </c>
      <c r="W2175" t="str">
        <f>IF(ISBLANK([1]Paste_EER_Export_Here!FN2175),"",[1]Paste_EER_Export_Here!FN2175)</f>
        <v/>
      </c>
      <c r="X2175" t="str">
        <f>IF(ISBLANK([1]Paste_EER_Export_Here!GX2175),"",[1]Paste_EER_Export_Here!GX2175)</f>
        <v/>
      </c>
      <c r="Y2175" t="str">
        <f>IF(ISBLANK([1]Paste_EER_Export_Here!HD2175),"",[1]Paste_EER_Export_Here!HD2175)</f>
        <v/>
      </c>
      <c r="Z2175" t="str">
        <f>IF(ISBLANK([1]Paste_EER_Export_Here!HI2175),"",[1]Paste_EER_Export_Here!HI2175)</f>
        <v/>
      </c>
      <c r="AA2175" t="str">
        <f>IF(ISBLANK([1]Paste_EER_Export_Here!HJ2175),"",[1]Paste_EER_Export_Here!HJ2175)</f>
        <v/>
      </c>
      <c r="AB2175" t="str">
        <f>IF(ISBLANK([1]Paste_EER_Export_Here!AY2175),"",[1]Paste_EER_Export_Here!AY2175)</f>
        <v/>
      </c>
    </row>
    <row r="2176" spans="1:28" x14ac:dyDescent="0.25">
      <c r="A2176" t="str">
        <f>IF(ISBLANK([1]Paste_EER_Export_Here!E2176),"",[1]Paste_EER_Export_Here!E2176)</f>
        <v/>
      </c>
      <c r="B2176" t="str">
        <f>IF(ISBLANK([1]Paste_EER_Export_Here!C2176),"",[1]Paste_EER_Export_Here!C2176)</f>
        <v/>
      </c>
      <c r="C2176" t="str">
        <f>IF(ISBLANK([1]Paste_EER_Export_Here!F2176),"",[1]Paste_EER_Export_Here!F2176)</f>
        <v/>
      </c>
      <c r="D2176" s="3" t="str">
        <f>IF(ISBLANK([1]Paste_EER_Export_Here!V2176),"",[1]Paste_EER_Export_Here!V2176)</f>
        <v/>
      </c>
      <c r="E2176" s="3" t="str">
        <f>IF(ISBLANK([1]Paste_EER_Export_Here!X2176),"",[1]Paste_EER_Export_Here!X2176)</f>
        <v/>
      </c>
      <c r="F2176" s="3" t="str">
        <f>IF(ISBLANK([1]Paste_EER_Export_Here!AS2176),"",[1]Paste_EER_Export_Here!AS2176)</f>
        <v/>
      </c>
      <c r="G2176" t="str">
        <f>IF(ISBLANK([1]Paste_EER_Export_Here!AK2176),"",[1]Paste_EER_Export_Here!AK2176)</f>
        <v/>
      </c>
      <c r="H2176" t="str">
        <f>IF(ISBLANK([1]Paste_EER_Export_Here!BJ2176),"",[1]Paste_EER_Export_Here!BJ2176)</f>
        <v/>
      </c>
      <c r="I2176" t="str">
        <f>IF(ISBLANK([1]Paste_EER_Export_Here!BP2176),"",[1]Paste_EER_Export_Here!BP2176)</f>
        <v/>
      </c>
      <c r="J2176" t="str">
        <f>IF(ISBLANK([1]Paste_EER_Export_Here!BU2176),"",[1]Paste_EER_Export_Here!BU2176)</f>
        <v/>
      </c>
      <c r="K2176" t="str">
        <f>IF(ISBLANK([1]Paste_EER_Export_Here!BV2176),"",[1]Paste_EER_Export_Here!BV2176)</f>
        <v/>
      </c>
      <c r="L2176" t="str">
        <f>IF(ISBLANK([1]Paste_EER_Export_Here!BZ2176),"",[1]Paste_EER_Export_Here!BZ2176)</f>
        <v/>
      </c>
      <c r="M2176" t="str">
        <f>IF(ISBLANK([1]Paste_EER_Export_Here!CF2176),"",[1]Paste_EER_Export_Here!CF2176)</f>
        <v/>
      </c>
      <c r="N2176" t="str">
        <f>IF(ISBLANK([1]Paste_EER_Export_Here!CK2176),"",[1]Paste_EER_Export_Here!CK2176)</f>
        <v/>
      </c>
      <c r="O2176" t="str">
        <f>IF(ISBLANK([1]Paste_EER_Export_Here!CL2176),"",[1]Paste_EER_Export_Here!CL2176)</f>
        <v/>
      </c>
      <c r="P2176" t="str">
        <f>IF(ISBLANK([1]Paste_EER_Export_Here!EL2176),"",[1]Paste_EER_Export_Here!EL2176)</f>
        <v/>
      </c>
      <c r="Q2176" t="str">
        <f>IF(ISBLANK([1]Paste_EER_Export_Here!ER2176),"",[1]Paste_EER_Export_Here!ER2176)</f>
        <v/>
      </c>
      <c r="R2176" t="str">
        <f>IF(ISBLANK([1]Paste_EER_Export_Here!EW2176),"",[1]Paste_EER_Export_Here!EW2176)</f>
        <v/>
      </c>
      <c r="S2176" t="str">
        <f>IF(ISBLANK([1]Paste_EER_Export_Here!EX2176),"",[1]Paste_EER_Export_Here!EX2176)</f>
        <v/>
      </c>
      <c r="T2176" t="str">
        <f>IF(ISBLANK([1]Paste_EER_Export_Here!FB2176),"",[1]Paste_EER_Export_Here!FB2176)</f>
        <v/>
      </c>
      <c r="U2176" t="str">
        <f>IF(ISBLANK([1]Paste_EER_Export_Here!FH2176),"",[1]Paste_EER_Export_Here!FH2176)</f>
        <v/>
      </c>
      <c r="V2176" t="str">
        <f>IF(ISBLANK([1]Paste_EER_Export_Here!FM2176),"",[1]Paste_EER_Export_Here!FM2176)</f>
        <v/>
      </c>
      <c r="W2176" t="str">
        <f>IF(ISBLANK([1]Paste_EER_Export_Here!FN2176),"",[1]Paste_EER_Export_Here!FN2176)</f>
        <v/>
      </c>
      <c r="X2176" t="str">
        <f>IF(ISBLANK([1]Paste_EER_Export_Here!GX2176),"",[1]Paste_EER_Export_Here!GX2176)</f>
        <v/>
      </c>
      <c r="Y2176" t="str">
        <f>IF(ISBLANK([1]Paste_EER_Export_Here!HD2176),"",[1]Paste_EER_Export_Here!HD2176)</f>
        <v/>
      </c>
      <c r="Z2176" t="str">
        <f>IF(ISBLANK([1]Paste_EER_Export_Here!HI2176),"",[1]Paste_EER_Export_Here!HI2176)</f>
        <v/>
      </c>
      <c r="AA2176" t="str">
        <f>IF(ISBLANK([1]Paste_EER_Export_Here!HJ2176),"",[1]Paste_EER_Export_Here!HJ2176)</f>
        <v/>
      </c>
      <c r="AB2176" t="str">
        <f>IF(ISBLANK([1]Paste_EER_Export_Here!AY2176),"",[1]Paste_EER_Export_Here!AY2176)</f>
        <v/>
      </c>
    </row>
    <row r="2177" spans="1:28" x14ac:dyDescent="0.25">
      <c r="A2177" t="str">
        <f>IF(ISBLANK([1]Paste_EER_Export_Here!E2177),"",[1]Paste_EER_Export_Here!E2177)</f>
        <v/>
      </c>
      <c r="B2177" t="str">
        <f>IF(ISBLANK([1]Paste_EER_Export_Here!C2177),"",[1]Paste_EER_Export_Here!C2177)</f>
        <v/>
      </c>
      <c r="C2177" t="str">
        <f>IF(ISBLANK([1]Paste_EER_Export_Here!F2177),"",[1]Paste_EER_Export_Here!F2177)</f>
        <v/>
      </c>
      <c r="D2177" s="3" t="str">
        <f>IF(ISBLANK([1]Paste_EER_Export_Here!V2177),"",[1]Paste_EER_Export_Here!V2177)</f>
        <v/>
      </c>
      <c r="E2177" s="3" t="str">
        <f>IF(ISBLANK([1]Paste_EER_Export_Here!X2177),"",[1]Paste_EER_Export_Here!X2177)</f>
        <v/>
      </c>
      <c r="F2177" s="3" t="str">
        <f>IF(ISBLANK([1]Paste_EER_Export_Here!AS2177),"",[1]Paste_EER_Export_Here!AS2177)</f>
        <v/>
      </c>
      <c r="G2177" t="str">
        <f>IF(ISBLANK([1]Paste_EER_Export_Here!AK2177),"",[1]Paste_EER_Export_Here!AK2177)</f>
        <v/>
      </c>
      <c r="H2177" t="str">
        <f>IF(ISBLANK([1]Paste_EER_Export_Here!BJ2177),"",[1]Paste_EER_Export_Here!BJ2177)</f>
        <v/>
      </c>
      <c r="I2177" t="str">
        <f>IF(ISBLANK([1]Paste_EER_Export_Here!BP2177),"",[1]Paste_EER_Export_Here!BP2177)</f>
        <v/>
      </c>
      <c r="J2177" t="str">
        <f>IF(ISBLANK([1]Paste_EER_Export_Here!BU2177),"",[1]Paste_EER_Export_Here!BU2177)</f>
        <v/>
      </c>
      <c r="K2177" t="str">
        <f>IF(ISBLANK([1]Paste_EER_Export_Here!BV2177),"",[1]Paste_EER_Export_Here!BV2177)</f>
        <v/>
      </c>
      <c r="L2177" t="str">
        <f>IF(ISBLANK([1]Paste_EER_Export_Here!BZ2177),"",[1]Paste_EER_Export_Here!BZ2177)</f>
        <v/>
      </c>
      <c r="M2177" t="str">
        <f>IF(ISBLANK([1]Paste_EER_Export_Here!CF2177),"",[1]Paste_EER_Export_Here!CF2177)</f>
        <v/>
      </c>
      <c r="N2177" t="str">
        <f>IF(ISBLANK([1]Paste_EER_Export_Here!CK2177),"",[1]Paste_EER_Export_Here!CK2177)</f>
        <v/>
      </c>
      <c r="O2177" t="str">
        <f>IF(ISBLANK([1]Paste_EER_Export_Here!CL2177),"",[1]Paste_EER_Export_Here!CL2177)</f>
        <v/>
      </c>
      <c r="P2177" t="str">
        <f>IF(ISBLANK([1]Paste_EER_Export_Here!EL2177),"",[1]Paste_EER_Export_Here!EL2177)</f>
        <v/>
      </c>
      <c r="Q2177" t="str">
        <f>IF(ISBLANK([1]Paste_EER_Export_Here!ER2177),"",[1]Paste_EER_Export_Here!ER2177)</f>
        <v/>
      </c>
      <c r="R2177" t="str">
        <f>IF(ISBLANK([1]Paste_EER_Export_Here!EW2177),"",[1]Paste_EER_Export_Here!EW2177)</f>
        <v/>
      </c>
      <c r="S2177" t="str">
        <f>IF(ISBLANK([1]Paste_EER_Export_Here!EX2177),"",[1]Paste_EER_Export_Here!EX2177)</f>
        <v/>
      </c>
      <c r="T2177" t="str">
        <f>IF(ISBLANK([1]Paste_EER_Export_Here!FB2177),"",[1]Paste_EER_Export_Here!FB2177)</f>
        <v/>
      </c>
      <c r="U2177" t="str">
        <f>IF(ISBLANK([1]Paste_EER_Export_Here!FH2177),"",[1]Paste_EER_Export_Here!FH2177)</f>
        <v/>
      </c>
      <c r="V2177" t="str">
        <f>IF(ISBLANK([1]Paste_EER_Export_Here!FM2177),"",[1]Paste_EER_Export_Here!FM2177)</f>
        <v/>
      </c>
      <c r="W2177" t="str">
        <f>IF(ISBLANK([1]Paste_EER_Export_Here!FN2177),"",[1]Paste_EER_Export_Here!FN2177)</f>
        <v/>
      </c>
      <c r="X2177" t="str">
        <f>IF(ISBLANK([1]Paste_EER_Export_Here!GX2177),"",[1]Paste_EER_Export_Here!GX2177)</f>
        <v/>
      </c>
      <c r="Y2177" t="str">
        <f>IF(ISBLANK([1]Paste_EER_Export_Here!HD2177),"",[1]Paste_EER_Export_Here!HD2177)</f>
        <v/>
      </c>
      <c r="Z2177" t="str">
        <f>IF(ISBLANK([1]Paste_EER_Export_Here!HI2177),"",[1]Paste_EER_Export_Here!HI2177)</f>
        <v/>
      </c>
      <c r="AA2177" t="str">
        <f>IF(ISBLANK([1]Paste_EER_Export_Here!HJ2177),"",[1]Paste_EER_Export_Here!HJ2177)</f>
        <v/>
      </c>
      <c r="AB2177" t="str">
        <f>IF(ISBLANK([1]Paste_EER_Export_Here!AY2177),"",[1]Paste_EER_Export_Here!AY2177)</f>
        <v/>
      </c>
    </row>
    <row r="2178" spans="1:28" x14ac:dyDescent="0.25">
      <c r="A2178" t="str">
        <f>IF(ISBLANK([1]Paste_EER_Export_Here!E2178),"",[1]Paste_EER_Export_Here!E2178)</f>
        <v/>
      </c>
      <c r="B2178" t="str">
        <f>IF(ISBLANK([1]Paste_EER_Export_Here!C2178),"",[1]Paste_EER_Export_Here!C2178)</f>
        <v/>
      </c>
      <c r="C2178" t="str">
        <f>IF(ISBLANK([1]Paste_EER_Export_Here!F2178),"",[1]Paste_EER_Export_Here!F2178)</f>
        <v/>
      </c>
      <c r="D2178" s="3" t="str">
        <f>IF(ISBLANK([1]Paste_EER_Export_Here!V2178),"",[1]Paste_EER_Export_Here!V2178)</f>
        <v/>
      </c>
      <c r="E2178" s="3" t="str">
        <f>IF(ISBLANK([1]Paste_EER_Export_Here!X2178),"",[1]Paste_EER_Export_Here!X2178)</f>
        <v/>
      </c>
      <c r="F2178" s="3" t="str">
        <f>IF(ISBLANK([1]Paste_EER_Export_Here!AS2178),"",[1]Paste_EER_Export_Here!AS2178)</f>
        <v/>
      </c>
      <c r="G2178" t="str">
        <f>IF(ISBLANK([1]Paste_EER_Export_Here!AK2178),"",[1]Paste_EER_Export_Here!AK2178)</f>
        <v/>
      </c>
      <c r="H2178" t="str">
        <f>IF(ISBLANK([1]Paste_EER_Export_Here!BJ2178),"",[1]Paste_EER_Export_Here!BJ2178)</f>
        <v/>
      </c>
      <c r="I2178" t="str">
        <f>IF(ISBLANK([1]Paste_EER_Export_Here!BP2178),"",[1]Paste_EER_Export_Here!BP2178)</f>
        <v/>
      </c>
      <c r="J2178" t="str">
        <f>IF(ISBLANK([1]Paste_EER_Export_Here!BU2178),"",[1]Paste_EER_Export_Here!BU2178)</f>
        <v/>
      </c>
      <c r="K2178" t="str">
        <f>IF(ISBLANK([1]Paste_EER_Export_Here!BV2178),"",[1]Paste_EER_Export_Here!BV2178)</f>
        <v/>
      </c>
      <c r="L2178" t="str">
        <f>IF(ISBLANK([1]Paste_EER_Export_Here!BZ2178),"",[1]Paste_EER_Export_Here!BZ2178)</f>
        <v/>
      </c>
      <c r="M2178" t="str">
        <f>IF(ISBLANK([1]Paste_EER_Export_Here!CF2178),"",[1]Paste_EER_Export_Here!CF2178)</f>
        <v/>
      </c>
      <c r="N2178" t="str">
        <f>IF(ISBLANK([1]Paste_EER_Export_Here!CK2178),"",[1]Paste_EER_Export_Here!CK2178)</f>
        <v/>
      </c>
      <c r="O2178" t="str">
        <f>IF(ISBLANK([1]Paste_EER_Export_Here!CL2178),"",[1]Paste_EER_Export_Here!CL2178)</f>
        <v/>
      </c>
      <c r="P2178" t="str">
        <f>IF(ISBLANK([1]Paste_EER_Export_Here!EL2178),"",[1]Paste_EER_Export_Here!EL2178)</f>
        <v/>
      </c>
      <c r="Q2178" t="str">
        <f>IF(ISBLANK([1]Paste_EER_Export_Here!ER2178),"",[1]Paste_EER_Export_Here!ER2178)</f>
        <v/>
      </c>
      <c r="R2178" t="str">
        <f>IF(ISBLANK([1]Paste_EER_Export_Here!EW2178),"",[1]Paste_EER_Export_Here!EW2178)</f>
        <v/>
      </c>
      <c r="S2178" t="str">
        <f>IF(ISBLANK([1]Paste_EER_Export_Here!EX2178),"",[1]Paste_EER_Export_Here!EX2178)</f>
        <v/>
      </c>
      <c r="T2178" t="str">
        <f>IF(ISBLANK([1]Paste_EER_Export_Here!FB2178),"",[1]Paste_EER_Export_Here!FB2178)</f>
        <v/>
      </c>
      <c r="U2178" t="str">
        <f>IF(ISBLANK([1]Paste_EER_Export_Here!FH2178),"",[1]Paste_EER_Export_Here!FH2178)</f>
        <v/>
      </c>
      <c r="V2178" t="str">
        <f>IF(ISBLANK([1]Paste_EER_Export_Here!FM2178),"",[1]Paste_EER_Export_Here!FM2178)</f>
        <v/>
      </c>
      <c r="W2178" t="str">
        <f>IF(ISBLANK([1]Paste_EER_Export_Here!FN2178),"",[1]Paste_EER_Export_Here!FN2178)</f>
        <v/>
      </c>
      <c r="X2178" t="str">
        <f>IF(ISBLANK([1]Paste_EER_Export_Here!GX2178),"",[1]Paste_EER_Export_Here!GX2178)</f>
        <v/>
      </c>
      <c r="Y2178" t="str">
        <f>IF(ISBLANK([1]Paste_EER_Export_Here!HD2178),"",[1]Paste_EER_Export_Here!HD2178)</f>
        <v/>
      </c>
      <c r="Z2178" t="str">
        <f>IF(ISBLANK([1]Paste_EER_Export_Here!HI2178),"",[1]Paste_EER_Export_Here!HI2178)</f>
        <v/>
      </c>
      <c r="AA2178" t="str">
        <f>IF(ISBLANK([1]Paste_EER_Export_Here!HJ2178),"",[1]Paste_EER_Export_Here!HJ2178)</f>
        <v/>
      </c>
      <c r="AB2178" t="str">
        <f>IF(ISBLANK([1]Paste_EER_Export_Here!AY2178),"",[1]Paste_EER_Export_Here!AY2178)</f>
        <v/>
      </c>
    </row>
    <row r="2179" spans="1:28" x14ac:dyDescent="0.25">
      <c r="A2179" t="str">
        <f>IF(ISBLANK([1]Paste_EER_Export_Here!E2179),"",[1]Paste_EER_Export_Here!E2179)</f>
        <v/>
      </c>
      <c r="B2179" t="str">
        <f>IF(ISBLANK([1]Paste_EER_Export_Here!C2179),"",[1]Paste_EER_Export_Here!C2179)</f>
        <v/>
      </c>
      <c r="C2179" t="str">
        <f>IF(ISBLANK([1]Paste_EER_Export_Here!F2179),"",[1]Paste_EER_Export_Here!F2179)</f>
        <v/>
      </c>
      <c r="D2179" s="3" t="str">
        <f>IF(ISBLANK([1]Paste_EER_Export_Here!V2179),"",[1]Paste_EER_Export_Here!V2179)</f>
        <v/>
      </c>
      <c r="E2179" s="3" t="str">
        <f>IF(ISBLANK([1]Paste_EER_Export_Here!X2179),"",[1]Paste_EER_Export_Here!X2179)</f>
        <v/>
      </c>
      <c r="F2179" s="3" t="str">
        <f>IF(ISBLANK([1]Paste_EER_Export_Here!AS2179),"",[1]Paste_EER_Export_Here!AS2179)</f>
        <v/>
      </c>
      <c r="G2179" t="str">
        <f>IF(ISBLANK([1]Paste_EER_Export_Here!AK2179),"",[1]Paste_EER_Export_Here!AK2179)</f>
        <v/>
      </c>
      <c r="H2179" t="str">
        <f>IF(ISBLANK([1]Paste_EER_Export_Here!BJ2179),"",[1]Paste_EER_Export_Here!BJ2179)</f>
        <v/>
      </c>
      <c r="I2179" t="str">
        <f>IF(ISBLANK([1]Paste_EER_Export_Here!BP2179),"",[1]Paste_EER_Export_Here!BP2179)</f>
        <v/>
      </c>
      <c r="J2179" t="str">
        <f>IF(ISBLANK([1]Paste_EER_Export_Here!BU2179),"",[1]Paste_EER_Export_Here!BU2179)</f>
        <v/>
      </c>
      <c r="K2179" t="str">
        <f>IF(ISBLANK([1]Paste_EER_Export_Here!BV2179),"",[1]Paste_EER_Export_Here!BV2179)</f>
        <v/>
      </c>
      <c r="L2179" t="str">
        <f>IF(ISBLANK([1]Paste_EER_Export_Here!BZ2179),"",[1]Paste_EER_Export_Here!BZ2179)</f>
        <v/>
      </c>
      <c r="M2179" t="str">
        <f>IF(ISBLANK([1]Paste_EER_Export_Here!CF2179),"",[1]Paste_EER_Export_Here!CF2179)</f>
        <v/>
      </c>
      <c r="N2179" t="str">
        <f>IF(ISBLANK([1]Paste_EER_Export_Here!CK2179),"",[1]Paste_EER_Export_Here!CK2179)</f>
        <v/>
      </c>
      <c r="O2179" t="str">
        <f>IF(ISBLANK([1]Paste_EER_Export_Here!CL2179),"",[1]Paste_EER_Export_Here!CL2179)</f>
        <v/>
      </c>
      <c r="P2179" t="str">
        <f>IF(ISBLANK([1]Paste_EER_Export_Here!EL2179),"",[1]Paste_EER_Export_Here!EL2179)</f>
        <v/>
      </c>
      <c r="Q2179" t="str">
        <f>IF(ISBLANK([1]Paste_EER_Export_Here!ER2179),"",[1]Paste_EER_Export_Here!ER2179)</f>
        <v/>
      </c>
      <c r="R2179" t="str">
        <f>IF(ISBLANK([1]Paste_EER_Export_Here!EW2179),"",[1]Paste_EER_Export_Here!EW2179)</f>
        <v/>
      </c>
      <c r="S2179" t="str">
        <f>IF(ISBLANK([1]Paste_EER_Export_Here!EX2179),"",[1]Paste_EER_Export_Here!EX2179)</f>
        <v/>
      </c>
      <c r="T2179" t="str">
        <f>IF(ISBLANK([1]Paste_EER_Export_Here!FB2179),"",[1]Paste_EER_Export_Here!FB2179)</f>
        <v/>
      </c>
      <c r="U2179" t="str">
        <f>IF(ISBLANK([1]Paste_EER_Export_Here!FH2179),"",[1]Paste_EER_Export_Here!FH2179)</f>
        <v/>
      </c>
      <c r="V2179" t="str">
        <f>IF(ISBLANK([1]Paste_EER_Export_Here!FM2179),"",[1]Paste_EER_Export_Here!FM2179)</f>
        <v/>
      </c>
      <c r="W2179" t="str">
        <f>IF(ISBLANK([1]Paste_EER_Export_Here!FN2179),"",[1]Paste_EER_Export_Here!FN2179)</f>
        <v/>
      </c>
      <c r="X2179" t="str">
        <f>IF(ISBLANK([1]Paste_EER_Export_Here!GX2179),"",[1]Paste_EER_Export_Here!GX2179)</f>
        <v/>
      </c>
      <c r="Y2179" t="str">
        <f>IF(ISBLANK([1]Paste_EER_Export_Here!HD2179),"",[1]Paste_EER_Export_Here!HD2179)</f>
        <v/>
      </c>
      <c r="Z2179" t="str">
        <f>IF(ISBLANK([1]Paste_EER_Export_Here!HI2179),"",[1]Paste_EER_Export_Here!HI2179)</f>
        <v/>
      </c>
      <c r="AA2179" t="str">
        <f>IF(ISBLANK([1]Paste_EER_Export_Here!HJ2179),"",[1]Paste_EER_Export_Here!HJ2179)</f>
        <v/>
      </c>
      <c r="AB2179" t="str">
        <f>IF(ISBLANK([1]Paste_EER_Export_Here!AY2179),"",[1]Paste_EER_Export_Here!AY2179)</f>
        <v/>
      </c>
    </row>
    <row r="2180" spans="1:28" x14ac:dyDescent="0.25">
      <c r="A2180" t="str">
        <f>IF(ISBLANK([1]Paste_EER_Export_Here!E2180),"",[1]Paste_EER_Export_Here!E2180)</f>
        <v/>
      </c>
      <c r="B2180" t="str">
        <f>IF(ISBLANK([1]Paste_EER_Export_Here!C2180),"",[1]Paste_EER_Export_Here!C2180)</f>
        <v/>
      </c>
      <c r="C2180" t="str">
        <f>IF(ISBLANK([1]Paste_EER_Export_Here!F2180),"",[1]Paste_EER_Export_Here!F2180)</f>
        <v/>
      </c>
      <c r="D2180" s="3" t="str">
        <f>IF(ISBLANK([1]Paste_EER_Export_Here!V2180),"",[1]Paste_EER_Export_Here!V2180)</f>
        <v/>
      </c>
      <c r="E2180" s="3" t="str">
        <f>IF(ISBLANK([1]Paste_EER_Export_Here!X2180),"",[1]Paste_EER_Export_Here!X2180)</f>
        <v/>
      </c>
      <c r="F2180" s="3" t="str">
        <f>IF(ISBLANK([1]Paste_EER_Export_Here!AS2180),"",[1]Paste_EER_Export_Here!AS2180)</f>
        <v/>
      </c>
      <c r="G2180" t="str">
        <f>IF(ISBLANK([1]Paste_EER_Export_Here!AK2180),"",[1]Paste_EER_Export_Here!AK2180)</f>
        <v/>
      </c>
      <c r="H2180" t="str">
        <f>IF(ISBLANK([1]Paste_EER_Export_Here!BJ2180),"",[1]Paste_EER_Export_Here!BJ2180)</f>
        <v/>
      </c>
      <c r="I2180" t="str">
        <f>IF(ISBLANK([1]Paste_EER_Export_Here!BP2180),"",[1]Paste_EER_Export_Here!BP2180)</f>
        <v/>
      </c>
      <c r="J2180" t="str">
        <f>IF(ISBLANK([1]Paste_EER_Export_Here!BU2180),"",[1]Paste_EER_Export_Here!BU2180)</f>
        <v/>
      </c>
      <c r="K2180" t="str">
        <f>IF(ISBLANK([1]Paste_EER_Export_Here!BV2180),"",[1]Paste_EER_Export_Here!BV2180)</f>
        <v/>
      </c>
      <c r="L2180" t="str">
        <f>IF(ISBLANK([1]Paste_EER_Export_Here!BZ2180),"",[1]Paste_EER_Export_Here!BZ2180)</f>
        <v/>
      </c>
      <c r="M2180" t="str">
        <f>IF(ISBLANK([1]Paste_EER_Export_Here!CF2180),"",[1]Paste_EER_Export_Here!CF2180)</f>
        <v/>
      </c>
      <c r="N2180" t="str">
        <f>IF(ISBLANK([1]Paste_EER_Export_Here!CK2180),"",[1]Paste_EER_Export_Here!CK2180)</f>
        <v/>
      </c>
      <c r="O2180" t="str">
        <f>IF(ISBLANK([1]Paste_EER_Export_Here!CL2180),"",[1]Paste_EER_Export_Here!CL2180)</f>
        <v/>
      </c>
      <c r="P2180" t="str">
        <f>IF(ISBLANK([1]Paste_EER_Export_Here!EL2180),"",[1]Paste_EER_Export_Here!EL2180)</f>
        <v/>
      </c>
      <c r="Q2180" t="str">
        <f>IF(ISBLANK([1]Paste_EER_Export_Here!ER2180),"",[1]Paste_EER_Export_Here!ER2180)</f>
        <v/>
      </c>
      <c r="R2180" t="str">
        <f>IF(ISBLANK([1]Paste_EER_Export_Here!EW2180),"",[1]Paste_EER_Export_Here!EW2180)</f>
        <v/>
      </c>
      <c r="S2180" t="str">
        <f>IF(ISBLANK([1]Paste_EER_Export_Here!EX2180),"",[1]Paste_EER_Export_Here!EX2180)</f>
        <v/>
      </c>
      <c r="T2180" t="str">
        <f>IF(ISBLANK([1]Paste_EER_Export_Here!FB2180),"",[1]Paste_EER_Export_Here!FB2180)</f>
        <v/>
      </c>
      <c r="U2180" t="str">
        <f>IF(ISBLANK([1]Paste_EER_Export_Here!FH2180),"",[1]Paste_EER_Export_Here!FH2180)</f>
        <v/>
      </c>
      <c r="V2180" t="str">
        <f>IF(ISBLANK([1]Paste_EER_Export_Here!FM2180),"",[1]Paste_EER_Export_Here!FM2180)</f>
        <v/>
      </c>
      <c r="W2180" t="str">
        <f>IF(ISBLANK([1]Paste_EER_Export_Here!FN2180),"",[1]Paste_EER_Export_Here!FN2180)</f>
        <v/>
      </c>
      <c r="X2180" t="str">
        <f>IF(ISBLANK([1]Paste_EER_Export_Here!GX2180),"",[1]Paste_EER_Export_Here!GX2180)</f>
        <v/>
      </c>
      <c r="Y2180" t="str">
        <f>IF(ISBLANK([1]Paste_EER_Export_Here!HD2180),"",[1]Paste_EER_Export_Here!HD2180)</f>
        <v/>
      </c>
      <c r="Z2180" t="str">
        <f>IF(ISBLANK([1]Paste_EER_Export_Here!HI2180),"",[1]Paste_EER_Export_Here!HI2180)</f>
        <v/>
      </c>
      <c r="AA2180" t="str">
        <f>IF(ISBLANK([1]Paste_EER_Export_Here!HJ2180),"",[1]Paste_EER_Export_Here!HJ2180)</f>
        <v/>
      </c>
      <c r="AB2180" t="str">
        <f>IF(ISBLANK([1]Paste_EER_Export_Here!AY2180),"",[1]Paste_EER_Export_Here!AY2180)</f>
        <v/>
      </c>
    </row>
    <row r="2181" spans="1:28" x14ac:dyDescent="0.25">
      <c r="A2181" t="str">
        <f>IF(ISBLANK([1]Paste_EER_Export_Here!E2181),"",[1]Paste_EER_Export_Here!E2181)</f>
        <v/>
      </c>
      <c r="B2181" t="str">
        <f>IF(ISBLANK([1]Paste_EER_Export_Here!C2181),"",[1]Paste_EER_Export_Here!C2181)</f>
        <v/>
      </c>
      <c r="C2181" t="str">
        <f>IF(ISBLANK([1]Paste_EER_Export_Here!F2181),"",[1]Paste_EER_Export_Here!F2181)</f>
        <v/>
      </c>
      <c r="D2181" s="3" t="str">
        <f>IF(ISBLANK([1]Paste_EER_Export_Here!V2181),"",[1]Paste_EER_Export_Here!V2181)</f>
        <v/>
      </c>
      <c r="E2181" s="3" t="str">
        <f>IF(ISBLANK([1]Paste_EER_Export_Here!X2181),"",[1]Paste_EER_Export_Here!X2181)</f>
        <v/>
      </c>
      <c r="F2181" s="3" t="str">
        <f>IF(ISBLANK([1]Paste_EER_Export_Here!AS2181),"",[1]Paste_EER_Export_Here!AS2181)</f>
        <v/>
      </c>
      <c r="G2181" t="str">
        <f>IF(ISBLANK([1]Paste_EER_Export_Here!AK2181),"",[1]Paste_EER_Export_Here!AK2181)</f>
        <v/>
      </c>
      <c r="H2181" t="str">
        <f>IF(ISBLANK([1]Paste_EER_Export_Here!BJ2181),"",[1]Paste_EER_Export_Here!BJ2181)</f>
        <v/>
      </c>
      <c r="I2181" t="str">
        <f>IF(ISBLANK([1]Paste_EER_Export_Here!BP2181),"",[1]Paste_EER_Export_Here!BP2181)</f>
        <v/>
      </c>
      <c r="J2181" t="str">
        <f>IF(ISBLANK([1]Paste_EER_Export_Here!BU2181),"",[1]Paste_EER_Export_Here!BU2181)</f>
        <v/>
      </c>
      <c r="K2181" t="str">
        <f>IF(ISBLANK([1]Paste_EER_Export_Here!BV2181),"",[1]Paste_EER_Export_Here!BV2181)</f>
        <v/>
      </c>
      <c r="L2181" t="str">
        <f>IF(ISBLANK([1]Paste_EER_Export_Here!BZ2181),"",[1]Paste_EER_Export_Here!BZ2181)</f>
        <v/>
      </c>
      <c r="M2181" t="str">
        <f>IF(ISBLANK([1]Paste_EER_Export_Here!CF2181),"",[1]Paste_EER_Export_Here!CF2181)</f>
        <v/>
      </c>
      <c r="N2181" t="str">
        <f>IF(ISBLANK([1]Paste_EER_Export_Here!CK2181),"",[1]Paste_EER_Export_Here!CK2181)</f>
        <v/>
      </c>
      <c r="O2181" t="str">
        <f>IF(ISBLANK([1]Paste_EER_Export_Here!CL2181),"",[1]Paste_EER_Export_Here!CL2181)</f>
        <v/>
      </c>
      <c r="P2181" t="str">
        <f>IF(ISBLANK([1]Paste_EER_Export_Here!EL2181),"",[1]Paste_EER_Export_Here!EL2181)</f>
        <v/>
      </c>
      <c r="Q2181" t="str">
        <f>IF(ISBLANK([1]Paste_EER_Export_Here!ER2181),"",[1]Paste_EER_Export_Here!ER2181)</f>
        <v/>
      </c>
      <c r="R2181" t="str">
        <f>IF(ISBLANK([1]Paste_EER_Export_Here!EW2181),"",[1]Paste_EER_Export_Here!EW2181)</f>
        <v/>
      </c>
      <c r="S2181" t="str">
        <f>IF(ISBLANK([1]Paste_EER_Export_Here!EX2181),"",[1]Paste_EER_Export_Here!EX2181)</f>
        <v/>
      </c>
      <c r="T2181" t="str">
        <f>IF(ISBLANK([1]Paste_EER_Export_Here!FB2181),"",[1]Paste_EER_Export_Here!FB2181)</f>
        <v/>
      </c>
      <c r="U2181" t="str">
        <f>IF(ISBLANK([1]Paste_EER_Export_Here!FH2181),"",[1]Paste_EER_Export_Here!FH2181)</f>
        <v/>
      </c>
      <c r="V2181" t="str">
        <f>IF(ISBLANK([1]Paste_EER_Export_Here!FM2181),"",[1]Paste_EER_Export_Here!FM2181)</f>
        <v/>
      </c>
      <c r="W2181" t="str">
        <f>IF(ISBLANK([1]Paste_EER_Export_Here!FN2181),"",[1]Paste_EER_Export_Here!FN2181)</f>
        <v/>
      </c>
      <c r="X2181" t="str">
        <f>IF(ISBLANK([1]Paste_EER_Export_Here!GX2181),"",[1]Paste_EER_Export_Here!GX2181)</f>
        <v/>
      </c>
      <c r="Y2181" t="str">
        <f>IF(ISBLANK([1]Paste_EER_Export_Here!HD2181),"",[1]Paste_EER_Export_Here!HD2181)</f>
        <v/>
      </c>
      <c r="Z2181" t="str">
        <f>IF(ISBLANK([1]Paste_EER_Export_Here!HI2181),"",[1]Paste_EER_Export_Here!HI2181)</f>
        <v/>
      </c>
      <c r="AA2181" t="str">
        <f>IF(ISBLANK([1]Paste_EER_Export_Here!HJ2181),"",[1]Paste_EER_Export_Here!HJ2181)</f>
        <v/>
      </c>
      <c r="AB2181" t="str">
        <f>IF(ISBLANK([1]Paste_EER_Export_Here!AY2181),"",[1]Paste_EER_Export_Here!AY2181)</f>
        <v/>
      </c>
    </row>
    <row r="2182" spans="1:28" x14ac:dyDescent="0.25">
      <c r="A2182" t="str">
        <f>IF(ISBLANK([1]Paste_EER_Export_Here!E2182),"",[1]Paste_EER_Export_Here!E2182)</f>
        <v/>
      </c>
      <c r="B2182" t="str">
        <f>IF(ISBLANK([1]Paste_EER_Export_Here!C2182),"",[1]Paste_EER_Export_Here!C2182)</f>
        <v/>
      </c>
      <c r="C2182" t="str">
        <f>IF(ISBLANK([1]Paste_EER_Export_Here!F2182),"",[1]Paste_EER_Export_Here!F2182)</f>
        <v/>
      </c>
      <c r="D2182" s="3" t="str">
        <f>IF(ISBLANK([1]Paste_EER_Export_Here!V2182),"",[1]Paste_EER_Export_Here!V2182)</f>
        <v/>
      </c>
      <c r="E2182" s="3" t="str">
        <f>IF(ISBLANK([1]Paste_EER_Export_Here!X2182),"",[1]Paste_EER_Export_Here!X2182)</f>
        <v/>
      </c>
      <c r="F2182" s="3" t="str">
        <f>IF(ISBLANK([1]Paste_EER_Export_Here!AS2182),"",[1]Paste_EER_Export_Here!AS2182)</f>
        <v/>
      </c>
      <c r="G2182" t="str">
        <f>IF(ISBLANK([1]Paste_EER_Export_Here!AK2182),"",[1]Paste_EER_Export_Here!AK2182)</f>
        <v/>
      </c>
      <c r="H2182" t="str">
        <f>IF(ISBLANK([1]Paste_EER_Export_Here!BJ2182),"",[1]Paste_EER_Export_Here!BJ2182)</f>
        <v/>
      </c>
      <c r="I2182" t="str">
        <f>IF(ISBLANK([1]Paste_EER_Export_Here!BP2182),"",[1]Paste_EER_Export_Here!BP2182)</f>
        <v/>
      </c>
      <c r="J2182" t="str">
        <f>IF(ISBLANK([1]Paste_EER_Export_Here!BU2182),"",[1]Paste_EER_Export_Here!BU2182)</f>
        <v/>
      </c>
      <c r="K2182" t="str">
        <f>IF(ISBLANK([1]Paste_EER_Export_Here!BV2182),"",[1]Paste_EER_Export_Here!BV2182)</f>
        <v/>
      </c>
      <c r="L2182" t="str">
        <f>IF(ISBLANK([1]Paste_EER_Export_Here!BZ2182),"",[1]Paste_EER_Export_Here!BZ2182)</f>
        <v/>
      </c>
      <c r="M2182" t="str">
        <f>IF(ISBLANK([1]Paste_EER_Export_Here!CF2182),"",[1]Paste_EER_Export_Here!CF2182)</f>
        <v/>
      </c>
      <c r="N2182" t="str">
        <f>IF(ISBLANK([1]Paste_EER_Export_Here!CK2182),"",[1]Paste_EER_Export_Here!CK2182)</f>
        <v/>
      </c>
      <c r="O2182" t="str">
        <f>IF(ISBLANK([1]Paste_EER_Export_Here!CL2182),"",[1]Paste_EER_Export_Here!CL2182)</f>
        <v/>
      </c>
      <c r="P2182" t="str">
        <f>IF(ISBLANK([1]Paste_EER_Export_Here!EL2182),"",[1]Paste_EER_Export_Here!EL2182)</f>
        <v/>
      </c>
      <c r="Q2182" t="str">
        <f>IF(ISBLANK([1]Paste_EER_Export_Here!ER2182),"",[1]Paste_EER_Export_Here!ER2182)</f>
        <v/>
      </c>
      <c r="R2182" t="str">
        <f>IF(ISBLANK([1]Paste_EER_Export_Here!EW2182),"",[1]Paste_EER_Export_Here!EW2182)</f>
        <v/>
      </c>
      <c r="S2182" t="str">
        <f>IF(ISBLANK([1]Paste_EER_Export_Here!EX2182),"",[1]Paste_EER_Export_Here!EX2182)</f>
        <v/>
      </c>
      <c r="T2182" t="str">
        <f>IF(ISBLANK([1]Paste_EER_Export_Here!FB2182),"",[1]Paste_EER_Export_Here!FB2182)</f>
        <v/>
      </c>
      <c r="U2182" t="str">
        <f>IF(ISBLANK([1]Paste_EER_Export_Here!FH2182),"",[1]Paste_EER_Export_Here!FH2182)</f>
        <v/>
      </c>
      <c r="V2182" t="str">
        <f>IF(ISBLANK([1]Paste_EER_Export_Here!FM2182),"",[1]Paste_EER_Export_Here!FM2182)</f>
        <v/>
      </c>
      <c r="W2182" t="str">
        <f>IF(ISBLANK([1]Paste_EER_Export_Here!FN2182),"",[1]Paste_EER_Export_Here!FN2182)</f>
        <v/>
      </c>
      <c r="X2182" t="str">
        <f>IF(ISBLANK([1]Paste_EER_Export_Here!GX2182),"",[1]Paste_EER_Export_Here!GX2182)</f>
        <v/>
      </c>
      <c r="Y2182" t="str">
        <f>IF(ISBLANK([1]Paste_EER_Export_Here!HD2182),"",[1]Paste_EER_Export_Here!HD2182)</f>
        <v/>
      </c>
      <c r="Z2182" t="str">
        <f>IF(ISBLANK([1]Paste_EER_Export_Here!HI2182),"",[1]Paste_EER_Export_Here!HI2182)</f>
        <v/>
      </c>
      <c r="AA2182" t="str">
        <f>IF(ISBLANK([1]Paste_EER_Export_Here!HJ2182),"",[1]Paste_EER_Export_Here!HJ2182)</f>
        <v/>
      </c>
      <c r="AB2182" t="str">
        <f>IF(ISBLANK([1]Paste_EER_Export_Here!AY2182),"",[1]Paste_EER_Export_Here!AY2182)</f>
        <v/>
      </c>
    </row>
    <row r="2183" spans="1:28" x14ac:dyDescent="0.25">
      <c r="A2183" t="str">
        <f>IF(ISBLANK([1]Paste_EER_Export_Here!E2183),"",[1]Paste_EER_Export_Here!E2183)</f>
        <v/>
      </c>
      <c r="B2183" t="str">
        <f>IF(ISBLANK([1]Paste_EER_Export_Here!C2183),"",[1]Paste_EER_Export_Here!C2183)</f>
        <v/>
      </c>
      <c r="C2183" t="str">
        <f>IF(ISBLANK([1]Paste_EER_Export_Here!F2183),"",[1]Paste_EER_Export_Here!F2183)</f>
        <v/>
      </c>
      <c r="D2183" s="3" t="str">
        <f>IF(ISBLANK([1]Paste_EER_Export_Here!V2183),"",[1]Paste_EER_Export_Here!V2183)</f>
        <v/>
      </c>
      <c r="E2183" s="3" t="str">
        <f>IF(ISBLANK([1]Paste_EER_Export_Here!X2183),"",[1]Paste_EER_Export_Here!X2183)</f>
        <v/>
      </c>
      <c r="F2183" s="3" t="str">
        <f>IF(ISBLANK([1]Paste_EER_Export_Here!AS2183),"",[1]Paste_EER_Export_Here!AS2183)</f>
        <v/>
      </c>
      <c r="G2183" t="str">
        <f>IF(ISBLANK([1]Paste_EER_Export_Here!AK2183),"",[1]Paste_EER_Export_Here!AK2183)</f>
        <v/>
      </c>
      <c r="H2183" t="str">
        <f>IF(ISBLANK([1]Paste_EER_Export_Here!BJ2183),"",[1]Paste_EER_Export_Here!BJ2183)</f>
        <v/>
      </c>
      <c r="I2183" t="str">
        <f>IF(ISBLANK([1]Paste_EER_Export_Here!BP2183),"",[1]Paste_EER_Export_Here!BP2183)</f>
        <v/>
      </c>
      <c r="J2183" t="str">
        <f>IF(ISBLANK([1]Paste_EER_Export_Here!BU2183),"",[1]Paste_EER_Export_Here!BU2183)</f>
        <v/>
      </c>
      <c r="K2183" t="str">
        <f>IF(ISBLANK([1]Paste_EER_Export_Here!BV2183),"",[1]Paste_EER_Export_Here!BV2183)</f>
        <v/>
      </c>
      <c r="L2183" t="str">
        <f>IF(ISBLANK([1]Paste_EER_Export_Here!BZ2183),"",[1]Paste_EER_Export_Here!BZ2183)</f>
        <v/>
      </c>
      <c r="M2183" t="str">
        <f>IF(ISBLANK([1]Paste_EER_Export_Here!CF2183),"",[1]Paste_EER_Export_Here!CF2183)</f>
        <v/>
      </c>
      <c r="N2183" t="str">
        <f>IF(ISBLANK([1]Paste_EER_Export_Here!CK2183),"",[1]Paste_EER_Export_Here!CK2183)</f>
        <v/>
      </c>
      <c r="O2183" t="str">
        <f>IF(ISBLANK([1]Paste_EER_Export_Here!CL2183),"",[1]Paste_EER_Export_Here!CL2183)</f>
        <v/>
      </c>
      <c r="P2183" t="str">
        <f>IF(ISBLANK([1]Paste_EER_Export_Here!EL2183),"",[1]Paste_EER_Export_Here!EL2183)</f>
        <v/>
      </c>
      <c r="Q2183" t="str">
        <f>IF(ISBLANK([1]Paste_EER_Export_Here!ER2183),"",[1]Paste_EER_Export_Here!ER2183)</f>
        <v/>
      </c>
      <c r="R2183" t="str">
        <f>IF(ISBLANK([1]Paste_EER_Export_Here!EW2183),"",[1]Paste_EER_Export_Here!EW2183)</f>
        <v/>
      </c>
      <c r="S2183" t="str">
        <f>IF(ISBLANK([1]Paste_EER_Export_Here!EX2183),"",[1]Paste_EER_Export_Here!EX2183)</f>
        <v/>
      </c>
      <c r="T2183" t="str">
        <f>IF(ISBLANK([1]Paste_EER_Export_Here!FB2183),"",[1]Paste_EER_Export_Here!FB2183)</f>
        <v/>
      </c>
      <c r="U2183" t="str">
        <f>IF(ISBLANK([1]Paste_EER_Export_Here!FH2183),"",[1]Paste_EER_Export_Here!FH2183)</f>
        <v/>
      </c>
      <c r="V2183" t="str">
        <f>IF(ISBLANK([1]Paste_EER_Export_Here!FM2183),"",[1]Paste_EER_Export_Here!FM2183)</f>
        <v/>
      </c>
      <c r="W2183" t="str">
        <f>IF(ISBLANK([1]Paste_EER_Export_Here!FN2183),"",[1]Paste_EER_Export_Here!FN2183)</f>
        <v/>
      </c>
      <c r="X2183" t="str">
        <f>IF(ISBLANK([1]Paste_EER_Export_Here!GX2183),"",[1]Paste_EER_Export_Here!GX2183)</f>
        <v/>
      </c>
      <c r="Y2183" t="str">
        <f>IF(ISBLANK([1]Paste_EER_Export_Here!HD2183),"",[1]Paste_EER_Export_Here!HD2183)</f>
        <v/>
      </c>
      <c r="Z2183" t="str">
        <f>IF(ISBLANK([1]Paste_EER_Export_Here!HI2183),"",[1]Paste_EER_Export_Here!HI2183)</f>
        <v/>
      </c>
      <c r="AA2183" t="str">
        <f>IF(ISBLANK([1]Paste_EER_Export_Here!HJ2183),"",[1]Paste_EER_Export_Here!HJ2183)</f>
        <v/>
      </c>
      <c r="AB2183" t="str">
        <f>IF(ISBLANK([1]Paste_EER_Export_Here!AY2183),"",[1]Paste_EER_Export_Here!AY2183)</f>
        <v/>
      </c>
    </row>
    <row r="2184" spans="1:28" x14ac:dyDescent="0.25">
      <c r="A2184" t="str">
        <f>IF(ISBLANK([1]Paste_EER_Export_Here!E2184),"",[1]Paste_EER_Export_Here!E2184)</f>
        <v/>
      </c>
      <c r="B2184" t="str">
        <f>IF(ISBLANK([1]Paste_EER_Export_Here!C2184),"",[1]Paste_EER_Export_Here!C2184)</f>
        <v/>
      </c>
      <c r="C2184" t="str">
        <f>IF(ISBLANK([1]Paste_EER_Export_Here!F2184),"",[1]Paste_EER_Export_Here!F2184)</f>
        <v/>
      </c>
      <c r="D2184" s="3" t="str">
        <f>IF(ISBLANK([1]Paste_EER_Export_Here!V2184),"",[1]Paste_EER_Export_Here!V2184)</f>
        <v/>
      </c>
      <c r="E2184" s="3" t="str">
        <f>IF(ISBLANK([1]Paste_EER_Export_Here!X2184),"",[1]Paste_EER_Export_Here!X2184)</f>
        <v/>
      </c>
      <c r="F2184" s="3" t="str">
        <f>IF(ISBLANK([1]Paste_EER_Export_Here!AS2184),"",[1]Paste_EER_Export_Here!AS2184)</f>
        <v/>
      </c>
      <c r="G2184" t="str">
        <f>IF(ISBLANK([1]Paste_EER_Export_Here!AK2184),"",[1]Paste_EER_Export_Here!AK2184)</f>
        <v/>
      </c>
      <c r="H2184" t="str">
        <f>IF(ISBLANK([1]Paste_EER_Export_Here!BJ2184),"",[1]Paste_EER_Export_Here!BJ2184)</f>
        <v/>
      </c>
      <c r="I2184" t="str">
        <f>IF(ISBLANK([1]Paste_EER_Export_Here!BP2184),"",[1]Paste_EER_Export_Here!BP2184)</f>
        <v/>
      </c>
      <c r="J2184" t="str">
        <f>IF(ISBLANK([1]Paste_EER_Export_Here!BU2184),"",[1]Paste_EER_Export_Here!BU2184)</f>
        <v/>
      </c>
      <c r="K2184" t="str">
        <f>IF(ISBLANK([1]Paste_EER_Export_Here!BV2184),"",[1]Paste_EER_Export_Here!BV2184)</f>
        <v/>
      </c>
      <c r="L2184" t="str">
        <f>IF(ISBLANK([1]Paste_EER_Export_Here!BZ2184),"",[1]Paste_EER_Export_Here!BZ2184)</f>
        <v/>
      </c>
      <c r="M2184" t="str">
        <f>IF(ISBLANK([1]Paste_EER_Export_Here!CF2184),"",[1]Paste_EER_Export_Here!CF2184)</f>
        <v/>
      </c>
      <c r="N2184" t="str">
        <f>IF(ISBLANK([1]Paste_EER_Export_Here!CK2184),"",[1]Paste_EER_Export_Here!CK2184)</f>
        <v/>
      </c>
      <c r="O2184" t="str">
        <f>IF(ISBLANK([1]Paste_EER_Export_Here!CL2184),"",[1]Paste_EER_Export_Here!CL2184)</f>
        <v/>
      </c>
      <c r="P2184" t="str">
        <f>IF(ISBLANK([1]Paste_EER_Export_Here!EL2184),"",[1]Paste_EER_Export_Here!EL2184)</f>
        <v/>
      </c>
      <c r="Q2184" t="str">
        <f>IF(ISBLANK([1]Paste_EER_Export_Here!ER2184),"",[1]Paste_EER_Export_Here!ER2184)</f>
        <v/>
      </c>
      <c r="R2184" t="str">
        <f>IF(ISBLANK([1]Paste_EER_Export_Here!EW2184),"",[1]Paste_EER_Export_Here!EW2184)</f>
        <v/>
      </c>
      <c r="S2184" t="str">
        <f>IF(ISBLANK([1]Paste_EER_Export_Here!EX2184),"",[1]Paste_EER_Export_Here!EX2184)</f>
        <v/>
      </c>
      <c r="T2184" t="str">
        <f>IF(ISBLANK([1]Paste_EER_Export_Here!FB2184),"",[1]Paste_EER_Export_Here!FB2184)</f>
        <v/>
      </c>
      <c r="U2184" t="str">
        <f>IF(ISBLANK([1]Paste_EER_Export_Here!FH2184),"",[1]Paste_EER_Export_Here!FH2184)</f>
        <v/>
      </c>
      <c r="V2184" t="str">
        <f>IF(ISBLANK([1]Paste_EER_Export_Here!FM2184),"",[1]Paste_EER_Export_Here!FM2184)</f>
        <v/>
      </c>
      <c r="W2184" t="str">
        <f>IF(ISBLANK([1]Paste_EER_Export_Here!FN2184),"",[1]Paste_EER_Export_Here!FN2184)</f>
        <v/>
      </c>
      <c r="X2184" t="str">
        <f>IF(ISBLANK([1]Paste_EER_Export_Here!GX2184),"",[1]Paste_EER_Export_Here!GX2184)</f>
        <v/>
      </c>
      <c r="Y2184" t="str">
        <f>IF(ISBLANK([1]Paste_EER_Export_Here!HD2184),"",[1]Paste_EER_Export_Here!HD2184)</f>
        <v/>
      </c>
      <c r="Z2184" t="str">
        <f>IF(ISBLANK([1]Paste_EER_Export_Here!HI2184),"",[1]Paste_EER_Export_Here!HI2184)</f>
        <v/>
      </c>
      <c r="AA2184" t="str">
        <f>IF(ISBLANK([1]Paste_EER_Export_Here!HJ2184),"",[1]Paste_EER_Export_Here!HJ2184)</f>
        <v/>
      </c>
      <c r="AB2184" t="str">
        <f>IF(ISBLANK([1]Paste_EER_Export_Here!AY2184),"",[1]Paste_EER_Export_Here!AY2184)</f>
        <v/>
      </c>
    </row>
    <row r="2185" spans="1:28" x14ac:dyDescent="0.25">
      <c r="A2185" t="str">
        <f>IF(ISBLANK([1]Paste_EER_Export_Here!E2185),"",[1]Paste_EER_Export_Here!E2185)</f>
        <v/>
      </c>
      <c r="B2185" t="str">
        <f>IF(ISBLANK([1]Paste_EER_Export_Here!C2185),"",[1]Paste_EER_Export_Here!C2185)</f>
        <v/>
      </c>
      <c r="C2185" t="str">
        <f>IF(ISBLANK([1]Paste_EER_Export_Here!F2185),"",[1]Paste_EER_Export_Here!F2185)</f>
        <v/>
      </c>
      <c r="D2185" s="3" t="str">
        <f>IF(ISBLANK([1]Paste_EER_Export_Here!V2185),"",[1]Paste_EER_Export_Here!V2185)</f>
        <v/>
      </c>
      <c r="E2185" s="3" t="str">
        <f>IF(ISBLANK([1]Paste_EER_Export_Here!X2185),"",[1]Paste_EER_Export_Here!X2185)</f>
        <v/>
      </c>
      <c r="F2185" s="3" t="str">
        <f>IF(ISBLANK([1]Paste_EER_Export_Here!AS2185),"",[1]Paste_EER_Export_Here!AS2185)</f>
        <v/>
      </c>
      <c r="G2185" t="str">
        <f>IF(ISBLANK([1]Paste_EER_Export_Here!AK2185),"",[1]Paste_EER_Export_Here!AK2185)</f>
        <v/>
      </c>
      <c r="H2185" t="str">
        <f>IF(ISBLANK([1]Paste_EER_Export_Here!BJ2185),"",[1]Paste_EER_Export_Here!BJ2185)</f>
        <v/>
      </c>
      <c r="I2185" t="str">
        <f>IF(ISBLANK([1]Paste_EER_Export_Here!BP2185),"",[1]Paste_EER_Export_Here!BP2185)</f>
        <v/>
      </c>
      <c r="J2185" t="str">
        <f>IF(ISBLANK([1]Paste_EER_Export_Here!BU2185),"",[1]Paste_EER_Export_Here!BU2185)</f>
        <v/>
      </c>
      <c r="K2185" t="str">
        <f>IF(ISBLANK([1]Paste_EER_Export_Here!BV2185),"",[1]Paste_EER_Export_Here!BV2185)</f>
        <v/>
      </c>
      <c r="L2185" t="str">
        <f>IF(ISBLANK([1]Paste_EER_Export_Here!BZ2185),"",[1]Paste_EER_Export_Here!BZ2185)</f>
        <v/>
      </c>
      <c r="M2185" t="str">
        <f>IF(ISBLANK([1]Paste_EER_Export_Here!CF2185),"",[1]Paste_EER_Export_Here!CF2185)</f>
        <v/>
      </c>
      <c r="N2185" t="str">
        <f>IF(ISBLANK([1]Paste_EER_Export_Here!CK2185),"",[1]Paste_EER_Export_Here!CK2185)</f>
        <v/>
      </c>
      <c r="O2185" t="str">
        <f>IF(ISBLANK([1]Paste_EER_Export_Here!CL2185),"",[1]Paste_EER_Export_Here!CL2185)</f>
        <v/>
      </c>
      <c r="P2185" t="str">
        <f>IF(ISBLANK([1]Paste_EER_Export_Here!EL2185),"",[1]Paste_EER_Export_Here!EL2185)</f>
        <v/>
      </c>
      <c r="Q2185" t="str">
        <f>IF(ISBLANK([1]Paste_EER_Export_Here!ER2185),"",[1]Paste_EER_Export_Here!ER2185)</f>
        <v/>
      </c>
      <c r="R2185" t="str">
        <f>IF(ISBLANK([1]Paste_EER_Export_Here!EW2185),"",[1]Paste_EER_Export_Here!EW2185)</f>
        <v/>
      </c>
      <c r="S2185" t="str">
        <f>IF(ISBLANK([1]Paste_EER_Export_Here!EX2185),"",[1]Paste_EER_Export_Here!EX2185)</f>
        <v/>
      </c>
      <c r="T2185" t="str">
        <f>IF(ISBLANK([1]Paste_EER_Export_Here!FB2185),"",[1]Paste_EER_Export_Here!FB2185)</f>
        <v/>
      </c>
      <c r="U2185" t="str">
        <f>IF(ISBLANK([1]Paste_EER_Export_Here!FH2185),"",[1]Paste_EER_Export_Here!FH2185)</f>
        <v/>
      </c>
      <c r="V2185" t="str">
        <f>IF(ISBLANK([1]Paste_EER_Export_Here!FM2185),"",[1]Paste_EER_Export_Here!FM2185)</f>
        <v/>
      </c>
      <c r="W2185" t="str">
        <f>IF(ISBLANK([1]Paste_EER_Export_Here!FN2185),"",[1]Paste_EER_Export_Here!FN2185)</f>
        <v/>
      </c>
      <c r="X2185" t="str">
        <f>IF(ISBLANK([1]Paste_EER_Export_Here!GX2185),"",[1]Paste_EER_Export_Here!GX2185)</f>
        <v/>
      </c>
      <c r="Y2185" t="str">
        <f>IF(ISBLANK([1]Paste_EER_Export_Here!HD2185),"",[1]Paste_EER_Export_Here!HD2185)</f>
        <v/>
      </c>
      <c r="Z2185" t="str">
        <f>IF(ISBLANK([1]Paste_EER_Export_Here!HI2185),"",[1]Paste_EER_Export_Here!HI2185)</f>
        <v/>
      </c>
      <c r="AA2185" t="str">
        <f>IF(ISBLANK([1]Paste_EER_Export_Here!HJ2185),"",[1]Paste_EER_Export_Here!HJ2185)</f>
        <v/>
      </c>
      <c r="AB2185" t="str">
        <f>IF(ISBLANK([1]Paste_EER_Export_Here!AY2185),"",[1]Paste_EER_Export_Here!AY2185)</f>
        <v/>
      </c>
    </row>
    <row r="2186" spans="1:28" x14ac:dyDescent="0.25">
      <c r="A2186" t="str">
        <f>IF(ISBLANK([1]Paste_EER_Export_Here!E2186),"",[1]Paste_EER_Export_Here!E2186)</f>
        <v/>
      </c>
      <c r="B2186" t="str">
        <f>IF(ISBLANK([1]Paste_EER_Export_Here!C2186),"",[1]Paste_EER_Export_Here!C2186)</f>
        <v/>
      </c>
      <c r="C2186" t="str">
        <f>IF(ISBLANK([1]Paste_EER_Export_Here!F2186),"",[1]Paste_EER_Export_Here!F2186)</f>
        <v/>
      </c>
      <c r="D2186" s="3" t="str">
        <f>IF(ISBLANK([1]Paste_EER_Export_Here!V2186),"",[1]Paste_EER_Export_Here!V2186)</f>
        <v/>
      </c>
      <c r="E2186" s="3" t="str">
        <f>IF(ISBLANK([1]Paste_EER_Export_Here!X2186),"",[1]Paste_EER_Export_Here!X2186)</f>
        <v/>
      </c>
      <c r="F2186" s="3" t="str">
        <f>IF(ISBLANK([1]Paste_EER_Export_Here!AS2186),"",[1]Paste_EER_Export_Here!AS2186)</f>
        <v/>
      </c>
      <c r="G2186" t="str">
        <f>IF(ISBLANK([1]Paste_EER_Export_Here!AK2186),"",[1]Paste_EER_Export_Here!AK2186)</f>
        <v/>
      </c>
      <c r="H2186" t="str">
        <f>IF(ISBLANK([1]Paste_EER_Export_Here!BJ2186),"",[1]Paste_EER_Export_Here!BJ2186)</f>
        <v/>
      </c>
      <c r="I2186" t="str">
        <f>IF(ISBLANK([1]Paste_EER_Export_Here!BP2186),"",[1]Paste_EER_Export_Here!BP2186)</f>
        <v/>
      </c>
      <c r="J2186" t="str">
        <f>IF(ISBLANK([1]Paste_EER_Export_Here!BU2186),"",[1]Paste_EER_Export_Here!BU2186)</f>
        <v/>
      </c>
      <c r="K2186" t="str">
        <f>IF(ISBLANK([1]Paste_EER_Export_Here!BV2186),"",[1]Paste_EER_Export_Here!BV2186)</f>
        <v/>
      </c>
      <c r="L2186" t="str">
        <f>IF(ISBLANK([1]Paste_EER_Export_Here!BZ2186),"",[1]Paste_EER_Export_Here!BZ2186)</f>
        <v/>
      </c>
      <c r="M2186" t="str">
        <f>IF(ISBLANK([1]Paste_EER_Export_Here!CF2186),"",[1]Paste_EER_Export_Here!CF2186)</f>
        <v/>
      </c>
      <c r="N2186" t="str">
        <f>IF(ISBLANK([1]Paste_EER_Export_Here!CK2186),"",[1]Paste_EER_Export_Here!CK2186)</f>
        <v/>
      </c>
      <c r="O2186" t="str">
        <f>IF(ISBLANK([1]Paste_EER_Export_Here!CL2186),"",[1]Paste_EER_Export_Here!CL2186)</f>
        <v/>
      </c>
      <c r="P2186" t="str">
        <f>IF(ISBLANK([1]Paste_EER_Export_Here!EL2186),"",[1]Paste_EER_Export_Here!EL2186)</f>
        <v/>
      </c>
      <c r="Q2186" t="str">
        <f>IF(ISBLANK([1]Paste_EER_Export_Here!ER2186),"",[1]Paste_EER_Export_Here!ER2186)</f>
        <v/>
      </c>
      <c r="R2186" t="str">
        <f>IF(ISBLANK([1]Paste_EER_Export_Here!EW2186),"",[1]Paste_EER_Export_Here!EW2186)</f>
        <v/>
      </c>
      <c r="S2186" t="str">
        <f>IF(ISBLANK([1]Paste_EER_Export_Here!EX2186),"",[1]Paste_EER_Export_Here!EX2186)</f>
        <v/>
      </c>
      <c r="T2186" t="str">
        <f>IF(ISBLANK([1]Paste_EER_Export_Here!FB2186),"",[1]Paste_EER_Export_Here!FB2186)</f>
        <v/>
      </c>
      <c r="U2186" t="str">
        <f>IF(ISBLANK([1]Paste_EER_Export_Here!FH2186),"",[1]Paste_EER_Export_Here!FH2186)</f>
        <v/>
      </c>
      <c r="V2186" t="str">
        <f>IF(ISBLANK([1]Paste_EER_Export_Here!FM2186),"",[1]Paste_EER_Export_Here!FM2186)</f>
        <v/>
      </c>
      <c r="W2186" t="str">
        <f>IF(ISBLANK([1]Paste_EER_Export_Here!FN2186),"",[1]Paste_EER_Export_Here!FN2186)</f>
        <v/>
      </c>
      <c r="X2186" t="str">
        <f>IF(ISBLANK([1]Paste_EER_Export_Here!GX2186),"",[1]Paste_EER_Export_Here!GX2186)</f>
        <v/>
      </c>
      <c r="Y2186" t="str">
        <f>IF(ISBLANK([1]Paste_EER_Export_Here!HD2186),"",[1]Paste_EER_Export_Here!HD2186)</f>
        <v/>
      </c>
      <c r="Z2186" t="str">
        <f>IF(ISBLANK([1]Paste_EER_Export_Here!HI2186),"",[1]Paste_EER_Export_Here!HI2186)</f>
        <v/>
      </c>
      <c r="AA2186" t="str">
        <f>IF(ISBLANK([1]Paste_EER_Export_Here!HJ2186),"",[1]Paste_EER_Export_Here!HJ2186)</f>
        <v/>
      </c>
      <c r="AB2186" t="str">
        <f>IF(ISBLANK([1]Paste_EER_Export_Here!AY2186),"",[1]Paste_EER_Export_Here!AY2186)</f>
        <v/>
      </c>
    </row>
    <row r="2187" spans="1:28" x14ac:dyDescent="0.25">
      <c r="A2187" t="str">
        <f>IF(ISBLANK([1]Paste_EER_Export_Here!E2187),"",[1]Paste_EER_Export_Here!E2187)</f>
        <v/>
      </c>
      <c r="B2187" t="str">
        <f>IF(ISBLANK([1]Paste_EER_Export_Here!C2187),"",[1]Paste_EER_Export_Here!C2187)</f>
        <v/>
      </c>
      <c r="C2187" t="str">
        <f>IF(ISBLANK([1]Paste_EER_Export_Here!F2187),"",[1]Paste_EER_Export_Here!F2187)</f>
        <v/>
      </c>
      <c r="D2187" s="3" t="str">
        <f>IF(ISBLANK([1]Paste_EER_Export_Here!V2187),"",[1]Paste_EER_Export_Here!V2187)</f>
        <v/>
      </c>
      <c r="E2187" s="3" t="str">
        <f>IF(ISBLANK([1]Paste_EER_Export_Here!X2187),"",[1]Paste_EER_Export_Here!X2187)</f>
        <v/>
      </c>
      <c r="F2187" s="3" t="str">
        <f>IF(ISBLANK([1]Paste_EER_Export_Here!AS2187),"",[1]Paste_EER_Export_Here!AS2187)</f>
        <v/>
      </c>
      <c r="G2187" t="str">
        <f>IF(ISBLANK([1]Paste_EER_Export_Here!AK2187),"",[1]Paste_EER_Export_Here!AK2187)</f>
        <v/>
      </c>
      <c r="H2187" t="str">
        <f>IF(ISBLANK([1]Paste_EER_Export_Here!BJ2187),"",[1]Paste_EER_Export_Here!BJ2187)</f>
        <v/>
      </c>
      <c r="I2187" t="str">
        <f>IF(ISBLANK([1]Paste_EER_Export_Here!BP2187),"",[1]Paste_EER_Export_Here!BP2187)</f>
        <v/>
      </c>
      <c r="J2187" t="str">
        <f>IF(ISBLANK([1]Paste_EER_Export_Here!BU2187),"",[1]Paste_EER_Export_Here!BU2187)</f>
        <v/>
      </c>
      <c r="K2187" t="str">
        <f>IF(ISBLANK([1]Paste_EER_Export_Here!BV2187),"",[1]Paste_EER_Export_Here!BV2187)</f>
        <v/>
      </c>
      <c r="L2187" t="str">
        <f>IF(ISBLANK([1]Paste_EER_Export_Here!BZ2187),"",[1]Paste_EER_Export_Here!BZ2187)</f>
        <v/>
      </c>
      <c r="M2187" t="str">
        <f>IF(ISBLANK([1]Paste_EER_Export_Here!CF2187),"",[1]Paste_EER_Export_Here!CF2187)</f>
        <v/>
      </c>
      <c r="N2187" t="str">
        <f>IF(ISBLANK([1]Paste_EER_Export_Here!CK2187),"",[1]Paste_EER_Export_Here!CK2187)</f>
        <v/>
      </c>
      <c r="O2187" t="str">
        <f>IF(ISBLANK([1]Paste_EER_Export_Here!CL2187),"",[1]Paste_EER_Export_Here!CL2187)</f>
        <v/>
      </c>
      <c r="P2187" t="str">
        <f>IF(ISBLANK([1]Paste_EER_Export_Here!EL2187),"",[1]Paste_EER_Export_Here!EL2187)</f>
        <v/>
      </c>
      <c r="Q2187" t="str">
        <f>IF(ISBLANK([1]Paste_EER_Export_Here!ER2187),"",[1]Paste_EER_Export_Here!ER2187)</f>
        <v/>
      </c>
      <c r="R2187" t="str">
        <f>IF(ISBLANK([1]Paste_EER_Export_Here!EW2187),"",[1]Paste_EER_Export_Here!EW2187)</f>
        <v/>
      </c>
      <c r="S2187" t="str">
        <f>IF(ISBLANK([1]Paste_EER_Export_Here!EX2187),"",[1]Paste_EER_Export_Here!EX2187)</f>
        <v/>
      </c>
      <c r="T2187" t="str">
        <f>IF(ISBLANK([1]Paste_EER_Export_Here!FB2187),"",[1]Paste_EER_Export_Here!FB2187)</f>
        <v/>
      </c>
      <c r="U2187" t="str">
        <f>IF(ISBLANK([1]Paste_EER_Export_Here!FH2187),"",[1]Paste_EER_Export_Here!FH2187)</f>
        <v/>
      </c>
      <c r="V2187" t="str">
        <f>IF(ISBLANK([1]Paste_EER_Export_Here!FM2187),"",[1]Paste_EER_Export_Here!FM2187)</f>
        <v/>
      </c>
      <c r="W2187" t="str">
        <f>IF(ISBLANK([1]Paste_EER_Export_Here!FN2187),"",[1]Paste_EER_Export_Here!FN2187)</f>
        <v/>
      </c>
      <c r="X2187" t="str">
        <f>IF(ISBLANK([1]Paste_EER_Export_Here!GX2187),"",[1]Paste_EER_Export_Here!GX2187)</f>
        <v/>
      </c>
      <c r="Y2187" t="str">
        <f>IF(ISBLANK([1]Paste_EER_Export_Here!HD2187),"",[1]Paste_EER_Export_Here!HD2187)</f>
        <v/>
      </c>
      <c r="Z2187" t="str">
        <f>IF(ISBLANK([1]Paste_EER_Export_Here!HI2187),"",[1]Paste_EER_Export_Here!HI2187)</f>
        <v/>
      </c>
      <c r="AA2187" t="str">
        <f>IF(ISBLANK([1]Paste_EER_Export_Here!HJ2187),"",[1]Paste_EER_Export_Here!HJ2187)</f>
        <v/>
      </c>
      <c r="AB2187" t="str">
        <f>IF(ISBLANK([1]Paste_EER_Export_Here!AY2187),"",[1]Paste_EER_Export_Here!AY2187)</f>
        <v/>
      </c>
    </row>
    <row r="2188" spans="1:28" x14ac:dyDescent="0.25">
      <c r="A2188" t="str">
        <f>IF(ISBLANK([1]Paste_EER_Export_Here!E2188),"",[1]Paste_EER_Export_Here!E2188)</f>
        <v/>
      </c>
      <c r="B2188" t="str">
        <f>IF(ISBLANK([1]Paste_EER_Export_Here!C2188),"",[1]Paste_EER_Export_Here!C2188)</f>
        <v/>
      </c>
      <c r="C2188" t="str">
        <f>IF(ISBLANK([1]Paste_EER_Export_Here!F2188),"",[1]Paste_EER_Export_Here!F2188)</f>
        <v/>
      </c>
      <c r="D2188" s="3" t="str">
        <f>IF(ISBLANK([1]Paste_EER_Export_Here!V2188),"",[1]Paste_EER_Export_Here!V2188)</f>
        <v/>
      </c>
      <c r="E2188" s="3" t="str">
        <f>IF(ISBLANK([1]Paste_EER_Export_Here!X2188),"",[1]Paste_EER_Export_Here!X2188)</f>
        <v/>
      </c>
      <c r="F2188" s="3" t="str">
        <f>IF(ISBLANK([1]Paste_EER_Export_Here!AS2188),"",[1]Paste_EER_Export_Here!AS2188)</f>
        <v/>
      </c>
      <c r="G2188" t="str">
        <f>IF(ISBLANK([1]Paste_EER_Export_Here!AK2188),"",[1]Paste_EER_Export_Here!AK2188)</f>
        <v/>
      </c>
      <c r="H2188" t="str">
        <f>IF(ISBLANK([1]Paste_EER_Export_Here!BJ2188),"",[1]Paste_EER_Export_Here!BJ2188)</f>
        <v/>
      </c>
      <c r="I2188" t="str">
        <f>IF(ISBLANK([1]Paste_EER_Export_Here!BP2188),"",[1]Paste_EER_Export_Here!BP2188)</f>
        <v/>
      </c>
      <c r="J2188" t="str">
        <f>IF(ISBLANK([1]Paste_EER_Export_Here!BU2188),"",[1]Paste_EER_Export_Here!BU2188)</f>
        <v/>
      </c>
      <c r="K2188" t="str">
        <f>IF(ISBLANK([1]Paste_EER_Export_Here!BV2188),"",[1]Paste_EER_Export_Here!BV2188)</f>
        <v/>
      </c>
      <c r="L2188" t="str">
        <f>IF(ISBLANK([1]Paste_EER_Export_Here!BZ2188),"",[1]Paste_EER_Export_Here!BZ2188)</f>
        <v/>
      </c>
      <c r="M2188" t="str">
        <f>IF(ISBLANK([1]Paste_EER_Export_Here!CF2188),"",[1]Paste_EER_Export_Here!CF2188)</f>
        <v/>
      </c>
      <c r="N2188" t="str">
        <f>IF(ISBLANK([1]Paste_EER_Export_Here!CK2188),"",[1]Paste_EER_Export_Here!CK2188)</f>
        <v/>
      </c>
      <c r="O2188" t="str">
        <f>IF(ISBLANK([1]Paste_EER_Export_Here!CL2188),"",[1]Paste_EER_Export_Here!CL2188)</f>
        <v/>
      </c>
      <c r="P2188" t="str">
        <f>IF(ISBLANK([1]Paste_EER_Export_Here!EL2188),"",[1]Paste_EER_Export_Here!EL2188)</f>
        <v/>
      </c>
      <c r="Q2188" t="str">
        <f>IF(ISBLANK([1]Paste_EER_Export_Here!ER2188),"",[1]Paste_EER_Export_Here!ER2188)</f>
        <v/>
      </c>
      <c r="R2188" t="str">
        <f>IF(ISBLANK([1]Paste_EER_Export_Here!EW2188),"",[1]Paste_EER_Export_Here!EW2188)</f>
        <v/>
      </c>
      <c r="S2188" t="str">
        <f>IF(ISBLANK([1]Paste_EER_Export_Here!EX2188),"",[1]Paste_EER_Export_Here!EX2188)</f>
        <v/>
      </c>
      <c r="T2188" t="str">
        <f>IF(ISBLANK([1]Paste_EER_Export_Here!FB2188),"",[1]Paste_EER_Export_Here!FB2188)</f>
        <v/>
      </c>
      <c r="U2188" t="str">
        <f>IF(ISBLANK([1]Paste_EER_Export_Here!FH2188),"",[1]Paste_EER_Export_Here!FH2188)</f>
        <v/>
      </c>
      <c r="V2188" t="str">
        <f>IF(ISBLANK([1]Paste_EER_Export_Here!FM2188),"",[1]Paste_EER_Export_Here!FM2188)</f>
        <v/>
      </c>
      <c r="W2188" t="str">
        <f>IF(ISBLANK([1]Paste_EER_Export_Here!FN2188),"",[1]Paste_EER_Export_Here!FN2188)</f>
        <v/>
      </c>
      <c r="X2188" t="str">
        <f>IF(ISBLANK([1]Paste_EER_Export_Here!GX2188),"",[1]Paste_EER_Export_Here!GX2188)</f>
        <v/>
      </c>
      <c r="Y2188" t="str">
        <f>IF(ISBLANK([1]Paste_EER_Export_Here!HD2188),"",[1]Paste_EER_Export_Here!HD2188)</f>
        <v/>
      </c>
      <c r="Z2188" t="str">
        <f>IF(ISBLANK([1]Paste_EER_Export_Here!HI2188),"",[1]Paste_EER_Export_Here!HI2188)</f>
        <v/>
      </c>
      <c r="AA2188" t="str">
        <f>IF(ISBLANK([1]Paste_EER_Export_Here!HJ2188),"",[1]Paste_EER_Export_Here!HJ2188)</f>
        <v/>
      </c>
      <c r="AB2188" t="str">
        <f>IF(ISBLANK([1]Paste_EER_Export_Here!AY2188),"",[1]Paste_EER_Export_Here!AY2188)</f>
        <v/>
      </c>
    </row>
    <row r="2189" spans="1:28" x14ac:dyDescent="0.25">
      <c r="A2189" t="str">
        <f>IF(ISBLANK([1]Paste_EER_Export_Here!E2189),"",[1]Paste_EER_Export_Here!E2189)</f>
        <v/>
      </c>
      <c r="B2189" t="str">
        <f>IF(ISBLANK([1]Paste_EER_Export_Here!C2189),"",[1]Paste_EER_Export_Here!C2189)</f>
        <v/>
      </c>
      <c r="C2189" t="str">
        <f>IF(ISBLANK([1]Paste_EER_Export_Here!F2189),"",[1]Paste_EER_Export_Here!F2189)</f>
        <v/>
      </c>
      <c r="D2189" s="3" t="str">
        <f>IF(ISBLANK([1]Paste_EER_Export_Here!V2189),"",[1]Paste_EER_Export_Here!V2189)</f>
        <v/>
      </c>
      <c r="E2189" s="3" t="str">
        <f>IF(ISBLANK([1]Paste_EER_Export_Here!X2189),"",[1]Paste_EER_Export_Here!X2189)</f>
        <v/>
      </c>
      <c r="F2189" s="3" t="str">
        <f>IF(ISBLANK([1]Paste_EER_Export_Here!AS2189),"",[1]Paste_EER_Export_Here!AS2189)</f>
        <v/>
      </c>
      <c r="G2189" t="str">
        <f>IF(ISBLANK([1]Paste_EER_Export_Here!AK2189),"",[1]Paste_EER_Export_Here!AK2189)</f>
        <v/>
      </c>
      <c r="H2189" t="str">
        <f>IF(ISBLANK([1]Paste_EER_Export_Here!BJ2189),"",[1]Paste_EER_Export_Here!BJ2189)</f>
        <v/>
      </c>
      <c r="I2189" t="str">
        <f>IF(ISBLANK([1]Paste_EER_Export_Here!BP2189),"",[1]Paste_EER_Export_Here!BP2189)</f>
        <v/>
      </c>
      <c r="J2189" t="str">
        <f>IF(ISBLANK([1]Paste_EER_Export_Here!BU2189),"",[1]Paste_EER_Export_Here!BU2189)</f>
        <v/>
      </c>
      <c r="K2189" t="str">
        <f>IF(ISBLANK([1]Paste_EER_Export_Here!BV2189),"",[1]Paste_EER_Export_Here!BV2189)</f>
        <v/>
      </c>
      <c r="L2189" t="str">
        <f>IF(ISBLANK([1]Paste_EER_Export_Here!BZ2189),"",[1]Paste_EER_Export_Here!BZ2189)</f>
        <v/>
      </c>
      <c r="M2189" t="str">
        <f>IF(ISBLANK([1]Paste_EER_Export_Here!CF2189),"",[1]Paste_EER_Export_Here!CF2189)</f>
        <v/>
      </c>
      <c r="N2189" t="str">
        <f>IF(ISBLANK([1]Paste_EER_Export_Here!CK2189),"",[1]Paste_EER_Export_Here!CK2189)</f>
        <v/>
      </c>
      <c r="O2189" t="str">
        <f>IF(ISBLANK([1]Paste_EER_Export_Here!CL2189),"",[1]Paste_EER_Export_Here!CL2189)</f>
        <v/>
      </c>
      <c r="P2189" t="str">
        <f>IF(ISBLANK([1]Paste_EER_Export_Here!EL2189),"",[1]Paste_EER_Export_Here!EL2189)</f>
        <v/>
      </c>
      <c r="Q2189" t="str">
        <f>IF(ISBLANK([1]Paste_EER_Export_Here!ER2189),"",[1]Paste_EER_Export_Here!ER2189)</f>
        <v/>
      </c>
      <c r="R2189" t="str">
        <f>IF(ISBLANK([1]Paste_EER_Export_Here!EW2189),"",[1]Paste_EER_Export_Here!EW2189)</f>
        <v/>
      </c>
      <c r="S2189" t="str">
        <f>IF(ISBLANK([1]Paste_EER_Export_Here!EX2189),"",[1]Paste_EER_Export_Here!EX2189)</f>
        <v/>
      </c>
      <c r="T2189" t="str">
        <f>IF(ISBLANK([1]Paste_EER_Export_Here!FB2189),"",[1]Paste_EER_Export_Here!FB2189)</f>
        <v/>
      </c>
      <c r="U2189" t="str">
        <f>IF(ISBLANK([1]Paste_EER_Export_Here!FH2189),"",[1]Paste_EER_Export_Here!FH2189)</f>
        <v/>
      </c>
      <c r="V2189" t="str">
        <f>IF(ISBLANK([1]Paste_EER_Export_Here!FM2189),"",[1]Paste_EER_Export_Here!FM2189)</f>
        <v/>
      </c>
      <c r="W2189" t="str">
        <f>IF(ISBLANK([1]Paste_EER_Export_Here!FN2189),"",[1]Paste_EER_Export_Here!FN2189)</f>
        <v/>
      </c>
      <c r="X2189" t="str">
        <f>IF(ISBLANK([1]Paste_EER_Export_Here!GX2189),"",[1]Paste_EER_Export_Here!GX2189)</f>
        <v/>
      </c>
      <c r="Y2189" t="str">
        <f>IF(ISBLANK([1]Paste_EER_Export_Here!HD2189),"",[1]Paste_EER_Export_Here!HD2189)</f>
        <v/>
      </c>
      <c r="Z2189" t="str">
        <f>IF(ISBLANK([1]Paste_EER_Export_Here!HI2189),"",[1]Paste_EER_Export_Here!HI2189)</f>
        <v/>
      </c>
      <c r="AA2189" t="str">
        <f>IF(ISBLANK([1]Paste_EER_Export_Here!HJ2189),"",[1]Paste_EER_Export_Here!HJ2189)</f>
        <v/>
      </c>
      <c r="AB2189" t="str">
        <f>IF(ISBLANK([1]Paste_EER_Export_Here!AY2189),"",[1]Paste_EER_Export_Here!AY2189)</f>
        <v/>
      </c>
    </row>
    <row r="2190" spans="1:28" x14ac:dyDescent="0.25">
      <c r="A2190" t="str">
        <f>IF(ISBLANK([1]Paste_EER_Export_Here!E2190),"",[1]Paste_EER_Export_Here!E2190)</f>
        <v/>
      </c>
      <c r="B2190" t="str">
        <f>IF(ISBLANK([1]Paste_EER_Export_Here!C2190),"",[1]Paste_EER_Export_Here!C2190)</f>
        <v/>
      </c>
      <c r="C2190" t="str">
        <f>IF(ISBLANK([1]Paste_EER_Export_Here!F2190),"",[1]Paste_EER_Export_Here!F2190)</f>
        <v/>
      </c>
      <c r="D2190" s="3" t="str">
        <f>IF(ISBLANK([1]Paste_EER_Export_Here!V2190),"",[1]Paste_EER_Export_Here!V2190)</f>
        <v/>
      </c>
      <c r="E2190" s="3" t="str">
        <f>IF(ISBLANK([1]Paste_EER_Export_Here!X2190),"",[1]Paste_EER_Export_Here!X2190)</f>
        <v/>
      </c>
      <c r="F2190" s="3" t="str">
        <f>IF(ISBLANK([1]Paste_EER_Export_Here!AS2190),"",[1]Paste_EER_Export_Here!AS2190)</f>
        <v/>
      </c>
      <c r="G2190" t="str">
        <f>IF(ISBLANK([1]Paste_EER_Export_Here!AK2190),"",[1]Paste_EER_Export_Here!AK2190)</f>
        <v/>
      </c>
      <c r="H2190" t="str">
        <f>IF(ISBLANK([1]Paste_EER_Export_Here!BJ2190),"",[1]Paste_EER_Export_Here!BJ2190)</f>
        <v/>
      </c>
      <c r="I2190" t="str">
        <f>IF(ISBLANK([1]Paste_EER_Export_Here!BP2190),"",[1]Paste_EER_Export_Here!BP2190)</f>
        <v/>
      </c>
      <c r="J2190" t="str">
        <f>IF(ISBLANK([1]Paste_EER_Export_Here!BU2190),"",[1]Paste_EER_Export_Here!BU2190)</f>
        <v/>
      </c>
      <c r="K2190" t="str">
        <f>IF(ISBLANK([1]Paste_EER_Export_Here!BV2190),"",[1]Paste_EER_Export_Here!BV2190)</f>
        <v/>
      </c>
      <c r="L2190" t="str">
        <f>IF(ISBLANK([1]Paste_EER_Export_Here!BZ2190),"",[1]Paste_EER_Export_Here!BZ2190)</f>
        <v/>
      </c>
      <c r="M2190" t="str">
        <f>IF(ISBLANK([1]Paste_EER_Export_Here!CF2190),"",[1]Paste_EER_Export_Here!CF2190)</f>
        <v/>
      </c>
      <c r="N2190" t="str">
        <f>IF(ISBLANK([1]Paste_EER_Export_Here!CK2190),"",[1]Paste_EER_Export_Here!CK2190)</f>
        <v/>
      </c>
      <c r="O2190" t="str">
        <f>IF(ISBLANK([1]Paste_EER_Export_Here!CL2190),"",[1]Paste_EER_Export_Here!CL2190)</f>
        <v/>
      </c>
      <c r="P2190" t="str">
        <f>IF(ISBLANK([1]Paste_EER_Export_Here!EL2190),"",[1]Paste_EER_Export_Here!EL2190)</f>
        <v/>
      </c>
      <c r="Q2190" t="str">
        <f>IF(ISBLANK([1]Paste_EER_Export_Here!ER2190),"",[1]Paste_EER_Export_Here!ER2190)</f>
        <v/>
      </c>
      <c r="R2190" t="str">
        <f>IF(ISBLANK([1]Paste_EER_Export_Here!EW2190),"",[1]Paste_EER_Export_Here!EW2190)</f>
        <v/>
      </c>
      <c r="S2190" t="str">
        <f>IF(ISBLANK([1]Paste_EER_Export_Here!EX2190),"",[1]Paste_EER_Export_Here!EX2190)</f>
        <v/>
      </c>
      <c r="T2190" t="str">
        <f>IF(ISBLANK([1]Paste_EER_Export_Here!FB2190),"",[1]Paste_EER_Export_Here!FB2190)</f>
        <v/>
      </c>
      <c r="U2190" t="str">
        <f>IF(ISBLANK([1]Paste_EER_Export_Here!FH2190),"",[1]Paste_EER_Export_Here!FH2190)</f>
        <v/>
      </c>
      <c r="V2190" t="str">
        <f>IF(ISBLANK([1]Paste_EER_Export_Here!FM2190),"",[1]Paste_EER_Export_Here!FM2190)</f>
        <v/>
      </c>
      <c r="W2190" t="str">
        <f>IF(ISBLANK([1]Paste_EER_Export_Here!FN2190),"",[1]Paste_EER_Export_Here!FN2190)</f>
        <v/>
      </c>
      <c r="X2190" t="str">
        <f>IF(ISBLANK([1]Paste_EER_Export_Here!GX2190),"",[1]Paste_EER_Export_Here!GX2190)</f>
        <v/>
      </c>
      <c r="Y2190" t="str">
        <f>IF(ISBLANK([1]Paste_EER_Export_Here!HD2190),"",[1]Paste_EER_Export_Here!HD2190)</f>
        <v/>
      </c>
      <c r="Z2190" t="str">
        <f>IF(ISBLANK([1]Paste_EER_Export_Here!HI2190),"",[1]Paste_EER_Export_Here!HI2190)</f>
        <v/>
      </c>
      <c r="AA2190" t="str">
        <f>IF(ISBLANK([1]Paste_EER_Export_Here!HJ2190),"",[1]Paste_EER_Export_Here!HJ2190)</f>
        <v/>
      </c>
      <c r="AB2190" t="str">
        <f>IF(ISBLANK([1]Paste_EER_Export_Here!AY2190),"",[1]Paste_EER_Export_Here!AY2190)</f>
        <v/>
      </c>
    </row>
    <row r="2191" spans="1:28" x14ac:dyDescent="0.25">
      <c r="A2191" t="str">
        <f>IF(ISBLANK([1]Paste_EER_Export_Here!E2191),"",[1]Paste_EER_Export_Here!E2191)</f>
        <v/>
      </c>
      <c r="B2191" t="str">
        <f>IF(ISBLANK([1]Paste_EER_Export_Here!C2191),"",[1]Paste_EER_Export_Here!C2191)</f>
        <v/>
      </c>
      <c r="C2191" t="str">
        <f>IF(ISBLANK([1]Paste_EER_Export_Here!F2191),"",[1]Paste_EER_Export_Here!F2191)</f>
        <v/>
      </c>
      <c r="D2191" s="3" t="str">
        <f>IF(ISBLANK([1]Paste_EER_Export_Here!V2191),"",[1]Paste_EER_Export_Here!V2191)</f>
        <v/>
      </c>
      <c r="E2191" s="3" t="str">
        <f>IF(ISBLANK([1]Paste_EER_Export_Here!X2191),"",[1]Paste_EER_Export_Here!X2191)</f>
        <v/>
      </c>
      <c r="F2191" s="3" t="str">
        <f>IF(ISBLANK([1]Paste_EER_Export_Here!AS2191),"",[1]Paste_EER_Export_Here!AS2191)</f>
        <v/>
      </c>
      <c r="G2191" t="str">
        <f>IF(ISBLANK([1]Paste_EER_Export_Here!AK2191),"",[1]Paste_EER_Export_Here!AK2191)</f>
        <v/>
      </c>
      <c r="H2191" t="str">
        <f>IF(ISBLANK([1]Paste_EER_Export_Here!BJ2191),"",[1]Paste_EER_Export_Here!BJ2191)</f>
        <v/>
      </c>
      <c r="I2191" t="str">
        <f>IF(ISBLANK([1]Paste_EER_Export_Here!BP2191),"",[1]Paste_EER_Export_Here!BP2191)</f>
        <v/>
      </c>
      <c r="J2191" t="str">
        <f>IF(ISBLANK([1]Paste_EER_Export_Here!BU2191),"",[1]Paste_EER_Export_Here!BU2191)</f>
        <v/>
      </c>
      <c r="K2191" t="str">
        <f>IF(ISBLANK([1]Paste_EER_Export_Here!BV2191),"",[1]Paste_EER_Export_Here!BV2191)</f>
        <v/>
      </c>
      <c r="L2191" t="str">
        <f>IF(ISBLANK([1]Paste_EER_Export_Here!BZ2191),"",[1]Paste_EER_Export_Here!BZ2191)</f>
        <v/>
      </c>
      <c r="M2191" t="str">
        <f>IF(ISBLANK([1]Paste_EER_Export_Here!CF2191),"",[1]Paste_EER_Export_Here!CF2191)</f>
        <v/>
      </c>
      <c r="N2191" t="str">
        <f>IF(ISBLANK([1]Paste_EER_Export_Here!CK2191),"",[1]Paste_EER_Export_Here!CK2191)</f>
        <v/>
      </c>
      <c r="O2191" t="str">
        <f>IF(ISBLANK([1]Paste_EER_Export_Here!CL2191),"",[1]Paste_EER_Export_Here!CL2191)</f>
        <v/>
      </c>
      <c r="P2191" t="str">
        <f>IF(ISBLANK([1]Paste_EER_Export_Here!EL2191),"",[1]Paste_EER_Export_Here!EL2191)</f>
        <v/>
      </c>
      <c r="Q2191" t="str">
        <f>IF(ISBLANK([1]Paste_EER_Export_Here!ER2191),"",[1]Paste_EER_Export_Here!ER2191)</f>
        <v/>
      </c>
      <c r="R2191" t="str">
        <f>IF(ISBLANK([1]Paste_EER_Export_Here!EW2191),"",[1]Paste_EER_Export_Here!EW2191)</f>
        <v/>
      </c>
      <c r="S2191" t="str">
        <f>IF(ISBLANK([1]Paste_EER_Export_Here!EX2191),"",[1]Paste_EER_Export_Here!EX2191)</f>
        <v/>
      </c>
      <c r="T2191" t="str">
        <f>IF(ISBLANK([1]Paste_EER_Export_Here!FB2191),"",[1]Paste_EER_Export_Here!FB2191)</f>
        <v/>
      </c>
      <c r="U2191" t="str">
        <f>IF(ISBLANK([1]Paste_EER_Export_Here!FH2191),"",[1]Paste_EER_Export_Here!FH2191)</f>
        <v/>
      </c>
      <c r="V2191" t="str">
        <f>IF(ISBLANK([1]Paste_EER_Export_Here!FM2191),"",[1]Paste_EER_Export_Here!FM2191)</f>
        <v/>
      </c>
      <c r="W2191" t="str">
        <f>IF(ISBLANK([1]Paste_EER_Export_Here!FN2191),"",[1]Paste_EER_Export_Here!FN2191)</f>
        <v/>
      </c>
      <c r="X2191" t="str">
        <f>IF(ISBLANK([1]Paste_EER_Export_Here!GX2191),"",[1]Paste_EER_Export_Here!GX2191)</f>
        <v/>
      </c>
      <c r="Y2191" t="str">
        <f>IF(ISBLANK([1]Paste_EER_Export_Here!HD2191),"",[1]Paste_EER_Export_Here!HD2191)</f>
        <v/>
      </c>
      <c r="Z2191" t="str">
        <f>IF(ISBLANK([1]Paste_EER_Export_Here!HI2191),"",[1]Paste_EER_Export_Here!HI2191)</f>
        <v/>
      </c>
      <c r="AA2191" t="str">
        <f>IF(ISBLANK([1]Paste_EER_Export_Here!HJ2191),"",[1]Paste_EER_Export_Here!HJ2191)</f>
        <v/>
      </c>
      <c r="AB2191" t="str">
        <f>IF(ISBLANK([1]Paste_EER_Export_Here!AY2191),"",[1]Paste_EER_Export_Here!AY2191)</f>
        <v/>
      </c>
    </row>
    <row r="2192" spans="1:28" x14ac:dyDescent="0.25">
      <c r="A2192" t="str">
        <f>IF(ISBLANK([1]Paste_EER_Export_Here!E2192),"",[1]Paste_EER_Export_Here!E2192)</f>
        <v/>
      </c>
      <c r="B2192" t="str">
        <f>IF(ISBLANK([1]Paste_EER_Export_Here!C2192),"",[1]Paste_EER_Export_Here!C2192)</f>
        <v/>
      </c>
      <c r="C2192" t="str">
        <f>IF(ISBLANK([1]Paste_EER_Export_Here!F2192),"",[1]Paste_EER_Export_Here!F2192)</f>
        <v/>
      </c>
      <c r="D2192" s="3" t="str">
        <f>IF(ISBLANK([1]Paste_EER_Export_Here!V2192),"",[1]Paste_EER_Export_Here!V2192)</f>
        <v/>
      </c>
      <c r="E2192" s="3" t="str">
        <f>IF(ISBLANK([1]Paste_EER_Export_Here!X2192),"",[1]Paste_EER_Export_Here!X2192)</f>
        <v/>
      </c>
      <c r="F2192" s="3" t="str">
        <f>IF(ISBLANK([1]Paste_EER_Export_Here!AS2192),"",[1]Paste_EER_Export_Here!AS2192)</f>
        <v/>
      </c>
      <c r="G2192" t="str">
        <f>IF(ISBLANK([1]Paste_EER_Export_Here!AK2192),"",[1]Paste_EER_Export_Here!AK2192)</f>
        <v/>
      </c>
      <c r="H2192" t="str">
        <f>IF(ISBLANK([1]Paste_EER_Export_Here!BJ2192),"",[1]Paste_EER_Export_Here!BJ2192)</f>
        <v/>
      </c>
      <c r="I2192" t="str">
        <f>IF(ISBLANK([1]Paste_EER_Export_Here!BP2192),"",[1]Paste_EER_Export_Here!BP2192)</f>
        <v/>
      </c>
      <c r="J2192" t="str">
        <f>IF(ISBLANK([1]Paste_EER_Export_Here!BU2192),"",[1]Paste_EER_Export_Here!BU2192)</f>
        <v/>
      </c>
      <c r="K2192" t="str">
        <f>IF(ISBLANK([1]Paste_EER_Export_Here!BV2192),"",[1]Paste_EER_Export_Here!BV2192)</f>
        <v/>
      </c>
      <c r="L2192" t="str">
        <f>IF(ISBLANK([1]Paste_EER_Export_Here!BZ2192),"",[1]Paste_EER_Export_Here!BZ2192)</f>
        <v/>
      </c>
      <c r="M2192" t="str">
        <f>IF(ISBLANK([1]Paste_EER_Export_Here!CF2192),"",[1]Paste_EER_Export_Here!CF2192)</f>
        <v/>
      </c>
      <c r="N2192" t="str">
        <f>IF(ISBLANK([1]Paste_EER_Export_Here!CK2192),"",[1]Paste_EER_Export_Here!CK2192)</f>
        <v/>
      </c>
      <c r="O2192" t="str">
        <f>IF(ISBLANK([1]Paste_EER_Export_Here!CL2192),"",[1]Paste_EER_Export_Here!CL2192)</f>
        <v/>
      </c>
      <c r="P2192" t="str">
        <f>IF(ISBLANK([1]Paste_EER_Export_Here!EL2192),"",[1]Paste_EER_Export_Here!EL2192)</f>
        <v/>
      </c>
      <c r="Q2192" t="str">
        <f>IF(ISBLANK([1]Paste_EER_Export_Here!ER2192),"",[1]Paste_EER_Export_Here!ER2192)</f>
        <v/>
      </c>
      <c r="R2192" t="str">
        <f>IF(ISBLANK([1]Paste_EER_Export_Here!EW2192),"",[1]Paste_EER_Export_Here!EW2192)</f>
        <v/>
      </c>
      <c r="S2192" t="str">
        <f>IF(ISBLANK([1]Paste_EER_Export_Here!EX2192),"",[1]Paste_EER_Export_Here!EX2192)</f>
        <v/>
      </c>
      <c r="T2192" t="str">
        <f>IF(ISBLANK([1]Paste_EER_Export_Here!FB2192),"",[1]Paste_EER_Export_Here!FB2192)</f>
        <v/>
      </c>
      <c r="U2192" t="str">
        <f>IF(ISBLANK([1]Paste_EER_Export_Here!FH2192),"",[1]Paste_EER_Export_Here!FH2192)</f>
        <v/>
      </c>
      <c r="V2192" t="str">
        <f>IF(ISBLANK([1]Paste_EER_Export_Here!FM2192),"",[1]Paste_EER_Export_Here!FM2192)</f>
        <v/>
      </c>
      <c r="W2192" t="str">
        <f>IF(ISBLANK([1]Paste_EER_Export_Here!FN2192),"",[1]Paste_EER_Export_Here!FN2192)</f>
        <v/>
      </c>
      <c r="X2192" t="str">
        <f>IF(ISBLANK([1]Paste_EER_Export_Here!GX2192),"",[1]Paste_EER_Export_Here!GX2192)</f>
        <v/>
      </c>
      <c r="Y2192" t="str">
        <f>IF(ISBLANK([1]Paste_EER_Export_Here!HD2192),"",[1]Paste_EER_Export_Here!HD2192)</f>
        <v/>
      </c>
      <c r="Z2192" t="str">
        <f>IF(ISBLANK([1]Paste_EER_Export_Here!HI2192),"",[1]Paste_EER_Export_Here!HI2192)</f>
        <v/>
      </c>
      <c r="AA2192" t="str">
        <f>IF(ISBLANK([1]Paste_EER_Export_Here!HJ2192),"",[1]Paste_EER_Export_Here!HJ2192)</f>
        <v/>
      </c>
      <c r="AB2192" t="str">
        <f>IF(ISBLANK([1]Paste_EER_Export_Here!AY2192),"",[1]Paste_EER_Export_Here!AY2192)</f>
        <v/>
      </c>
    </row>
    <row r="2193" spans="1:28" x14ac:dyDescent="0.25">
      <c r="A2193" t="str">
        <f>IF(ISBLANK([1]Paste_EER_Export_Here!E2193),"",[1]Paste_EER_Export_Here!E2193)</f>
        <v/>
      </c>
      <c r="B2193" t="str">
        <f>IF(ISBLANK([1]Paste_EER_Export_Here!C2193),"",[1]Paste_EER_Export_Here!C2193)</f>
        <v/>
      </c>
      <c r="C2193" t="str">
        <f>IF(ISBLANK([1]Paste_EER_Export_Here!F2193),"",[1]Paste_EER_Export_Here!F2193)</f>
        <v/>
      </c>
      <c r="D2193" s="3" t="str">
        <f>IF(ISBLANK([1]Paste_EER_Export_Here!V2193),"",[1]Paste_EER_Export_Here!V2193)</f>
        <v/>
      </c>
      <c r="E2193" s="3" t="str">
        <f>IF(ISBLANK([1]Paste_EER_Export_Here!X2193),"",[1]Paste_EER_Export_Here!X2193)</f>
        <v/>
      </c>
      <c r="F2193" s="3" t="str">
        <f>IF(ISBLANK([1]Paste_EER_Export_Here!AS2193),"",[1]Paste_EER_Export_Here!AS2193)</f>
        <v/>
      </c>
      <c r="G2193" t="str">
        <f>IF(ISBLANK([1]Paste_EER_Export_Here!AK2193),"",[1]Paste_EER_Export_Here!AK2193)</f>
        <v/>
      </c>
      <c r="H2193" t="str">
        <f>IF(ISBLANK([1]Paste_EER_Export_Here!BJ2193),"",[1]Paste_EER_Export_Here!BJ2193)</f>
        <v/>
      </c>
      <c r="I2193" t="str">
        <f>IF(ISBLANK([1]Paste_EER_Export_Here!BP2193),"",[1]Paste_EER_Export_Here!BP2193)</f>
        <v/>
      </c>
      <c r="J2193" t="str">
        <f>IF(ISBLANK([1]Paste_EER_Export_Here!BU2193),"",[1]Paste_EER_Export_Here!BU2193)</f>
        <v/>
      </c>
      <c r="K2193" t="str">
        <f>IF(ISBLANK([1]Paste_EER_Export_Here!BV2193),"",[1]Paste_EER_Export_Here!BV2193)</f>
        <v/>
      </c>
      <c r="L2193" t="str">
        <f>IF(ISBLANK([1]Paste_EER_Export_Here!BZ2193),"",[1]Paste_EER_Export_Here!BZ2193)</f>
        <v/>
      </c>
      <c r="M2193" t="str">
        <f>IF(ISBLANK([1]Paste_EER_Export_Here!CF2193),"",[1]Paste_EER_Export_Here!CF2193)</f>
        <v/>
      </c>
      <c r="N2193" t="str">
        <f>IF(ISBLANK([1]Paste_EER_Export_Here!CK2193),"",[1]Paste_EER_Export_Here!CK2193)</f>
        <v/>
      </c>
      <c r="O2193" t="str">
        <f>IF(ISBLANK([1]Paste_EER_Export_Here!CL2193),"",[1]Paste_EER_Export_Here!CL2193)</f>
        <v/>
      </c>
      <c r="P2193" t="str">
        <f>IF(ISBLANK([1]Paste_EER_Export_Here!EL2193),"",[1]Paste_EER_Export_Here!EL2193)</f>
        <v/>
      </c>
      <c r="Q2193" t="str">
        <f>IF(ISBLANK([1]Paste_EER_Export_Here!ER2193),"",[1]Paste_EER_Export_Here!ER2193)</f>
        <v/>
      </c>
      <c r="R2193" t="str">
        <f>IF(ISBLANK([1]Paste_EER_Export_Here!EW2193),"",[1]Paste_EER_Export_Here!EW2193)</f>
        <v/>
      </c>
      <c r="S2193" t="str">
        <f>IF(ISBLANK([1]Paste_EER_Export_Here!EX2193),"",[1]Paste_EER_Export_Here!EX2193)</f>
        <v/>
      </c>
      <c r="T2193" t="str">
        <f>IF(ISBLANK([1]Paste_EER_Export_Here!FB2193),"",[1]Paste_EER_Export_Here!FB2193)</f>
        <v/>
      </c>
      <c r="U2193" t="str">
        <f>IF(ISBLANK([1]Paste_EER_Export_Here!FH2193),"",[1]Paste_EER_Export_Here!FH2193)</f>
        <v/>
      </c>
      <c r="V2193" t="str">
        <f>IF(ISBLANK([1]Paste_EER_Export_Here!FM2193),"",[1]Paste_EER_Export_Here!FM2193)</f>
        <v/>
      </c>
      <c r="W2193" t="str">
        <f>IF(ISBLANK([1]Paste_EER_Export_Here!FN2193),"",[1]Paste_EER_Export_Here!FN2193)</f>
        <v/>
      </c>
      <c r="X2193" t="str">
        <f>IF(ISBLANK([1]Paste_EER_Export_Here!GX2193),"",[1]Paste_EER_Export_Here!GX2193)</f>
        <v/>
      </c>
      <c r="Y2193" t="str">
        <f>IF(ISBLANK([1]Paste_EER_Export_Here!HD2193),"",[1]Paste_EER_Export_Here!HD2193)</f>
        <v/>
      </c>
      <c r="Z2193" t="str">
        <f>IF(ISBLANK([1]Paste_EER_Export_Here!HI2193),"",[1]Paste_EER_Export_Here!HI2193)</f>
        <v/>
      </c>
      <c r="AA2193" t="str">
        <f>IF(ISBLANK([1]Paste_EER_Export_Here!HJ2193),"",[1]Paste_EER_Export_Here!HJ2193)</f>
        <v/>
      </c>
      <c r="AB2193" t="str">
        <f>IF(ISBLANK([1]Paste_EER_Export_Here!AY2193),"",[1]Paste_EER_Export_Here!AY2193)</f>
        <v/>
      </c>
    </row>
    <row r="2194" spans="1:28" x14ac:dyDescent="0.25">
      <c r="A2194" t="str">
        <f>IF(ISBLANK([1]Paste_EER_Export_Here!E2194),"",[1]Paste_EER_Export_Here!E2194)</f>
        <v/>
      </c>
      <c r="B2194" t="str">
        <f>IF(ISBLANK([1]Paste_EER_Export_Here!C2194),"",[1]Paste_EER_Export_Here!C2194)</f>
        <v/>
      </c>
      <c r="C2194" t="str">
        <f>IF(ISBLANK([1]Paste_EER_Export_Here!F2194),"",[1]Paste_EER_Export_Here!F2194)</f>
        <v/>
      </c>
      <c r="D2194" s="3" t="str">
        <f>IF(ISBLANK([1]Paste_EER_Export_Here!V2194),"",[1]Paste_EER_Export_Here!V2194)</f>
        <v/>
      </c>
      <c r="E2194" s="3" t="str">
        <f>IF(ISBLANK([1]Paste_EER_Export_Here!X2194),"",[1]Paste_EER_Export_Here!X2194)</f>
        <v/>
      </c>
      <c r="F2194" s="3" t="str">
        <f>IF(ISBLANK([1]Paste_EER_Export_Here!AS2194),"",[1]Paste_EER_Export_Here!AS2194)</f>
        <v/>
      </c>
      <c r="G2194" t="str">
        <f>IF(ISBLANK([1]Paste_EER_Export_Here!AK2194),"",[1]Paste_EER_Export_Here!AK2194)</f>
        <v/>
      </c>
      <c r="H2194" t="str">
        <f>IF(ISBLANK([1]Paste_EER_Export_Here!BJ2194),"",[1]Paste_EER_Export_Here!BJ2194)</f>
        <v/>
      </c>
      <c r="I2194" t="str">
        <f>IF(ISBLANK([1]Paste_EER_Export_Here!BP2194),"",[1]Paste_EER_Export_Here!BP2194)</f>
        <v/>
      </c>
      <c r="J2194" t="str">
        <f>IF(ISBLANK([1]Paste_EER_Export_Here!BU2194),"",[1]Paste_EER_Export_Here!BU2194)</f>
        <v/>
      </c>
      <c r="K2194" t="str">
        <f>IF(ISBLANK([1]Paste_EER_Export_Here!BV2194),"",[1]Paste_EER_Export_Here!BV2194)</f>
        <v/>
      </c>
      <c r="L2194" t="str">
        <f>IF(ISBLANK([1]Paste_EER_Export_Here!BZ2194),"",[1]Paste_EER_Export_Here!BZ2194)</f>
        <v/>
      </c>
      <c r="M2194" t="str">
        <f>IF(ISBLANK([1]Paste_EER_Export_Here!CF2194),"",[1]Paste_EER_Export_Here!CF2194)</f>
        <v/>
      </c>
      <c r="N2194" t="str">
        <f>IF(ISBLANK([1]Paste_EER_Export_Here!CK2194),"",[1]Paste_EER_Export_Here!CK2194)</f>
        <v/>
      </c>
      <c r="O2194" t="str">
        <f>IF(ISBLANK([1]Paste_EER_Export_Here!CL2194),"",[1]Paste_EER_Export_Here!CL2194)</f>
        <v/>
      </c>
      <c r="P2194" t="str">
        <f>IF(ISBLANK([1]Paste_EER_Export_Here!EL2194),"",[1]Paste_EER_Export_Here!EL2194)</f>
        <v/>
      </c>
      <c r="Q2194" t="str">
        <f>IF(ISBLANK([1]Paste_EER_Export_Here!ER2194),"",[1]Paste_EER_Export_Here!ER2194)</f>
        <v/>
      </c>
      <c r="R2194" t="str">
        <f>IF(ISBLANK([1]Paste_EER_Export_Here!EW2194),"",[1]Paste_EER_Export_Here!EW2194)</f>
        <v/>
      </c>
      <c r="S2194" t="str">
        <f>IF(ISBLANK([1]Paste_EER_Export_Here!EX2194),"",[1]Paste_EER_Export_Here!EX2194)</f>
        <v/>
      </c>
      <c r="T2194" t="str">
        <f>IF(ISBLANK([1]Paste_EER_Export_Here!FB2194),"",[1]Paste_EER_Export_Here!FB2194)</f>
        <v/>
      </c>
      <c r="U2194" t="str">
        <f>IF(ISBLANK([1]Paste_EER_Export_Here!FH2194),"",[1]Paste_EER_Export_Here!FH2194)</f>
        <v/>
      </c>
      <c r="V2194" t="str">
        <f>IF(ISBLANK([1]Paste_EER_Export_Here!FM2194),"",[1]Paste_EER_Export_Here!FM2194)</f>
        <v/>
      </c>
      <c r="W2194" t="str">
        <f>IF(ISBLANK([1]Paste_EER_Export_Here!FN2194),"",[1]Paste_EER_Export_Here!FN2194)</f>
        <v/>
      </c>
      <c r="X2194" t="str">
        <f>IF(ISBLANK([1]Paste_EER_Export_Here!GX2194),"",[1]Paste_EER_Export_Here!GX2194)</f>
        <v/>
      </c>
      <c r="Y2194" t="str">
        <f>IF(ISBLANK([1]Paste_EER_Export_Here!HD2194),"",[1]Paste_EER_Export_Here!HD2194)</f>
        <v/>
      </c>
      <c r="Z2194" t="str">
        <f>IF(ISBLANK([1]Paste_EER_Export_Here!HI2194),"",[1]Paste_EER_Export_Here!HI2194)</f>
        <v/>
      </c>
      <c r="AA2194" t="str">
        <f>IF(ISBLANK([1]Paste_EER_Export_Here!HJ2194),"",[1]Paste_EER_Export_Here!HJ2194)</f>
        <v/>
      </c>
      <c r="AB2194" t="str">
        <f>IF(ISBLANK([1]Paste_EER_Export_Here!AY2194),"",[1]Paste_EER_Export_Here!AY2194)</f>
        <v/>
      </c>
    </row>
    <row r="2195" spans="1:28" x14ac:dyDescent="0.25">
      <c r="A2195" t="str">
        <f>IF(ISBLANK([1]Paste_EER_Export_Here!E2195),"",[1]Paste_EER_Export_Here!E2195)</f>
        <v/>
      </c>
      <c r="B2195" t="str">
        <f>IF(ISBLANK([1]Paste_EER_Export_Here!C2195),"",[1]Paste_EER_Export_Here!C2195)</f>
        <v/>
      </c>
      <c r="C2195" t="str">
        <f>IF(ISBLANK([1]Paste_EER_Export_Here!F2195),"",[1]Paste_EER_Export_Here!F2195)</f>
        <v/>
      </c>
      <c r="D2195" s="3" t="str">
        <f>IF(ISBLANK([1]Paste_EER_Export_Here!V2195),"",[1]Paste_EER_Export_Here!V2195)</f>
        <v/>
      </c>
      <c r="E2195" s="3" t="str">
        <f>IF(ISBLANK([1]Paste_EER_Export_Here!X2195),"",[1]Paste_EER_Export_Here!X2195)</f>
        <v/>
      </c>
      <c r="F2195" s="3" t="str">
        <f>IF(ISBLANK([1]Paste_EER_Export_Here!AS2195),"",[1]Paste_EER_Export_Here!AS2195)</f>
        <v/>
      </c>
      <c r="G2195" t="str">
        <f>IF(ISBLANK([1]Paste_EER_Export_Here!AK2195),"",[1]Paste_EER_Export_Here!AK2195)</f>
        <v/>
      </c>
      <c r="H2195" t="str">
        <f>IF(ISBLANK([1]Paste_EER_Export_Here!BJ2195),"",[1]Paste_EER_Export_Here!BJ2195)</f>
        <v/>
      </c>
      <c r="I2195" t="str">
        <f>IF(ISBLANK([1]Paste_EER_Export_Here!BP2195),"",[1]Paste_EER_Export_Here!BP2195)</f>
        <v/>
      </c>
      <c r="J2195" t="str">
        <f>IF(ISBLANK([1]Paste_EER_Export_Here!BU2195),"",[1]Paste_EER_Export_Here!BU2195)</f>
        <v/>
      </c>
      <c r="K2195" t="str">
        <f>IF(ISBLANK([1]Paste_EER_Export_Here!BV2195),"",[1]Paste_EER_Export_Here!BV2195)</f>
        <v/>
      </c>
      <c r="L2195" t="str">
        <f>IF(ISBLANK([1]Paste_EER_Export_Here!BZ2195),"",[1]Paste_EER_Export_Here!BZ2195)</f>
        <v/>
      </c>
      <c r="M2195" t="str">
        <f>IF(ISBLANK([1]Paste_EER_Export_Here!CF2195),"",[1]Paste_EER_Export_Here!CF2195)</f>
        <v/>
      </c>
      <c r="N2195" t="str">
        <f>IF(ISBLANK([1]Paste_EER_Export_Here!CK2195),"",[1]Paste_EER_Export_Here!CK2195)</f>
        <v/>
      </c>
      <c r="O2195" t="str">
        <f>IF(ISBLANK([1]Paste_EER_Export_Here!CL2195),"",[1]Paste_EER_Export_Here!CL2195)</f>
        <v/>
      </c>
      <c r="P2195" t="str">
        <f>IF(ISBLANK([1]Paste_EER_Export_Here!EL2195),"",[1]Paste_EER_Export_Here!EL2195)</f>
        <v/>
      </c>
      <c r="Q2195" t="str">
        <f>IF(ISBLANK([1]Paste_EER_Export_Here!ER2195),"",[1]Paste_EER_Export_Here!ER2195)</f>
        <v/>
      </c>
      <c r="R2195" t="str">
        <f>IF(ISBLANK([1]Paste_EER_Export_Here!EW2195),"",[1]Paste_EER_Export_Here!EW2195)</f>
        <v/>
      </c>
      <c r="S2195" t="str">
        <f>IF(ISBLANK([1]Paste_EER_Export_Here!EX2195),"",[1]Paste_EER_Export_Here!EX2195)</f>
        <v/>
      </c>
      <c r="T2195" t="str">
        <f>IF(ISBLANK([1]Paste_EER_Export_Here!FB2195),"",[1]Paste_EER_Export_Here!FB2195)</f>
        <v/>
      </c>
      <c r="U2195" t="str">
        <f>IF(ISBLANK([1]Paste_EER_Export_Here!FH2195),"",[1]Paste_EER_Export_Here!FH2195)</f>
        <v/>
      </c>
      <c r="V2195" t="str">
        <f>IF(ISBLANK([1]Paste_EER_Export_Here!FM2195),"",[1]Paste_EER_Export_Here!FM2195)</f>
        <v/>
      </c>
      <c r="W2195" t="str">
        <f>IF(ISBLANK([1]Paste_EER_Export_Here!FN2195),"",[1]Paste_EER_Export_Here!FN2195)</f>
        <v/>
      </c>
      <c r="X2195" t="str">
        <f>IF(ISBLANK([1]Paste_EER_Export_Here!GX2195),"",[1]Paste_EER_Export_Here!GX2195)</f>
        <v/>
      </c>
      <c r="Y2195" t="str">
        <f>IF(ISBLANK([1]Paste_EER_Export_Here!HD2195),"",[1]Paste_EER_Export_Here!HD2195)</f>
        <v/>
      </c>
      <c r="Z2195" t="str">
        <f>IF(ISBLANK([1]Paste_EER_Export_Here!HI2195),"",[1]Paste_EER_Export_Here!HI2195)</f>
        <v/>
      </c>
      <c r="AA2195" t="str">
        <f>IF(ISBLANK([1]Paste_EER_Export_Here!HJ2195),"",[1]Paste_EER_Export_Here!HJ2195)</f>
        <v/>
      </c>
      <c r="AB2195" t="str">
        <f>IF(ISBLANK([1]Paste_EER_Export_Here!AY2195),"",[1]Paste_EER_Export_Here!AY2195)</f>
        <v/>
      </c>
    </row>
    <row r="2196" spans="1:28" x14ac:dyDescent="0.25">
      <c r="A2196" t="str">
        <f>IF(ISBLANK([1]Paste_EER_Export_Here!E2196),"",[1]Paste_EER_Export_Here!E2196)</f>
        <v/>
      </c>
      <c r="B2196" t="str">
        <f>IF(ISBLANK([1]Paste_EER_Export_Here!C2196),"",[1]Paste_EER_Export_Here!C2196)</f>
        <v/>
      </c>
      <c r="C2196" t="str">
        <f>IF(ISBLANK([1]Paste_EER_Export_Here!F2196),"",[1]Paste_EER_Export_Here!F2196)</f>
        <v/>
      </c>
      <c r="D2196" s="3" t="str">
        <f>IF(ISBLANK([1]Paste_EER_Export_Here!V2196),"",[1]Paste_EER_Export_Here!V2196)</f>
        <v/>
      </c>
      <c r="E2196" s="3" t="str">
        <f>IF(ISBLANK([1]Paste_EER_Export_Here!X2196),"",[1]Paste_EER_Export_Here!X2196)</f>
        <v/>
      </c>
      <c r="F2196" s="3" t="str">
        <f>IF(ISBLANK([1]Paste_EER_Export_Here!AS2196),"",[1]Paste_EER_Export_Here!AS2196)</f>
        <v/>
      </c>
      <c r="G2196" t="str">
        <f>IF(ISBLANK([1]Paste_EER_Export_Here!AK2196),"",[1]Paste_EER_Export_Here!AK2196)</f>
        <v/>
      </c>
      <c r="H2196" t="str">
        <f>IF(ISBLANK([1]Paste_EER_Export_Here!BJ2196),"",[1]Paste_EER_Export_Here!BJ2196)</f>
        <v/>
      </c>
      <c r="I2196" t="str">
        <f>IF(ISBLANK([1]Paste_EER_Export_Here!BP2196),"",[1]Paste_EER_Export_Here!BP2196)</f>
        <v/>
      </c>
      <c r="J2196" t="str">
        <f>IF(ISBLANK([1]Paste_EER_Export_Here!BU2196),"",[1]Paste_EER_Export_Here!BU2196)</f>
        <v/>
      </c>
      <c r="K2196" t="str">
        <f>IF(ISBLANK([1]Paste_EER_Export_Here!BV2196),"",[1]Paste_EER_Export_Here!BV2196)</f>
        <v/>
      </c>
      <c r="L2196" t="str">
        <f>IF(ISBLANK([1]Paste_EER_Export_Here!BZ2196),"",[1]Paste_EER_Export_Here!BZ2196)</f>
        <v/>
      </c>
      <c r="M2196" t="str">
        <f>IF(ISBLANK([1]Paste_EER_Export_Here!CF2196),"",[1]Paste_EER_Export_Here!CF2196)</f>
        <v/>
      </c>
      <c r="N2196" t="str">
        <f>IF(ISBLANK([1]Paste_EER_Export_Here!CK2196),"",[1]Paste_EER_Export_Here!CK2196)</f>
        <v/>
      </c>
      <c r="O2196" t="str">
        <f>IF(ISBLANK([1]Paste_EER_Export_Here!CL2196),"",[1]Paste_EER_Export_Here!CL2196)</f>
        <v/>
      </c>
      <c r="P2196" t="str">
        <f>IF(ISBLANK([1]Paste_EER_Export_Here!EL2196),"",[1]Paste_EER_Export_Here!EL2196)</f>
        <v/>
      </c>
      <c r="Q2196" t="str">
        <f>IF(ISBLANK([1]Paste_EER_Export_Here!ER2196),"",[1]Paste_EER_Export_Here!ER2196)</f>
        <v/>
      </c>
      <c r="R2196" t="str">
        <f>IF(ISBLANK([1]Paste_EER_Export_Here!EW2196),"",[1]Paste_EER_Export_Here!EW2196)</f>
        <v/>
      </c>
      <c r="S2196" t="str">
        <f>IF(ISBLANK([1]Paste_EER_Export_Here!EX2196),"",[1]Paste_EER_Export_Here!EX2196)</f>
        <v/>
      </c>
      <c r="T2196" t="str">
        <f>IF(ISBLANK([1]Paste_EER_Export_Here!FB2196),"",[1]Paste_EER_Export_Here!FB2196)</f>
        <v/>
      </c>
      <c r="U2196" t="str">
        <f>IF(ISBLANK([1]Paste_EER_Export_Here!FH2196),"",[1]Paste_EER_Export_Here!FH2196)</f>
        <v/>
      </c>
      <c r="V2196" t="str">
        <f>IF(ISBLANK([1]Paste_EER_Export_Here!FM2196),"",[1]Paste_EER_Export_Here!FM2196)</f>
        <v/>
      </c>
      <c r="W2196" t="str">
        <f>IF(ISBLANK([1]Paste_EER_Export_Here!FN2196),"",[1]Paste_EER_Export_Here!FN2196)</f>
        <v/>
      </c>
      <c r="X2196" t="str">
        <f>IF(ISBLANK([1]Paste_EER_Export_Here!GX2196),"",[1]Paste_EER_Export_Here!GX2196)</f>
        <v/>
      </c>
      <c r="Y2196" t="str">
        <f>IF(ISBLANK([1]Paste_EER_Export_Here!HD2196),"",[1]Paste_EER_Export_Here!HD2196)</f>
        <v/>
      </c>
      <c r="Z2196" t="str">
        <f>IF(ISBLANK([1]Paste_EER_Export_Here!HI2196),"",[1]Paste_EER_Export_Here!HI2196)</f>
        <v/>
      </c>
      <c r="AA2196" t="str">
        <f>IF(ISBLANK([1]Paste_EER_Export_Here!HJ2196),"",[1]Paste_EER_Export_Here!HJ2196)</f>
        <v/>
      </c>
      <c r="AB2196" t="str">
        <f>IF(ISBLANK([1]Paste_EER_Export_Here!AY2196),"",[1]Paste_EER_Export_Here!AY2196)</f>
        <v/>
      </c>
    </row>
    <row r="2197" spans="1:28" x14ac:dyDescent="0.25">
      <c r="A2197" t="str">
        <f>IF(ISBLANK([1]Paste_EER_Export_Here!E2197),"",[1]Paste_EER_Export_Here!E2197)</f>
        <v/>
      </c>
      <c r="B2197" t="str">
        <f>IF(ISBLANK([1]Paste_EER_Export_Here!C2197),"",[1]Paste_EER_Export_Here!C2197)</f>
        <v/>
      </c>
      <c r="C2197" t="str">
        <f>IF(ISBLANK([1]Paste_EER_Export_Here!F2197),"",[1]Paste_EER_Export_Here!F2197)</f>
        <v/>
      </c>
      <c r="D2197" s="3" t="str">
        <f>IF(ISBLANK([1]Paste_EER_Export_Here!V2197),"",[1]Paste_EER_Export_Here!V2197)</f>
        <v/>
      </c>
      <c r="E2197" s="3" t="str">
        <f>IF(ISBLANK([1]Paste_EER_Export_Here!X2197),"",[1]Paste_EER_Export_Here!X2197)</f>
        <v/>
      </c>
      <c r="F2197" s="3" t="str">
        <f>IF(ISBLANK([1]Paste_EER_Export_Here!AS2197),"",[1]Paste_EER_Export_Here!AS2197)</f>
        <v/>
      </c>
      <c r="G2197" t="str">
        <f>IF(ISBLANK([1]Paste_EER_Export_Here!AK2197),"",[1]Paste_EER_Export_Here!AK2197)</f>
        <v/>
      </c>
      <c r="H2197" t="str">
        <f>IF(ISBLANK([1]Paste_EER_Export_Here!BJ2197),"",[1]Paste_EER_Export_Here!BJ2197)</f>
        <v/>
      </c>
      <c r="I2197" t="str">
        <f>IF(ISBLANK([1]Paste_EER_Export_Here!BP2197),"",[1]Paste_EER_Export_Here!BP2197)</f>
        <v/>
      </c>
      <c r="J2197" t="str">
        <f>IF(ISBLANK([1]Paste_EER_Export_Here!BU2197),"",[1]Paste_EER_Export_Here!BU2197)</f>
        <v/>
      </c>
      <c r="K2197" t="str">
        <f>IF(ISBLANK([1]Paste_EER_Export_Here!BV2197),"",[1]Paste_EER_Export_Here!BV2197)</f>
        <v/>
      </c>
      <c r="L2197" t="str">
        <f>IF(ISBLANK([1]Paste_EER_Export_Here!BZ2197),"",[1]Paste_EER_Export_Here!BZ2197)</f>
        <v/>
      </c>
      <c r="M2197" t="str">
        <f>IF(ISBLANK([1]Paste_EER_Export_Here!CF2197),"",[1]Paste_EER_Export_Here!CF2197)</f>
        <v/>
      </c>
      <c r="N2197" t="str">
        <f>IF(ISBLANK([1]Paste_EER_Export_Here!CK2197),"",[1]Paste_EER_Export_Here!CK2197)</f>
        <v/>
      </c>
      <c r="O2197" t="str">
        <f>IF(ISBLANK([1]Paste_EER_Export_Here!CL2197),"",[1]Paste_EER_Export_Here!CL2197)</f>
        <v/>
      </c>
      <c r="P2197" t="str">
        <f>IF(ISBLANK([1]Paste_EER_Export_Here!EL2197),"",[1]Paste_EER_Export_Here!EL2197)</f>
        <v/>
      </c>
      <c r="Q2197" t="str">
        <f>IF(ISBLANK([1]Paste_EER_Export_Here!ER2197),"",[1]Paste_EER_Export_Here!ER2197)</f>
        <v/>
      </c>
      <c r="R2197" t="str">
        <f>IF(ISBLANK([1]Paste_EER_Export_Here!EW2197),"",[1]Paste_EER_Export_Here!EW2197)</f>
        <v/>
      </c>
      <c r="S2197" t="str">
        <f>IF(ISBLANK([1]Paste_EER_Export_Here!EX2197),"",[1]Paste_EER_Export_Here!EX2197)</f>
        <v/>
      </c>
      <c r="T2197" t="str">
        <f>IF(ISBLANK([1]Paste_EER_Export_Here!FB2197),"",[1]Paste_EER_Export_Here!FB2197)</f>
        <v/>
      </c>
      <c r="U2197" t="str">
        <f>IF(ISBLANK([1]Paste_EER_Export_Here!FH2197),"",[1]Paste_EER_Export_Here!FH2197)</f>
        <v/>
      </c>
      <c r="V2197" t="str">
        <f>IF(ISBLANK([1]Paste_EER_Export_Here!FM2197),"",[1]Paste_EER_Export_Here!FM2197)</f>
        <v/>
      </c>
      <c r="W2197" t="str">
        <f>IF(ISBLANK([1]Paste_EER_Export_Here!FN2197),"",[1]Paste_EER_Export_Here!FN2197)</f>
        <v/>
      </c>
      <c r="X2197" t="str">
        <f>IF(ISBLANK([1]Paste_EER_Export_Here!GX2197),"",[1]Paste_EER_Export_Here!GX2197)</f>
        <v/>
      </c>
      <c r="Y2197" t="str">
        <f>IF(ISBLANK([1]Paste_EER_Export_Here!HD2197),"",[1]Paste_EER_Export_Here!HD2197)</f>
        <v/>
      </c>
      <c r="Z2197" t="str">
        <f>IF(ISBLANK([1]Paste_EER_Export_Here!HI2197),"",[1]Paste_EER_Export_Here!HI2197)</f>
        <v/>
      </c>
      <c r="AA2197" t="str">
        <f>IF(ISBLANK([1]Paste_EER_Export_Here!HJ2197),"",[1]Paste_EER_Export_Here!HJ2197)</f>
        <v/>
      </c>
      <c r="AB2197" t="str">
        <f>IF(ISBLANK([1]Paste_EER_Export_Here!AY2197),"",[1]Paste_EER_Export_Here!AY2197)</f>
        <v/>
      </c>
    </row>
    <row r="2198" spans="1:28" x14ac:dyDescent="0.25">
      <c r="A2198" t="str">
        <f>IF(ISBLANK([1]Paste_EER_Export_Here!E2198),"",[1]Paste_EER_Export_Here!E2198)</f>
        <v/>
      </c>
      <c r="B2198" t="str">
        <f>IF(ISBLANK([1]Paste_EER_Export_Here!C2198),"",[1]Paste_EER_Export_Here!C2198)</f>
        <v/>
      </c>
      <c r="C2198" t="str">
        <f>IF(ISBLANK([1]Paste_EER_Export_Here!F2198),"",[1]Paste_EER_Export_Here!F2198)</f>
        <v/>
      </c>
      <c r="D2198" s="3" t="str">
        <f>IF(ISBLANK([1]Paste_EER_Export_Here!V2198),"",[1]Paste_EER_Export_Here!V2198)</f>
        <v/>
      </c>
      <c r="E2198" s="3" t="str">
        <f>IF(ISBLANK([1]Paste_EER_Export_Here!X2198),"",[1]Paste_EER_Export_Here!X2198)</f>
        <v/>
      </c>
      <c r="F2198" s="3" t="str">
        <f>IF(ISBLANK([1]Paste_EER_Export_Here!AS2198),"",[1]Paste_EER_Export_Here!AS2198)</f>
        <v/>
      </c>
      <c r="G2198" t="str">
        <f>IF(ISBLANK([1]Paste_EER_Export_Here!AK2198),"",[1]Paste_EER_Export_Here!AK2198)</f>
        <v/>
      </c>
      <c r="H2198" t="str">
        <f>IF(ISBLANK([1]Paste_EER_Export_Here!BJ2198),"",[1]Paste_EER_Export_Here!BJ2198)</f>
        <v/>
      </c>
      <c r="I2198" t="str">
        <f>IF(ISBLANK([1]Paste_EER_Export_Here!BP2198),"",[1]Paste_EER_Export_Here!BP2198)</f>
        <v/>
      </c>
      <c r="J2198" t="str">
        <f>IF(ISBLANK([1]Paste_EER_Export_Here!BU2198),"",[1]Paste_EER_Export_Here!BU2198)</f>
        <v/>
      </c>
      <c r="K2198" t="str">
        <f>IF(ISBLANK([1]Paste_EER_Export_Here!BV2198),"",[1]Paste_EER_Export_Here!BV2198)</f>
        <v/>
      </c>
      <c r="L2198" t="str">
        <f>IF(ISBLANK([1]Paste_EER_Export_Here!BZ2198),"",[1]Paste_EER_Export_Here!BZ2198)</f>
        <v/>
      </c>
      <c r="M2198" t="str">
        <f>IF(ISBLANK([1]Paste_EER_Export_Here!CF2198),"",[1]Paste_EER_Export_Here!CF2198)</f>
        <v/>
      </c>
      <c r="N2198" t="str">
        <f>IF(ISBLANK([1]Paste_EER_Export_Here!CK2198),"",[1]Paste_EER_Export_Here!CK2198)</f>
        <v/>
      </c>
      <c r="O2198" t="str">
        <f>IF(ISBLANK([1]Paste_EER_Export_Here!CL2198),"",[1]Paste_EER_Export_Here!CL2198)</f>
        <v/>
      </c>
      <c r="P2198" t="str">
        <f>IF(ISBLANK([1]Paste_EER_Export_Here!EL2198),"",[1]Paste_EER_Export_Here!EL2198)</f>
        <v/>
      </c>
      <c r="Q2198" t="str">
        <f>IF(ISBLANK([1]Paste_EER_Export_Here!ER2198),"",[1]Paste_EER_Export_Here!ER2198)</f>
        <v/>
      </c>
      <c r="R2198" t="str">
        <f>IF(ISBLANK([1]Paste_EER_Export_Here!EW2198),"",[1]Paste_EER_Export_Here!EW2198)</f>
        <v/>
      </c>
      <c r="S2198" t="str">
        <f>IF(ISBLANK([1]Paste_EER_Export_Here!EX2198),"",[1]Paste_EER_Export_Here!EX2198)</f>
        <v/>
      </c>
      <c r="T2198" t="str">
        <f>IF(ISBLANK([1]Paste_EER_Export_Here!FB2198),"",[1]Paste_EER_Export_Here!FB2198)</f>
        <v/>
      </c>
      <c r="U2198" t="str">
        <f>IF(ISBLANK([1]Paste_EER_Export_Here!FH2198),"",[1]Paste_EER_Export_Here!FH2198)</f>
        <v/>
      </c>
      <c r="V2198" t="str">
        <f>IF(ISBLANK([1]Paste_EER_Export_Here!FM2198),"",[1]Paste_EER_Export_Here!FM2198)</f>
        <v/>
      </c>
      <c r="W2198" t="str">
        <f>IF(ISBLANK([1]Paste_EER_Export_Here!FN2198),"",[1]Paste_EER_Export_Here!FN2198)</f>
        <v/>
      </c>
      <c r="X2198" t="str">
        <f>IF(ISBLANK([1]Paste_EER_Export_Here!GX2198),"",[1]Paste_EER_Export_Here!GX2198)</f>
        <v/>
      </c>
      <c r="Y2198" t="str">
        <f>IF(ISBLANK([1]Paste_EER_Export_Here!HD2198),"",[1]Paste_EER_Export_Here!HD2198)</f>
        <v/>
      </c>
      <c r="Z2198" t="str">
        <f>IF(ISBLANK([1]Paste_EER_Export_Here!HI2198),"",[1]Paste_EER_Export_Here!HI2198)</f>
        <v/>
      </c>
      <c r="AA2198" t="str">
        <f>IF(ISBLANK([1]Paste_EER_Export_Here!HJ2198),"",[1]Paste_EER_Export_Here!HJ2198)</f>
        <v/>
      </c>
      <c r="AB2198" t="str">
        <f>IF(ISBLANK([1]Paste_EER_Export_Here!AY2198),"",[1]Paste_EER_Export_Here!AY2198)</f>
        <v/>
      </c>
    </row>
    <row r="2199" spans="1:28" x14ac:dyDescent="0.25">
      <c r="A2199" t="str">
        <f>IF(ISBLANK([1]Paste_EER_Export_Here!E2199),"",[1]Paste_EER_Export_Here!E2199)</f>
        <v/>
      </c>
      <c r="B2199" t="str">
        <f>IF(ISBLANK([1]Paste_EER_Export_Here!C2199),"",[1]Paste_EER_Export_Here!C2199)</f>
        <v/>
      </c>
      <c r="C2199" t="str">
        <f>IF(ISBLANK([1]Paste_EER_Export_Here!F2199),"",[1]Paste_EER_Export_Here!F2199)</f>
        <v/>
      </c>
      <c r="D2199" s="3" t="str">
        <f>IF(ISBLANK([1]Paste_EER_Export_Here!V2199),"",[1]Paste_EER_Export_Here!V2199)</f>
        <v/>
      </c>
      <c r="E2199" s="3" t="str">
        <f>IF(ISBLANK([1]Paste_EER_Export_Here!X2199),"",[1]Paste_EER_Export_Here!X2199)</f>
        <v/>
      </c>
      <c r="F2199" s="3" t="str">
        <f>IF(ISBLANK([1]Paste_EER_Export_Here!AS2199),"",[1]Paste_EER_Export_Here!AS2199)</f>
        <v/>
      </c>
      <c r="G2199" t="str">
        <f>IF(ISBLANK([1]Paste_EER_Export_Here!AK2199),"",[1]Paste_EER_Export_Here!AK2199)</f>
        <v/>
      </c>
      <c r="H2199" t="str">
        <f>IF(ISBLANK([1]Paste_EER_Export_Here!BJ2199),"",[1]Paste_EER_Export_Here!BJ2199)</f>
        <v/>
      </c>
      <c r="I2199" t="str">
        <f>IF(ISBLANK([1]Paste_EER_Export_Here!BP2199),"",[1]Paste_EER_Export_Here!BP2199)</f>
        <v/>
      </c>
      <c r="J2199" t="str">
        <f>IF(ISBLANK([1]Paste_EER_Export_Here!BU2199),"",[1]Paste_EER_Export_Here!BU2199)</f>
        <v/>
      </c>
      <c r="K2199" t="str">
        <f>IF(ISBLANK([1]Paste_EER_Export_Here!BV2199),"",[1]Paste_EER_Export_Here!BV2199)</f>
        <v/>
      </c>
      <c r="L2199" t="str">
        <f>IF(ISBLANK([1]Paste_EER_Export_Here!BZ2199),"",[1]Paste_EER_Export_Here!BZ2199)</f>
        <v/>
      </c>
      <c r="M2199" t="str">
        <f>IF(ISBLANK([1]Paste_EER_Export_Here!CF2199),"",[1]Paste_EER_Export_Here!CF2199)</f>
        <v/>
      </c>
      <c r="N2199" t="str">
        <f>IF(ISBLANK([1]Paste_EER_Export_Here!CK2199),"",[1]Paste_EER_Export_Here!CK2199)</f>
        <v/>
      </c>
      <c r="O2199" t="str">
        <f>IF(ISBLANK([1]Paste_EER_Export_Here!CL2199),"",[1]Paste_EER_Export_Here!CL2199)</f>
        <v/>
      </c>
      <c r="P2199" t="str">
        <f>IF(ISBLANK([1]Paste_EER_Export_Here!EL2199),"",[1]Paste_EER_Export_Here!EL2199)</f>
        <v/>
      </c>
      <c r="Q2199" t="str">
        <f>IF(ISBLANK([1]Paste_EER_Export_Here!ER2199),"",[1]Paste_EER_Export_Here!ER2199)</f>
        <v/>
      </c>
      <c r="R2199" t="str">
        <f>IF(ISBLANK([1]Paste_EER_Export_Here!EW2199),"",[1]Paste_EER_Export_Here!EW2199)</f>
        <v/>
      </c>
      <c r="S2199" t="str">
        <f>IF(ISBLANK([1]Paste_EER_Export_Here!EX2199),"",[1]Paste_EER_Export_Here!EX2199)</f>
        <v/>
      </c>
      <c r="T2199" t="str">
        <f>IF(ISBLANK([1]Paste_EER_Export_Here!FB2199),"",[1]Paste_EER_Export_Here!FB2199)</f>
        <v/>
      </c>
      <c r="U2199" t="str">
        <f>IF(ISBLANK([1]Paste_EER_Export_Here!FH2199),"",[1]Paste_EER_Export_Here!FH2199)</f>
        <v/>
      </c>
      <c r="V2199" t="str">
        <f>IF(ISBLANK([1]Paste_EER_Export_Here!FM2199),"",[1]Paste_EER_Export_Here!FM2199)</f>
        <v/>
      </c>
      <c r="W2199" t="str">
        <f>IF(ISBLANK([1]Paste_EER_Export_Here!FN2199),"",[1]Paste_EER_Export_Here!FN2199)</f>
        <v/>
      </c>
      <c r="X2199" t="str">
        <f>IF(ISBLANK([1]Paste_EER_Export_Here!GX2199),"",[1]Paste_EER_Export_Here!GX2199)</f>
        <v/>
      </c>
      <c r="Y2199" t="str">
        <f>IF(ISBLANK([1]Paste_EER_Export_Here!HD2199),"",[1]Paste_EER_Export_Here!HD2199)</f>
        <v/>
      </c>
      <c r="Z2199" t="str">
        <f>IF(ISBLANK([1]Paste_EER_Export_Here!HI2199),"",[1]Paste_EER_Export_Here!HI2199)</f>
        <v/>
      </c>
      <c r="AA2199" t="str">
        <f>IF(ISBLANK([1]Paste_EER_Export_Here!HJ2199),"",[1]Paste_EER_Export_Here!HJ2199)</f>
        <v/>
      </c>
      <c r="AB2199" t="str">
        <f>IF(ISBLANK([1]Paste_EER_Export_Here!AY2199),"",[1]Paste_EER_Export_Here!AY2199)</f>
        <v/>
      </c>
    </row>
    <row r="2200" spans="1:28" x14ac:dyDescent="0.25">
      <c r="A2200" t="str">
        <f>IF(ISBLANK([1]Paste_EER_Export_Here!E2200),"",[1]Paste_EER_Export_Here!E2200)</f>
        <v/>
      </c>
      <c r="B2200" t="str">
        <f>IF(ISBLANK([1]Paste_EER_Export_Here!C2200),"",[1]Paste_EER_Export_Here!C2200)</f>
        <v/>
      </c>
      <c r="C2200" t="str">
        <f>IF(ISBLANK([1]Paste_EER_Export_Here!F2200),"",[1]Paste_EER_Export_Here!F2200)</f>
        <v/>
      </c>
      <c r="D2200" s="3" t="str">
        <f>IF(ISBLANK([1]Paste_EER_Export_Here!V2200),"",[1]Paste_EER_Export_Here!V2200)</f>
        <v/>
      </c>
      <c r="E2200" s="3" t="str">
        <f>IF(ISBLANK([1]Paste_EER_Export_Here!X2200),"",[1]Paste_EER_Export_Here!X2200)</f>
        <v/>
      </c>
      <c r="F2200" s="3" t="str">
        <f>IF(ISBLANK([1]Paste_EER_Export_Here!AS2200),"",[1]Paste_EER_Export_Here!AS2200)</f>
        <v/>
      </c>
      <c r="G2200" t="str">
        <f>IF(ISBLANK([1]Paste_EER_Export_Here!AK2200),"",[1]Paste_EER_Export_Here!AK2200)</f>
        <v/>
      </c>
      <c r="H2200" t="str">
        <f>IF(ISBLANK([1]Paste_EER_Export_Here!BJ2200),"",[1]Paste_EER_Export_Here!BJ2200)</f>
        <v/>
      </c>
      <c r="I2200" t="str">
        <f>IF(ISBLANK([1]Paste_EER_Export_Here!BP2200),"",[1]Paste_EER_Export_Here!BP2200)</f>
        <v/>
      </c>
      <c r="J2200" t="str">
        <f>IF(ISBLANK([1]Paste_EER_Export_Here!BU2200),"",[1]Paste_EER_Export_Here!BU2200)</f>
        <v/>
      </c>
      <c r="K2200" t="str">
        <f>IF(ISBLANK([1]Paste_EER_Export_Here!BV2200),"",[1]Paste_EER_Export_Here!BV2200)</f>
        <v/>
      </c>
      <c r="L2200" t="str">
        <f>IF(ISBLANK([1]Paste_EER_Export_Here!BZ2200),"",[1]Paste_EER_Export_Here!BZ2200)</f>
        <v/>
      </c>
      <c r="M2200" t="str">
        <f>IF(ISBLANK([1]Paste_EER_Export_Here!CF2200),"",[1]Paste_EER_Export_Here!CF2200)</f>
        <v/>
      </c>
      <c r="N2200" t="str">
        <f>IF(ISBLANK([1]Paste_EER_Export_Here!CK2200),"",[1]Paste_EER_Export_Here!CK2200)</f>
        <v/>
      </c>
      <c r="O2200" t="str">
        <f>IF(ISBLANK([1]Paste_EER_Export_Here!CL2200),"",[1]Paste_EER_Export_Here!CL2200)</f>
        <v/>
      </c>
      <c r="P2200" t="str">
        <f>IF(ISBLANK([1]Paste_EER_Export_Here!EL2200),"",[1]Paste_EER_Export_Here!EL2200)</f>
        <v/>
      </c>
      <c r="Q2200" t="str">
        <f>IF(ISBLANK([1]Paste_EER_Export_Here!ER2200),"",[1]Paste_EER_Export_Here!ER2200)</f>
        <v/>
      </c>
      <c r="R2200" t="str">
        <f>IF(ISBLANK([1]Paste_EER_Export_Here!EW2200),"",[1]Paste_EER_Export_Here!EW2200)</f>
        <v/>
      </c>
      <c r="S2200" t="str">
        <f>IF(ISBLANK([1]Paste_EER_Export_Here!EX2200),"",[1]Paste_EER_Export_Here!EX2200)</f>
        <v/>
      </c>
      <c r="T2200" t="str">
        <f>IF(ISBLANK([1]Paste_EER_Export_Here!FB2200),"",[1]Paste_EER_Export_Here!FB2200)</f>
        <v/>
      </c>
      <c r="U2200" t="str">
        <f>IF(ISBLANK([1]Paste_EER_Export_Here!FH2200),"",[1]Paste_EER_Export_Here!FH2200)</f>
        <v/>
      </c>
      <c r="V2200" t="str">
        <f>IF(ISBLANK([1]Paste_EER_Export_Here!FM2200),"",[1]Paste_EER_Export_Here!FM2200)</f>
        <v/>
      </c>
      <c r="W2200" t="str">
        <f>IF(ISBLANK([1]Paste_EER_Export_Here!FN2200),"",[1]Paste_EER_Export_Here!FN2200)</f>
        <v/>
      </c>
      <c r="X2200" t="str">
        <f>IF(ISBLANK([1]Paste_EER_Export_Here!GX2200),"",[1]Paste_EER_Export_Here!GX2200)</f>
        <v/>
      </c>
      <c r="Y2200" t="str">
        <f>IF(ISBLANK([1]Paste_EER_Export_Here!HD2200),"",[1]Paste_EER_Export_Here!HD2200)</f>
        <v/>
      </c>
      <c r="Z2200" t="str">
        <f>IF(ISBLANK([1]Paste_EER_Export_Here!HI2200),"",[1]Paste_EER_Export_Here!HI2200)</f>
        <v/>
      </c>
      <c r="AA2200" t="str">
        <f>IF(ISBLANK([1]Paste_EER_Export_Here!HJ2200),"",[1]Paste_EER_Export_Here!HJ2200)</f>
        <v/>
      </c>
      <c r="AB2200" t="str">
        <f>IF(ISBLANK([1]Paste_EER_Export_Here!AY2200),"",[1]Paste_EER_Export_Here!AY2200)</f>
        <v/>
      </c>
    </row>
    <row r="2201" spans="1:28" x14ac:dyDescent="0.25">
      <c r="A2201" t="str">
        <f>IF(ISBLANK([1]Paste_EER_Export_Here!E2201),"",[1]Paste_EER_Export_Here!E2201)</f>
        <v/>
      </c>
      <c r="B2201" t="str">
        <f>IF(ISBLANK([1]Paste_EER_Export_Here!C2201),"",[1]Paste_EER_Export_Here!C2201)</f>
        <v/>
      </c>
      <c r="C2201" t="str">
        <f>IF(ISBLANK([1]Paste_EER_Export_Here!F2201),"",[1]Paste_EER_Export_Here!F2201)</f>
        <v/>
      </c>
      <c r="D2201" s="3" t="str">
        <f>IF(ISBLANK([1]Paste_EER_Export_Here!V2201),"",[1]Paste_EER_Export_Here!V2201)</f>
        <v/>
      </c>
      <c r="E2201" s="3" t="str">
        <f>IF(ISBLANK([1]Paste_EER_Export_Here!X2201),"",[1]Paste_EER_Export_Here!X2201)</f>
        <v/>
      </c>
      <c r="F2201" s="3" t="str">
        <f>IF(ISBLANK([1]Paste_EER_Export_Here!AS2201),"",[1]Paste_EER_Export_Here!AS2201)</f>
        <v/>
      </c>
      <c r="G2201" t="str">
        <f>IF(ISBLANK([1]Paste_EER_Export_Here!AK2201),"",[1]Paste_EER_Export_Here!AK2201)</f>
        <v/>
      </c>
      <c r="H2201" t="str">
        <f>IF(ISBLANK([1]Paste_EER_Export_Here!BJ2201),"",[1]Paste_EER_Export_Here!BJ2201)</f>
        <v/>
      </c>
      <c r="I2201" t="str">
        <f>IF(ISBLANK([1]Paste_EER_Export_Here!BP2201),"",[1]Paste_EER_Export_Here!BP2201)</f>
        <v/>
      </c>
      <c r="J2201" t="str">
        <f>IF(ISBLANK([1]Paste_EER_Export_Here!BU2201),"",[1]Paste_EER_Export_Here!BU2201)</f>
        <v/>
      </c>
      <c r="K2201" t="str">
        <f>IF(ISBLANK([1]Paste_EER_Export_Here!BV2201),"",[1]Paste_EER_Export_Here!BV2201)</f>
        <v/>
      </c>
      <c r="L2201" t="str">
        <f>IF(ISBLANK([1]Paste_EER_Export_Here!BZ2201),"",[1]Paste_EER_Export_Here!BZ2201)</f>
        <v/>
      </c>
      <c r="M2201" t="str">
        <f>IF(ISBLANK([1]Paste_EER_Export_Here!CF2201),"",[1]Paste_EER_Export_Here!CF2201)</f>
        <v/>
      </c>
      <c r="N2201" t="str">
        <f>IF(ISBLANK([1]Paste_EER_Export_Here!CK2201),"",[1]Paste_EER_Export_Here!CK2201)</f>
        <v/>
      </c>
      <c r="O2201" t="str">
        <f>IF(ISBLANK([1]Paste_EER_Export_Here!CL2201),"",[1]Paste_EER_Export_Here!CL2201)</f>
        <v/>
      </c>
      <c r="P2201" t="str">
        <f>IF(ISBLANK([1]Paste_EER_Export_Here!EL2201),"",[1]Paste_EER_Export_Here!EL2201)</f>
        <v/>
      </c>
      <c r="Q2201" t="str">
        <f>IF(ISBLANK([1]Paste_EER_Export_Here!ER2201),"",[1]Paste_EER_Export_Here!ER2201)</f>
        <v/>
      </c>
      <c r="R2201" t="str">
        <f>IF(ISBLANK([1]Paste_EER_Export_Here!EW2201),"",[1]Paste_EER_Export_Here!EW2201)</f>
        <v/>
      </c>
      <c r="S2201" t="str">
        <f>IF(ISBLANK([1]Paste_EER_Export_Here!EX2201),"",[1]Paste_EER_Export_Here!EX2201)</f>
        <v/>
      </c>
      <c r="T2201" t="str">
        <f>IF(ISBLANK([1]Paste_EER_Export_Here!FB2201),"",[1]Paste_EER_Export_Here!FB2201)</f>
        <v/>
      </c>
      <c r="U2201" t="str">
        <f>IF(ISBLANK([1]Paste_EER_Export_Here!FH2201),"",[1]Paste_EER_Export_Here!FH2201)</f>
        <v/>
      </c>
      <c r="V2201" t="str">
        <f>IF(ISBLANK([1]Paste_EER_Export_Here!FM2201),"",[1]Paste_EER_Export_Here!FM2201)</f>
        <v/>
      </c>
      <c r="W2201" t="str">
        <f>IF(ISBLANK([1]Paste_EER_Export_Here!FN2201),"",[1]Paste_EER_Export_Here!FN2201)</f>
        <v/>
      </c>
      <c r="X2201" t="str">
        <f>IF(ISBLANK([1]Paste_EER_Export_Here!GX2201),"",[1]Paste_EER_Export_Here!GX2201)</f>
        <v/>
      </c>
      <c r="Y2201" t="str">
        <f>IF(ISBLANK([1]Paste_EER_Export_Here!HD2201),"",[1]Paste_EER_Export_Here!HD2201)</f>
        <v/>
      </c>
      <c r="Z2201" t="str">
        <f>IF(ISBLANK([1]Paste_EER_Export_Here!HI2201),"",[1]Paste_EER_Export_Here!HI2201)</f>
        <v/>
      </c>
      <c r="AA2201" t="str">
        <f>IF(ISBLANK([1]Paste_EER_Export_Here!HJ2201),"",[1]Paste_EER_Export_Here!HJ2201)</f>
        <v/>
      </c>
      <c r="AB2201" t="str">
        <f>IF(ISBLANK([1]Paste_EER_Export_Here!AY2201),"",[1]Paste_EER_Export_Here!AY2201)</f>
        <v/>
      </c>
    </row>
    <row r="2202" spans="1:28" x14ac:dyDescent="0.25">
      <c r="A2202" t="str">
        <f>IF(ISBLANK([1]Paste_EER_Export_Here!E2202),"",[1]Paste_EER_Export_Here!E2202)</f>
        <v/>
      </c>
      <c r="B2202" t="str">
        <f>IF(ISBLANK([1]Paste_EER_Export_Here!C2202),"",[1]Paste_EER_Export_Here!C2202)</f>
        <v/>
      </c>
      <c r="C2202" t="str">
        <f>IF(ISBLANK([1]Paste_EER_Export_Here!F2202),"",[1]Paste_EER_Export_Here!F2202)</f>
        <v/>
      </c>
      <c r="D2202" s="3" t="str">
        <f>IF(ISBLANK([1]Paste_EER_Export_Here!V2202),"",[1]Paste_EER_Export_Here!V2202)</f>
        <v/>
      </c>
      <c r="E2202" s="3" t="str">
        <f>IF(ISBLANK([1]Paste_EER_Export_Here!X2202),"",[1]Paste_EER_Export_Here!X2202)</f>
        <v/>
      </c>
      <c r="F2202" s="3" t="str">
        <f>IF(ISBLANK([1]Paste_EER_Export_Here!AS2202),"",[1]Paste_EER_Export_Here!AS2202)</f>
        <v/>
      </c>
      <c r="G2202" t="str">
        <f>IF(ISBLANK([1]Paste_EER_Export_Here!AK2202),"",[1]Paste_EER_Export_Here!AK2202)</f>
        <v/>
      </c>
      <c r="H2202" t="str">
        <f>IF(ISBLANK([1]Paste_EER_Export_Here!BJ2202),"",[1]Paste_EER_Export_Here!BJ2202)</f>
        <v/>
      </c>
      <c r="I2202" t="str">
        <f>IF(ISBLANK([1]Paste_EER_Export_Here!BP2202),"",[1]Paste_EER_Export_Here!BP2202)</f>
        <v/>
      </c>
      <c r="J2202" t="str">
        <f>IF(ISBLANK([1]Paste_EER_Export_Here!BU2202),"",[1]Paste_EER_Export_Here!BU2202)</f>
        <v/>
      </c>
      <c r="K2202" t="str">
        <f>IF(ISBLANK([1]Paste_EER_Export_Here!BV2202),"",[1]Paste_EER_Export_Here!BV2202)</f>
        <v/>
      </c>
      <c r="L2202" t="str">
        <f>IF(ISBLANK([1]Paste_EER_Export_Here!BZ2202),"",[1]Paste_EER_Export_Here!BZ2202)</f>
        <v/>
      </c>
      <c r="M2202" t="str">
        <f>IF(ISBLANK([1]Paste_EER_Export_Here!CF2202),"",[1]Paste_EER_Export_Here!CF2202)</f>
        <v/>
      </c>
      <c r="N2202" t="str">
        <f>IF(ISBLANK([1]Paste_EER_Export_Here!CK2202),"",[1]Paste_EER_Export_Here!CK2202)</f>
        <v/>
      </c>
      <c r="O2202" t="str">
        <f>IF(ISBLANK([1]Paste_EER_Export_Here!CL2202),"",[1]Paste_EER_Export_Here!CL2202)</f>
        <v/>
      </c>
      <c r="P2202" t="str">
        <f>IF(ISBLANK([1]Paste_EER_Export_Here!EL2202),"",[1]Paste_EER_Export_Here!EL2202)</f>
        <v/>
      </c>
      <c r="Q2202" t="str">
        <f>IF(ISBLANK([1]Paste_EER_Export_Here!ER2202),"",[1]Paste_EER_Export_Here!ER2202)</f>
        <v/>
      </c>
      <c r="R2202" t="str">
        <f>IF(ISBLANK([1]Paste_EER_Export_Here!EW2202),"",[1]Paste_EER_Export_Here!EW2202)</f>
        <v/>
      </c>
      <c r="S2202" t="str">
        <f>IF(ISBLANK([1]Paste_EER_Export_Here!EX2202),"",[1]Paste_EER_Export_Here!EX2202)</f>
        <v/>
      </c>
      <c r="T2202" t="str">
        <f>IF(ISBLANK([1]Paste_EER_Export_Here!FB2202),"",[1]Paste_EER_Export_Here!FB2202)</f>
        <v/>
      </c>
      <c r="U2202" t="str">
        <f>IF(ISBLANK([1]Paste_EER_Export_Here!FH2202),"",[1]Paste_EER_Export_Here!FH2202)</f>
        <v/>
      </c>
      <c r="V2202" t="str">
        <f>IF(ISBLANK([1]Paste_EER_Export_Here!FM2202),"",[1]Paste_EER_Export_Here!FM2202)</f>
        <v/>
      </c>
      <c r="W2202" t="str">
        <f>IF(ISBLANK([1]Paste_EER_Export_Here!FN2202),"",[1]Paste_EER_Export_Here!FN2202)</f>
        <v/>
      </c>
      <c r="X2202" t="str">
        <f>IF(ISBLANK([1]Paste_EER_Export_Here!GX2202),"",[1]Paste_EER_Export_Here!GX2202)</f>
        <v/>
      </c>
      <c r="Y2202" t="str">
        <f>IF(ISBLANK([1]Paste_EER_Export_Here!HD2202),"",[1]Paste_EER_Export_Here!HD2202)</f>
        <v/>
      </c>
      <c r="Z2202" t="str">
        <f>IF(ISBLANK([1]Paste_EER_Export_Here!HI2202),"",[1]Paste_EER_Export_Here!HI2202)</f>
        <v/>
      </c>
      <c r="AA2202" t="str">
        <f>IF(ISBLANK([1]Paste_EER_Export_Here!HJ2202),"",[1]Paste_EER_Export_Here!HJ2202)</f>
        <v/>
      </c>
      <c r="AB2202" t="str">
        <f>IF(ISBLANK([1]Paste_EER_Export_Here!AY2202),"",[1]Paste_EER_Export_Here!AY2202)</f>
        <v/>
      </c>
    </row>
    <row r="2203" spans="1:28" x14ac:dyDescent="0.25">
      <c r="A2203" t="str">
        <f>IF(ISBLANK([1]Paste_EER_Export_Here!E2203),"",[1]Paste_EER_Export_Here!E2203)</f>
        <v/>
      </c>
      <c r="B2203" t="str">
        <f>IF(ISBLANK([1]Paste_EER_Export_Here!C2203),"",[1]Paste_EER_Export_Here!C2203)</f>
        <v/>
      </c>
      <c r="C2203" t="str">
        <f>IF(ISBLANK([1]Paste_EER_Export_Here!F2203),"",[1]Paste_EER_Export_Here!F2203)</f>
        <v/>
      </c>
      <c r="D2203" s="3" t="str">
        <f>IF(ISBLANK([1]Paste_EER_Export_Here!V2203),"",[1]Paste_EER_Export_Here!V2203)</f>
        <v/>
      </c>
      <c r="E2203" s="3" t="str">
        <f>IF(ISBLANK([1]Paste_EER_Export_Here!X2203),"",[1]Paste_EER_Export_Here!X2203)</f>
        <v/>
      </c>
      <c r="F2203" s="3" t="str">
        <f>IF(ISBLANK([1]Paste_EER_Export_Here!AS2203),"",[1]Paste_EER_Export_Here!AS2203)</f>
        <v/>
      </c>
      <c r="G2203" t="str">
        <f>IF(ISBLANK([1]Paste_EER_Export_Here!AK2203),"",[1]Paste_EER_Export_Here!AK2203)</f>
        <v/>
      </c>
      <c r="H2203" t="str">
        <f>IF(ISBLANK([1]Paste_EER_Export_Here!BJ2203),"",[1]Paste_EER_Export_Here!BJ2203)</f>
        <v/>
      </c>
      <c r="I2203" t="str">
        <f>IF(ISBLANK([1]Paste_EER_Export_Here!BP2203),"",[1]Paste_EER_Export_Here!BP2203)</f>
        <v/>
      </c>
      <c r="J2203" t="str">
        <f>IF(ISBLANK([1]Paste_EER_Export_Here!BU2203),"",[1]Paste_EER_Export_Here!BU2203)</f>
        <v/>
      </c>
      <c r="K2203" t="str">
        <f>IF(ISBLANK([1]Paste_EER_Export_Here!BV2203),"",[1]Paste_EER_Export_Here!BV2203)</f>
        <v/>
      </c>
      <c r="L2203" t="str">
        <f>IF(ISBLANK([1]Paste_EER_Export_Here!BZ2203),"",[1]Paste_EER_Export_Here!BZ2203)</f>
        <v/>
      </c>
      <c r="M2203" t="str">
        <f>IF(ISBLANK([1]Paste_EER_Export_Here!CF2203),"",[1]Paste_EER_Export_Here!CF2203)</f>
        <v/>
      </c>
      <c r="N2203" t="str">
        <f>IF(ISBLANK([1]Paste_EER_Export_Here!CK2203),"",[1]Paste_EER_Export_Here!CK2203)</f>
        <v/>
      </c>
      <c r="O2203" t="str">
        <f>IF(ISBLANK([1]Paste_EER_Export_Here!CL2203),"",[1]Paste_EER_Export_Here!CL2203)</f>
        <v/>
      </c>
      <c r="P2203" t="str">
        <f>IF(ISBLANK([1]Paste_EER_Export_Here!EL2203),"",[1]Paste_EER_Export_Here!EL2203)</f>
        <v/>
      </c>
      <c r="Q2203" t="str">
        <f>IF(ISBLANK([1]Paste_EER_Export_Here!ER2203),"",[1]Paste_EER_Export_Here!ER2203)</f>
        <v/>
      </c>
      <c r="R2203" t="str">
        <f>IF(ISBLANK([1]Paste_EER_Export_Here!EW2203),"",[1]Paste_EER_Export_Here!EW2203)</f>
        <v/>
      </c>
      <c r="S2203" t="str">
        <f>IF(ISBLANK([1]Paste_EER_Export_Here!EX2203),"",[1]Paste_EER_Export_Here!EX2203)</f>
        <v/>
      </c>
      <c r="T2203" t="str">
        <f>IF(ISBLANK([1]Paste_EER_Export_Here!FB2203),"",[1]Paste_EER_Export_Here!FB2203)</f>
        <v/>
      </c>
      <c r="U2203" t="str">
        <f>IF(ISBLANK([1]Paste_EER_Export_Here!FH2203),"",[1]Paste_EER_Export_Here!FH2203)</f>
        <v/>
      </c>
      <c r="V2203" t="str">
        <f>IF(ISBLANK([1]Paste_EER_Export_Here!FM2203),"",[1]Paste_EER_Export_Here!FM2203)</f>
        <v/>
      </c>
      <c r="W2203" t="str">
        <f>IF(ISBLANK([1]Paste_EER_Export_Here!FN2203),"",[1]Paste_EER_Export_Here!FN2203)</f>
        <v/>
      </c>
      <c r="X2203" t="str">
        <f>IF(ISBLANK([1]Paste_EER_Export_Here!GX2203),"",[1]Paste_EER_Export_Here!GX2203)</f>
        <v/>
      </c>
      <c r="Y2203" t="str">
        <f>IF(ISBLANK([1]Paste_EER_Export_Here!HD2203),"",[1]Paste_EER_Export_Here!HD2203)</f>
        <v/>
      </c>
      <c r="Z2203" t="str">
        <f>IF(ISBLANK([1]Paste_EER_Export_Here!HI2203),"",[1]Paste_EER_Export_Here!HI2203)</f>
        <v/>
      </c>
      <c r="AA2203" t="str">
        <f>IF(ISBLANK([1]Paste_EER_Export_Here!HJ2203),"",[1]Paste_EER_Export_Here!HJ2203)</f>
        <v/>
      </c>
      <c r="AB2203" t="str">
        <f>IF(ISBLANK([1]Paste_EER_Export_Here!AY2203),"",[1]Paste_EER_Export_Here!AY2203)</f>
        <v/>
      </c>
    </row>
    <row r="2204" spans="1:28" x14ac:dyDescent="0.25">
      <c r="A2204" t="str">
        <f>IF(ISBLANK([1]Paste_EER_Export_Here!E2204),"",[1]Paste_EER_Export_Here!E2204)</f>
        <v/>
      </c>
      <c r="B2204" t="str">
        <f>IF(ISBLANK([1]Paste_EER_Export_Here!C2204),"",[1]Paste_EER_Export_Here!C2204)</f>
        <v/>
      </c>
      <c r="C2204" t="str">
        <f>IF(ISBLANK([1]Paste_EER_Export_Here!F2204),"",[1]Paste_EER_Export_Here!F2204)</f>
        <v/>
      </c>
      <c r="D2204" s="3" t="str">
        <f>IF(ISBLANK([1]Paste_EER_Export_Here!V2204),"",[1]Paste_EER_Export_Here!V2204)</f>
        <v/>
      </c>
      <c r="E2204" s="3" t="str">
        <f>IF(ISBLANK([1]Paste_EER_Export_Here!X2204),"",[1]Paste_EER_Export_Here!X2204)</f>
        <v/>
      </c>
      <c r="F2204" s="3" t="str">
        <f>IF(ISBLANK([1]Paste_EER_Export_Here!AS2204),"",[1]Paste_EER_Export_Here!AS2204)</f>
        <v/>
      </c>
      <c r="G2204" t="str">
        <f>IF(ISBLANK([1]Paste_EER_Export_Here!AK2204),"",[1]Paste_EER_Export_Here!AK2204)</f>
        <v/>
      </c>
      <c r="H2204" t="str">
        <f>IF(ISBLANK([1]Paste_EER_Export_Here!BJ2204),"",[1]Paste_EER_Export_Here!BJ2204)</f>
        <v/>
      </c>
      <c r="I2204" t="str">
        <f>IF(ISBLANK([1]Paste_EER_Export_Here!BP2204),"",[1]Paste_EER_Export_Here!BP2204)</f>
        <v/>
      </c>
      <c r="J2204" t="str">
        <f>IF(ISBLANK([1]Paste_EER_Export_Here!BU2204),"",[1]Paste_EER_Export_Here!BU2204)</f>
        <v/>
      </c>
      <c r="K2204" t="str">
        <f>IF(ISBLANK([1]Paste_EER_Export_Here!BV2204),"",[1]Paste_EER_Export_Here!BV2204)</f>
        <v/>
      </c>
      <c r="L2204" t="str">
        <f>IF(ISBLANK([1]Paste_EER_Export_Here!BZ2204),"",[1]Paste_EER_Export_Here!BZ2204)</f>
        <v/>
      </c>
      <c r="M2204" t="str">
        <f>IF(ISBLANK([1]Paste_EER_Export_Here!CF2204),"",[1]Paste_EER_Export_Here!CF2204)</f>
        <v/>
      </c>
      <c r="N2204" t="str">
        <f>IF(ISBLANK([1]Paste_EER_Export_Here!CK2204),"",[1]Paste_EER_Export_Here!CK2204)</f>
        <v/>
      </c>
      <c r="O2204" t="str">
        <f>IF(ISBLANK([1]Paste_EER_Export_Here!CL2204),"",[1]Paste_EER_Export_Here!CL2204)</f>
        <v/>
      </c>
      <c r="P2204" t="str">
        <f>IF(ISBLANK([1]Paste_EER_Export_Here!EL2204),"",[1]Paste_EER_Export_Here!EL2204)</f>
        <v/>
      </c>
      <c r="Q2204" t="str">
        <f>IF(ISBLANK([1]Paste_EER_Export_Here!ER2204),"",[1]Paste_EER_Export_Here!ER2204)</f>
        <v/>
      </c>
      <c r="R2204" t="str">
        <f>IF(ISBLANK([1]Paste_EER_Export_Here!EW2204),"",[1]Paste_EER_Export_Here!EW2204)</f>
        <v/>
      </c>
      <c r="S2204" t="str">
        <f>IF(ISBLANK([1]Paste_EER_Export_Here!EX2204),"",[1]Paste_EER_Export_Here!EX2204)</f>
        <v/>
      </c>
      <c r="T2204" t="str">
        <f>IF(ISBLANK([1]Paste_EER_Export_Here!FB2204),"",[1]Paste_EER_Export_Here!FB2204)</f>
        <v/>
      </c>
      <c r="U2204" t="str">
        <f>IF(ISBLANK([1]Paste_EER_Export_Here!FH2204),"",[1]Paste_EER_Export_Here!FH2204)</f>
        <v/>
      </c>
      <c r="V2204" t="str">
        <f>IF(ISBLANK([1]Paste_EER_Export_Here!FM2204),"",[1]Paste_EER_Export_Here!FM2204)</f>
        <v/>
      </c>
      <c r="W2204" t="str">
        <f>IF(ISBLANK([1]Paste_EER_Export_Here!FN2204),"",[1]Paste_EER_Export_Here!FN2204)</f>
        <v/>
      </c>
      <c r="X2204" t="str">
        <f>IF(ISBLANK([1]Paste_EER_Export_Here!GX2204),"",[1]Paste_EER_Export_Here!GX2204)</f>
        <v/>
      </c>
      <c r="Y2204" t="str">
        <f>IF(ISBLANK([1]Paste_EER_Export_Here!HD2204),"",[1]Paste_EER_Export_Here!HD2204)</f>
        <v/>
      </c>
      <c r="Z2204" t="str">
        <f>IF(ISBLANK([1]Paste_EER_Export_Here!HI2204),"",[1]Paste_EER_Export_Here!HI2204)</f>
        <v/>
      </c>
      <c r="AA2204" t="str">
        <f>IF(ISBLANK([1]Paste_EER_Export_Here!HJ2204),"",[1]Paste_EER_Export_Here!HJ2204)</f>
        <v/>
      </c>
      <c r="AB2204" t="str">
        <f>IF(ISBLANK([1]Paste_EER_Export_Here!AY2204),"",[1]Paste_EER_Export_Here!AY2204)</f>
        <v/>
      </c>
    </row>
    <row r="2205" spans="1:28" x14ac:dyDescent="0.25">
      <c r="A2205" t="str">
        <f>IF(ISBLANK([1]Paste_EER_Export_Here!E2205),"",[1]Paste_EER_Export_Here!E2205)</f>
        <v/>
      </c>
      <c r="B2205" t="str">
        <f>IF(ISBLANK([1]Paste_EER_Export_Here!C2205),"",[1]Paste_EER_Export_Here!C2205)</f>
        <v/>
      </c>
      <c r="C2205" t="str">
        <f>IF(ISBLANK([1]Paste_EER_Export_Here!F2205),"",[1]Paste_EER_Export_Here!F2205)</f>
        <v/>
      </c>
      <c r="D2205" s="3" t="str">
        <f>IF(ISBLANK([1]Paste_EER_Export_Here!V2205),"",[1]Paste_EER_Export_Here!V2205)</f>
        <v/>
      </c>
      <c r="E2205" s="3" t="str">
        <f>IF(ISBLANK([1]Paste_EER_Export_Here!X2205),"",[1]Paste_EER_Export_Here!X2205)</f>
        <v/>
      </c>
      <c r="F2205" s="3" t="str">
        <f>IF(ISBLANK([1]Paste_EER_Export_Here!AS2205),"",[1]Paste_EER_Export_Here!AS2205)</f>
        <v/>
      </c>
      <c r="G2205" t="str">
        <f>IF(ISBLANK([1]Paste_EER_Export_Here!AK2205),"",[1]Paste_EER_Export_Here!AK2205)</f>
        <v/>
      </c>
      <c r="H2205" t="str">
        <f>IF(ISBLANK([1]Paste_EER_Export_Here!BJ2205),"",[1]Paste_EER_Export_Here!BJ2205)</f>
        <v/>
      </c>
      <c r="I2205" t="str">
        <f>IF(ISBLANK([1]Paste_EER_Export_Here!BP2205),"",[1]Paste_EER_Export_Here!BP2205)</f>
        <v/>
      </c>
      <c r="J2205" t="str">
        <f>IF(ISBLANK([1]Paste_EER_Export_Here!BU2205),"",[1]Paste_EER_Export_Here!BU2205)</f>
        <v/>
      </c>
      <c r="K2205" t="str">
        <f>IF(ISBLANK([1]Paste_EER_Export_Here!BV2205),"",[1]Paste_EER_Export_Here!BV2205)</f>
        <v/>
      </c>
      <c r="L2205" t="str">
        <f>IF(ISBLANK([1]Paste_EER_Export_Here!BZ2205),"",[1]Paste_EER_Export_Here!BZ2205)</f>
        <v/>
      </c>
      <c r="M2205" t="str">
        <f>IF(ISBLANK([1]Paste_EER_Export_Here!CF2205),"",[1]Paste_EER_Export_Here!CF2205)</f>
        <v/>
      </c>
      <c r="N2205" t="str">
        <f>IF(ISBLANK([1]Paste_EER_Export_Here!CK2205),"",[1]Paste_EER_Export_Here!CK2205)</f>
        <v/>
      </c>
      <c r="O2205" t="str">
        <f>IF(ISBLANK([1]Paste_EER_Export_Here!CL2205),"",[1]Paste_EER_Export_Here!CL2205)</f>
        <v/>
      </c>
      <c r="P2205" t="str">
        <f>IF(ISBLANK([1]Paste_EER_Export_Here!EL2205),"",[1]Paste_EER_Export_Here!EL2205)</f>
        <v/>
      </c>
      <c r="Q2205" t="str">
        <f>IF(ISBLANK([1]Paste_EER_Export_Here!ER2205),"",[1]Paste_EER_Export_Here!ER2205)</f>
        <v/>
      </c>
      <c r="R2205" t="str">
        <f>IF(ISBLANK([1]Paste_EER_Export_Here!EW2205),"",[1]Paste_EER_Export_Here!EW2205)</f>
        <v/>
      </c>
      <c r="S2205" t="str">
        <f>IF(ISBLANK([1]Paste_EER_Export_Here!EX2205),"",[1]Paste_EER_Export_Here!EX2205)</f>
        <v/>
      </c>
      <c r="T2205" t="str">
        <f>IF(ISBLANK([1]Paste_EER_Export_Here!FB2205),"",[1]Paste_EER_Export_Here!FB2205)</f>
        <v/>
      </c>
      <c r="U2205" t="str">
        <f>IF(ISBLANK([1]Paste_EER_Export_Here!FH2205),"",[1]Paste_EER_Export_Here!FH2205)</f>
        <v/>
      </c>
      <c r="V2205" t="str">
        <f>IF(ISBLANK([1]Paste_EER_Export_Here!FM2205),"",[1]Paste_EER_Export_Here!FM2205)</f>
        <v/>
      </c>
      <c r="W2205" t="str">
        <f>IF(ISBLANK([1]Paste_EER_Export_Here!FN2205),"",[1]Paste_EER_Export_Here!FN2205)</f>
        <v/>
      </c>
      <c r="X2205" t="str">
        <f>IF(ISBLANK([1]Paste_EER_Export_Here!GX2205),"",[1]Paste_EER_Export_Here!GX2205)</f>
        <v/>
      </c>
      <c r="Y2205" t="str">
        <f>IF(ISBLANK([1]Paste_EER_Export_Here!HD2205),"",[1]Paste_EER_Export_Here!HD2205)</f>
        <v/>
      </c>
      <c r="Z2205" t="str">
        <f>IF(ISBLANK([1]Paste_EER_Export_Here!HI2205),"",[1]Paste_EER_Export_Here!HI2205)</f>
        <v/>
      </c>
      <c r="AA2205" t="str">
        <f>IF(ISBLANK([1]Paste_EER_Export_Here!HJ2205),"",[1]Paste_EER_Export_Here!HJ2205)</f>
        <v/>
      </c>
      <c r="AB2205" t="str">
        <f>IF(ISBLANK([1]Paste_EER_Export_Here!AY2205),"",[1]Paste_EER_Export_Here!AY2205)</f>
        <v/>
      </c>
    </row>
    <row r="2206" spans="1:28" x14ac:dyDescent="0.25">
      <c r="A2206" t="str">
        <f>IF(ISBLANK([1]Paste_EER_Export_Here!E2206),"",[1]Paste_EER_Export_Here!E2206)</f>
        <v/>
      </c>
      <c r="B2206" t="str">
        <f>IF(ISBLANK([1]Paste_EER_Export_Here!C2206),"",[1]Paste_EER_Export_Here!C2206)</f>
        <v/>
      </c>
      <c r="C2206" t="str">
        <f>IF(ISBLANK([1]Paste_EER_Export_Here!F2206),"",[1]Paste_EER_Export_Here!F2206)</f>
        <v/>
      </c>
      <c r="D2206" s="3" t="str">
        <f>IF(ISBLANK([1]Paste_EER_Export_Here!V2206),"",[1]Paste_EER_Export_Here!V2206)</f>
        <v/>
      </c>
      <c r="E2206" s="3" t="str">
        <f>IF(ISBLANK([1]Paste_EER_Export_Here!X2206),"",[1]Paste_EER_Export_Here!X2206)</f>
        <v/>
      </c>
      <c r="F2206" s="3" t="str">
        <f>IF(ISBLANK([1]Paste_EER_Export_Here!AS2206),"",[1]Paste_EER_Export_Here!AS2206)</f>
        <v/>
      </c>
      <c r="G2206" t="str">
        <f>IF(ISBLANK([1]Paste_EER_Export_Here!AK2206),"",[1]Paste_EER_Export_Here!AK2206)</f>
        <v/>
      </c>
      <c r="H2206" t="str">
        <f>IF(ISBLANK([1]Paste_EER_Export_Here!BJ2206),"",[1]Paste_EER_Export_Here!BJ2206)</f>
        <v/>
      </c>
      <c r="I2206" t="str">
        <f>IF(ISBLANK([1]Paste_EER_Export_Here!BP2206),"",[1]Paste_EER_Export_Here!BP2206)</f>
        <v/>
      </c>
      <c r="J2206" t="str">
        <f>IF(ISBLANK([1]Paste_EER_Export_Here!BU2206),"",[1]Paste_EER_Export_Here!BU2206)</f>
        <v/>
      </c>
      <c r="K2206" t="str">
        <f>IF(ISBLANK([1]Paste_EER_Export_Here!BV2206),"",[1]Paste_EER_Export_Here!BV2206)</f>
        <v/>
      </c>
      <c r="L2206" t="str">
        <f>IF(ISBLANK([1]Paste_EER_Export_Here!BZ2206),"",[1]Paste_EER_Export_Here!BZ2206)</f>
        <v/>
      </c>
      <c r="M2206" t="str">
        <f>IF(ISBLANK([1]Paste_EER_Export_Here!CF2206),"",[1]Paste_EER_Export_Here!CF2206)</f>
        <v/>
      </c>
      <c r="N2206" t="str">
        <f>IF(ISBLANK([1]Paste_EER_Export_Here!CK2206),"",[1]Paste_EER_Export_Here!CK2206)</f>
        <v/>
      </c>
      <c r="O2206" t="str">
        <f>IF(ISBLANK([1]Paste_EER_Export_Here!CL2206),"",[1]Paste_EER_Export_Here!CL2206)</f>
        <v/>
      </c>
      <c r="P2206" t="str">
        <f>IF(ISBLANK([1]Paste_EER_Export_Here!EL2206),"",[1]Paste_EER_Export_Here!EL2206)</f>
        <v/>
      </c>
      <c r="Q2206" t="str">
        <f>IF(ISBLANK([1]Paste_EER_Export_Here!ER2206),"",[1]Paste_EER_Export_Here!ER2206)</f>
        <v/>
      </c>
      <c r="R2206" t="str">
        <f>IF(ISBLANK([1]Paste_EER_Export_Here!EW2206),"",[1]Paste_EER_Export_Here!EW2206)</f>
        <v/>
      </c>
      <c r="S2206" t="str">
        <f>IF(ISBLANK([1]Paste_EER_Export_Here!EX2206),"",[1]Paste_EER_Export_Here!EX2206)</f>
        <v/>
      </c>
      <c r="T2206" t="str">
        <f>IF(ISBLANK([1]Paste_EER_Export_Here!FB2206),"",[1]Paste_EER_Export_Here!FB2206)</f>
        <v/>
      </c>
      <c r="U2206" t="str">
        <f>IF(ISBLANK([1]Paste_EER_Export_Here!FH2206),"",[1]Paste_EER_Export_Here!FH2206)</f>
        <v/>
      </c>
      <c r="V2206" t="str">
        <f>IF(ISBLANK([1]Paste_EER_Export_Here!FM2206),"",[1]Paste_EER_Export_Here!FM2206)</f>
        <v/>
      </c>
      <c r="W2206" t="str">
        <f>IF(ISBLANK([1]Paste_EER_Export_Here!FN2206),"",[1]Paste_EER_Export_Here!FN2206)</f>
        <v/>
      </c>
      <c r="X2206" t="str">
        <f>IF(ISBLANK([1]Paste_EER_Export_Here!GX2206),"",[1]Paste_EER_Export_Here!GX2206)</f>
        <v/>
      </c>
      <c r="Y2206" t="str">
        <f>IF(ISBLANK([1]Paste_EER_Export_Here!HD2206),"",[1]Paste_EER_Export_Here!HD2206)</f>
        <v/>
      </c>
      <c r="Z2206" t="str">
        <f>IF(ISBLANK([1]Paste_EER_Export_Here!HI2206),"",[1]Paste_EER_Export_Here!HI2206)</f>
        <v/>
      </c>
      <c r="AA2206" t="str">
        <f>IF(ISBLANK([1]Paste_EER_Export_Here!HJ2206),"",[1]Paste_EER_Export_Here!HJ2206)</f>
        <v/>
      </c>
      <c r="AB2206" t="str">
        <f>IF(ISBLANK([1]Paste_EER_Export_Here!AY2206),"",[1]Paste_EER_Export_Here!AY2206)</f>
        <v/>
      </c>
    </row>
    <row r="2207" spans="1:28" x14ac:dyDescent="0.25">
      <c r="A2207" t="str">
        <f>IF(ISBLANK([1]Paste_EER_Export_Here!E2207),"",[1]Paste_EER_Export_Here!E2207)</f>
        <v/>
      </c>
      <c r="B2207" t="str">
        <f>IF(ISBLANK([1]Paste_EER_Export_Here!C2207),"",[1]Paste_EER_Export_Here!C2207)</f>
        <v/>
      </c>
      <c r="C2207" t="str">
        <f>IF(ISBLANK([1]Paste_EER_Export_Here!F2207),"",[1]Paste_EER_Export_Here!F2207)</f>
        <v/>
      </c>
      <c r="D2207" s="3" t="str">
        <f>IF(ISBLANK([1]Paste_EER_Export_Here!V2207),"",[1]Paste_EER_Export_Here!V2207)</f>
        <v/>
      </c>
      <c r="E2207" s="3" t="str">
        <f>IF(ISBLANK([1]Paste_EER_Export_Here!X2207),"",[1]Paste_EER_Export_Here!X2207)</f>
        <v/>
      </c>
      <c r="F2207" s="3" t="str">
        <f>IF(ISBLANK([1]Paste_EER_Export_Here!AS2207),"",[1]Paste_EER_Export_Here!AS2207)</f>
        <v/>
      </c>
      <c r="G2207" t="str">
        <f>IF(ISBLANK([1]Paste_EER_Export_Here!AK2207),"",[1]Paste_EER_Export_Here!AK2207)</f>
        <v/>
      </c>
      <c r="H2207" t="str">
        <f>IF(ISBLANK([1]Paste_EER_Export_Here!BJ2207),"",[1]Paste_EER_Export_Here!BJ2207)</f>
        <v/>
      </c>
      <c r="I2207" t="str">
        <f>IF(ISBLANK([1]Paste_EER_Export_Here!BP2207),"",[1]Paste_EER_Export_Here!BP2207)</f>
        <v/>
      </c>
      <c r="J2207" t="str">
        <f>IF(ISBLANK([1]Paste_EER_Export_Here!BU2207),"",[1]Paste_EER_Export_Here!BU2207)</f>
        <v/>
      </c>
      <c r="K2207" t="str">
        <f>IF(ISBLANK([1]Paste_EER_Export_Here!BV2207),"",[1]Paste_EER_Export_Here!BV2207)</f>
        <v/>
      </c>
      <c r="L2207" t="str">
        <f>IF(ISBLANK([1]Paste_EER_Export_Here!BZ2207),"",[1]Paste_EER_Export_Here!BZ2207)</f>
        <v/>
      </c>
      <c r="M2207" t="str">
        <f>IF(ISBLANK([1]Paste_EER_Export_Here!CF2207),"",[1]Paste_EER_Export_Here!CF2207)</f>
        <v/>
      </c>
      <c r="N2207" t="str">
        <f>IF(ISBLANK([1]Paste_EER_Export_Here!CK2207),"",[1]Paste_EER_Export_Here!CK2207)</f>
        <v/>
      </c>
      <c r="O2207" t="str">
        <f>IF(ISBLANK([1]Paste_EER_Export_Here!CL2207),"",[1]Paste_EER_Export_Here!CL2207)</f>
        <v/>
      </c>
      <c r="P2207" t="str">
        <f>IF(ISBLANK([1]Paste_EER_Export_Here!EL2207),"",[1]Paste_EER_Export_Here!EL2207)</f>
        <v/>
      </c>
      <c r="Q2207" t="str">
        <f>IF(ISBLANK([1]Paste_EER_Export_Here!ER2207),"",[1]Paste_EER_Export_Here!ER2207)</f>
        <v/>
      </c>
      <c r="R2207" t="str">
        <f>IF(ISBLANK([1]Paste_EER_Export_Here!EW2207),"",[1]Paste_EER_Export_Here!EW2207)</f>
        <v/>
      </c>
      <c r="S2207" t="str">
        <f>IF(ISBLANK([1]Paste_EER_Export_Here!EX2207),"",[1]Paste_EER_Export_Here!EX2207)</f>
        <v/>
      </c>
      <c r="T2207" t="str">
        <f>IF(ISBLANK([1]Paste_EER_Export_Here!FB2207),"",[1]Paste_EER_Export_Here!FB2207)</f>
        <v/>
      </c>
      <c r="U2207" t="str">
        <f>IF(ISBLANK([1]Paste_EER_Export_Here!FH2207),"",[1]Paste_EER_Export_Here!FH2207)</f>
        <v/>
      </c>
      <c r="V2207" t="str">
        <f>IF(ISBLANK([1]Paste_EER_Export_Here!FM2207),"",[1]Paste_EER_Export_Here!FM2207)</f>
        <v/>
      </c>
      <c r="W2207" t="str">
        <f>IF(ISBLANK([1]Paste_EER_Export_Here!FN2207),"",[1]Paste_EER_Export_Here!FN2207)</f>
        <v/>
      </c>
      <c r="X2207" t="str">
        <f>IF(ISBLANK([1]Paste_EER_Export_Here!GX2207),"",[1]Paste_EER_Export_Here!GX2207)</f>
        <v/>
      </c>
      <c r="Y2207" t="str">
        <f>IF(ISBLANK([1]Paste_EER_Export_Here!HD2207),"",[1]Paste_EER_Export_Here!HD2207)</f>
        <v/>
      </c>
      <c r="Z2207" t="str">
        <f>IF(ISBLANK([1]Paste_EER_Export_Here!HI2207),"",[1]Paste_EER_Export_Here!HI2207)</f>
        <v/>
      </c>
      <c r="AA2207" t="str">
        <f>IF(ISBLANK([1]Paste_EER_Export_Here!HJ2207),"",[1]Paste_EER_Export_Here!HJ2207)</f>
        <v/>
      </c>
      <c r="AB2207" t="str">
        <f>IF(ISBLANK([1]Paste_EER_Export_Here!AY2207),"",[1]Paste_EER_Export_Here!AY2207)</f>
        <v/>
      </c>
    </row>
    <row r="2208" spans="1:28" x14ac:dyDescent="0.25">
      <c r="A2208" t="str">
        <f>IF(ISBLANK([1]Paste_EER_Export_Here!E2208),"",[1]Paste_EER_Export_Here!E2208)</f>
        <v/>
      </c>
      <c r="B2208" t="str">
        <f>IF(ISBLANK([1]Paste_EER_Export_Here!C2208),"",[1]Paste_EER_Export_Here!C2208)</f>
        <v/>
      </c>
      <c r="C2208" t="str">
        <f>IF(ISBLANK([1]Paste_EER_Export_Here!F2208),"",[1]Paste_EER_Export_Here!F2208)</f>
        <v/>
      </c>
      <c r="D2208" s="3" t="str">
        <f>IF(ISBLANK([1]Paste_EER_Export_Here!V2208),"",[1]Paste_EER_Export_Here!V2208)</f>
        <v/>
      </c>
      <c r="E2208" s="3" t="str">
        <f>IF(ISBLANK([1]Paste_EER_Export_Here!X2208),"",[1]Paste_EER_Export_Here!X2208)</f>
        <v/>
      </c>
      <c r="F2208" s="3" t="str">
        <f>IF(ISBLANK([1]Paste_EER_Export_Here!AS2208),"",[1]Paste_EER_Export_Here!AS2208)</f>
        <v/>
      </c>
      <c r="G2208" t="str">
        <f>IF(ISBLANK([1]Paste_EER_Export_Here!AK2208),"",[1]Paste_EER_Export_Here!AK2208)</f>
        <v/>
      </c>
      <c r="H2208" t="str">
        <f>IF(ISBLANK([1]Paste_EER_Export_Here!BJ2208),"",[1]Paste_EER_Export_Here!BJ2208)</f>
        <v/>
      </c>
      <c r="I2208" t="str">
        <f>IF(ISBLANK([1]Paste_EER_Export_Here!BP2208),"",[1]Paste_EER_Export_Here!BP2208)</f>
        <v/>
      </c>
      <c r="J2208" t="str">
        <f>IF(ISBLANK([1]Paste_EER_Export_Here!BU2208),"",[1]Paste_EER_Export_Here!BU2208)</f>
        <v/>
      </c>
      <c r="K2208" t="str">
        <f>IF(ISBLANK([1]Paste_EER_Export_Here!BV2208),"",[1]Paste_EER_Export_Here!BV2208)</f>
        <v/>
      </c>
      <c r="L2208" t="str">
        <f>IF(ISBLANK([1]Paste_EER_Export_Here!BZ2208),"",[1]Paste_EER_Export_Here!BZ2208)</f>
        <v/>
      </c>
      <c r="M2208" t="str">
        <f>IF(ISBLANK([1]Paste_EER_Export_Here!CF2208),"",[1]Paste_EER_Export_Here!CF2208)</f>
        <v/>
      </c>
      <c r="N2208" t="str">
        <f>IF(ISBLANK([1]Paste_EER_Export_Here!CK2208),"",[1]Paste_EER_Export_Here!CK2208)</f>
        <v/>
      </c>
      <c r="O2208" t="str">
        <f>IF(ISBLANK([1]Paste_EER_Export_Here!CL2208),"",[1]Paste_EER_Export_Here!CL2208)</f>
        <v/>
      </c>
      <c r="P2208" t="str">
        <f>IF(ISBLANK([1]Paste_EER_Export_Here!EL2208),"",[1]Paste_EER_Export_Here!EL2208)</f>
        <v/>
      </c>
      <c r="Q2208" t="str">
        <f>IF(ISBLANK([1]Paste_EER_Export_Here!ER2208),"",[1]Paste_EER_Export_Here!ER2208)</f>
        <v/>
      </c>
      <c r="R2208" t="str">
        <f>IF(ISBLANK([1]Paste_EER_Export_Here!EW2208),"",[1]Paste_EER_Export_Here!EW2208)</f>
        <v/>
      </c>
      <c r="S2208" t="str">
        <f>IF(ISBLANK([1]Paste_EER_Export_Here!EX2208),"",[1]Paste_EER_Export_Here!EX2208)</f>
        <v/>
      </c>
      <c r="T2208" t="str">
        <f>IF(ISBLANK([1]Paste_EER_Export_Here!FB2208),"",[1]Paste_EER_Export_Here!FB2208)</f>
        <v/>
      </c>
      <c r="U2208" t="str">
        <f>IF(ISBLANK([1]Paste_EER_Export_Here!FH2208),"",[1]Paste_EER_Export_Here!FH2208)</f>
        <v/>
      </c>
      <c r="V2208" t="str">
        <f>IF(ISBLANK([1]Paste_EER_Export_Here!FM2208),"",[1]Paste_EER_Export_Here!FM2208)</f>
        <v/>
      </c>
      <c r="W2208" t="str">
        <f>IF(ISBLANK([1]Paste_EER_Export_Here!FN2208),"",[1]Paste_EER_Export_Here!FN2208)</f>
        <v/>
      </c>
      <c r="X2208" t="str">
        <f>IF(ISBLANK([1]Paste_EER_Export_Here!GX2208),"",[1]Paste_EER_Export_Here!GX2208)</f>
        <v/>
      </c>
      <c r="Y2208" t="str">
        <f>IF(ISBLANK([1]Paste_EER_Export_Here!HD2208),"",[1]Paste_EER_Export_Here!HD2208)</f>
        <v/>
      </c>
      <c r="Z2208" t="str">
        <f>IF(ISBLANK([1]Paste_EER_Export_Here!HI2208),"",[1]Paste_EER_Export_Here!HI2208)</f>
        <v/>
      </c>
      <c r="AA2208" t="str">
        <f>IF(ISBLANK([1]Paste_EER_Export_Here!HJ2208),"",[1]Paste_EER_Export_Here!HJ2208)</f>
        <v/>
      </c>
      <c r="AB2208" t="str">
        <f>IF(ISBLANK([1]Paste_EER_Export_Here!AY2208),"",[1]Paste_EER_Export_Here!AY2208)</f>
        <v/>
      </c>
    </row>
    <row r="2209" spans="1:28" x14ac:dyDescent="0.25">
      <c r="A2209" t="str">
        <f>IF(ISBLANK([1]Paste_EER_Export_Here!E2209),"",[1]Paste_EER_Export_Here!E2209)</f>
        <v/>
      </c>
      <c r="B2209" t="str">
        <f>IF(ISBLANK([1]Paste_EER_Export_Here!C2209),"",[1]Paste_EER_Export_Here!C2209)</f>
        <v/>
      </c>
      <c r="C2209" t="str">
        <f>IF(ISBLANK([1]Paste_EER_Export_Here!F2209),"",[1]Paste_EER_Export_Here!F2209)</f>
        <v/>
      </c>
      <c r="D2209" s="3" t="str">
        <f>IF(ISBLANK([1]Paste_EER_Export_Here!V2209),"",[1]Paste_EER_Export_Here!V2209)</f>
        <v/>
      </c>
      <c r="E2209" s="3" t="str">
        <f>IF(ISBLANK([1]Paste_EER_Export_Here!X2209),"",[1]Paste_EER_Export_Here!X2209)</f>
        <v/>
      </c>
      <c r="F2209" s="3" t="str">
        <f>IF(ISBLANK([1]Paste_EER_Export_Here!AS2209),"",[1]Paste_EER_Export_Here!AS2209)</f>
        <v/>
      </c>
      <c r="G2209" t="str">
        <f>IF(ISBLANK([1]Paste_EER_Export_Here!AK2209),"",[1]Paste_EER_Export_Here!AK2209)</f>
        <v/>
      </c>
      <c r="H2209" t="str">
        <f>IF(ISBLANK([1]Paste_EER_Export_Here!BJ2209),"",[1]Paste_EER_Export_Here!BJ2209)</f>
        <v/>
      </c>
      <c r="I2209" t="str">
        <f>IF(ISBLANK([1]Paste_EER_Export_Here!BP2209),"",[1]Paste_EER_Export_Here!BP2209)</f>
        <v/>
      </c>
      <c r="J2209" t="str">
        <f>IF(ISBLANK([1]Paste_EER_Export_Here!BU2209),"",[1]Paste_EER_Export_Here!BU2209)</f>
        <v/>
      </c>
      <c r="K2209" t="str">
        <f>IF(ISBLANK([1]Paste_EER_Export_Here!BV2209),"",[1]Paste_EER_Export_Here!BV2209)</f>
        <v/>
      </c>
      <c r="L2209" t="str">
        <f>IF(ISBLANK([1]Paste_EER_Export_Here!BZ2209),"",[1]Paste_EER_Export_Here!BZ2209)</f>
        <v/>
      </c>
      <c r="M2209" t="str">
        <f>IF(ISBLANK([1]Paste_EER_Export_Here!CF2209),"",[1]Paste_EER_Export_Here!CF2209)</f>
        <v/>
      </c>
      <c r="N2209" t="str">
        <f>IF(ISBLANK([1]Paste_EER_Export_Here!CK2209),"",[1]Paste_EER_Export_Here!CK2209)</f>
        <v/>
      </c>
      <c r="O2209" t="str">
        <f>IF(ISBLANK([1]Paste_EER_Export_Here!CL2209),"",[1]Paste_EER_Export_Here!CL2209)</f>
        <v/>
      </c>
      <c r="P2209" t="str">
        <f>IF(ISBLANK([1]Paste_EER_Export_Here!EL2209),"",[1]Paste_EER_Export_Here!EL2209)</f>
        <v/>
      </c>
      <c r="Q2209" t="str">
        <f>IF(ISBLANK([1]Paste_EER_Export_Here!ER2209),"",[1]Paste_EER_Export_Here!ER2209)</f>
        <v/>
      </c>
      <c r="R2209" t="str">
        <f>IF(ISBLANK([1]Paste_EER_Export_Here!EW2209),"",[1]Paste_EER_Export_Here!EW2209)</f>
        <v/>
      </c>
      <c r="S2209" t="str">
        <f>IF(ISBLANK([1]Paste_EER_Export_Here!EX2209),"",[1]Paste_EER_Export_Here!EX2209)</f>
        <v/>
      </c>
      <c r="T2209" t="str">
        <f>IF(ISBLANK([1]Paste_EER_Export_Here!FB2209),"",[1]Paste_EER_Export_Here!FB2209)</f>
        <v/>
      </c>
      <c r="U2209" t="str">
        <f>IF(ISBLANK([1]Paste_EER_Export_Here!FH2209),"",[1]Paste_EER_Export_Here!FH2209)</f>
        <v/>
      </c>
      <c r="V2209" t="str">
        <f>IF(ISBLANK([1]Paste_EER_Export_Here!FM2209),"",[1]Paste_EER_Export_Here!FM2209)</f>
        <v/>
      </c>
      <c r="W2209" t="str">
        <f>IF(ISBLANK([1]Paste_EER_Export_Here!FN2209),"",[1]Paste_EER_Export_Here!FN2209)</f>
        <v/>
      </c>
      <c r="X2209" t="str">
        <f>IF(ISBLANK([1]Paste_EER_Export_Here!GX2209),"",[1]Paste_EER_Export_Here!GX2209)</f>
        <v/>
      </c>
      <c r="Y2209" t="str">
        <f>IF(ISBLANK([1]Paste_EER_Export_Here!HD2209),"",[1]Paste_EER_Export_Here!HD2209)</f>
        <v/>
      </c>
      <c r="Z2209" t="str">
        <f>IF(ISBLANK([1]Paste_EER_Export_Here!HI2209),"",[1]Paste_EER_Export_Here!HI2209)</f>
        <v/>
      </c>
      <c r="AA2209" t="str">
        <f>IF(ISBLANK([1]Paste_EER_Export_Here!HJ2209),"",[1]Paste_EER_Export_Here!HJ2209)</f>
        <v/>
      </c>
      <c r="AB2209" t="str">
        <f>IF(ISBLANK([1]Paste_EER_Export_Here!AY2209),"",[1]Paste_EER_Export_Here!AY2209)</f>
        <v/>
      </c>
    </row>
    <row r="2210" spans="1:28" x14ac:dyDescent="0.25">
      <c r="A2210" t="str">
        <f>IF(ISBLANK([1]Paste_EER_Export_Here!E2210),"",[1]Paste_EER_Export_Here!E2210)</f>
        <v/>
      </c>
      <c r="B2210" t="str">
        <f>IF(ISBLANK([1]Paste_EER_Export_Here!C2210),"",[1]Paste_EER_Export_Here!C2210)</f>
        <v/>
      </c>
      <c r="C2210" t="str">
        <f>IF(ISBLANK([1]Paste_EER_Export_Here!F2210),"",[1]Paste_EER_Export_Here!F2210)</f>
        <v/>
      </c>
      <c r="D2210" s="3" t="str">
        <f>IF(ISBLANK([1]Paste_EER_Export_Here!V2210),"",[1]Paste_EER_Export_Here!V2210)</f>
        <v/>
      </c>
      <c r="E2210" s="3" t="str">
        <f>IF(ISBLANK([1]Paste_EER_Export_Here!X2210),"",[1]Paste_EER_Export_Here!X2210)</f>
        <v/>
      </c>
      <c r="F2210" s="3" t="str">
        <f>IF(ISBLANK([1]Paste_EER_Export_Here!AS2210),"",[1]Paste_EER_Export_Here!AS2210)</f>
        <v/>
      </c>
      <c r="G2210" t="str">
        <f>IF(ISBLANK([1]Paste_EER_Export_Here!AK2210),"",[1]Paste_EER_Export_Here!AK2210)</f>
        <v/>
      </c>
      <c r="H2210" t="str">
        <f>IF(ISBLANK([1]Paste_EER_Export_Here!BJ2210),"",[1]Paste_EER_Export_Here!BJ2210)</f>
        <v/>
      </c>
      <c r="I2210" t="str">
        <f>IF(ISBLANK([1]Paste_EER_Export_Here!BP2210),"",[1]Paste_EER_Export_Here!BP2210)</f>
        <v/>
      </c>
      <c r="J2210" t="str">
        <f>IF(ISBLANK([1]Paste_EER_Export_Here!BU2210),"",[1]Paste_EER_Export_Here!BU2210)</f>
        <v/>
      </c>
      <c r="K2210" t="str">
        <f>IF(ISBLANK([1]Paste_EER_Export_Here!BV2210),"",[1]Paste_EER_Export_Here!BV2210)</f>
        <v/>
      </c>
      <c r="L2210" t="str">
        <f>IF(ISBLANK([1]Paste_EER_Export_Here!BZ2210),"",[1]Paste_EER_Export_Here!BZ2210)</f>
        <v/>
      </c>
      <c r="M2210" t="str">
        <f>IF(ISBLANK([1]Paste_EER_Export_Here!CF2210),"",[1]Paste_EER_Export_Here!CF2210)</f>
        <v/>
      </c>
      <c r="N2210" t="str">
        <f>IF(ISBLANK([1]Paste_EER_Export_Here!CK2210),"",[1]Paste_EER_Export_Here!CK2210)</f>
        <v/>
      </c>
      <c r="O2210" t="str">
        <f>IF(ISBLANK([1]Paste_EER_Export_Here!CL2210),"",[1]Paste_EER_Export_Here!CL2210)</f>
        <v/>
      </c>
      <c r="P2210" t="str">
        <f>IF(ISBLANK([1]Paste_EER_Export_Here!EL2210),"",[1]Paste_EER_Export_Here!EL2210)</f>
        <v/>
      </c>
      <c r="Q2210" t="str">
        <f>IF(ISBLANK([1]Paste_EER_Export_Here!ER2210),"",[1]Paste_EER_Export_Here!ER2210)</f>
        <v/>
      </c>
      <c r="R2210" t="str">
        <f>IF(ISBLANK([1]Paste_EER_Export_Here!EW2210),"",[1]Paste_EER_Export_Here!EW2210)</f>
        <v/>
      </c>
      <c r="S2210" t="str">
        <f>IF(ISBLANK([1]Paste_EER_Export_Here!EX2210),"",[1]Paste_EER_Export_Here!EX2210)</f>
        <v/>
      </c>
      <c r="T2210" t="str">
        <f>IF(ISBLANK([1]Paste_EER_Export_Here!FB2210),"",[1]Paste_EER_Export_Here!FB2210)</f>
        <v/>
      </c>
      <c r="U2210" t="str">
        <f>IF(ISBLANK([1]Paste_EER_Export_Here!FH2210),"",[1]Paste_EER_Export_Here!FH2210)</f>
        <v/>
      </c>
      <c r="V2210" t="str">
        <f>IF(ISBLANK([1]Paste_EER_Export_Here!FM2210),"",[1]Paste_EER_Export_Here!FM2210)</f>
        <v/>
      </c>
      <c r="W2210" t="str">
        <f>IF(ISBLANK([1]Paste_EER_Export_Here!FN2210),"",[1]Paste_EER_Export_Here!FN2210)</f>
        <v/>
      </c>
      <c r="X2210" t="str">
        <f>IF(ISBLANK([1]Paste_EER_Export_Here!GX2210),"",[1]Paste_EER_Export_Here!GX2210)</f>
        <v/>
      </c>
      <c r="Y2210" t="str">
        <f>IF(ISBLANK([1]Paste_EER_Export_Here!HD2210),"",[1]Paste_EER_Export_Here!HD2210)</f>
        <v/>
      </c>
      <c r="Z2210" t="str">
        <f>IF(ISBLANK([1]Paste_EER_Export_Here!HI2210),"",[1]Paste_EER_Export_Here!HI2210)</f>
        <v/>
      </c>
      <c r="AA2210" t="str">
        <f>IF(ISBLANK([1]Paste_EER_Export_Here!HJ2210),"",[1]Paste_EER_Export_Here!HJ2210)</f>
        <v/>
      </c>
      <c r="AB2210" t="str">
        <f>IF(ISBLANK([1]Paste_EER_Export_Here!AY2210),"",[1]Paste_EER_Export_Here!AY2210)</f>
        <v/>
      </c>
    </row>
    <row r="2211" spans="1:28" x14ac:dyDescent="0.25">
      <c r="A2211" t="str">
        <f>IF(ISBLANK([1]Paste_EER_Export_Here!E2211),"",[1]Paste_EER_Export_Here!E2211)</f>
        <v/>
      </c>
      <c r="B2211" t="str">
        <f>IF(ISBLANK([1]Paste_EER_Export_Here!C2211),"",[1]Paste_EER_Export_Here!C2211)</f>
        <v/>
      </c>
      <c r="C2211" t="str">
        <f>IF(ISBLANK([1]Paste_EER_Export_Here!F2211),"",[1]Paste_EER_Export_Here!F2211)</f>
        <v/>
      </c>
      <c r="D2211" s="3" t="str">
        <f>IF(ISBLANK([1]Paste_EER_Export_Here!V2211),"",[1]Paste_EER_Export_Here!V2211)</f>
        <v/>
      </c>
      <c r="E2211" s="3" t="str">
        <f>IF(ISBLANK([1]Paste_EER_Export_Here!X2211),"",[1]Paste_EER_Export_Here!X2211)</f>
        <v/>
      </c>
      <c r="F2211" s="3" t="str">
        <f>IF(ISBLANK([1]Paste_EER_Export_Here!AS2211),"",[1]Paste_EER_Export_Here!AS2211)</f>
        <v/>
      </c>
      <c r="G2211" t="str">
        <f>IF(ISBLANK([1]Paste_EER_Export_Here!AK2211),"",[1]Paste_EER_Export_Here!AK2211)</f>
        <v/>
      </c>
      <c r="H2211" t="str">
        <f>IF(ISBLANK([1]Paste_EER_Export_Here!BJ2211),"",[1]Paste_EER_Export_Here!BJ2211)</f>
        <v/>
      </c>
      <c r="I2211" t="str">
        <f>IF(ISBLANK([1]Paste_EER_Export_Here!BP2211),"",[1]Paste_EER_Export_Here!BP2211)</f>
        <v/>
      </c>
      <c r="J2211" t="str">
        <f>IF(ISBLANK([1]Paste_EER_Export_Here!BU2211),"",[1]Paste_EER_Export_Here!BU2211)</f>
        <v/>
      </c>
      <c r="K2211" t="str">
        <f>IF(ISBLANK([1]Paste_EER_Export_Here!BV2211),"",[1]Paste_EER_Export_Here!BV2211)</f>
        <v/>
      </c>
      <c r="L2211" t="str">
        <f>IF(ISBLANK([1]Paste_EER_Export_Here!BZ2211),"",[1]Paste_EER_Export_Here!BZ2211)</f>
        <v/>
      </c>
      <c r="M2211" t="str">
        <f>IF(ISBLANK([1]Paste_EER_Export_Here!CF2211),"",[1]Paste_EER_Export_Here!CF2211)</f>
        <v/>
      </c>
      <c r="N2211" t="str">
        <f>IF(ISBLANK([1]Paste_EER_Export_Here!CK2211),"",[1]Paste_EER_Export_Here!CK2211)</f>
        <v/>
      </c>
      <c r="O2211" t="str">
        <f>IF(ISBLANK([1]Paste_EER_Export_Here!CL2211),"",[1]Paste_EER_Export_Here!CL2211)</f>
        <v/>
      </c>
      <c r="P2211" t="str">
        <f>IF(ISBLANK([1]Paste_EER_Export_Here!EL2211),"",[1]Paste_EER_Export_Here!EL2211)</f>
        <v/>
      </c>
      <c r="Q2211" t="str">
        <f>IF(ISBLANK([1]Paste_EER_Export_Here!ER2211),"",[1]Paste_EER_Export_Here!ER2211)</f>
        <v/>
      </c>
      <c r="R2211" t="str">
        <f>IF(ISBLANK([1]Paste_EER_Export_Here!EW2211),"",[1]Paste_EER_Export_Here!EW2211)</f>
        <v/>
      </c>
      <c r="S2211" t="str">
        <f>IF(ISBLANK([1]Paste_EER_Export_Here!EX2211),"",[1]Paste_EER_Export_Here!EX2211)</f>
        <v/>
      </c>
      <c r="T2211" t="str">
        <f>IF(ISBLANK([1]Paste_EER_Export_Here!FB2211),"",[1]Paste_EER_Export_Here!FB2211)</f>
        <v/>
      </c>
      <c r="U2211" t="str">
        <f>IF(ISBLANK([1]Paste_EER_Export_Here!FH2211),"",[1]Paste_EER_Export_Here!FH2211)</f>
        <v/>
      </c>
      <c r="V2211" t="str">
        <f>IF(ISBLANK([1]Paste_EER_Export_Here!FM2211),"",[1]Paste_EER_Export_Here!FM2211)</f>
        <v/>
      </c>
      <c r="W2211" t="str">
        <f>IF(ISBLANK([1]Paste_EER_Export_Here!FN2211),"",[1]Paste_EER_Export_Here!FN2211)</f>
        <v/>
      </c>
      <c r="X2211" t="str">
        <f>IF(ISBLANK([1]Paste_EER_Export_Here!GX2211),"",[1]Paste_EER_Export_Here!GX2211)</f>
        <v/>
      </c>
      <c r="Y2211" t="str">
        <f>IF(ISBLANK([1]Paste_EER_Export_Here!HD2211),"",[1]Paste_EER_Export_Here!HD2211)</f>
        <v/>
      </c>
      <c r="Z2211" t="str">
        <f>IF(ISBLANK([1]Paste_EER_Export_Here!HI2211),"",[1]Paste_EER_Export_Here!HI2211)</f>
        <v/>
      </c>
      <c r="AA2211" t="str">
        <f>IF(ISBLANK([1]Paste_EER_Export_Here!HJ2211),"",[1]Paste_EER_Export_Here!HJ2211)</f>
        <v/>
      </c>
      <c r="AB2211" t="str">
        <f>IF(ISBLANK([1]Paste_EER_Export_Here!AY2211),"",[1]Paste_EER_Export_Here!AY2211)</f>
        <v/>
      </c>
    </row>
    <row r="2212" spans="1:28" x14ac:dyDescent="0.25">
      <c r="A2212" t="str">
        <f>IF(ISBLANK([1]Paste_EER_Export_Here!E2212),"",[1]Paste_EER_Export_Here!E2212)</f>
        <v/>
      </c>
      <c r="B2212" t="str">
        <f>IF(ISBLANK([1]Paste_EER_Export_Here!C2212),"",[1]Paste_EER_Export_Here!C2212)</f>
        <v/>
      </c>
      <c r="C2212" t="str">
        <f>IF(ISBLANK([1]Paste_EER_Export_Here!F2212),"",[1]Paste_EER_Export_Here!F2212)</f>
        <v/>
      </c>
      <c r="D2212" s="3" t="str">
        <f>IF(ISBLANK([1]Paste_EER_Export_Here!V2212),"",[1]Paste_EER_Export_Here!V2212)</f>
        <v/>
      </c>
      <c r="E2212" s="3" t="str">
        <f>IF(ISBLANK([1]Paste_EER_Export_Here!X2212),"",[1]Paste_EER_Export_Here!X2212)</f>
        <v/>
      </c>
      <c r="F2212" s="3" t="str">
        <f>IF(ISBLANK([1]Paste_EER_Export_Here!AS2212),"",[1]Paste_EER_Export_Here!AS2212)</f>
        <v/>
      </c>
      <c r="G2212" t="str">
        <f>IF(ISBLANK([1]Paste_EER_Export_Here!AK2212),"",[1]Paste_EER_Export_Here!AK2212)</f>
        <v/>
      </c>
      <c r="H2212" t="str">
        <f>IF(ISBLANK([1]Paste_EER_Export_Here!BJ2212),"",[1]Paste_EER_Export_Here!BJ2212)</f>
        <v/>
      </c>
      <c r="I2212" t="str">
        <f>IF(ISBLANK([1]Paste_EER_Export_Here!BP2212),"",[1]Paste_EER_Export_Here!BP2212)</f>
        <v/>
      </c>
      <c r="J2212" t="str">
        <f>IF(ISBLANK([1]Paste_EER_Export_Here!BU2212),"",[1]Paste_EER_Export_Here!BU2212)</f>
        <v/>
      </c>
      <c r="K2212" t="str">
        <f>IF(ISBLANK([1]Paste_EER_Export_Here!BV2212),"",[1]Paste_EER_Export_Here!BV2212)</f>
        <v/>
      </c>
      <c r="L2212" t="str">
        <f>IF(ISBLANK([1]Paste_EER_Export_Here!BZ2212),"",[1]Paste_EER_Export_Here!BZ2212)</f>
        <v/>
      </c>
      <c r="M2212" t="str">
        <f>IF(ISBLANK([1]Paste_EER_Export_Here!CF2212),"",[1]Paste_EER_Export_Here!CF2212)</f>
        <v/>
      </c>
      <c r="N2212" t="str">
        <f>IF(ISBLANK([1]Paste_EER_Export_Here!CK2212),"",[1]Paste_EER_Export_Here!CK2212)</f>
        <v/>
      </c>
      <c r="O2212" t="str">
        <f>IF(ISBLANK([1]Paste_EER_Export_Here!CL2212),"",[1]Paste_EER_Export_Here!CL2212)</f>
        <v/>
      </c>
      <c r="P2212" t="str">
        <f>IF(ISBLANK([1]Paste_EER_Export_Here!EL2212),"",[1]Paste_EER_Export_Here!EL2212)</f>
        <v/>
      </c>
      <c r="Q2212" t="str">
        <f>IF(ISBLANK([1]Paste_EER_Export_Here!ER2212),"",[1]Paste_EER_Export_Here!ER2212)</f>
        <v/>
      </c>
      <c r="R2212" t="str">
        <f>IF(ISBLANK([1]Paste_EER_Export_Here!EW2212),"",[1]Paste_EER_Export_Here!EW2212)</f>
        <v/>
      </c>
      <c r="S2212" t="str">
        <f>IF(ISBLANK([1]Paste_EER_Export_Here!EX2212),"",[1]Paste_EER_Export_Here!EX2212)</f>
        <v/>
      </c>
      <c r="T2212" t="str">
        <f>IF(ISBLANK([1]Paste_EER_Export_Here!FB2212),"",[1]Paste_EER_Export_Here!FB2212)</f>
        <v/>
      </c>
      <c r="U2212" t="str">
        <f>IF(ISBLANK([1]Paste_EER_Export_Here!FH2212),"",[1]Paste_EER_Export_Here!FH2212)</f>
        <v/>
      </c>
      <c r="V2212" t="str">
        <f>IF(ISBLANK([1]Paste_EER_Export_Here!FM2212),"",[1]Paste_EER_Export_Here!FM2212)</f>
        <v/>
      </c>
      <c r="W2212" t="str">
        <f>IF(ISBLANK([1]Paste_EER_Export_Here!FN2212),"",[1]Paste_EER_Export_Here!FN2212)</f>
        <v/>
      </c>
      <c r="X2212" t="str">
        <f>IF(ISBLANK([1]Paste_EER_Export_Here!GX2212),"",[1]Paste_EER_Export_Here!GX2212)</f>
        <v/>
      </c>
      <c r="Y2212" t="str">
        <f>IF(ISBLANK([1]Paste_EER_Export_Here!HD2212),"",[1]Paste_EER_Export_Here!HD2212)</f>
        <v/>
      </c>
      <c r="Z2212" t="str">
        <f>IF(ISBLANK([1]Paste_EER_Export_Here!HI2212),"",[1]Paste_EER_Export_Here!HI2212)</f>
        <v/>
      </c>
      <c r="AA2212" t="str">
        <f>IF(ISBLANK([1]Paste_EER_Export_Here!HJ2212),"",[1]Paste_EER_Export_Here!HJ2212)</f>
        <v/>
      </c>
      <c r="AB2212" t="str">
        <f>IF(ISBLANK([1]Paste_EER_Export_Here!AY2212),"",[1]Paste_EER_Export_Here!AY2212)</f>
        <v/>
      </c>
    </row>
    <row r="2213" spans="1:28" x14ac:dyDescent="0.25">
      <c r="A2213" t="str">
        <f>IF(ISBLANK([1]Paste_EER_Export_Here!E2213),"",[1]Paste_EER_Export_Here!E2213)</f>
        <v/>
      </c>
      <c r="B2213" t="str">
        <f>IF(ISBLANK([1]Paste_EER_Export_Here!C2213),"",[1]Paste_EER_Export_Here!C2213)</f>
        <v/>
      </c>
      <c r="C2213" t="str">
        <f>IF(ISBLANK([1]Paste_EER_Export_Here!F2213),"",[1]Paste_EER_Export_Here!F2213)</f>
        <v/>
      </c>
      <c r="D2213" s="3" t="str">
        <f>IF(ISBLANK([1]Paste_EER_Export_Here!V2213),"",[1]Paste_EER_Export_Here!V2213)</f>
        <v/>
      </c>
      <c r="E2213" s="3" t="str">
        <f>IF(ISBLANK([1]Paste_EER_Export_Here!X2213),"",[1]Paste_EER_Export_Here!X2213)</f>
        <v/>
      </c>
      <c r="F2213" s="3" t="str">
        <f>IF(ISBLANK([1]Paste_EER_Export_Here!AS2213),"",[1]Paste_EER_Export_Here!AS2213)</f>
        <v/>
      </c>
      <c r="G2213" t="str">
        <f>IF(ISBLANK([1]Paste_EER_Export_Here!AK2213),"",[1]Paste_EER_Export_Here!AK2213)</f>
        <v/>
      </c>
      <c r="H2213" t="str">
        <f>IF(ISBLANK([1]Paste_EER_Export_Here!BJ2213),"",[1]Paste_EER_Export_Here!BJ2213)</f>
        <v/>
      </c>
      <c r="I2213" t="str">
        <f>IF(ISBLANK([1]Paste_EER_Export_Here!BP2213),"",[1]Paste_EER_Export_Here!BP2213)</f>
        <v/>
      </c>
      <c r="J2213" t="str">
        <f>IF(ISBLANK([1]Paste_EER_Export_Here!BU2213),"",[1]Paste_EER_Export_Here!BU2213)</f>
        <v/>
      </c>
      <c r="K2213" t="str">
        <f>IF(ISBLANK([1]Paste_EER_Export_Here!BV2213),"",[1]Paste_EER_Export_Here!BV2213)</f>
        <v/>
      </c>
      <c r="L2213" t="str">
        <f>IF(ISBLANK([1]Paste_EER_Export_Here!BZ2213),"",[1]Paste_EER_Export_Here!BZ2213)</f>
        <v/>
      </c>
      <c r="M2213" t="str">
        <f>IF(ISBLANK([1]Paste_EER_Export_Here!CF2213),"",[1]Paste_EER_Export_Here!CF2213)</f>
        <v/>
      </c>
      <c r="N2213" t="str">
        <f>IF(ISBLANK([1]Paste_EER_Export_Here!CK2213),"",[1]Paste_EER_Export_Here!CK2213)</f>
        <v/>
      </c>
      <c r="O2213" t="str">
        <f>IF(ISBLANK([1]Paste_EER_Export_Here!CL2213),"",[1]Paste_EER_Export_Here!CL2213)</f>
        <v/>
      </c>
      <c r="P2213" t="str">
        <f>IF(ISBLANK([1]Paste_EER_Export_Here!EL2213),"",[1]Paste_EER_Export_Here!EL2213)</f>
        <v/>
      </c>
      <c r="Q2213" t="str">
        <f>IF(ISBLANK([1]Paste_EER_Export_Here!ER2213),"",[1]Paste_EER_Export_Here!ER2213)</f>
        <v/>
      </c>
      <c r="R2213" t="str">
        <f>IF(ISBLANK([1]Paste_EER_Export_Here!EW2213),"",[1]Paste_EER_Export_Here!EW2213)</f>
        <v/>
      </c>
      <c r="S2213" t="str">
        <f>IF(ISBLANK([1]Paste_EER_Export_Here!EX2213),"",[1]Paste_EER_Export_Here!EX2213)</f>
        <v/>
      </c>
      <c r="T2213" t="str">
        <f>IF(ISBLANK([1]Paste_EER_Export_Here!FB2213),"",[1]Paste_EER_Export_Here!FB2213)</f>
        <v/>
      </c>
      <c r="U2213" t="str">
        <f>IF(ISBLANK([1]Paste_EER_Export_Here!FH2213),"",[1]Paste_EER_Export_Here!FH2213)</f>
        <v/>
      </c>
      <c r="V2213" t="str">
        <f>IF(ISBLANK([1]Paste_EER_Export_Here!FM2213),"",[1]Paste_EER_Export_Here!FM2213)</f>
        <v/>
      </c>
      <c r="W2213" t="str">
        <f>IF(ISBLANK([1]Paste_EER_Export_Here!FN2213),"",[1]Paste_EER_Export_Here!FN2213)</f>
        <v/>
      </c>
      <c r="X2213" t="str">
        <f>IF(ISBLANK([1]Paste_EER_Export_Here!GX2213),"",[1]Paste_EER_Export_Here!GX2213)</f>
        <v/>
      </c>
      <c r="Y2213" t="str">
        <f>IF(ISBLANK([1]Paste_EER_Export_Here!HD2213),"",[1]Paste_EER_Export_Here!HD2213)</f>
        <v/>
      </c>
      <c r="Z2213" t="str">
        <f>IF(ISBLANK([1]Paste_EER_Export_Here!HI2213),"",[1]Paste_EER_Export_Here!HI2213)</f>
        <v/>
      </c>
      <c r="AA2213" t="str">
        <f>IF(ISBLANK([1]Paste_EER_Export_Here!HJ2213),"",[1]Paste_EER_Export_Here!HJ2213)</f>
        <v/>
      </c>
      <c r="AB2213" t="str">
        <f>IF(ISBLANK([1]Paste_EER_Export_Here!AY2213),"",[1]Paste_EER_Export_Here!AY2213)</f>
        <v/>
      </c>
    </row>
    <row r="2214" spans="1:28" x14ac:dyDescent="0.25">
      <c r="A2214" t="str">
        <f>IF(ISBLANK([1]Paste_EER_Export_Here!E2214),"",[1]Paste_EER_Export_Here!E2214)</f>
        <v/>
      </c>
      <c r="B2214" t="str">
        <f>IF(ISBLANK([1]Paste_EER_Export_Here!C2214),"",[1]Paste_EER_Export_Here!C2214)</f>
        <v/>
      </c>
      <c r="C2214" t="str">
        <f>IF(ISBLANK([1]Paste_EER_Export_Here!F2214),"",[1]Paste_EER_Export_Here!F2214)</f>
        <v/>
      </c>
      <c r="D2214" s="3" t="str">
        <f>IF(ISBLANK([1]Paste_EER_Export_Here!V2214),"",[1]Paste_EER_Export_Here!V2214)</f>
        <v/>
      </c>
      <c r="E2214" s="3" t="str">
        <f>IF(ISBLANK([1]Paste_EER_Export_Here!X2214),"",[1]Paste_EER_Export_Here!X2214)</f>
        <v/>
      </c>
      <c r="F2214" s="3" t="str">
        <f>IF(ISBLANK([1]Paste_EER_Export_Here!AS2214),"",[1]Paste_EER_Export_Here!AS2214)</f>
        <v/>
      </c>
      <c r="G2214" t="str">
        <f>IF(ISBLANK([1]Paste_EER_Export_Here!AK2214),"",[1]Paste_EER_Export_Here!AK2214)</f>
        <v/>
      </c>
      <c r="H2214" t="str">
        <f>IF(ISBLANK([1]Paste_EER_Export_Here!BJ2214),"",[1]Paste_EER_Export_Here!BJ2214)</f>
        <v/>
      </c>
      <c r="I2214" t="str">
        <f>IF(ISBLANK([1]Paste_EER_Export_Here!BP2214),"",[1]Paste_EER_Export_Here!BP2214)</f>
        <v/>
      </c>
      <c r="J2214" t="str">
        <f>IF(ISBLANK([1]Paste_EER_Export_Here!BU2214),"",[1]Paste_EER_Export_Here!BU2214)</f>
        <v/>
      </c>
      <c r="K2214" t="str">
        <f>IF(ISBLANK([1]Paste_EER_Export_Here!BV2214),"",[1]Paste_EER_Export_Here!BV2214)</f>
        <v/>
      </c>
      <c r="L2214" t="str">
        <f>IF(ISBLANK([1]Paste_EER_Export_Here!BZ2214),"",[1]Paste_EER_Export_Here!BZ2214)</f>
        <v/>
      </c>
      <c r="M2214" t="str">
        <f>IF(ISBLANK([1]Paste_EER_Export_Here!CF2214),"",[1]Paste_EER_Export_Here!CF2214)</f>
        <v/>
      </c>
      <c r="N2214" t="str">
        <f>IF(ISBLANK([1]Paste_EER_Export_Here!CK2214),"",[1]Paste_EER_Export_Here!CK2214)</f>
        <v/>
      </c>
      <c r="O2214" t="str">
        <f>IF(ISBLANK([1]Paste_EER_Export_Here!CL2214),"",[1]Paste_EER_Export_Here!CL2214)</f>
        <v/>
      </c>
      <c r="P2214" t="str">
        <f>IF(ISBLANK([1]Paste_EER_Export_Here!EL2214),"",[1]Paste_EER_Export_Here!EL2214)</f>
        <v/>
      </c>
      <c r="Q2214" t="str">
        <f>IF(ISBLANK([1]Paste_EER_Export_Here!ER2214),"",[1]Paste_EER_Export_Here!ER2214)</f>
        <v/>
      </c>
      <c r="R2214" t="str">
        <f>IF(ISBLANK([1]Paste_EER_Export_Here!EW2214),"",[1]Paste_EER_Export_Here!EW2214)</f>
        <v/>
      </c>
      <c r="S2214" t="str">
        <f>IF(ISBLANK([1]Paste_EER_Export_Here!EX2214),"",[1]Paste_EER_Export_Here!EX2214)</f>
        <v/>
      </c>
      <c r="T2214" t="str">
        <f>IF(ISBLANK([1]Paste_EER_Export_Here!FB2214),"",[1]Paste_EER_Export_Here!FB2214)</f>
        <v/>
      </c>
      <c r="U2214" t="str">
        <f>IF(ISBLANK([1]Paste_EER_Export_Here!FH2214),"",[1]Paste_EER_Export_Here!FH2214)</f>
        <v/>
      </c>
      <c r="V2214" t="str">
        <f>IF(ISBLANK([1]Paste_EER_Export_Here!FM2214),"",[1]Paste_EER_Export_Here!FM2214)</f>
        <v/>
      </c>
      <c r="W2214" t="str">
        <f>IF(ISBLANK([1]Paste_EER_Export_Here!FN2214),"",[1]Paste_EER_Export_Here!FN2214)</f>
        <v/>
      </c>
      <c r="X2214" t="str">
        <f>IF(ISBLANK([1]Paste_EER_Export_Here!GX2214),"",[1]Paste_EER_Export_Here!GX2214)</f>
        <v/>
      </c>
      <c r="Y2214" t="str">
        <f>IF(ISBLANK([1]Paste_EER_Export_Here!HD2214),"",[1]Paste_EER_Export_Here!HD2214)</f>
        <v/>
      </c>
      <c r="Z2214" t="str">
        <f>IF(ISBLANK([1]Paste_EER_Export_Here!HI2214),"",[1]Paste_EER_Export_Here!HI2214)</f>
        <v/>
      </c>
      <c r="AA2214" t="str">
        <f>IF(ISBLANK([1]Paste_EER_Export_Here!HJ2214),"",[1]Paste_EER_Export_Here!HJ2214)</f>
        <v/>
      </c>
      <c r="AB2214" t="str">
        <f>IF(ISBLANK([1]Paste_EER_Export_Here!AY2214),"",[1]Paste_EER_Export_Here!AY2214)</f>
        <v/>
      </c>
    </row>
    <row r="2215" spans="1:28" x14ac:dyDescent="0.25">
      <c r="A2215" t="str">
        <f>IF(ISBLANK([1]Paste_EER_Export_Here!E2215),"",[1]Paste_EER_Export_Here!E2215)</f>
        <v/>
      </c>
      <c r="B2215" t="str">
        <f>IF(ISBLANK([1]Paste_EER_Export_Here!C2215),"",[1]Paste_EER_Export_Here!C2215)</f>
        <v/>
      </c>
      <c r="C2215" t="str">
        <f>IF(ISBLANK([1]Paste_EER_Export_Here!F2215),"",[1]Paste_EER_Export_Here!F2215)</f>
        <v/>
      </c>
      <c r="D2215" s="3" t="str">
        <f>IF(ISBLANK([1]Paste_EER_Export_Here!V2215),"",[1]Paste_EER_Export_Here!V2215)</f>
        <v/>
      </c>
      <c r="E2215" s="3" t="str">
        <f>IF(ISBLANK([1]Paste_EER_Export_Here!X2215),"",[1]Paste_EER_Export_Here!X2215)</f>
        <v/>
      </c>
      <c r="F2215" s="3" t="str">
        <f>IF(ISBLANK([1]Paste_EER_Export_Here!AS2215),"",[1]Paste_EER_Export_Here!AS2215)</f>
        <v/>
      </c>
      <c r="G2215" t="str">
        <f>IF(ISBLANK([1]Paste_EER_Export_Here!AK2215),"",[1]Paste_EER_Export_Here!AK2215)</f>
        <v/>
      </c>
      <c r="H2215" t="str">
        <f>IF(ISBLANK([1]Paste_EER_Export_Here!BJ2215),"",[1]Paste_EER_Export_Here!BJ2215)</f>
        <v/>
      </c>
      <c r="I2215" t="str">
        <f>IF(ISBLANK([1]Paste_EER_Export_Here!BP2215),"",[1]Paste_EER_Export_Here!BP2215)</f>
        <v/>
      </c>
      <c r="J2215" t="str">
        <f>IF(ISBLANK([1]Paste_EER_Export_Here!BU2215),"",[1]Paste_EER_Export_Here!BU2215)</f>
        <v/>
      </c>
      <c r="K2215" t="str">
        <f>IF(ISBLANK([1]Paste_EER_Export_Here!BV2215),"",[1]Paste_EER_Export_Here!BV2215)</f>
        <v/>
      </c>
      <c r="L2215" t="str">
        <f>IF(ISBLANK([1]Paste_EER_Export_Here!BZ2215),"",[1]Paste_EER_Export_Here!BZ2215)</f>
        <v/>
      </c>
      <c r="M2215" t="str">
        <f>IF(ISBLANK([1]Paste_EER_Export_Here!CF2215),"",[1]Paste_EER_Export_Here!CF2215)</f>
        <v/>
      </c>
      <c r="N2215" t="str">
        <f>IF(ISBLANK([1]Paste_EER_Export_Here!CK2215),"",[1]Paste_EER_Export_Here!CK2215)</f>
        <v/>
      </c>
      <c r="O2215" t="str">
        <f>IF(ISBLANK([1]Paste_EER_Export_Here!CL2215),"",[1]Paste_EER_Export_Here!CL2215)</f>
        <v/>
      </c>
      <c r="P2215" t="str">
        <f>IF(ISBLANK([1]Paste_EER_Export_Here!EL2215),"",[1]Paste_EER_Export_Here!EL2215)</f>
        <v/>
      </c>
      <c r="Q2215" t="str">
        <f>IF(ISBLANK([1]Paste_EER_Export_Here!ER2215),"",[1]Paste_EER_Export_Here!ER2215)</f>
        <v/>
      </c>
      <c r="R2215" t="str">
        <f>IF(ISBLANK([1]Paste_EER_Export_Here!EW2215),"",[1]Paste_EER_Export_Here!EW2215)</f>
        <v/>
      </c>
      <c r="S2215" t="str">
        <f>IF(ISBLANK([1]Paste_EER_Export_Here!EX2215),"",[1]Paste_EER_Export_Here!EX2215)</f>
        <v/>
      </c>
      <c r="T2215" t="str">
        <f>IF(ISBLANK([1]Paste_EER_Export_Here!FB2215),"",[1]Paste_EER_Export_Here!FB2215)</f>
        <v/>
      </c>
      <c r="U2215" t="str">
        <f>IF(ISBLANK([1]Paste_EER_Export_Here!FH2215),"",[1]Paste_EER_Export_Here!FH2215)</f>
        <v/>
      </c>
      <c r="V2215" t="str">
        <f>IF(ISBLANK([1]Paste_EER_Export_Here!FM2215),"",[1]Paste_EER_Export_Here!FM2215)</f>
        <v/>
      </c>
      <c r="W2215" t="str">
        <f>IF(ISBLANK([1]Paste_EER_Export_Here!FN2215),"",[1]Paste_EER_Export_Here!FN2215)</f>
        <v/>
      </c>
      <c r="X2215" t="str">
        <f>IF(ISBLANK([1]Paste_EER_Export_Here!GX2215),"",[1]Paste_EER_Export_Here!GX2215)</f>
        <v/>
      </c>
      <c r="Y2215" t="str">
        <f>IF(ISBLANK([1]Paste_EER_Export_Here!HD2215),"",[1]Paste_EER_Export_Here!HD2215)</f>
        <v/>
      </c>
      <c r="Z2215" t="str">
        <f>IF(ISBLANK([1]Paste_EER_Export_Here!HI2215),"",[1]Paste_EER_Export_Here!HI2215)</f>
        <v/>
      </c>
      <c r="AA2215" t="str">
        <f>IF(ISBLANK([1]Paste_EER_Export_Here!HJ2215),"",[1]Paste_EER_Export_Here!HJ2215)</f>
        <v/>
      </c>
      <c r="AB2215" t="str">
        <f>IF(ISBLANK([1]Paste_EER_Export_Here!AY2215),"",[1]Paste_EER_Export_Here!AY2215)</f>
        <v/>
      </c>
    </row>
    <row r="2216" spans="1:28" x14ac:dyDescent="0.25">
      <c r="A2216" t="str">
        <f>IF(ISBLANK([1]Paste_EER_Export_Here!E2216),"",[1]Paste_EER_Export_Here!E2216)</f>
        <v/>
      </c>
      <c r="B2216" t="str">
        <f>IF(ISBLANK([1]Paste_EER_Export_Here!C2216),"",[1]Paste_EER_Export_Here!C2216)</f>
        <v/>
      </c>
      <c r="C2216" t="str">
        <f>IF(ISBLANK([1]Paste_EER_Export_Here!F2216),"",[1]Paste_EER_Export_Here!F2216)</f>
        <v/>
      </c>
      <c r="D2216" s="3" t="str">
        <f>IF(ISBLANK([1]Paste_EER_Export_Here!V2216),"",[1]Paste_EER_Export_Here!V2216)</f>
        <v/>
      </c>
      <c r="E2216" s="3" t="str">
        <f>IF(ISBLANK([1]Paste_EER_Export_Here!X2216),"",[1]Paste_EER_Export_Here!X2216)</f>
        <v/>
      </c>
      <c r="F2216" s="3" t="str">
        <f>IF(ISBLANK([1]Paste_EER_Export_Here!AS2216),"",[1]Paste_EER_Export_Here!AS2216)</f>
        <v/>
      </c>
      <c r="G2216" t="str">
        <f>IF(ISBLANK([1]Paste_EER_Export_Here!AK2216),"",[1]Paste_EER_Export_Here!AK2216)</f>
        <v/>
      </c>
      <c r="H2216" t="str">
        <f>IF(ISBLANK([1]Paste_EER_Export_Here!BJ2216),"",[1]Paste_EER_Export_Here!BJ2216)</f>
        <v/>
      </c>
      <c r="I2216" t="str">
        <f>IF(ISBLANK([1]Paste_EER_Export_Here!BP2216),"",[1]Paste_EER_Export_Here!BP2216)</f>
        <v/>
      </c>
      <c r="J2216" t="str">
        <f>IF(ISBLANK([1]Paste_EER_Export_Here!BU2216),"",[1]Paste_EER_Export_Here!BU2216)</f>
        <v/>
      </c>
      <c r="K2216" t="str">
        <f>IF(ISBLANK([1]Paste_EER_Export_Here!BV2216),"",[1]Paste_EER_Export_Here!BV2216)</f>
        <v/>
      </c>
      <c r="L2216" t="str">
        <f>IF(ISBLANK([1]Paste_EER_Export_Here!BZ2216),"",[1]Paste_EER_Export_Here!BZ2216)</f>
        <v/>
      </c>
      <c r="M2216" t="str">
        <f>IF(ISBLANK([1]Paste_EER_Export_Here!CF2216),"",[1]Paste_EER_Export_Here!CF2216)</f>
        <v/>
      </c>
      <c r="N2216" t="str">
        <f>IF(ISBLANK([1]Paste_EER_Export_Here!CK2216),"",[1]Paste_EER_Export_Here!CK2216)</f>
        <v/>
      </c>
      <c r="O2216" t="str">
        <f>IF(ISBLANK([1]Paste_EER_Export_Here!CL2216),"",[1]Paste_EER_Export_Here!CL2216)</f>
        <v/>
      </c>
      <c r="P2216" t="str">
        <f>IF(ISBLANK([1]Paste_EER_Export_Here!EL2216),"",[1]Paste_EER_Export_Here!EL2216)</f>
        <v/>
      </c>
      <c r="Q2216" t="str">
        <f>IF(ISBLANK([1]Paste_EER_Export_Here!ER2216),"",[1]Paste_EER_Export_Here!ER2216)</f>
        <v/>
      </c>
      <c r="R2216" t="str">
        <f>IF(ISBLANK([1]Paste_EER_Export_Here!EW2216),"",[1]Paste_EER_Export_Here!EW2216)</f>
        <v/>
      </c>
      <c r="S2216" t="str">
        <f>IF(ISBLANK([1]Paste_EER_Export_Here!EX2216),"",[1]Paste_EER_Export_Here!EX2216)</f>
        <v/>
      </c>
      <c r="T2216" t="str">
        <f>IF(ISBLANK([1]Paste_EER_Export_Here!FB2216),"",[1]Paste_EER_Export_Here!FB2216)</f>
        <v/>
      </c>
      <c r="U2216" t="str">
        <f>IF(ISBLANK([1]Paste_EER_Export_Here!FH2216),"",[1]Paste_EER_Export_Here!FH2216)</f>
        <v/>
      </c>
      <c r="V2216" t="str">
        <f>IF(ISBLANK([1]Paste_EER_Export_Here!FM2216),"",[1]Paste_EER_Export_Here!FM2216)</f>
        <v/>
      </c>
      <c r="W2216" t="str">
        <f>IF(ISBLANK([1]Paste_EER_Export_Here!FN2216),"",[1]Paste_EER_Export_Here!FN2216)</f>
        <v/>
      </c>
      <c r="X2216" t="str">
        <f>IF(ISBLANK([1]Paste_EER_Export_Here!GX2216),"",[1]Paste_EER_Export_Here!GX2216)</f>
        <v/>
      </c>
      <c r="Y2216" t="str">
        <f>IF(ISBLANK([1]Paste_EER_Export_Here!HD2216),"",[1]Paste_EER_Export_Here!HD2216)</f>
        <v/>
      </c>
      <c r="Z2216" t="str">
        <f>IF(ISBLANK([1]Paste_EER_Export_Here!HI2216),"",[1]Paste_EER_Export_Here!HI2216)</f>
        <v/>
      </c>
      <c r="AA2216" t="str">
        <f>IF(ISBLANK([1]Paste_EER_Export_Here!HJ2216),"",[1]Paste_EER_Export_Here!HJ2216)</f>
        <v/>
      </c>
      <c r="AB2216" t="str">
        <f>IF(ISBLANK([1]Paste_EER_Export_Here!AY2216),"",[1]Paste_EER_Export_Here!AY2216)</f>
        <v/>
      </c>
    </row>
    <row r="2217" spans="1:28" x14ac:dyDescent="0.25">
      <c r="A2217" t="str">
        <f>IF(ISBLANK([1]Paste_EER_Export_Here!E2217),"",[1]Paste_EER_Export_Here!E2217)</f>
        <v/>
      </c>
      <c r="B2217" t="str">
        <f>IF(ISBLANK([1]Paste_EER_Export_Here!C2217),"",[1]Paste_EER_Export_Here!C2217)</f>
        <v/>
      </c>
      <c r="C2217" t="str">
        <f>IF(ISBLANK([1]Paste_EER_Export_Here!F2217),"",[1]Paste_EER_Export_Here!F2217)</f>
        <v/>
      </c>
      <c r="D2217" s="3" t="str">
        <f>IF(ISBLANK([1]Paste_EER_Export_Here!V2217),"",[1]Paste_EER_Export_Here!V2217)</f>
        <v/>
      </c>
      <c r="E2217" s="3" t="str">
        <f>IF(ISBLANK([1]Paste_EER_Export_Here!X2217),"",[1]Paste_EER_Export_Here!X2217)</f>
        <v/>
      </c>
      <c r="F2217" s="3" t="str">
        <f>IF(ISBLANK([1]Paste_EER_Export_Here!AS2217),"",[1]Paste_EER_Export_Here!AS2217)</f>
        <v/>
      </c>
      <c r="G2217" t="str">
        <f>IF(ISBLANK([1]Paste_EER_Export_Here!AK2217),"",[1]Paste_EER_Export_Here!AK2217)</f>
        <v/>
      </c>
      <c r="H2217" t="str">
        <f>IF(ISBLANK([1]Paste_EER_Export_Here!BJ2217),"",[1]Paste_EER_Export_Here!BJ2217)</f>
        <v/>
      </c>
      <c r="I2217" t="str">
        <f>IF(ISBLANK([1]Paste_EER_Export_Here!BP2217),"",[1]Paste_EER_Export_Here!BP2217)</f>
        <v/>
      </c>
      <c r="J2217" t="str">
        <f>IF(ISBLANK([1]Paste_EER_Export_Here!BU2217),"",[1]Paste_EER_Export_Here!BU2217)</f>
        <v/>
      </c>
      <c r="K2217" t="str">
        <f>IF(ISBLANK([1]Paste_EER_Export_Here!BV2217),"",[1]Paste_EER_Export_Here!BV2217)</f>
        <v/>
      </c>
      <c r="L2217" t="str">
        <f>IF(ISBLANK([1]Paste_EER_Export_Here!BZ2217),"",[1]Paste_EER_Export_Here!BZ2217)</f>
        <v/>
      </c>
      <c r="M2217" t="str">
        <f>IF(ISBLANK([1]Paste_EER_Export_Here!CF2217),"",[1]Paste_EER_Export_Here!CF2217)</f>
        <v/>
      </c>
      <c r="N2217" t="str">
        <f>IF(ISBLANK([1]Paste_EER_Export_Here!CK2217),"",[1]Paste_EER_Export_Here!CK2217)</f>
        <v/>
      </c>
      <c r="O2217" t="str">
        <f>IF(ISBLANK([1]Paste_EER_Export_Here!CL2217),"",[1]Paste_EER_Export_Here!CL2217)</f>
        <v/>
      </c>
      <c r="P2217" t="str">
        <f>IF(ISBLANK([1]Paste_EER_Export_Here!EL2217),"",[1]Paste_EER_Export_Here!EL2217)</f>
        <v/>
      </c>
      <c r="Q2217" t="str">
        <f>IF(ISBLANK([1]Paste_EER_Export_Here!ER2217),"",[1]Paste_EER_Export_Here!ER2217)</f>
        <v/>
      </c>
      <c r="R2217" t="str">
        <f>IF(ISBLANK([1]Paste_EER_Export_Here!EW2217),"",[1]Paste_EER_Export_Here!EW2217)</f>
        <v/>
      </c>
      <c r="S2217" t="str">
        <f>IF(ISBLANK([1]Paste_EER_Export_Here!EX2217),"",[1]Paste_EER_Export_Here!EX2217)</f>
        <v/>
      </c>
      <c r="T2217" t="str">
        <f>IF(ISBLANK([1]Paste_EER_Export_Here!FB2217),"",[1]Paste_EER_Export_Here!FB2217)</f>
        <v/>
      </c>
      <c r="U2217" t="str">
        <f>IF(ISBLANK([1]Paste_EER_Export_Here!FH2217),"",[1]Paste_EER_Export_Here!FH2217)</f>
        <v/>
      </c>
      <c r="V2217" t="str">
        <f>IF(ISBLANK([1]Paste_EER_Export_Here!FM2217),"",[1]Paste_EER_Export_Here!FM2217)</f>
        <v/>
      </c>
      <c r="W2217" t="str">
        <f>IF(ISBLANK([1]Paste_EER_Export_Here!FN2217),"",[1]Paste_EER_Export_Here!FN2217)</f>
        <v/>
      </c>
      <c r="X2217" t="str">
        <f>IF(ISBLANK([1]Paste_EER_Export_Here!GX2217),"",[1]Paste_EER_Export_Here!GX2217)</f>
        <v/>
      </c>
      <c r="Y2217" t="str">
        <f>IF(ISBLANK([1]Paste_EER_Export_Here!HD2217),"",[1]Paste_EER_Export_Here!HD2217)</f>
        <v/>
      </c>
      <c r="Z2217" t="str">
        <f>IF(ISBLANK([1]Paste_EER_Export_Here!HI2217),"",[1]Paste_EER_Export_Here!HI2217)</f>
        <v/>
      </c>
      <c r="AA2217" t="str">
        <f>IF(ISBLANK([1]Paste_EER_Export_Here!HJ2217),"",[1]Paste_EER_Export_Here!HJ2217)</f>
        <v/>
      </c>
      <c r="AB2217" t="str">
        <f>IF(ISBLANK([1]Paste_EER_Export_Here!AY2217),"",[1]Paste_EER_Export_Here!AY2217)</f>
        <v/>
      </c>
    </row>
    <row r="2218" spans="1:28" x14ac:dyDescent="0.25">
      <c r="A2218" t="str">
        <f>IF(ISBLANK([1]Paste_EER_Export_Here!E2218),"",[1]Paste_EER_Export_Here!E2218)</f>
        <v/>
      </c>
      <c r="B2218" t="str">
        <f>IF(ISBLANK([1]Paste_EER_Export_Here!C2218),"",[1]Paste_EER_Export_Here!C2218)</f>
        <v/>
      </c>
      <c r="C2218" t="str">
        <f>IF(ISBLANK([1]Paste_EER_Export_Here!F2218),"",[1]Paste_EER_Export_Here!F2218)</f>
        <v/>
      </c>
      <c r="D2218" s="3" t="str">
        <f>IF(ISBLANK([1]Paste_EER_Export_Here!V2218),"",[1]Paste_EER_Export_Here!V2218)</f>
        <v/>
      </c>
      <c r="E2218" s="3" t="str">
        <f>IF(ISBLANK([1]Paste_EER_Export_Here!X2218),"",[1]Paste_EER_Export_Here!X2218)</f>
        <v/>
      </c>
      <c r="F2218" s="3" t="str">
        <f>IF(ISBLANK([1]Paste_EER_Export_Here!AS2218),"",[1]Paste_EER_Export_Here!AS2218)</f>
        <v/>
      </c>
      <c r="G2218" t="str">
        <f>IF(ISBLANK([1]Paste_EER_Export_Here!AK2218),"",[1]Paste_EER_Export_Here!AK2218)</f>
        <v/>
      </c>
      <c r="H2218" t="str">
        <f>IF(ISBLANK([1]Paste_EER_Export_Here!BJ2218),"",[1]Paste_EER_Export_Here!BJ2218)</f>
        <v/>
      </c>
      <c r="I2218" t="str">
        <f>IF(ISBLANK([1]Paste_EER_Export_Here!BP2218),"",[1]Paste_EER_Export_Here!BP2218)</f>
        <v/>
      </c>
      <c r="J2218" t="str">
        <f>IF(ISBLANK([1]Paste_EER_Export_Here!BU2218),"",[1]Paste_EER_Export_Here!BU2218)</f>
        <v/>
      </c>
      <c r="K2218" t="str">
        <f>IF(ISBLANK([1]Paste_EER_Export_Here!BV2218),"",[1]Paste_EER_Export_Here!BV2218)</f>
        <v/>
      </c>
      <c r="L2218" t="str">
        <f>IF(ISBLANK([1]Paste_EER_Export_Here!BZ2218),"",[1]Paste_EER_Export_Here!BZ2218)</f>
        <v/>
      </c>
      <c r="M2218" t="str">
        <f>IF(ISBLANK([1]Paste_EER_Export_Here!CF2218),"",[1]Paste_EER_Export_Here!CF2218)</f>
        <v/>
      </c>
      <c r="N2218" t="str">
        <f>IF(ISBLANK([1]Paste_EER_Export_Here!CK2218),"",[1]Paste_EER_Export_Here!CK2218)</f>
        <v/>
      </c>
      <c r="O2218" t="str">
        <f>IF(ISBLANK([1]Paste_EER_Export_Here!CL2218),"",[1]Paste_EER_Export_Here!CL2218)</f>
        <v/>
      </c>
      <c r="P2218" t="str">
        <f>IF(ISBLANK([1]Paste_EER_Export_Here!EL2218),"",[1]Paste_EER_Export_Here!EL2218)</f>
        <v/>
      </c>
      <c r="Q2218" t="str">
        <f>IF(ISBLANK([1]Paste_EER_Export_Here!ER2218),"",[1]Paste_EER_Export_Here!ER2218)</f>
        <v/>
      </c>
      <c r="R2218" t="str">
        <f>IF(ISBLANK([1]Paste_EER_Export_Here!EW2218),"",[1]Paste_EER_Export_Here!EW2218)</f>
        <v/>
      </c>
      <c r="S2218" t="str">
        <f>IF(ISBLANK([1]Paste_EER_Export_Here!EX2218),"",[1]Paste_EER_Export_Here!EX2218)</f>
        <v/>
      </c>
      <c r="T2218" t="str">
        <f>IF(ISBLANK([1]Paste_EER_Export_Here!FB2218),"",[1]Paste_EER_Export_Here!FB2218)</f>
        <v/>
      </c>
      <c r="U2218" t="str">
        <f>IF(ISBLANK([1]Paste_EER_Export_Here!FH2218),"",[1]Paste_EER_Export_Here!FH2218)</f>
        <v/>
      </c>
      <c r="V2218" t="str">
        <f>IF(ISBLANK([1]Paste_EER_Export_Here!FM2218),"",[1]Paste_EER_Export_Here!FM2218)</f>
        <v/>
      </c>
      <c r="W2218" t="str">
        <f>IF(ISBLANK([1]Paste_EER_Export_Here!FN2218),"",[1]Paste_EER_Export_Here!FN2218)</f>
        <v/>
      </c>
      <c r="X2218" t="str">
        <f>IF(ISBLANK([1]Paste_EER_Export_Here!GX2218),"",[1]Paste_EER_Export_Here!GX2218)</f>
        <v/>
      </c>
      <c r="Y2218" t="str">
        <f>IF(ISBLANK([1]Paste_EER_Export_Here!HD2218),"",[1]Paste_EER_Export_Here!HD2218)</f>
        <v/>
      </c>
      <c r="Z2218" t="str">
        <f>IF(ISBLANK([1]Paste_EER_Export_Here!HI2218),"",[1]Paste_EER_Export_Here!HI2218)</f>
        <v/>
      </c>
      <c r="AA2218" t="str">
        <f>IF(ISBLANK([1]Paste_EER_Export_Here!HJ2218),"",[1]Paste_EER_Export_Here!HJ2218)</f>
        <v/>
      </c>
      <c r="AB2218" t="str">
        <f>IF(ISBLANK([1]Paste_EER_Export_Here!AY2218),"",[1]Paste_EER_Export_Here!AY2218)</f>
        <v/>
      </c>
    </row>
    <row r="2219" spans="1:28" x14ac:dyDescent="0.25">
      <c r="A2219" t="str">
        <f>IF(ISBLANK([1]Paste_EER_Export_Here!E2219),"",[1]Paste_EER_Export_Here!E2219)</f>
        <v/>
      </c>
      <c r="B2219" t="str">
        <f>IF(ISBLANK([1]Paste_EER_Export_Here!C2219),"",[1]Paste_EER_Export_Here!C2219)</f>
        <v/>
      </c>
      <c r="C2219" t="str">
        <f>IF(ISBLANK([1]Paste_EER_Export_Here!F2219),"",[1]Paste_EER_Export_Here!F2219)</f>
        <v/>
      </c>
      <c r="D2219" s="3" t="str">
        <f>IF(ISBLANK([1]Paste_EER_Export_Here!V2219),"",[1]Paste_EER_Export_Here!V2219)</f>
        <v/>
      </c>
      <c r="E2219" s="3" t="str">
        <f>IF(ISBLANK([1]Paste_EER_Export_Here!X2219),"",[1]Paste_EER_Export_Here!X2219)</f>
        <v/>
      </c>
      <c r="F2219" s="3" t="str">
        <f>IF(ISBLANK([1]Paste_EER_Export_Here!AS2219),"",[1]Paste_EER_Export_Here!AS2219)</f>
        <v/>
      </c>
      <c r="G2219" t="str">
        <f>IF(ISBLANK([1]Paste_EER_Export_Here!AK2219),"",[1]Paste_EER_Export_Here!AK2219)</f>
        <v/>
      </c>
      <c r="H2219" t="str">
        <f>IF(ISBLANK([1]Paste_EER_Export_Here!BJ2219),"",[1]Paste_EER_Export_Here!BJ2219)</f>
        <v/>
      </c>
      <c r="I2219" t="str">
        <f>IF(ISBLANK([1]Paste_EER_Export_Here!BP2219),"",[1]Paste_EER_Export_Here!BP2219)</f>
        <v/>
      </c>
      <c r="J2219" t="str">
        <f>IF(ISBLANK([1]Paste_EER_Export_Here!BU2219),"",[1]Paste_EER_Export_Here!BU2219)</f>
        <v/>
      </c>
      <c r="K2219" t="str">
        <f>IF(ISBLANK([1]Paste_EER_Export_Here!BV2219),"",[1]Paste_EER_Export_Here!BV2219)</f>
        <v/>
      </c>
      <c r="L2219" t="str">
        <f>IF(ISBLANK([1]Paste_EER_Export_Here!BZ2219),"",[1]Paste_EER_Export_Here!BZ2219)</f>
        <v/>
      </c>
      <c r="M2219" t="str">
        <f>IF(ISBLANK([1]Paste_EER_Export_Here!CF2219),"",[1]Paste_EER_Export_Here!CF2219)</f>
        <v/>
      </c>
      <c r="N2219" t="str">
        <f>IF(ISBLANK([1]Paste_EER_Export_Here!CK2219),"",[1]Paste_EER_Export_Here!CK2219)</f>
        <v/>
      </c>
      <c r="O2219" t="str">
        <f>IF(ISBLANK([1]Paste_EER_Export_Here!CL2219),"",[1]Paste_EER_Export_Here!CL2219)</f>
        <v/>
      </c>
      <c r="P2219" t="str">
        <f>IF(ISBLANK([1]Paste_EER_Export_Here!EL2219),"",[1]Paste_EER_Export_Here!EL2219)</f>
        <v/>
      </c>
      <c r="Q2219" t="str">
        <f>IF(ISBLANK([1]Paste_EER_Export_Here!ER2219),"",[1]Paste_EER_Export_Here!ER2219)</f>
        <v/>
      </c>
      <c r="R2219" t="str">
        <f>IF(ISBLANK([1]Paste_EER_Export_Here!EW2219),"",[1]Paste_EER_Export_Here!EW2219)</f>
        <v/>
      </c>
      <c r="S2219" t="str">
        <f>IF(ISBLANK([1]Paste_EER_Export_Here!EX2219),"",[1]Paste_EER_Export_Here!EX2219)</f>
        <v/>
      </c>
      <c r="T2219" t="str">
        <f>IF(ISBLANK([1]Paste_EER_Export_Here!FB2219),"",[1]Paste_EER_Export_Here!FB2219)</f>
        <v/>
      </c>
      <c r="U2219" t="str">
        <f>IF(ISBLANK([1]Paste_EER_Export_Here!FH2219),"",[1]Paste_EER_Export_Here!FH2219)</f>
        <v/>
      </c>
      <c r="V2219" t="str">
        <f>IF(ISBLANK([1]Paste_EER_Export_Here!FM2219),"",[1]Paste_EER_Export_Here!FM2219)</f>
        <v/>
      </c>
      <c r="W2219" t="str">
        <f>IF(ISBLANK([1]Paste_EER_Export_Here!FN2219),"",[1]Paste_EER_Export_Here!FN2219)</f>
        <v/>
      </c>
      <c r="X2219" t="str">
        <f>IF(ISBLANK([1]Paste_EER_Export_Here!GX2219),"",[1]Paste_EER_Export_Here!GX2219)</f>
        <v/>
      </c>
      <c r="Y2219" t="str">
        <f>IF(ISBLANK([1]Paste_EER_Export_Here!HD2219),"",[1]Paste_EER_Export_Here!HD2219)</f>
        <v/>
      </c>
      <c r="Z2219" t="str">
        <f>IF(ISBLANK([1]Paste_EER_Export_Here!HI2219),"",[1]Paste_EER_Export_Here!HI2219)</f>
        <v/>
      </c>
      <c r="AA2219" t="str">
        <f>IF(ISBLANK([1]Paste_EER_Export_Here!HJ2219),"",[1]Paste_EER_Export_Here!HJ2219)</f>
        <v/>
      </c>
      <c r="AB2219" t="str">
        <f>IF(ISBLANK([1]Paste_EER_Export_Here!AY2219),"",[1]Paste_EER_Export_Here!AY2219)</f>
        <v/>
      </c>
    </row>
    <row r="2220" spans="1:28" x14ac:dyDescent="0.25">
      <c r="A2220" t="str">
        <f>IF(ISBLANK([1]Paste_EER_Export_Here!E2220),"",[1]Paste_EER_Export_Here!E2220)</f>
        <v/>
      </c>
      <c r="B2220" t="str">
        <f>IF(ISBLANK([1]Paste_EER_Export_Here!C2220),"",[1]Paste_EER_Export_Here!C2220)</f>
        <v/>
      </c>
      <c r="C2220" t="str">
        <f>IF(ISBLANK([1]Paste_EER_Export_Here!F2220),"",[1]Paste_EER_Export_Here!F2220)</f>
        <v/>
      </c>
      <c r="D2220" s="3" t="str">
        <f>IF(ISBLANK([1]Paste_EER_Export_Here!V2220),"",[1]Paste_EER_Export_Here!V2220)</f>
        <v/>
      </c>
      <c r="E2220" s="3" t="str">
        <f>IF(ISBLANK([1]Paste_EER_Export_Here!X2220),"",[1]Paste_EER_Export_Here!X2220)</f>
        <v/>
      </c>
      <c r="F2220" s="3" t="str">
        <f>IF(ISBLANK([1]Paste_EER_Export_Here!AS2220),"",[1]Paste_EER_Export_Here!AS2220)</f>
        <v/>
      </c>
      <c r="G2220" t="str">
        <f>IF(ISBLANK([1]Paste_EER_Export_Here!AK2220),"",[1]Paste_EER_Export_Here!AK2220)</f>
        <v/>
      </c>
      <c r="H2220" t="str">
        <f>IF(ISBLANK([1]Paste_EER_Export_Here!BJ2220),"",[1]Paste_EER_Export_Here!BJ2220)</f>
        <v/>
      </c>
      <c r="I2220" t="str">
        <f>IF(ISBLANK([1]Paste_EER_Export_Here!BP2220),"",[1]Paste_EER_Export_Here!BP2220)</f>
        <v/>
      </c>
      <c r="J2220" t="str">
        <f>IF(ISBLANK([1]Paste_EER_Export_Here!BU2220),"",[1]Paste_EER_Export_Here!BU2220)</f>
        <v/>
      </c>
      <c r="K2220" t="str">
        <f>IF(ISBLANK([1]Paste_EER_Export_Here!BV2220),"",[1]Paste_EER_Export_Here!BV2220)</f>
        <v/>
      </c>
      <c r="L2220" t="str">
        <f>IF(ISBLANK([1]Paste_EER_Export_Here!BZ2220),"",[1]Paste_EER_Export_Here!BZ2220)</f>
        <v/>
      </c>
      <c r="M2220" t="str">
        <f>IF(ISBLANK([1]Paste_EER_Export_Here!CF2220),"",[1]Paste_EER_Export_Here!CF2220)</f>
        <v/>
      </c>
      <c r="N2220" t="str">
        <f>IF(ISBLANK([1]Paste_EER_Export_Here!CK2220),"",[1]Paste_EER_Export_Here!CK2220)</f>
        <v/>
      </c>
      <c r="O2220" t="str">
        <f>IF(ISBLANK([1]Paste_EER_Export_Here!CL2220),"",[1]Paste_EER_Export_Here!CL2220)</f>
        <v/>
      </c>
      <c r="P2220" t="str">
        <f>IF(ISBLANK([1]Paste_EER_Export_Here!EL2220),"",[1]Paste_EER_Export_Here!EL2220)</f>
        <v/>
      </c>
      <c r="Q2220" t="str">
        <f>IF(ISBLANK([1]Paste_EER_Export_Here!ER2220),"",[1]Paste_EER_Export_Here!ER2220)</f>
        <v/>
      </c>
      <c r="R2220" t="str">
        <f>IF(ISBLANK([1]Paste_EER_Export_Here!EW2220),"",[1]Paste_EER_Export_Here!EW2220)</f>
        <v/>
      </c>
      <c r="S2220" t="str">
        <f>IF(ISBLANK([1]Paste_EER_Export_Here!EX2220),"",[1]Paste_EER_Export_Here!EX2220)</f>
        <v/>
      </c>
      <c r="T2220" t="str">
        <f>IF(ISBLANK([1]Paste_EER_Export_Here!FB2220),"",[1]Paste_EER_Export_Here!FB2220)</f>
        <v/>
      </c>
      <c r="U2220" t="str">
        <f>IF(ISBLANK([1]Paste_EER_Export_Here!FH2220),"",[1]Paste_EER_Export_Here!FH2220)</f>
        <v/>
      </c>
      <c r="V2220" t="str">
        <f>IF(ISBLANK([1]Paste_EER_Export_Here!FM2220),"",[1]Paste_EER_Export_Here!FM2220)</f>
        <v/>
      </c>
      <c r="W2220" t="str">
        <f>IF(ISBLANK([1]Paste_EER_Export_Here!FN2220),"",[1]Paste_EER_Export_Here!FN2220)</f>
        <v/>
      </c>
      <c r="X2220" t="str">
        <f>IF(ISBLANK([1]Paste_EER_Export_Here!GX2220),"",[1]Paste_EER_Export_Here!GX2220)</f>
        <v/>
      </c>
      <c r="Y2220" t="str">
        <f>IF(ISBLANK([1]Paste_EER_Export_Here!HD2220),"",[1]Paste_EER_Export_Here!HD2220)</f>
        <v/>
      </c>
      <c r="Z2220" t="str">
        <f>IF(ISBLANK([1]Paste_EER_Export_Here!HI2220),"",[1]Paste_EER_Export_Here!HI2220)</f>
        <v/>
      </c>
      <c r="AA2220" t="str">
        <f>IF(ISBLANK([1]Paste_EER_Export_Here!HJ2220),"",[1]Paste_EER_Export_Here!HJ2220)</f>
        <v/>
      </c>
      <c r="AB2220" t="str">
        <f>IF(ISBLANK([1]Paste_EER_Export_Here!AY2220),"",[1]Paste_EER_Export_Here!AY2220)</f>
        <v/>
      </c>
    </row>
    <row r="2221" spans="1:28" x14ac:dyDescent="0.25">
      <c r="A2221" t="str">
        <f>IF(ISBLANK([1]Paste_EER_Export_Here!E2221),"",[1]Paste_EER_Export_Here!E2221)</f>
        <v/>
      </c>
      <c r="B2221" t="str">
        <f>IF(ISBLANK([1]Paste_EER_Export_Here!C2221),"",[1]Paste_EER_Export_Here!C2221)</f>
        <v/>
      </c>
      <c r="C2221" t="str">
        <f>IF(ISBLANK([1]Paste_EER_Export_Here!F2221),"",[1]Paste_EER_Export_Here!F2221)</f>
        <v/>
      </c>
      <c r="D2221" s="3" t="str">
        <f>IF(ISBLANK([1]Paste_EER_Export_Here!V2221),"",[1]Paste_EER_Export_Here!V2221)</f>
        <v/>
      </c>
      <c r="E2221" s="3" t="str">
        <f>IF(ISBLANK([1]Paste_EER_Export_Here!X2221),"",[1]Paste_EER_Export_Here!X2221)</f>
        <v/>
      </c>
      <c r="F2221" s="3" t="str">
        <f>IF(ISBLANK([1]Paste_EER_Export_Here!AS2221),"",[1]Paste_EER_Export_Here!AS2221)</f>
        <v/>
      </c>
      <c r="G2221" t="str">
        <f>IF(ISBLANK([1]Paste_EER_Export_Here!AK2221),"",[1]Paste_EER_Export_Here!AK2221)</f>
        <v/>
      </c>
      <c r="H2221" t="str">
        <f>IF(ISBLANK([1]Paste_EER_Export_Here!BJ2221),"",[1]Paste_EER_Export_Here!BJ2221)</f>
        <v/>
      </c>
      <c r="I2221" t="str">
        <f>IF(ISBLANK([1]Paste_EER_Export_Here!BP2221),"",[1]Paste_EER_Export_Here!BP2221)</f>
        <v/>
      </c>
      <c r="J2221" t="str">
        <f>IF(ISBLANK([1]Paste_EER_Export_Here!BU2221),"",[1]Paste_EER_Export_Here!BU2221)</f>
        <v/>
      </c>
      <c r="K2221" t="str">
        <f>IF(ISBLANK([1]Paste_EER_Export_Here!BV2221),"",[1]Paste_EER_Export_Here!BV2221)</f>
        <v/>
      </c>
      <c r="L2221" t="str">
        <f>IF(ISBLANK([1]Paste_EER_Export_Here!BZ2221),"",[1]Paste_EER_Export_Here!BZ2221)</f>
        <v/>
      </c>
      <c r="M2221" t="str">
        <f>IF(ISBLANK([1]Paste_EER_Export_Here!CF2221),"",[1]Paste_EER_Export_Here!CF2221)</f>
        <v/>
      </c>
      <c r="N2221" t="str">
        <f>IF(ISBLANK([1]Paste_EER_Export_Here!CK2221),"",[1]Paste_EER_Export_Here!CK2221)</f>
        <v/>
      </c>
      <c r="O2221" t="str">
        <f>IF(ISBLANK([1]Paste_EER_Export_Here!CL2221),"",[1]Paste_EER_Export_Here!CL2221)</f>
        <v/>
      </c>
      <c r="P2221" t="str">
        <f>IF(ISBLANK([1]Paste_EER_Export_Here!EL2221),"",[1]Paste_EER_Export_Here!EL2221)</f>
        <v/>
      </c>
      <c r="Q2221" t="str">
        <f>IF(ISBLANK([1]Paste_EER_Export_Here!ER2221),"",[1]Paste_EER_Export_Here!ER2221)</f>
        <v/>
      </c>
      <c r="R2221" t="str">
        <f>IF(ISBLANK([1]Paste_EER_Export_Here!EW2221),"",[1]Paste_EER_Export_Here!EW2221)</f>
        <v/>
      </c>
      <c r="S2221" t="str">
        <f>IF(ISBLANK([1]Paste_EER_Export_Here!EX2221),"",[1]Paste_EER_Export_Here!EX2221)</f>
        <v/>
      </c>
      <c r="T2221" t="str">
        <f>IF(ISBLANK([1]Paste_EER_Export_Here!FB2221),"",[1]Paste_EER_Export_Here!FB2221)</f>
        <v/>
      </c>
      <c r="U2221" t="str">
        <f>IF(ISBLANK([1]Paste_EER_Export_Here!FH2221),"",[1]Paste_EER_Export_Here!FH2221)</f>
        <v/>
      </c>
      <c r="V2221" t="str">
        <f>IF(ISBLANK([1]Paste_EER_Export_Here!FM2221),"",[1]Paste_EER_Export_Here!FM2221)</f>
        <v/>
      </c>
      <c r="W2221" t="str">
        <f>IF(ISBLANK([1]Paste_EER_Export_Here!FN2221),"",[1]Paste_EER_Export_Here!FN2221)</f>
        <v/>
      </c>
      <c r="X2221" t="str">
        <f>IF(ISBLANK([1]Paste_EER_Export_Here!GX2221),"",[1]Paste_EER_Export_Here!GX2221)</f>
        <v/>
      </c>
      <c r="Y2221" t="str">
        <f>IF(ISBLANK([1]Paste_EER_Export_Here!HD2221),"",[1]Paste_EER_Export_Here!HD2221)</f>
        <v/>
      </c>
      <c r="Z2221" t="str">
        <f>IF(ISBLANK([1]Paste_EER_Export_Here!HI2221),"",[1]Paste_EER_Export_Here!HI2221)</f>
        <v/>
      </c>
      <c r="AA2221" t="str">
        <f>IF(ISBLANK([1]Paste_EER_Export_Here!HJ2221),"",[1]Paste_EER_Export_Here!HJ2221)</f>
        <v/>
      </c>
      <c r="AB2221" t="str">
        <f>IF(ISBLANK([1]Paste_EER_Export_Here!AY2221),"",[1]Paste_EER_Export_Here!AY2221)</f>
        <v/>
      </c>
    </row>
    <row r="2222" spans="1:28" x14ac:dyDescent="0.25">
      <c r="A2222" t="str">
        <f>IF(ISBLANK([1]Paste_EER_Export_Here!E2222),"",[1]Paste_EER_Export_Here!E2222)</f>
        <v/>
      </c>
      <c r="B2222" t="str">
        <f>IF(ISBLANK([1]Paste_EER_Export_Here!C2222),"",[1]Paste_EER_Export_Here!C2222)</f>
        <v/>
      </c>
      <c r="C2222" t="str">
        <f>IF(ISBLANK([1]Paste_EER_Export_Here!F2222),"",[1]Paste_EER_Export_Here!F2222)</f>
        <v/>
      </c>
      <c r="D2222" s="3" t="str">
        <f>IF(ISBLANK([1]Paste_EER_Export_Here!V2222),"",[1]Paste_EER_Export_Here!V2222)</f>
        <v/>
      </c>
      <c r="E2222" s="3" t="str">
        <f>IF(ISBLANK([1]Paste_EER_Export_Here!X2222),"",[1]Paste_EER_Export_Here!X2222)</f>
        <v/>
      </c>
      <c r="F2222" s="3" t="str">
        <f>IF(ISBLANK([1]Paste_EER_Export_Here!AS2222),"",[1]Paste_EER_Export_Here!AS2222)</f>
        <v/>
      </c>
      <c r="G2222" t="str">
        <f>IF(ISBLANK([1]Paste_EER_Export_Here!AK2222),"",[1]Paste_EER_Export_Here!AK2222)</f>
        <v/>
      </c>
      <c r="H2222" t="str">
        <f>IF(ISBLANK([1]Paste_EER_Export_Here!BJ2222),"",[1]Paste_EER_Export_Here!BJ2222)</f>
        <v/>
      </c>
      <c r="I2222" t="str">
        <f>IF(ISBLANK([1]Paste_EER_Export_Here!BP2222),"",[1]Paste_EER_Export_Here!BP2222)</f>
        <v/>
      </c>
      <c r="J2222" t="str">
        <f>IF(ISBLANK([1]Paste_EER_Export_Here!BU2222),"",[1]Paste_EER_Export_Here!BU2222)</f>
        <v/>
      </c>
      <c r="K2222" t="str">
        <f>IF(ISBLANK([1]Paste_EER_Export_Here!BV2222),"",[1]Paste_EER_Export_Here!BV2222)</f>
        <v/>
      </c>
      <c r="L2222" t="str">
        <f>IF(ISBLANK([1]Paste_EER_Export_Here!BZ2222),"",[1]Paste_EER_Export_Here!BZ2222)</f>
        <v/>
      </c>
      <c r="M2222" t="str">
        <f>IF(ISBLANK([1]Paste_EER_Export_Here!CF2222),"",[1]Paste_EER_Export_Here!CF2222)</f>
        <v/>
      </c>
      <c r="N2222" t="str">
        <f>IF(ISBLANK([1]Paste_EER_Export_Here!CK2222),"",[1]Paste_EER_Export_Here!CK2222)</f>
        <v/>
      </c>
      <c r="O2222" t="str">
        <f>IF(ISBLANK([1]Paste_EER_Export_Here!CL2222),"",[1]Paste_EER_Export_Here!CL2222)</f>
        <v/>
      </c>
      <c r="P2222" t="str">
        <f>IF(ISBLANK([1]Paste_EER_Export_Here!EL2222),"",[1]Paste_EER_Export_Here!EL2222)</f>
        <v/>
      </c>
      <c r="Q2222" t="str">
        <f>IF(ISBLANK([1]Paste_EER_Export_Here!ER2222),"",[1]Paste_EER_Export_Here!ER2222)</f>
        <v/>
      </c>
      <c r="R2222" t="str">
        <f>IF(ISBLANK([1]Paste_EER_Export_Here!EW2222),"",[1]Paste_EER_Export_Here!EW2222)</f>
        <v/>
      </c>
      <c r="S2222" t="str">
        <f>IF(ISBLANK([1]Paste_EER_Export_Here!EX2222),"",[1]Paste_EER_Export_Here!EX2222)</f>
        <v/>
      </c>
      <c r="T2222" t="str">
        <f>IF(ISBLANK([1]Paste_EER_Export_Here!FB2222),"",[1]Paste_EER_Export_Here!FB2222)</f>
        <v/>
      </c>
      <c r="U2222" t="str">
        <f>IF(ISBLANK([1]Paste_EER_Export_Here!FH2222),"",[1]Paste_EER_Export_Here!FH2222)</f>
        <v/>
      </c>
      <c r="V2222" t="str">
        <f>IF(ISBLANK([1]Paste_EER_Export_Here!FM2222),"",[1]Paste_EER_Export_Here!FM2222)</f>
        <v/>
      </c>
      <c r="W2222" t="str">
        <f>IF(ISBLANK([1]Paste_EER_Export_Here!FN2222),"",[1]Paste_EER_Export_Here!FN2222)</f>
        <v/>
      </c>
      <c r="X2222" t="str">
        <f>IF(ISBLANK([1]Paste_EER_Export_Here!GX2222),"",[1]Paste_EER_Export_Here!GX2222)</f>
        <v/>
      </c>
      <c r="Y2222" t="str">
        <f>IF(ISBLANK([1]Paste_EER_Export_Here!HD2222),"",[1]Paste_EER_Export_Here!HD2222)</f>
        <v/>
      </c>
      <c r="Z2222" t="str">
        <f>IF(ISBLANK([1]Paste_EER_Export_Here!HI2222),"",[1]Paste_EER_Export_Here!HI2222)</f>
        <v/>
      </c>
      <c r="AA2222" t="str">
        <f>IF(ISBLANK([1]Paste_EER_Export_Here!HJ2222),"",[1]Paste_EER_Export_Here!HJ2222)</f>
        <v/>
      </c>
      <c r="AB2222" t="str">
        <f>IF(ISBLANK([1]Paste_EER_Export_Here!AY2222),"",[1]Paste_EER_Export_Here!AY2222)</f>
        <v/>
      </c>
    </row>
    <row r="2223" spans="1:28" x14ac:dyDescent="0.25">
      <c r="A2223" t="str">
        <f>IF(ISBLANK([1]Paste_EER_Export_Here!E2223),"",[1]Paste_EER_Export_Here!E2223)</f>
        <v/>
      </c>
      <c r="B2223" t="str">
        <f>IF(ISBLANK([1]Paste_EER_Export_Here!C2223),"",[1]Paste_EER_Export_Here!C2223)</f>
        <v/>
      </c>
      <c r="C2223" t="str">
        <f>IF(ISBLANK([1]Paste_EER_Export_Here!F2223),"",[1]Paste_EER_Export_Here!F2223)</f>
        <v/>
      </c>
      <c r="D2223" s="3" t="str">
        <f>IF(ISBLANK([1]Paste_EER_Export_Here!V2223),"",[1]Paste_EER_Export_Here!V2223)</f>
        <v/>
      </c>
      <c r="E2223" s="3" t="str">
        <f>IF(ISBLANK([1]Paste_EER_Export_Here!X2223),"",[1]Paste_EER_Export_Here!X2223)</f>
        <v/>
      </c>
      <c r="F2223" s="3" t="str">
        <f>IF(ISBLANK([1]Paste_EER_Export_Here!AS2223),"",[1]Paste_EER_Export_Here!AS2223)</f>
        <v/>
      </c>
      <c r="G2223" t="str">
        <f>IF(ISBLANK([1]Paste_EER_Export_Here!AK2223),"",[1]Paste_EER_Export_Here!AK2223)</f>
        <v/>
      </c>
      <c r="H2223" t="str">
        <f>IF(ISBLANK([1]Paste_EER_Export_Here!BJ2223),"",[1]Paste_EER_Export_Here!BJ2223)</f>
        <v/>
      </c>
      <c r="I2223" t="str">
        <f>IF(ISBLANK([1]Paste_EER_Export_Here!BP2223),"",[1]Paste_EER_Export_Here!BP2223)</f>
        <v/>
      </c>
      <c r="J2223" t="str">
        <f>IF(ISBLANK([1]Paste_EER_Export_Here!BU2223),"",[1]Paste_EER_Export_Here!BU2223)</f>
        <v/>
      </c>
      <c r="K2223" t="str">
        <f>IF(ISBLANK([1]Paste_EER_Export_Here!BV2223),"",[1]Paste_EER_Export_Here!BV2223)</f>
        <v/>
      </c>
      <c r="L2223" t="str">
        <f>IF(ISBLANK([1]Paste_EER_Export_Here!BZ2223),"",[1]Paste_EER_Export_Here!BZ2223)</f>
        <v/>
      </c>
      <c r="M2223" t="str">
        <f>IF(ISBLANK([1]Paste_EER_Export_Here!CF2223),"",[1]Paste_EER_Export_Here!CF2223)</f>
        <v/>
      </c>
      <c r="N2223" t="str">
        <f>IF(ISBLANK([1]Paste_EER_Export_Here!CK2223),"",[1]Paste_EER_Export_Here!CK2223)</f>
        <v/>
      </c>
      <c r="O2223" t="str">
        <f>IF(ISBLANK([1]Paste_EER_Export_Here!CL2223),"",[1]Paste_EER_Export_Here!CL2223)</f>
        <v/>
      </c>
      <c r="P2223" t="str">
        <f>IF(ISBLANK([1]Paste_EER_Export_Here!EL2223),"",[1]Paste_EER_Export_Here!EL2223)</f>
        <v/>
      </c>
      <c r="Q2223" t="str">
        <f>IF(ISBLANK([1]Paste_EER_Export_Here!ER2223),"",[1]Paste_EER_Export_Here!ER2223)</f>
        <v/>
      </c>
      <c r="R2223" t="str">
        <f>IF(ISBLANK([1]Paste_EER_Export_Here!EW2223),"",[1]Paste_EER_Export_Here!EW2223)</f>
        <v/>
      </c>
      <c r="S2223" t="str">
        <f>IF(ISBLANK([1]Paste_EER_Export_Here!EX2223),"",[1]Paste_EER_Export_Here!EX2223)</f>
        <v/>
      </c>
      <c r="T2223" t="str">
        <f>IF(ISBLANK([1]Paste_EER_Export_Here!FB2223),"",[1]Paste_EER_Export_Here!FB2223)</f>
        <v/>
      </c>
      <c r="U2223" t="str">
        <f>IF(ISBLANK([1]Paste_EER_Export_Here!FH2223),"",[1]Paste_EER_Export_Here!FH2223)</f>
        <v/>
      </c>
      <c r="V2223" t="str">
        <f>IF(ISBLANK([1]Paste_EER_Export_Here!FM2223),"",[1]Paste_EER_Export_Here!FM2223)</f>
        <v/>
      </c>
      <c r="W2223" t="str">
        <f>IF(ISBLANK([1]Paste_EER_Export_Here!FN2223),"",[1]Paste_EER_Export_Here!FN2223)</f>
        <v/>
      </c>
      <c r="X2223" t="str">
        <f>IF(ISBLANK([1]Paste_EER_Export_Here!GX2223),"",[1]Paste_EER_Export_Here!GX2223)</f>
        <v/>
      </c>
      <c r="Y2223" t="str">
        <f>IF(ISBLANK([1]Paste_EER_Export_Here!HD2223),"",[1]Paste_EER_Export_Here!HD2223)</f>
        <v/>
      </c>
      <c r="Z2223" t="str">
        <f>IF(ISBLANK([1]Paste_EER_Export_Here!HI2223),"",[1]Paste_EER_Export_Here!HI2223)</f>
        <v/>
      </c>
      <c r="AA2223" t="str">
        <f>IF(ISBLANK([1]Paste_EER_Export_Here!HJ2223),"",[1]Paste_EER_Export_Here!HJ2223)</f>
        <v/>
      </c>
      <c r="AB2223" t="str">
        <f>IF(ISBLANK([1]Paste_EER_Export_Here!AY2223),"",[1]Paste_EER_Export_Here!AY2223)</f>
        <v/>
      </c>
    </row>
    <row r="2224" spans="1:28" x14ac:dyDescent="0.25">
      <c r="A2224" t="str">
        <f>IF(ISBLANK([1]Paste_EER_Export_Here!E2224),"",[1]Paste_EER_Export_Here!E2224)</f>
        <v/>
      </c>
      <c r="B2224" t="str">
        <f>IF(ISBLANK([1]Paste_EER_Export_Here!C2224),"",[1]Paste_EER_Export_Here!C2224)</f>
        <v/>
      </c>
      <c r="C2224" t="str">
        <f>IF(ISBLANK([1]Paste_EER_Export_Here!F2224),"",[1]Paste_EER_Export_Here!F2224)</f>
        <v/>
      </c>
      <c r="D2224" s="3" t="str">
        <f>IF(ISBLANK([1]Paste_EER_Export_Here!V2224),"",[1]Paste_EER_Export_Here!V2224)</f>
        <v/>
      </c>
      <c r="E2224" s="3" t="str">
        <f>IF(ISBLANK([1]Paste_EER_Export_Here!X2224),"",[1]Paste_EER_Export_Here!X2224)</f>
        <v/>
      </c>
      <c r="F2224" s="3" t="str">
        <f>IF(ISBLANK([1]Paste_EER_Export_Here!AS2224),"",[1]Paste_EER_Export_Here!AS2224)</f>
        <v/>
      </c>
      <c r="G2224" t="str">
        <f>IF(ISBLANK([1]Paste_EER_Export_Here!AK2224),"",[1]Paste_EER_Export_Here!AK2224)</f>
        <v/>
      </c>
      <c r="H2224" t="str">
        <f>IF(ISBLANK([1]Paste_EER_Export_Here!BJ2224),"",[1]Paste_EER_Export_Here!BJ2224)</f>
        <v/>
      </c>
      <c r="I2224" t="str">
        <f>IF(ISBLANK([1]Paste_EER_Export_Here!BP2224),"",[1]Paste_EER_Export_Here!BP2224)</f>
        <v/>
      </c>
      <c r="J2224" t="str">
        <f>IF(ISBLANK([1]Paste_EER_Export_Here!BU2224),"",[1]Paste_EER_Export_Here!BU2224)</f>
        <v/>
      </c>
      <c r="K2224" t="str">
        <f>IF(ISBLANK([1]Paste_EER_Export_Here!BV2224),"",[1]Paste_EER_Export_Here!BV2224)</f>
        <v/>
      </c>
      <c r="L2224" t="str">
        <f>IF(ISBLANK([1]Paste_EER_Export_Here!BZ2224),"",[1]Paste_EER_Export_Here!BZ2224)</f>
        <v/>
      </c>
      <c r="M2224" t="str">
        <f>IF(ISBLANK([1]Paste_EER_Export_Here!CF2224),"",[1]Paste_EER_Export_Here!CF2224)</f>
        <v/>
      </c>
      <c r="N2224" t="str">
        <f>IF(ISBLANK([1]Paste_EER_Export_Here!CK2224),"",[1]Paste_EER_Export_Here!CK2224)</f>
        <v/>
      </c>
      <c r="O2224" t="str">
        <f>IF(ISBLANK([1]Paste_EER_Export_Here!CL2224),"",[1]Paste_EER_Export_Here!CL2224)</f>
        <v/>
      </c>
      <c r="P2224" t="str">
        <f>IF(ISBLANK([1]Paste_EER_Export_Here!EL2224),"",[1]Paste_EER_Export_Here!EL2224)</f>
        <v/>
      </c>
      <c r="Q2224" t="str">
        <f>IF(ISBLANK([1]Paste_EER_Export_Here!ER2224),"",[1]Paste_EER_Export_Here!ER2224)</f>
        <v/>
      </c>
      <c r="R2224" t="str">
        <f>IF(ISBLANK([1]Paste_EER_Export_Here!EW2224),"",[1]Paste_EER_Export_Here!EW2224)</f>
        <v/>
      </c>
      <c r="S2224" t="str">
        <f>IF(ISBLANK([1]Paste_EER_Export_Here!EX2224),"",[1]Paste_EER_Export_Here!EX2224)</f>
        <v/>
      </c>
      <c r="T2224" t="str">
        <f>IF(ISBLANK([1]Paste_EER_Export_Here!FB2224),"",[1]Paste_EER_Export_Here!FB2224)</f>
        <v/>
      </c>
      <c r="U2224" t="str">
        <f>IF(ISBLANK([1]Paste_EER_Export_Here!FH2224),"",[1]Paste_EER_Export_Here!FH2224)</f>
        <v/>
      </c>
      <c r="V2224" t="str">
        <f>IF(ISBLANK([1]Paste_EER_Export_Here!FM2224),"",[1]Paste_EER_Export_Here!FM2224)</f>
        <v/>
      </c>
      <c r="W2224" t="str">
        <f>IF(ISBLANK([1]Paste_EER_Export_Here!FN2224),"",[1]Paste_EER_Export_Here!FN2224)</f>
        <v/>
      </c>
      <c r="X2224" t="str">
        <f>IF(ISBLANK([1]Paste_EER_Export_Here!GX2224),"",[1]Paste_EER_Export_Here!GX2224)</f>
        <v/>
      </c>
      <c r="Y2224" t="str">
        <f>IF(ISBLANK([1]Paste_EER_Export_Here!HD2224),"",[1]Paste_EER_Export_Here!HD2224)</f>
        <v/>
      </c>
      <c r="Z2224" t="str">
        <f>IF(ISBLANK([1]Paste_EER_Export_Here!HI2224),"",[1]Paste_EER_Export_Here!HI2224)</f>
        <v/>
      </c>
      <c r="AA2224" t="str">
        <f>IF(ISBLANK([1]Paste_EER_Export_Here!HJ2224),"",[1]Paste_EER_Export_Here!HJ2224)</f>
        <v/>
      </c>
      <c r="AB2224" t="str">
        <f>IF(ISBLANK([1]Paste_EER_Export_Here!AY2224),"",[1]Paste_EER_Export_Here!AY2224)</f>
        <v/>
      </c>
    </row>
    <row r="2225" spans="1:28" x14ac:dyDescent="0.25">
      <c r="A2225" t="str">
        <f>IF(ISBLANK([1]Paste_EER_Export_Here!E2225),"",[1]Paste_EER_Export_Here!E2225)</f>
        <v/>
      </c>
      <c r="B2225" t="str">
        <f>IF(ISBLANK([1]Paste_EER_Export_Here!C2225),"",[1]Paste_EER_Export_Here!C2225)</f>
        <v/>
      </c>
      <c r="C2225" t="str">
        <f>IF(ISBLANK([1]Paste_EER_Export_Here!F2225),"",[1]Paste_EER_Export_Here!F2225)</f>
        <v/>
      </c>
      <c r="D2225" s="3" t="str">
        <f>IF(ISBLANK([1]Paste_EER_Export_Here!V2225),"",[1]Paste_EER_Export_Here!V2225)</f>
        <v/>
      </c>
      <c r="E2225" s="3" t="str">
        <f>IF(ISBLANK([1]Paste_EER_Export_Here!X2225),"",[1]Paste_EER_Export_Here!X2225)</f>
        <v/>
      </c>
      <c r="F2225" s="3" t="str">
        <f>IF(ISBLANK([1]Paste_EER_Export_Here!AS2225),"",[1]Paste_EER_Export_Here!AS2225)</f>
        <v/>
      </c>
      <c r="G2225" t="str">
        <f>IF(ISBLANK([1]Paste_EER_Export_Here!AK2225),"",[1]Paste_EER_Export_Here!AK2225)</f>
        <v/>
      </c>
      <c r="H2225" t="str">
        <f>IF(ISBLANK([1]Paste_EER_Export_Here!BJ2225),"",[1]Paste_EER_Export_Here!BJ2225)</f>
        <v/>
      </c>
      <c r="I2225" t="str">
        <f>IF(ISBLANK([1]Paste_EER_Export_Here!BP2225),"",[1]Paste_EER_Export_Here!BP2225)</f>
        <v/>
      </c>
      <c r="J2225" t="str">
        <f>IF(ISBLANK([1]Paste_EER_Export_Here!BU2225),"",[1]Paste_EER_Export_Here!BU2225)</f>
        <v/>
      </c>
      <c r="K2225" t="str">
        <f>IF(ISBLANK([1]Paste_EER_Export_Here!BV2225),"",[1]Paste_EER_Export_Here!BV2225)</f>
        <v/>
      </c>
      <c r="L2225" t="str">
        <f>IF(ISBLANK([1]Paste_EER_Export_Here!BZ2225),"",[1]Paste_EER_Export_Here!BZ2225)</f>
        <v/>
      </c>
      <c r="M2225" t="str">
        <f>IF(ISBLANK([1]Paste_EER_Export_Here!CF2225),"",[1]Paste_EER_Export_Here!CF2225)</f>
        <v/>
      </c>
      <c r="N2225" t="str">
        <f>IF(ISBLANK([1]Paste_EER_Export_Here!CK2225),"",[1]Paste_EER_Export_Here!CK2225)</f>
        <v/>
      </c>
      <c r="O2225" t="str">
        <f>IF(ISBLANK([1]Paste_EER_Export_Here!CL2225),"",[1]Paste_EER_Export_Here!CL2225)</f>
        <v/>
      </c>
      <c r="P2225" t="str">
        <f>IF(ISBLANK([1]Paste_EER_Export_Here!EL2225),"",[1]Paste_EER_Export_Here!EL2225)</f>
        <v/>
      </c>
      <c r="Q2225" t="str">
        <f>IF(ISBLANK([1]Paste_EER_Export_Here!ER2225),"",[1]Paste_EER_Export_Here!ER2225)</f>
        <v/>
      </c>
      <c r="R2225" t="str">
        <f>IF(ISBLANK([1]Paste_EER_Export_Here!EW2225),"",[1]Paste_EER_Export_Here!EW2225)</f>
        <v/>
      </c>
      <c r="S2225" t="str">
        <f>IF(ISBLANK([1]Paste_EER_Export_Here!EX2225),"",[1]Paste_EER_Export_Here!EX2225)</f>
        <v/>
      </c>
      <c r="T2225" t="str">
        <f>IF(ISBLANK([1]Paste_EER_Export_Here!FB2225),"",[1]Paste_EER_Export_Here!FB2225)</f>
        <v/>
      </c>
      <c r="U2225" t="str">
        <f>IF(ISBLANK([1]Paste_EER_Export_Here!FH2225),"",[1]Paste_EER_Export_Here!FH2225)</f>
        <v/>
      </c>
      <c r="V2225" t="str">
        <f>IF(ISBLANK([1]Paste_EER_Export_Here!FM2225),"",[1]Paste_EER_Export_Here!FM2225)</f>
        <v/>
      </c>
      <c r="W2225" t="str">
        <f>IF(ISBLANK([1]Paste_EER_Export_Here!FN2225),"",[1]Paste_EER_Export_Here!FN2225)</f>
        <v/>
      </c>
      <c r="X2225" t="str">
        <f>IF(ISBLANK([1]Paste_EER_Export_Here!GX2225),"",[1]Paste_EER_Export_Here!GX2225)</f>
        <v/>
      </c>
      <c r="Y2225" t="str">
        <f>IF(ISBLANK([1]Paste_EER_Export_Here!HD2225),"",[1]Paste_EER_Export_Here!HD2225)</f>
        <v/>
      </c>
      <c r="Z2225" t="str">
        <f>IF(ISBLANK([1]Paste_EER_Export_Here!HI2225),"",[1]Paste_EER_Export_Here!HI2225)</f>
        <v/>
      </c>
      <c r="AA2225" t="str">
        <f>IF(ISBLANK([1]Paste_EER_Export_Here!HJ2225),"",[1]Paste_EER_Export_Here!HJ2225)</f>
        <v/>
      </c>
      <c r="AB2225" t="str">
        <f>IF(ISBLANK([1]Paste_EER_Export_Here!AY2225),"",[1]Paste_EER_Export_Here!AY2225)</f>
        <v/>
      </c>
    </row>
    <row r="2226" spans="1:28" x14ac:dyDescent="0.25">
      <c r="A2226" t="str">
        <f>IF(ISBLANK([1]Paste_EER_Export_Here!E2226),"",[1]Paste_EER_Export_Here!E2226)</f>
        <v/>
      </c>
      <c r="B2226" t="str">
        <f>IF(ISBLANK([1]Paste_EER_Export_Here!C2226),"",[1]Paste_EER_Export_Here!C2226)</f>
        <v/>
      </c>
      <c r="C2226" t="str">
        <f>IF(ISBLANK([1]Paste_EER_Export_Here!F2226),"",[1]Paste_EER_Export_Here!F2226)</f>
        <v/>
      </c>
      <c r="D2226" s="3" t="str">
        <f>IF(ISBLANK([1]Paste_EER_Export_Here!V2226),"",[1]Paste_EER_Export_Here!V2226)</f>
        <v/>
      </c>
      <c r="E2226" s="3" t="str">
        <f>IF(ISBLANK([1]Paste_EER_Export_Here!X2226),"",[1]Paste_EER_Export_Here!X2226)</f>
        <v/>
      </c>
      <c r="F2226" s="3" t="str">
        <f>IF(ISBLANK([1]Paste_EER_Export_Here!AS2226),"",[1]Paste_EER_Export_Here!AS2226)</f>
        <v/>
      </c>
      <c r="G2226" t="str">
        <f>IF(ISBLANK([1]Paste_EER_Export_Here!AK2226),"",[1]Paste_EER_Export_Here!AK2226)</f>
        <v/>
      </c>
      <c r="H2226" t="str">
        <f>IF(ISBLANK([1]Paste_EER_Export_Here!BJ2226),"",[1]Paste_EER_Export_Here!BJ2226)</f>
        <v/>
      </c>
      <c r="I2226" t="str">
        <f>IF(ISBLANK([1]Paste_EER_Export_Here!BP2226),"",[1]Paste_EER_Export_Here!BP2226)</f>
        <v/>
      </c>
      <c r="J2226" t="str">
        <f>IF(ISBLANK([1]Paste_EER_Export_Here!BU2226),"",[1]Paste_EER_Export_Here!BU2226)</f>
        <v/>
      </c>
      <c r="K2226" t="str">
        <f>IF(ISBLANK([1]Paste_EER_Export_Here!BV2226),"",[1]Paste_EER_Export_Here!BV2226)</f>
        <v/>
      </c>
      <c r="L2226" t="str">
        <f>IF(ISBLANK([1]Paste_EER_Export_Here!BZ2226),"",[1]Paste_EER_Export_Here!BZ2226)</f>
        <v/>
      </c>
      <c r="M2226" t="str">
        <f>IF(ISBLANK([1]Paste_EER_Export_Here!CF2226),"",[1]Paste_EER_Export_Here!CF2226)</f>
        <v/>
      </c>
      <c r="N2226" t="str">
        <f>IF(ISBLANK([1]Paste_EER_Export_Here!CK2226),"",[1]Paste_EER_Export_Here!CK2226)</f>
        <v/>
      </c>
      <c r="O2226" t="str">
        <f>IF(ISBLANK([1]Paste_EER_Export_Here!CL2226),"",[1]Paste_EER_Export_Here!CL2226)</f>
        <v/>
      </c>
      <c r="P2226" t="str">
        <f>IF(ISBLANK([1]Paste_EER_Export_Here!EL2226),"",[1]Paste_EER_Export_Here!EL2226)</f>
        <v/>
      </c>
      <c r="Q2226" t="str">
        <f>IF(ISBLANK([1]Paste_EER_Export_Here!ER2226),"",[1]Paste_EER_Export_Here!ER2226)</f>
        <v/>
      </c>
      <c r="R2226" t="str">
        <f>IF(ISBLANK([1]Paste_EER_Export_Here!EW2226),"",[1]Paste_EER_Export_Here!EW2226)</f>
        <v/>
      </c>
      <c r="S2226" t="str">
        <f>IF(ISBLANK([1]Paste_EER_Export_Here!EX2226),"",[1]Paste_EER_Export_Here!EX2226)</f>
        <v/>
      </c>
      <c r="T2226" t="str">
        <f>IF(ISBLANK([1]Paste_EER_Export_Here!FB2226),"",[1]Paste_EER_Export_Here!FB2226)</f>
        <v/>
      </c>
      <c r="U2226" t="str">
        <f>IF(ISBLANK([1]Paste_EER_Export_Here!FH2226),"",[1]Paste_EER_Export_Here!FH2226)</f>
        <v/>
      </c>
      <c r="V2226" t="str">
        <f>IF(ISBLANK([1]Paste_EER_Export_Here!FM2226),"",[1]Paste_EER_Export_Here!FM2226)</f>
        <v/>
      </c>
      <c r="W2226" t="str">
        <f>IF(ISBLANK([1]Paste_EER_Export_Here!FN2226),"",[1]Paste_EER_Export_Here!FN2226)</f>
        <v/>
      </c>
      <c r="X2226" t="str">
        <f>IF(ISBLANK([1]Paste_EER_Export_Here!GX2226),"",[1]Paste_EER_Export_Here!GX2226)</f>
        <v/>
      </c>
      <c r="Y2226" t="str">
        <f>IF(ISBLANK([1]Paste_EER_Export_Here!HD2226),"",[1]Paste_EER_Export_Here!HD2226)</f>
        <v/>
      </c>
      <c r="Z2226" t="str">
        <f>IF(ISBLANK([1]Paste_EER_Export_Here!HI2226),"",[1]Paste_EER_Export_Here!HI2226)</f>
        <v/>
      </c>
      <c r="AA2226" t="str">
        <f>IF(ISBLANK([1]Paste_EER_Export_Here!HJ2226),"",[1]Paste_EER_Export_Here!HJ2226)</f>
        <v/>
      </c>
      <c r="AB2226" t="str">
        <f>IF(ISBLANK([1]Paste_EER_Export_Here!AY2226),"",[1]Paste_EER_Export_Here!AY2226)</f>
        <v/>
      </c>
    </row>
    <row r="2227" spans="1:28" x14ac:dyDescent="0.25">
      <c r="A2227" t="str">
        <f>IF(ISBLANK([1]Paste_EER_Export_Here!E2227),"",[1]Paste_EER_Export_Here!E2227)</f>
        <v/>
      </c>
      <c r="B2227" t="str">
        <f>IF(ISBLANK([1]Paste_EER_Export_Here!C2227),"",[1]Paste_EER_Export_Here!C2227)</f>
        <v/>
      </c>
      <c r="C2227" t="str">
        <f>IF(ISBLANK([1]Paste_EER_Export_Here!F2227),"",[1]Paste_EER_Export_Here!F2227)</f>
        <v/>
      </c>
      <c r="D2227" s="3" t="str">
        <f>IF(ISBLANK([1]Paste_EER_Export_Here!V2227),"",[1]Paste_EER_Export_Here!V2227)</f>
        <v/>
      </c>
      <c r="E2227" s="3" t="str">
        <f>IF(ISBLANK([1]Paste_EER_Export_Here!X2227),"",[1]Paste_EER_Export_Here!X2227)</f>
        <v/>
      </c>
      <c r="F2227" s="3" t="str">
        <f>IF(ISBLANK([1]Paste_EER_Export_Here!AS2227),"",[1]Paste_EER_Export_Here!AS2227)</f>
        <v/>
      </c>
      <c r="G2227" t="str">
        <f>IF(ISBLANK([1]Paste_EER_Export_Here!AK2227),"",[1]Paste_EER_Export_Here!AK2227)</f>
        <v/>
      </c>
      <c r="H2227" t="str">
        <f>IF(ISBLANK([1]Paste_EER_Export_Here!BJ2227),"",[1]Paste_EER_Export_Here!BJ2227)</f>
        <v/>
      </c>
      <c r="I2227" t="str">
        <f>IF(ISBLANK([1]Paste_EER_Export_Here!BP2227),"",[1]Paste_EER_Export_Here!BP2227)</f>
        <v/>
      </c>
      <c r="J2227" t="str">
        <f>IF(ISBLANK([1]Paste_EER_Export_Here!BU2227),"",[1]Paste_EER_Export_Here!BU2227)</f>
        <v/>
      </c>
      <c r="K2227" t="str">
        <f>IF(ISBLANK([1]Paste_EER_Export_Here!BV2227),"",[1]Paste_EER_Export_Here!BV2227)</f>
        <v/>
      </c>
      <c r="L2227" t="str">
        <f>IF(ISBLANK([1]Paste_EER_Export_Here!BZ2227),"",[1]Paste_EER_Export_Here!BZ2227)</f>
        <v/>
      </c>
      <c r="M2227" t="str">
        <f>IF(ISBLANK([1]Paste_EER_Export_Here!CF2227),"",[1]Paste_EER_Export_Here!CF2227)</f>
        <v/>
      </c>
      <c r="N2227" t="str">
        <f>IF(ISBLANK([1]Paste_EER_Export_Here!CK2227),"",[1]Paste_EER_Export_Here!CK2227)</f>
        <v/>
      </c>
      <c r="O2227" t="str">
        <f>IF(ISBLANK([1]Paste_EER_Export_Here!CL2227),"",[1]Paste_EER_Export_Here!CL2227)</f>
        <v/>
      </c>
      <c r="P2227" t="str">
        <f>IF(ISBLANK([1]Paste_EER_Export_Here!EL2227),"",[1]Paste_EER_Export_Here!EL2227)</f>
        <v/>
      </c>
      <c r="Q2227" t="str">
        <f>IF(ISBLANK([1]Paste_EER_Export_Here!ER2227),"",[1]Paste_EER_Export_Here!ER2227)</f>
        <v/>
      </c>
      <c r="R2227" t="str">
        <f>IF(ISBLANK([1]Paste_EER_Export_Here!EW2227),"",[1]Paste_EER_Export_Here!EW2227)</f>
        <v/>
      </c>
      <c r="S2227" t="str">
        <f>IF(ISBLANK([1]Paste_EER_Export_Here!EX2227),"",[1]Paste_EER_Export_Here!EX2227)</f>
        <v/>
      </c>
      <c r="T2227" t="str">
        <f>IF(ISBLANK([1]Paste_EER_Export_Here!FB2227),"",[1]Paste_EER_Export_Here!FB2227)</f>
        <v/>
      </c>
      <c r="U2227" t="str">
        <f>IF(ISBLANK([1]Paste_EER_Export_Here!FH2227),"",[1]Paste_EER_Export_Here!FH2227)</f>
        <v/>
      </c>
      <c r="V2227" t="str">
        <f>IF(ISBLANK([1]Paste_EER_Export_Here!FM2227),"",[1]Paste_EER_Export_Here!FM2227)</f>
        <v/>
      </c>
      <c r="W2227" t="str">
        <f>IF(ISBLANK([1]Paste_EER_Export_Here!FN2227),"",[1]Paste_EER_Export_Here!FN2227)</f>
        <v/>
      </c>
      <c r="X2227" t="str">
        <f>IF(ISBLANK([1]Paste_EER_Export_Here!GX2227),"",[1]Paste_EER_Export_Here!GX2227)</f>
        <v/>
      </c>
      <c r="Y2227" t="str">
        <f>IF(ISBLANK([1]Paste_EER_Export_Here!HD2227),"",[1]Paste_EER_Export_Here!HD2227)</f>
        <v/>
      </c>
      <c r="Z2227" t="str">
        <f>IF(ISBLANK([1]Paste_EER_Export_Here!HI2227),"",[1]Paste_EER_Export_Here!HI2227)</f>
        <v/>
      </c>
      <c r="AA2227" t="str">
        <f>IF(ISBLANK([1]Paste_EER_Export_Here!HJ2227),"",[1]Paste_EER_Export_Here!HJ2227)</f>
        <v/>
      </c>
      <c r="AB2227" t="str">
        <f>IF(ISBLANK([1]Paste_EER_Export_Here!AY2227),"",[1]Paste_EER_Export_Here!AY2227)</f>
        <v/>
      </c>
    </row>
    <row r="2228" spans="1:28" x14ac:dyDescent="0.25">
      <c r="A2228" t="str">
        <f>IF(ISBLANK([1]Paste_EER_Export_Here!E2228),"",[1]Paste_EER_Export_Here!E2228)</f>
        <v/>
      </c>
      <c r="B2228" t="str">
        <f>IF(ISBLANK([1]Paste_EER_Export_Here!C2228),"",[1]Paste_EER_Export_Here!C2228)</f>
        <v/>
      </c>
      <c r="C2228" t="str">
        <f>IF(ISBLANK([1]Paste_EER_Export_Here!F2228),"",[1]Paste_EER_Export_Here!F2228)</f>
        <v/>
      </c>
      <c r="D2228" s="3" t="str">
        <f>IF(ISBLANK([1]Paste_EER_Export_Here!V2228),"",[1]Paste_EER_Export_Here!V2228)</f>
        <v/>
      </c>
      <c r="E2228" s="3" t="str">
        <f>IF(ISBLANK([1]Paste_EER_Export_Here!X2228),"",[1]Paste_EER_Export_Here!X2228)</f>
        <v/>
      </c>
      <c r="F2228" s="3" t="str">
        <f>IF(ISBLANK([1]Paste_EER_Export_Here!AS2228),"",[1]Paste_EER_Export_Here!AS2228)</f>
        <v/>
      </c>
      <c r="G2228" t="str">
        <f>IF(ISBLANK([1]Paste_EER_Export_Here!AK2228),"",[1]Paste_EER_Export_Here!AK2228)</f>
        <v/>
      </c>
      <c r="H2228" t="str">
        <f>IF(ISBLANK([1]Paste_EER_Export_Here!BJ2228),"",[1]Paste_EER_Export_Here!BJ2228)</f>
        <v/>
      </c>
      <c r="I2228" t="str">
        <f>IF(ISBLANK([1]Paste_EER_Export_Here!BP2228),"",[1]Paste_EER_Export_Here!BP2228)</f>
        <v/>
      </c>
      <c r="J2228" t="str">
        <f>IF(ISBLANK([1]Paste_EER_Export_Here!BU2228),"",[1]Paste_EER_Export_Here!BU2228)</f>
        <v/>
      </c>
      <c r="K2228" t="str">
        <f>IF(ISBLANK([1]Paste_EER_Export_Here!BV2228),"",[1]Paste_EER_Export_Here!BV2228)</f>
        <v/>
      </c>
      <c r="L2228" t="str">
        <f>IF(ISBLANK([1]Paste_EER_Export_Here!BZ2228),"",[1]Paste_EER_Export_Here!BZ2228)</f>
        <v/>
      </c>
      <c r="M2228" t="str">
        <f>IF(ISBLANK([1]Paste_EER_Export_Here!CF2228),"",[1]Paste_EER_Export_Here!CF2228)</f>
        <v/>
      </c>
      <c r="N2228" t="str">
        <f>IF(ISBLANK([1]Paste_EER_Export_Here!CK2228),"",[1]Paste_EER_Export_Here!CK2228)</f>
        <v/>
      </c>
      <c r="O2228" t="str">
        <f>IF(ISBLANK([1]Paste_EER_Export_Here!CL2228),"",[1]Paste_EER_Export_Here!CL2228)</f>
        <v/>
      </c>
      <c r="P2228" t="str">
        <f>IF(ISBLANK([1]Paste_EER_Export_Here!EL2228),"",[1]Paste_EER_Export_Here!EL2228)</f>
        <v/>
      </c>
      <c r="Q2228" t="str">
        <f>IF(ISBLANK([1]Paste_EER_Export_Here!ER2228),"",[1]Paste_EER_Export_Here!ER2228)</f>
        <v/>
      </c>
      <c r="R2228" t="str">
        <f>IF(ISBLANK([1]Paste_EER_Export_Here!EW2228),"",[1]Paste_EER_Export_Here!EW2228)</f>
        <v/>
      </c>
      <c r="S2228" t="str">
        <f>IF(ISBLANK([1]Paste_EER_Export_Here!EX2228),"",[1]Paste_EER_Export_Here!EX2228)</f>
        <v/>
      </c>
      <c r="T2228" t="str">
        <f>IF(ISBLANK([1]Paste_EER_Export_Here!FB2228),"",[1]Paste_EER_Export_Here!FB2228)</f>
        <v/>
      </c>
      <c r="U2228" t="str">
        <f>IF(ISBLANK([1]Paste_EER_Export_Here!FH2228),"",[1]Paste_EER_Export_Here!FH2228)</f>
        <v/>
      </c>
      <c r="V2228" t="str">
        <f>IF(ISBLANK([1]Paste_EER_Export_Here!FM2228),"",[1]Paste_EER_Export_Here!FM2228)</f>
        <v/>
      </c>
      <c r="W2228" t="str">
        <f>IF(ISBLANK([1]Paste_EER_Export_Here!FN2228),"",[1]Paste_EER_Export_Here!FN2228)</f>
        <v/>
      </c>
      <c r="X2228" t="str">
        <f>IF(ISBLANK([1]Paste_EER_Export_Here!GX2228),"",[1]Paste_EER_Export_Here!GX2228)</f>
        <v/>
      </c>
      <c r="Y2228" t="str">
        <f>IF(ISBLANK([1]Paste_EER_Export_Here!HD2228),"",[1]Paste_EER_Export_Here!HD2228)</f>
        <v/>
      </c>
      <c r="Z2228" t="str">
        <f>IF(ISBLANK([1]Paste_EER_Export_Here!HI2228),"",[1]Paste_EER_Export_Here!HI2228)</f>
        <v/>
      </c>
      <c r="AA2228" t="str">
        <f>IF(ISBLANK([1]Paste_EER_Export_Here!HJ2228),"",[1]Paste_EER_Export_Here!HJ2228)</f>
        <v/>
      </c>
      <c r="AB2228" t="str">
        <f>IF(ISBLANK([1]Paste_EER_Export_Here!AY2228),"",[1]Paste_EER_Export_Here!AY2228)</f>
        <v/>
      </c>
    </row>
    <row r="2229" spans="1:28" x14ac:dyDescent="0.25">
      <c r="A2229" t="str">
        <f>IF(ISBLANK([1]Paste_EER_Export_Here!E2229),"",[1]Paste_EER_Export_Here!E2229)</f>
        <v/>
      </c>
      <c r="B2229" t="str">
        <f>IF(ISBLANK([1]Paste_EER_Export_Here!C2229),"",[1]Paste_EER_Export_Here!C2229)</f>
        <v/>
      </c>
      <c r="C2229" t="str">
        <f>IF(ISBLANK([1]Paste_EER_Export_Here!F2229),"",[1]Paste_EER_Export_Here!F2229)</f>
        <v/>
      </c>
      <c r="D2229" s="3" t="str">
        <f>IF(ISBLANK([1]Paste_EER_Export_Here!V2229),"",[1]Paste_EER_Export_Here!V2229)</f>
        <v/>
      </c>
      <c r="E2229" s="3" t="str">
        <f>IF(ISBLANK([1]Paste_EER_Export_Here!X2229),"",[1]Paste_EER_Export_Here!X2229)</f>
        <v/>
      </c>
      <c r="F2229" s="3" t="str">
        <f>IF(ISBLANK([1]Paste_EER_Export_Here!AS2229),"",[1]Paste_EER_Export_Here!AS2229)</f>
        <v/>
      </c>
      <c r="G2229" t="str">
        <f>IF(ISBLANK([1]Paste_EER_Export_Here!AK2229),"",[1]Paste_EER_Export_Here!AK2229)</f>
        <v/>
      </c>
      <c r="H2229" t="str">
        <f>IF(ISBLANK([1]Paste_EER_Export_Here!BJ2229),"",[1]Paste_EER_Export_Here!BJ2229)</f>
        <v/>
      </c>
      <c r="I2229" t="str">
        <f>IF(ISBLANK([1]Paste_EER_Export_Here!BP2229),"",[1]Paste_EER_Export_Here!BP2229)</f>
        <v/>
      </c>
      <c r="J2229" t="str">
        <f>IF(ISBLANK([1]Paste_EER_Export_Here!BU2229),"",[1]Paste_EER_Export_Here!BU2229)</f>
        <v/>
      </c>
      <c r="K2229" t="str">
        <f>IF(ISBLANK([1]Paste_EER_Export_Here!BV2229),"",[1]Paste_EER_Export_Here!BV2229)</f>
        <v/>
      </c>
      <c r="L2229" t="str">
        <f>IF(ISBLANK([1]Paste_EER_Export_Here!BZ2229),"",[1]Paste_EER_Export_Here!BZ2229)</f>
        <v/>
      </c>
      <c r="M2229" t="str">
        <f>IF(ISBLANK([1]Paste_EER_Export_Here!CF2229),"",[1]Paste_EER_Export_Here!CF2229)</f>
        <v/>
      </c>
      <c r="N2229" t="str">
        <f>IF(ISBLANK([1]Paste_EER_Export_Here!CK2229),"",[1]Paste_EER_Export_Here!CK2229)</f>
        <v/>
      </c>
      <c r="O2229" t="str">
        <f>IF(ISBLANK([1]Paste_EER_Export_Here!CL2229),"",[1]Paste_EER_Export_Here!CL2229)</f>
        <v/>
      </c>
      <c r="P2229" t="str">
        <f>IF(ISBLANK([1]Paste_EER_Export_Here!EL2229),"",[1]Paste_EER_Export_Here!EL2229)</f>
        <v/>
      </c>
      <c r="Q2229" t="str">
        <f>IF(ISBLANK([1]Paste_EER_Export_Here!ER2229),"",[1]Paste_EER_Export_Here!ER2229)</f>
        <v/>
      </c>
      <c r="R2229" t="str">
        <f>IF(ISBLANK([1]Paste_EER_Export_Here!EW2229),"",[1]Paste_EER_Export_Here!EW2229)</f>
        <v/>
      </c>
      <c r="S2229" t="str">
        <f>IF(ISBLANK([1]Paste_EER_Export_Here!EX2229),"",[1]Paste_EER_Export_Here!EX2229)</f>
        <v/>
      </c>
      <c r="T2229" t="str">
        <f>IF(ISBLANK([1]Paste_EER_Export_Here!FB2229),"",[1]Paste_EER_Export_Here!FB2229)</f>
        <v/>
      </c>
      <c r="U2229" t="str">
        <f>IF(ISBLANK([1]Paste_EER_Export_Here!FH2229),"",[1]Paste_EER_Export_Here!FH2229)</f>
        <v/>
      </c>
      <c r="V2229" t="str">
        <f>IF(ISBLANK([1]Paste_EER_Export_Here!FM2229),"",[1]Paste_EER_Export_Here!FM2229)</f>
        <v/>
      </c>
      <c r="W2229" t="str">
        <f>IF(ISBLANK([1]Paste_EER_Export_Here!FN2229),"",[1]Paste_EER_Export_Here!FN2229)</f>
        <v/>
      </c>
      <c r="X2229" t="str">
        <f>IF(ISBLANK([1]Paste_EER_Export_Here!GX2229),"",[1]Paste_EER_Export_Here!GX2229)</f>
        <v/>
      </c>
      <c r="Y2229" t="str">
        <f>IF(ISBLANK([1]Paste_EER_Export_Here!HD2229),"",[1]Paste_EER_Export_Here!HD2229)</f>
        <v/>
      </c>
      <c r="Z2229" t="str">
        <f>IF(ISBLANK([1]Paste_EER_Export_Here!HI2229),"",[1]Paste_EER_Export_Here!HI2229)</f>
        <v/>
      </c>
      <c r="AA2229" t="str">
        <f>IF(ISBLANK([1]Paste_EER_Export_Here!HJ2229),"",[1]Paste_EER_Export_Here!HJ2229)</f>
        <v/>
      </c>
      <c r="AB2229" t="str">
        <f>IF(ISBLANK([1]Paste_EER_Export_Here!AY2229),"",[1]Paste_EER_Export_Here!AY2229)</f>
        <v/>
      </c>
    </row>
    <row r="2230" spans="1:28" x14ac:dyDescent="0.25">
      <c r="A2230" t="str">
        <f>IF(ISBLANK([1]Paste_EER_Export_Here!E2230),"",[1]Paste_EER_Export_Here!E2230)</f>
        <v/>
      </c>
      <c r="B2230" t="str">
        <f>IF(ISBLANK([1]Paste_EER_Export_Here!C2230),"",[1]Paste_EER_Export_Here!C2230)</f>
        <v/>
      </c>
      <c r="C2230" t="str">
        <f>IF(ISBLANK([1]Paste_EER_Export_Here!F2230),"",[1]Paste_EER_Export_Here!F2230)</f>
        <v/>
      </c>
      <c r="D2230" s="3" t="str">
        <f>IF(ISBLANK([1]Paste_EER_Export_Here!V2230),"",[1]Paste_EER_Export_Here!V2230)</f>
        <v/>
      </c>
      <c r="E2230" s="3" t="str">
        <f>IF(ISBLANK([1]Paste_EER_Export_Here!X2230),"",[1]Paste_EER_Export_Here!X2230)</f>
        <v/>
      </c>
      <c r="F2230" s="3" t="str">
        <f>IF(ISBLANK([1]Paste_EER_Export_Here!AS2230),"",[1]Paste_EER_Export_Here!AS2230)</f>
        <v/>
      </c>
      <c r="G2230" t="str">
        <f>IF(ISBLANK([1]Paste_EER_Export_Here!AK2230),"",[1]Paste_EER_Export_Here!AK2230)</f>
        <v/>
      </c>
      <c r="H2230" t="str">
        <f>IF(ISBLANK([1]Paste_EER_Export_Here!BJ2230),"",[1]Paste_EER_Export_Here!BJ2230)</f>
        <v/>
      </c>
      <c r="I2230" t="str">
        <f>IF(ISBLANK([1]Paste_EER_Export_Here!BP2230),"",[1]Paste_EER_Export_Here!BP2230)</f>
        <v/>
      </c>
      <c r="J2230" t="str">
        <f>IF(ISBLANK([1]Paste_EER_Export_Here!BU2230),"",[1]Paste_EER_Export_Here!BU2230)</f>
        <v/>
      </c>
      <c r="K2230" t="str">
        <f>IF(ISBLANK([1]Paste_EER_Export_Here!BV2230),"",[1]Paste_EER_Export_Here!BV2230)</f>
        <v/>
      </c>
      <c r="L2230" t="str">
        <f>IF(ISBLANK([1]Paste_EER_Export_Here!BZ2230),"",[1]Paste_EER_Export_Here!BZ2230)</f>
        <v/>
      </c>
      <c r="M2230" t="str">
        <f>IF(ISBLANK([1]Paste_EER_Export_Here!CF2230),"",[1]Paste_EER_Export_Here!CF2230)</f>
        <v/>
      </c>
      <c r="N2230" t="str">
        <f>IF(ISBLANK([1]Paste_EER_Export_Here!CK2230),"",[1]Paste_EER_Export_Here!CK2230)</f>
        <v/>
      </c>
      <c r="O2230" t="str">
        <f>IF(ISBLANK([1]Paste_EER_Export_Here!CL2230),"",[1]Paste_EER_Export_Here!CL2230)</f>
        <v/>
      </c>
      <c r="P2230" t="str">
        <f>IF(ISBLANK([1]Paste_EER_Export_Here!EL2230),"",[1]Paste_EER_Export_Here!EL2230)</f>
        <v/>
      </c>
      <c r="Q2230" t="str">
        <f>IF(ISBLANK([1]Paste_EER_Export_Here!ER2230),"",[1]Paste_EER_Export_Here!ER2230)</f>
        <v/>
      </c>
      <c r="R2230" t="str">
        <f>IF(ISBLANK([1]Paste_EER_Export_Here!EW2230),"",[1]Paste_EER_Export_Here!EW2230)</f>
        <v/>
      </c>
      <c r="S2230" t="str">
        <f>IF(ISBLANK([1]Paste_EER_Export_Here!EX2230),"",[1]Paste_EER_Export_Here!EX2230)</f>
        <v/>
      </c>
      <c r="T2230" t="str">
        <f>IF(ISBLANK([1]Paste_EER_Export_Here!FB2230),"",[1]Paste_EER_Export_Here!FB2230)</f>
        <v/>
      </c>
      <c r="U2230" t="str">
        <f>IF(ISBLANK([1]Paste_EER_Export_Here!FH2230),"",[1]Paste_EER_Export_Here!FH2230)</f>
        <v/>
      </c>
      <c r="V2230" t="str">
        <f>IF(ISBLANK([1]Paste_EER_Export_Here!FM2230),"",[1]Paste_EER_Export_Here!FM2230)</f>
        <v/>
      </c>
      <c r="W2230" t="str">
        <f>IF(ISBLANK([1]Paste_EER_Export_Here!FN2230),"",[1]Paste_EER_Export_Here!FN2230)</f>
        <v/>
      </c>
      <c r="X2230" t="str">
        <f>IF(ISBLANK([1]Paste_EER_Export_Here!GX2230),"",[1]Paste_EER_Export_Here!GX2230)</f>
        <v/>
      </c>
      <c r="Y2230" t="str">
        <f>IF(ISBLANK([1]Paste_EER_Export_Here!HD2230),"",[1]Paste_EER_Export_Here!HD2230)</f>
        <v/>
      </c>
      <c r="Z2230" t="str">
        <f>IF(ISBLANK([1]Paste_EER_Export_Here!HI2230),"",[1]Paste_EER_Export_Here!HI2230)</f>
        <v/>
      </c>
      <c r="AA2230" t="str">
        <f>IF(ISBLANK([1]Paste_EER_Export_Here!HJ2230),"",[1]Paste_EER_Export_Here!HJ2230)</f>
        <v/>
      </c>
      <c r="AB2230" t="str">
        <f>IF(ISBLANK([1]Paste_EER_Export_Here!AY2230),"",[1]Paste_EER_Export_Here!AY2230)</f>
        <v/>
      </c>
    </row>
    <row r="2231" spans="1:28" x14ac:dyDescent="0.25">
      <c r="A2231" t="str">
        <f>IF(ISBLANK([1]Paste_EER_Export_Here!E2231),"",[1]Paste_EER_Export_Here!E2231)</f>
        <v/>
      </c>
      <c r="B2231" t="str">
        <f>IF(ISBLANK([1]Paste_EER_Export_Here!C2231),"",[1]Paste_EER_Export_Here!C2231)</f>
        <v/>
      </c>
      <c r="C2231" t="str">
        <f>IF(ISBLANK([1]Paste_EER_Export_Here!F2231),"",[1]Paste_EER_Export_Here!F2231)</f>
        <v/>
      </c>
      <c r="D2231" s="3" t="str">
        <f>IF(ISBLANK([1]Paste_EER_Export_Here!V2231),"",[1]Paste_EER_Export_Here!V2231)</f>
        <v/>
      </c>
      <c r="E2231" s="3" t="str">
        <f>IF(ISBLANK([1]Paste_EER_Export_Here!X2231),"",[1]Paste_EER_Export_Here!X2231)</f>
        <v/>
      </c>
      <c r="F2231" s="3" t="str">
        <f>IF(ISBLANK([1]Paste_EER_Export_Here!AS2231),"",[1]Paste_EER_Export_Here!AS2231)</f>
        <v/>
      </c>
      <c r="G2231" t="str">
        <f>IF(ISBLANK([1]Paste_EER_Export_Here!AK2231),"",[1]Paste_EER_Export_Here!AK2231)</f>
        <v/>
      </c>
      <c r="H2231" t="str">
        <f>IF(ISBLANK([1]Paste_EER_Export_Here!BJ2231),"",[1]Paste_EER_Export_Here!BJ2231)</f>
        <v/>
      </c>
      <c r="I2231" t="str">
        <f>IF(ISBLANK([1]Paste_EER_Export_Here!BP2231),"",[1]Paste_EER_Export_Here!BP2231)</f>
        <v/>
      </c>
      <c r="J2231" t="str">
        <f>IF(ISBLANK([1]Paste_EER_Export_Here!BU2231),"",[1]Paste_EER_Export_Here!BU2231)</f>
        <v/>
      </c>
      <c r="K2231" t="str">
        <f>IF(ISBLANK([1]Paste_EER_Export_Here!BV2231),"",[1]Paste_EER_Export_Here!BV2231)</f>
        <v/>
      </c>
      <c r="L2231" t="str">
        <f>IF(ISBLANK([1]Paste_EER_Export_Here!BZ2231),"",[1]Paste_EER_Export_Here!BZ2231)</f>
        <v/>
      </c>
      <c r="M2231" t="str">
        <f>IF(ISBLANK([1]Paste_EER_Export_Here!CF2231),"",[1]Paste_EER_Export_Here!CF2231)</f>
        <v/>
      </c>
      <c r="N2231" t="str">
        <f>IF(ISBLANK([1]Paste_EER_Export_Here!CK2231),"",[1]Paste_EER_Export_Here!CK2231)</f>
        <v/>
      </c>
      <c r="O2231" t="str">
        <f>IF(ISBLANK([1]Paste_EER_Export_Here!CL2231),"",[1]Paste_EER_Export_Here!CL2231)</f>
        <v/>
      </c>
      <c r="P2231" t="str">
        <f>IF(ISBLANK([1]Paste_EER_Export_Here!EL2231),"",[1]Paste_EER_Export_Here!EL2231)</f>
        <v/>
      </c>
      <c r="Q2231" t="str">
        <f>IF(ISBLANK([1]Paste_EER_Export_Here!ER2231),"",[1]Paste_EER_Export_Here!ER2231)</f>
        <v/>
      </c>
      <c r="R2231" t="str">
        <f>IF(ISBLANK([1]Paste_EER_Export_Here!EW2231),"",[1]Paste_EER_Export_Here!EW2231)</f>
        <v/>
      </c>
      <c r="S2231" t="str">
        <f>IF(ISBLANK([1]Paste_EER_Export_Here!EX2231),"",[1]Paste_EER_Export_Here!EX2231)</f>
        <v/>
      </c>
      <c r="T2231" t="str">
        <f>IF(ISBLANK([1]Paste_EER_Export_Here!FB2231),"",[1]Paste_EER_Export_Here!FB2231)</f>
        <v/>
      </c>
      <c r="U2231" t="str">
        <f>IF(ISBLANK([1]Paste_EER_Export_Here!FH2231),"",[1]Paste_EER_Export_Here!FH2231)</f>
        <v/>
      </c>
      <c r="V2231" t="str">
        <f>IF(ISBLANK([1]Paste_EER_Export_Here!FM2231),"",[1]Paste_EER_Export_Here!FM2231)</f>
        <v/>
      </c>
      <c r="W2231" t="str">
        <f>IF(ISBLANK([1]Paste_EER_Export_Here!FN2231),"",[1]Paste_EER_Export_Here!FN2231)</f>
        <v/>
      </c>
      <c r="X2231" t="str">
        <f>IF(ISBLANK([1]Paste_EER_Export_Here!GX2231),"",[1]Paste_EER_Export_Here!GX2231)</f>
        <v/>
      </c>
      <c r="Y2231" t="str">
        <f>IF(ISBLANK([1]Paste_EER_Export_Here!HD2231),"",[1]Paste_EER_Export_Here!HD2231)</f>
        <v/>
      </c>
      <c r="Z2231" t="str">
        <f>IF(ISBLANK([1]Paste_EER_Export_Here!HI2231),"",[1]Paste_EER_Export_Here!HI2231)</f>
        <v/>
      </c>
      <c r="AA2231" t="str">
        <f>IF(ISBLANK([1]Paste_EER_Export_Here!HJ2231),"",[1]Paste_EER_Export_Here!HJ2231)</f>
        <v/>
      </c>
      <c r="AB2231" t="str">
        <f>IF(ISBLANK([1]Paste_EER_Export_Here!AY2231),"",[1]Paste_EER_Export_Here!AY2231)</f>
        <v/>
      </c>
    </row>
    <row r="2232" spans="1:28" x14ac:dyDescent="0.25">
      <c r="A2232" t="str">
        <f>IF(ISBLANK([1]Paste_EER_Export_Here!E2232),"",[1]Paste_EER_Export_Here!E2232)</f>
        <v/>
      </c>
      <c r="B2232" t="str">
        <f>IF(ISBLANK([1]Paste_EER_Export_Here!C2232),"",[1]Paste_EER_Export_Here!C2232)</f>
        <v/>
      </c>
      <c r="C2232" t="str">
        <f>IF(ISBLANK([1]Paste_EER_Export_Here!F2232),"",[1]Paste_EER_Export_Here!F2232)</f>
        <v/>
      </c>
      <c r="D2232" s="3" t="str">
        <f>IF(ISBLANK([1]Paste_EER_Export_Here!V2232),"",[1]Paste_EER_Export_Here!V2232)</f>
        <v/>
      </c>
      <c r="E2232" s="3" t="str">
        <f>IF(ISBLANK([1]Paste_EER_Export_Here!X2232),"",[1]Paste_EER_Export_Here!X2232)</f>
        <v/>
      </c>
      <c r="F2232" s="3" t="str">
        <f>IF(ISBLANK([1]Paste_EER_Export_Here!AS2232),"",[1]Paste_EER_Export_Here!AS2232)</f>
        <v/>
      </c>
      <c r="G2232" t="str">
        <f>IF(ISBLANK([1]Paste_EER_Export_Here!AK2232),"",[1]Paste_EER_Export_Here!AK2232)</f>
        <v/>
      </c>
      <c r="H2232" t="str">
        <f>IF(ISBLANK([1]Paste_EER_Export_Here!BJ2232),"",[1]Paste_EER_Export_Here!BJ2232)</f>
        <v/>
      </c>
      <c r="I2232" t="str">
        <f>IF(ISBLANK([1]Paste_EER_Export_Here!BP2232),"",[1]Paste_EER_Export_Here!BP2232)</f>
        <v/>
      </c>
      <c r="J2232" t="str">
        <f>IF(ISBLANK([1]Paste_EER_Export_Here!BU2232),"",[1]Paste_EER_Export_Here!BU2232)</f>
        <v/>
      </c>
      <c r="K2232" t="str">
        <f>IF(ISBLANK([1]Paste_EER_Export_Here!BV2232),"",[1]Paste_EER_Export_Here!BV2232)</f>
        <v/>
      </c>
      <c r="L2232" t="str">
        <f>IF(ISBLANK([1]Paste_EER_Export_Here!BZ2232),"",[1]Paste_EER_Export_Here!BZ2232)</f>
        <v/>
      </c>
      <c r="M2232" t="str">
        <f>IF(ISBLANK([1]Paste_EER_Export_Here!CF2232),"",[1]Paste_EER_Export_Here!CF2232)</f>
        <v/>
      </c>
      <c r="N2232" t="str">
        <f>IF(ISBLANK([1]Paste_EER_Export_Here!CK2232),"",[1]Paste_EER_Export_Here!CK2232)</f>
        <v/>
      </c>
      <c r="O2232" t="str">
        <f>IF(ISBLANK([1]Paste_EER_Export_Here!CL2232),"",[1]Paste_EER_Export_Here!CL2232)</f>
        <v/>
      </c>
      <c r="P2232" t="str">
        <f>IF(ISBLANK([1]Paste_EER_Export_Here!EL2232),"",[1]Paste_EER_Export_Here!EL2232)</f>
        <v/>
      </c>
      <c r="Q2232" t="str">
        <f>IF(ISBLANK([1]Paste_EER_Export_Here!ER2232),"",[1]Paste_EER_Export_Here!ER2232)</f>
        <v/>
      </c>
      <c r="R2232" t="str">
        <f>IF(ISBLANK([1]Paste_EER_Export_Here!EW2232),"",[1]Paste_EER_Export_Here!EW2232)</f>
        <v/>
      </c>
      <c r="S2232" t="str">
        <f>IF(ISBLANK([1]Paste_EER_Export_Here!EX2232),"",[1]Paste_EER_Export_Here!EX2232)</f>
        <v/>
      </c>
      <c r="T2232" t="str">
        <f>IF(ISBLANK([1]Paste_EER_Export_Here!FB2232),"",[1]Paste_EER_Export_Here!FB2232)</f>
        <v/>
      </c>
      <c r="U2232" t="str">
        <f>IF(ISBLANK([1]Paste_EER_Export_Here!FH2232),"",[1]Paste_EER_Export_Here!FH2232)</f>
        <v/>
      </c>
      <c r="V2232" t="str">
        <f>IF(ISBLANK([1]Paste_EER_Export_Here!FM2232),"",[1]Paste_EER_Export_Here!FM2232)</f>
        <v/>
      </c>
      <c r="W2232" t="str">
        <f>IF(ISBLANK([1]Paste_EER_Export_Here!FN2232),"",[1]Paste_EER_Export_Here!FN2232)</f>
        <v/>
      </c>
      <c r="X2232" t="str">
        <f>IF(ISBLANK([1]Paste_EER_Export_Here!GX2232),"",[1]Paste_EER_Export_Here!GX2232)</f>
        <v/>
      </c>
      <c r="Y2232" t="str">
        <f>IF(ISBLANK([1]Paste_EER_Export_Here!HD2232),"",[1]Paste_EER_Export_Here!HD2232)</f>
        <v/>
      </c>
      <c r="Z2232" t="str">
        <f>IF(ISBLANK([1]Paste_EER_Export_Here!HI2232),"",[1]Paste_EER_Export_Here!HI2232)</f>
        <v/>
      </c>
      <c r="AA2232" t="str">
        <f>IF(ISBLANK([1]Paste_EER_Export_Here!HJ2232),"",[1]Paste_EER_Export_Here!HJ2232)</f>
        <v/>
      </c>
      <c r="AB2232" t="str">
        <f>IF(ISBLANK([1]Paste_EER_Export_Here!AY2232),"",[1]Paste_EER_Export_Here!AY2232)</f>
        <v/>
      </c>
    </row>
    <row r="2233" spans="1:28" x14ac:dyDescent="0.25">
      <c r="A2233" t="str">
        <f>IF(ISBLANK([1]Paste_EER_Export_Here!E2233),"",[1]Paste_EER_Export_Here!E2233)</f>
        <v/>
      </c>
      <c r="B2233" t="str">
        <f>IF(ISBLANK([1]Paste_EER_Export_Here!C2233),"",[1]Paste_EER_Export_Here!C2233)</f>
        <v/>
      </c>
      <c r="C2233" t="str">
        <f>IF(ISBLANK([1]Paste_EER_Export_Here!F2233),"",[1]Paste_EER_Export_Here!F2233)</f>
        <v/>
      </c>
      <c r="D2233" s="3" t="str">
        <f>IF(ISBLANK([1]Paste_EER_Export_Here!V2233),"",[1]Paste_EER_Export_Here!V2233)</f>
        <v/>
      </c>
      <c r="E2233" s="3" t="str">
        <f>IF(ISBLANK([1]Paste_EER_Export_Here!X2233),"",[1]Paste_EER_Export_Here!X2233)</f>
        <v/>
      </c>
      <c r="F2233" s="3" t="str">
        <f>IF(ISBLANK([1]Paste_EER_Export_Here!AS2233),"",[1]Paste_EER_Export_Here!AS2233)</f>
        <v/>
      </c>
      <c r="G2233" t="str">
        <f>IF(ISBLANK([1]Paste_EER_Export_Here!AK2233),"",[1]Paste_EER_Export_Here!AK2233)</f>
        <v/>
      </c>
      <c r="H2233" t="str">
        <f>IF(ISBLANK([1]Paste_EER_Export_Here!BJ2233),"",[1]Paste_EER_Export_Here!BJ2233)</f>
        <v/>
      </c>
      <c r="I2233" t="str">
        <f>IF(ISBLANK([1]Paste_EER_Export_Here!BP2233),"",[1]Paste_EER_Export_Here!BP2233)</f>
        <v/>
      </c>
      <c r="J2233" t="str">
        <f>IF(ISBLANK([1]Paste_EER_Export_Here!BU2233),"",[1]Paste_EER_Export_Here!BU2233)</f>
        <v/>
      </c>
      <c r="K2233" t="str">
        <f>IF(ISBLANK([1]Paste_EER_Export_Here!BV2233),"",[1]Paste_EER_Export_Here!BV2233)</f>
        <v/>
      </c>
      <c r="L2233" t="str">
        <f>IF(ISBLANK([1]Paste_EER_Export_Here!BZ2233),"",[1]Paste_EER_Export_Here!BZ2233)</f>
        <v/>
      </c>
      <c r="M2233" t="str">
        <f>IF(ISBLANK([1]Paste_EER_Export_Here!CF2233),"",[1]Paste_EER_Export_Here!CF2233)</f>
        <v/>
      </c>
      <c r="N2233" t="str">
        <f>IF(ISBLANK([1]Paste_EER_Export_Here!CK2233),"",[1]Paste_EER_Export_Here!CK2233)</f>
        <v/>
      </c>
      <c r="O2233" t="str">
        <f>IF(ISBLANK([1]Paste_EER_Export_Here!CL2233),"",[1]Paste_EER_Export_Here!CL2233)</f>
        <v/>
      </c>
      <c r="P2233" t="str">
        <f>IF(ISBLANK([1]Paste_EER_Export_Here!EL2233),"",[1]Paste_EER_Export_Here!EL2233)</f>
        <v/>
      </c>
      <c r="Q2233" t="str">
        <f>IF(ISBLANK([1]Paste_EER_Export_Here!ER2233),"",[1]Paste_EER_Export_Here!ER2233)</f>
        <v/>
      </c>
      <c r="R2233" t="str">
        <f>IF(ISBLANK([1]Paste_EER_Export_Here!EW2233),"",[1]Paste_EER_Export_Here!EW2233)</f>
        <v/>
      </c>
      <c r="S2233" t="str">
        <f>IF(ISBLANK([1]Paste_EER_Export_Here!EX2233),"",[1]Paste_EER_Export_Here!EX2233)</f>
        <v/>
      </c>
      <c r="T2233" t="str">
        <f>IF(ISBLANK([1]Paste_EER_Export_Here!FB2233),"",[1]Paste_EER_Export_Here!FB2233)</f>
        <v/>
      </c>
      <c r="U2233" t="str">
        <f>IF(ISBLANK([1]Paste_EER_Export_Here!FH2233),"",[1]Paste_EER_Export_Here!FH2233)</f>
        <v/>
      </c>
      <c r="V2233" t="str">
        <f>IF(ISBLANK([1]Paste_EER_Export_Here!FM2233),"",[1]Paste_EER_Export_Here!FM2233)</f>
        <v/>
      </c>
      <c r="W2233" t="str">
        <f>IF(ISBLANK([1]Paste_EER_Export_Here!FN2233),"",[1]Paste_EER_Export_Here!FN2233)</f>
        <v/>
      </c>
      <c r="X2233" t="str">
        <f>IF(ISBLANK([1]Paste_EER_Export_Here!GX2233),"",[1]Paste_EER_Export_Here!GX2233)</f>
        <v/>
      </c>
      <c r="Y2233" t="str">
        <f>IF(ISBLANK([1]Paste_EER_Export_Here!HD2233),"",[1]Paste_EER_Export_Here!HD2233)</f>
        <v/>
      </c>
      <c r="Z2233" t="str">
        <f>IF(ISBLANK([1]Paste_EER_Export_Here!HI2233),"",[1]Paste_EER_Export_Here!HI2233)</f>
        <v/>
      </c>
      <c r="AA2233" t="str">
        <f>IF(ISBLANK([1]Paste_EER_Export_Here!HJ2233),"",[1]Paste_EER_Export_Here!HJ2233)</f>
        <v/>
      </c>
      <c r="AB2233" t="str">
        <f>IF(ISBLANK([1]Paste_EER_Export_Here!AY2233),"",[1]Paste_EER_Export_Here!AY2233)</f>
        <v/>
      </c>
    </row>
    <row r="2234" spans="1:28" x14ac:dyDescent="0.25">
      <c r="A2234" t="str">
        <f>IF(ISBLANK([1]Paste_EER_Export_Here!E2234),"",[1]Paste_EER_Export_Here!E2234)</f>
        <v/>
      </c>
      <c r="B2234" t="str">
        <f>IF(ISBLANK([1]Paste_EER_Export_Here!C2234),"",[1]Paste_EER_Export_Here!C2234)</f>
        <v/>
      </c>
      <c r="C2234" t="str">
        <f>IF(ISBLANK([1]Paste_EER_Export_Here!F2234),"",[1]Paste_EER_Export_Here!F2234)</f>
        <v/>
      </c>
      <c r="D2234" s="3" t="str">
        <f>IF(ISBLANK([1]Paste_EER_Export_Here!V2234),"",[1]Paste_EER_Export_Here!V2234)</f>
        <v/>
      </c>
      <c r="E2234" s="3" t="str">
        <f>IF(ISBLANK([1]Paste_EER_Export_Here!X2234),"",[1]Paste_EER_Export_Here!X2234)</f>
        <v/>
      </c>
      <c r="F2234" s="3" t="str">
        <f>IF(ISBLANK([1]Paste_EER_Export_Here!AS2234),"",[1]Paste_EER_Export_Here!AS2234)</f>
        <v/>
      </c>
      <c r="G2234" t="str">
        <f>IF(ISBLANK([1]Paste_EER_Export_Here!AK2234),"",[1]Paste_EER_Export_Here!AK2234)</f>
        <v/>
      </c>
      <c r="H2234" t="str">
        <f>IF(ISBLANK([1]Paste_EER_Export_Here!BJ2234),"",[1]Paste_EER_Export_Here!BJ2234)</f>
        <v/>
      </c>
      <c r="I2234" t="str">
        <f>IF(ISBLANK([1]Paste_EER_Export_Here!BP2234),"",[1]Paste_EER_Export_Here!BP2234)</f>
        <v/>
      </c>
      <c r="J2234" t="str">
        <f>IF(ISBLANK([1]Paste_EER_Export_Here!BU2234),"",[1]Paste_EER_Export_Here!BU2234)</f>
        <v/>
      </c>
      <c r="K2234" t="str">
        <f>IF(ISBLANK([1]Paste_EER_Export_Here!BV2234),"",[1]Paste_EER_Export_Here!BV2234)</f>
        <v/>
      </c>
      <c r="L2234" t="str">
        <f>IF(ISBLANK([1]Paste_EER_Export_Here!BZ2234),"",[1]Paste_EER_Export_Here!BZ2234)</f>
        <v/>
      </c>
      <c r="M2234" t="str">
        <f>IF(ISBLANK([1]Paste_EER_Export_Here!CF2234),"",[1]Paste_EER_Export_Here!CF2234)</f>
        <v/>
      </c>
      <c r="N2234" t="str">
        <f>IF(ISBLANK([1]Paste_EER_Export_Here!CK2234),"",[1]Paste_EER_Export_Here!CK2234)</f>
        <v/>
      </c>
      <c r="O2234" t="str">
        <f>IF(ISBLANK([1]Paste_EER_Export_Here!CL2234),"",[1]Paste_EER_Export_Here!CL2234)</f>
        <v/>
      </c>
      <c r="P2234" t="str">
        <f>IF(ISBLANK([1]Paste_EER_Export_Here!EL2234),"",[1]Paste_EER_Export_Here!EL2234)</f>
        <v/>
      </c>
      <c r="Q2234" t="str">
        <f>IF(ISBLANK([1]Paste_EER_Export_Here!ER2234),"",[1]Paste_EER_Export_Here!ER2234)</f>
        <v/>
      </c>
      <c r="R2234" t="str">
        <f>IF(ISBLANK([1]Paste_EER_Export_Here!EW2234),"",[1]Paste_EER_Export_Here!EW2234)</f>
        <v/>
      </c>
      <c r="S2234" t="str">
        <f>IF(ISBLANK([1]Paste_EER_Export_Here!EX2234),"",[1]Paste_EER_Export_Here!EX2234)</f>
        <v/>
      </c>
      <c r="T2234" t="str">
        <f>IF(ISBLANK([1]Paste_EER_Export_Here!FB2234),"",[1]Paste_EER_Export_Here!FB2234)</f>
        <v/>
      </c>
      <c r="U2234" t="str">
        <f>IF(ISBLANK([1]Paste_EER_Export_Here!FH2234),"",[1]Paste_EER_Export_Here!FH2234)</f>
        <v/>
      </c>
      <c r="V2234" t="str">
        <f>IF(ISBLANK([1]Paste_EER_Export_Here!FM2234),"",[1]Paste_EER_Export_Here!FM2234)</f>
        <v/>
      </c>
      <c r="W2234" t="str">
        <f>IF(ISBLANK([1]Paste_EER_Export_Here!FN2234),"",[1]Paste_EER_Export_Here!FN2234)</f>
        <v/>
      </c>
      <c r="X2234" t="str">
        <f>IF(ISBLANK([1]Paste_EER_Export_Here!GX2234),"",[1]Paste_EER_Export_Here!GX2234)</f>
        <v/>
      </c>
      <c r="Y2234" t="str">
        <f>IF(ISBLANK([1]Paste_EER_Export_Here!HD2234),"",[1]Paste_EER_Export_Here!HD2234)</f>
        <v/>
      </c>
      <c r="Z2234" t="str">
        <f>IF(ISBLANK([1]Paste_EER_Export_Here!HI2234),"",[1]Paste_EER_Export_Here!HI2234)</f>
        <v/>
      </c>
      <c r="AA2234" t="str">
        <f>IF(ISBLANK([1]Paste_EER_Export_Here!HJ2234),"",[1]Paste_EER_Export_Here!HJ2234)</f>
        <v/>
      </c>
      <c r="AB2234" t="str">
        <f>IF(ISBLANK([1]Paste_EER_Export_Here!AY2234),"",[1]Paste_EER_Export_Here!AY2234)</f>
        <v/>
      </c>
    </row>
    <row r="2235" spans="1:28" x14ac:dyDescent="0.25">
      <c r="A2235" t="str">
        <f>IF(ISBLANK([1]Paste_EER_Export_Here!E2235),"",[1]Paste_EER_Export_Here!E2235)</f>
        <v/>
      </c>
      <c r="B2235" t="str">
        <f>IF(ISBLANK([1]Paste_EER_Export_Here!C2235),"",[1]Paste_EER_Export_Here!C2235)</f>
        <v/>
      </c>
      <c r="C2235" t="str">
        <f>IF(ISBLANK([1]Paste_EER_Export_Here!F2235),"",[1]Paste_EER_Export_Here!F2235)</f>
        <v/>
      </c>
      <c r="D2235" s="3" t="str">
        <f>IF(ISBLANK([1]Paste_EER_Export_Here!V2235),"",[1]Paste_EER_Export_Here!V2235)</f>
        <v/>
      </c>
      <c r="E2235" s="3" t="str">
        <f>IF(ISBLANK([1]Paste_EER_Export_Here!X2235),"",[1]Paste_EER_Export_Here!X2235)</f>
        <v/>
      </c>
      <c r="F2235" s="3" t="str">
        <f>IF(ISBLANK([1]Paste_EER_Export_Here!AS2235),"",[1]Paste_EER_Export_Here!AS2235)</f>
        <v/>
      </c>
      <c r="G2235" t="str">
        <f>IF(ISBLANK([1]Paste_EER_Export_Here!AK2235),"",[1]Paste_EER_Export_Here!AK2235)</f>
        <v/>
      </c>
      <c r="H2235" t="str">
        <f>IF(ISBLANK([1]Paste_EER_Export_Here!BJ2235),"",[1]Paste_EER_Export_Here!BJ2235)</f>
        <v/>
      </c>
      <c r="I2235" t="str">
        <f>IF(ISBLANK([1]Paste_EER_Export_Here!BP2235),"",[1]Paste_EER_Export_Here!BP2235)</f>
        <v/>
      </c>
      <c r="J2235" t="str">
        <f>IF(ISBLANK([1]Paste_EER_Export_Here!BU2235),"",[1]Paste_EER_Export_Here!BU2235)</f>
        <v/>
      </c>
      <c r="K2235" t="str">
        <f>IF(ISBLANK([1]Paste_EER_Export_Here!BV2235),"",[1]Paste_EER_Export_Here!BV2235)</f>
        <v/>
      </c>
      <c r="L2235" t="str">
        <f>IF(ISBLANK([1]Paste_EER_Export_Here!BZ2235),"",[1]Paste_EER_Export_Here!BZ2235)</f>
        <v/>
      </c>
      <c r="M2235" t="str">
        <f>IF(ISBLANK([1]Paste_EER_Export_Here!CF2235),"",[1]Paste_EER_Export_Here!CF2235)</f>
        <v/>
      </c>
      <c r="N2235" t="str">
        <f>IF(ISBLANK([1]Paste_EER_Export_Here!CK2235),"",[1]Paste_EER_Export_Here!CK2235)</f>
        <v/>
      </c>
      <c r="O2235" t="str">
        <f>IF(ISBLANK([1]Paste_EER_Export_Here!CL2235),"",[1]Paste_EER_Export_Here!CL2235)</f>
        <v/>
      </c>
      <c r="P2235" t="str">
        <f>IF(ISBLANK([1]Paste_EER_Export_Here!EL2235),"",[1]Paste_EER_Export_Here!EL2235)</f>
        <v/>
      </c>
      <c r="Q2235" t="str">
        <f>IF(ISBLANK([1]Paste_EER_Export_Here!ER2235),"",[1]Paste_EER_Export_Here!ER2235)</f>
        <v/>
      </c>
      <c r="R2235" t="str">
        <f>IF(ISBLANK([1]Paste_EER_Export_Here!EW2235),"",[1]Paste_EER_Export_Here!EW2235)</f>
        <v/>
      </c>
      <c r="S2235" t="str">
        <f>IF(ISBLANK([1]Paste_EER_Export_Here!EX2235),"",[1]Paste_EER_Export_Here!EX2235)</f>
        <v/>
      </c>
      <c r="T2235" t="str">
        <f>IF(ISBLANK([1]Paste_EER_Export_Here!FB2235),"",[1]Paste_EER_Export_Here!FB2235)</f>
        <v/>
      </c>
      <c r="U2235" t="str">
        <f>IF(ISBLANK([1]Paste_EER_Export_Here!FH2235),"",[1]Paste_EER_Export_Here!FH2235)</f>
        <v/>
      </c>
      <c r="V2235" t="str">
        <f>IF(ISBLANK([1]Paste_EER_Export_Here!FM2235),"",[1]Paste_EER_Export_Here!FM2235)</f>
        <v/>
      </c>
      <c r="W2235" t="str">
        <f>IF(ISBLANK([1]Paste_EER_Export_Here!FN2235),"",[1]Paste_EER_Export_Here!FN2235)</f>
        <v/>
      </c>
      <c r="X2235" t="str">
        <f>IF(ISBLANK([1]Paste_EER_Export_Here!GX2235),"",[1]Paste_EER_Export_Here!GX2235)</f>
        <v/>
      </c>
      <c r="Y2235" t="str">
        <f>IF(ISBLANK([1]Paste_EER_Export_Here!HD2235),"",[1]Paste_EER_Export_Here!HD2235)</f>
        <v/>
      </c>
      <c r="Z2235" t="str">
        <f>IF(ISBLANK([1]Paste_EER_Export_Here!HI2235),"",[1]Paste_EER_Export_Here!HI2235)</f>
        <v/>
      </c>
      <c r="AA2235" t="str">
        <f>IF(ISBLANK([1]Paste_EER_Export_Here!HJ2235),"",[1]Paste_EER_Export_Here!HJ2235)</f>
        <v/>
      </c>
      <c r="AB2235" t="str">
        <f>IF(ISBLANK([1]Paste_EER_Export_Here!AY2235),"",[1]Paste_EER_Export_Here!AY2235)</f>
        <v/>
      </c>
    </row>
    <row r="2236" spans="1:28" x14ac:dyDescent="0.25">
      <c r="A2236" t="str">
        <f>IF(ISBLANK([1]Paste_EER_Export_Here!E2236),"",[1]Paste_EER_Export_Here!E2236)</f>
        <v/>
      </c>
      <c r="B2236" t="str">
        <f>IF(ISBLANK([1]Paste_EER_Export_Here!C2236),"",[1]Paste_EER_Export_Here!C2236)</f>
        <v/>
      </c>
      <c r="C2236" t="str">
        <f>IF(ISBLANK([1]Paste_EER_Export_Here!F2236),"",[1]Paste_EER_Export_Here!F2236)</f>
        <v/>
      </c>
      <c r="D2236" s="3" t="str">
        <f>IF(ISBLANK([1]Paste_EER_Export_Here!V2236),"",[1]Paste_EER_Export_Here!V2236)</f>
        <v/>
      </c>
      <c r="E2236" s="3" t="str">
        <f>IF(ISBLANK([1]Paste_EER_Export_Here!X2236),"",[1]Paste_EER_Export_Here!X2236)</f>
        <v/>
      </c>
      <c r="F2236" s="3" t="str">
        <f>IF(ISBLANK([1]Paste_EER_Export_Here!AS2236),"",[1]Paste_EER_Export_Here!AS2236)</f>
        <v/>
      </c>
      <c r="G2236" t="str">
        <f>IF(ISBLANK([1]Paste_EER_Export_Here!AK2236),"",[1]Paste_EER_Export_Here!AK2236)</f>
        <v/>
      </c>
      <c r="H2236" t="str">
        <f>IF(ISBLANK([1]Paste_EER_Export_Here!BJ2236),"",[1]Paste_EER_Export_Here!BJ2236)</f>
        <v/>
      </c>
      <c r="I2236" t="str">
        <f>IF(ISBLANK([1]Paste_EER_Export_Here!BP2236),"",[1]Paste_EER_Export_Here!BP2236)</f>
        <v/>
      </c>
      <c r="J2236" t="str">
        <f>IF(ISBLANK([1]Paste_EER_Export_Here!BU2236),"",[1]Paste_EER_Export_Here!BU2236)</f>
        <v/>
      </c>
      <c r="K2236" t="str">
        <f>IF(ISBLANK([1]Paste_EER_Export_Here!BV2236),"",[1]Paste_EER_Export_Here!BV2236)</f>
        <v/>
      </c>
      <c r="L2236" t="str">
        <f>IF(ISBLANK([1]Paste_EER_Export_Here!BZ2236),"",[1]Paste_EER_Export_Here!BZ2236)</f>
        <v/>
      </c>
      <c r="M2236" t="str">
        <f>IF(ISBLANK([1]Paste_EER_Export_Here!CF2236),"",[1]Paste_EER_Export_Here!CF2236)</f>
        <v/>
      </c>
      <c r="N2236" t="str">
        <f>IF(ISBLANK([1]Paste_EER_Export_Here!CK2236),"",[1]Paste_EER_Export_Here!CK2236)</f>
        <v/>
      </c>
      <c r="O2236" t="str">
        <f>IF(ISBLANK([1]Paste_EER_Export_Here!CL2236),"",[1]Paste_EER_Export_Here!CL2236)</f>
        <v/>
      </c>
      <c r="P2236" t="str">
        <f>IF(ISBLANK([1]Paste_EER_Export_Here!EL2236),"",[1]Paste_EER_Export_Here!EL2236)</f>
        <v/>
      </c>
      <c r="Q2236" t="str">
        <f>IF(ISBLANK([1]Paste_EER_Export_Here!ER2236),"",[1]Paste_EER_Export_Here!ER2236)</f>
        <v/>
      </c>
      <c r="R2236" t="str">
        <f>IF(ISBLANK([1]Paste_EER_Export_Here!EW2236),"",[1]Paste_EER_Export_Here!EW2236)</f>
        <v/>
      </c>
      <c r="S2236" t="str">
        <f>IF(ISBLANK([1]Paste_EER_Export_Here!EX2236),"",[1]Paste_EER_Export_Here!EX2236)</f>
        <v/>
      </c>
      <c r="T2236" t="str">
        <f>IF(ISBLANK([1]Paste_EER_Export_Here!FB2236),"",[1]Paste_EER_Export_Here!FB2236)</f>
        <v/>
      </c>
      <c r="U2236" t="str">
        <f>IF(ISBLANK([1]Paste_EER_Export_Here!FH2236),"",[1]Paste_EER_Export_Here!FH2236)</f>
        <v/>
      </c>
      <c r="V2236" t="str">
        <f>IF(ISBLANK([1]Paste_EER_Export_Here!FM2236),"",[1]Paste_EER_Export_Here!FM2236)</f>
        <v/>
      </c>
      <c r="W2236" t="str">
        <f>IF(ISBLANK([1]Paste_EER_Export_Here!FN2236),"",[1]Paste_EER_Export_Here!FN2236)</f>
        <v/>
      </c>
      <c r="X2236" t="str">
        <f>IF(ISBLANK([1]Paste_EER_Export_Here!GX2236),"",[1]Paste_EER_Export_Here!GX2236)</f>
        <v/>
      </c>
      <c r="Y2236" t="str">
        <f>IF(ISBLANK([1]Paste_EER_Export_Here!HD2236),"",[1]Paste_EER_Export_Here!HD2236)</f>
        <v/>
      </c>
      <c r="Z2236" t="str">
        <f>IF(ISBLANK([1]Paste_EER_Export_Here!HI2236),"",[1]Paste_EER_Export_Here!HI2236)</f>
        <v/>
      </c>
      <c r="AA2236" t="str">
        <f>IF(ISBLANK([1]Paste_EER_Export_Here!HJ2236),"",[1]Paste_EER_Export_Here!HJ2236)</f>
        <v/>
      </c>
      <c r="AB2236" t="str">
        <f>IF(ISBLANK([1]Paste_EER_Export_Here!AY2236),"",[1]Paste_EER_Export_Here!AY2236)</f>
        <v/>
      </c>
    </row>
    <row r="2237" spans="1:28" x14ac:dyDescent="0.25">
      <c r="A2237" t="str">
        <f>IF(ISBLANK([1]Paste_EER_Export_Here!E2237),"",[1]Paste_EER_Export_Here!E2237)</f>
        <v/>
      </c>
      <c r="B2237" t="str">
        <f>IF(ISBLANK([1]Paste_EER_Export_Here!C2237),"",[1]Paste_EER_Export_Here!C2237)</f>
        <v/>
      </c>
      <c r="C2237" t="str">
        <f>IF(ISBLANK([1]Paste_EER_Export_Here!F2237),"",[1]Paste_EER_Export_Here!F2237)</f>
        <v/>
      </c>
      <c r="D2237" s="3" t="str">
        <f>IF(ISBLANK([1]Paste_EER_Export_Here!V2237),"",[1]Paste_EER_Export_Here!V2237)</f>
        <v/>
      </c>
      <c r="E2237" s="3" t="str">
        <f>IF(ISBLANK([1]Paste_EER_Export_Here!X2237),"",[1]Paste_EER_Export_Here!X2237)</f>
        <v/>
      </c>
      <c r="F2237" s="3" t="str">
        <f>IF(ISBLANK([1]Paste_EER_Export_Here!AS2237),"",[1]Paste_EER_Export_Here!AS2237)</f>
        <v/>
      </c>
      <c r="G2237" t="str">
        <f>IF(ISBLANK([1]Paste_EER_Export_Here!AK2237),"",[1]Paste_EER_Export_Here!AK2237)</f>
        <v/>
      </c>
      <c r="H2237" t="str">
        <f>IF(ISBLANK([1]Paste_EER_Export_Here!BJ2237),"",[1]Paste_EER_Export_Here!BJ2237)</f>
        <v/>
      </c>
      <c r="I2237" t="str">
        <f>IF(ISBLANK([1]Paste_EER_Export_Here!BP2237),"",[1]Paste_EER_Export_Here!BP2237)</f>
        <v/>
      </c>
      <c r="J2237" t="str">
        <f>IF(ISBLANK([1]Paste_EER_Export_Here!BU2237),"",[1]Paste_EER_Export_Here!BU2237)</f>
        <v/>
      </c>
      <c r="K2237" t="str">
        <f>IF(ISBLANK([1]Paste_EER_Export_Here!BV2237),"",[1]Paste_EER_Export_Here!BV2237)</f>
        <v/>
      </c>
      <c r="L2237" t="str">
        <f>IF(ISBLANK([1]Paste_EER_Export_Here!BZ2237),"",[1]Paste_EER_Export_Here!BZ2237)</f>
        <v/>
      </c>
      <c r="M2237" t="str">
        <f>IF(ISBLANK([1]Paste_EER_Export_Here!CF2237),"",[1]Paste_EER_Export_Here!CF2237)</f>
        <v/>
      </c>
      <c r="N2237" t="str">
        <f>IF(ISBLANK([1]Paste_EER_Export_Here!CK2237),"",[1]Paste_EER_Export_Here!CK2237)</f>
        <v/>
      </c>
      <c r="O2237" t="str">
        <f>IF(ISBLANK([1]Paste_EER_Export_Here!CL2237),"",[1]Paste_EER_Export_Here!CL2237)</f>
        <v/>
      </c>
      <c r="P2237" t="str">
        <f>IF(ISBLANK([1]Paste_EER_Export_Here!EL2237),"",[1]Paste_EER_Export_Here!EL2237)</f>
        <v/>
      </c>
      <c r="Q2237" t="str">
        <f>IF(ISBLANK([1]Paste_EER_Export_Here!ER2237),"",[1]Paste_EER_Export_Here!ER2237)</f>
        <v/>
      </c>
      <c r="R2237" t="str">
        <f>IF(ISBLANK([1]Paste_EER_Export_Here!EW2237),"",[1]Paste_EER_Export_Here!EW2237)</f>
        <v/>
      </c>
      <c r="S2237" t="str">
        <f>IF(ISBLANK([1]Paste_EER_Export_Here!EX2237),"",[1]Paste_EER_Export_Here!EX2237)</f>
        <v/>
      </c>
      <c r="T2237" t="str">
        <f>IF(ISBLANK([1]Paste_EER_Export_Here!FB2237),"",[1]Paste_EER_Export_Here!FB2237)</f>
        <v/>
      </c>
      <c r="U2237" t="str">
        <f>IF(ISBLANK([1]Paste_EER_Export_Here!FH2237),"",[1]Paste_EER_Export_Here!FH2237)</f>
        <v/>
      </c>
      <c r="V2237" t="str">
        <f>IF(ISBLANK([1]Paste_EER_Export_Here!FM2237),"",[1]Paste_EER_Export_Here!FM2237)</f>
        <v/>
      </c>
      <c r="W2237" t="str">
        <f>IF(ISBLANK([1]Paste_EER_Export_Here!FN2237),"",[1]Paste_EER_Export_Here!FN2237)</f>
        <v/>
      </c>
      <c r="X2237" t="str">
        <f>IF(ISBLANK([1]Paste_EER_Export_Here!GX2237),"",[1]Paste_EER_Export_Here!GX2237)</f>
        <v/>
      </c>
      <c r="Y2237" t="str">
        <f>IF(ISBLANK([1]Paste_EER_Export_Here!HD2237),"",[1]Paste_EER_Export_Here!HD2237)</f>
        <v/>
      </c>
      <c r="Z2237" t="str">
        <f>IF(ISBLANK([1]Paste_EER_Export_Here!HI2237),"",[1]Paste_EER_Export_Here!HI2237)</f>
        <v/>
      </c>
      <c r="AA2237" t="str">
        <f>IF(ISBLANK([1]Paste_EER_Export_Here!HJ2237),"",[1]Paste_EER_Export_Here!HJ2237)</f>
        <v/>
      </c>
      <c r="AB2237" t="str">
        <f>IF(ISBLANK([1]Paste_EER_Export_Here!AY2237),"",[1]Paste_EER_Export_Here!AY2237)</f>
        <v/>
      </c>
    </row>
    <row r="2238" spans="1:28" x14ac:dyDescent="0.25">
      <c r="A2238" t="str">
        <f>IF(ISBLANK([1]Paste_EER_Export_Here!E2238),"",[1]Paste_EER_Export_Here!E2238)</f>
        <v/>
      </c>
      <c r="B2238" t="str">
        <f>IF(ISBLANK([1]Paste_EER_Export_Here!C2238),"",[1]Paste_EER_Export_Here!C2238)</f>
        <v/>
      </c>
      <c r="C2238" t="str">
        <f>IF(ISBLANK([1]Paste_EER_Export_Here!F2238),"",[1]Paste_EER_Export_Here!F2238)</f>
        <v/>
      </c>
      <c r="D2238" s="3" t="str">
        <f>IF(ISBLANK([1]Paste_EER_Export_Here!V2238),"",[1]Paste_EER_Export_Here!V2238)</f>
        <v/>
      </c>
      <c r="E2238" s="3" t="str">
        <f>IF(ISBLANK([1]Paste_EER_Export_Here!X2238),"",[1]Paste_EER_Export_Here!X2238)</f>
        <v/>
      </c>
      <c r="F2238" s="3" t="str">
        <f>IF(ISBLANK([1]Paste_EER_Export_Here!AS2238),"",[1]Paste_EER_Export_Here!AS2238)</f>
        <v/>
      </c>
      <c r="G2238" t="str">
        <f>IF(ISBLANK([1]Paste_EER_Export_Here!AK2238),"",[1]Paste_EER_Export_Here!AK2238)</f>
        <v/>
      </c>
      <c r="H2238" t="str">
        <f>IF(ISBLANK([1]Paste_EER_Export_Here!BJ2238),"",[1]Paste_EER_Export_Here!BJ2238)</f>
        <v/>
      </c>
      <c r="I2238" t="str">
        <f>IF(ISBLANK([1]Paste_EER_Export_Here!BP2238),"",[1]Paste_EER_Export_Here!BP2238)</f>
        <v/>
      </c>
      <c r="J2238" t="str">
        <f>IF(ISBLANK([1]Paste_EER_Export_Here!BU2238),"",[1]Paste_EER_Export_Here!BU2238)</f>
        <v/>
      </c>
      <c r="K2238" t="str">
        <f>IF(ISBLANK([1]Paste_EER_Export_Here!BV2238),"",[1]Paste_EER_Export_Here!BV2238)</f>
        <v/>
      </c>
      <c r="L2238" t="str">
        <f>IF(ISBLANK([1]Paste_EER_Export_Here!BZ2238),"",[1]Paste_EER_Export_Here!BZ2238)</f>
        <v/>
      </c>
      <c r="M2238" t="str">
        <f>IF(ISBLANK([1]Paste_EER_Export_Here!CF2238),"",[1]Paste_EER_Export_Here!CF2238)</f>
        <v/>
      </c>
      <c r="N2238" t="str">
        <f>IF(ISBLANK([1]Paste_EER_Export_Here!CK2238),"",[1]Paste_EER_Export_Here!CK2238)</f>
        <v/>
      </c>
      <c r="O2238" t="str">
        <f>IF(ISBLANK([1]Paste_EER_Export_Here!CL2238),"",[1]Paste_EER_Export_Here!CL2238)</f>
        <v/>
      </c>
      <c r="P2238" t="str">
        <f>IF(ISBLANK([1]Paste_EER_Export_Here!EL2238),"",[1]Paste_EER_Export_Here!EL2238)</f>
        <v/>
      </c>
      <c r="Q2238" t="str">
        <f>IF(ISBLANK([1]Paste_EER_Export_Here!ER2238),"",[1]Paste_EER_Export_Here!ER2238)</f>
        <v/>
      </c>
      <c r="R2238" t="str">
        <f>IF(ISBLANK([1]Paste_EER_Export_Here!EW2238),"",[1]Paste_EER_Export_Here!EW2238)</f>
        <v/>
      </c>
      <c r="S2238" t="str">
        <f>IF(ISBLANK([1]Paste_EER_Export_Here!EX2238),"",[1]Paste_EER_Export_Here!EX2238)</f>
        <v/>
      </c>
      <c r="T2238" t="str">
        <f>IF(ISBLANK([1]Paste_EER_Export_Here!FB2238),"",[1]Paste_EER_Export_Here!FB2238)</f>
        <v/>
      </c>
      <c r="U2238" t="str">
        <f>IF(ISBLANK([1]Paste_EER_Export_Here!FH2238),"",[1]Paste_EER_Export_Here!FH2238)</f>
        <v/>
      </c>
      <c r="V2238" t="str">
        <f>IF(ISBLANK([1]Paste_EER_Export_Here!FM2238),"",[1]Paste_EER_Export_Here!FM2238)</f>
        <v/>
      </c>
      <c r="W2238" t="str">
        <f>IF(ISBLANK([1]Paste_EER_Export_Here!FN2238),"",[1]Paste_EER_Export_Here!FN2238)</f>
        <v/>
      </c>
      <c r="X2238" t="str">
        <f>IF(ISBLANK([1]Paste_EER_Export_Here!GX2238),"",[1]Paste_EER_Export_Here!GX2238)</f>
        <v/>
      </c>
      <c r="Y2238" t="str">
        <f>IF(ISBLANK([1]Paste_EER_Export_Here!HD2238),"",[1]Paste_EER_Export_Here!HD2238)</f>
        <v/>
      </c>
      <c r="Z2238" t="str">
        <f>IF(ISBLANK([1]Paste_EER_Export_Here!HI2238),"",[1]Paste_EER_Export_Here!HI2238)</f>
        <v/>
      </c>
      <c r="AA2238" t="str">
        <f>IF(ISBLANK([1]Paste_EER_Export_Here!HJ2238),"",[1]Paste_EER_Export_Here!HJ2238)</f>
        <v/>
      </c>
      <c r="AB2238" t="str">
        <f>IF(ISBLANK([1]Paste_EER_Export_Here!AY2238),"",[1]Paste_EER_Export_Here!AY2238)</f>
        <v/>
      </c>
    </row>
    <row r="2239" spans="1:28" x14ac:dyDescent="0.25">
      <c r="A2239" t="str">
        <f>IF(ISBLANK([1]Paste_EER_Export_Here!E2239),"",[1]Paste_EER_Export_Here!E2239)</f>
        <v/>
      </c>
      <c r="B2239" t="str">
        <f>IF(ISBLANK([1]Paste_EER_Export_Here!C2239),"",[1]Paste_EER_Export_Here!C2239)</f>
        <v/>
      </c>
      <c r="C2239" t="str">
        <f>IF(ISBLANK([1]Paste_EER_Export_Here!F2239),"",[1]Paste_EER_Export_Here!F2239)</f>
        <v/>
      </c>
      <c r="D2239" s="3" t="str">
        <f>IF(ISBLANK([1]Paste_EER_Export_Here!V2239),"",[1]Paste_EER_Export_Here!V2239)</f>
        <v/>
      </c>
      <c r="E2239" s="3" t="str">
        <f>IF(ISBLANK([1]Paste_EER_Export_Here!X2239),"",[1]Paste_EER_Export_Here!X2239)</f>
        <v/>
      </c>
      <c r="F2239" s="3" t="str">
        <f>IF(ISBLANK([1]Paste_EER_Export_Here!AS2239),"",[1]Paste_EER_Export_Here!AS2239)</f>
        <v/>
      </c>
      <c r="G2239" t="str">
        <f>IF(ISBLANK([1]Paste_EER_Export_Here!AK2239),"",[1]Paste_EER_Export_Here!AK2239)</f>
        <v/>
      </c>
      <c r="H2239" t="str">
        <f>IF(ISBLANK([1]Paste_EER_Export_Here!BJ2239),"",[1]Paste_EER_Export_Here!BJ2239)</f>
        <v/>
      </c>
      <c r="I2239" t="str">
        <f>IF(ISBLANK([1]Paste_EER_Export_Here!BP2239),"",[1]Paste_EER_Export_Here!BP2239)</f>
        <v/>
      </c>
      <c r="J2239" t="str">
        <f>IF(ISBLANK([1]Paste_EER_Export_Here!BU2239),"",[1]Paste_EER_Export_Here!BU2239)</f>
        <v/>
      </c>
      <c r="K2239" t="str">
        <f>IF(ISBLANK([1]Paste_EER_Export_Here!BV2239),"",[1]Paste_EER_Export_Here!BV2239)</f>
        <v/>
      </c>
      <c r="L2239" t="str">
        <f>IF(ISBLANK([1]Paste_EER_Export_Here!BZ2239),"",[1]Paste_EER_Export_Here!BZ2239)</f>
        <v/>
      </c>
      <c r="M2239" t="str">
        <f>IF(ISBLANK([1]Paste_EER_Export_Here!CF2239),"",[1]Paste_EER_Export_Here!CF2239)</f>
        <v/>
      </c>
      <c r="N2239" t="str">
        <f>IF(ISBLANK([1]Paste_EER_Export_Here!CK2239),"",[1]Paste_EER_Export_Here!CK2239)</f>
        <v/>
      </c>
      <c r="O2239" t="str">
        <f>IF(ISBLANK([1]Paste_EER_Export_Here!CL2239),"",[1]Paste_EER_Export_Here!CL2239)</f>
        <v/>
      </c>
      <c r="P2239" t="str">
        <f>IF(ISBLANK([1]Paste_EER_Export_Here!EL2239),"",[1]Paste_EER_Export_Here!EL2239)</f>
        <v/>
      </c>
      <c r="Q2239" t="str">
        <f>IF(ISBLANK([1]Paste_EER_Export_Here!ER2239),"",[1]Paste_EER_Export_Here!ER2239)</f>
        <v/>
      </c>
      <c r="R2239" t="str">
        <f>IF(ISBLANK([1]Paste_EER_Export_Here!EW2239),"",[1]Paste_EER_Export_Here!EW2239)</f>
        <v/>
      </c>
      <c r="S2239" t="str">
        <f>IF(ISBLANK([1]Paste_EER_Export_Here!EX2239),"",[1]Paste_EER_Export_Here!EX2239)</f>
        <v/>
      </c>
      <c r="T2239" t="str">
        <f>IF(ISBLANK([1]Paste_EER_Export_Here!FB2239),"",[1]Paste_EER_Export_Here!FB2239)</f>
        <v/>
      </c>
      <c r="U2239" t="str">
        <f>IF(ISBLANK([1]Paste_EER_Export_Here!FH2239),"",[1]Paste_EER_Export_Here!FH2239)</f>
        <v/>
      </c>
      <c r="V2239" t="str">
        <f>IF(ISBLANK([1]Paste_EER_Export_Here!FM2239),"",[1]Paste_EER_Export_Here!FM2239)</f>
        <v/>
      </c>
      <c r="W2239" t="str">
        <f>IF(ISBLANK([1]Paste_EER_Export_Here!FN2239),"",[1]Paste_EER_Export_Here!FN2239)</f>
        <v/>
      </c>
      <c r="X2239" t="str">
        <f>IF(ISBLANK([1]Paste_EER_Export_Here!GX2239),"",[1]Paste_EER_Export_Here!GX2239)</f>
        <v/>
      </c>
      <c r="Y2239" t="str">
        <f>IF(ISBLANK([1]Paste_EER_Export_Here!HD2239),"",[1]Paste_EER_Export_Here!HD2239)</f>
        <v/>
      </c>
      <c r="Z2239" t="str">
        <f>IF(ISBLANK([1]Paste_EER_Export_Here!HI2239),"",[1]Paste_EER_Export_Here!HI2239)</f>
        <v/>
      </c>
      <c r="AA2239" t="str">
        <f>IF(ISBLANK([1]Paste_EER_Export_Here!HJ2239),"",[1]Paste_EER_Export_Here!HJ2239)</f>
        <v/>
      </c>
      <c r="AB2239" t="str">
        <f>IF(ISBLANK([1]Paste_EER_Export_Here!AY2239),"",[1]Paste_EER_Export_Here!AY2239)</f>
        <v/>
      </c>
    </row>
    <row r="2240" spans="1:28" x14ac:dyDescent="0.25">
      <c r="A2240" t="str">
        <f>IF(ISBLANK([1]Paste_EER_Export_Here!E2240),"",[1]Paste_EER_Export_Here!E2240)</f>
        <v/>
      </c>
      <c r="B2240" t="str">
        <f>IF(ISBLANK([1]Paste_EER_Export_Here!C2240),"",[1]Paste_EER_Export_Here!C2240)</f>
        <v/>
      </c>
      <c r="C2240" t="str">
        <f>IF(ISBLANK([1]Paste_EER_Export_Here!F2240),"",[1]Paste_EER_Export_Here!F2240)</f>
        <v/>
      </c>
      <c r="D2240" s="3" t="str">
        <f>IF(ISBLANK([1]Paste_EER_Export_Here!V2240),"",[1]Paste_EER_Export_Here!V2240)</f>
        <v/>
      </c>
      <c r="E2240" s="3" t="str">
        <f>IF(ISBLANK([1]Paste_EER_Export_Here!X2240),"",[1]Paste_EER_Export_Here!X2240)</f>
        <v/>
      </c>
      <c r="F2240" s="3" t="str">
        <f>IF(ISBLANK([1]Paste_EER_Export_Here!AS2240),"",[1]Paste_EER_Export_Here!AS2240)</f>
        <v/>
      </c>
      <c r="G2240" t="str">
        <f>IF(ISBLANK([1]Paste_EER_Export_Here!AK2240),"",[1]Paste_EER_Export_Here!AK2240)</f>
        <v/>
      </c>
      <c r="H2240" t="str">
        <f>IF(ISBLANK([1]Paste_EER_Export_Here!BJ2240),"",[1]Paste_EER_Export_Here!BJ2240)</f>
        <v/>
      </c>
      <c r="I2240" t="str">
        <f>IF(ISBLANK([1]Paste_EER_Export_Here!BP2240),"",[1]Paste_EER_Export_Here!BP2240)</f>
        <v/>
      </c>
      <c r="J2240" t="str">
        <f>IF(ISBLANK([1]Paste_EER_Export_Here!BU2240),"",[1]Paste_EER_Export_Here!BU2240)</f>
        <v/>
      </c>
      <c r="K2240" t="str">
        <f>IF(ISBLANK([1]Paste_EER_Export_Here!BV2240),"",[1]Paste_EER_Export_Here!BV2240)</f>
        <v/>
      </c>
      <c r="L2240" t="str">
        <f>IF(ISBLANK([1]Paste_EER_Export_Here!BZ2240),"",[1]Paste_EER_Export_Here!BZ2240)</f>
        <v/>
      </c>
      <c r="M2240" t="str">
        <f>IF(ISBLANK([1]Paste_EER_Export_Here!CF2240),"",[1]Paste_EER_Export_Here!CF2240)</f>
        <v/>
      </c>
      <c r="N2240" t="str">
        <f>IF(ISBLANK([1]Paste_EER_Export_Here!CK2240),"",[1]Paste_EER_Export_Here!CK2240)</f>
        <v/>
      </c>
      <c r="O2240" t="str">
        <f>IF(ISBLANK([1]Paste_EER_Export_Here!CL2240),"",[1]Paste_EER_Export_Here!CL2240)</f>
        <v/>
      </c>
      <c r="P2240" t="str">
        <f>IF(ISBLANK([1]Paste_EER_Export_Here!EL2240),"",[1]Paste_EER_Export_Here!EL2240)</f>
        <v/>
      </c>
      <c r="Q2240" t="str">
        <f>IF(ISBLANK([1]Paste_EER_Export_Here!ER2240),"",[1]Paste_EER_Export_Here!ER2240)</f>
        <v/>
      </c>
      <c r="R2240" t="str">
        <f>IF(ISBLANK([1]Paste_EER_Export_Here!EW2240),"",[1]Paste_EER_Export_Here!EW2240)</f>
        <v/>
      </c>
      <c r="S2240" t="str">
        <f>IF(ISBLANK([1]Paste_EER_Export_Here!EX2240),"",[1]Paste_EER_Export_Here!EX2240)</f>
        <v/>
      </c>
      <c r="T2240" t="str">
        <f>IF(ISBLANK([1]Paste_EER_Export_Here!FB2240),"",[1]Paste_EER_Export_Here!FB2240)</f>
        <v/>
      </c>
      <c r="U2240" t="str">
        <f>IF(ISBLANK([1]Paste_EER_Export_Here!FH2240),"",[1]Paste_EER_Export_Here!FH2240)</f>
        <v/>
      </c>
      <c r="V2240" t="str">
        <f>IF(ISBLANK([1]Paste_EER_Export_Here!FM2240),"",[1]Paste_EER_Export_Here!FM2240)</f>
        <v/>
      </c>
      <c r="W2240" t="str">
        <f>IF(ISBLANK([1]Paste_EER_Export_Here!FN2240),"",[1]Paste_EER_Export_Here!FN2240)</f>
        <v/>
      </c>
      <c r="X2240" t="str">
        <f>IF(ISBLANK([1]Paste_EER_Export_Here!GX2240),"",[1]Paste_EER_Export_Here!GX2240)</f>
        <v/>
      </c>
      <c r="Y2240" t="str">
        <f>IF(ISBLANK([1]Paste_EER_Export_Here!HD2240),"",[1]Paste_EER_Export_Here!HD2240)</f>
        <v/>
      </c>
      <c r="Z2240" t="str">
        <f>IF(ISBLANK([1]Paste_EER_Export_Here!HI2240),"",[1]Paste_EER_Export_Here!HI2240)</f>
        <v/>
      </c>
      <c r="AA2240" t="str">
        <f>IF(ISBLANK([1]Paste_EER_Export_Here!HJ2240),"",[1]Paste_EER_Export_Here!HJ2240)</f>
        <v/>
      </c>
      <c r="AB2240" t="str">
        <f>IF(ISBLANK([1]Paste_EER_Export_Here!AY2240),"",[1]Paste_EER_Export_Here!AY2240)</f>
        <v/>
      </c>
    </row>
    <row r="2241" spans="1:28" x14ac:dyDescent="0.25">
      <c r="A2241" t="str">
        <f>IF(ISBLANK([1]Paste_EER_Export_Here!E2241),"",[1]Paste_EER_Export_Here!E2241)</f>
        <v/>
      </c>
      <c r="B2241" t="str">
        <f>IF(ISBLANK([1]Paste_EER_Export_Here!C2241),"",[1]Paste_EER_Export_Here!C2241)</f>
        <v/>
      </c>
      <c r="C2241" t="str">
        <f>IF(ISBLANK([1]Paste_EER_Export_Here!F2241),"",[1]Paste_EER_Export_Here!F2241)</f>
        <v/>
      </c>
      <c r="D2241" s="3" t="str">
        <f>IF(ISBLANK([1]Paste_EER_Export_Here!V2241),"",[1]Paste_EER_Export_Here!V2241)</f>
        <v/>
      </c>
      <c r="E2241" s="3" t="str">
        <f>IF(ISBLANK([1]Paste_EER_Export_Here!X2241),"",[1]Paste_EER_Export_Here!X2241)</f>
        <v/>
      </c>
      <c r="F2241" s="3" t="str">
        <f>IF(ISBLANK([1]Paste_EER_Export_Here!AS2241),"",[1]Paste_EER_Export_Here!AS2241)</f>
        <v/>
      </c>
      <c r="G2241" t="str">
        <f>IF(ISBLANK([1]Paste_EER_Export_Here!AK2241),"",[1]Paste_EER_Export_Here!AK2241)</f>
        <v/>
      </c>
      <c r="H2241" t="str">
        <f>IF(ISBLANK([1]Paste_EER_Export_Here!BJ2241),"",[1]Paste_EER_Export_Here!BJ2241)</f>
        <v/>
      </c>
      <c r="I2241" t="str">
        <f>IF(ISBLANK([1]Paste_EER_Export_Here!BP2241),"",[1]Paste_EER_Export_Here!BP2241)</f>
        <v/>
      </c>
      <c r="J2241" t="str">
        <f>IF(ISBLANK([1]Paste_EER_Export_Here!BU2241),"",[1]Paste_EER_Export_Here!BU2241)</f>
        <v/>
      </c>
      <c r="K2241" t="str">
        <f>IF(ISBLANK([1]Paste_EER_Export_Here!BV2241),"",[1]Paste_EER_Export_Here!BV2241)</f>
        <v/>
      </c>
      <c r="L2241" t="str">
        <f>IF(ISBLANK([1]Paste_EER_Export_Here!BZ2241),"",[1]Paste_EER_Export_Here!BZ2241)</f>
        <v/>
      </c>
      <c r="M2241" t="str">
        <f>IF(ISBLANK([1]Paste_EER_Export_Here!CF2241),"",[1]Paste_EER_Export_Here!CF2241)</f>
        <v/>
      </c>
      <c r="N2241" t="str">
        <f>IF(ISBLANK([1]Paste_EER_Export_Here!CK2241),"",[1]Paste_EER_Export_Here!CK2241)</f>
        <v/>
      </c>
      <c r="O2241" t="str">
        <f>IF(ISBLANK([1]Paste_EER_Export_Here!CL2241),"",[1]Paste_EER_Export_Here!CL2241)</f>
        <v/>
      </c>
      <c r="P2241" t="str">
        <f>IF(ISBLANK([1]Paste_EER_Export_Here!EL2241),"",[1]Paste_EER_Export_Here!EL2241)</f>
        <v/>
      </c>
      <c r="Q2241" t="str">
        <f>IF(ISBLANK([1]Paste_EER_Export_Here!ER2241),"",[1]Paste_EER_Export_Here!ER2241)</f>
        <v/>
      </c>
      <c r="R2241" t="str">
        <f>IF(ISBLANK([1]Paste_EER_Export_Here!EW2241),"",[1]Paste_EER_Export_Here!EW2241)</f>
        <v/>
      </c>
      <c r="S2241" t="str">
        <f>IF(ISBLANK([1]Paste_EER_Export_Here!EX2241),"",[1]Paste_EER_Export_Here!EX2241)</f>
        <v/>
      </c>
      <c r="T2241" t="str">
        <f>IF(ISBLANK([1]Paste_EER_Export_Here!FB2241),"",[1]Paste_EER_Export_Here!FB2241)</f>
        <v/>
      </c>
      <c r="U2241" t="str">
        <f>IF(ISBLANK([1]Paste_EER_Export_Here!FH2241),"",[1]Paste_EER_Export_Here!FH2241)</f>
        <v/>
      </c>
      <c r="V2241" t="str">
        <f>IF(ISBLANK([1]Paste_EER_Export_Here!FM2241),"",[1]Paste_EER_Export_Here!FM2241)</f>
        <v/>
      </c>
      <c r="W2241" t="str">
        <f>IF(ISBLANK([1]Paste_EER_Export_Here!FN2241),"",[1]Paste_EER_Export_Here!FN2241)</f>
        <v/>
      </c>
      <c r="X2241" t="str">
        <f>IF(ISBLANK([1]Paste_EER_Export_Here!GX2241),"",[1]Paste_EER_Export_Here!GX2241)</f>
        <v/>
      </c>
      <c r="Y2241" t="str">
        <f>IF(ISBLANK([1]Paste_EER_Export_Here!HD2241),"",[1]Paste_EER_Export_Here!HD2241)</f>
        <v/>
      </c>
      <c r="Z2241" t="str">
        <f>IF(ISBLANK([1]Paste_EER_Export_Here!HI2241),"",[1]Paste_EER_Export_Here!HI2241)</f>
        <v/>
      </c>
      <c r="AA2241" t="str">
        <f>IF(ISBLANK([1]Paste_EER_Export_Here!HJ2241),"",[1]Paste_EER_Export_Here!HJ2241)</f>
        <v/>
      </c>
      <c r="AB2241" t="str">
        <f>IF(ISBLANK([1]Paste_EER_Export_Here!AY2241),"",[1]Paste_EER_Export_Here!AY2241)</f>
        <v/>
      </c>
    </row>
    <row r="2242" spans="1:28" x14ac:dyDescent="0.25">
      <c r="A2242" t="str">
        <f>IF(ISBLANK([1]Paste_EER_Export_Here!E2242),"",[1]Paste_EER_Export_Here!E2242)</f>
        <v/>
      </c>
      <c r="B2242" t="str">
        <f>IF(ISBLANK([1]Paste_EER_Export_Here!C2242),"",[1]Paste_EER_Export_Here!C2242)</f>
        <v/>
      </c>
      <c r="C2242" t="str">
        <f>IF(ISBLANK([1]Paste_EER_Export_Here!F2242),"",[1]Paste_EER_Export_Here!F2242)</f>
        <v/>
      </c>
      <c r="D2242" s="3" t="str">
        <f>IF(ISBLANK([1]Paste_EER_Export_Here!V2242),"",[1]Paste_EER_Export_Here!V2242)</f>
        <v/>
      </c>
      <c r="E2242" s="3" t="str">
        <f>IF(ISBLANK([1]Paste_EER_Export_Here!X2242),"",[1]Paste_EER_Export_Here!X2242)</f>
        <v/>
      </c>
      <c r="F2242" s="3" t="str">
        <f>IF(ISBLANK([1]Paste_EER_Export_Here!AS2242),"",[1]Paste_EER_Export_Here!AS2242)</f>
        <v/>
      </c>
      <c r="G2242" t="str">
        <f>IF(ISBLANK([1]Paste_EER_Export_Here!AK2242),"",[1]Paste_EER_Export_Here!AK2242)</f>
        <v/>
      </c>
      <c r="H2242" t="str">
        <f>IF(ISBLANK([1]Paste_EER_Export_Here!BJ2242),"",[1]Paste_EER_Export_Here!BJ2242)</f>
        <v/>
      </c>
      <c r="I2242" t="str">
        <f>IF(ISBLANK([1]Paste_EER_Export_Here!BP2242),"",[1]Paste_EER_Export_Here!BP2242)</f>
        <v/>
      </c>
      <c r="J2242" t="str">
        <f>IF(ISBLANK([1]Paste_EER_Export_Here!BU2242),"",[1]Paste_EER_Export_Here!BU2242)</f>
        <v/>
      </c>
      <c r="K2242" t="str">
        <f>IF(ISBLANK([1]Paste_EER_Export_Here!BV2242),"",[1]Paste_EER_Export_Here!BV2242)</f>
        <v/>
      </c>
      <c r="L2242" t="str">
        <f>IF(ISBLANK([1]Paste_EER_Export_Here!BZ2242),"",[1]Paste_EER_Export_Here!BZ2242)</f>
        <v/>
      </c>
      <c r="M2242" t="str">
        <f>IF(ISBLANK([1]Paste_EER_Export_Here!CF2242),"",[1]Paste_EER_Export_Here!CF2242)</f>
        <v/>
      </c>
      <c r="N2242" t="str">
        <f>IF(ISBLANK([1]Paste_EER_Export_Here!CK2242),"",[1]Paste_EER_Export_Here!CK2242)</f>
        <v/>
      </c>
      <c r="O2242" t="str">
        <f>IF(ISBLANK([1]Paste_EER_Export_Here!CL2242),"",[1]Paste_EER_Export_Here!CL2242)</f>
        <v/>
      </c>
      <c r="P2242" t="str">
        <f>IF(ISBLANK([1]Paste_EER_Export_Here!EL2242),"",[1]Paste_EER_Export_Here!EL2242)</f>
        <v/>
      </c>
      <c r="Q2242" t="str">
        <f>IF(ISBLANK([1]Paste_EER_Export_Here!ER2242),"",[1]Paste_EER_Export_Here!ER2242)</f>
        <v/>
      </c>
      <c r="R2242" t="str">
        <f>IF(ISBLANK([1]Paste_EER_Export_Here!EW2242),"",[1]Paste_EER_Export_Here!EW2242)</f>
        <v/>
      </c>
      <c r="S2242" t="str">
        <f>IF(ISBLANK([1]Paste_EER_Export_Here!EX2242),"",[1]Paste_EER_Export_Here!EX2242)</f>
        <v/>
      </c>
      <c r="T2242" t="str">
        <f>IF(ISBLANK([1]Paste_EER_Export_Here!FB2242),"",[1]Paste_EER_Export_Here!FB2242)</f>
        <v/>
      </c>
      <c r="U2242" t="str">
        <f>IF(ISBLANK([1]Paste_EER_Export_Here!FH2242),"",[1]Paste_EER_Export_Here!FH2242)</f>
        <v/>
      </c>
      <c r="V2242" t="str">
        <f>IF(ISBLANK([1]Paste_EER_Export_Here!FM2242),"",[1]Paste_EER_Export_Here!FM2242)</f>
        <v/>
      </c>
      <c r="W2242" t="str">
        <f>IF(ISBLANK([1]Paste_EER_Export_Here!FN2242),"",[1]Paste_EER_Export_Here!FN2242)</f>
        <v/>
      </c>
      <c r="X2242" t="str">
        <f>IF(ISBLANK([1]Paste_EER_Export_Here!GX2242),"",[1]Paste_EER_Export_Here!GX2242)</f>
        <v/>
      </c>
      <c r="Y2242" t="str">
        <f>IF(ISBLANK([1]Paste_EER_Export_Here!HD2242),"",[1]Paste_EER_Export_Here!HD2242)</f>
        <v/>
      </c>
      <c r="Z2242" t="str">
        <f>IF(ISBLANK([1]Paste_EER_Export_Here!HI2242),"",[1]Paste_EER_Export_Here!HI2242)</f>
        <v/>
      </c>
      <c r="AA2242" t="str">
        <f>IF(ISBLANK([1]Paste_EER_Export_Here!HJ2242),"",[1]Paste_EER_Export_Here!HJ2242)</f>
        <v/>
      </c>
      <c r="AB2242" t="str">
        <f>IF(ISBLANK([1]Paste_EER_Export_Here!AY2242),"",[1]Paste_EER_Export_Here!AY2242)</f>
        <v/>
      </c>
    </row>
    <row r="2243" spans="1:28" x14ac:dyDescent="0.25">
      <c r="A2243" t="str">
        <f>IF(ISBLANK([1]Paste_EER_Export_Here!E2243),"",[1]Paste_EER_Export_Here!E2243)</f>
        <v/>
      </c>
      <c r="B2243" t="str">
        <f>IF(ISBLANK([1]Paste_EER_Export_Here!C2243),"",[1]Paste_EER_Export_Here!C2243)</f>
        <v/>
      </c>
      <c r="C2243" t="str">
        <f>IF(ISBLANK([1]Paste_EER_Export_Here!F2243),"",[1]Paste_EER_Export_Here!F2243)</f>
        <v/>
      </c>
      <c r="D2243" s="3" t="str">
        <f>IF(ISBLANK([1]Paste_EER_Export_Here!V2243),"",[1]Paste_EER_Export_Here!V2243)</f>
        <v/>
      </c>
      <c r="E2243" s="3" t="str">
        <f>IF(ISBLANK([1]Paste_EER_Export_Here!X2243),"",[1]Paste_EER_Export_Here!X2243)</f>
        <v/>
      </c>
      <c r="F2243" s="3" t="str">
        <f>IF(ISBLANK([1]Paste_EER_Export_Here!AS2243),"",[1]Paste_EER_Export_Here!AS2243)</f>
        <v/>
      </c>
      <c r="G2243" t="str">
        <f>IF(ISBLANK([1]Paste_EER_Export_Here!AK2243),"",[1]Paste_EER_Export_Here!AK2243)</f>
        <v/>
      </c>
      <c r="H2243" t="str">
        <f>IF(ISBLANK([1]Paste_EER_Export_Here!BJ2243),"",[1]Paste_EER_Export_Here!BJ2243)</f>
        <v/>
      </c>
      <c r="I2243" t="str">
        <f>IF(ISBLANK([1]Paste_EER_Export_Here!BP2243),"",[1]Paste_EER_Export_Here!BP2243)</f>
        <v/>
      </c>
      <c r="J2243" t="str">
        <f>IF(ISBLANK([1]Paste_EER_Export_Here!BU2243),"",[1]Paste_EER_Export_Here!BU2243)</f>
        <v/>
      </c>
      <c r="K2243" t="str">
        <f>IF(ISBLANK([1]Paste_EER_Export_Here!BV2243),"",[1]Paste_EER_Export_Here!BV2243)</f>
        <v/>
      </c>
      <c r="L2243" t="str">
        <f>IF(ISBLANK([1]Paste_EER_Export_Here!BZ2243),"",[1]Paste_EER_Export_Here!BZ2243)</f>
        <v/>
      </c>
      <c r="M2243" t="str">
        <f>IF(ISBLANK([1]Paste_EER_Export_Here!CF2243),"",[1]Paste_EER_Export_Here!CF2243)</f>
        <v/>
      </c>
      <c r="N2243" t="str">
        <f>IF(ISBLANK([1]Paste_EER_Export_Here!CK2243),"",[1]Paste_EER_Export_Here!CK2243)</f>
        <v/>
      </c>
      <c r="O2243" t="str">
        <f>IF(ISBLANK([1]Paste_EER_Export_Here!CL2243),"",[1]Paste_EER_Export_Here!CL2243)</f>
        <v/>
      </c>
      <c r="P2243" t="str">
        <f>IF(ISBLANK([1]Paste_EER_Export_Here!EL2243),"",[1]Paste_EER_Export_Here!EL2243)</f>
        <v/>
      </c>
      <c r="Q2243" t="str">
        <f>IF(ISBLANK([1]Paste_EER_Export_Here!ER2243),"",[1]Paste_EER_Export_Here!ER2243)</f>
        <v/>
      </c>
      <c r="R2243" t="str">
        <f>IF(ISBLANK([1]Paste_EER_Export_Here!EW2243),"",[1]Paste_EER_Export_Here!EW2243)</f>
        <v/>
      </c>
      <c r="S2243" t="str">
        <f>IF(ISBLANK([1]Paste_EER_Export_Here!EX2243),"",[1]Paste_EER_Export_Here!EX2243)</f>
        <v/>
      </c>
      <c r="T2243" t="str">
        <f>IF(ISBLANK([1]Paste_EER_Export_Here!FB2243),"",[1]Paste_EER_Export_Here!FB2243)</f>
        <v/>
      </c>
      <c r="U2243" t="str">
        <f>IF(ISBLANK([1]Paste_EER_Export_Here!FH2243),"",[1]Paste_EER_Export_Here!FH2243)</f>
        <v/>
      </c>
      <c r="V2243" t="str">
        <f>IF(ISBLANK([1]Paste_EER_Export_Here!FM2243),"",[1]Paste_EER_Export_Here!FM2243)</f>
        <v/>
      </c>
      <c r="W2243" t="str">
        <f>IF(ISBLANK([1]Paste_EER_Export_Here!FN2243),"",[1]Paste_EER_Export_Here!FN2243)</f>
        <v/>
      </c>
      <c r="X2243" t="str">
        <f>IF(ISBLANK([1]Paste_EER_Export_Here!GX2243),"",[1]Paste_EER_Export_Here!GX2243)</f>
        <v/>
      </c>
      <c r="Y2243" t="str">
        <f>IF(ISBLANK([1]Paste_EER_Export_Here!HD2243),"",[1]Paste_EER_Export_Here!HD2243)</f>
        <v/>
      </c>
      <c r="Z2243" t="str">
        <f>IF(ISBLANK([1]Paste_EER_Export_Here!HI2243),"",[1]Paste_EER_Export_Here!HI2243)</f>
        <v/>
      </c>
      <c r="AA2243" t="str">
        <f>IF(ISBLANK([1]Paste_EER_Export_Here!HJ2243),"",[1]Paste_EER_Export_Here!HJ2243)</f>
        <v/>
      </c>
      <c r="AB2243" t="str">
        <f>IF(ISBLANK([1]Paste_EER_Export_Here!AY2243),"",[1]Paste_EER_Export_Here!AY2243)</f>
        <v/>
      </c>
    </row>
    <row r="2244" spans="1:28" x14ac:dyDescent="0.25">
      <c r="A2244" t="str">
        <f>IF(ISBLANK([1]Paste_EER_Export_Here!E2244),"",[1]Paste_EER_Export_Here!E2244)</f>
        <v/>
      </c>
      <c r="B2244" t="str">
        <f>IF(ISBLANK([1]Paste_EER_Export_Here!C2244),"",[1]Paste_EER_Export_Here!C2244)</f>
        <v/>
      </c>
      <c r="C2244" t="str">
        <f>IF(ISBLANK([1]Paste_EER_Export_Here!F2244),"",[1]Paste_EER_Export_Here!F2244)</f>
        <v/>
      </c>
      <c r="D2244" s="3" t="str">
        <f>IF(ISBLANK([1]Paste_EER_Export_Here!V2244),"",[1]Paste_EER_Export_Here!V2244)</f>
        <v/>
      </c>
      <c r="E2244" s="3" t="str">
        <f>IF(ISBLANK([1]Paste_EER_Export_Here!X2244),"",[1]Paste_EER_Export_Here!X2244)</f>
        <v/>
      </c>
      <c r="F2244" s="3" t="str">
        <f>IF(ISBLANK([1]Paste_EER_Export_Here!AS2244),"",[1]Paste_EER_Export_Here!AS2244)</f>
        <v/>
      </c>
      <c r="G2244" t="str">
        <f>IF(ISBLANK([1]Paste_EER_Export_Here!AK2244),"",[1]Paste_EER_Export_Here!AK2244)</f>
        <v/>
      </c>
      <c r="H2244" t="str">
        <f>IF(ISBLANK([1]Paste_EER_Export_Here!BJ2244),"",[1]Paste_EER_Export_Here!BJ2244)</f>
        <v/>
      </c>
      <c r="I2244" t="str">
        <f>IF(ISBLANK([1]Paste_EER_Export_Here!BP2244),"",[1]Paste_EER_Export_Here!BP2244)</f>
        <v/>
      </c>
      <c r="J2244" t="str">
        <f>IF(ISBLANK([1]Paste_EER_Export_Here!BU2244),"",[1]Paste_EER_Export_Here!BU2244)</f>
        <v/>
      </c>
      <c r="K2244" t="str">
        <f>IF(ISBLANK([1]Paste_EER_Export_Here!BV2244),"",[1]Paste_EER_Export_Here!BV2244)</f>
        <v/>
      </c>
      <c r="L2244" t="str">
        <f>IF(ISBLANK([1]Paste_EER_Export_Here!BZ2244),"",[1]Paste_EER_Export_Here!BZ2244)</f>
        <v/>
      </c>
      <c r="M2244" t="str">
        <f>IF(ISBLANK([1]Paste_EER_Export_Here!CF2244),"",[1]Paste_EER_Export_Here!CF2244)</f>
        <v/>
      </c>
      <c r="N2244" t="str">
        <f>IF(ISBLANK([1]Paste_EER_Export_Here!CK2244),"",[1]Paste_EER_Export_Here!CK2244)</f>
        <v/>
      </c>
      <c r="O2244" t="str">
        <f>IF(ISBLANK([1]Paste_EER_Export_Here!CL2244),"",[1]Paste_EER_Export_Here!CL2244)</f>
        <v/>
      </c>
      <c r="P2244" t="str">
        <f>IF(ISBLANK([1]Paste_EER_Export_Here!EL2244),"",[1]Paste_EER_Export_Here!EL2244)</f>
        <v/>
      </c>
      <c r="Q2244" t="str">
        <f>IF(ISBLANK([1]Paste_EER_Export_Here!ER2244),"",[1]Paste_EER_Export_Here!ER2244)</f>
        <v/>
      </c>
      <c r="R2244" t="str">
        <f>IF(ISBLANK([1]Paste_EER_Export_Here!EW2244),"",[1]Paste_EER_Export_Here!EW2244)</f>
        <v/>
      </c>
      <c r="S2244" t="str">
        <f>IF(ISBLANK([1]Paste_EER_Export_Here!EX2244),"",[1]Paste_EER_Export_Here!EX2244)</f>
        <v/>
      </c>
      <c r="T2244" t="str">
        <f>IF(ISBLANK([1]Paste_EER_Export_Here!FB2244),"",[1]Paste_EER_Export_Here!FB2244)</f>
        <v/>
      </c>
      <c r="U2244" t="str">
        <f>IF(ISBLANK([1]Paste_EER_Export_Here!FH2244),"",[1]Paste_EER_Export_Here!FH2244)</f>
        <v/>
      </c>
      <c r="V2244" t="str">
        <f>IF(ISBLANK([1]Paste_EER_Export_Here!FM2244),"",[1]Paste_EER_Export_Here!FM2244)</f>
        <v/>
      </c>
      <c r="W2244" t="str">
        <f>IF(ISBLANK([1]Paste_EER_Export_Here!FN2244),"",[1]Paste_EER_Export_Here!FN2244)</f>
        <v/>
      </c>
      <c r="X2244" t="str">
        <f>IF(ISBLANK([1]Paste_EER_Export_Here!GX2244),"",[1]Paste_EER_Export_Here!GX2244)</f>
        <v/>
      </c>
      <c r="Y2244" t="str">
        <f>IF(ISBLANK([1]Paste_EER_Export_Here!HD2244),"",[1]Paste_EER_Export_Here!HD2244)</f>
        <v/>
      </c>
      <c r="Z2244" t="str">
        <f>IF(ISBLANK([1]Paste_EER_Export_Here!HI2244),"",[1]Paste_EER_Export_Here!HI2244)</f>
        <v/>
      </c>
      <c r="AA2244" t="str">
        <f>IF(ISBLANK([1]Paste_EER_Export_Here!HJ2244),"",[1]Paste_EER_Export_Here!HJ2244)</f>
        <v/>
      </c>
      <c r="AB2244" t="str">
        <f>IF(ISBLANK([1]Paste_EER_Export_Here!AY2244),"",[1]Paste_EER_Export_Here!AY2244)</f>
        <v/>
      </c>
    </row>
    <row r="2245" spans="1:28" x14ac:dyDescent="0.25">
      <c r="A2245" t="str">
        <f>IF(ISBLANK([1]Paste_EER_Export_Here!E2245),"",[1]Paste_EER_Export_Here!E2245)</f>
        <v/>
      </c>
      <c r="B2245" t="str">
        <f>IF(ISBLANK([1]Paste_EER_Export_Here!C2245),"",[1]Paste_EER_Export_Here!C2245)</f>
        <v/>
      </c>
      <c r="C2245" t="str">
        <f>IF(ISBLANK([1]Paste_EER_Export_Here!F2245),"",[1]Paste_EER_Export_Here!F2245)</f>
        <v/>
      </c>
      <c r="D2245" s="3" t="str">
        <f>IF(ISBLANK([1]Paste_EER_Export_Here!V2245),"",[1]Paste_EER_Export_Here!V2245)</f>
        <v/>
      </c>
      <c r="E2245" s="3" t="str">
        <f>IF(ISBLANK([1]Paste_EER_Export_Here!X2245),"",[1]Paste_EER_Export_Here!X2245)</f>
        <v/>
      </c>
      <c r="F2245" s="3" t="str">
        <f>IF(ISBLANK([1]Paste_EER_Export_Here!AS2245),"",[1]Paste_EER_Export_Here!AS2245)</f>
        <v/>
      </c>
      <c r="G2245" t="str">
        <f>IF(ISBLANK([1]Paste_EER_Export_Here!AK2245),"",[1]Paste_EER_Export_Here!AK2245)</f>
        <v/>
      </c>
      <c r="H2245" t="str">
        <f>IF(ISBLANK([1]Paste_EER_Export_Here!BJ2245),"",[1]Paste_EER_Export_Here!BJ2245)</f>
        <v/>
      </c>
      <c r="I2245" t="str">
        <f>IF(ISBLANK([1]Paste_EER_Export_Here!BP2245),"",[1]Paste_EER_Export_Here!BP2245)</f>
        <v/>
      </c>
      <c r="J2245" t="str">
        <f>IF(ISBLANK([1]Paste_EER_Export_Here!BU2245),"",[1]Paste_EER_Export_Here!BU2245)</f>
        <v/>
      </c>
      <c r="K2245" t="str">
        <f>IF(ISBLANK([1]Paste_EER_Export_Here!BV2245),"",[1]Paste_EER_Export_Here!BV2245)</f>
        <v/>
      </c>
      <c r="L2245" t="str">
        <f>IF(ISBLANK([1]Paste_EER_Export_Here!BZ2245),"",[1]Paste_EER_Export_Here!BZ2245)</f>
        <v/>
      </c>
      <c r="M2245" t="str">
        <f>IF(ISBLANK([1]Paste_EER_Export_Here!CF2245),"",[1]Paste_EER_Export_Here!CF2245)</f>
        <v/>
      </c>
      <c r="N2245" t="str">
        <f>IF(ISBLANK([1]Paste_EER_Export_Here!CK2245),"",[1]Paste_EER_Export_Here!CK2245)</f>
        <v/>
      </c>
      <c r="O2245" t="str">
        <f>IF(ISBLANK([1]Paste_EER_Export_Here!CL2245),"",[1]Paste_EER_Export_Here!CL2245)</f>
        <v/>
      </c>
      <c r="P2245" t="str">
        <f>IF(ISBLANK([1]Paste_EER_Export_Here!EL2245),"",[1]Paste_EER_Export_Here!EL2245)</f>
        <v/>
      </c>
      <c r="Q2245" t="str">
        <f>IF(ISBLANK([1]Paste_EER_Export_Here!ER2245),"",[1]Paste_EER_Export_Here!ER2245)</f>
        <v/>
      </c>
      <c r="R2245" t="str">
        <f>IF(ISBLANK([1]Paste_EER_Export_Here!EW2245),"",[1]Paste_EER_Export_Here!EW2245)</f>
        <v/>
      </c>
      <c r="S2245" t="str">
        <f>IF(ISBLANK([1]Paste_EER_Export_Here!EX2245),"",[1]Paste_EER_Export_Here!EX2245)</f>
        <v/>
      </c>
      <c r="T2245" t="str">
        <f>IF(ISBLANK([1]Paste_EER_Export_Here!FB2245),"",[1]Paste_EER_Export_Here!FB2245)</f>
        <v/>
      </c>
      <c r="U2245" t="str">
        <f>IF(ISBLANK([1]Paste_EER_Export_Here!FH2245),"",[1]Paste_EER_Export_Here!FH2245)</f>
        <v/>
      </c>
      <c r="V2245" t="str">
        <f>IF(ISBLANK([1]Paste_EER_Export_Here!FM2245),"",[1]Paste_EER_Export_Here!FM2245)</f>
        <v/>
      </c>
      <c r="W2245" t="str">
        <f>IF(ISBLANK([1]Paste_EER_Export_Here!FN2245),"",[1]Paste_EER_Export_Here!FN2245)</f>
        <v/>
      </c>
      <c r="X2245" t="str">
        <f>IF(ISBLANK([1]Paste_EER_Export_Here!GX2245),"",[1]Paste_EER_Export_Here!GX2245)</f>
        <v/>
      </c>
      <c r="Y2245" t="str">
        <f>IF(ISBLANK([1]Paste_EER_Export_Here!HD2245),"",[1]Paste_EER_Export_Here!HD2245)</f>
        <v/>
      </c>
      <c r="Z2245" t="str">
        <f>IF(ISBLANK([1]Paste_EER_Export_Here!HI2245),"",[1]Paste_EER_Export_Here!HI2245)</f>
        <v/>
      </c>
      <c r="AA2245" t="str">
        <f>IF(ISBLANK([1]Paste_EER_Export_Here!HJ2245),"",[1]Paste_EER_Export_Here!HJ2245)</f>
        <v/>
      </c>
      <c r="AB2245" t="str">
        <f>IF(ISBLANK([1]Paste_EER_Export_Here!AY2245),"",[1]Paste_EER_Export_Here!AY2245)</f>
        <v/>
      </c>
    </row>
    <row r="2246" spans="1:28" x14ac:dyDescent="0.25">
      <c r="A2246" t="str">
        <f>IF(ISBLANK([1]Paste_EER_Export_Here!E2246),"",[1]Paste_EER_Export_Here!E2246)</f>
        <v/>
      </c>
      <c r="B2246" t="str">
        <f>IF(ISBLANK([1]Paste_EER_Export_Here!C2246),"",[1]Paste_EER_Export_Here!C2246)</f>
        <v/>
      </c>
      <c r="C2246" t="str">
        <f>IF(ISBLANK([1]Paste_EER_Export_Here!F2246),"",[1]Paste_EER_Export_Here!F2246)</f>
        <v/>
      </c>
      <c r="D2246" s="3" t="str">
        <f>IF(ISBLANK([1]Paste_EER_Export_Here!V2246),"",[1]Paste_EER_Export_Here!V2246)</f>
        <v/>
      </c>
      <c r="E2246" s="3" t="str">
        <f>IF(ISBLANK([1]Paste_EER_Export_Here!X2246),"",[1]Paste_EER_Export_Here!X2246)</f>
        <v/>
      </c>
      <c r="F2246" s="3" t="str">
        <f>IF(ISBLANK([1]Paste_EER_Export_Here!AS2246),"",[1]Paste_EER_Export_Here!AS2246)</f>
        <v/>
      </c>
      <c r="G2246" t="str">
        <f>IF(ISBLANK([1]Paste_EER_Export_Here!AK2246),"",[1]Paste_EER_Export_Here!AK2246)</f>
        <v/>
      </c>
      <c r="H2246" t="str">
        <f>IF(ISBLANK([1]Paste_EER_Export_Here!BJ2246),"",[1]Paste_EER_Export_Here!BJ2246)</f>
        <v/>
      </c>
      <c r="I2246" t="str">
        <f>IF(ISBLANK([1]Paste_EER_Export_Here!BP2246),"",[1]Paste_EER_Export_Here!BP2246)</f>
        <v/>
      </c>
      <c r="J2246" t="str">
        <f>IF(ISBLANK([1]Paste_EER_Export_Here!BU2246),"",[1]Paste_EER_Export_Here!BU2246)</f>
        <v/>
      </c>
      <c r="K2246" t="str">
        <f>IF(ISBLANK([1]Paste_EER_Export_Here!BV2246),"",[1]Paste_EER_Export_Here!BV2246)</f>
        <v/>
      </c>
      <c r="L2246" t="str">
        <f>IF(ISBLANK([1]Paste_EER_Export_Here!BZ2246),"",[1]Paste_EER_Export_Here!BZ2246)</f>
        <v/>
      </c>
      <c r="M2246" t="str">
        <f>IF(ISBLANK([1]Paste_EER_Export_Here!CF2246),"",[1]Paste_EER_Export_Here!CF2246)</f>
        <v/>
      </c>
      <c r="N2246" t="str">
        <f>IF(ISBLANK([1]Paste_EER_Export_Here!CK2246),"",[1]Paste_EER_Export_Here!CK2246)</f>
        <v/>
      </c>
      <c r="O2246" t="str">
        <f>IF(ISBLANK([1]Paste_EER_Export_Here!CL2246),"",[1]Paste_EER_Export_Here!CL2246)</f>
        <v/>
      </c>
      <c r="P2246" t="str">
        <f>IF(ISBLANK([1]Paste_EER_Export_Here!EL2246),"",[1]Paste_EER_Export_Here!EL2246)</f>
        <v/>
      </c>
      <c r="Q2246" t="str">
        <f>IF(ISBLANK([1]Paste_EER_Export_Here!ER2246),"",[1]Paste_EER_Export_Here!ER2246)</f>
        <v/>
      </c>
      <c r="R2246" t="str">
        <f>IF(ISBLANK([1]Paste_EER_Export_Here!EW2246),"",[1]Paste_EER_Export_Here!EW2246)</f>
        <v/>
      </c>
      <c r="S2246" t="str">
        <f>IF(ISBLANK([1]Paste_EER_Export_Here!EX2246),"",[1]Paste_EER_Export_Here!EX2246)</f>
        <v/>
      </c>
      <c r="T2246" t="str">
        <f>IF(ISBLANK([1]Paste_EER_Export_Here!FB2246),"",[1]Paste_EER_Export_Here!FB2246)</f>
        <v/>
      </c>
      <c r="U2246" t="str">
        <f>IF(ISBLANK([1]Paste_EER_Export_Here!FH2246),"",[1]Paste_EER_Export_Here!FH2246)</f>
        <v/>
      </c>
      <c r="V2246" t="str">
        <f>IF(ISBLANK([1]Paste_EER_Export_Here!FM2246),"",[1]Paste_EER_Export_Here!FM2246)</f>
        <v/>
      </c>
      <c r="W2246" t="str">
        <f>IF(ISBLANK([1]Paste_EER_Export_Here!FN2246),"",[1]Paste_EER_Export_Here!FN2246)</f>
        <v/>
      </c>
      <c r="X2246" t="str">
        <f>IF(ISBLANK([1]Paste_EER_Export_Here!GX2246),"",[1]Paste_EER_Export_Here!GX2246)</f>
        <v/>
      </c>
      <c r="Y2246" t="str">
        <f>IF(ISBLANK([1]Paste_EER_Export_Here!HD2246),"",[1]Paste_EER_Export_Here!HD2246)</f>
        <v/>
      </c>
      <c r="Z2246" t="str">
        <f>IF(ISBLANK([1]Paste_EER_Export_Here!HI2246),"",[1]Paste_EER_Export_Here!HI2246)</f>
        <v/>
      </c>
      <c r="AA2246" t="str">
        <f>IF(ISBLANK([1]Paste_EER_Export_Here!HJ2246),"",[1]Paste_EER_Export_Here!HJ2246)</f>
        <v/>
      </c>
      <c r="AB2246" t="str">
        <f>IF(ISBLANK([1]Paste_EER_Export_Here!AY2246),"",[1]Paste_EER_Export_Here!AY2246)</f>
        <v/>
      </c>
    </row>
    <row r="2247" spans="1:28" x14ac:dyDescent="0.25">
      <c r="A2247" t="str">
        <f>IF(ISBLANK([1]Paste_EER_Export_Here!E2247),"",[1]Paste_EER_Export_Here!E2247)</f>
        <v/>
      </c>
      <c r="B2247" t="str">
        <f>IF(ISBLANK([1]Paste_EER_Export_Here!C2247),"",[1]Paste_EER_Export_Here!C2247)</f>
        <v/>
      </c>
      <c r="C2247" t="str">
        <f>IF(ISBLANK([1]Paste_EER_Export_Here!F2247),"",[1]Paste_EER_Export_Here!F2247)</f>
        <v/>
      </c>
      <c r="D2247" s="3" t="str">
        <f>IF(ISBLANK([1]Paste_EER_Export_Here!V2247),"",[1]Paste_EER_Export_Here!V2247)</f>
        <v/>
      </c>
      <c r="E2247" s="3" t="str">
        <f>IF(ISBLANK([1]Paste_EER_Export_Here!X2247),"",[1]Paste_EER_Export_Here!X2247)</f>
        <v/>
      </c>
      <c r="F2247" s="3" t="str">
        <f>IF(ISBLANK([1]Paste_EER_Export_Here!AS2247),"",[1]Paste_EER_Export_Here!AS2247)</f>
        <v/>
      </c>
      <c r="G2247" t="str">
        <f>IF(ISBLANK([1]Paste_EER_Export_Here!AK2247),"",[1]Paste_EER_Export_Here!AK2247)</f>
        <v/>
      </c>
      <c r="H2247" t="str">
        <f>IF(ISBLANK([1]Paste_EER_Export_Here!BJ2247),"",[1]Paste_EER_Export_Here!BJ2247)</f>
        <v/>
      </c>
      <c r="I2247" t="str">
        <f>IF(ISBLANK([1]Paste_EER_Export_Here!BP2247),"",[1]Paste_EER_Export_Here!BP2247)</f>
        <v/>
      </c>
      <c r="J2247" t="str">
        <f>IF(ISBLANK([1]Paste_EER_Export_Here!BU2247),"",[1]Paste_EER_Export_Here!BU2247)</f>
        <v/>
      </c>
      <c r="K2247" t="str">
        <f>IF(ISBLANK([1]Paste_EER_Export_Here!BV2247),"",[1]Paste_EER_Export_Here!BV2247)</f>
        <v/>
      </c>
      <c r="L2247" t="str">
        <f>IF(ISBLANK([1]Paste_EER_Export_Here!BZ2247),"",[1]Paste_EER_Export_Here!BZ2247)</f>
        <v/>
      </c>
      <c r="M2247" t="str">
        <f>IF(ISBLANK([1]Paste_EER_Export_Here!CF2247),"",[1]Paste_EER_Export_Here!CF2247)</f>
        <v/>
      </c>
      <c r="N2247" t="str">
        <f>IF(ISBLANK([1]Paste_EER_Export_Here!CK2247),"",[1]Paste_EER_Export_Here!CK2247)</f>
        <v/>
      </c>
      <c r="O2247" t="str">
        <f>IF(ISBLANK([1]Paste_EER_Export_Here!CL2247),"",[1]Paste_EER_Export_Here!CL2247)</f>
        <v/>
      </c>
      <c r="P2247" t="str">
        <f>IF(ISBLANK([1]Paste_EER_Export_Here!EL2247),"",[1]Paste_EER_Export_Here!EL2247)</f>
        <v/>
      </c>
      <c r="Q2247" t="str">
        <f>IF(ISBLANK([1]Paste_EER_Export_Here!ER2247),"",[1]Paste_EER_Export_Here!ER2247)</f>
        <v/>
      </c>
      <c r="R2247" t="str">
        <f>IF(ISBLANK([1]Paste_EER_Export_Here!EW2247),"",[1]Paste_EER_Export_Here!EW2247)</f>
        <v/>
      </c>
      <c r="S2247" t="str">
        <f>IF(ISBLANK([1]Paste_EER_Export_Here!EX2247),"",[1]Paste_EER_Export_Here!EX2247)</f>
        <v/>
      </c>
      <c r="T2247" t="str">
        <f>IF(ISBLANK([1]Paste_EER_Export_Here!FB2247),"",[1]Paste_EER_Export_Here!FB2247)</f>
        <v/>
      </c>
      <c r="U2247" t="str">
        <f>IF(ISBLANK([1]Paste_EER_Export_Here!FH2247),"",[1]Paste_EER_Export_Here!FH2247)</f>
        <v/>
      </c>
      <c r="V2247" t="str">
        <f>IF(ISBLANK([1]Paste_EER_Export_Here!FM2247),"",[1]Paste_EER_Export_Here!FM2247)</f>
        <v/>
      </c>
      <c r="W2247" t="str">
        <f>IF(ISBLANK([1]Paste_EER_Export_Here!FN2247),"",[1]Paste_EER_Export_Here!FN2247)</f>
        <v/>
      </c>
      <c r="X2247" t="str">
        <f>IF(ISBLANK([1]Paste_EER_Export_Here!GX2247),"",[1]Paste_EER_Export_Here!GX2247)</f>
        <v/>
      </c>
      <c r="Y2247" t="str">
        <f>IF(ISBLANK([1]Paste_EER_Export_Here!HD2247),"",[1]Paste_EER_Export_Here!HD2247)</f>
        <v/>
      </c>
      <c r="Z2247" t="str">
        <f>IF(ISBLANK([1]Paste_EER_Export_Here!HI2247),"",[1]Paste_EER_Export_Here!HI2247)</f>
        <v/>
      </c>
      <c r="AA2247" t="str">
        <f>IF(ISBLANK([1]Paste_EER_Export_Here!HJ2247),"",[1]Paste_EER_Export_Here!HJ2247)</f>
        <v/>
      </c>
      <c r="AB2247" t="str">
        <f>IF(ISBLANK([1]Paste_EER_Export_Here!AY2247),"",[1]Paste_EER_Export_Here!AY2247)</f>
        <v/>
      </c>
    </row>
    <row r="2248" spans="1:28" x14ac:dyDescent="0.25">
      <c r="A2248" t="str">
        <f>IF(ISBLANK([1]Paste_EER_Export_Here!E2248),"",[1]Paste_EER_Export_Here!E2248)</f>
        <v/>
      </c>
      <c r="B2248" t="str">
        <f>IF(ISBLANK([1]Paste_EER_Export_Here!C2248),"",[1]Paste_EER_Export_Here!C2248)</f>
        <v/>
      </c>
      <c r="C2248" t="str">
        <f>IF(ISBLANK([1]Paste_EER_Export_Here!F2248),"",[1]Paste_EER_Export_Here!F2248)</f>
        <v/>
      </c>
      <c r="D2248" s="3" t="str">
        <f>IF(ISBLANK([1]Paste_EER_Export_Here!V2248),"",[1]Paste_EER_Export_Here!V2248)</f>
        <v/>
      </c>
      <c r="E2248" s="3" t="str">
        <f>IF(ISBLANK([1]Paste_EER_Export_Here!X2248),"",[1]Paste_EER_Export_Here!X2248)</f>
        <v/>
      </c>
      <c r="F2248" s="3" t="str">
        <f>IF(ISBLANK([1]Paste_EER_Export_Here!AS2248),"",[1]Paste_EER_Export_Here!AS2248)</f>
        <v/>
      </c>
      <c r="G2248" t="str">
        <f>IF(ISBLANK([1]Paste_EER_Export_Here!AK2248),"",[1]Paste_EER_Export_Here!AK2248)</f>
        <v/>
      </c>
      <c r="H2248" t="str">
        <f>IF(ISBLANK([1]Paste_EER_Export_Here!BJ2248),"",[1]Paste_EER_Export_Here!BJ2248)</f>
        <v/>
      </c>
      <c r="I2248" t="str">
        <f>IF(ISBLANK([1]Paste_EER_Export_Here!BP2248),"",[1]Paste_EER_Export_Here!BP2248)</f>
        <v/>
      </c>
      <c r="J2248" t="str">
        <f>IF(ISBLANK([1]Paste_EER_Export_Here!BU2248),"",[1]Paste_EER_Export_Here!BU2248)</f>
        <v/>
      </c>
      <c r="K2248" t="str">
        <f>IF(ISBLANK([1]Paste_EER_Export_Here!BV2248),"",[1]Paste_EER_Export_Here!BV2248)</f>
        <v/>
      </c>
      <c r="L2248" t="str">
        <f>IF(ISBLANK([1]Paste_EER_Export_Here!BZ2248),"",[1]Paste_EER_Export_Here!BZ2248)</f>
        <v/>
      </c>
      <c r="M2248" t="str">
        <f>IF(ISBLANK([1]Paste_EER_Export_Here!CF2248),"",[1]Paste_EER_Export_Here!CF2248)</f>
        <v/>
      </c>
      <c r="N2248" t="str">
        <f>IF(ISBLANK([1]Paste_EER_Export_Here!CK2248),"",[1]Paste_EER_Export_Here!CK2248)</f>
        <v/>
      </c>
      <c r="O2248" t="str">
        <f>IF(ISBLANK([1]Paste_EER_Export_Here!CL2248),"",[1]Paste_EER_Export_Here!CL2248)</f>
        <v/>
      </c>
      <c r="P2248" t="str">
        <f>IF(ISBLANK([1]Paste_EER_Export_Here!EL2248),"",[1]Paste_EER_Export_Here!EL2248)</f>
        <v/>
      </c>
      <c r="Q2248" t="str">
        <f>IF(ISBLANK([1]Paste_EER_Export_Here!ER2248),"",[1]Paste_EER_Export_Here!ER2248)</f>
        <v/>
      </c>
      <c r="R2248" t="str">
        <f>IF(ISBLANK([1]Paste_EER_Export_Here!EW2248),"",[1]Paste_EER_Export_Here!EW2248)</f>
        <v/>
      </c>
      <c r="S2248" t="str">
        <f>IF(ISBLANK([1]Paste_EER_Export_Here!EX2248),"",[1]Paste_EER_Export_Here!EX2248)</f>
        <v/>
      </c>
      <c r="T2248" t="str">
        <f>IF(ISBLANK([1]Paste_EER_Export_Here!FB2248),"",[1]Paste_EER_Export_Here!FB2248)</f>
        <v/>
      </c>
      <c r="U2248" t="str">
        <f>IF(ISBLANK([1]Paste_EER_Export_Here!FH2248),"",[1]Paste_EER_Export_Here!FH2248)</f>
        <v/>
      </c>
      <c r="V2248" t="str">
        <f>IF(ISBLANK([1]Paste_EER_Export_Here!FM2248),"",[1]Paste_EER_Export_Here!FM2248)</f>
        <v/>
      </c>
      <c r="W2248" t="str">
        <f>IF(ISBLANK([1]Paste_EER_Export_Here!FN2248),"",[1]Paste_EER_Export_Here!FN2248)</f>
        <v/>
      </c>
      <c r="X2248" t="str">
        <f>IF(ISBLANK([1]Paste_EER_Export_Here!GX2248),"",[1]Paste_EER_Export_Here!GX2248)</f>
        <v/>
      </c>
      <c r="Y2248" t="str">
        <f>IF(ISBLANK([1]Paste_EER_Export_Here!HD2248),"",[1]Paste_EER_Export_Here!HD2248)</f>
        <v/>
      </c>
      <c r="Z2248" t="str">
        <f>IF(ISBLANK([1]Paste_EER_Export_Here!HI2248),"",[1]Paste_EER_Export_Here!HI2248)</f>
        <v/>
      </c>
      <c r="AA2248" t="str">
        <f>IF(ISBLANK([1]Paste_EER_Export_Here!HJ2248),"",[1]Paste_EER_Export_Here!HJ2248)</f>
        <v/>
      </c>
      <c r="AB2248" t="str">
        <f>IF(ISBLANK([1]Paste_EER_Export_Here!AY2248),"",[1]Paste_EER_Export_Here!AY2248)</f>
        <v/>
      </c>
    </row>
    <row r="2249" spans="1:28" x14ac:dyDescent="0.25">
      <c r="A2249" t="str">
        <f>IF(ISBLANK([1]Paste_EER_Export_Here!E2249),"",[1]Paste_EER_Export_Here!E2249)</f>
        <v/>
      </c>
      <c r="B2249" t="str">
        <f>IF(ISBLANK([1]Paste_EER_Export_Here!C2249),"",[1]Paste_EER_Export_Here!C2249)</f>
        <v/>
      </c>
      <c r="C2249" t="str">
        <f>IF(ISBLANK([1]Paste_EER_Export_Here!F2249),"",[1]Paste_EER_Export_Here!F2249)</f>
        <v/>
      </c>
      <c r="D2249" s="3" t="str">
        <f>IF(ISBLANK([1]Paste_EER_Export_Here!V2249),"",[1]Paste_EER_Export_Here!V2249)</f>
        <v/>
      </c>
      <c r="E2249" s="3" t="str">
        <f>IF(ISBLANK([1]Paste_EER_Export_Here!X2249),"",[1]Paste_EER_Export_Here!X2249)</f>
        <v/>
      </c>
      <c r="F2249" s="3" t="str">
        <f>IF(ISBLANK([1]Paste_EER_Export_Here!AS2249),"",[1]Paste_EER_Export_Here!AS2249)</f>
        <v/>
      </c>
      <c r="G2249" t="str">
        <f>IF(ISBLANK([1]Paste_EER_Export_Here!AK2249),"",[1]Paste_EER_Export_Here!AK2249)</f>
        <v/>
      </c>
      <c r="H2249" t="str">
        <f>IF(ISBLANK([1]Paste_EER_Export_Here!BJ2249),"",[1]Paste_EER_Export_Here!BJ2249)</f>
        <v/>
      </c>
      <c r="I2249" t="str">
        <f>IF(ISBLANK([1]Paste_EER_Export_Here!BP2249),"",[1]Paste_EER_Export_Here!BP2249)</f>
        <v/>
      </c>
      <c r="J2249" t="str">
        <f>IF(ISBLANK([1]Paste_EER_Export_Here!BU2249),"",[1]Paste_EER_Export_Here!BU2249)</f>
        <v/>
      </c>
      <c r="K2249" t="str">
        <f>IF(ISBLANK([1]Paste_EER_Export_Here!BV2249),"",[1]Paste_EER_Export_Here!BV2249)</f>
        <v/>
      </c>
      <c r="L2249" t="str">
        <f>IF(ISBLANK([1]Paste_EER_Export_Here!BZ2249),"",[1]Paste_EER_Export_Here!BZ2249)</f>
        <v/>
      </c>
      <c r="M2249" t="str">
        <f>IF(ISBLANK([1]Paste_EER_Export_Here!CF2249),"",[1]Paste_EER_Export_Here!CF2249)</f>
        <v/>
      </c>
      <c r="N2249" t="str">
        <f>IF(ISBLANK([1]Paste_EER_Export_Here!CK2249),"",[1]Paste_EER_Export_Here!CK2249)</f>
        <v/>
      </c>
      <c r="O2249" t="str">
        <f>IF(ISBLANK([1]Paste_EER_Export_Here!CL2249),"",[1]Paste_EER_Export_Here!CL2249)</f>
        <v/>
      </c>
      <c r="P2249" t="str">
        <f>IF(ISBLANK([1]Paste_EER_Export_Here!EL2249),"",[1]Paste_EER_Export_Here!EL2249)</f>
        <v/>
      </c>
      <c r="Q2249" t="str">
        <f>IF(ISBLANK([1]Paste_EER_Export_Here!ER2249),"",[1]Paste_EER_Export_Here!ER2249)</f>
        <v/>
      </c>
      <c r="R2249" t="str">
        <f>IF(ISBLANK([1]Paste_EER_Export_Here!EW2249),"",[1]Paste_EER_Export_Here!EW2249)</f>
        <v/>
      </c>
      <c r="S2249" t="str">
        <f>IF(ISBLANK([1]Paste_EER_Export_Here!EX2249),"",[1]Paste_EER_Export_Here!EX2249)</f>
        <v/>
      </c>
      <c r="T2249" t="str">
        <f>IF(ISBLANK([1]Paste_EER_Export_Here!FB2249),"",[1]Paste_EER_Export_Here!FB2249)</f>
        <v/>
      </c>
      <c r="U2249" t="str">
        <f>IF(ISBLANK([1]Paste_EER_Export_Here!FH2249),"",[1]Paste_EER_Export_Here!FH2249)</f>
        <v/>
      </c>
      <c r="V2249" t="str">
        <f>IF(ISBLANK([1]Paste_EER_Export_Here!FM2249),"",[1]Paste_EER_Export_Here!FM2249)</f>
        <v/>
      </c>
      <c r="W2249" t="str">
        <f>IF(ISBLANK([1]Paste_EER_Export_Here!FN2249),"",[1]Paste_EER_Export_Here!FN2249)</f>
        <v/>
      </c>
      <c r="X2249" t="str">
        <f>IF(ISBLANK([1]Paste_EER_Export_Here!GX2249),"",[1]Paste_EER_Export_Here!GX2249)</f>
        <v/>
      </c>
      <c r="Y2249" t="str">
        <f>IF(ISBLANK([1]Paste_EER_Export_Here!HD2249),"",[1]Paste_EER_Export_Here!HD2249)</f>
        <v/>
      </c>
      <c r="Z2249" t="str">
        <f>IF(ISBLANK([1]Paste_EER_Export_Here!HI2249),"",[1]Paste_EER_Export_Here!HI2249)</f>
        <v/>
      </c>
      <c r="AA2249" t="str">
        <f>IF(ISBLANK([1]Paste_EER_Export_Here!HJ2249),"",[1]Paste_EER_Export_Here!HJ2249)</f>
        <v/>
      </c>
      <c r="AB2249" t="str">
        <f>IF(ISBLANK([1]Paste_EER_Export_Here!AY2249),"",[1]Paste_EER_Export_Here!AY2249)</f>
        <v/>
      </c>
    </row>
    <row r="2250" spans="1:28" x14ac:dyDescent="0.25">
      <c r="A2250" t="str">
        <f>IF(ISBLANK([1]Paste_EER_Export_Here!E2250),"",[1]Paste_EER_Export_Here!E2250)</f>
        <v/>
      </c>
      <c r="B2250" t="str">
        <f>IF(ISBLANK([1]Paste_EER_Export_Here!C2250),"",[1]Paste_EER_Export_Here!C2250)</f>
        <v/>
      </c>
      <c r="C2250" t="str">
        <f>IF(ISBLANK([1]Paste_EER_Export_Here!F2250),"",[1]Paste_EER_Export_Here!F2250)</f>
        <v/>
      </c>
      <c r="D2250" s="3" t="str">
        <f>IF(ISBLANK([1]Paste_EER_Export_Here!V2250),"",[1]Paste_EER_Export_Here!V2250)</f>
        <v/>
      </c>
      <c r="E2250" s="3" t="str">
        <f>IF(ISBLANK([1]Paste_EER_Export_Here!X2250),"",[1]Paste_EER_Export_Here!X2250)</f>
        <v/>
      </c>
      <c r="F2250" s="3" t="str">
        <f>IF(ISBLANK([1]Paste_EER_Export_Here!AS2250),"",[1]Paste_EER_Export_Here!AS2250)</f>
        <v/>
      </c>
      <c r="G2250" t="str">
        <f>IF(ISBLANK([1]Paste_EER_Export_Here!AK2250),"",[1]Paste_EER_Export_Here!AK2250)</f>
        <v/>
      </c>
      <c r="H2250" t="str">
        <f>IF(ISBLANK([1]Paste_EER_Export_Here!BJ2250),"",[1]Paste_EER_Export_Here!BJ2250)</f>
        <v/>
      </c>
      <c r="I2250" t="str">
        <f>IF(ISBLANK([1]Paste_EER_Export_Here!BP2250),"",[1]Paste_EER_Export_Here!BP2250)</f>
        <v/>
      </c>
      <c r="J2250" t="str">
        <f>IF(ISBLANK([1]Paste_EER_Export_Here!BU2250),"",[1]Paste_EER_Export_Here!BU2250)</f>
        <v/>
      </c>
      <c r="K2250" t="str">
        <f>IF(ISBLANK([1]Paste_EER_Export_Here!BV2250),"",[1]Paste_EER_Export_Here!BV2250)</f>
        <v/>
      </c>
      <c r="L2250" t="str">
        <f>IF(ISBLANK([1]Paste_EER_Export_Here!BZ2250),"",[1]Paste_EER_Export_Here!BZ2250)</f>
        <v/>
      </c>
      <c r="M2250" t="str">
        <f>IF(ISBLANK([1]Paste_EER_Export_Here!CF2250),"",[1]Paste_EER_Export_Here!CF2250)</f>
        <v/>
      </c>
      <c r="N2250" t="str">
        <f>IF(ISBLANK([1]Paste_EER_Export_Here!CK2250),"",[1]Paste_EER_Export_Here!CK2250)</f>
        <v/>
      </c>
      <c r="O2250" t="str">
        <f>IF(ISBLANK([1]Paste_EER_Export_Here!CL2250),"",[1]Paste_EER_Export_Here!CL2250)</f>
        <v/>
      </c>
      <c r="P2250" t="str">
        <f>IF(ISBLANK([1]Paste_EER_Export_Here!EL2250),"",[1]Paste_EER_Export_Here!EL2250)</f>
        <v/>
      </c>
      <c r="Q2250" t="str">
        <f>IF(ISBLANK([1]Paste_EER_Export_Here!ER2250),"",[1]Paste_EER_Export_Here!ER2250)</f>
        <v/>
      </c>
      <c r="R2250" t="str">
        <f>IF(ISBLANK([1]Paste_EER_Export_Here!EW2250),"",[1]Paste_EER_Export_Here!EW2250)</f>
        <v/>
      </c>
      <c r="S2250" t="str">
        <f>IF(ISBLANK([1]Paste_EER_Export_Here!EX2250),"",[1]Paste_EER_Export_Here!EX2250)</f>
        <v/>
      </c>
      <c r="T2250" t="str">
        <f>IF(ISBLANK([1]Paste_EER_Export_Here!FB2250),"",[1]Paste_EER_Export_Here!FB2250)</f>
        <v/>
      </c>
      <c r="U2250" t="str">
        <f>IF(ISBLANK([1]Paste_EER_Export_Here!FH2250),"",[1]Paste_EER_Export_Here!FH2250)</f>
        <v/>
      </c>
      <c r="V2250" t="str">
        <f>IF(ISBLANK([1]Paste_EER_Export_Here!FM2250),"",[1]Paste_EER_Export_Here!FM2250)</f>
        <v/>
      </c>
      <c r="W2250" t="str">
        <f>IF(ISBLANK([1]Paste_EER_Export_Here!FN2250),"",[1]Paste_EER_Export_Here!FN2250)</f>
        <v/>
      </c>
      <c r="X2250" t="str">
        <f>IF(ISBLANK([1]Paste_EER_Export_Here!GX2250),"",[1]Paste_EER_Export_Here!GX2250)</f>
        <v/>
      </c>
      <c r="Y2250" t="str">
        <f>IF(ISBLANK([1]Paste_EER_Export_Here!HD2250),"",[1]Paste_EER_Export_Here!HD2250)</f>
        <v/>
      </c>
      <c r="Z2250" t="str">
        <f>IF(ISBLANK([1]Paste_EER_Export_Here!HI2250),"",[1]Paste_EER_Export_Here!HI2250)</f>
        <v/>
      </c>
      <c r="AA2250" t="str">
        <f>IF(ISBLANK([1]Paste_EER_Export_Here!HJ2250),"",[1]Paste_EER_Export_Here!HJ2250)</f>
        <v/>
      </c>
      <c r="AB2250" t="str">
        <f>IF(ISBLANK([1]Paste_EER_Export_Here!AY2250),"",[1]Paste_EER_Export_Here!AY2250)</f>
        <v/>
      </c>
    </row>
    <row r="2251" spans="1:28" x14ac:dyDescent="0.25">
      <c r="A2251" t="str">
        <f>IF(ISBLANK([1]Paste_EER_Export_Here!E2251),"",[1]Paste_EER_Export_Here!E2251)</f>
        <v/>
      </c>
      <c r="B2251" t="str">
        <f>IF(ISBLANK([1]Paste_EER_Export_Here!C2251),"",[1]Paste_EER_Export_Here!C2251)</f>
        <v/>
      </c>
      <c r="C2251" t="str">
        <f>IF(ISBLANK([1]Paste_EER_Export_Here!F2251),"",[1]Paste_EER_Export_Here!F2251)</f>
        <v/>
      </c>
      <c r="D2251" s="3" t="str">
        <f>IF(ISBLANK([1]Paste_EER_Export_Here!V2251),"",[1]Paste_EER_Export_Here!V2251)</f>
        <v/>
      </c>
      <c r="E2251" s="3" t="str">
        <f>IF(ISBLANK([1]Paste_EER_Export_Here!X2251),"",[1]Paste_EER_Export_Here!X2251)</f>
        <v/>
      </c>
      <c r="F2251" s="3" t="str">
        <f>IF(ISBLANK([1]Paste_EER_Export_Here!AS2251),"",[1]Paste_EER_Export_Here!AS2251)</f>
        <v/>
      </c>
      <c r="G2251" t="str">
        <f>IF(ISBLANK([1]Paste_EER_Export_Here!AK2251),"",[1]Paste_EER_Export_Here!AK2251)</f>
        <v/>
      </c>
      <c r="H2251" t="str">
        <f>IF(ISBLANK([1]Paste_EER_Export_Here!BJ2251),"",[1]Paste_EER_Export_Here!BJ2251)</f>
        <v/>
      </c>
      <c r="I2251" t="str">
        <f>IF(ISBLANK([1]Paste_EER_Export_Here!BP2251),"",[1]Paste_EER_Export_Here!BP2251)</f>
        <v/>
      </c>
      <c r="J2251" t="str">
        <f>IF(ISBLANK([1]Paste_EER_Export_Here!BU2251),"",[1]Paste_EER_Export_Here!BU2251)</f>
        <v/>
      </c>
      <c r="K2251" t="str">
        <f>IF(ISBLANK([1]Paste_EER_Export_Here!BV2251),"",[1]Paste_EER_Export_Here!BV2251)</f>
        <v/>
      </c>
      <c r="L2251" t="str">
        <f>IF(ISBLANK([1]Paste_EER_Export_Here!BZ2251),"",[1]Paste_EER_Export_Here!BZ2251)</f>
        <v/>
      </c>
      <c r="M2251" t="str">
        <f>IF(ISBLANK([1]Paste_EER_Export_Here!CF2251),"",[1]Paste_EER_Export_Here!CF2251)</f>
        <v/>
      </c>
      <c r="N2251" t="str">
        <f>IF(ISBLANK([1]Paste_EER_Export_Here!CK2251),"",[1]Paste_EER_Export_Here!CK2251)</f>
        <v/>
      </c>
      <c r="O2251" t="str">
        <f>IF(ISBLANK([1]Paste_EER_Export_Here!CL2251),"",[1]Paste_EER_Export_Here!CL2251)</f>
        <v/>
      </c>
      <c r="P2251" t="str">
        <f>IF(ISBLANK([1]Paste_EER_Export_Here!EL2251),"",[1]Paste_EER_Export_Here!EL2251)</f>
        <v/>
      </c>
      <c r="Q2251" t="str">
        <f>IF(ISBLANK([1]Paste_EER_Export_Here!ER2251),"",[1]Paste_EER_Export_Here!ER2251)</f>
        <v/>
      </c>
      <c r="R2251" t="str">
        <f>IF(ISBLANK([1]Paste_EER_Export_Here!EW2251),"",[1]Paste_EER_Export_Here!EW2251)</f>
        <v/>
      </c>
      <c r="S2251" t="str">
        <f>IF(ISBLANK([1]Paste_EER_Export_Here!EX2251),"",[1]Paste_EER_Export_Here!EX2251)</f>
        <v/>
      </c>
      <c r="T2251" t="str">
        <f>IF(ISBLANK([1]Paste_EER_Export_Here!FB2251),"",[1]Paste_EER_Export_Here!FB2251)</f>
        <v/>
      </c>
      <c r="U2251" t="str">
        <f>IF(ISBLANK([1]Paste_EER_Export_Here!FH2251),"",[1]Paste_EER_Export_Here!FH2251)</f>
        <v/>
      </c>
      <c r="V2251" t="str">
        <f>IF(ISBLANK([1]Paste_EER_Export_Here!FM2251),"",[1]Paste_EER_Export_Here!FM2251)</f>
        <v/>
      </c>
      <c r="W2251" t="str">
        <f>IF(ISBLANK([1]Paste_EER_Export_Here!FN2251),"",[1]Paste_EER_Export_Here!FN2251)</f>
        <v/>
      </c>
      <c r="X2251" t="str">
        <f>IF(ISBLANK([1]Paste_EER_Export_Here!GX2251),"",[1]Paste_EER_Export_Here!GX2251)</f>
        <v/>
      </c>
      <c r="Y2251" t="str">
        <f>IF(ISBLANK([1]Paste_EER_Export_Here!HD2251),"",[1]Paste_EER_Export_Here!HD2251)</f>
        <v/>
      </c>
      <c r="Z2251" t="str">
        <f>IF(ISBLANK([1]Paste_EER_Export_Here!HI2251),"",[1]Paste_EER_Export_Here!HI2251)</f>
        <v/>
      </c>
      <c r="AA2251" t="str">
        <f>IF(ISBLANK([1]Paste_EER_Export_Here!HJ2251),"",[1]Paste_EER_Export_Here!HJ2251)</f>
        <v/>
      </c>
      <c r="AB2251" t="str">
        <f>IF(ISBLANK([1]Paste_EER_Export_Here!AY2251),"",[1]Paste_EER_Export_Here!AY2251)</f>
        <v/>
      </c>
    </row>
    <row r="2252" spans="1:28" x14ac:dyDescent="0.25">
      <c r="A2252" t="str">
        <f>IF(ISBLANK([1]Paste_EER_Export_Here!E2252),"",[1]Paste_EER_Export_Here!E2252)</f>
        <v/>
      </c>
      <c r="B2252" t="str">
        <f>IF(ISBLANK([1]Paste_EER_Export_Here!C2252),"",[1]Paste_EER_Export_Here!C2252)</f>
        <v/>
      </c>
      <c r="C2252" t="str">
        <f>IF(ISBLANK([1]Paste_EER_Export_Here!F2252),"",[1]Paste_EER_Export_Here!F2252)</f>
        <v/>
      </c>
      <c r="D2252" s="3" t="str">
        <f>IF(ISBLANK([1]Paste_EER_Export_Here!V2252),"",[1]Paste_EER_Export_Here!V2252)</f>
        <v/>
      </c>
      <c r="E2252" s="3" t="str">
        <f>IF(ISBLANK([1]Paste_EER_Export_Here!X2252),"",[1]Paste_EER_Export_Here!X2252)</f>
        <v/>
      </c>
      <c r="F2252" s="3" t="str">
        <f>IF(ISBLANK([1]Paste_EER_Export_Here!AS2252),"",[1]Paste_EER_Export_Here!AS2252)</f>
        <v/>
      </c>
      <c r="G2252" t="str">
        <f>IF(ISBLANK([1]Paste_EER_Export_Here!AK2252),"",[1]Paste_EER_Export_Here!AK2252)</f>
        <v/>
      </c>
      <c r="H2252" t="str">
        <f>IF(ISBLANK([1]Paste_EER_Export_Here!BJ2252),"",[1]Paste_EER_Export_Here!BJ2252)</f>
        <v/>
      </c>
      <c r="I2252" t="str">
        <f>IF(ISBLANK([1]Paste_EER_Export_Here!BP2252),"",[1]Paste_EER_Export_Here!BP2252)</f>
        <v/>
      </c>
      <c r="J2252" t="str">
        <f>IF(ISBLANK([1]Paste_EER_Export_Here!BU2252),"",[1]Paste_EER_Export_Here!BU2252)</f>
        <v/>
      </c>
      <c r="K2252" t="str">
        <f>IF(ISBLANK([1]Paste_EER_Export_Here!BV2252),"",[1]Paste_EER_Export_Here!BV2252)</f>
        <v/>
      </c>
      <c r="L2252" t="str">
        <f>IF(ISBLANK([1]Paste_EER_Export_Here!BZ2252),"",[1]Paste_EER_Export_Here!BZ2252)</f>
        <v/>
      </c>
      <c r="M2252" t="str">
        <f>IF(ISBLANK([1]Paste_EER_Export_Here!CF2252),"",[1]Paste_EER_Export_Here!CF2252)</f>
        <v/>
      </c>
      <c r="N2252" t="str">
        <f>IF(ISBLANK([1]Paste_EER_Export_Here!CK2252),"",[1]Paste_EER_Export_Here!CK2252)</f>
        <v/>
      </c>
      <c r="O2252" t="str">
        <f>IF(ISBLANK([1]Paste_EER_Export_Here!CL2252),"",[1]Paste_EER_Export_Here!CL2252)</f>
        <v/>
      </c>
      <c r="P2252" t="str">
        <f>IF(ISBLANK([1]Paste_EER_Export_Here!EL2252),"",[1]Paste_EER_Export_Here!EL2252)</f>
        <v/>
      </c>
      <c r="Q2252" t="str">
        <f>IF(ISBLANK([1]Paste_EER_Export_Here!ER2252),"",[1]Paste_EER_Export_Here!ER2252)</f>
        <v/>
      </c>
      <c r="R2252" t="str">
        <f>IF(ISBLANK([1]Paste_EER_Export_Here!EW2252),"",[1]Paste_EER_Export_Here!EW2252)</f>
        <v/>
      </c>
      <c r="S2252" t="str">
        <f>IF(ISBLANK([1]Paste_EER_Export_Here!EX2252),"",[1]Paste_EER_Export_Here!EX2252)</f>
        <v/>
      </c>
      <c r="T2252" t="str">
        <f>IF(ISBLANK([1]Paste_EER_Export_Here!FB2252),"",[1]Paste_EER_Export_Here!FB2252)</f>
        <v/>
      </c>
      <c r="U2252" t="str">
        <f>IF(ISBLANK([1]Paste_EER_Export_Here!FH2252),"",[1]Paste_EER_Export_Here!FH2252)</f>
        <v/>
      </c>
      <c r="V2252" t="str">
        <f>IF(ISBLANK([1]Paste_EER_Export_Here!FM2252),"",[1]Paste_EER_Export_Here!FM2252)</f>
        <v/>
      </c>
      <c r="W2252" t="str">
        <f>IF(ISBLANK([1]Paste_EER_Export_Here!FN2252),"",[1]Paste_EER_Export_Here!FN2252)</f>
        <v/>
      </c>
      <c r="X2252" t="str">
        <f>IF(ISBLANK([1]Paste_EER_Export_Here!GX2252),"",[1]Paste_EER_Export_Here!GX2252)</f>
        <v/>
      </c>
      <c r="Y2252" t="str">
        <f>IF(ISBLANK([1]Paste_EER_Export_Here!HD2252),"",[1]Paste_EER_Export_Here!HD2252)</f>
        <v/>
      </c>
      <c r="Z2252" t="str">
        <f>IF(ISBLANK([1]Paste_EER_Export_Here!HI2252),"",[1]Paste_EER_Export_Here!HI2252)</f>
        <v/>
      </c>
      <c r="AA2252" t="str">
        <f>IF(ISBLANK([1]Paste_EER_Export_Here!HJ2252),"",[1]Paste_EER_Export_Here!HJ2252)</f>
        <v/>
      </c>
      <c r="AB2252" t="str">
        <f>IF(ISBLANK([1]Paste_EER_Export_Here!AY2252),"",[1]Paste_EER_Export_Here!AY2252)</f>
        <v/>
      </c>
    </row>
    <row r="2253" spans="1:28" x14ac:dyDescent="0.25">
      <c r="A2253" t="str">
        <f>IF(ISBLANK([1]Paste_EER_Export_Here!E2253),"",[1]Paste_EER_Export_Here!E2253)</f>
        <v/>
      </c>
      <c r="B2253" t="str">
        <f>IF(ISBLANK([1]Paste_EER_Export_Here!C2253),"",[1]Paste_EER_Export_Here!C2253)</f>
        <v/>
      </c>
      <c r="C2253" t="str">
        <f>IF(ISBLANK([1]Paste_EER_Export_Here!F2253),"",[1]Paste_EER_Export_Here!F2253)</f>
        <v/>
      </c>
      <c r="D2253" s="3" t="str">
        <f>IF(ISBLANK([1]Paste_EER_Export_Here!V2253),"",[1]Paste_EER_Export_Here!V2253)</f>
        <v/>
      </c>
      <c r="E2253" s="3" t="str">
        <f>IF(ISBLANK([1]Paste_EER_Export_Here!X2253),"",[1]Paste_EER_Export_Here!X2253)</f>
        <v/>
      </c>
      <c r="F2253" s="3" t="str">
        <f>IF(ISBLANK([1]Paste_EER_Export_Here!AS2253),"",[1]Paste_EER_Export_Here!AS2253)</f>
        <v/>
      </c>
      <c r="G2253" t="str">
        <f>IF(ISBLANK([1]Paste_EER_Export_Here!AK2253),"",[1]Paste_EER_Export_Here!AK2253)</f>
        <v/>
      </c>
      <c r="H2253" t="str">
        <f>IF(ISBLANK([1]Paste_EER_Export_Here!BJ2253),"",[1]Paste_EER_Export_Here!BJ2253)</f>
        <v/>
      </c>
      <c r="I2253" t="str">
        <f>IF(ISBLANK([1]Paste_EER_Export_Here!BP2253),"",[1]Paste_EER_Export_Here!BP2253)</f>
        <v/>
      </c>
      <c r="J2253" t="str">
        <f>IF(ISBLANK([1]Paste_EER_Export_Here!BU2253),"",[1]Paste_EER_Export_Here!BU2253)</f>
        <v/>
      </c>
      <c r="K2253" t="str">
        <f>IF(ISBLANK([1]Paste_EER_Export_Here!BV2253),"",[1]Paste_EER_Export_Here!BV2253)</f>
        <v/>
      </c>
      <c r="L2253" t="str">
        <f>IF(ISBLANK([1]Paste_EER_Export_Here!BZ2253),"",[1]Paste_EER_Export_Here!BZ2253)</f>
        <v/>
      </c>
      <c r="M2253" t="str">
        <f>IF(ISBLANK([1]Paste_EER_Export_Here!CF2253),"",[1]Paste_EER_Export_Here!CF2253)</f>
        <v/>
      </c>
      <c r="N2253" t="str">
        <f>IF(ISBLANK([1]Paste_EER_Export_Here!CK2253),"",[1]Paste_EER_Export_Here!CK2253)</f>
        <v/>
      </c>
      <c r="O2253" t="str">
        <f>IF(ISBLANK([1]Paste_EER_Export_Here!CL2253),"",[1]Paste_EER_Export_Here!CL2253)</f>
        <v/>
      </c>
      <c r="P2253" t="str">
        <f>IF(ISBLANK([1]Paste_EER_Export_Here!EL2253),"",[1]Paste_EER_Export_Here!EL2253)</f>
        <v/>
      </c>
      <c r="Q2253" t="str">
        <f>IF(ISBLANK([1]Paste_EER_Export_Here!ER2253),"",[1]Paste_EER_Export_Here!ER2253)</f>
        <v/>
      </c>
      <c r="R2253" t="str">
        <f>IF(ISBLANK([1]Paste_EER_Export_Here!EW2253),"",[1]Paste_EER_Export_Here!EW2253)</f>
        <v/>
      </c>
      <c r="S2253" t="str">
        <f>IF(ISBLANK([1]Paste_EER_Export_Here!EX2253),"",[1]Paste_EER_Export_Here!EX2253)</f>
        <v/>
      </c>
      <c r="T2253" t="str">
        <f>IF(ISBLANK([1]Paste_EER_Export_Here!FB2253),"",[1]Paste_EER_Export_Here!FB2253)</f>
        <v/>
      </c>
      <c r="U2253" t="str">
        <f>IF(ISBLANK([1]Paste_EER_Export_Here!FH2253),"",[1]Paste_EER_Export_Here!FH2253)</f>
        <v/>
      </c>
      <c r="V2253" t="str">
        <f>IF(ISBLANK([1]Paste_EER_Export_Here!FM2253),"",[1]Paste_EER_Export_Here!FM2253)</f>
        <v/>
      </c>
      <c r="W2253" t="str">
        <f>IF(ISBLANK([1]Paste_EER_Export_Here!FN2253),"",[1]Paste_EER_Export_Here!FN2253)</f>
        <v/>
      </c>
      <c r="X2253" t="str">
        <f>IF(ISBLANK([1]Paste_EER_Export_Here!GX2253),"",[1]Paste_EER_Export_Here!GX2253)</f>
        <v/>
      </c>
      <c r="Y2253" t="str">
        <f>IF(ISBLANK([1]Paste_EER_Export_Here!HD2253),"",[1]Paste_EER_Export_Here!HD2253)</f>
        <v/>
      </c>
      <c r="Z2253" t="str">
        <f>IF(ISBLANK([1]Paste_EER_Export_Here!HI2253),"",[1]Paste_EER_Export_Here!HI2253)</f>
        <v/>
      </c>
      <c r="AA2253" t="str">
        <f>IF(ISBLANK([1]Paste_EER_Export_Here!HJ2253),"",[1]Paste_EER_Export_Here!HJ2253)</f>
        <v/>
      </c>
      <c r="AB2253" t="str">
        <f>IF(ISBLANK([1]Paste_EER_Export_Here!AY2253),"",[1]Paste_EER_Export_Here!AY2253)</f>
        <v/>
      </c>
    </row>
    <row r="2254" spans="1:28" x14ac:dyDescent="0.25">
      <c r="A2254" t="str">
        <f>IF(ISBLANK([1]Paste_EER_Export_Here!E2254),"",[1]Paste_EER_Export_Here!E2254)</f>
        <v/>
      </c>
      <c r="B2254" t="str">
        <f>IF(ISBLANK([1]Paste_EER_Export_Here!C2254),"",[1]Paste_EER_Export_Here!C2254)</f>
        <v/>
      </c>
      <c r="C2254" t="str">
        <f>IF(ISBLANK([1]Paste_EER_Export_Here!F2254),"",[1]Paste_EER_Export_Here!F2254)</f>
        <v/>
      </c>
      <c r="D2254" s="3" t="str">
        <f>IF(ISBLANK([1]Paste_EER_Export_Here!V2254),"",[1]Paste_EER_Export_Here!V2254)</f>
        <v/>
      </c>
      <c r="E2254" s="3" t="str">
        <f>IF(ISBLANK([1]Paste_EER_Export_Here!X2254),"",[1]Paste_EER_Export_Here!X2254)</f>
        <v/>
      </c>
      <c r="F2254" s="3" t="str">
        <f>IF(ISBLANK([1]Paste_EER_Export_Here!AS2254),"",[1]Paste_EER_Export_Here!AS2254)</f>
        <v/>
      </c>
      <c r="G2254" t="str">
        <f>IF(ISBLANK([1]Paste_EER_Export_Here!AK2254),"",[1]Paste_EER_Export_Here!AK2254)</f>
        <v/>
      </c>
      <c r="H2254" t="str">
        <f>IF(ISBLANK([1]Paste_EER_Export_Here!BJ2254),"",[1]Paste_EER_Export_Here!BJ2254)</f>
        <v/>
      </c>
      <c r="I2254" t="str">
        <f>IF(ISBLANK([1]Paste_EER_Export_Here!BP2254),"",[1]Paste_EER_Export_Here!BP2254)</f>
        <v/>
      </c>
      <c r="J2254" t="str">
        <f>IF(ISBLANK([1]Paste_EER_Export_Here!BU2254),"",[1]Paste_EER_Export_Here!BU2254)</f>
        <v/>
      </c>
      <c r="K2254" t="str">
        <f>IF(ISBLANK([1]Paste_EER_Export_Here!BV2254),"",[1]Paste_EER_Export_Here!BV2254)</f>
        <v/>
      </c>
      <c r="L2254" t="str">
        <f>IF(ISBLANK([1]Paste_EER_Export_Here!BZ2254),"",[1]Paste_EER_Export_Here!BZ2254)</f>
        <v/>
      </c>
      <c r="M2254" t="str">
        <f>IF(ISBLANK([1]Paste_EER_Export_Here!CF2254),"",[1]Paste_EER_Export_Here!CF2254)</f>
        <v/>
      </c>
      <c r="N2254" t="str">
        <f>IF(ISBLANK([1]Paste_EER_Export_Here!CK2254),"",[1]Paste_EER_Export_Here!CK2254)</f>
        <v/>
      </c>
      <c r="O2254" t="str">
        <f>IF(ISBLANK([1]Paste_EER_Export_Here!CL2254),"",[1]Paste_EER_Export_Here!CL2254)</f>
        <v/>
      </c>
      <c r="P2254" t="str">
        <f>IF(ISBLANK([1]Paste_EER_Export_Here!EL2254),"",[1]Paste_EER_Export_Here!EL2254)</f>
        <v/>
      </c>
      <c r="Q2254" t="str">
        <f>IF(ISBLANK([1]Paste_EER_Export_Here!ER2254),"",[1]Paste_EER_Export_Here!ER2254)</f>
        <v/>
      </c>
      <c r="R2254" t="str">
        <f>IF(ISBLANK([1]Paste_EER_Export_Here!EW2254),"",[1]Paste_EER_Export_Here!EW2254)</f>
        <v/>
      </c>
      <c r="S2254" t="str">
        <f>IF(ISBLANK([1]Paste_EER_Export_Here!EX2254),"",[1]Paste_EER_Export_Here!EX2254)</f>
        <v/>
      </c>
      <c r="T2254" t="str">
        <f>IF(ISBLANK([1]Paste_EER_Export_Here!FB2254),"",[1]Paste_EER_Export_Here!FB2254)</f>
        <v/>
      </c>
      <c r="U2254" t="str">
        <f>IF(ISBLANK([1]Paste_EER_Export_Here!FH2254),"",[1]Paste_EER_Export_Here!FH2254)</f>
        <v/>
      </c>
      <c r="V2254" t="str">
        <f>IF(ISBLANK([1]Paste_EER_Export_Here!FM2254),"",[1]Paste_EER_Export_Here!FM2254)</f>
        <v/>
      </c>
      <c r="W2254" t="str">
        <f>IF(ISBLANK([1]Paste_EER_Export_Here!FN2254),"",[1]Paste_EER_Export_Here!FN2254)</f>
        <v/>
      </c>
      <c r="X2254" t="str">
        <f>IF(ISBLANK([1]Paste_EER_Export_Here!GX2254),"",[1]Paste_EER_Export_Here!GX2254)</f>
        <v/>
      </c>
      <c r="Y2254" t="str">
        <f>IF(ISBLANK([1]Paste_EER_Export_Here!HD2254),"",[1]Paste_EER_Export_Here!HD2254)</f>
        <v/>
      </c>
      <c r="Z2254" t="str">
        <f>IF(ISBLANK([1]Paste_EER_Export_Here!HI2254),"",[1]Paste_EER_Export_Here!HI2254)</f>
        <v/>
      </c>
      <c r="AA2254" t="str">
        <f>IF(ISBLANK([1]Paste_EER_Export_Here!HJ2254),"",[1]Paste_EER_Export_Here!HJ2254)</f>
        <v/>
      </c>
      <c r="AB2254" t="str">
        <f>IF(ISBLANK([1]Paste_EER_Export_Here!AY2254),"",[1]Paste_EER_Export_Here!AY2254)</f>
        <v/>
      </c>
    </row>
    <row r="2255" spans="1:28" x14ac:dyDescent="0.25">
      <c r="A2255" t="str">
        <f>IF(ISBLANK([1]Paste_EER_Export_Here!E2255),"",[1]Paste_EER_Export_Here!E2255)</f>
        <v/>
      </c>
      <c r="B2255" t="str">
        <f>IF(ISBLANK([1]Paste_EER_Export_Here!C2255),"",[1]Paste_EER_Export_Here!C2255)</f>
        <v/>
      </c>
      <c r="C2255" t="str">
        <f>IF(ISBLANK([1]Paste_EER_Export_Here!F2255),"",[1]Paste_EER_Export_Here!F2255)</f>
        <v/>
      </c>
      <c r="D2255" s="3" t="str">
        <f>IF(ISBLANK([1]Paste_EER_Export_Here!V2255),"",[1]Paste_EER_Export_Here!V2255)</f>
        <v/>
      </c>
      <c r="E2255" s="3" t="str">
        <f>IF(ISBLANK([1]Paste_EER_Export_Here!X2255),"",[1]Paste_EER_Export_Here!X2255)</f>
        <v/>
      </c>
      <c r="F2255" s="3" t="str">
        <f>IF(ISBLANK([1]Paste_EER_Export_Here!AS2255),"",[1]Paste_EER_Export_Here!AS2255)</f>
        <v/>
      </c>
      <c r="G2255" t="str">
        <f>IF(ISBLANK([1]Paste_EER_Export_Here!AK2255),"",[1]Paste_EER_Export_Here!AK2255)</f>
        <v/>
      </c>
      <c r="H2255" t="str">
        <f>IF(ISBLANK([1]Paste_EER_Export_Here!BJ2255),"",[1]Paste_EER_Export_Here!BJ2255)</f>
        <v/>
      </c>
      <c r="I2255" t="str">
        <f>IF(ISBLANK([1]Paste_EER_Export_Here!BP2255),"",[1]Paste_EER_Export_Here!BP2255)</f>
        <v/>
      </c>
      <c r="J2255" t="str">
        <f>IF(ISBLANK([1]Paste_EER_Export_Here!BU2255),"",[1]Paste_EER_Export_Here!BU2255)</f>
        <v/>
      </c>
      <c r="K2255" t="str">
        <f>IF(ISBLANK([1]Paste_EER_Export_Here!BV2255),"",[1]Paste_EER_Export_Here!BV2255)</f>
        <v/>
      </c>
      <c r="L2255" t="str">
        <f>IF(ISBLANK([1]Paste_EER_Export_Here!BZ2255),"",[1]Paste_EER_Export_Here!BZ2255)</f>
        <v/>
      </c>
      <c r="M2255" t="str">
        <f>IF(ISBLANK([1]Paste_EER_Export_Here!CF2255),"",[1]Paste_EER_Export_Here!CF2255)</f>
        <v/>
      </c>
      <c r="N2255" t="str">
        <f>IF(ISBLANK([1]Paste_EER_Export_Here!CK2255),"",[1]Paste_EER_Export_Here!CK2255)</f>
        <v/>
      </c>
      <c r="O2255" t="str">
        <f>IF(ISBLANK([1]Paste_EER_Export_Here!CL2255),"",[1]Paste_EER_Export_Here!CL2255)</f>
        <v/>
      </c>
      <c r="P2255" t="str">
        <f>IF(ISBLANK([1]Paste_EER_Export_Here!EL2255),"",[1]Paste_EER_Export_Here!EL2255)</f>
        <v/>
      </c>
      <c r="Q2255" t="str">
        <f>IF(ISBLANK([1]Paste_EER_Export_Here!ER2255),"",[1]Paste_EER_Export_Here!ER2255)</f>
        <v/>
      </c>
      <c r="R2255" t="str">
        <f>IF(ISBLANK([1]Paste_EER_Export_Here!EW2255),"",[1]Paste_EER_Export_Here!EW2255)</f>
        <v/>
      </c>
      <c r="S2255" t="str">
        <f>IF(ISBLANK([1]Paste_EER_Export_Here!EX2255),"",[1]Paste_EER_Export_Here!EX2255)</f>
        <v/>
      </c>
      <c r="T2255" t="str">
        <f>IF(ISBLANK([1]Paste_EER_Export_Here!FB2255),"",[1]Paste_EER_Export_Here!FB2255)</f>
        <v/>
      </c>
      <c r="U2255" t="str">
        <f>IF(ISBLANK([1]Paste_EER_Export_Here!FH2255),"",[1]Paste_EER_Export_Here!FH2255)</f>
        <v/>
      </c>
      <c r="V2255" t="str">
        <f>IF(ISBLANK([1]Paste_EER_Export_Here!FM2255),"",[1]Paste_EER_Export_Here!FM2255)</f>
        <v/>
      </c>
      <c r="W2255" t="str">
        <f>IF(ISBLANK([1]Paste_EER_Export_Here!FN2255),"",[1]Paste_EER_Export_Here!FN2255)</f>
        <v/>
      </c>
      <c r="X2255" t="str">
        <f>IF(ISBLANK([1]Paste_EER_Export_Here!GX2255),"",[1]Paste_EER_Export_Here!GX2255)</f>
        <v/>
      </c>
      <c r="Y2255" t="str">
        <f>IF(ISBLANK([1]Paste_EER_Export_Here!HD2255),"",[1]Paste_EER_Export_Here!HD2255)</f>
        <v/>
      </c>
      <c r="Z2255" t="str">
        <f>IF(ISBLANK([1]Paste_EER_Export_Here!HI2255),"",[1]Paste_EER_Export_Here!HI2255)</f>
        <v/>
      </c>
      <c r="AA2255" t="str">
        <f>IF(ISBLANK([1]Paste_EER_Export_Here!HJ2255),"",[1]Paste_EER_Export_Here!HJ2255)</f>
        <v/>
      </c>
      <c r="AB2255" t="str">
        <f>IF(ISBLANK([1]Paste_EER_Export_Here!AY2255),"",[1]Paste_EER_Export_Here!AY2255)</f>
        <v/>
      </c>
    </row>
    <row r="2256" spans="1:28" x14ac:dyDescent="0.25">
      <c r="A2256" t="str">
        <f>IF(ISBLANK([1]Paste_EER_Export_Here!E2256),"",[1]Paste_EER_Export_Here!E2256)</f>
        <v/>
      </c>
      <c r="B2256" t="str">
        <f>IF(ISBLANK([1]Paste_EER_Export_Here!C2256),"",[1]Paste_EER_Export_Here!C2256)</f>
        <v/>
      </c>
      <c r="C2256" t="str">
        <f>IF(ISBLANK([1]Paste_EER_Export_Here!F2256),"",[1]Paste_EER_Export_Here!F2256)</f>
        <v/>
      </c>
      <c r="D2256" s="3" t="str">
        <f>IF(ISBLANK([1]Paste_EER_Export_Here!V2256),"",[1]Paste_EER_Export_Here!V2256)</f>
        <v/>
      </c>
      <c r="E2256" s="3" t="str">
        <f>IF(ISBLANK([1]Paste_EER_Export_Here!X2256),"",[1]Paste_EER_Export_Here!X2256)</f>
        <v/>
      </c>
      <c r="F2256" s="3" t="str">
        <f>IF(ISBLANK([1]Paste_EER_Export_Here!AS2256),"",[1]Paste_EER_Export_Here!AS2256)</f>
        <v/>
      </c>
      <c r="G2256" t="str">
        <f>IF(ISBLANK([1]Paste_EER_Export_Here!AK2256),"",[1]Paste_EER_Export_Here!AK2256)</f>
        <v/>
      </c>
      <c r="H2256" t="str">
        <f>IF(ISBLANK([1]Paste_EER_Export_Here!BJ2256),"",[1]Paste_EER_Export_Here!BJ2256)</f>
        <v/>
      </c>
      <c r="I2256" t="str">
        <f>IF(ISBLANK([1]Paste_EER_Export_Here!BP2256),"",[1]Paste_EER_Export_Here!BP2256)</f>
        <v/>
      </c>
      <c r="J2256" t="str">
        <f>IF(ISBLANK([1]Paste_EER_Export_Here!BU2256),"",[1]Paste_EER_Export_Here!BU2256)</f>
        <v/>
      </c>
      <c r="K2256" t="str">
        <f>IF(ISBLANK([1]Paste_EER_Export_Here!BV2256),"",[1]Paste_EER_Export_Here!BV2256)</f>
        <v/>
      </c>
      <c r="L2256" t="str">
        <f>IF(ISBLANK([1]Paste_EER_Export_Here!BZ2256),"",[1]Paste_EER_Export_Here!BZ2256)</f>
        <v/>
      </c>
      <c r="M2256" t="str">
        <f>IF(ISBLANK([1]Paste_EER_Export_Here!CF2256),"",[1]Paste_EER_Export_Here!CF2256)</f>
        <v/>
      </c>
      <c r="N2256" t="str">
        <f>IF(ISBLANK([1]Paste_EER_Export_Here!CK2256),"",[1]Paste_EER_Export_Here!CK2256)</f>
        <v/>
      </c>
      <c r="O2256" t="str">
        <f>IF(ISBLANK([1]Paste_EER_Export_Here!CL2256),"",[1]Paste_EER_Export_Here!CL2256)</f>
        <v/>
      </c>
      <c r="P2256" t="str">
        <f>IF(ISBLANK([1]Paste_EER_Export_Here!EL2256),"",[1]Paste_EER_Export_Here!EL2256)</f>
        <v/>
      </c>
      <c r="Q2256" t="str">
        <f>IF(ISBLANK([1]Paste_EER_Export_Here!ER2256),"",[1]Paste_EER_Export_Here!ER2256)</f>
        <v/>
      </c>
      <c r="R2256" t="str">
        <f>IF(ISBLANK([1]Paste_EER_Export_Here!EW2256),"",[1]Paste_EER_Export_Here!EW2256)</f>
        <v/>
      </c>
      <c r="S2256" t="str">
        <f>IF(ISBLANK([1]Paste_EER_Export_Here!EX2256),"",[1]Paste_EER_Export_Here!EX2256)</f>
        <v/>
      </c>
      <c r="T2256" t="str">
        <f>IF(ISBLANK([1]Paste_EER_Export_Here!FB2256),"",[1]Paste_EER_Export_Here!FB2256)</f>
        <v/>
      </c>
      <c r="U2256" t="str">
        <f>IF(ISBLANK([1]Paste_EER_Export_Here!FH2256),"",[1]Paste_EER_Export_Here!FH2256)</f>
        <v/>
      </c>
      <c r="V2256" t="str">
        <f>IF(ISBLANK([1]Paste_EER_Export_Here!FM2256),"",[1]Paste_EER_Export_Here!FM2256)</f>
        <v/>
      </c>
      <c r="W2256" t="str">
        <f>IF(ISBLANK([1]Paste_EER_Export_Here!FN2256),"",[1]Paste_EER_Export_Here!FN2256)</f>
        <v/>
      </c>
      <c r="X2256" t="str">
        <f>IF(ISBLANK([1]Paste_EER_Export_Here!GX2256),"",[1]Paste_EER_Export_Here!GX2256)</f>
        <v/>
      </c>
      <c r="Y2256" t="str">
        <f>IF(ISBLANK([1]Paste_EER_Export_Here!HD2256),"",[1]Paste_EER_Export_Here!HD2256)</f>
        <v/>
      </c>
      <c r="Z2256" t="str">
        <f>IF(ISBLANK([1]Paste_EER_Export_Here!HI2256),"",[1]Paste_EER_Export_Here!HI2256)</f>
        <v/>
      </c>
      <c r="AA2256" t="str">
        <f>IF(ISBLANK([1]Paste_EER_Export_Here!HJ2256),"",[1]Paste_EER_Export_Here!HJ2256)</f>
        <v/>
      </c>
      <c r="AB2256" t="str">
        <f>IF(ISBLANK([1]Paste_EER_Export_Here!AY2256),"",[1]Paste_EER_Export_Here!AY2256)</f>
        <v/>
      </c>
    </row>
    <row r="2257" spans="1:28" x14ac:dyDescent="0.25">
      <c r="A2257" t="str">
        <f>IF(ISBLANK([1]Paste_EER_Export_Here!E2257),"",[1]Paste_EER_Export_Here!E2257)</f>
        <v/>
      </c>
      <c r="B2257" t="str">
        <f>IF(ISBLANK([1]Paste_EER_Export_Here!C2257),"",[1]Paste_EER_Export_Here!C2257)</f>
        <v/>
      </c>
      <c r="C2257" t="str">
        <f>IF(ISBLANK([1]Paste_EER_Export_Here!F2257),"",[1]Paste_EER_Export_Here!F2257)</f>
        <v/>
      </c>
      <c r="D2257" s="3" t="str">
        <f>IF(ISBLANK([1]Paste_EER_Export_Here!V2257),"",[1]Paste_EER_Export_Here!V2257)</f>
        <v/>
      </c>
      <c r="E2257" s="3" t="str">
        <f>IF(ISBLANK([1]Paste_EER_Export_Here!X2257),"",[1]Paste_EER_Export_Here!X2257)</f>
        <v/>
      </c>
      <c r="F2257" s="3" t="str">
        <f>IF(ISBLANK([1]Paste_EER_Export_Here!AS2257),"",[1]Paste_EER_Export_Here!AS2257)</f>
        <v/>
      </c>
      <c r="G2257" t="str">
        <f>IF(ISBLANK([1]Paste_EER_Export_Here!AK2257),"",[1]Paste_EER_Export_Here!AK2257)</f>
        <v/>
      </c>
      <c r="H2257" t="str">
        <f>IF(ISBLANK([1]Paste_EER_Export_Here!BJ2257),"",[1]Paste_EER_Export_Here!BJ2257)</f>
        <v/>
      </c>
      <c r="I2257" t="str">
        <f>IF(ISBLANK([1]Paste_EER_Export_Here!BP2257),"",[1]Paste_EER_Export_Here!BP2257)</f>
        <v/>
      </c>
      <c r="J2257" t="str">
        <f>IF(ISBLANK([1]Paste_EER_Export_Here!BU2257),"",[1]Paste_EER_Export_Here!BU2257)</f>
        <v/>
      </c>
      <c r="K2257" t="str">
        <f>IF(ISBLANK([1]Paste_EER_Export_Here!BV2257),"",[1]Paste_EER_Export_Here!BV2257)</f>
        <v/>
      </c>
      <c r="L2257" t="str">
        <f>IF(ISBLANK([1]Paste_EER_Export_Here!BZ2257),"",[1]Paste_EER_Export_Here!BZ2257)</f>
        <v/>
      </c>
      <c r="M2257" t="str">
        <f>IF(ISBLANK([1]Paste_EER_Export_Here!CF2257),"",[1]Paste_EER_Export_Here!CF2257)</f>
        <v/>
      </c>
      <c r="N2257" t="str">
        <f>IF(ISBLANK([1]Paste_EER_Export_Here!CK2257),"",[1]Paste_EER_Export_Here!CK2257)</f>
        <v/>
      </c>
      <c r="O2257" t="str">
        <f>IF(ISBLANK([1]Paste_EER_Export_Here!CL2257),"",[1]Paste_EER_Export_Here!CL2257)</f>
        <v/>
      </c>
      <c r="P2257" t="str">
        <f>IF(ISBLANK([1]Paste_EER_Export_Here!EL2257),"",[1]Paste_EER_Export_Here!EL2257)</f>
        <v/>
      </c>
      <c r="Q2257" t="str">
        <f>IF(ISBLANK([1]Paste_EER_Export_Here!ER2257),"",[1]Paste_EER_Export_Here!ER2257)</f>
        <v/>
      </c>
      <c r="R2257" t="str">
        <f>IF(ISBLANK([1]Paste_EER_Export_Here!EW2257),"",[1]Paste_EER_Export_Here!EW2257)</f>
        <v/>
      </c>
      <c r="S2257" t="str">
        <f>IF(ISBLANK([1]Paste_EER_Export_Here!EX2257),"",[1]Paste_EER_Export_Here!EX2257)</f>
        <v/>
      </c>
      <c r="T2257" t="str">
        <f>IF(ISBLANK([1]Paste_EER_Export_Here!FB2257),"",[1]Paste_EER_Export_Here!FB2257)</f>
        <v/>
      </c>
      <c r="U2257" t="str">
        <f>IF(ISBLANK([1]Paste_EER_Export_Here!FH2257),"",[1]Paste_EER_Export_Here!FH2257)</f>
        <v/>
      </c>
      <c r="V2257" t="str">
        <f>IF(ISBLANK([1]Paste_EER_Export_Here!FM2257),"",[1]Paste_EER_Export_Here!FM2257)</f>
        <v/>
      </c>
      <c r="W2257" t="str">
        <f>IF(ISBLANK([1]Paste_EER_Export_Here!FN2257),"",[1]Paste_EER_Export_Here!FN2257)</f>
        <v/>
      </c>
      <c r="X2257" t="str">
        <f>IF(ISBLANK([1]Paste_EER_Export_Here!GX2257),"",[1]Paste_EER_Export_Here!GX2257)</f>
        <v/>
      </c>
      <c r="Y2257" t="str">
        <f>IF(ISBLANK([1]Paste_EER_Export_Here!HD2257),"",[1]Paste_EER_Export_Here!HD2257)</f>
        <v/>
      </c>
      <c r="Z2257" t="str">
        <f>IF(ISBLANK([1]Paste_EER_Export_Here!HI2257),"",[1]Paste_EER_Export_Here!HI2257)</f>
        <v/>
      </c>
      <c r="AA2257" t="str">
        <f>IF(ISBLANK([1]Paste_EER_Export_Here!HJ2257),"",[1]Paste_EER_Export_Here!HJ2257)</f>
        <v/>
      </c>
      <c r="AB2257" t="str">
        <f>IF(ISBLANK([1]Paste_EER_Export_Here!AY2257),"",[1]Paste_EER_Export_Here!AY2257)</f>
        <v/>
      </c>
    </row>
    <row r="2258" spans="1:28" x14ac:dyDescent="0.25">
      <c r="A2258" t="str">
        <f>IF(ISBLANK([1]Paste_EER_Export_Here!E2258),"",[1]Paste_EER_Export_Here!E2258)</f>
        <v/>
      </c>
      <c r="B2258" t="str">
        <f>IF(ISBLANK([1]Paste_EER_Export_Here!C2258),"",[1]Paste_EER_Export_Here!C2258)</f>
        <v/>
      </c>
      <c r="C2258" t="str">
        <f>IF(ISBLANK([1]Paste_EER_Export_Here!F2258),"",[1]Paste_EER_Export_Here!F2258)</f>
        <v/>
      </c>
      <c r="D2258" s="3" t="str">
        <f>IF(ISBLANK([1]Paste_EER_Export_Here!V2258),"",[1]Paste_EER_Export_Here!V2258)</f>
        <v/>
      </c>
      <c r="E2258" s="3" t="str">
        <f>IF(ISBLANK([1]Paste_EER_Export_Here!X2258),"",[1]Paste_EER_Export_Here!X2258)</f>
        <v/>
      </c>
      <c r="F2258" s="3" t="str">
        <f>IF(ISBLANK([1]Paste_EER_Export_Here!AS2258),"",[1]Paste_EER_Export_Here!AS2258)</f>
        <v/>
      </c>
      <c r="G2258" t="str">
        <f>IF(ISBLANK([1]Paste_EER_Export_Here!AK2258),"",[1]Paste_EER_Export_Here!AK2258)</f>
        <v/>
      </c>
      <c r="H2258" t="str">
        <f>IF(ISBLANK([1]Paste_EER_Export_Here!BJ2258),"",[1]Paste_EER_Export_Here!BJ2258)</f>
        <v/>
      </c>
      <c r="I2258" t="str">
        <f>IF(ISBLANK([1]Paste_EER_Export_Here!BP2258),"",[1]Paste_EER_Export_Here!BP2258)</f>
        <v/>
      </c>
      <c r="J2258" t="str">
        <f>IF(ISBLANK([1]Paste_EER_Export_Here!BU2258),"",[1]Paste_EER_Export_Here!BU2258)</f>
        <v/>
      </c>
      <c r="K2258" t="str">
        <f>IF(ISBLANK([1]Paste_EER_Export_Here!BV2258),"",[1]Paste_EER_Export_Here!BV2258)</f>
        <v/>
      </c>
      <c r="L2258" t="str">
        <f>IF(ISBLANK([1]Paste_EER_Export_Here!BZ2258),"",[1]Paste_EER_Export_Here!BZ2258)</f>
        <v/>
      </c>
      <c r="M2258" t="str">
        <f>IF(ISBLANK([1]Paste_EER_Export_Here!CF2258),"",[1]Paste_EER_Export_Here!CF2258)</f>
        <v/>
      </c>
      <c r="N2258" t="str">
        <f>IF(ISBLANK([1]Paste_EER_Export_Here!CK2258),"",[1]Paste_EER_Export_Here!CK2258)</f>
        <v/>
      </c>
      <c r="O2258" t="str">
        <f>IF(ISBLANK([1]Paste_EER_Export_Here!CL2258),"",[1]Paste_EER_Export_Here!CL2258)</f>
        <v/>
      </c>
      <c r="P2258" t="str">
        <f>IF(ISBLANK([1]Paste_EER_Export_Here!EL2258),"",[1]Paste_EER_Export_Here!EL2258)</f>
        <v/>
      </c>
      <c r="Q2258" t="str">
        <f>IF(ISBLANK([1]Paste_EER_Export_Here!ER2258),"",[1]Paste_EER_Export_Here!ER2258)</f>
        <v/>
      </c>
      <c r="R2258" t="str">
        <f>IF(ISBLANK([1]Paste_EER_Export_Here!EW2258),"",[1]Paste_EER_Export_Here!EW2258)</f>
        <v/>
      </c>
      <c r="S2258" t="str">
        <f>IF(ISBLANK([1]Paste_EER_Export_Here!EX2258),"",[1]Paste_EER_Export_Here!EX2258)</f>
        <v/>
      </c>
      <c r="T2258" t="str">
        <f>IF(ISBLANK([1]Paste_EER_Export_Here!FB2258),"",[1]Paste_EER_Export_Here!FB2258)</f>
        <v/>
      </c>
      <c r="U2258" t="str">
        <f>IF(ISBLANK([1]Paste_EER_Export_Here!FH2258),"",[1]Paste_EER_Export_Here!FH2258)</f>
        <v/>
      </c>
      <c r="V2258" t="str">
        <f>IF(ISBLANK([1]Paste_EER_Export_Here!FM2258),"",[1]Paste_EER_Export_Here!FM2258)</f>
        <v/>
      </c>
      <c r="W2258" t="str">
        <f>IF(ISBLANK([1]Paste_EER_Export_Here!FN2258),"",[1]Paste_EER_Export_Here!FN2258)</f>
        <v/>
      </c>
      <c r="X2258" t="str">
        <f>IF(ISBLANK([1]Paste_EER_Export_Here!GX2258),"",[1]Paste_EER_Export_Here!GX2258)</f>
        <v/>
      </c>
      <c r="Y2258" t="str">
        <f>IF(ISBLANK([1]Paste_EER_Export_Here!HD2258),"",[1]Paste_EER_Export_Here!HD2258)</f>
        <v/>
      </c>
      <c r="Z2258" t="str">
        <f>IF(ISBLANK([1]Paste_EER_Export_Here!HI2258),"",[1]Paste_EER_Export_Here!HI2258)</f>
        <v/>
      </c>
      <c r="AA2258" t="str">
        <f>IF(ISBLANK([1]Paste_EER_Export_Here!HJ2258),"",[1]Paste_EER_Export_Here!HJ2258)</f>
        <v/>
      </c>
      <c r="AB2258" t="str">
        <f>IF(ISBLANK([1]Paste_EER_Export_Here!AY2258),"",[1]Paste_EER_Export_Here!AY2258)</f>
        <v/>
      </c>
    </row>
    <row r="2259" spans="1:28" x14ac:dyDescent="0.25">
      <c r="A2259" t="str">
        <f>IF(ISBLANK([1]Paste_EER_Export_Here!E2259),"",[1]Paste_EER_Export_Here!E2259)</f>
        <v/>
      </c>
      <c r="B2259" t="str">
        <f>IF(ISBLANK([1]Paste_EER_Export_Here!C2259),"",[1]Paste_EER_Export_Here!C2259)</f>
        <v/>
      </c>
      <c r="C2259" t="str">
        <f>IF(ISBLANK([1]Paste_EER_Export_Here!F2259),"",[1]Paste_EER_Export_Here!F2259)</f>
        <v/>
      </c>
      <c r="D2259" s="3" t="str">
        <f>IF(ISBLANK([1]Paste_EER_Export_Here!V2259),"",[1]Paste_EER_Export_Here!V2259)</f>
        <v/>
      </c>
      <c r="E2259" s="3" t="str">
        <f>IF(ISBLANK([1]Paste_EER_Export_Here!X2259),"",[1]Paste_EER_Export_Here!X2259)</f>
        <v/>
      </c>
      <c r="F2259" s="3" t="str">
        <f>IF(ISBLANK([1]Paste_EER_Export_Here!AS2259),"",[1]Paste_EER_Export_Here!AS2259)</f>
        <v/>
      </c>
      <c r="G2259" t="str">
        <f>IF(ISBLANK([1]Paste_EER_Export_Here!AK2259),"",[1]Paste_EER_Export_Here!AK2259)</f>
        <v/>
      </c>
      <c r="H2259" t="str">
        <f>IF(ISBLANK([1]Paste_EER_Export_Here!BJ2259),"",[1]Paste_EER_Export_Here!BJ2259)</f>
        <v/>
      </c>
      <c r="I2259" t="str">
        <f>IF(ISBLANK([1]Paste_EER_Export_Here!BP2259),"",[1]Paste_EER_Export_Here!BP2259)</f>
        <v/>
      </c>
      <c r="J2259" t="str">
        <f>IF(ISBLANK([1]Paste_EER_Export_Here!BU2259),"",[1]Paste_EER_Export_Here!BU2259)</f>
        <v/>
      </c>
      <c r="K2259" t="str">
        <f>IF(ISBLANK([1]Paste_EER_Export_Here!BV2259),"",[1]Paste_EER_Export_Here!BV2259)</f>
        <v/>
      </c>
      <c r="L2259" t="str">
        <f>IF(ISBLANK([1]Paste_EER_Export_Here!BZ2259),"",[1]Paste_EER_Export_Here!BZ2259)</f>
        <v/>
      </c>
      <c r="M2259" t="str">
        <f>IF(ISBLANK([1]Paste_EER_Export_Here!CF2259),"",[1]Paste_EER_Export_Here!CF2259)</f>
        <v/>
      </c>
      <c r="N2259" t="str">
        <f>IF(ISBLANK([1]Paste_EER_Export_Here!CK2259),"",[1]Paste_EER_Export_Here!CK2259)</f>
        <v/>
      </c>
      <c r="O2259" t="str">
        <f>IF(ISBLANK([1]Paste_EER_Export_Here!CL2259),"",[1]Paste_EER_Export_Here!CL2259)</f>
        <v/>
      </c>
      <c r="P2259" t="str">
        <f>IF(ISBLANK([1]Paste_EER_Export_Here!EL2259),"",[1]Paste_EER_Export_Here!EL2259)</f>
        <v/>
      </c>
      <c r="Q2259" t="str">
        <f>IF(ISBLANK([1]Paste_EER_Export_Here!ER2259),"",[1]Paste_EER_Export_Here!ER2259)</f>
        <v/>
      </c>
      <c r="R2259" t="str">
        <f>IF(ISBLANK([1]Paste_EER_Export_Here!EW2259),"",[1]Paste_EER_Export_Here!EW2259)</f>
        <v/>
      </c>
      <c r="S2259" t="str">
        <f>IF(ISBLANK([1]Paste_EER_Export_Here!EX2259),"",[1]Paste_EER_Export_Here!EX2259)</f>
        <v/>
      </c>
      <c r="T2259" t="str">
        <f>IF(ISBLANK([1]Paste_EER_Export_Here!FB2259),"",[1]Paste_EER_Export_Here!FB2259)</f>
        <v/>
      </c>
      <c r="U2259" t="str">
        <f>IF(ISBLANK([1]Paste_EER_Export_Here!FH2259),"",[1]Paste_EER_Export_Here!FH2259)</f>
        <v/>
      </c>
      <c r="V2259" t="str">
        <f>IF(ISBLANK([1]Paste_EER_Export_Here!FM2259),"",[1]Paste_EER_Export_Here!FM2259)</f>
        <v/>
      </c>
      <c r="W2259" t="str">
        <f>IF(ISBLANK([1]Paste_EER_Export_Here!FN2259),"",[1]Paste_EER_Export_Here!FN2259)</f>
        <v/>
      </c>
      <c r="X2259" t="str">
        <f>IF(ISBLANK([1]Paste_EER_Export_Here!GX2259),"",[1]Paste_EER_Export_Here!GX2259)</f>
        <v/>
      </c>
      <c r="Y2259" t="str">
        <f>IF(ISBLANK([1]Paste_EER_Export_Here!HD2259),"",[1]Paste_EER_Export_Here!HD2259)</f>
        <v/>
      </c>
      <c r="Z2259" t="str">
        <f>IF(ISBLANK([1]Paste_EER_Export_Here!HI2259),"",[1]Paste_EER_Export_Here!HI2259)</f>
        <v/>
      </c>
      <c r="AA2259" t="str">
        <f>IF(ISBLANK([1]Paste_EER_Export_Here!HJ2259),"",[1]Paste_EER_Export_Here!HJ2259)</f>
        <v/>
      </c>
      <c r="AB2259" t="str">
        <f>IF(ISBLANK([1]Paste_EER_Export_Here!AY2259),"",[1]Paste_EER_Export_Here!AY2259)</f>
        <v/>
      </c>
    </row>
    <row r="2260" spans="1:28" x14ac:dyDescent="0.25">
      <c r="A2260" t="str">
        <f>IF(ISBLANK([1]Paste_EER_Export_Here!E2260),"",[1]Paste_EER_Export_Here!E2260)</f>
        <v/>
      </c>
      <c r="B2260" t="str">
        <f>IF(ISBLANK([1]Paste_EER_Export_Here!C2260),"",[1]Paste_EER_Export_Here!C2260)</f>
        <v/>
      </c>
      <c r="C2260" t="str">
        <f>IF(ISBLANK([1]Paste_EER_Export_Here!F2260),"",[1]Paste_EER_Export_Here!F2260)</f>
        <v/>
      </c>
      <c r="D2260" s="3" t="str">
        <f>IF(ISBLANK([1]Paste_EER_Export_Here!V2260),"",[1]Paste_EER_Export_Here!V2260)</f>
        <v/>
      </c>
      <c r="E2260" s="3" t="str">
        <f>IF(ISBLANK([1]Paste_EER_Export_Here!X2260),"",[1]Paste_EER_Export_Here!X2260)</f>
        <v/>
      </c>
      <c r="F2260" s="3" t="str">
        <f>IF(ISBLANK([1]Paste_EER_Export_Here!AS2260),"",[1]Paste_EER_Export_Here!AS2260)</f>
        <v/>
      </c>
      <c r="G2260" t="str">
        <f>IF(ISBLANK([1]Paste_EER_Export_Here!AK2260),"",[1]Paste_EER_Export_Here!AK2260)</f>
        <v/>
      </c>
      <c r="H2260" t="str">
        <f>IF(ISBLANK([1]Paste_EER_Export_Here!BJ2260),"",[1]Paste_EER_Export_Here!BJ2260)</f>
        <v/>
      </c>
      <c r="I2260" t="str">
        <f>IF(ISBLANK([1]Paste_EER_Export_Here!BP2260),"",[1]Paste_EER_Export_Here!BP2260)</f>
        <v/>
      </c>
      <c r="J2260" t="str">
        <f>IF(ISBLANK([1]Paste_EER_Export_Here!BU2260),"",[1]Paste_EER_Export_Here!BU2260)</f>
        <v/>
      </c>
      <c r="K2260" t="str">
        <f>IF(ISBLANK([1]Paste_EER_Export_Here!BV2260),"",[1]Paste_EER_Export_Here!BV2260)</f>
        <v/>
      </c>
      <c r="L2260" t="str">
        <f>IF(ISBLANK([1]Paste_EER_Export_Here!BZ2260),"",[1]Paste_EER_Export_Here!BZ2260)</f>
        <v/>
      </c>
      <c r="M2260" t="str">
        <f>IF(ISBLANK([1]Paste_EER_Export_Here!CF2260),"",[1]Paste_EER_Export_Here!CF2260)</f>
        <v/>
      </c>
      <c r="N2260" t="str">
        <f>IF(ISBLANK([1]Paste_EER_Export_Here!CK2260),"",[1]Paste_EER_Export_Here!CK2260)</f>
        <v/>
      </c>
      <c r="O2260" t="str">
        <f>IF(ISBLANK([1]Paste_EER_Export_Here!CL2260),"",[1]Paste_EER_Export_Here!CL2260)</f>
        <v/>
      </c>
      <c r="P2260" t="str">
        <f>IF(ISBLANK([1]Paste_EER_Export_Here!EL2260),"",[1]Paste_EER_Export_Here!EL2260)</f>
        <v/>
      </c>
      <c r="Q2260" t="str">
        <f>IF(ISBLANK([1]Paste_EER_Export_Here!ER2260),"",[1]Paste_EER_Export_Here!ER2260)</f>
        <v/>
      </c>
      <c r="R2260" t="str">
        <f>IF(ISBLANK([1]Paste_EER_Export_Here!EW2260),"",[1]Paste_EER_Export_Here!EW2260)</f>
        <v/>
      </c>
      <c r="S2260" t="str">
        <f>IF(ISBLANK([1]Paste_EER_Export_Here!EX2260),"",[1]Paste_EER_Export_Here!EX2260)</f>
        <v/>
      </c>
      <c r="T2260" t="str">
        <f>IF(ISBLANK([1]Paste_EER_Export_Here!FB2260),"",[1]Paste_EER_Export_Here!FB2260)</f>
        <v/>
      </c>
      <c r="U2260" t="str">
        <f>IF(ISBLANK([1]Paste_EER_Export_Here!FH2260),"",[1]Paste_EER_Export_Here!FH2260)</f>
        <v/>
      </c>
      <c r="V2260" t="str">
        <f>IF(ISBLANK([1]Paste_EER_Export_Here!FM2260),"",[1]Paste_EER_Export_Here!FM2260)</f>
        <v/>
      </c>
      <c r="W2260" t="str">
        <f>IF(ISBLANK([1]Paste_EER_Export_Here!FN2260),"",[1]Paste_EER_Export_Here!FN2260)</f>
        <v/>
      </c>
      <c r="X2260" t="str">
        <f>IF(ISBLANK([1]Paste_EER_Export_Here!GX2260),"",[1]Paste_EER_Export_Here!GX2260)</f>
        <v/>
      </c>
      <c r="Y2260" t="str">
        <f>IF(ISBLANK([1]Paste_EER_Export_Here!HD2260),"",[1]Paste_EER_Export_Here!HD2260)</f>
        <v/>
      </c>
      <c r="Z2260" t="str">
        <f>IF(ISBLANK([1]Paste_EER_Export_Here!HI2260),"",[1]Paste_EER_Export_Here!HI2260)</f>
        <v/>
      </c>
      <c r="AA2260" t="str">
        <f>IF(ISBLANK([1]Paste_EER_Export_Here!HJ2260),"",[1]Paste_EER_Export_Here!HJ2260)</f>
        <v/>
      </c>
      <c r="AB2260" t="str">
        <f>IF(ISBLANK([1]Paste_EER_Export_Here!AY2260),"",[1]Paste_EER_Export_Here!AY2260)</f>
        <v/>
      </c>
    </row>
    <row r="2261" spans="1:28" x14ac:dyDescent="0.25">
      <c r="A2261" t="str">
        <f>IF(ISBLANK([1]Paste_EER_Export_Here!E2261),"",[1]Paste_EER_Export_Here!E2261)</f>
        <v/>
      </c>
      <c r="B2261" t="str">
        <f>IF(ISBLANK([1]Paste_EER_Export_Here!C2261),"",[1]Paste_EER_Export_Here!C2261)</f>
        <v/>
      </c>
      <c r="C2261" t="str">
        <f>IF(ISBLANK([1]Paste_EER_Export_Here!F2261),"",[1]Paste_EER_Export_Here!F2261)</f>
        <v/>
      </c>
      <c r="D2261" s="3" t="str">
        <f>IF(ISBLANK([1]Paste_EER_Export_Here!V2261),"",[1]Paste_EER_Export_Here!V2261)</f>
        <v/>
      </c>
      <c r="E2261" s="3" t="str">
        <f>IF(ISBLANK([1]Paste_EER_Export_Here!X2261),"",[1]Paste_EER_Export_Here!X2261)</f>
        <v/>
      </c>
      <c r="F2261" s="3" t="str">
        <f>IF(ISBLANK([1]Paste_EER_Export_Here!AS2261),"",[1]Paste_EER_Export_Here!AS2261)</f>
        <v/>
      </c>
      <c r="G2261" t="str">
        <f>IF(ISBLANK([1]Paste_EER_Export_Here!AK2261),"",[1]Paste_EER_Export_Here!AK2261)</f>
        <v/>
      </c>
      <c r="H2261" t="str">
        <f>IF(ISBLANK([1]Paste_EER_Export_Here!BJ2261),"",[1]Paste_EER_Export_Here!BJ2261)</f>
        <v/>
      </c>
      <c r="I2261" t="str">
        <f>IF(ISBLANK([1]Paste_EER_Export_Here!BP2261),"",[1]Paste_EER_Export_Here!BP2261)</f>
        <v/>
      </c>
      <c r="J2261" t="str">
        <f>IF(ISBLANK([1]Paste_EER_Export_Here!BU2261),"",[1]Paste_EER_Export_Here!BU2261)</f>
        <v/>
      </c>
      <c r="K2261" t="str">
        <f>IF(ISBLANK([1]Paste_EER_Export_Here!BV2261),"",[1]Paste_EER_Export_Here!BV2261)</f>
        <v/>
      </c>
      <c r="L2261" t="str">
        <f>IF(ISBLANK([1]Paste_EER_Export_Here!BZ2261),"",[1]Paste_EER_Export_Here!BZ2261)</f>
        <v/>
      </c>
      <c r="M2261" t="str">
        <f>IF(ISBLANK([1]Paste_EER_Export_Here!CF2261),"",[1]Paste_EER_Export_Here!CF2261)</f>
        <v/>
      </c>
      <c r="N2261" t="str">
        <f>IF(ISBLANK([1]Paste_EER_Export_Here!CK2261),"",[1]Paste_EER_Export_Here!CK2261)</f>
        <v/>
      </c>
      <c r="O2261" t="str">
        <f>IF(ISBLANK([1]Paste_EER_Export_Here!CL2261),"",[1]Paste_EER_Export_Here!CL2261)</f>
        <v/>
      </c>
      <c r="P2261" t="str">
        <f>IF(ISBLANK([1]Paste_EER_Export_Here!EL2261),"",[1]Paste_EER_Export_Here!EL2261)</f>
        <v/>
      </c>
      <c r="Q2261" t="str">
        <f>IF(ISBLANK([1]Paste_EER_Export_Here!ER2261),"",[1]Paste_EER_Export_Here!ER2261)</f>
        <v/>
      </c>
      <c r="R2261" t="str">
        <f>IF(ISBLANK([1]Paste_EER_Export_Here!EW2261),"",[1]Paste_EER_Export_Here!EW2261)</f>
        <v/>
      </c>
      <c r="S2261" t="str">
        <f>IF(ISBLANK([1]Paste_EER_Export_Here!EX2261),"",[1]Paste_EER_Export_Here!EX2261)</f>
        <v/>
      </c>
      <c r="T2261" t="str">
        <f>IF(ISBLANK([1]Paste_EER_Export_Here!FB2261),"",[1]Paste_EER_Export_Here!FB2261)</f>
        <v/>
      </c>
      <c r="U2261" t="str">
        <f>IF(ISBLANK([1]Paste_EER_Export_Here!FH2261),"",[1]Paste_EER_Export_Here!FH2261)</f>
        <v/>
      </c>
      <c r="V2261" t="str">
        <f>IF(ISBLANK([1]Paste_EER_Export_Here!FM2261),"",[1]Paste_EER_Export_Here!FM2261)</f>
        <v/>
      </c>
      <c r="W2261" t="str">
        <f>IF(ISBLANK([1]Paste_EER_Export_Here!FN2261),"",[1]Paste_EER_Export_Here!FN2261)</f>
        <v/>
      </c>
      <c r="X2261" t="str">
        <f>IF(ISBLANK([1]Paste_EER_Export_Here!GX2261),"",[1]Paste_EER_Export_Here!GX2261)</f>
        <v/>
      </c>
      <c r="Y2261" t="str">
        <f>IF(ISBLANK([1]Paste_EER_Export_Here!HD2261),"",[1]Paste_EER_Export_Here!HD2261)</f>
        <v/>
      </c>
      <c r="Z2261" t="str">
        <f>IF(ISBLANK([1]Paste_EER_Export_Here!HI2261),"",[1]Paste_EER_Export_Here!HI2261)</f>
        <v/>
      </c>
      <c r="AA2261" t="str">
        <f>IF(ISBLANK([1]Paste_EER_Export_Here!HJ2261),"",[1]Paste_EER_Export_Here!HJ2261)</f>
        <v/>
      </c>
      <c r="AB2261" t="str">
        <f>IF(ISBLANK([1]Paste_EER_Export_Here!AY2261),"",[1]Paste_EER_Export_Here!AY2261)</f>
        <v/>
      </c>
    </row>
    <row r="2262" spans="1:28" x14ac:dyDescent="0.25">
      <c r="A2262" t="str">
        <f>IF(ISBLANK([1]Paste_EER_Export_Here!E2262),"",[1]Paste_EER_Export_Here!E2262)</f>
        <v/>
      </c>
      <c r="B2262" t="str">
        <f>IF(ISBLANK([1]Paste_EER_Export_Here!C2262),"",[1]Paste_EER_Export_Here!C2262)</f>
        <v/>
      </c>
      <c r="C2262" t="str">
        <f>IF(ISBLANK([1]Paste_EER_Export_Here!F2262),"",[1]Paste_EER_Export_Here!F2262)</f>
        <v/>
      </c>
      <c r="D2262" s="3" t="str">
        <f>IF(ISBLANK([1]Paste_EER_Export_Here!V2262),"",[1]Paste_EER_Export_Here!V2262)</f>
        <v/>
      </c>
      <c r="E2262" s="3" t="str">
        <f>IF(ISBLANK([1]Paste_EER_Export_Here!X2262),"",[1]Paste_EER_Export_Here!X2262)</f>
        <v/>
      </c>
      <c r="F2262" s="3" t="str">
        <f>IF(ISBLANK([1]Paste_EER_Export_Here!AS2262),"",[1]Paste_EER_Export_Here!AS2262)</f>
        <v/>
      </c>
      <c r="G2262" t="str">
        <f>IF(ISBLANK([1]Paste_EER_Export_Here!AK2262),"",[1]Paste_EER_Export_Here!AK2262)</f>
        <v/>
      </c>
      <c r="H2262" t="str">
        <f>IF(ISBLANK([1]Paste_EER_Export_Here!BJ2262),"",[1]Paste_EER_Export_Here!BJ2262)</f>
        <v/>
      </c>
      <c r="I2262" t="str">
        <f>IF(ISBLANK([1]Paste_EER_Export_Here!BP2262),"",[1]Paste_EER_Export_Here!BP2262)</f>
        <v/>
      </c>
      <c r="J2262" t="str">
        <f>IF(ISBLANK([1]Paste_EER_Export_Here!BU2262),"",[1]Paste_EER_Export_Here!BU2262)</f>
        <v/>
      </c>
      <c r="K2262" t="str">
        <f>IF(ISBLANK([1]Paste_EER_Export_Here!BV2262),"",[1]Paste_EER_Export_Here!BV2262)</f>
        <v/>
      </c>
      <c r="L2262" t="str">
        <f>IF(ISBLANK([1]Paste_EER_Export_Here!BZ2262),"",[1]Paste_EER_Export_Here!BZ2262)</f>
        <v/>
      </c>
      <c r="M2262" t="str">
        <f>IF(ISBLANK([1]Paste_EER_Export_Here!CF2262),"",[1]Paste_EER_Export_Here!CF2262)</f>
        <v/>
      </c>
      <c r="N2262" t="str">
        <f>IF(ISBLANK([1]Paste_EER_Export_Here!CK2262),"",[1]Paste_EER_Export_Here!CK2262)</f>
        <v/>
      </c>
      <c r="O2262" t="str">
        <f>IF(ISBLANK([1]Paste_EER_Export_Here!CL2262),"",[1]Paste_EER_Export_Here!CL2262)</f>
        <v/>
      </c>
      <c r="P2262" t="str">
        <f>IF(ISBLANK([1]Paste_EER_Export_Here!EL2262),"",[1]Paste_EER_Export_Here!EL2262)</f>
        <v/>
      </c>
      <c r="Q2262" t="str">
        <f>IF(ISBLANK([1]Paste_EER_Export_Here!ER2262),"",[1]Paste_EER_Export_Here!ER2262)</f>
        <v/>
      </c>
      <c r="R2262" t="str">
        <f>IF(ISBLANK([1]Paste_EER_Export_Here!EW2262),"",[1]Paste_EER_Export_Here!EW2262)</f>
        <v/>
      </c>
      <c r="S2262" t="str">
        <f>IF(ISBLANK([1]Paste_EER_Export_Here!EX2262),"",[1]Paste_EER_Export_Here!EX2262)</f>
        <v/>
      </c>
      <c r="T2262" t="str">
        <f>IF(ISBLANK([1]Paste_EER_Export_Here!FB2262),"",[1]Paste_EER_Export_Here!FB2262)</f>
        <v/>
      </c>
      <c r="U2262" t="str">
        <f>IF(ISBLANK([1]Paste_EER_Export_Here!FH2262),"",[1]Paste_EER_Export_Here!FH2262)</f>
        <v/>
      </c>
      <c r="V2262" t="str">
        <f>IF(ISBLANK([1]Paste_EER_Export_Here!FM2262),"",[1]Paste_EER_Export_Here!FM2262)</f>
        <v/>
      </c>
      <c r="W2262" t="str">
        <f>IF(ISBLANK([1]Paste_EER_Export_Here!FN2262),"",[1]Paste_EER_Export_Here!FN2262)</f>
        <v/>
      </c>
      <c r="X2262" t="str">
        <f>IF(ISBLANK([1]Paste_EER_Export_Here!GX2262),"",[1]Paste_EER_Export_Here!GX2262)</f>
        <v/>
      </c>
      <c r="Y2262" t="str">
        <f>IF(ISBLANK([1]Paste_EER_Export_Here!HD2262),"",[1]Paste_EER_Export_Here!HD2262)</f>
        <v/>
      </c>
      <c r="Z2262" t="str">
        <f>IF(ISBLANK([1]Paste_EER_Export_Here!HI2262),"",[1]Paste_EER_Export_Here!HI2262)</f>
        <v/>
      </c>
      <c r="AA2262" t="str">
        <f>IF(ISBLANK([1]Paste_EER_Export_Here!HJ2262),"",[1]Paste_EER_Export_Here!HJ2262)</f>
        <v/>
      </c>
      <c r="AB2262" t="str">
        <f>IF(ISBLANK([1]Paste_EER_Export_Here!AY2262),"",[1]Paste_EER_Export_Here!AY2262)</f>
        <v/>
      </c>
    </row>
    <row r="2263" spans="1:28" x14ac:dyDescent="0.25">
      <c r="A2263" t="str">
        <f>IF(ISBLANK([1]Paste_EER_Export_Here!E2263),"",[1]Paste_EER_Export_Here!E2263)</f>
        <v/>
      </c>
      <c r="B2263" t="str">
        <f>IF(ISBLANK([1]Paste_EER_Export_Here!C2263),"",[1]Paste_EER_Export_Here!C2263)</f>
        <v/>
      </c>
      <c r="C2263" t="str">
        <f>IF(ISBLANK([1]Paste_EER_Export_Here!F2263),"",[1]Paste_EER_Export_Here!F2263)</f>
        <v/>
      </c>
      <c r="D2263" s="3" t="str">
        <f>IF(ISBLANK([1]Paste_EER_Export_Here!V2263),"",[1]Paste_EER_Export_Here!V2263)</f>
        <v/>
      </c>
      <c r="E2263" s="3" t="str">
        <f>IF(ISBLANK([1]Paste_EER_Export_Here!X2263),"",[1]Paste_EER_Export_Here!X2263)</f>
        <v/>
      </c>
      <c r="F2263" s="3" t="str">
        <f>IF(ISBLANK([1]Paste_EER_Export_Here!AS2263),"",[1]Paste_EER_Export_Here!AS2263)</f>
        <v/>
      </c>
      <c r="G2263" t="str">
        <f>IF(ISBLANK([1]Paste_EER_Export_Here!AK2263),"",[1]Paste_EER_Export_Here!AK2263)</f>
        <v/>
      </c>
      <c r="H2263" t="str">
        <f>IF(ISBLANK([1]Paste_EER_Export_Here!BJ2263),"",[1]Paste_EER_Export_Here!BJ2263)</f>
        <v/>
      </c>
      <c r="I2263" t="str">
        <f>IF(ISBLANK([1]Paste_EER_Export_Here!BP2263),"",[1]Paste_EER_Export_Here!BP2263)</f>
        <v/>
      </c>
      <c r="J2263" t="str">
        <f>IF(ISBLANK([1]Paste_EER_Export_Here!BU2263),"",[1]Paste_EER_Export_Here!BU2263)</f>
        <v/>
      </c>
      <c r="K2263" t="str">
        <f>IF(ISBLANK([1]Paste_EER_Export_Here!BV2263),"",[1]Paste_EER_Export_Here!BV2263)</f>
        <v/>
      </c>
      <c r="L2263" t="str">
        <f>IF(ISBLANK([1]Paste_EER_Export_Here!BZ2263),"",[1]Paste_EER_Export_Here!BZ2263)</f>
        <v/>
      </c>
      <c r="M2263" t="str">
        <f>IF(ISBLANK([1]Paste_EER_Export_Here!CF2263),"",[1]Paste_EER_Export_Here!CF2263)</f>
        <v/>
      </c>
      <c r="N2263" t="str">
        <f>IF(ISBLANK([1]Paste_EER_Export_Here!CK2263),"",[1]Paste_EER_Export_Here!CK2263)</f>
        <v/>
      </c>
      <c r="O2263" t="str">
        <f>IF(ISBLANK([1]Paste_EER_Export_Here!CL2263),"",[1]Paste_EER_Export_Here!CL2263)</f>
        <v/>
      </c>
      <c r="P2263" t="str">
        <f>IF(ISBLANK([1]Paste_EER_Export_Here!EL2263),"",[1]Paste_EER_Export_Here!EL2263)</f>
        <v/>
      </c>
      <c r="Q2263" t="str">
        <f>IF(ISBLANK([1]Paste_EER_Export_Here!ER2263),"",[1]Paste_EER_Export_Here!ER2263)</f>
        <v/>
      </c>
      <c r="R2263" t="str">
        <f>IF(ISBLANK([1]Paste_EER_Export_Here!EW2263),"",[1]Paste_EER_Export_Here!EW2263)</f>
        <v/>
      </c>
      <c r="S2263" t="str">
        <f>IF(ISBLANK([1]Paste_EER_Export_Here!EX2263),"",[1]Paste_EER_Export_Here!EX2263)</f>
        <v/>
      </c>
      <c r="T2263" t="str">
        <f>IF(ISBLANK([1]Paste_EER_Export_Here!FB2263),"",[1]Paste_EER_Export_Here!FB2263)</f>
        <v/>
      </c>
      <c r="U2263" t="str">
        <f>IF(ISBLANK([1]Paste_EER_Export_Here!FH2263),"",[1]Paste_EER_Export_Here!FH2263)</f>
        <v/>
      </c>
      <c r="V2263" t="str">
        <f>IF(ISBLANK([1]Paste_EER_Export_Here!FM2263),"",[1]Paste_EER_Export_Here!FM2263)</f>
        <v/>
      </c>
      <c r="W2263" t="str">
        <f>IF(ISBLANK([1]Paste_EER_Export_Here!FN2263),"",[1]Paste_EER_Export_Here!FN2263)</f>
        <v/>
      </c>
      <c r="X2263" t="str">
        <f>IF(ISBLANK([1]Paste_EER_Export_Here!GX2263),"",[1]Paste_EER_Export_Here!GX2263)</f>
        <v/>
      </c>
      <c r="Y2263" t="str">
        <f>IF(ISBLANK([1]Paste_EER_Export_Here!HD2263),"",[1]Paste_EER_Export_Here!HD2263)</f>
        <v/>
      </c>
      <c r="Z2263" t="str">
        <f>IF(ISBLANK([1]Paste_EER_Export_Here!HI2263),"",[1]Paste_EER_Export_Here!HI2263)</f>
        <v/>
      </c>
      <c r="AA2263" t="str">
        <f>IF(ISBLANK([1]Paste_EER_Export_Here!HJ2263),"",[1]Paste_EER_Export_Here!HJ2263)</f>
        <v/>
      </c>
      <c r="AB2263" t="str">
        <f>IF(ISBLANK([1]Paste_EER_Export_Here!AY2263),"",[1]Paste_EER_Export_Here!AY2263)</f>
        <v/>
      </c>
    </row>
    <row r="2264" spans="1:28" x14ac:dyDescent="0.25">
      <c r="A2264" t="str">
        <f>IF(ISBLANK([1]Paste_EER_Export_Here!E2264),"",[1]Paste_EER_Export_Here!E2264)</f>
        <v/>
      </c>
      <c r="B2264" t="str">
        <f>IF(ISBLANK([1]Paste_EER_Export_Here!C2264),"",[1]Paste_EER_Export_Here!C2264)</f>
        <v/>
      </c>
      <c r="C2264" t="str">
        <f>IF(ISBLANK([1]Paste_EER_Export_Here!F2264),"",[1]Paste_EER_Export_Here!F2264)</f>
        <v/>
      </c>
      <c r="D2264" s="3" t="str">
        <f>IF(ISBLANK([1]Paste_EER_Export_Here!V2264),"",[1]Paste_EER_Export_Here!V2264)</f>
        <v/>
      </c>
      <c r="E2264" s="3" t="str">
        <f>IF(ISBLANK([1]Paste_EER_Export_Here!X2264),"",[1]Paste_EER_Export_Here!X2264)</f>
        <v/>
      </c>
      <c r="F2264" s="3" t="str">
        <f>IF(ISBLANK([1]Paste_EER_Export_Here!AS2264),"",[1]Paste_EER_Export_Here!AS2264)</f>
        <v/>
      </c>
      <c r="G2264" t="str">
        <f>IF(ISBLANK([1]Paste_EER_Export_Here!AK2264),"",[1]Paste_EER_Export_Here!AK2264)</f>
        <v/>
      </c>
      <c r="H2264" t="str">
        <f>IF(ISBLANK([1]Paste_EER_Export_Here!BJ2264),"",[1]Paste_EER_Export_Here!BJ2264)</f>
        <v/>
      </c>
      <c r="I2264" t="str">
        <f>IF(ISBLANK([1]Paste_EER_Export_Here!BP2264),"",[1]Paste_EER_Export_Here!BP2264)</f>
        <v/>
      </c>
      <c r="J2264" t="str">
        <f>IF(ISBLANK([1]Paste_EER_Export_Here!BU2264),"",[1]Paste_EER_Export_Here!BU2264)</f>
        <v/>
      </c>
      <c r="K2264" t="str">
        <f>IF(ISBLANK([1]Paste_EER_Export_Here!BV2264),"",[1]Paste_EER_Export_Here!BV2264)</f>
        <v/>
      </c>
      <c r="L2264" t="str">
        <f>IF(ISBLANK([1]Paste_EER_Export_Here!BZ2264),"",[1]Paste_EER_Export_Here!BZ2264)</f>
        <v/>
      </c>
      <c r="M2264" t="str">
        <f>IF(ISBLANK([1]Paste_EER_Export_Here!CF2264),"",[1]Paste_EER_Export_Here!CF2264)</f>
        <v/>
      </c>
      <c r="N2264" t="str">
        <f>IF(ISBLANK([1]Paste_EER_Export_Here!CK2264),"",[1]Paste_EER_Export_Here!CK2264)</f>
        <v/>
      </c>
      <c r="O2264" t="str">
        <f>IF(ISBLANK([1]Paste_EER_Export_Here!CL2264),"",[1]Paste_EER_Export_Here!CL2264)</f>
        <v/>
      </c>
      <c r="P2264" t="str">
        <f>IF(ISBLANK([1]Paste_EER_Export_Here!EL2264),"",[1]Paste_EER_Export_Here!EL2264)</f>
        <v/>
      </c>
      <c r="Q2264" t="str">
        <f>IF(ISBLANK([1]Paste_EER_Export_Here!ER2264),"",[1]Paste_EER_Export_Here!ER2264)</f>
        <v/>
      </c>
      <c r="R2264" t="str">
        <f>IF(ISBLANK([1]Paste_EER_Export_Here!EW2264),"",[1]Paste_EER_Export_Here!EW2264)</f>
        <v/>
      </c>
      <c r="S2264" t="str">
        <f>IF(ISBLANK([1]Paste_EER_Export_Here!EX2264),"",[1]Paste_EER_Export_Here!EX2264)</f>
        <v/>
      </c>
      <c r="T2264" t="str">
        <f>IF(ISBLANK([1]Paste_EER_Export_Here!FB2264),"",[1]Paste_EER_Export_Here!FB2264)</f>
        <v/>
      </c>
      <c r="U2264" t="str">
        <f>IF(ISBLANK([1]Paste_EER_Export_Here!FH2264),"",[1]Paste_EER_Export_Here!FH2264)</f>
        <v/>
      </c>
      <c r="V2264" t="str">
        <f>IF(ISBLANK([1]Paste_EER_Export_Here!FM2264),"",[1]Paste_EER_Export_Here!FM2264)</f>
        <v/>
      </c>
      <c r="W2264" t="str">
        <f>IF(ISBLANK([1]Paste_EER_Export_Here!FN2264),"",[1]Paste_EER_Export_Here!FN2264)</f>
        <v/>
      </c>
      <c r="X2264" t="str">
        <f>IF(ISBLANK([1]Paste_EER_Export_Here!GX2264),"",[1]Paste_EER_Export_Here!GX2264)</f>
        <v/>
      </c>
      <c r="Y2264" t="str">
        <f>IF(ISBLANK([1]Paste_EER_Export_Here!HD2264),"",[1]Paste_EER_Export_Here!HD2264)</f>
        <v/>
      </c>
      <c r="Z2264" t="str">
        <f>IF(ISBLANK([1]Paste_EER_Export_Here!HI2264),"",[1]Paste_EER_Export_Here!HI2264)</f>
        <v/>
      </c>
      <c r="AA2264" t="str">
        <f>IF(ISBLANK([1]Paste_EER_Export_Here!HJ2264),"",[1]Paste_EER_Export_Here!HJ2264)</f>
        <v/>
      </c>
      <c r="AB2264" t="str">
        <f>IF(ISBLANK([1]Paste_EER_Export_Here!AY2264),"",[1]Paste_EER_Export_Here!AY2264)</f>
        <v/>
      </c>
    </row>
    <row r="2265" spans="1:28" x14ac:dyDescent="0.25">
      <c r="A2265" t="str">
        <f>IF(ISBLANK([1]Paste_EER_Export_Here!E2265),"",[1]Paste_EER_Export_Here!E2265)</f>
        <v/>
      </c>
      <c r="B2265" t="str">
        <f>IF(ISBLANK([1]Paste_EER_Export_Here!C2265),"",[1]Paste_EER_Export_Here!C2265)</f>
        <v/>
      </c>
      <c r="C2265" t="str">
        <f>IF(ISBLANK([1]Paste_EER_Export_Here!F2265),"",[1]Paste_EER_Export_Here!F2265)</f>
        <v/>
      </c>
      <c r="D2265" s="3" t="str">
        <f>IF(ISBLANK([1]Paste_EER_Export_Here!V2265),"",[1]Paste_EER_Export_Here!V2265)</f>
        <v/>
      </c>
      <c r="E2265" s="3" t="str">
        <f>IF(ISBLANK([1]Paste_EER_Export_Here!X2265),"",[1]Paste_EER_Export_Here!X2265)</f>
        <v/>
      </c>
      <c r="F2265" s="3" t="str">
        <f>IF(ISBLANK([1]Paste_EER_Export_Here!AS2265),"",[1]Paste_EER_Export_Here!AS2265)</f>
        <v/>
      </c>
      <c r="G2265" t="str">
        <f>IF(ISBLANK([1]Paste_EER_Export_Here!AK2265),"",[1]Paste_EER_Export_Here!AK2265)</f>
        <v/>
      </c>
      <c r="H2265" t="str">
        <f>IF(ISBLANK([1]Paste_EER_Export_Here!BJ2265),"",[1]Paste_EER_Export_Here!BJ2265)</f>
        <v/>
      </c>
      <c r="I2265" t="str">
        <f>IF(ISBLANK([1]Paste_EER_Export_Here!BP2265),"",[1]Paste_EER_Export_Here!BP2265)</f>
        <v/>
      </c>
      <c r="J2265" t="str">
        <f>IF(ISBLANK([1]Paste_EER_Export_Here!BU2265),"",[1]Paste_EER_Export_Here!BU2265)</f>
        <v/>
      </c>
      <c r="K2265" t="str">
        <f>IF(ISBLANK([1]Paste_EER_Export_Here!BV2265),"",[1]Paste_EER_Export_Here!BV2265)</f>
        <v/>
      </c>
      <c r="L2265" t="str">
        <f>IF(ISBLANK([1]Paste_EER_Export_Here!BZ2265),"",[1]Paste_EER_Export_Here!BZ2265)</f>
        <v/>
      </c>
      <c r="M2265" t="str">
        <f>IF(ISBLANK([1]Paste_EER_Export_Here!CF2265),"",[1]Paste_EER_Export_Here!CF2265)</f>
        <v/>
      </c>
      <c r="N2265" t="str">
        <f>IF(ISBLANK([1]Paste_EER_Export_Here!CK2265),"",[1]Paste_EER_Export_Here!CK2265)</f>
        <v/>
      </c>
      <c r="O2265" t="str">
        <f>IF(ISBLANK([1]Paste_EER_Export_Here!CL2265),"",[1]Paste_EER_Export_Here!CL2265)</f>
        <v/>
      </c>
      <c r="P2265" t="str">
        <f>IF(ISBLANK([1]Paste_EER_Export_Here!EL2265),"",[1]Paste_EER_Export_Here!EL2265)</f>
        <v/>
      </c>
      <c r="Q2265" t="str">
        <f>IF(ISBLANK([1]Paste_EER_Export_Here!ER2265),"",[1]Paste_EER_Export_Here!ER2265)</f>
        <v/>
      </c>
      <c r="R2265" t="str">
        <f>IF(ISBLANK([1]Paste_EER_Export_Here!EW2265),"",[1]Paste_EER_Export_Here!EW2265)</f>
        <v/>
      </c>
      <c r="S2265" t="str">
        <f>IF(ISBLANK([1]Paste_EER_Export_Here!EX2265),"",[1]Paste_EER_Export_Here!EX2265)</f>
        <v/>
      </c>
      <c r="T2265" t="str">
        <f>IF(ISBLANK([1]Paste_EER_Export_Here!FB2265),"",[1]Paste_EER_Export_Here!FB2265)</f>
        <v/>
      </c>
      <c r="U2265" t="str">
        <f>IF(ISBLANK([1]Paste_EER_Export_Here!FH2265),"",[1]Paste_EER_Export_Here!FH2265)</f>
        <v/>
      </c>
      <c r="V2265" t="str">
        <f>IF(ISBLANK([1]Paste_EER_Export_Here!FM2265),"",[1]Paste_EER_Export_Here!FM2265)</f>
        <v/>
      </c>
      <c r="W2265" t="str">
        <f>IF(ISBLANK([1]Paste_EER_Export_Here!FN2265),"",[1]Paste_EER_Export_Here!FN2265)</f>
        <v/>
      </c>
      <c r="X2265" t="str">
        <f>IF(ISBLANK([1]Paste_EER_Export_Here!GX2265),"",[1]Paste_EER_Export_Here!GX2265)</f>
        <v/>
      </c>
      <c r="Y2265" t="str">
        <f>IF(ISBLANK([1]Paste_EER_Export_Here!HD2265),"",[1]Paste_EER_Export_Here!HD2265)</f>
        <v/>
      </c>
      <c r="Z2265" t="str">
        <f>IF(ISBLANK([1]Paste_EER_Export_Here!HI2265),"",[1]Paste_EER_Export_Here!HI2265)</f>
        <v/>
      </c>
      <c r="AA2265" t="str">
        <f>IF(ISBLANK([1]Paste_EER_Export_Here!HJ2265),"",[1]Paste_EER_Export_Here!HJ2265)</f>
        <v/>
      </c>
      <c r="AB2265" t="str">
        <f>IF(ISBLANK([1]Paste_EER_Export_Here!AY2265),"",[1]Paste_EER_Export_Here!AY2265)</f>
        <v/>
      </c>
    </row>
    <row r="2266" spans="1:28" x14ac:dyDescent="0.25">
      <c r="A2266" t="str">
        <f>IF(ISBLANK([1]Paste_EER_Export_Here!E2266),"",[1]Paste_EER_Export_Here!E2266)</f>
        <v/>
      </c>
      <c r="B2266" t="str">
        <f>IF(ISBLANK([1]Paste_EER_Export_Here!C2266),"",[1]Paste_EER_Export_Here!C2266)</f>
        <v/>
      </c>
      <c r="C2266" t="str">
        <f>IF(ISBLANK([1]Paste_EER_Export_Here!F2266),"",[1]Paste_EER_Export_Here!F2266)</f>
        <v/>
      </c>
      <c r="D2266" s="3" t="str">
        <f>IF(ISBLANK([1]Paste_EER_Export_Here!V2266),"",[1]Paste_EER_Export_Here!V2266)</f>
        <v/>
      </c>
      <c r="E2266" s="3" t="str">
        <f>IF(ISBLANK([1]Paste_EER_Export_Here!X2266),"",[1]Paste_EER_Export_Here!X2266)</f>
        <v/>
      </c>
      <c r="F2266" s="3" t="str">
        <f>IF(ISBLANK([1]Paste_EER_Export_Here!AS2266),"",[1]Paste_EER_Export_Here!AS2266)</f>
        <v/>
      </c>
      <c r="G2266" t="str">
        <f>IF(ISBLANK([1]Paste_EER_Export_Here!AK2266),"",[1]Paste_EER_Export_Here!AK2266)</f>
        <v/>
      </c>
      <c r="H2266" t="str">
        <f>IF(ISBLANK([1]Paste_EER_Export_Here!BJ2266),"",[1]Paste_EER_Export_Here!BJ2266)</f>
        <v/>
      </c>
      <c r="I2266" t="str">
        <f>IF(ISBLANK([1]Paste_EER_Export_Here!BP2266),"",[1]Paste_EER_Export_Here!BP2266)</f>
        <v/>
      </c>
      <c r="J2266" t="str">
        <f>IF(ISBLANK([1]Paste_EER_Export_Here!BU2266),"",[1]Paste_EER_Export_Here!BU2266)</f>
        <v/>
      </c>
      <c r="K2266" t="str">
        <f>IF(ISBLANK([1]Paste_EER_Export_Here!BV2266),"",[1]Paste_EER_Export_Here!BV2266)</f>
        <v/>
      </c>
      <c r="L2266" t="str">
        <f>IF(ISBLANK([1]Paste_EER_Export_Here!BZ2266),"",[1]Paste_EER_Export_Here!BZ2266)</f>
        <v/>
      </c>
      <c r="M2266" t="str">
        <f>IF(ISBLANK([1]Paste_EER_Export_Here!CF2266),"",[1]Paste_EER_Export_Here!CF2266)</f>
        <v/>
      </c>
      <c r="N2266" t="str">
        <f>IF(ISBLANK([1]Paste_EER_Export_Here!CK2266),"",[1]Paste_EER_Export_Here!CK2266)</f>
        <v/>
      </c>
      <c r="O2266" t="str">
        <f>IF(ISBLANK([1]Paste_EER_Export_Here!CL2266),"",[1]Paste_EER_Export_Here!CL2266)</f>
        <v/>
      </c>
      <c r="P2266" t="str">
        <f>IF(ISBLANK([1]Paste_EER_Export_Here!EL2266),"",[1]Paste_EER_Export_Here!EL2266)</f>
        <v/>
      </c>
      <c r="Q2266" t="str">
        <f>IF(ISBLANK([1]Paste_EER_Export_Here!ER2266),"",[1]Paste_EER_Export_Here!ER2266)</f>
        <v/>
      </c>
      <c r="R2266" t="str">
        <f>IF(ISBLANK([1]Paste_EER_Export_Here!EW2266),"",[1]Paste_EER_Export_Here!EW2266)</f>
        <v/>
      </c>
      <c r="S2266" t="str">
        <f>IF(ISBLANK([1]Paste_EER_Export_Here!EX2266),"",[1]Paste_EER_Export_Here!EX2266)</f>
        <v/>
      </c>
      <c r="T2266" t="str">
        <f>IF(ISBLANK([1]Paste_EER_Export_Here!FB2266),"",[1]Paste_EER_Export_Here!FB2266)</f>
        <v/>
      </c>
      <c r="U2266" t="str">
        <f>IF(ISBLANK([1]Paste_EER_Export_Here!FH2266),"",[1]Paste_EER_Export_Here!FH2266)</f>
        <v/>
      </c>
      <c r="V2266" t="str">
        <f>IF(ISBLANK([1]Paste_EER_Export_Here!FM2266),"",[1]Paste_EER_Export_Here!FM2266)</f>
        <v/>
      </c>
      <c r="W2266" t="str">
        <f>IF(ISBLANK([1]Paste_EER_Export_Here!FN2266),"",[1]Paste_EER_Export_Here!FN2266)</f>
        <v/>
      </c>
      <c r="X2266" t="str">
        <f>IF(ISBLANK([1]Paste_EER_Export_Here!GX2266),"",[1]Paste_EER_Export_Here!GX2266)</f>
        <v/>
      </c>
      <c r="Y2266" t="str">
        <f>IF(ISBLANK([1]Paste_EER_Export_Here!HD2266),"",[1]Paste_EER_Export_Here!HD2266)</f>
        <v/>
      </c>
      <c r="Z2266" t="str">
        <f>IF(ISBLANK([1]Paste_EER_Export_Here!HI2266),"",[1]Paste_EER_Export_Here!HI2266)</f>
        <v/>
      </c>
      <c r="AA2266" t="str">
        <f>IF(ISBLANK([1]Paste_EER_Export_Here!HJ2266),"",[1]Paste_EER_Export_Here!HJ2266)</f>
        <v/>
      </c>
      <c r="AB2266" t="str">
        <f>IF(ISBLANK([1]Paste_EER_Export_Here!AY2266),"",[1]Paste_EER_Export_Here!AY2266)</f>
        <v/>
      </c>
    </row>
    <row r="2267" spans="1:28" x14ac:dyDescent="0.25">
      <c r="A2267" t="str">
        <f>IF(ISBLANK([1]Paste_EER_Export_Here!E2267),"",[1]Paste_EER_Export_Here!E2267)</f>
        <v/>
      </c>
      <c r="B2267" t="str">
        <f>IF(ISBLANK([1]Paste_EER_Export_Here!C2267),"",[1]Paste_EER_Export_Here!C2267)</f>
        <v/>
      </c>
      <c r="C2267" t="str">
        <f>IF(ISBLANK([1]Paste_EER_Export_Here!F2267),"",[1]Paste_EER_Export_Here!F2267)</f>
        <v/>
      </c>
      <c r="D2267" s="3" t="str">
        <f>IF(ISBLANK([1]Paste_EER_Export_Here!V2267),"",[1]Paste_EER_Export_Here!V2267)</f>
        <v/>
      </c>
      <c r="E2267" s="3" t="str">
        <f>IF(ISBLANK([1]Paste_EER_Export_Here!X2267),"",[1]Paste_EER_Export_Here!X2267)</f>
        <v/>
      </c>
      <c r="F2267" s="3" t="str">
        <f>IF(ISBLANK([1]Paste_EER_Export_Here!AS2267),"",[1]Paste_EER_Export_Here!AS2267)</f>
        <v/>
      </c>
      <c r="G2267" t="str">
        <f>IF(ISBLANK([1]Paste_EER_Export_Here!AK2267),"",[1]Paste_EER_Export_Here!AK2267)</f>
        <v/>
      </c>
      <c r="H2267" t="str">
        <f>IF(ISBLANK([1]Paste_EER_Export_Here!BJ2267),"",[1]Paste_EER_Export_Here!BJ2267)</f>
        <v/>
      </c>
      <c r="I2267" t="str">
        <f>IF(ISBLANK([1]Paste_EER_Export_Here!BP2267),"",[1]Paste_EER_Export_Here!BP2267)</f>
        <v/>
      </c>
      <c r="J2267" t="str">
        <f>IF(ISBLANK([1]Paste_EER_Export_Here!BU2267),"",[1]Paste_EER_Export_Here!BU2267)</f>
        <v/>
      </c>
      <c r="K2267" t="str">
        <f>IF(ISBLANK([1]Paste_EER_Export_Here!BV2267),"",[1]Paste_EER_Export_Here!BV2267)</f>
        <v/>
      </c>
      <c r="L2267" t="str">
        <f>IF(ISBLANK([1]Paste_EER_Export_Here!BZ2267),"",[1]Paste_EER_Export_Here!BZ2267)</f>
        <v/>
      </c>
      <c r="M2267" t="str">
        <f>IF(ISBLANK([1]Paste_EER_Export_Here!CF2267),"",[1]Paste_EER_Export_Here!CF2267)</f>
        <v/>
      </c>
      <c r="N2267" t="str">
        <f>IF(ISBLANK([1]Paste_EER_Export_Here!CK2267),"",[1]Paste_EER_Export_Here!CK2267)</f>
        <v/>
      </c>
      <c r="O2267" t="str">
        <f>IF(ISBLANK([1]Paste_EER_Export_Here!CL2267),"",[1]Paste_EER_Export_Here!CL2267)</f>
        <v/>
      </c>
      <c r="P2267" t="str">
        <f>IF(ISBLANK([1]Paste_EER_Export_Here!EL2267),"",[1]Paste_EER_Export_Here!EL2267)</f>
        <v/>
      </c>
      <c r="Q2267" t="str">
        <f>IF(ISBLANK([1]Paste_EER_Export_Here!ER2267),"",[1]Paste_EER_Export_Here!ER2267)</f>
        <v/>
      </c>
      <c r="R2267" t="str">
        <f>IF(ISBLANK([1]Paste_EER_Export_Here!EW2267),"",[1]Paste_EER_Export_Here!EW2267)</f>
        <v/>
      </c>
      <c r="S2267" t="str">
        <f>IF(ISBLANK([1]Paste_EER_Export_Here!EX2267),"",[1]Paste_EER_Export_Here!EX2267)</f>
        <v/>
      </c>
      <c r="T2267" t="str">
        <f>IF(ISBLANK([1]Paste_EER_Export_Here!FB2267),"",[1]Paste_EER_Export_Here!FB2267)</f>
        <v/>
      </c>
      <c r="U2267" t="str">
        <f>IF(ISBLANK([1]Paste_EER_Export_Here!FH2267),"",[1]Paste_EER_Export_Here!FH2267)</f>
        <v/>
      </c>
      <c r="V2267" t="str">
        <f>IF(ISBLANK([1]Paste_EER_Export_Here!FM2267),"",[1]Paste_EER_Export_Here!FM2267)</f>
        <v/>
      </c>
      <c r="W2267" t="str">
        <f>IF(ISBLANK([1]Paste_EER_Export_Here!FN2267),"",[1]Paste_EER_Export_Here!FN2267)</f>
        <v/>
      </c>
      <c r="X2267" t="str">
        <f>IF(ISBLANK([1]Paste_EER_Export_Here!GX2267),"",[1]Paste_EER_Export_Here!GX2267)</f>
        <v/>
      </c>
      <c r="Y2267" t="str">
        <f>IF(ISBLANK([1]Paste_EER_Export_Here!HD2267),"",[1]Paste_EER_Export_Here!HD2267)</f>
        <v/>
      </c>
      <c r="Z2267" t="str">
        <f>IF(ISBLANK([1]Paste_EER_Export_Here!HI2267),"",[1]Paste_EER_Export_Here!HI2267)</f>
        <v/>
      </c>
      <c r="AA2267" t="str">
        <f>IF(ISBLANK([1]Paste_EER_Export_Here!HJ2267),"",[1]Paste_EER_Export_Here!HJ2267)</f>
        <v/>
      </c>
      <c r="AB2267" t="str">
        <f>IF(ISBLANK([1]Paste_EER_Export_Here!AY2267),"",[1]Paste_EER_Export_Here!AY2267)</f>
        <v/>
      </c>
    </row>
    <row r="2268" spans="1:28" x14ac:dyDescent="0.25">
      <c r="A2268" t="str">
        <f>IF(ISBLANK([1]Paste_EER_Export_Here!E2268),"",[1]Paste_EER_Export_Here!E2268)</f>
        <v/>
      </c>
      <c r="B2268" t="str">
        <f>IF(ISBLANK([1]Paste_EER_Export_Here!C2268),"",[1]Paste_EER_Export_Here!C2268)</f>
        <v/>
      </c>
      <c r="C2268" t="str">
        <f>IF(ISBLANK([1]Paste_EER_Export_Here!F2268),"",[1]Paste_EER_Export_Here!F2268)</f>
        <v/>
      </c>
      <c r="D2268" s="3" t="str">
        <f>IF(ISBLANK([1]Paste_EER_Export_Here!V2268),"",[1]Paste_EER_Export_Here!V2268)</f>
        <v/>
      </c>
      <c r="E2268" s="3" t="str">
        <f>IF(ISBLANK([1]Paste_EER_Export_Here!X2268),"",[1]Paste_EER_Export_Here!X2268)</f>
        <v/>
      </c>
      <c r="F2268" s="3" t="str">
        <f>IF(ISBLANK([1]Paste_EER_Export_Here!AS2268),"",[1]Paste_EER_Export_Here!AS2268)</f>
        <v/>
      </c>
      <c r="G2268" t="str">
        <f>IF(ISBLANK([1]Paste_EER_Export_Here!AK2268),"",[1]Paste_EER_Export_Here!AK2268)</f>
        <v/>
      </c>
      <c r="H2268" t="str">
        <f>IF(ISBLANK([1]Paste_EER_Export_Here!BJ2268),"",[1]Paste_EER_Export_Here!BJ2268)</f>
        <v/>
      </c>
      <c r="I2268" t="str">
        <f>IF(ISBLANK([1]Paste_EER_Export_Here!BP2268),"",[1]Paste_EER_Export_Here!BP2268)</f>
        <v/>
      </c>
      <c r="J2268" t="str">
        <f>IF(ISBLANK([1]Paste_EER_Export_Here!BU2268),"",[1]Paste_EER_Export_Here!BU2268)</f>
        <v/>
      </c>
      <c r="K2268" t="str">
        <f>IF(ISBLANK([1]Paste_EER_Export_Here!BV2268),"",[1]Paste_EER_Export_Here!BV2268)</f>
        <v/>
      </c>
      <c r="L2268" t="str">
        <f>IF(ISBLANK([1]Paste_EER_Export_Here!BZ2268),"",[1]Paste_EER_Export_Here!BZ2268)</f>
        <v/>
      </c>
      <c r="M2268" t="str">
        <f>IF(ISBLANK([1]Paste_EER_Export_Here!CF2268),"",[1]Paste_EER_Export_Here!CF2268)</f>
        <v/>
      </c>
      <c r="N2268" t="str">
        <f>IF(ISBLANK([1]Paste_EER_Export_Here!CK2268),"",[1]Paste_EER_Export_Here!CK2268)</f>
        <v/>
      </c>
      <c r="O2268" t="str">
        <f>IF(ISBLANK([1]Paste_EER_Export_Here!CL2268),"",[1]Paste_EER_Export_Here!CL2268)</f>
        <v/>
      </c>
      <c r="P2268" t="str">
        <f>IF(ISBLANK([1]Paste_EER_Export_Here!EL2268),"",[1]Paste_EER_Export_Here!EL2268)</f>
        <v/>
      </c>
      <c r="Q2268" t="str">
        <f>IF(ISBLANK([1]Paste_EER_Export_Here!ER2268),"",[1]Paste_EER_Export_Here!ER2268)</f>
        <v/>
      </c>
      <c r="R2268" t="str">
        <f>IF(ISBLANK([1]Paste_EER_Export_Here!EW2268),"",[1]Paste_EER_Export_Here!EW2268)</f>
        <v/>
      </c>
      <c r="S2268" t="str">
        <f>IF(ISBLANK([1]Paste_EER_Export_Here!EX2268),"",[1]Paste_EER_Export_Here!EX2268)</f>
        <v/>
      </c>
      <c r="T2268" t="str">
        <f>IF(ISBLANK([1]Paste_EER_Export_Here!FB2268),"",[1]Paste_EER_Export_Here!FB2268)</f>
        <v/>
      </c>
      <c r="U2268" t="str">
        <f>IF(ISBLANK([1]Paste_EER_Export_Here!FH2268),"",[1]Paste_EER_Export_Here!FH2268)</f>
        <v/>
      </c>
      <c r="V2268" t="str">
        <f>IF(ISBLANK([1]Paste_EER_Export_Here!FM2268),"",[1]Paste_EER_Export_Here!FM2268)</f>
        <v/>
      </c>
      <c r="W2268" t="str">
        <f>IF(ISBLANK([1]Paste_EER_Export_Here!FN2268),"",[1]Paste_EER_Export_Here!FN2268)</f>
        <v/>
      </c>
      <c r="X2268" t="str">
        <f>IF(ISBLANK([1]Paste_EER_Export_Here!GX2268),"",[1]Paste_EER_Export_Here!GX2268)</f>
        <v/>
      </c>
      <c r="Y2268" t="str">
        <f>IF(ISBLANK([1]Paste_EER_Export_Here!HD2268),"",[1]Paste_EER_Export_Here!HD2268)</f>
        <v/>
      </c>
      <c r="Z2268" t="str">
        <f>IF(ISBLANK([1]Paste_EER_Export_Here!HI2268),"",[1]Paste_EER_Export_Here!HI2268)</f>
        <v/>
      </c>
      <c r="AA2268" t="str">
        <f>IF(ISBLANK([1]Paste_EER_Export_Here!HJ2268),"",[1]Paste_EER_Export_Here!HJ2268)</f>
        <v/>
      </c>
      <c r="AB2268" t="str">
        <f>IF(ISBLANK([1]Paste_EER_Export_Here!AY2268),"",[1]Paste_EER_Export_Here!AY2268)</f>
        <v/>
      </c>
    </row>
    <row r="2269" spans="1:28" x14ac:dyDescent="0.25">
      <c r="A2269" t="str">
        <f>IF(ISBLANK([1]Paste_EER_Export_Here!E2269),"",[1]Paste_EER_Export_Here!E2269)</f>
        <v/>
      </c>
      <c r="B2269" t="str">
        <f>IF(ISBLANK([1]Paste_EER_Export_Here!C2269),"",[1]Paste_EER_Export_Here!C2269)</f>
        <v/>
      </c>
      <c r="C2269" t="str">
        <f>IF(ISBLANK([1]Paste_EER_Export_Here!F2269),"",[1]Paste_EER_Export_Here!F2269)</f>
        <v/>
      </c>
      <c r="D2269" s="3" t="str">
        <f>IF(ISBLANK([1]Paste_EER_Export_Here!V2269),"",[1]Paste_EER_Export_Here!V2269)</f>
        <v/>
      </c>
      <c r="E2269" s="3" t="str">
        <f>IF(ISBLANK([1]Paste_EER_Export_Here!X2269),"",[1]Paste_EER_Export_Here!X2269)</f>
        <v/>
      </c>
      <c r="F2269" s="3" t="str">
        <f>IF(ISBLANK([1]Paste_EER_Export_Here!AS2269),"",[1]Paste_EER_Export_Here!AS2269)</f>
        <v/>
      </c>
      <c r="G2269" t="str">
        <f>IF(ISBLANK([1]Paste_EER_Export_Here!AK2269),"",[1]Paste_EER_Export_Here!AK2269)</f>
        <v/>
      </c>
      <c r="H2269" t="str">
        <f>IF(ISBLANK([1]Paste_EER_Export_Here!BJ2269),"",[1]Paste_EER_Export_Here!BJ2269)</f>
        <v/>
      </c>
      <c r="I2269" t="str">
        <f>IF(ISBLANK([1]Paste_EER_Export_Here!BP2269),"",[1]Paste_EER_Export_Here!BP2269)</f>
        <v/>
      </c>
      <c r="J2269" t="str">
        <f>IF(ISBLANK([1]Paste_EER_Export_Here!BU2269),"",[1]Paste_EER_Export_Here!BU2269)</f>
        <v/>
      </c>
      <c r="K2269" t="str">
        <f>IF(ISBLANK([1]Paste_EER_Export_Here!BV2269),"",[1]Paste_EER_Export_Here!BV2269)</f>
        <v/>
      </c>
      <c r="L2269" t="str">
        <f>IF(ISBLANK([1]Paste_EER_Export_Here!BZ2269),"",[1]Paste_EER_Export_Here!BZ2269)</f>
        <v/>
      </c>
      <c r="M2269" t="str">
        <f>IF(ISBLANK([1]Paste_EER_Export_Here!CF2269),"",[1]Paste_EER_Export_Here!CF2269)</f>
        <v/>
      </c>
      <c r="N2269" t="str">
        <f>IF(ISBLANK([1]Paste_EER_Export_Here!CK2269),"",[1]Paste_EER_Export_Here!CK2269)</f>
        <v/>
      </c>
      <c r="O2269" t="str">
        <f>IF(ISBLANK([1]Paste_EER_Export_Here!CL2269),"",[1]Paste_EER_Export_Here!CL2269)</f>
        <v/>
      </c>
      <c r="P2269" t="str">
        <f>IF(ISBLANK([1]Paste_EER_Export_Here!EL2269),"",[1]Paste_EER_Export_Here!EL2269)</f>
        <v/>
      </c>
      <c r="Q2269" t="str">
        <f>IF(ISBLANK([1]Paste_EER_Export_Here!ER2269),"",[1]Paste_EER_Export_Here!ER2269)</f>
        <v/>
      </c>
      <c r="R2269" t="str">
        <f>IF(ISBLANK([1]Paste_EER_Export_Here!EW2269),"",[1]Paste_EER_Export_Here!EW2269)</f>
        <v/>
      </c>
      <c r="S2269" t="str">
        <f>IF(ISBLANK([1]Paste_EER_Export_Here!EX2269),"",[1]Paste_EER_Export_Here!EX2269)</f>
        <v/>
      </c>
      <c r="T2269" t="str">
        <f>IF(ISBLANK([1]Paste_EER_Export_Here!FB2269),"",[1]Paste_EER_Export_Here!FB2269)</f>
        <v/>
      </c>
      <c r="U2269" t="str">
        <f>IF(ISBLANK([1]Paste_EER_Export_Here!FH2269),"",[1]Paste_EER_Export_Here!FH2269)</f>
        <v/>
      </c>
      <c r="V2269" t="str">
        <f>IF(ISBLANK([1]Paste_EER_Export_Here!FM2269),"",[1]Paste_EER_Export_Here!FM2269)</f>
        <v/>
      </c>
      <c r="W2269" t="str">
        <f>IF(ISBLANK([1]Paste_EER_Export_Here!FN2269),"",[1]Paste_EER_Export_Here!FN2269)</f>
        <v/>
      </c>
      <c r="X2269" t="str">
        <f>IF(ISBLANK([1]Paste_EER_Export_Here!GX2269),"",[1]Paste_EER_Export_Here!GX2269)</f>
        <v/>
      </c>
      <c r="Y2269" t="str">
        <f>IF(ISBLANK([1]Paste_EER_Export_Here!HD2269),"",[1]Paste_EER_Export_Here!HD2269)</f>
        <v/>
      </c>
      <c r="Z2269" t="str">
        <f>IF(ISBLANK([1]Paste_EER_Export_Here!HI2269),"",[1]Paste_EER_Export_Here!HI2269)</f>
        <v/>
      </c>
      <c r="AA2269" t="str">
        <f>IF(ISBLANK([1]Paste_EER_Export_Here!HJ2269),"",[1]Paste_EER_Export_Here!HJ2269)</f>
        <v/>
      </c>
      <c r="AB2269" t="str">
        <f>IF(ISBLANK([1]Paste_EER_Export_Here!AY2269),"",[1]Paste_EER_Export_Here!AY2269)</f>
        <v/>
      </c>
    </row>
    <row r="2270" spans="1:28" x14ac:dyDescent="0.25">
      <c r="A2270" t="str">
        <f>IF(ISBLANK([1]Paste_EER_Export_Here!E2270),"",[1]Paste_EER_Export_Here!E2270)</f>
        <v/>
      </c>
      <c r="B2270" t="str">
        <f>IF(ISBLANK([1]Paste_EER_Export_Here!C2270),"",[1]Paste_EER_Export_Here!C2270)</f>
        <v/>
      </c>
      <c r="C2270" t="str">
        <f>IF(ISBLANK([1]Paste_EER_Export_Here!F2270),"",[1]Paste_EER_Export_Here!F2270)</f>
        <v/>
      </c>
      <c r="D2270" s="3" t="str">
        <f>IF(ISBLANK([1]Paste_EER_Export_Here!V2270),"",[1]Paste_EER_Export_Here!V2270)</f>
        <v/>
      </c>
      <c r="E2270" s="3" t="str">
        <f>IF(ISBLANK([1]Paste_EER_Export_Here!X2270),"",[1]Paste_EER_Export_Here!X2270)</f>
        <v/>
      </c>
      <c r="F2270" s="3" t="str">
        <f>IF(ISBLANK([1]Paste_EER_Export_Here!AS2270),"",[1]Paste_EER_Export_Here!AS2270)</f>
        <v/>
      </c>
      <c r="G2270" t="str">
        <f>IF(ISBLANK([1]Paste_EER_Export_Here!AK2270),"",[1]Paste_EER_Export_Here!AK2270)</f>
        <v/>
      </c>
      <c r="H2270" t="str">
        <f>IF(ISBLANK([1]Paste_EER_Export_Here!BJ2270),"",[1]Paste_EER_Export_Here!BJ2270)</f>
        <v/>
      </c>
      <c r="I2270" t="str">
        <f>IF(ISBLANK([1]Paste_EER_Export_Here!BP2270),"",[1]Paste_EER_Export_Here!BP2270)</f>
        <v/>
      </c>
      <c r="J2270" t="str">
        <f>IF(ISBLANK([1]Paste_EER_Export_Here!BU2270),"",[1]Paste_EER_Export_Here!BU2270)</f>
        <v/>
      </c>
      <c r="K2270" t="str">
        <f>IF(ISBLANK([1]Paste_EER_Export_Here!BV2270),"",[1]Paste_EER_Export_Here!BV2270)</f>
        <v/>
      </c>
      <c r="L2270" t="str">
        <f>IF(ISBLANK([1]Paste_EER_Export_Here!BZ2270),"",[1]Paste_EER_Export_Here!BZ2270)</f>
        <v/>
      </c>
      <c r="M2270" t="str">
        <f>IF(ISBLANK([1]Paste_EER_Export_Here!CF2270),"",[1]Paste_EER_Export_Here!CF2270)</f>
        <v/>
      </c>
      <c r="N2270" t="str">
        <f>IF(ISBLANK([1]Paste_EER_Export_Here!CK2270),"",[1]Paste_EER_Export_Here!CK2270)</f>
        <v/>
      </c>
      <c r="O2270" t="str">
        <f>IF(ISBLANK([1]Paste_EER_Export_Here!CL2270),"",[1]Paste_EER_Export_Here!CL2270)</f>
        <v/>
      </c>
      <c r="P2270" t="str">
        <f>IF(ISBLANK([1]Paste_EER_Export_Here!EL2270),"",[1]Paste_EER_Export_Here!EL2270)</f>
        <v/>
      </c>
      <c r="Q2270" t="str">
        <f>IF(ISBLANK([1]Paste_EER_Export_Here!ER2270),"",[1]Paste_EER_Export_Here!ER2270)</f>
        <v/>
      </c>
      <c r="R2270" t="str">
        <f>IF(ISBLANK([1]Paste_EER_Export_Here!EW2270),"",[1]Paste_EER_Export_Here!EW2270)</f>
        <v/>
      </c>
      <c r="S2270" t="str">
        <f>IF(ISBLANK([1]Paste_EER_Export_Here!EX2270),"",[1]Paste_EER_Export_Here!EX2270)</f>
        <v/>
      </c>
      <c r="T2270" t="str">
        <f>IF(ISBLANK([1]Paste_EER_Export_Here!FB2270),"",[1]Paste_EER_Export_Here!FB2270)</f>
        <v/>
      </c>
      <c r="U2270" t="str">
        <f>IF(ISBLANK([1]Paste_EER_Export_Here!FH2270),"",[1]Paste_EER_Export_Here!FH2270)</f>
        <v/>
      </c>
      <c r="V2270" t="str">
        <f>IF(ISBLANK([1]Paste_EER_Export_Here!FM2270),"",[1]Paste_EER_Export_Here!FM2270)</f>
        <v/>
      </c>
      <c r="W2270" t="str">
        <f>IF(ISBLANK([1]Paste_EER_Export_Here!FN2270),"",[1]Paste_EER_Export_Here!FN2270)</f>
        <v/>
      </c>
      <c r="X2270" t="str">
        <f>IF(ISBLANK([1]Paste_EER_Export_Here!GX2270),"",[1]Paste_EER_Export_Here!GX2270)</f>
        <v/>
      </c>
      <c r="Y2270" t="str">
        <f>IF(ISBLANK([1]Paste_EER_Export_Here!HD2270),"",[1]Paste_EER_Export_Here!HD2270)</f>
        <v/>
      </c>
      <c r="Z2270" t="str">
        <f>IF(ISBLANK([1]Paste_EER_Export_Here!HI2270),"",[1]Paste_EER_Export_Here!HI2270)</f>
        <v/>
      </c>
      <c r="AA2270" t="str">
        <f>IF(ISBLANK([1]Paste_EER_Export_Here!HJ2270),"",[1]Paste_EER_Export_Here!HJ2270)</f>
        <v/>
      </c>
      <c r="AB2270" t="str">
        <f>IF(ISBLANK([1]Paste_EER_Export_Here!AY2270),"",[1]Paste_EER_Export_Here!AY2270)</f>
        <v/>
      </c>
    </row>
    <row r="2271" spans="1:28" x14ac:dyDescent="0.25">
      <c r="A2271" t="str">
        <f>IF(ISBLANK([1]Paste_EER_Export_Here!E2271),"",[1]Paste_EER_Export_Here!E2271)</f>
        <v/>
      </c>
      <c r="B2271" t="str">
        <f>IF(ISBLANK([1]Paste_EER_Export_Here!C2271),"",[1]Paste_EER_Export_Here!C2271)</f>
        <v/>
      </c>
      <c r="C2271" t="str">
        <f>IF(ISBLANK([1]Paste_EER_Export_Here!F2271),"",[1]Paste_EER_Export_Here!F2271)</f>
        <v/>
      </c>
      <c r="D2271" s="3" t="str">
        <f>IF(ISBLANK([1]Paste_EER_Export_Here!V2271),"",[1]Paste_EER_Export_Here!V2271)</f>
        <v/>
      </c>
      <c r="E2271" s="3" t="str">
        <f>IF(ISBLANK([1]Paste_EER_Export_Here!X2271),"",[1]Paste_EER_Export_Here!X2271)</f>
        <v/>
      </c>
      <c r="F2271" s="3" t="str">
        <f>IF(ISBLANK([1]Paste_EER_Export_Here!AS2271),"",[1]Paste_EER_Export_Here!AS2271)</f>
        <v/>
      </c>
      <c r="G2271" t="str">
        <f>IF(ISBLANK([1]Paste_EER_Export_Here!AK2271),"",[1]Paste_EER_Export_Here!AK2271)</f>
        <v/>
      </c>
      <c r="H2271" t="str">
        <f>IF(ISBLANK([1]Paste_EER_Export_Here!BJ2271),"",[1]Paste_EER_Export_Here!BJ2271)</f>
        <v/>
      </c>
      <c r="I2271" t="str">
        <f>IF(ISBLANK([1]Paste_EER_Export_Here!BP2271),"",[1]Paste_EER_Export_Here!BP2271)</f>
        <v/>
      </c>
      <c r="J2271" t="str">
        <f>IF(ISBLANK([1]Paste_EER_Export_Here!BU2271),"",[1]Paste_EER_Export_Here!BU2271)</f>
        <v/>
      </c>
      <c r="K2271" t="str">
        <f>IF(ISBLANK([1]Paste_EER_Export_Here!BV2271),"",[1]Paste_EER_Export_Here!BV2271)</f>
        <v/>
      </c>
      <c r="L2271" t="str">
        <f>IF(ISBLANK([1]Paste_EER_Export_Here!BZ2271),"",[1]Paste_EER_Export_Here!BZ2271)</f>
        <v/>
      </c>
      <c r="M2271" t="str">
        <f>IF(ISBLANK([1]Paste_EER_Export_Here!CF2271),"",[1]Paste_EER_Export_Here!CF2271)</f>
        <v/>
      </c>
      <c r="N2271" t="str">
        <f>IF(ISBLANK([1]Paste_EER_Export_Here!CK2271),"",[1]Paste_EER_Export_Here!CK2271)</f>
        <v/>
      </c>
      <c r="O2271" t="str">
        <f>IF(ISBLANK([1]Paste_EER_Export_Here!CL2271),"",[1]Paste_EER_Export_Here!CL2271)</f>
        <v/>
      </c>
      <c r="P2271" t="str">
        <f>IF(ISBLANK([1]Paste_EER_Export_Here!EL2271),"",[1]Paste_EER_Export_Here!EL2271)</f>
        <v/>
      </c>
      <c r="Q2271" t="str">
        <f>IF(ISBLANK([1]Paste_EER_Export_Here!ER2271),"",[1]Paste_EER_Export_Here!ER2271)</f>
        <v/>
      </c>
      <c r="R2271" t="str">
        <f>IF(ISBLANK([1]Paste_EER_Export_Here!EW2271),"",[1]Paste_EER_Export_Here!EW2271)</f>
        <v/>
      </c>
      <c r="S2271" t="str">
        <f>IF(ISBLANK([1]Paste_EER_Export_Here!EX2271),"",[1]Paste_EER_Export_Here!EX2271)</f>
        <v/>
      </c>
      <c r="T2271" t="str">
        <f>IF(ISBLANK([1]Paste_EER_Export_Here!FB2271),"",[1]Paste_EER_Export_Here!FB2271)</f>
        <v/>
      </c>
      <c r="U2271" t="str">
        <f>IF(ISBLANK([1]Paste_EER_Export_Here!FH2271),"",[1]Paste_EER_Export_Here!FH2271)</f>
        <v/>
      </c>
      <c r="V2271" t="str">
        <f>IF(ISBLANK([1]Paste_EER_Export_Here!FM2271),"",[1]Paste_EER_Export_Here!FM2271)</f>
        <v/>
      </c>
      <c r="W2271" t="str">
        <f>IF(ISBLANK([1]Paste_EER_Export_Here!FN2271),"",[1]Paste_EER_Export_Here!FN2271)</f>
        <v/>
      </c>
      <c r="X2271" t="str">
        <f>IF(ISBLANK([1]Paste_EER_Export_Here!GX2271),"",[1]Paste_EER_Export_Here!GX2271)</f>
        <v/>
      </c>
      <c r="Y2271" t="str">
        <f>IF(ISBLANK([1]Paste_EER_Export_Here!HD2271),"",[1]Paste_EER_Export_Here!HD2271)</f>
        <v/>
      </c>
      <c r="Z2271" t="str">
        <f>IF(ISBLANK([1]Paste_EER_Export_Here!HI2271),"",[1]Paste_EER_Export_Here!HI2271)</f>
        <v/>
      </c>
      <c r="AA2271" t="str">
        <f>IF(ISBLANK([1]Paste_EER_Export_Here!HJ2271),"",[1]Paste_EER_Export_Here!HJ2271)</f>
        <v/>
      </c>
      <c r="AB2271" t="str">
        <f>IF(ISBLANK([1]Paste_EER_Export_Here!AY2271),"",[1]Paste_EER_Export_Here!AY2271)</f>
        <v/>
      </c>
    </row>
    <row r="2272" spans="1:28" x14ac:dyDescent="0.25">
      <c r="A2272" t="str">
        <f>IF(ISBLANK([1]Paste_EER_Export_Here!E2272),"",[1]Paste_EER_Export_Here!E2272)</f>
        <v/>
      </c>
      <c r="B2272" t="str">
        <f>IF(ISBLANK([1]Paste_EER_Export_Here!C2272),"",[1]Paste_EER_Export_Here!C2272)</f>
        <v/>
      </c>
      <c r="C2272" t="str">
        <f>IF(ISBLANK([1]Paste_EER_Export_Here!F2272),"",[1]Paste_EER_Export_Here!F2272)</f>
        <v/>
      </c>
      <c r="D2272" s="3" t="str">
        <f>IF(ISBLANK([1]Paste_EER_Export_Here!V2272),"",[1]Paste_EER_Export_Here!V2272)</f>
        <v/>
      </c>
      <c r="E2272" s="3" t="str">
        <f>IF(ISBLANK([1]Paste_EER_Export_Here!X2272),"",[1]Paste_EER_Export_Here!X2272)</f>
        <v/>
      </c>
      <c r="F2272" s="3" t="str">
        <f>IF(ISBLANK([1]Paste_EER_Export_Here!AS2272),"",[1]Paste_EER_Export_Here!AS2272)</f>
        <v/>
      </c>
      <c r="G2272" t="str">
        <f>IF(ISBLANK([1]Paste_EER_Export_Here!AK2272),"",[1]Paste_EER_Export_Here!AK2272)</f>
        <v/>
      </c>
      <c r="H2272" t="str">
        <f>IF(ISBLANK([1]Paste_EER_Export_Here!BJ2272),"",[1]Paste_EER_Export_Here!BJ2272)</f>
        <v/>
      </c>
      <c r="I2272" t="str">
        <f>IF(ISBLANK([1]Paste_EER_Export_Here!BP2272),"",[1]Paste_EER_Export_Here!BP2272)</f>
        <v/>
      </c>
      <c r="J2272" t="str">
        <f>IF(ISBLANK([1]Paste_EER_Export_Here!BU2272),"",[1]Paste_EER_Export_Here!BU2272)</f>
        <v/>
      </c>
      <c r="K2272" t="str">
        <f>IF(ISBLANK([1]Paste_EER_Export_Here!BV2272),"",[1]Paste_EER_Export_Here!BV2272)</f>
        <v/>
      </c>
      <c r="L2272" t="str">
        <f>IF(ISBLANK([1]Paste_EER_Export_Here!BZ2272),"",[1]Paste_EER_Export_Here!BZ2272)</f>
        <v/>
      </c>
      <c r="M2272" t="str">
        <f>IF(ISBLANK([1]Paste_EER_Export_Here!CF2272),"",[1]Paste_EER_Export_Here!CF2272)</f>
        <v/>
      </c>
      <c r="N2272" t="str">
        <f>IF(ISBLANK([1]Paste_EER_Export_Here!CK2272),"",[1]Paste_EER_Export_Here!CK2272)</f>
        <v/>
      </c>
      <c r="O2272" t="str">
        <f>IF(ISBLANK([1]Paste_EER_Export_Here!CL2272),"",[1]Paste_EER_Export_Here!CL2272)</f>
        <v/>
      </c>
      <c r="P2272" t="str">
        <f>IF(ISBLANK([1]Paste_EER_Export_Here!EL2272),"",[1]Paste_EER_Export_Here!EL2272)</f>
        <v/>
      </c>
      <c r="Q2272" t="str">
        <f>IF(ISBLANK([1]Paste_EER_Export_Here!ER2272),"",[1]Paste_EER_Export_Here!ER2272)</f>
        <v/>
      </c>
      <c r="R2272" t="str">
        <f>IF(ISBLANK([1]Paste_EER_Export_Here!EW2272),"",[1]Paste_EER_Export_Here!EW2272)</f>
        <v/>
      </c>
      <c r="S2272" t="str">
        <f>IF(ISBLANK([1]Paste_EER_Export_Here!EX2272),"",[1]Paste_EER_Export_Here!EX2272)</f>
        <v/>
      </c>
      <c r="T2272" t="str">
        <f>IF(ISBLANK([1]Paste_EER_Export_Here!FB2272),"",[1]Paste_EER_Export_Here!FB2272)</f>
        <v/>
      </c>
      <c r="U2272" t="str">
        <f>IF(ISBLANK([1]Paste_EER_Export_Here!FH2272),"",[1]Paste_EER_Export_Here!FH2272)</f>
        <v/>
      </c>
      <c r="V2272" t="str">
        <f>IF(ISBLANK([1]Paste_EER_Export_Here!FM2272),"",[1]Paste_EER_Export_Here!FM2272)</f>
        <v/>
      </c>
      <c r="W2272" t="str">
        <f>IF(ISBLANK([1]Paste_EER_Export_Here!FN2272),"",[1]Paste_EER_Export_Here!FN2272)</f>
        <v/>
      </c>
      <c r="X2272" t="str">
        <f>IF(ISBLANK([1]Paste_EER_Export_Here!GX2272),"",[1]Paste_EER_Export_Here!GX2272)</f>
        <v/>
      </c>
      <c r="Y2272" t="str">
        <f>IF(ISBLANK([1]Paste_EER_Export_Here!HD2272),"",[1]Paste_EER_Export_Here!HD2272)</f>
        <v/>
      </c>
      <c r="Z2272" t="str">
        <f>IF(ISBLANK([1]Paste_EER_Export_Here!HI2272),"",[1]Paste_EER_Export_Here!HI2272)</f>
        <v/>
      </c>
      <c r="AA2272" t="str">
        <f>IF(ISBLANK([1]Paste_EER_Export_Here!HJ2272),"",[1]Paste_EER_Export_Here!HJ2272)</f>
        <v/>
      </c>
      <c r="AB2272" t="str">
        <f>IF(ISBLANK([1]Paste_EER_Export_Here!AY2272),"",[1]Paste_EER_Export_Here!AY2272)</f>
        <v/>
      </c>
    </row>
    <row r="2273" spans="1:28" x14ac:dyDescent="0.25">
      <c r="A2273" t="str">
        <f>IF(ISBLANK([1]Paste_EER_Export_Here!E2273),"",[1]Paste_EER_Export_Here!E2273)</f>
        <v/>
      </c>
      <c r="B2273" t="str">
        <f>IF(ISBLANK([1]Paste_EER_Export_Here!C2273),"",[1]Paste_EER_Export_Here!C2273)</f>
        <v/>
      </c>
      <c r="C2273" t="str">
        <f>IF(ISBLANK([1]Paste_EER_Export_Here!F2273),"",[1]Paste_EER_Export_Here!F2273)</f>
        <v/>
      </c>
      <c r="D2273" s="3" t="str">
        <f>IF(ISBLANK([1]Paste_EER_Export_Here!V2273),"",[1]Paste_EER_Export_Here!V2273)</f>
        <v/>
      </c>
      <c r="E2273" s="3" t="str">
        <f>IF(ISBLANK([1]Paste_EER_Export_Here!X2273),"",[1]Paste_EER_Export_Here!X2273)</f>
        <v/>
      </c>
      <c r="F2273" s="3" t="str">
        <f>IF(ISBLANK([1]Paste_EER_Export_Here!AS2273),"",[1]Paste_EER_Export_Here!AS2273)</f>
        <v/>
      </c>
      <c r="G2273" t="str">
        <f>IF(ISBLANK([1]Paste_EER_Export_Here!AK2273),"",[1]Paste_EER_Export_Here!AK2273)</f>
        <v/>
      </c>
      <c r="H2273" t="str">
        <f>IF(ISBLANK([1]Paste_EER_Export_Here!BJ2273),"",[1]Paste_EER_Export_Here!BJ2273)</f>
        <v/>
      </c>
      <c r="I2273" t="str">
        <f>IF(ISBLANK([1]Paste_EER_Export_Here!BP2273),"",[1]Paste_EER_Export_Here!BP2273)</f>
        <v/>
      </c>
      <c r="J2273" t="str">
        <f>IF(ISBLANK([1]Paste_EER_Export_Here!BU2273),"",[1]Paste_EER_Export_Here!BU2273)</f>
        <v/>
      </c>
      <c r="K2273" t="str">
        <f>IF(ISBLANK([1]Paste_EER_Export_Here!BV2273),"",[1]Paste_EER_Export_Here!BV2273)</f>
        <v/>
      </c>
      <c r="L2273" t="str">
        <f>IF(ISBLANK([1]Paste_EER_Export_Here!BZ2273),"",[1]Paste_EER_Export_Here!BZ2273)</f>
        <v/>
      </c>
      <c r="M2273" t="str">
        <f>IF(ISBLANK([1]Paste_EER_Export_Here!CF2273),"",[1]Paste_EER_Export_Here!CF2273)</f>
        <v/>
      </c>
      <c r="N2273" t="str">
        <f>IF(ISBLANK([1]Paste_EER_Export_Here!CK2273),"",[1]Paste_EER_Export_Here!CK2273)</f>
        <v/>
      </c>
      <c r="O2273" t="str">
        <f>IF(ISBLANK([1]Paste_EER_Export_Here!CL2273),"",[1]Paste_EER_Export_Here!CL2273)</f>
        <v/>
      </c>
      <c r="P2273" t="str">
        <f>IF(ISBLANK([1]Paste_EER_Export_Here!EL2273),"",[1]Paste_EER_Export_Here!EL2273)</f>
        <v/>
      </c>
      <c r="Q2273" t="str">
        <f>IF(ISBLANK([1]Paste_EER_Export_Here!ER2273),"",[1]Paste_EER_Export_Here!ER2273)</f>
        <v/>
      </c>
      <c r="R2273" t="str">
        <f>IF(ISBLANK([1]Paste_EER_Export_Here!EW2273),"",[1]Paste_EER_Export_Here!EW2273)</f>
        <v/>
      </c>
      <c r="S2273" t="str">
        <f>IF(ISBLANK([1]Paste_EER_Export_Here!EX2273),"",[1]Paste_EER_Export_Here!EX2273)</f>
        <v/>
      </c>
      <c r="T2273" t="str">
        <f>IF(ISBLANK([1]Paste_EER_Export_Here!FB2273),"",[1]Paste_EER_Export_Here!FB2273)</f>
        <v/>
      </c>
      <c r="U2273" t="str">
        <f>IF(ISBLANK([1]Paste_EER_Export_Here!FH2273),"",[1]Paste_EER_Export_Here!FH2273)</f>
        <v/>
      </c>
      <c r="V2273" t="str">
        <f>IF(ISBLANK([1]Paste_EER_Export_Here!FM2273),"",[1]Paste_EER_Export_Here!FM2273)</f>
        <v/>
      </c>
      <c r="W2273" t="str">
        <f>IF(ISBLANK([1]Paste_EER_Export_Here!FN2273),"",[1]Paste_EER_Export_Here!FN2273)</f>
        <v/>
      </c>
      <c r="X2273" t="str">
        <f>IF(ISBLANK([1]Paste_EER_Export_Here!GX2273),"",[1]Paste_EER_Export_Here!GX2273)</f>
        <v/>
      </c>
      <c r="Y2273" t="str">
        <f>IF(ISBLANK([1]Paste_EER_Export_Here!HD2273),"",[1]Paste_EER_Export_Here!HD2273)</f>
        <v/>
      </c>
      <c r="Z2273" t="str">
        <f>IF(ISBLANK([1]Paste_EER_Export_Here!HI2273),"",[1]Paste_EER_Export_Here!HI2273)</f>
        <v/>
      </c>
      <c r="AA2273" t="str">
        <f>IF(ISBLANK([1]Paste_EER_Export_Here!HJ2273),"",[1]Paste_EER_Export_Here!HJ2273)</f>
        <v/>
      </c>
      <c r="AB2273" t="str">
        <f>IF(ISBLANK([1]Paste_EER_Export_Here!AY2273),"",[1]Paste_EER_Export_Here!AY2273)</f>
        <v/>
      </c>
    </row>
    <row r="2274" spans="1:28" x14ac:dyDescent="0.25">
      <c r="A2274" t="str">
        <f>IF(ISBLANK([1]Paste_EER_Export_Here!E2274),"",[1]Paste_EER_Export_Here!E2274)</f>
        <v/>
      </c>
      <c r="B2274" t="str">
        <f>IF(ISBLANK([1]Paste_EER_Export_Here!C2274),"",[1]Paste_EER_Export_Here!C2274)</f>
        <v/>
      </c>
      <c r="C2274" t="str">
        <f>IF(ISBLANK([1]Paste_EER_Export_Here!F2274),"",[1]Paste_EER_Export_Here!F2274)</f>
        <v/>
      </c>
      <c r="D2274" s="3" t="str">
        <f>IF(ISBLANK([1]Paste_EER_Export_Here!V2274),"",[1]Paste_EER_Export_Here!V2274)</f>
        <v/>
      </c>
      <c r="E2274" s="3" t="str">
        <f>IF(ISBLANK([1]Paste_EER_Export_Here!X2274),"",[1]Paste_EER_Export_Here!X2274)</f>
        <v/>
      </c>
      <c r="F2274" s="3" t="str">
        <f>IF(ISBLANK([1]Paste_EER_Export_Here!AS2274),"",[1]Paste_EER_Export_Here!AS2274)</f>
        <v/>
      </c>
      <c r="G2274" t="str">
        <f>IF(ISBLANK([1]Paste_EER_Export_Here!AK2274),"",[1]Paste_EER_Export_Here!AK2274)</f>
        <v/>
      </c>
      <c r="H2274" t="str">
        <f>IF(ISBLANK([1]Paste_EER_Export_Here!BJ2274),"",[1]Paste_EER_Export_Here!BJ2274)</f>
        <v/>
      </c>
      <c r="I2274" t="str">
        <f>IF(ISBLANK([1]Paste_EER_Export_Here!BP2274),"",[1]Paste_EER_Export_Here!BP2274)</f>
        <v/>
      </c>
      <c r="J2274" t="str">
        <f>IF(ISBLANK([1]Paste_EER_Export_Here!BU2274),"",[1]Paste_EER_Export_Here!BU2274)</f>
        <v/>
      </c>
      <c r="K2274" t="str">
        <f>IF(ISBLANK([1]Paste_EER_Export_Here!BV2274),"",[1]Paste_EER_Export_Here!BV2274)</f>
        <v/>
      </c>
      <c r="L2274" t="str">
        <f>IF(ISBLANK([1]Paste_EER_Export_Here!BZ2274),"",[1]Paste_EER_Export_Here!BZ2274)</f>
        <v/>
      </c>
      <c r="M2274" t="str">
        <f>IF(ISBLANK([1]Paste_EER_Export_Here!CF2274),"",[1]Paste_EER_Export_Here!CF2274)</f>
        <v/>
      </c>
      <c r="N2274" t="str">
        <f>IF(ISBLANK([1]Paste_EER_Export_Here!CK2274),"",[1]Paste_EER_Export_Here!CK2274)</f>
        <v/>
      </c>
      <c r="O2274" t="str">
        <f>IF(ISBLANK([1]Paste_EER_Export_Here!CL2274),"",[1]Paste_EER_Export_Here!CL2274)</f>
        <v/>
      </c>
      <c r="P2274" t="str">
        <f>IF(ISBLANK([1]Paste_EER_Export_Here!EL2274),"",[1]Paste_EER_Export_Here!EL2274)</f>
        <v/>
      </c>
      <c r="Q2274" t="str">
        <f>IF(ISBLANK([1]Paste_EER_Export_Here!ER2274),"",[1]Paste_EER_Export_Here!ER2274)</f>
        <v/>
      </c>
      <c r="R2274" t="str">
        <f>IF(ISBLANK([1]Paste_EER_Export_Here!EW2274),"",[1]Paste_EER_Export_Here!EW2274)</f>
        <v/>
      </c>
      <c r="S2274" t="str">
        <f>IF(ISBLANK([1]Paste_EER_Export_Here!EX2274),"",[1]Paste_EER_Export_Here!EX2274)</f>
        <v/>
      </c>
      <c r="T2274" t="str">
        <f>IF(ISBLANK([1]Paste_EER_Export_Here!FB2274),"",[1]Paste_EER_Export_Here!FB2274)</f>
        <v/>
      </c>
      <c r="U2274" t="str">
        <f>IF(ISBLANK([1]Paste_EER_Export_Here!FH2274),"",[1]Paste_EER_Export_Here!FH2274)</f>
        <v/>
      </c>
      <c r="V2274" t="str">
        <f>IF(ISBLANK([1]Paste_EER_Export_Here!FM2274),"",[1]Paste_EER_Export_Here!FM2274)</f>
        <v/>
      </c>
      <c r="W2274" t="str">
        <f>IF(ISBLANK([1]Paste_EER_Export_Here!FN2274),"",[1]Paste_EER_Export_Here!FN2274)</f>
        <v/>
      </c>
      <c r="X2274" t="str">
        <f>IF(ISBLANK([1]Paste_EER_Export_Here!GX2274),"",[1]Paste_EER_Export_Here!GX2274)</f>
        <v/>
      </c>
      <c r="Y2274" t="str">
        <f>IF(ISBLANK([1]Paste_EER_Export_Here!HD2274),"",[1]Paste_EER_Export_Here!HD2274)</f>
        <v/>
      </c>
      <c r="Z2274" t="str">
        <f>IF(ISBLANK([1]Paste_EER_Export_Here!HI2274),"",[1]Paste_EER_Export_Here!HI2274)</f>
        <v/>
      </c>
      <c r="AA2274" t="str">
        <f>IF(ISBLANK([1]Paste_EER_Export_Here!HJ2274),"",[1]Paste_EER_Export_Here!HJ2274)</f>
        <v/>
      </c>
      <c r="AB2274" t="str">
        <f>IF(ISBLANK([1]Paste_EER_Export_Here!AY2274),"",[1]Paste_EER_Export_Here!AY2274)</f>
        <v/>
      </c>
    </row>
    <row r="2275" spans="1:28" x14ac:dyDescent="0.25">
      <c r="A2275" t="str">
        <f>IF(ISBLANK([1]Paste_EER_Export_Here!E2275),"",[1]Paste_EER_Export_Here!E2275)</f>
        <v/>
      </c>
      <c r="B2275" t="str">
        <f>IF(ISBLANK([1]Paste_EER_Export_Here!C2275),"",[1]Paste_EER_Export_Here!C2275)</f>
        <v/>
      </c>
      <c r="C2275" t="str">
        <f>IF(ISBLANK([1]Paste_EER_Export_Here!F2275),"",[1]Paste_EER_Export_Here!F2275)</f>
        <v/>
      </c>
      <c r="D2275" s="3" t="str">
        <f>IF(ISBLANK([1]Paste_EER_Export_Here!V2275),"",[1]Paste_EER_Export_Here!V2275)</f>
        <v/>
      </c>
      <c r="E2275" s="3" t="str">
        <f>IF(ISBLANK([1]Paste_EER_Export_Here!X2275),"",[1]Paste_EER_Export_Here!X2275)</f>
        <v/>
      </c>
      <c r="F2275" s="3" t="str">
        <f>IF(ISBLANK([1]Paste_EER_Export_Here!AS2275),"",[1]Paste_EER_Export_Here!AS2275)</f>
        <v/>
      </c>
      <c r="G2275" t="str">
        <f>IF(ISBLANK([1]Paste_EER_Export_Here!AK2275),"",[1]Paste_EER_Export_Here!AK2275)</f>
        <v/>
      </c>
      <c r="H2275" t="str">
        <f>IF(ISBLANK([1]Paste_EER_Export_Here!BJ2275),"",[1]Paste_EER_Export_Here!BJ2275)</f>
        <v/>
      </c>
      <c r="I2275" t="str">
        <f>IF(ISBLANK([1]Paste_EER_Export_Here!BP2275),"",[1]Paste_EER_Export_Here!BP2275)</f>
        <v/>
      </c>
      <c r="J2275" t="str">
        <f>IF(ISBLANK([1]Paste_EER_Export_Here!BU2275),"",[1]Paste_EER_Export_Here!BU2275)</f>
        <v/>
      </c>
      <c r="K2275" t="str">
        <f>IF(ISBLANK([1]Paste_EER_Export_Here!BV2275),"",[1]Paste_EER_Export_Here!BV2275)</f>
        <v/>
      </c>
      <c r="L2275" t="str">
        <f>IF(ISBLANK([1]Paste_EER_Export_Here!BZ2275),"",[1]Paste_EER_Export_Here!BZ2275)</f>
        <v/>
      </c>
      <c r="M2275" t="str">
        <f>IF(ISBLANK([1]Paste_EER_Export_Here!CF2275),"",[1]Paste_EER_Export_Here!CF2275)</f>
        <v/>
      </c>
      <c r="N2275" t="str">
        <f>IF(ISBLANK([1]Paste_EER_Export_Here!CK2275),"",[1]Paste_EER_Export_Here!CK2275)</f>
        <v/>
      </c>
      <c r="O2275" t="str">
        <f>IF(ISBLANK([1]Paste_EER_Export_Here!CL2275),"",[1]Paste_EER_Export_Here!CL2275)</f>
        <v/>
      </c>
      <c r="P2275" t="str">
        <f>IF(ISBLANK([1]Paste_EER_Export_Here!EL2275),"",[1]Paste_EER_Export_Here!EL2275)</f>
        <v/>
      </c>
      <c r="Q2275" t="str">
        <f>IF(ISBLANK([1]Paste_EER_Export_Here!ER2275),"",[1]Paste_EER_Export_Here!ER2275)</f>
        <v/>
      </c>
      <c r="R2275" t="str">
        <f>IF(ISBLANK([1]Paste_EER_Export_Here!EW2275),"",[1]Paste_EER_Export_Here!EW2275)</f>
        <v/>
      </c>
      <c r="S2275" t="str">
        <f>IF(ISBLANK([1]Paste_EER_Export_Here!EX2275),"",[1]Paste_EER_Export_Here!EX2275)</f>
        <v/>
      </c>
      <c r="T2275" t="str">
        <f>IF(ISBLANK([1]Paste_EER_Export_Here!FB2275),"",[1]Paste_EER_Export_Here!FB2275)</f>
        <v/>
      </c>
      <c r="U2275" t="str">
        <f>IF(ISBLANK([1]Paste_EER_Export_Here!FH2275),"",[1]Paste_EER_Export_Here!FH2275)</f>
        <v/>
      </c>
      <c r="V2275" t="str">
        <f>IF(ISBLANK([1]Paste_EER_Export_Here!FM2275),"",[1]Paste_EER_Export_Here!FM2275)</f>
        <v/>
      </c>
      <c r="W2275" t="str">
        <f>IF(ISBLANK([1]Paste_EER_Export_Here!FN2275),"",[1]Paste_EER_Export_Here!FN2275)</f>
        <v/>
      </c>
      <c r="X2275" t="str">
        <f>IF(ISBLANK([1]Paste_EER_Export_Here!GX2275),"",[1]Paste_EER_Export_Here!GX2275)</f>
        <v/>
      </c>
      <c r="Y2275" t="str">
        <f>IF(ISBLANK([1]Paste_EER_Export_Here!HD2275),"",[1]Paste_EER_Export_Here!HD2275)</f>
        <v/>
      </c>
      <c r="Z2275" t="str">
        <f>IF(ISBLANK([1]Paste_EER_Export_Here!HI2275),"",[1]Paste_EER_Export_Here!HI2275)</f>
        <v/>
      </c>
      <c r="AA2275" t="str">
        <f>IF(ISBLANK([1]Paste_EER_Export_Here!HJ2275),"",[1]Paste_EER_Export_Here!HJ2275)</f>
        <v/>
      </c>
      <c r="AB2275" t="str">
        <f>IF(ISBLANK([1]Paste_EER_Export_Here!AY2275),"",[1]Paste_EER_Export_Here!AY2275)</f>
        <v/>
      </c>
    </row>
    <row r="2276" spans="1:28" x14ac:dyDescent="0.25">
      <c r="A2276" t="str">
        <f>IF(ISBLANK([1]Paste_EER_Export_Here!E2276),"",[1]Paste_EER_Export_Here!E2276)</f>
        <v/>
      </c>
      <c r="B2276" t="str">
        <f>IF(ISBLANK([1]Paste_EER_Export_Here!C2276),"",[1]Paste_EER_Export_Here!C2276)</f>
        <v/>
      </c>
      <c r="C2276" t="str">
        <f>IF(ISBLANK([1]Paste_EER_Export_Here!F2276),"",[1]Paste_EER_Export_Here!F2276)</f>
        <v/>
      </c>
      <c r="D2276" s="3" t="str">
        <f>IF(ISBLANK([1]Paste_EER_Export_Here!V2276),"",[1]Paste_EER_Export_Here!V2276)</f>
        <v/>
      </c>
      <c r="E2276" s="3" t="str">
        <f>IF(ISBLANK([1]Paste_EER_Export_Here!X2276),"",[1]Paste_EER_Export_Here!X2276)</f>
        <v/>
      </c>
      <c r="F2276" s="3" t="str">
        <f>IF(ISBLANK([1]Paste_EER_Export_Here!AS2276),"",[1]Paste_EER_Export_Here!AS2276)</f>
        <v/>
      </c>
      <c r="G2276" t="str">
        <f>IF(ISBLANK([1]Paste_EER_Export_Here!AK2276),"",[1]Paste_EER_Export_Here!AK2276)</f>
        <v/>
      </c>
      <c r="H2276" t="str">
        <f>IF(ISBLANK([1]Paste_EER_Export_Here!BJ2276),"",[1]Paste_EER_Export_Here!BJ2276)</f>
        <v/>
      </c>
      <c r="I2276" t="str">
        <f>IF(ISBLANK([1]Paste_EER_Export_Here!BP2276),"",[1]Paste_EER_Export_Here!BP2276)</f>
        <v/>
      </c>
      <c r="J2276" t="str">
        <f>IF(ISBLANK([1]Paste_EER_Export_Here!BU2276),"",[1]Paste_EER_Export_Here!BU2276)</f>
        <v/>
      </c>
      <c r="K2276" t="str">
        <f>IF(ISBLANK([1]Paste_EER_Export_Here!BV2276),"",[1]Paste_EER_Export_Here!BV2276)</f>
        <v/>
      </c>
      <c r="L2276" t="str">
        <f>IF(ISBLANK([1]Paste_EER_Export_Here!BZ2276),"",[1]Paste_EER_Export_Here!BZ2276)</f>
        <v/>
      </c>
      <c r="M2276" t="str">
        <f>IF(ISBLANK([1]Paste_EER_Export_Here!CF2276),"",[1]Paste_EER_Export_Here!CF2276)</f>
        <v/>
      </c>
      <c r="N2276" t="str">
        <f>IF(ISBLANK([1]Paste_EER_Export_Here!CK2276),"",[1]Paste_EER_Export_Here!CK2276)</f>
        <v/>
      </c>
      <c r="O2276" t="str">
        <f>IF(ISBLANK([1]Paste_EER_Export_Here!CL2276),"",[1]Paste_EER_Export_Here!CL2276)</f>
        <v/>
      </c>
      <c r="P2276" t="str">
        <f>IF(ISBLANK([1]Paste_EER_Export_Here!EL2276),"",[1]Paste_EER_Export_Here!EL2276)</f>
        <v/>
      </c>
      <c r="Q2276" t="str">
        <f>IF(ISBLANK([1]Paste_EER_Export_Here!ER2276),"",[1]Paste_EER_Export_Here!ER2276)</f>
        <v/>
      </c>
      <c r="R2276" t="str">
        <f>IF(ISBLANK([1]Paste_EER_Export_Here!EW2276),"",[1]Paste_EER_Export_Here!EW2276)</f>
        <v/>
      </c>
      <c r="S2276" t="str">
        <f>IF(ISBLANK([1]Paste_EER_Export_Here!EX2276),"",[1]Paste_EER_Export_Here!EX2276)</f>
        <v/>
      </c>
      <c r="T2276" t="str">
        <f>IF(ISBLANK([1]Paste_EER_Export_Here!FB2276),"",[1]Paste_EER_Export_Here!FB2276)</f>
        <v/>
      </c>
      <c r="U2276" t="str">
        <f>IF(ISBLANK([1]Paste_EER_Export_Here!FH2276),"",[1]Paste_EER_Export_Here!FH2276)</f>
        <v/>
      </c>
      <c r="V2276" t="str">
        <f>IF(ISBLANK([1]Paste_EER_Export_Here!FM2276),"",[1]Paste_EER_Export_Here!FM2276)</f>
        <v/>
      </c>
      <c r="W2276" t="str">
        <f>IF(ISBLANK([1]Paste_EER_Export_Here!FN2276),"",[1]Paste_EER_Export_Here!FN2276)</f>
        <v/>
      </c>
      <c r="X2276" t="str">
        <f>IF(ISBLANK([1]Paste_EER_Export_Here!GX2276),"",[1]Paste_EER_Export_Here!GX2276)</f>
        <v/>
      </c>
      <c r="Y2276" t="str">
        <f>IF(ISBLANK([1]Paste_EER_Export_Here!HD2276),"",[1]Paste_EER_Export_Here!HD2276)</f>
        <v/>
      </c>
      <c r="Z2276" t="str">
        <f>IF(ISBLANK([1]Paste_EER_Export_Here!HI2276),"",[1]Paste_EER_Export_Here!HI2276)</f>
        <v/>
      </c>
      <c r="AA2276" t="str">
        <f>IF(ISBLANK([1]Paste_EER_Export_Here!HJ2276),"",[1]Paste_EER_Export_Here!HJ2276)</f>
        <v/>
      </c>
      <c r="AB2276" t="str">
        <f>IF(ISBLANK([1]Paste_EER_Export_Here!AY2276),"",[1]Paste_EER_Export_Here!AY2276)</f>
        <v/>
      </c>
    </row>
    <row r="2277" spans="1:28" x14ac:dyDescent="0.25">
      <c r="A2277" t="str">
        <f>IF(ISBLANK([1]Paste_EER_Export_Here!E2277),"",[1]Paste_EER_Export_Here!E2277)</f>
        <v/>
      </c>
      <c r="B2277" t="str">
        <f>IF(ISBLANK([1]Paste_EER_Export_Here!C2277),"",[1]Paste_EER_Export_Here!C2277)</f>
        <v/>
      </c>
      <c r="C2277" t="str">
        <f>IF(ISBLANK([1]Paste_EER_Export_Here!F2277),"",[1]Paste_EER_Export_Here!F2277)</f>
        <v/>
      </c>
      <c r="D2277" s="3" t="str">
        <f>IF(ISBLANK([1]Paste_EER_Export_Here!V2277),"",[1]Paste_EER_Export_Here!V2277)</f>
        <v/>
      </c>
      <c r="E2277" s="3" t="str">
        <f>IF(ISBLANK([1]Paste_EER_Export_Here!X2277),"",[1]Paste_EER_Export_Here!X2277)</f>
        <v/>
      </c>
      <c r="F2277" s="3" t="str">
        <f>IF(ISBLANK([1]Paste_EER_Export_Here!AS2277),"",[1]Paste_EER_Export_Here!AS2277)</f>
        <v/>
      </c>
      <c r="G2277" t="str">
        <f>IF(ISBLANK([1]Paste_EER_Export_Here!AK2277),"",[1]Paste_EER_Export_Here!AK2277)</f>
        <v/>
      </c>
      <c r="H2277" t="str">
        <f>IF(ISBLANK([1]Paste_EER_Export_Here!BJ2277),"",[1]Paste_EER_Export_Here!BJ2277)</f>
        <v/>
      </c>
      <c r="I2277" t="str">
        <f>IF(ISBLANK([1]Paste_EER_Export_Here!BP2277),"",[1]Paste_EER_Export_Here!BP2277)</f>
        <v/>
      </c>
      <c r="J2277" t="str">
        <f>IF(ISBLANK([1]Paste_EER_Export_Here!BU2277),"",[1]Paste_EER_Export_Here!BU2277)</f>
        <v/>
      </c>
      <c r="K2277" t="str">
        <f>IF(ISBLANK([1]Paste_EER_Export_Here!BV2277),"",[1]Paste_EER_Export_Here!BV2277)</f>
        <v/>
      </c>
      <c r="L2277" t="str">
        <f>IF(ISBLANK([1]Paste_EER_Export_Here!BZ2277),"",[1]Paste_EER_Export_Here!BZ2277)</f>
        <v/>
      </c>
      <c r="M2277" t="str">
        <f>IF(ISBLANK([1]Paste_EER_Export_Here!CF2277),"",[1]Paste_EER_Export_Here!CF2277)</f>
        <v/>
      </c>
      <c r="N2277" t="str">
        <f>IF(ISBLANK([1]Paste_EER_Export_Here!CK2277),"",[1]Paste_EER_Export_Here!CK2277)</f>
        <v/>
      </c>
      <c r="O2277" t="str">
        <f>IF(ISBLANK([1]Paste_EER_Export_Here!CL2277),"",[1]Paste_EER_Export_Here!CL2277)</f>
        <v/>
      </c>
      <c r="P2277" t="str">
        <f>IF(ISBLANK([1]Paste_EER_Export_Here!EL2277),"",[1]Paste_EER_Export_Here!EL2277)</f>
        <v/>
      </c>
      <c r="Q2277" t="str">
        <f>IF(ISBLANK([1]Paste_EER_Export_Here!ER2277),"",[1]Paste_EER_Export_Here!ER2277)</f>
        <v/>
      </c>
      <c r="R2277" t="str">
        <f>IF(ISBLANK([1]Paste_EER_Export_Here!EW2277),"",[1]Paste_EER_Export_Here!EW2277)</f>
        <v/>
      </c>
      <c r="S2277" t="str">
        <f>IF(ISBLANK([1]Paste_EER_Export_Here!EX2277),"",[1]Paste_EER_Export_Here!EX2277)</f>
        <v/>
      </c>
      <c r="T2277" t="str">
        <f>IF(ISBLANK([1]Paste_EER_Export_Here!FB2277),"",[1]Paste_EER_Export_Here!FB2277)</f>
        <v/>
      </c>
      <c r="U2277" t="str">
        <f>IF(ISBLANK([1]Paste_EER_Export_Here!FH2277),"",[1]Paste_EER_Export_Here!FH2277)</f>
        <v/>
      </c>
      <c r="V2277" t="str">
        <f>IF(ISBLANK([1]Paste_EER_Export_Here!FM2277),"",[1]Paste_EER_Export_Here!FM2277)</f>
        <v/>
      </c>
      <c r="W2277" t="str">
        <f>IF(ISBLANK([1]Paste_EER_Export_Here!FN2277),"",[1]Paste_EER_Export_Here!FN2277)</f>
        <v/>
      </c>
      <c r="X2277" t="str">
        <f>IF(ISBLANK([1]Paste_EER_Export_Here!GX2277),"",[1]Paste_EER_Export_Here!GX2277)</f>
        <v/>
      </c>
      <c r="Y2277" t="str">
        <f>IF(ISBLANK([1]Paste_EER_Export_Here!HD2277),"",[1]Paste_EER_Export_Here!HD2277)</f>
        <v/>
      </c>
      <c r="Z2277" t="str">
        <f>IF(ISBLANK([1]Paste_EER_Export_Here!HI2277),"",[1]Paste_EER_Export_Here!HI2277)</f>
        <v/>
      </c>
      <c r="AA2277" t="str">
        <f>IF(ISBLANK([1]Paste_EER_Export_Here!HJ2277),"",[1]Paste_EER_Export_Here!HJ2277)</f>
        <v/>
      </c>
      <c r="AB2277" t="str">
        <f>IF(ISBLANK([1]Paste_EER_Export_Here!AY2277),"",[1]Paste_EER_Export_Here!AY2277)</f>
        <v/>
      </c>
    </row>
    <row r="2278" spans="1:28" x14ac:dyDescent="0.25">
      <c r="A2278" t="str">
        <f>IF(ISBLANK([1]Paste_EER_Export_Here!E2278),"",[1]Paste_EER_Export_Here!E2278)</f>
        <v/>
      </c>
      <c r="B2278" t="str">
        <f>IF(ISBLANK([1]Paste_EER_Export_Here!C2278),"",[1]Paste_EER_Export_Here!C2278)</f>
        <v/>
      </c>
      <c r="C2278" t="str">
        <f>IF(ISBLANK([1]Paste_EER_Export_Here!F2278),"",[1]Paste_EER_Export_Here!F2278)</f>
        <v/>
      </c>
      <c r="D2278" s="3" t="str">
        <f>IF(ISBLANK([1]Paste_EER_Export_Here!V2278),"",[1]Paste_EER_Export_Here!V2278)</f>
        <v/>
      </c>
      <c r="E2278" s="3" t="str">
        <f>IF(ISBLANK([1]Paste_EER_Export_Here!X2278),"",[1]Paste_EER_Export_Here!X2278)</f>
        <v/>
      </c>
      <c r="F2278" s="3" t="str">
        <f>IF(ISBLANK([1]Paste_EER_Export_Here!AS2278),"",[1]Paste_EER_Export_Here!AS2278)</f>
        <v/>
      </c>
      <c r="G2278" t="str">
        <f>IF(ISBLANK([1]Paste_EER_Export_Here!AK2278),"",[1]Paste_EER_Export_Here!AK2278)</f>
        <v/>
      </c>
      <c r="H2278" t="str">
        <f>IF(ISBLANK([1]Paste_EER_Export_Here!BJ2278),"",[1]Paste_EER_Export_Here!BJ2278)</f>
        <v/>
      </c>
      <c r="I2278" t="str">
        <f>IF(ISBLANK([1]Paste_EER_Export_Here!BP2278),"",[1]Paste_EER_Export_Here!BP2278)</f>
        <v/>
      </c>
      <c r="J2278" t="str">
        <f>IF(ISBLANK([1]Paste_EER_Export_Here!BU2278),"",[1]Paste_EER_Export_Here!BU2278)</f>
        <v/>
      </c>
      <c r="K2278" t="str">
        <f>IF(ISBLANK([1]Paste_EER_Export_Here!BV2278),"",[1]Paste_EER_Export_Here!BV2278)</f>
        <v/>
      </c>
      <c r="L2278" t="str">
        <f>IF(ISBLANK([1]Paste_EER_Export_Here!BZ2278),"",[1]Paste_EER_Export_Here!BZ2278)</f>
        <v/>
      </c>
      <c r="M2278" t="str">
        <f>IF(ISBLANK([1]Paste_EER_Export_Here!CF2278),"",[1]Paste_EER_Export_Here!CF2278)</f>
        <v/>
      </c>
      <c r="N2278" t="str">
        <f>IF(ISBLANK([1]Paste_EER_Export_Here!CK2278),"",[1]Paste_EER_Export_Here!CK2278)</f>
        <v/>
      </c>
      <c r="O2278" t="str">
        <f>IF(ISBLANK([1]Paste_EER_Export_Here!CL2278),"",[1]Paste_EER_Export_Here!CL2278)</f>
        <v/>
      </c>
      <c r="P2278" t="str">
        <f>IF(ISBLANK([1]Paste_EER_Export_Here!EL2278),"",[1]Paste_EER_Export_Here!EL2278)</f>
        <v/>
      </c>
      <c r="Q2278" t="str">
        <f>IF(ISBLANK([1]Paste_EER_Export_Here!ER2278),"",[1]Paste_EER_Export_Here!ER2278)</f>
        <v/>
      </c>
      <c r="R2278" t="str">
        <f>IF(ISBLANK([1]Paste_EER_Export_Here!EW2278),"",[1]Paste_EER_Export_Here!EW2278)</f>
        <v/>
      </c>
      <c r="S2278" t="str">
        <f>IF(ISBLANK([1]Paste_EER_Export_Here!EX2278),"",[1]Paste_EER_Export_Here!EX2278)</f>
        <v/>
      </c>
      <c r="T2278" t="str">
        <f>IF(ISBLANK([1]Paste_EER_Export_Here!FB2278),"",[1]Paste_EER_Export_Here!FB2278)</f>
        <v/>
      </c>
      <c r="U2278" t="str">
        <f>IF(ISBLANK([1]Paste_EER_Export_Here!FH2278),"",[1]Paste_EER_Export_Here!FH2278)</f>
        <v/>
      </c>
      <c r="V2278" t="str">
        <f>IF(ISBLANK([1]Paste_EER_Export_Here!FM2278),"",[1]Paste_EER_Export_Here!FM2278)</f>
        <v/>
      </c>
      <c r="W2278" t="str">
        <f>IF(ISBLANK([1]Paste_EER_Export_Here!FN2278),"",[1]Paste_EER_Export_Here!FN2278)</f>
        <v/>
      </c>
      <c r="X2278" t="str">
        <f>IF(ISBLANK([1]Paste_EER_Export_Here!GX2278),"",[1]Paste_EER_Export_Here!GX2278)</f>
        <v/>
      </c>
      <c r="Y2278" t="str">
        <f>IF(ISBLANK([1]Paste_EER_Export_Here!HD2278),"",[1]Paste_EER_Export_Here!HD2278)</f>
        <v/>
      </c>
      <c r="Z2278" t="str">
        <f>IF(ISBLANK([1]Paste_EER_Export_Here!HI2278),"",[1]Paste_EER_Export_Here!HI2278)</f>
        <v/>
      </c>
      <c r="AA2278" t="str">
        <f>IF(ISBLANK([1]Paste_EER_Export_Here!HJ2278),"",[1]Paste_EER_Export_Here!HJ2278)</f>
        <v/>
      </c>
      <c r="AB2278" t="str">
        <f>IF(ISBLANK([1]Paste_EER_Export_Here!AY2278),"",[1]Paste_EER_Export_Here!AY2278)</f>
        <v/>
      </c>
    </row>
    <row r="2279" spans="1:28" x14ac:dyDescent="0.25">
      <c r="A2279" t="str">
        <f>IF(ISBLANK([1]Paste_EER_Export_Here!E2279),"",[1]Paste_EER_Export_Here!E2279)</f>
        <v/>
      </c>
      <c r="B2279" t="str">
        <f>IF(ISBLANK([1]Paste_EER_Export_Here!C2279),"",[1]Paste_EER_Export_Here!C2279)</f>
        <v/>
      </c>
      <c r="C2279" t="str">
        <f>IF(ISBLANK([1]Paste_EER_Export_Here!F2279),"",[1]Paste_EER_Export_Here!F2279)</f>
        <v/>
      </c>
      <c r="D2279" s="3" t="str">
        <f>IF(ISBLANK([1]Paste_EER_Export_Here!V2279),"",[1]Paste_EER_Export_Here!V2279)</f>
        <v/>
      </c>
      <c r="E2279" s="3" t="str">
        <f>IF(ISBLANK([1]Paste_EER_Export_Here!X2279),"",[1]Paste_EER_Export_Here!X2279)</f>
        <v/>
      </c>
      <c r="F2279" s="3" t="str">
        <f>IF(ISBLANK([1]Paste_EER_Export_Here!AS2279),"",[1]Paste_EER_Export_Here!AS2279)</f>
        <v/>
      </c>
      <c r="G2279" t="str">
        <f>IF(ISBLANK([1]Paste_EER_Export_Here!AK2279),"",[1]Paste_EER_Export_Here!AK2279)</f>
        <v/>
      </c>
      <c r="H2279" t="str">
        <f>IF(ISBLANK([1]Paste_EER_Export_Here!BJ2279),"",[1]Paste_EER_Export_Here!BJ2279)</f>
        <v/>
      </c>
      <c r="I2279" t="str">
        <f>IF(ISBLANK([1]Paste_EER_Export_Here!BP2279),"",[1]Paste_EER_Export_Here!BP2279)</f>
        <v/>
      </c>
      <c r="J2279" t="str">
        <f>IF(ISBLANK([1]Paste_EER_Export_Here!BU2279),"",[1]Paste_EER_Export_Here!BU2279)</f>
        <v/>
      </c>
      <c r="K2279" t="str">
        <f>IF(ISBLANK([1]Paste_EER_Export_Here!BV2279),"",[1]Paste_EER_Export_Here!BV2279)</f>
        <v/>
      </c>
      <c r="L2279" t="str">
        <f>IF(ISBLANK([1]Paste_EER_Export_Here!BZ2279),"",[1]Paste_EER_Export_Here!BZ2279)</f>
        <v/>
      </c>
      <c r="M2279" t="str">
        <f>IF(ISBLANK([1]Paste_EER_Export_Here!CF2279),"",[1]Paste_EER_Export_Here!CF2279)</f>
        <v/>
      </c>
      <c r="N2279" t="str">
        <f>IF(ISBLANK([1]Paste_EER_Export_Here!CK2279),"",[1]Paste_EER_Export_Here!CK2279)</f>
        <v/>
      </c>
      <c r="O2279" t="str">
        <f>IF(ISBLANK([1]Paste_EER_Export_Here!CL2279),"",[1]Paste_EER_Export_Here!CL2279)</f>
        <v/>
      </c>
      <c r="P2279" t="str">
        <f>IF(ISBLANK([1]Paste_EER_Export_Here!EL2279),"",[1]Paste_EER_Export_Here!EL2279)</f>
        <v/>
      </c>
      <c r="Q2279" t="str">
        <f>IF(ISBLANK([1]Paste_EER_Export_Here!ER2279),"",[1]Paste_EER_Export_Here!ER2279)</f>
        <v/>
      </c>
      <c r="R2279" t="str">
        <f>IF(ISBLANK([1]Paste_EER_Export_Here!EW2279),"",[1]Paste_EER_Export_Here!EW2279)</f>
        <v/>
      </c>
      <c r="S2279" t="str">
        <f>IF(ISBLANK([1]Paste_EER_Export_Here!EX2279),"",[1]Paste_EER_Export_Here!EX2279)</f>
        <v/>
      </c>
      <c r="T2279" t="str">
        <f>IF(ISBLANK([1]Paste_EER_Export_Here!FB2279),"",[1]Paste_EER_Export_Here!FB2279)</f>
        <v/>
      </c>
      <c r="U2279" t="str">
        <f>IF(ISBLANK([1]Paste_EER_Export_Here!FH2279),"",[1]Paste_EER_Export_Here!FH2279)</f>
        <v/>
      </c>
      <c r="V2279" t="str">
        <f>IF(ISBLANK([1]Paste_EER_Export_Here!FM2279),"",[1]Paste_EER_Export_Here!FM2279)</f>
        <v/>
      </c>
      <c r="W2279" t="str">
        <f>IF(ISBLANK([1]Paste_EER_Export_Here!FN2279),"",[1]Paste_EER_Export_Here!FN2279)</f>
        <v/>
      </c>
      <c r="X2279" t="str">
        <f>IF(ISBLANK([1]Paste_EER_Export_Here!GX2279),"",[1]Paste_EER_Export_Here!GX2279)</f>
        <v/>
      </c>
      <c r="Y2279" t="str">
        <f>IF(ISBLANK([1]Paste_EER_Export_Here!HD2279),"",[1]Paste_EER_Export_Here!HD2279)</f>
        <v/>
      </c>
      <c r="Z2279" t="str">
        <f>IF(ISBLANK([1]Paste_EER_Export_Here!HI2279),"",[1]Paste_EER_Export_Here!HI2279)</f>
        <v/>
      </c>
      <c r="AA2279" t="str">
        <f>IF(ISBLANK([1]Paste_EER_Export_Here!HJ2279),"",[1]Paste_EER_Export_Here!HJ2279)</f>
        <v/>
      </c>
      <c r="AB2279" t="str">
        <f>IF(ISBLANK([1]Paste_EER_Export_Here!AY2279),"",[1]Paste_EER_Export_Here!AY2279)</f>
        <v/>
      </c>
    </row>
    <row r="2280" spans="1:28" x14ac:dyDescent="0.25">
      <c r="A2280" t="str">
        <f>IF(ISBLANK([1]Paste_EER_Export_Here!E2280),"",[1]Paste_EER_Export_Here!E2280)</f>
        <v/>
      </c>
      <c r="B2280" t="str">
        <f>IF(ISBLANK([1]Paste_EER_Export_Here!C2280),"",[1]Paste_EER_Export_Here!C2280)</f>
        <v/>
      </c>
      <c r="C2280" t="str">
        <f>IF(ISBLANK([1]Paste_EER_Export_Here!F2280),"",[1]Paste_EER_Export_Here!F2280)</f>
        <v/>
      </c>
      <c r="D2280" s="3" t="str">
        <f>IF(ISBLANK([1]Paste_EER_Export_Here!V2280),"",[1]Paste_EER_Export_Here!V2280)</f>
        <v/>
      </c>
      <c r="E2280" s="3" t="str">
        <f>IF(ISBLANK([1]Paste_EER_Export_Here!X2280),"",[1]Paste_EER_Export_Here!X2280)</f>
        <v/>
      </c>
      <c r="F2280" s="3" t="str">
        <f>IF(ISBLANK([1]Paste_EER_Export_Here!AS2280),"",[1]Paste_EER_Export_Here!AS2280)</f>
        <v/>
      </c>
      <c r="G2280" t="str">
        <f>IF(ISBLANK([1]Paste_EER_Export_Here!AK2280),"",[1]Paste_EER_Export_Here!AK2280)</f>
        <v/>
      </c>
      <c r="H2280" t="str">
        <f>IF(ISBLANK([1]Paste_EER_Export_Here!BJ2280),"",[1]Paste_EER_Export_Here!BJ2280)</f>
        <v/>
      </c>
      <c r="I2280" t="str">
        <f>IF(ISBLANK([1]Paste_EER_Export_Here!BP2280),"",[1]Paste_EER_Export_Here!BP2280)</f>
        <v/>
      </c>
      <c r="J2280" t="str">
        <f>IF(ISBLANK([1]Paste_EER_Export_Here!BU2280),"",[1]Paste_EER_Export_Here!BU2280)</f>
        <v/>
      </c>
      <c r="K2280" t="str">
        <f>IF(ISBLANK([1]Paste_EER_Export_Here!BV2280),"",[1]Paste_EER_Export_Here!BV2280)</f>
        <v/>
      </c>
      <c r="L2280" t="str">
        <f>IF(ISBLANK([1]Paste_EER_Export_Here!BZ2280),"",[1]Paste_EER_Export_Here!BZ2280)</f>
        <v/>
      </c>
      <c r="M2280" t="str">
        <f>IF(ISBLANK([1]Paste_EER_Export_Here!CF2280),"",[1]Paste_EER_Export_Here!CF2280)</f>
        <v/>
      </c>
      <c r="N2280" t="str">
        <f>IF(ISBLANK([1]Paste_EER_Export_Here!CK2280),"",[1]Paste_EER_Export_Here!CK2280)</f>
        <v/>
      </c>
      <c r="O2280" t="str">
        <f>IF(ISBLANK([1]Paste_EER_Export_Here!CL2280),"",[1]Paste_EER_Export_Here!CL2280)</f>
        <v/>
      </c>
      <c r="P2280" t="str">
        <f>IF(ISBLANK([1]Paste_EER_Export_Here!EL2280),"",[1]Paste_EER_Export_Here!EL2280)</f>
        <v/>
      </c>
      <c r="Q2280" t="str">
        <f>IF(ISBLANK([1]Paste_EER_Export_Here!ER2280),"",[1]Paste_EER_Export_Here!ER2280)</f>
        <v/>
      </c>
      <c r="R2280" t="str">
        <f>IF(ISBLANK([1]Paste_EER_Export_Here!EW2280),"",[1]Paste_EER_Export_Here!EW2280)</f>
        <v/>
      </c>
      <c r="S2280" t="str">
        <f>IF(ISBLANK([1]Paste_EER_Export_Here!EX2280),"",[1]Paste_EER_Export_Here!EX2280)</f>
        <v/>
      </c>
      <c r="T2280" t="str">
        <f>IF(ISBLANK([1]Paste_EER_Export_Here!FB2280),"",[1]Paste_EER_Export_Here!FB2280)</f>
        <v/>
      </c>
      <c r="U2280" t="str">
        <f>IF(ISBLANK([1]Paste_EER_Export_Here!FH2280),"",[1]Paste_EER_Export_Here!FH2280)</f>
        <v/>
      </c>
      <c r="V2280" t="str">
        <f>IF(ISBLANK([1]Paste_EER_Export_Here!FM2280),"",[1]Paste_EER_Export_Here!FM2280)</f>
        <v/>
      </c>
      <c r="W2280" t="str">
        <f>IF(ISBLANK([1]Paste_EER_Export_Here!FN2280),"",[1]Paste_EER_Export_Here!FN2280)</f>
        <v/>
      </c>
      <c r="X2280" t="str">
        <f>IF(ISBLANK([1]Paste_EER_Export_Here!GX2280),"",[1]Paste_EER_Export_Here!GX2280)</f>
        <v/>
      </c>
      <c r="Y2280" t="str">
        <f>IF(ISBLANK([1]Paste_EER_Export_Here!HD2280),"",[1]Paste_EER_Export_Here!HD2280)</f>
        <v/>
      </c>
      <c r="Z2280" t="str">
        <f>IF(ISBLANK([1]Paste_EER_Export_Here!HI2280),"",[1]Paste_EER_Export_Here!HI2280)</f>
        <v/>
      </c>
      <c r="AA2280" t="str">
        <f>IF(ISBLANK([1]Paste_EER_Export_Here!HJ2280),"",[1]Paste_EER_Export_Here!HJ2280)</f>
        <v/>
      </c>
      <c r="AB2280" t="str">
        <f>IF(ISBLANK([1]Paste_EER_Export_Here!AY2280),"",[1]Paste_EER_Export_Here!AY2280)</f>
        <v/>
      </c>
    </row>
    <row r="2281" spans="1:28" x14ac:dyDescent="0.25">
      <c r="A2281" t="str">
        <f>IF(ISBLANK([1]Paste_EER_Export_Here!E2281),"",[1]Paste_EER_Export_Here!E2281)</f>
        <v/>
      </c>
      <c r="B2281" t="str">
        <f>IF(ISBLANK([1]Paste_EER_Export_Here!C2281),"",[1]Paste_EER_Export_Here!C2281)</f>
        <v/>
      </c>
      <c r="C2281" t="str">
        <f>IF(ISBLANK([1]Paste_EER_Export_Here!F2281),"",[1]Paste_EER_Export_Here!F2281)</f>
        <v/>
      </c>
      <c r="D2281" s="3" t="str">
        <f>IF(ISBLANK([1]Paste_EER_Export_Here!V2281),"",[1]Paste_EER_Export_Here!V2281)</f>
        <v/>
      </c>
      <c r="E2281" s="3" t="str">
        <f>IF(ISBLANK([1]Paste_EER_Export_Here!X2281),"",[1]Paste_EER_Export_Here!X2281)</f>
        <v/>
      </c>
      <c r="F2281" s="3" t="str">
        <f>IF(ISBLANK([1]Paste_EER_Export_Here!AS2281),"",[1]Paste_EER_Export_Here!AS2281)</f>
        <v/>
      </c>
      <c r="G2281" t="str">
        <f>IF(ISBLANK([1]Paste_EER_Export_Here!AK2281),"",[1]Paste_EER_Export_Here!AK2281)</f>
        <v/>
      </c>
      <c r="H2281" t="str">
        <f>IF(ISBLANK([1]Paste_EER_Export_Here!BJ2281),"",[1]Paste_EER_Export_Here!BJ2281)</f>
        <v/>
      </c>
      <c r="I2281" t="str">
        <f>IF(ISBLANK([1]Paste_EER_Export_Here!BP2281),"",[1]Paste_EER_Export_Here!BP2281)</f>
        <v/>
      </c>
      <c r="J2281" t="str">
        <f>IF(ISBLANK([1]Paste_EER_Export_Here!BU2281),"",[1]Paste_EER_Export_Here!BU2281)</f>
        <v/>
      </c>
      <c r="K2281" t="str">
        <f>IF(ISBLANK([1]Paste_EER_Export_Here!BV2281),"",[1]Paste_EER_Export_Here!BV2281)</f>
        <v/>
      </c>
      <c r="L2281" t="str">
        <f>IF(ISBLANK([1]Paste_EER_Export_Here!BZ2281),"",[1]Paste_EER_Export_Here!BZ2281)</f>
        <v/>
      </c>
      <c r="M2281" t="str">
        <f>IF(ISBLANK([1]Paste_EER_Export_Here!CF2281),"",[1]Paste_EER_Export_Here!CF2281)</f>
        <v/>
      </c>
      <c r="N2281" t="str">
        <f>IF(ISBLANK([1]Paste_EER_Export_Here!CK2281),"",[1]Paste_EER_Export_Here!CK2281)</f>
        <v/>
      </c>
      <c r="O2281" t="str">
        <f>IF(ISBLANK([1]Paste_EER_Export_Here!CL2281),"",[1]Paste_EER_Export_Here!CL2281)</f>
        <v/>
      </c>
      <c r="P2281" t="str">
        <f>IF(ISBLANK([1]Paste_EER_Export_Here!EL2281),"",[1]Paste_EER_Export_Here!EL2281)</f>
        <v/>
      </c>
      <c r="Q2281" t="str">
        <f>IF(ISBLANK([1]Paste_EER_Export_Here!ER2281),"",[1]Paste_EER_Export_Here!ER2281)</f>
        <v/>
      </c>
      <c r="R2281" t="str">
        <f>IF(ISBLANK([1]Paste_EER_Export_Here!EW2281),"",[1]Paste_EER_Export_Here!EW2281)</f>
        <v/>
      </c>
      <c r="S2281" t="str">
        <f>IF(ISBLANK([1]Paste_EER_Export_Here!EX2281),"",[1]Paste_EER_Export_Here!EX2281)</f>
        <v/>
      </c>
      <c r="T2281" t="str">
        <f>IF(ISBLANK([1]Paste_EER_Export_Here!FB2281),"",[1]Paste_EER_Export_Here!FB2281)</f>
        <v/>
      </c>
      <c r="U2281" t="str">
        <f>IF(ISBLANK([1]Paste_EER_Export_Here!FH2281),"",[1]Paste_EER_Export_Here!FH2281)</f>
        <v/>
      </c>
      <c r="V2281" t="str">
        <f>IF(ISBLANK([1]Paste_EER_Export_Here!FM2281),"",[1]Paste_EER_Export_Here!FM2281)</f>
        <v/>
      </c>
      <c r="W2281" t="str">
        <f>IF(ISBLANK([1]Paste_EER_Export_Here!FN2281),"",[1]Paste_EER_Export_Here!FN2281)</f>
        <v/>
      </c>
      <c r="X2281" t="str">
        <f>IF(ISBLANK([1]Paste_EER_Export_Here!GX2281),"",[1]Paste_EER_Export_Here!GX2281)</f>
        <v/>
      </c>
      <c r="Y2281" t="str">
        <f>IF(ISBLANK([1]Paste_EER_Export_Here!HD2281),"",[1]Paste_EER_Export_Here!HD2281)</f>
        <v/>
      </c>
      <c r="Z2281" t="str">
        <f>IF(ISBLANK([1]Paste_EER_Export_Here!HI2281),"",[1]Paste_EER_Export_Here!HI2281)</f>
        <v/>
      </c>
      <c r="AA2281" t="str">
        <f>IF(ISBLANK([1]Paste_EER_Export_Here!HJ2281),"",[1]Paste_EER_Export_Here!HJ2281)</f>
        <v/>
      </c>
      <c r="AB2281" t="str">
        <f>IF(ISBLANK([1]Paste_EER_Export_Here!AY2281),"",[1]Paste_EER_Export_Here!AY2281)</f>
        <v/>
      </c>
    </row>
    <row r="2282" spans="1:28" x14ac:dyDescent="0.25">
      <c r="A2282" t="str">
        <f>IF(ISBLANK([1]Paste_EER_Export_Here!E2282),"",[1]Paste_EER_Export_Here!E2282)</f>
        <v/>
      </c>
      <c r="B2282" t="str">
        <f>IF(ISBLANK([1]Paste_EER_Export_Here!C2282),"",[1]Paste_EER_Export_Here!C2282)</f>
        <v/>
      </c>
      <c r="C2282" t="str">
        <f>IF(ISBLANK([1]Paste_EER_Export_Here!F2282),"",[1]Paste_EER_Export_Here!F2282)</f>
        <v/>
      </c>
      <c r="D2282" s="3" t="str">
        <f>IF(ISBLANK([1]Paste_EER_Export_Here!V2282),"",[1]Paste_EER_Export_Here!V2282)</f>
        <v/>
      </c>
      <c r="E2282" s="3" t="str">
        <f>IF(ISBLANK([1]Paste_EER_Export_Here!X2282),"",[1]Paste_EER_Export_Here!X2282)</f>
        <v/>
      </c>
      <c r="F2282" s="3" t="str">
        <f>IF(ISBLANK([1]Paste_EER_Export_Here!AS2282),"",[1]Paste_EER_Export_Here!AS2282)</f>
        <v/>
      </c>
      <c r="G2282" t="str">
        <f>IF(ISBLANK([1]Paste_EER_Export_Here!AK2282),"",[1]Paste_EER_Export_Here!AK2282)</f>
        <v/>
      </c>
      <c r="H2282" t="str">
        <f>IF(ISBLANK([1]Paste_EER_Export_Here!BJ2282),"",[1]Paste_EER_Export_Here!BJ2282)</f>
        <v/>
      </c>
      <c r="I2282" t="str">
        <f>IF(ISBLANK([1]Paste_EER_Export_Here!BP2282),"",[1]Paste_EER_Export_Here!BP2282)</f>
        <v/>
      </c>
      <c r="J2282" t="str">
        <f>IF(ISBLANK([1]Paste_EER_Export_Here!BU2282),"",[1]Paste_EER_Export_Here!BU2282)</f>
        <v/>
      </c>
      <c r="K2282" t="str">
        <f>IF(ISBLANK([1]Paste_EER_Export_Here!BV2282),"",[1]Paste_EER_Export_Here!BV2282)</f>
        <v/>
      </c>
      <c r="L2282" t="str">
        <f>IF(ISBLANK([1]Paste_EER_Export_Here!BZ2282),"",[1]Paste_EER_Export_Here!BZ2282)</f>
        <v/>
      </c>
      <c r="M2282" t="str">
        <f>IF(ISBLANK([1]Paste_EER_Export_Here!CF2282),"",[1]Paste_EER_Export_Here!CF2282)</f>
        <v/>
      </c>
      <c r="N2282" t="str">
        <f>IF(ISBLANK([1]Paste_EER_Export_Here!CK2282),"",[1]Paste_EER_Export_Here!CK2282)</f>
        <v/>
      </c>
      <c r="O2282" t="str">
        <f>IF(ISBLANK([1]Paste_EER_Export_Here!CL2282),"",[1]Paste_EER_Export_Here!CL2282)</f>
        <v/>
      </c>
      <c r="P2282" t="str">
        <f>IF(ISBLANK([1]Paste_EER_Export_Here!EL2282),"",[1]Paste_EER_Export_Here!EL2282)</f>
        <v/>
      </c>
      <c r="Q2282" t="str">
        <f>IF(ISBLANK([1]Paste_EER_Export_Here!ER2282),"",[1]Paste_EER_Export_Here!ER2282)</f>
        <v/>
      </c>
      <c r="R2282" t="str">
        <f>IF(ISBLANK([1]Paste_EER_Export_Here!EW2282),"",[1]Paste_EER_Export_Here!EW2282)</f>
        <v/>
      </c>
      <c r="S2282" t="str">
        <f>IF(ISBLANK([1]Paste_EER_Export_Here!EX2282),"",[1]Paste_EER_Export_Here!EX2282)</f>
        <v/>
      </c>
      <c r="T2282" t="str">
        <f>IF(ISBLANK([1]Paste_EER_Export_Here!FB2282),"",[1]Paste_EER_Export_Here!FB2282)</f>
        <v/>
      </c>
      <c r="U2282" t="str">
        <f>IF(ISBLANK([1]Paste_EER_Export_Here!FH2282),"",[1]Paste_EER_Export_Here!FH2282)</f>
        <v/>
      </c>
      <c r="V2282" t="str">
        <f>IF(ISBLANK([1]Paste_EER_Export_Here!FM2282),"",[1]Paste_EER_Export_Here!FM2282)</f>
        <v/>
      </c>
      <c r="W2282" t="str">
        <f>IF(ISBLANK([1]Paste_EER_Export_Here!FN2282),"",[1]Paste_EER_Export_Here!FN2282)</f>
        <v/>
      </c>
      <c r="X2282" t="str">
        <f>IF(ISBLANK([1]Paste_EER_Export_Here!GX2282),"",[1]Paste_EER_Export_Here!GX2282)</f>
        <v/>
      </c>
      <c r="Y2282" t="str">
        <f>IF(ISBLANK([1]Paste_EER_Export_Here!HD2282),"",[1]Paste_EER_Export_Here!HD2282)</f>
        <v/>
      </c>
      <c r="Z2282" t="str">
        <f>IF(ISBLANK([1]Paste_EER_Export_Here!HI2282),"",[1]Paste_EER_Export_Here!HI2282)</f>
        <v/>
      </c>
      <c r="AA2282" t="str">
        <f>IF(ISBLANK([1]Paste_EER_Export_Here!HJ2282),"",[1]Paste_EER_Export_Here!HJ2282)</f>
        <v/>
      </c>
      <c r="AB2282" t="str">
        <f>IF(ISBLANK([1]Paste_EER_Export_Here!AY2282),"",[1]Paste_EER_Export_Here!AY2282)</f>
        <v/>
      </c>
    </row>
    <row r="2283" spans="1:28" x14ac:dyDescent="0.25">
      <c r="A2283" t="str">
        <f>IF(ISBLANK([1]Paste_EER_Export_Here!E2283),"",[1]Paste_EER_Export_Here!E2283)</f>
        <v/>
      </c>
      <c r="B2283" t="str">
        <f>IF(ISBLANK([1]Paste_EER_Export_Here!C2283),"",[1]Paste_EER_Export_Here!C2283)</f>
        <v/>
      </c>
      <c r="C2283" t="str">
        <f>IF(ISBLANK([1]Paste_EER_Export_Here!F2283),"",[1]Paste_EER_Export_Here!F2283)</f>
        <v/>
      </c>
      <c r="D2283" s="3" t="str">
        <f>IF(ISBLANK([1]Paste_EER_Export_Here!V2283),"",[1]Paste_EER_Export_Here!V2283)</f>
        <v/>
      </c>
      <c r="E2283" s="3" t="str">
        <f>IF(ISBLANK([1]Paste_EER_Export_Here!X2283),"",[1]Paste_EER_Export_Here!X2283)</f>
        <v/>
      </c>
      <c r="F2283" s="3" t="str">
        <f>IF(ISBLANK([1]Paste_EER_Export_Here!AS2283),"",[1]Paste_EER_Export_Here!AS2283)</f>
        <v/>
      </c>
      <c r="G2283" t="str">
        <f>IF(ISBLANK([1]Paste_EER_Export_Here!AK2283),"",[1]Paste_EER_Export_Here!AK2283)</f>
        <v/>
      </c>
      <c r="H2283" t="str">
        <f>IF(ISBLANK([1]Paste_EER_Export_Here!BJ2283),"",[1]Paste_EER_Export_Here!BJ2283)</f>
        <v/>
      </c>
      <c r="I2283" t="str">
        <f>IF(ISBLANK([1]Paste_EER_Export_Here!BP2283),"",[1]Paste_EER_Export_Here!BP2283)</f>
        <v/>
      </c>
      <c r="J2283" t="str">
        <f>IF(ISBLANK([1]Paste_EER_Export_Here!BU2283),"",[1]Paste_EER_Export_Here!BU2283)</f>
        <v/>
      </c>
      <c r="K2283" t="str">
        <f>IF(ISBLANK([1]Paste_EER_Export_Here!BV2283),"",[1]Paste_EER_Export_Here!BV2283)</f>
        <v/>
      </c>
      <c r="L2283" t="str">
        <f>IF(ISBLANK([1]Paste_EER_Export_Here!BZ2283),"",[1]Paste_EER_Export_Here!BZ2283)</f>
        <v/>
      </c>
      <c r="M2283" t="str">
        <f>IF(ISBLANK([1]Paste_EER_Export_Here!CF2283),"",[1]Paste_EER_Export_Here!CF2283)</f>
        <v/>
      </c>
      <c r="N2283" t="str">
        <f>IF(ISBLANK([1]Paste_EER_Export_Here!CK2283),"",[1]Paste_EER_Export_Here!CK2283)</f>
        <v/>
      </c>
      <c r="O2283" t="str">
        <f>IF(ISBLANK([1]Paste_EER_Export_Here!CL2283),"",[1]Paste_EER_Export_Here!CL2283)</f>
        <v/>
      </c>
      <c r="P2283" t="str">
        <f>IF(ISBLANK([1]Paste_EER_Export_Here!EL2283),"",[1]Paste_EER_Export_Here!EL2283)</f>
        <v/>
      </c>
      <c r="Q2283" t="str">
        <f>IF(ISBLANK([1]Paste_EER_Export_Here!ER2283),"",[1]Paste_EER_Export_Here!ER2283)</f>
        <v/>
      </c>
      <c r="R2283" t="str">
        <f>IF(ISBLANK([1]Paste_EER_Export_Here!EW2283),"",[1]Paste_EER_Export_Here!EW2283)</f>
        <v/>
      </c>
      <c r="S2283" t="str">
        <f>IF(ISBLANK([1]Paste_EER_Export_Here!EX2283),"",[1]Paste_EER_Export_Here!EX2283)</f>
        <v/>
      </c>
      <c r="T2283" t="str">
        <f>IF(ISBLANK([1]Paste_EER_Export_Here!FB2283),"",[1]Paste_EER_Export_Here!FB2283)</f>
        <v/>
      </c>
      <c r="U2283" t="str">
        <f>IF(ISBLANK([1]Paste_EER_Export_Here!FH2283),"",[1]Paste_EER_Export_Here!FH2283)</f>
        <v/>
      </c>
      <c r="V2283" t="str">
        <f>IF(ISBLANK([1]Paste_EER_Export_Here!FM2283),"",[1]Paste_EER_Export_Here!FM2283)</f>
        <v/>
      </c>
      <c r="W2283" t="str">
        <f>IF(ISBLANK([1]Paste_EER_Export_Here!FN2283),"",[1]Paste_EER_Export_Here!FN2283)</f>
        <v/>
      </c>
      <c r="X2283" t="str">
        <f>IF(ISBLANK([1]Paste_EER_Export_Here!GX2283),"",[1]Paste_EER_Export_Here!GX2283)</f>
        <v/>
      </c>
      <c r="Y2283" t="str">
        <f>IF(ISBLANK([1]Paste_EER_Export_Here!HD2283),"",[1]Paste_EER_Export_Here!HD2283)</f>
        <v/>
      </c>
      <c r="Z2283" t="str">
        <f>IF(ISBLANK([1]Paste_EER_Export_Here!HI2283),"",[1]Paste_EER_Export_Here!HI2283)</f>
        <v/>
      </c>
      <c r="AA2283" t="str">
        <f>IF(ISBLANK([1]Paste_EER_Export_Here!HJ2283),"",[1]Paste_EER_Export_Here!HJ2283)</f>
        <v/>
      </c>
      <c r="AB2283" t="str">
        <f>IF(ISBLANK([1]Paste_EER_Export_Here!AY2283),"",[1]Paste_EER_Export_Here!AY2283)</f>
        <v/>
      </c>
    </row>
    <row r="2284" spans="1:28" x14ac:dyDescent="0.25">
      <c r="A2284" t="str">
        <f>IF(ISBLANK([1]Paste_EER_Export_Here!E2284),"",[1]Paste_EER_Export_Here!E2284)</f>
        <v/>
      </c>
      <c r="B2284" t="str">
        <f>IF(ISBLANK([1]Paste_EER_Export_Here!C2284),"",[1]Paste_EER_Export_Here!C2284)</f>
        <v/>
      </c>
      <c r="C2284" t="str">
        <f>IF(ISBLANK([1]Paste_EER_Export_Here!F2284),"",[1]Paste_EER_Export_Here!F2284)</f>
        <v/>
      </c>
      <c r="D2284" s="3" t="str">
        <f>IF(ISBLANK([1]Paste_EER_Export_Here!V2284),"",[1]Paste_EER_Export_Here!V2284)</f>
        <v/>
      </c>
      <c r="E2284" s="3" t="str">
        <f>IF(ISBLANK([1]Paste_EER_Export_Here!X2284),"",[1]Paste_EER_Export_Here!X2284)</f>
        <v/>
      </c>
      <c r="F2284" s="3" t="str">
        <f>IF(ISBLANK([1]Paste_EER_Export_Here!AS2284),"",[1]Paste_EER_Export_Here!AS2284)</f>
        <v/>
      </c>
      <c r="G2284" t="str">
        <f>IF(ISBLANK([1]Paste_EER_Export_Here!AK2284),"",[1]Paste_EER_Export_Here!AK2284)</f>
        <v/>
      </c>
      <c r="H2284" t="str">
        <f>IF(ISBLANK([1]Paste_EER_Export_Here!BJ2284),"",[1]Paste_EER_Export_Here!BJ2284)</f>
        <v/>
      </c>
      <c r="I2284" t="str">
        <f>IF(ISBLANK([1]Paste_EER_Export_Here!BP2284),"",[1]Paste_EER_Export_Here!BP2284)</f>
        <v/>
      </c>
      <c r="J2284" t="str">
        <f>IF(ISBLANK([1]Paste_EER_Export_Here!BU2284),"",[1]Paste_EER_Export_Here!BU2284)</f>
        <v/>
      </c>
      <c r="K2284" t="str">
        <f>IF(ISBLANK([1]Paste_EER_Export_Here!BV2284),"",[1]Paste_EER_Export_Here!BV2284)</f>
        <v/>
      </c>
      <c r="L2284" t="str">
        <f>IF(ISBLANK([1]Paste_EER_Export_Here!BZ2284),"",[1]Paste_EER_Export_Here!BZ2284)</f>
        <v/>
      </c>
      <c r="M2284" t="str">
        <f>IF(ISBLANK([1]Paste_EER_Export_Here!CF2284),"",[1]Paste_EER_Export_Here!CF2284)</f>
        <v/>
      </c>
      <c r="N2284" t="str">
        <f>IF(ISBLANK([1]Paste_EER_Export_Here!CK2284),"",[1]Paste_EER_Export_Here!CK2284)</f>
        <v/>
      </c>
      <c r="O2284" t="str">
        <f>IF(ISBLANK([1]Paste_EER_Export_Here!CL2284),"",[1]Paste_EER_Export_Here!CL2284)</f>
        <v/>
      </c>
      <c r="P2284" t="str">
        <f>IF(ISBLANK([1]Paste_EER_Export_Here!EL2284),"",[1]Paste_EER_Export_Here!EL2284)</f>
        <v/>
      </c>
      <c r="Q2284" t="str">
        <f>IF(ISBLANK([1]Paste_EER_Export_Here!ER2284),"",[1]Paste_EER_Export_Here!ER2284)</f>
        <v/>
      </c>
      <c r="R2284" t="str">
        <f>IF(ISBLANK([1]Paste_EER_Export_Here!EW2284),"",[1]Paste_EER_Export_Here!EW2284)</f>
        <v/>
      </c>
      <c r="S2284" t="str">
        <f>IF(ISBLANK([1]Paste_EER_Export_Here!EX2284),"",[1]Paste_EER_Export_Here!EX2284)</f>
        <v/>
      </c>
      <c r="T2284" t="str">
        <f>IF(ISBLANK([1]Paste_EER_Export_Here!FB2284),"",[1]Paste_EER_Export_Here!FB2284)</f>
        <v/>
      </c>
      <c r="U2284" t="str">
        <f>IF(ISBLANK([1]Paste_EER_Export_Here!FH2284),"",[1]Paste_EER_Export_Here!FH2284)</f>
        <v/>
      </c>
      <c r="V2284" t="str">
        <f>IF(ISBLANK([1]Paste_EER_Export_Here!FM2284),"",[1]Paste_EER_Export_Here!FM2284)</f>
        <v/>
      </c>
      <c r="W2284" t="str">
        <f>IF(ISBLANK([1]Paste_EER_Export_Here!FN2284),"",[1]Paste_EER_Export_Here!FN2284)</f>
        <v/>
      </c>
      <c r="X2284" t="str">
        <f>IF(ISBLANK([1]Paste_EER_Export_Here!GX2284),"",[1]Paste_EER_Export_Here!GX2284)</f>
        <v/>
      </c>
      <c r="Y2284" t="str">
        <f>IF(ISBLANK([1]Paste_EER_Export_Here!HD2284),"",[1]Paste_EER_Export_Here!HD2284)</f>
        <v/>
      </c>
      <c r="Z2284" t="str">
        <f>IF(ISBLANK([1]Paste_EER_Export_Here!HI2284),"",[1]Paste_EER_Export_Here!HI2284)</f>
        <v/>
      </c>
      <c r="AA2284" t="str">
        <f>IF(ISBLANK([1]Paste_EER_Export_Here!HJ2284),"",[1]Paste_EER_Export_Here!HJ2284)</f>
        <v/>
      </c>
      <c r="AB2284" t="str">
        <f>IF(ISBLANK([1]Paste_EER_Export_Here!AY2284),"",[1]Paste_EER_Export_Here!AY2284)</f>
        <v/>
      </c>
    </row>
    <row r="2285" spans="1:28" x14ac:dyDescent="0.25">
      <c r="A2285" t="str">
        <f>IF(ISBLANK([1]Paste_EER_Export_Here!E2285),"",[1]Paste_EER_Export_Here!E2285)</f>
        <v/>
      </c>
      <c r="B2285" t="str">
        <f>IF(ISBLANK([1]Paste_EER_Export_Here!C2285),"",[1]Paste_EER_Export_Here!C2285)</f>
        <v/>
      </c>
      <c r="C2285" t="str">
        <f>IF(ISBLANK([1]Paste_EER_Export_Here!F2285),"",[1]Paste_EER_Export_Here!F2285)</f>
        <v/>
      </c>
      <c r="D2285" s="3" t="str">
        <f>IF(ISBLANK([1]Paste_EER_Export_Here!V2285),"",[1]Paste_EER_Export_Here!V2285)</f>
        <v/>
      </c>
      <c r="E2285" s="3" t="str">
        <f>IF(ISBLANK([1]Paste_EER_Export_Here!X2285),"",[1]Paste_EER_Export_Here!X2285)</f>
        <v/>
      </c>
      <c r="F2285" s="3" t="str">
        <f>IF(ISBLANK([1]Paste_EER_Export_Here!AS2285),"",[1]Paste_EER_Export_Here!AS2285)</f>
        <v/>
      </c>
      <c r="G2285" t="str">
        <f>IF(ISBLANK([1]Paste_EER_Export_Here!AK2285),"",[1]Paste_EER_Export_Here!AK2285)</f>
        <v/>
      </c>
      <c r="H2285" t="str">
        <f>IF(ISBLANK([1]Paste_EER_Export_Here!BJ2285),"",[1]Paste_EER_Export_Here!BJ2285)</f>
        <v/>
      </c>
      <c r="I2285" t="str">
        <f>IF(ISBLANK([1]Paste_EER_Export_Here!BP2285),"",[1]Paste_EER_Export_Here!BP2285)</f>
        <v/>
      </c>
      <c r="J2285" t="str">
        <f>IF(ISBLANK([1]Paste_EER_Export_Here!BU2285),"",[1]Paste_EER_Export_Here!BU2285)</f>
        <v/>
      </c>
      <c r="K2285" t="str">
        <f>IF(ISBLANK([1]Paste_EER_Export_Here!BV2285),"",[1]Paste_EER_Export_Here!BV2285)</f>
        <v/>
      </c>
      <c r="L2285" t="str">
        <f>IF(ISBLANK([1]Paste_EER_Export_Here!BZ2285),"",[1]Paste_EER_Export_Here!BZ2285)</f>
        <v/>
      </c>
      <c r="M2285" t="str">
        <f>IF(ISBLANK([1]Paste_EER_Export_Here!CF2285),"",[1]Paste_EER_Export_Here!CF2285)</f>
        <v/>
      </c>
      <c r="N2285" t="str">
        <f>IF(ISBLANK([1]Paste_EER_Export_Here!CK2285),"",[1]Paste_EER_Export_Here!CK2285)</f>
        <v/>
      </c>
      <c r="O2285" t="str">
        <f>IF(ISBLANK([1]Paste_EER_Export_Here!CL2285),"",[1]Paste_EER_Export_Here!CL2285)</f>
        <v/>
      </c>
      <c r="P2285" t="str">
        <f>IF(ISBLANK([1]Paste_EER_Export_Here!EL2285),"",[1]Paste_EER_Export_Here!EL2285)</f>
        <v/>
      </c>
      <c r="Q2285" t="str">
        <f>IF(ISBLANK([1]Paste_EER_Export_Here!ER2285),"",[1]Paste_EER_Export_Here!ER2285)</f>
        <v/>
      </c>
      <c r="R2285" t="str">
        <f>IF(ISBLANK([1]Paste_EER_Export_Here!EW2285),"",[1]Paste_EER_Export_Here!EW2285)</f>
        <v/>
      </c>
      <c r="S2285" t="str">
        <f>IF(ISBLANK([1]Paste_EER_Export_Here!EX2285),"",[1]Paste_EER_Export_Here!EX2285)</f>
        <v/>
      </c>
      <c r="T2285" t="str">
        <f>IF(ISBLANK([1]Paste_EER_Export_Here!FB2285),"",[1]Paste_EER_Export_Here!FB2285)</f>
        <v/>
      </c>
      <c r="U2285" t="str">
        <f>IF(ISBLANK([1]Paste_EER_Export_Here!FH2285),"",[1]Paste_EER_Export_Here!FH2285)</f>
        <v/>
      </c>
      <c r="V2285" t="str">
        <f>IF(ISBLANK([1]Paste_EER_Export_Here!FM2285),"",[1]Paste_EER_Export_Here!FM2285)</f>
        <v/>
      </c>
      <c r="W2285" t="str">
        <f>IF(ISBLANK([1]Paste_EER_Export_Here!FN2285),"",[1]Paste_EER_Export_Here!FN2285)</f>
        <v/>
      </c>
      <c r="X2285" t="str">
        <f>IF(ISBLANK([1]Paste_EER_Export_Here!GX2285),"",[1]Paste_EER_Export_Here!GX2285)</f>
        <v/>
      </c>
      <c r="Y2285" t="str">
        <f>IF(ISBLANK([1]Paste_EER_Export_Here!HD2285),"",[1]Paste_EER_Export_Here!HD2285)</f>
        <v/>
      </c>
      <c r="Z2285" t="str">
        <f>IF(ISBLANK([1]Paste_EER_Export_Here!HI2285),"",[1]Paste_EER_Export_Here!HI2285)</f>
        <v/>
      </c>
      <c r="AA2285" t="str">
        <f>IF(ISBLANK([1]Paste_EER_Export_Here!HJ2285),"",[1]Paste_EER_Export_Here!HJ2285)</f>
        <v/>
      </c>
      <c r="AB2285" t="str">
        <f>IF(ISBLANK([1]Paste_EER_Export_Here!AY2285),"",[1]Paste_EER_Export_Here!AY2285)</f>
        <v/>
      </c>
    </row>
    <row r="2286" spans="1:28" x14ac:dyDescent="0.25">
      <c r="A2286" t="str">
        <f>IF(ISBLANK([1]Paste_EER_Export_Here!E2286),"",[1]Paste_EER_Export_Here!E2286)</f>
        <v/>
      </c>
      <c r="B2286" t="str">
        <f>IF(ISBLANK([1]Paste_EER_Export_Here!C2286),"",[1]Paste_EER_Export_Here!C2286)</f>
        <v/>
      </c>
      <c r="C2286" t="str">
        <f>IF(ISBLANK([1]Paste_EER_Export_Here!F2286),"",[1]Paste_EER_Export_Here!F2286)</f>
        <v/>
      </c>
      <c r="D2286" s="3" t="str">
        <f>IF(ISBLANK([1]Paste_EER_Export_Here!V2286),"",[1]Paste_EER_Export_Here!V2286)</f>
        <v/>
      </c>
      <c r="E2286" s="3" t="str">
        <f>IF(ISBLANK([1]Paste_EER_Export_Here!X2286),"",[1]Paste_EER_Export_Here!X2286)</f>
        <v/>
      </c>
      <c r="F2286" s="3" t="str">
        <f>IF(ISBLANK([1]Paste_EER_Export_Here!AS2286),"",[1]Paste_EER_Export_Here!AS2286)</f>
        <v/>
      </c>
      <c r="G2286" t="str">
        <f>IF(ISBLANK([1]Paste_EER_Export_Here!AK2286),"",[1]Paste_EER_Export_Here!AK2286)</f>
        <v/>
      </c>
      <c r="H2286" t="str">
        <f>IF(ISBLANK([1]Paste_EER_Export_Here!BJ2286),"",[1]Paste_EER_Export_Here!BJ2286)</f>
        <v/>
      </c>
      <c r="I2286" t="str">
        <f>IF(ISBLANK([1]Paste_EER_Export_Here!BP2286),"",[1]Paste_EER_Export_Here!BP2286)</f>
        <v/>
      </c>
      <c r="J2286" t="str">
        <f>IF(ISBLANK([1]Paste_EER_Export_Here!BU2286),"",[1]Paste_EER_Export_Here!BU2286)</f>
        <v/>
      </c>
      <c r="K2286" t="str">
        <f>IF(ISBLANK([1]Paste_EER_Export_Here!BV2286),"",[1]Paste_EER_Export_Here!BV2286)</f>
        <v/>
      </c>
      <c r="L2286" t="str">
        <f>IF(ISBLANK([1]Paste_EER_Export_Here!BZ2286),"",[1]Paste_EER_Export_Here!BZ2286)</f>
        <v/>
      </c>
      <c r="M2286" t="str">
        <f>IF(ISBLANK([1]Paste_EER_Export_Here!CF2286),"",[1]Paste_EER_Export_Here!CF2286)</f>
        <v/>
      </c>
      <c r="N2286" t="str">
        <f>IF(ISBLANK([1]Paste_EER_Export_Here!CK2286),"",[1]Paste_EER_Export_Here!CK2286)</f>
        <v/>
      </c>
      <c r="O2286" t="str">
        <f>IF(ISBLANK([1]Paste_EER_Export_Here!CL2286),"",[1]Paste_EER_Export_Here!CL2286)</f>
        <v/>
      </c>
      <c r="P2286" t="str">
        <f>IF(ISBLANK([1]Paste_EER_Export_Here!EL2286),"",[1]Paste_EER_Export_Here!EL2286)</f>
        <v/>
      </c>
      <c r="Q2286" t="str">
        <f>IF(ISBLANK([1]Paste_EER_Export_Here!ER2286),"",[1]Paste_EER_Export_Here!ER2286)</f>
        <v/>
      </c>
      <c r="R2286" t="str">
        <f>IF(ISBLANK([1]Paste_EER_Export_Here!EW2286),"",[1]Paste_EER_Export_Here!EW2286)</f>
        <v/>
      </c>
      <c r="S2286" t="str">
        <f>IF(ISBLANK([1]Paste_EER_Export_Here!EX2286),"",[1]Paste_EER_Export_Here!EX2286)</f>
        <v/>
      </c>
      <c r="T2286" t="str">
        <f>IF(ISBLANK([1]Paste_EER_Export_Here!FB2286),"",[1]Paste_EER_Export_Here!FB2286)</f>
        <v/>
      </c>
      <c r="U2286" t="str">
        <f>IF(ISBLANK([1]Paste_EER_Export_Here!FH2286),"",[1]Paste_EER_Export_Here!FH2286)</f>
        <v/>
      </c>
      <c r="V2286" t="str">
        <f>IF(ISBLANK([1]Paste_EER_Export_Here!FM2286),"",[1]Paste_EER_Export_Here!FM2286)</f>
        <v/>
      </c>
      <c r="W2286" t="str">
        <f>IF(ISBLANK([1]Paste_EER_Export_Here!FN2286),"",[1]Paste_EER_Export_Here!FN2286)</f>
        <v/>
      </c>
      <c r="X2286" t="str">
        <f>IF(ISBLANK([1]Paste_EER_Export_Here!GX2286),"",[1]Paste_EER_Export_Here!GX2286)</f>
        <v/>
      </c>
      <c r="Y2286" t="str">
        <f>IF(ISBLANK([1]Paste_EER_Export_Here!HD2286),"",[1]Paste_EER_Export_Here!HD2286)</f>
        <v/>
      </c>
      <c r="Z2286" t="str">
        <f>IF(ISBLANK([1]Paste_EER_Export_Here!HI2286),"",[1]Paste_EER_Export_Here!HI2286)</f>
        <v/>
      </c>
      <c r="AA2286" t="str">
        <f>IF(ISBLANK([1]Paste_EER_Export_Here!HJ2286),"",[1]Paste_EER_Export_Here!HJ2286)</f>
        <v/>
      </c>
      <c r="AB2286" t="str">
        <f>IF(ISBLANK([1]Paste_EER_Export_Here!AY2286),"",[1]Paste_EER_Export_Here!AY2286)</f>
        <v/>
      </c>
    </row>
    <row r="2287" spans="1:28" x14ac:dyDescent="0.25">
      <c r="A2287" t="str">
        <f>IF(ISBLANK([1]Paste_EER_Export_Here!E2287),"",[1]Paste_EER_Export_Here!E2287)</f>
        <v/>
      </c>
      <c r="B2287" t="str">
        <f>IF(ISBLANK([1]Paste_EER_Export_Here!C2287),"",[1]Paste_EER_Export_Here!C2287)</f>
        <v/>
      </c>
      <c r="C2287" t="str">
        <f>IF(ISBLANK([1]Paste_EER_Export_Here!F2287),"",[1]Paste_EER_Export_Here!F2287)</f>
        <v/>
      </c>
      <c r="D2287" s="3" t="str">
        <f>IF(ISBLANK([1]Paste_EER_Export_Here!V2287),"",[1]Paste_EER_Export_Here!V2287)</f>
        <v/>
      </c>
      <c r="E2287" s="3" t="str">
        <f>IF(ISBLANK([1]Paste_EER_Export_Here!X2287),"",[1]Paste_EER_Export_Here!X2287)</f>
        <v/>
      </c>
      <c r="F2287" s="3" t="str">
        <f>IF(ISBLANK([1]Paste_EER_Export_Here!AS2287),"",[1]Paste_EER_Export_Here!AS2287)</f>
        <v/>
      </c>
      <c r="G2287" t="str">
        <f>IF(ISBLANK([1]Paste_EER_Export_Here!AK2287),"",[1]Paste_EER_Export_Here!AK2287)</f>
        <v/>
      </c>
      <c r="H2287" t="str">
        <f>IF(ISBLANK([1]Paste_EER_Export_Here!BJ2287),"",[1]Paste_EER_Export_Here!BJ2287)</f>
        <v/>
      </c>
      <c r="I2287" t="str">
        <f>IF(ISBLANK([1]Paste_EER_Export_Here!BP2287),"",[1]Paste_EER_Export_Here!BP2287)</f>
        <v/>
      </c>
      <c r="J2287" t="str">
        <f>IF(ISBLANK([1]Paste_EER_Export_Here!BU2287),"",[1]Paste_EER_Export_Here!BU2287)</f>
        <v/>
      </c>
      <c r="K2287" t="str">
        <f>IF(ISBLANK([1]Paste_EER_Export_Here!BV2287),"",[1]Paste_EER_Export_Here!BV2287)</f>
        <v/>
      </c>
      <c r="L2287" t="str">
        <f>IF(ISBLANK([1]Paste_EER_Export_Here!BZ2287),"",[1]Paste_EER_Export_Here!BZ2287)</f>
        <v/>
      </c>
      <c r="M2287" t="str">
        <f>IF(ISBLANK([1]Paste_EER_Export_Here!CF2287),"",[1]Paste_EER_Export_Here!CF2287)</f>
        <v/>
      </c>
      <c r="N2287" t="str">
        <f>IF(ISBLANK([1]Paste_EER_Export_Here!CK2287),"",[1]Paste_EER_Export_Here!CK2287)</f>
        <v/>
      </c>
      <c r="O2287" t="str">
        <f>IF(ISBLANK([1]Paste_EER_Export_Here!CL2287),"",[1]Paste_EER_Export_Here!CL2287)</f>
        <v/>
      </c>
      <c r="P2287" t="str">
        <f>IF(ISBLANK([1]Paste_EER_Export_Here!EL2287),"",[1]Paste_EER_Export_Here!EL2287)</f>
        <v/>
      </c>
      <c r="Q2287" t="str">
        <f>IF(ISBLANK([1]Paste_EER_Export_Here!ER2287),"",[1]Paste_EER_Export_Here!ER2287)</f>
        <v/>
      </c>
      <c r="R2287" t="str">
        <f>IF(ISBLANK([1]Paste_EER_Export_Here!EW2287),"",[1]Paste_EER_Export_Here!EW2287)</f>
        <v/>
      </c>
      <c r="S2287" t="str">
        <f>IF(ISBLANK([1]Paste_EER_Export_Here!EX2287),"",[1]Paste_EER_Export_Here!EX2287)</f>
        <v/>
      </c>
      <c r="T2287" t="str">
        <f>IF(ISBLANK([1]Paste_EER_Export_Here!FB2287),"",[1]Paste_EER_Export_Here!FB2287)</f>
        <v/>
      </c>
      <c r="U2287" t="str">
        <f>IF(ISBLANK([1]Paste_EER_Export_Here!FH2287),"",[1]Paste_EER_Export_Here!FH2287)</f>
        <v/>
      </c>
      <c r="V2287" t="str">
        <f>IF(ISBLANK([1]Paste_EER_Export_Here!FM2287),"",[1]Paste_EER_Export_Here!FM2287)</f>
        <v/>
      </c>
      <c r="W2287" t="str">
        <f>IF(ISBLANK([1]Paste_EER_Export_Here!FN2287),"",[1]Paste_EER_Export_Here!FN2287)</f>
        <v/>
      </c>
      <c r="X2287" t="str">
        <f>IF(ISBLANK([1]Paste_EER_Export_Here!GX2287),"",[1]Paste_EER_Export_Here!GX2287)</f>
        <v/>
      </c>
      <c r="Y2287" t="str">
        <f>IF(ISBLANK([1]Paste_EER_Export_Here!HD2287),"",[1]Paste_EER_Export_Here!HD2287)</f>
        <v/>
      </c>
      <c r="Z2287" t="str">
        <f>IF(ISBLANK([1]Paste_EER_Export_Here!HI2287),"",[1]Paste_EER_Export_Here!HI2287)</f>
        <v/>
      </c>
      <c r="AA2287" t="str">
        <f>IF(ISBLANK([1]Paste_EER_Export_Here!HJ2287),"",[1]Paste_EER_Export_Here!HJ2287)</f>
        <v/>
      </c>
      <c r="AB2287" t="str">
        <f>IF(ISBLANK([1]Paste_EER_Export_Here!AY2287),"",[1]Paste_EER_Export_Here!AY2287)</f>
        <v/>
      </c>
    </row>
    <row r="2288" spans="1:28" x14ac:dyDescent="0.25">
      <c r="A2288" t="str">
        <f>IF(ISBLANK([1]Paste_EER_Export_Here!E2288),"",[1]Paste_EER_Export_Here!E2288)</f>
        <v/>
      </c>
      <c r="B2288" t="str">
        <f>IF(ISBLANK([1]Paste_EER_Export_Here!C2288),"",[1]Paste_EER_Export_Here!C2288)</f>
        <v/>
      </c>
      <c r="C2288" t="str">
        <f>IF(ISBLANK([1]Paste_EER_Export_Here!F2288),"",[1]Paste_EER_Export_Here!F2288)</f>
        <v/>
      </c>
      <c r="D2288" s="3" t="str">
        <f>IF(ISBLANK([1]Paste_EER_Export_Here!V2288),"",[1]Paste_EER_Export_Here!V2288)</f>
        <v/>
      </c>
      <c r="E2288" s="3" t="str">
        <f>IF(ISBLANK([1]Paste_EER_Export_Here!X2288),"",[1]Paste_EER_Export_Here!X2288)</f>
        <v/>
      </c>
      <c r="F2288" s="3" t="str">
        <f>IF(ISBLANK([1]Paste_EER_Export_Here!AS2288),"",[1]Paste_EER_Export_Here!AS2288)</f>
        <v/>
      </c>
      <c r="G2288" t="str">
        <f>IF(ISBLANK([1]Paste_EER_Export_Here!AK2288),"",[1]Paste_EER_Export_Here!AK2288)</f>
        <v/>
      </c>
      <c r="H2288" t="str">
        <f>IF(ISBLANK([1]Paste_EER_Export_Here!BJ2288),"",[1]Paste_EER_Export_Here!BJ2288)</f>
        <v/>
      </c>
      <c r="I2288" t="str">
        <f>IF(ISBLANK([1]Paste_EER_Export_Here!BP2288),"",[1]Paste_EER_Export_Here!BP2288)</f>
        <v/>
      </c>
      <c r="J2288" t="str">
        <f>IF(ISBLANK([1]Paste_EER_Export_Here!BU2288),"",[1]Paste_EER_Export_Here!BU2288)</f>
        <v/>
      </c>
      <c r="K2288" t="str">
        <f>IF(ISBLANK([1]Paste_EER_Export_Here!BV2288),"",[1]Paste_EER_Export_Here!BV2288)</f>
        <v/>
      </c>
      <c r="L2288" t="str">
        <f>IF(ISBLANK([1]Paste_EER_Export_Here!BZ2288),"",[1]Paste_EER_Export_Here!BZ2288)</f>
        <v/>
      </c>
      <c r="M2288" t="str">
        <f>IF(ISBLANK([1]Paste_EER_Export_Here!CF2288),"",[1]Paste_EER_Export_Here!CF2288)</f>
        <v/>
      </c>
      <c r="N2288" t="str">
        <f>IF(ISBLANK([1]Paste_EER_Export_Here!CK2288),"",[1]Paste_EER_Export_Here!CK2288)</f>
        <v/>
      </c>
      <c r="O2288" t="str">
        <f>IF(ISBLANK([1]Paste_EER_Export_Here!CL2288),"",[1]Paste_EER_Export_Here!CL2288)</f>
        <v/>
      </c>
      <c r="P2288" t="str">
        <f>IF(ISBLANK([1]Paste_EER_Export_Here!EL2288),"",[1]Paste_EER_Export_Here!EL2288)</f>
        <v/>
      </c>
      <c r="Q2288" t="str">
        <f>IF(ISBLANK([1]Paste_EER_Export_Here!ER2288),"",[1]Paste_EER_Export_Here!ER2288)</f>
        <v/>
      </c>
      <c r="R2288" t="str">
        <f>IF(ISBLANK([1]Paste_EER_Export_Here!EW2288),"",[1]Paste_EER_Export_Here!EW2288)</f>
        <v/>
      </c>
      <c r="S2288" t="str">
        <f>IF(ISBLANK([1]Paste_EER_Export_Here!EX2288),"",[1]Paste_EER_Export_Here!EX2288)</f>
        <v/>
      </c>
      <c r="T2288" t="str">
        <f>IF(ISBLANK([1]Paste_EER_Export_Here!FB2288),"",[1]Paste_EER_Export_Here!FB2288)</f>
        <v/>
      </c>
      <c r="U2288" t="str">
        <f>IF(ISBLANK([1]Paste_EER_Export_Here!FH2288),"",[1]Paste_EER_Export_Here!FH2288)</f>
        <v/>
      </c>
      <c r="V2288" t="str">
        <f>IF(ISBLANK([1]Paste_EER_Export_Here!FM2288),"",[1]Paste_EER_Export_Here!FM2288)</f>
        <v/>
      </c>
      <c r="W2288" t="str">
        <f>IF(ISBLANK([1]Paste_EER_Export_Here!FN2288),"",[1]Paste_EER_Export_Here!FN2288)</f>
        <v/>
      </c>
      <c r="X2288" t="str">
        <f>IF(ISBLANK([1]Paste_EER_Export_Here!GX2288),"",[1]Paste_EER_Export_Here!GX2288)</f>
        <v/>
      </c>
      <c r="Y2288" t="str">
        <f>IF(ISBLANK([1]Paste_EER_Export_Here!HD2288),"",[1]Paste_EER_Export_Here!HD2288)</f>
        <v/>
      </c>
      <c r="Z2288" t="str">
        <f>IF(ISBLANK([1]Paste_EER_Export_Here!HI2288),"",[1]Paste_EER_Export_Here!HI2288)</f>
        <v/>
      </c>
      <c r="AA2288" t="str">
        <f>IF(ISBLANK([1]Paste_EER_Export_Here!HJ2288),"",[1]Paste_EER_Export_Here!HJ2288)</f>
        <v/>
      </c>
      <c r="AB2288" t="str">
        <f>IF(ISBLANK([1]Paste_EER_Export_Here!AY2288),"",[1]Paste_EER_Export_Here!AY2288)</f>
        <v/>
      </c>
    </row>
    <row r="2289" spans="1:28" x14ac:dyDescent="0.25">
      <c r="A2289" t="str">
        <f>IF(ISBLANK([1]Paste_EER_Export_Here!E2289),"",[1]Paste_EER_Export_Here!E2289)</f>
        <v/>
      </c>
      <c r="B2289" t="str">
        <f>IF(ISBLANK([1]Paste_EER_Export_Here!C2289),"",[1]Paste_EER_Export_Here!C2289)</f>
        <v/>
      </c>
      <c r="C2289" t="str">
        <f>IF(ISBLANK([1]Paste_EER_Export_Here!F2289),"",[1]Paste_EER_Export_Here!F2289)</f>
        <v/>
      </c>
      <c r="D2289" s="3" t="str">
        <f>IF(ISBLANK([1]Paste_EER_Export_Here!V2289),"",[1]Paste_EER_Export_Here!V2289)</f>
        <v/>
      </c>
      <c r="E2289" s="3" t="str">
        <f>IF(ISBLANK([1]Paste_EER_Export_Here!X2289),"",[1]Paste_EER_Export_Here!X2289)</f>
        <v/>
      </c>
      <c r="F2289" s="3" t="str">
        <f>IF(ISBLANK([1]Paste_EER_Export_Here!AS2289),"",[1]Paste_EER_Export_Here!AS2289)</f>
        <v/>
      </c>
      <c r="G2289" t="str">
        <f>IF(ISBLANK([1]Paste_EER_Export_Here!AK2289),"",[1]Paste_EER_Export_Here!AK2289)</f>
        <v/>
      </c>
      <c r="H2289" t="str">
        <f>IF(ISBLANK([1]Paste_EER_Export_Here!BJ2289),"",[1]Paste_EER_Export_Here!BJ2289)</f>
        <v/>
      </c>
      <c r="I2289" t="str">
        <f>IF(ISBLANK([1]Paste_EER_Export_Here!BP2289),"",[1]Paste_EER_Export_Here!BP2289)</f>
        <v/>
      </c>
      <c r="J2289" t="str">
        <f>IF(ISBLANK([1]Paste_EER_Export_Here!BU2289),"",[1]Paste_EER_Export_Here!BU2289)</f>
        <v/>
      </c>
      <c r="K2289" t="str">
        <f>IF(ISBLANK([1]Paste_EER_Export_Here!BV2289),"",[1]Paste_EER_Export_Here!BV2289)</f>
        <v/>
      </c>
      <c r="L2289" t="str">
        <f>IF(ISBLANK([1]Paste_EER_Export_Here!BZ2289),"",[1]Paste_EER_Export_Here!BZ2289)</f>
        <v/>
      </c>
      <c r="M2289" t="str">
        <f>IF(ISBLANK([1]Paste_EER_Export_Here!CF2289),"",[1]Paste_EER_Export_Here!CF2289)</f>
        <v/>
      </c>
      <c r="N2289" t="str">
        <f>IF(ISBLANK([1]Paste_EER_Export_Here!CK2289),"",[1]Paste_EER_Export_Here!CK2289)</f>
        <v/>
      </c>
      <c r="O2289" t="str">
        <f>IF(ISBLANK([1]Paste_EER_Export_Here!CL2289),"",[1]Paste_EER_Export_Here!CL2289)</f>
        <v/>
      </c>
      <c r="P2289" t="str">
        <f>IF(ISBLANK([1]Paste_EER_Export_Here!EL2289),"",[1]Paste_EER_Export_Here!EL2289)</f>
        <v/>
      </c>
      <c r="Q2289" t="str">
        <f>IF(ISBLANK([1]Paste_EER_Export_Here!ER2289),"",[1]Paste_EER_Export_Here!ER2289)</f>
        <v/>
      </c>
      <c r="R2289" t="str">
        <f>IF(ISBLANK([1]Paste_EER_Export_Here!EW2289),"",[1]Paste_EER_Export_Here!EW2289)</f>
        <v/>
      </c>
      <c r="S2289" t="str">
        <f>IF(ISBLANK([1]Paste_EER_Export_Here!EX2289),"",[1]Paste_EER_Export_Here!EX2289)</f>
        <v/>
      </c>
      <c r="T2289" t="str">
        <f>IF(ISBLANK([1]Paste_EER_Export_Here!FB2289),"",[1]Paste_EER_Export_Here!FB2289)</f>
        <v/>
      </c>
      <c r="U2289" t="str">
        <f>IF(ISBLANK([1]Paste_EER_Export_Here!FH2289),"",[1]Paste_EER_Export_Here!FH2289)</f>
        <v/>
      </c>
      <c r="V2289" t="str">
        <f>IF(ISBLANK([1]Paste_EER_Export_Here!FM2289),"",[1]Paste_EER_Export_Here!FM2289)</f>
        <v/>
      </c>
      <c r="W2289" t="str">
        <f>IF(ISBLANK([1]Paste_EER_Export_Here!FN2289),"",[1]Paste_EER_Export_Here!FN2289)</f>
        <v/>
      </c>
      <c r="X2289" t="str">
        <f>IF(ISBLANK([1]Paste_EER_Export_Here!GX2289),"",[1]Paste_EER_Export_Here!GX2289)</f>
        <v/>
      </c>
      <c r="Y2289" t="str">
        <f>IF(ISBLANK([1]Paste_EER_Export_Here!HD2289),"",[1]Paste_EER_Export_Here!HD2289)</f>
        <v/>
      </c>
      <c r="Z2289" t="str">
        <f>IF(ISBLANK([1]Paste_EER_Export_Here!HI2289),"",[1]Paste_EER_Export_Here!HI2289)</f>
        <v/>
      </c>
      <c r="AA2289" t="str">
        <f>IF(ISBLANK([1]Paste_EER_Export_Here!HJ2289),"",[1]Paste_EER_Export_Here!HJ2289)</f>
        <v/>
      </c>
      <c r="AB2289" t="str">
        <f>IF(ISBLANK([1]Paste_EER_Export_Here!AY2289),"",[1]Paste_EER_Export_Here!AY2289)</f>
        <v/>
      </c>
    </row>
    <row r="2290" spans="1:28" x14ac:dyDescent="0.25">
      <c r="A2290" t="str">
        <f>IF(ISBLANK([1]Paste_EER_Export_Here!E2290),"",[1]Paste_EER_Export_Here!E2290)</f>
        <v/>
      </c>
      <c r="B2290" t="str">
        <f>IF(ISBLANK([1]Paste_EER_Export_Here!C2290),"",[1]Paste_EER_Export_Here!C2290)</f>
        <v/>
      </c>
      <c r="C2290" t="str">
        <f>IF(ISBLANK([1]Paste_EER_Export_Here!F2290),"",[1]Paste_EER_Export_Here!F2290)</f>
        <v/>
      </c>
      <c r="D2290" s="3" t="str">
        <f>IF(ISBLANK([1]Paste_EER_Export_Here!V2290),"",[1]Paste_EER_Export_Here!V2290)</f>
        <v/>
      </c>
      <c r="E2290" s="3" t="str">
        <f>IF(ISBLANK([1]Paste_EER_Export_Here!X2290),"",[1]Paste_EER_Export_Here!X2290)</f>
        <v/>
      </c>
      <c r="F2290" s="3" t="str">
        <f>IF(ISBLANK([1]Paste_EER_Export_Here!AS2290),"",[1]Paste_EER_Export_Here!AS2290)</f>
        <v/>
      </c>
      <c r="G2290" t="str">
        <f>IF(ISBLANK([1]Paste_EER_Export_Here!AK2290),"",[1]Paste_EER_Export_Here!AK2290)</f>
        <v/>
      </c>
      <c r="H2290" t="str">
        <f>IF(ISBLANK([1]Paste_EER_Export_Here!BJ2290),"",[1]Paste_EER_Export_Here!BJ2290)</f>
        <v/>
      </c>
      <c r="I2290" t="str">
        <f>IF(ISBLANK([1]Paste_EER_Export_Here!BP2290),"",[1]Paste_EER_Export_Here!BP2290)</f>
        <v/>
      </c>
      <c r="J2290" t="str">
        <f>IF(ISBLANK([1]Paste_EER_Export_Here!BU2290),"",[1]Paste_EER_Export_Here!BU2290)</f>
        <v/>
      </c>
      <c r="K2290" t="str">
        <f>IF(ISBLANK([1]Paste_EER_Export_Here!BV2290),"",[1]Paste_EER_Export_Here!BV2290)</f>
        <v/>
      </c>
      <c r="L2290" t="str">
        <f>IF(ISBLANK([1]Paste_EER_Export_Here!BZ2290),"",[1]Paste_EER_Export_Here!BZ2290)</f>
        <v/>
      </c>
      <c r="M2290" t="str">
        <f>IF(ISBLANK([1]Paste_EER_Export_Here!CF2290),"",[1]Paste_EER_Export_Here!CF2290)</f>
        <v/>
      </c>
      <c r="N2290" t="str">
        <f>IF(ISBLANK([1]Paste_EER_Export_Here!CK2290),"",[1]Paste_EER_Export_Here!CK2290)</f>
        <v/>
      </c>
      <c r="O2290" t="str">
        <f>IF(ISBLANK([1]Paste_EER_Export_Here!CL2290),"",[1]Paste_EER_Export_Here!CL2290)</f>
        <v/>
      </c>
      <c r="P2290" t="str">
        <f>IF(ISBLANK([1]Paste_EER_Export_Here!EL2290),"",[1]Paste_EER_Export_Here!EL2290)</f>
        <v/>
      </c>
      <c r="Q2290" t="str">
        <f>IF(ISBLANK([1]Paste_EER_Export_Here!ER2290),"",[1]Paste_EER_Export_Here!ER2290)</f>
        <v/>
      </c>
      <c r="R2290" t="str">
        <f>IF(ISBLANK([1]Paste_EER_Export_Here!EW2290),"",[1]Paste_EER_Export_Here!EW2290)</f>
        <v/>
      </c>
      <c r="S2290" t="str">
        <f>IF(ISBLANK([1]Paste_EER_Export_Here!EX2290),"",[1]Paste_EER_Export_Here!EX2290)</f>
        <v/>
      </c>
      <c r="T2290" t="str">
        <f>IF(ISBLANK([1]Paste_EER_Export_Here!FB2290),"",[1]Paste_EER_Export_Here!FB2290)</f>
        <v/>
      </c>
      <c r="U2290" t="str">
        <f>IF(ISBLANK([1]Paste_EER_Export_Here!FH2290),"",[1]Paste_EER_Export_Here!FH2290)</f>
        <v/>
      </c>
      <c r="V2290" t="str">
        <f>IF(ISBLANK([1]Paste_EER_Export_Here!FM2290),"",[1]Paste_EER_Export_Here!FM2290)</f>
        <v/>
      </c>
      <c r="W2290" t="str">
        <f>IF(ISBLANK([1]Paste_EER_Export_Here!FN2290),"",[1]Paste_EER_Export_Here!FN2290)</f>
        <v/>
      </c>
      <c r="X2290" t="str">
        <f>IF(ISBLANK([1]Paste_EER_Export_Here!GX2290),"",[1]Paste_EER_Export_Here!GX2290)</f>
        <v/>
      </c>
      <c r="Y2290" t="str">
        <f>IF(ISBLANK([1]Paste_EER_Export_Here!HD2290),"",[1]Paste_EER_Export_Here!HD2290)</f>
        <v/>
      </c>
      <c r="Z2290" t="str">
        <f>IF(ISBLANK([1]Paste_EER_Export_Here!HI2290),"",[1]Paste_EER_Export_Here!HI2290)</f>
        <v/>
      </c>
      <c r="AA2290" t="str">
        <f>IF(ISBLANK([1]Paste_EER_Export_Here!HJ2290),"",[1]Paste_EER_Export_Here!HJ2290)</f>
        <v/>
      </c>
      <c r="AB2290" t="str">
        <f>IF(ISBLANK([1]Paste_EER_Export_Here!AY2290),"",[1]Paste_EER_Export_Here!AY2290)</f>
        <v/>
      </c>
    </row>
    <row r="2291" spans="1:28" x14ac:dyDescent="0.25">
      <c r="A2291" t="str">
        <f>IF(ISBLANK([1]Paste_EER_Export_Here!E2291),"",[1]Paste_EER_Export_Here!E2291)</f>
        <v/>
      </c>
      <c r="B2291" t="str">
        <f>IF(ISBLANK([1]Paste_EER_Export_Here!C2291),"",[1]Paste_EER_Export_Here!C2291)</f>
        <v/>
      </c>
      <c r="C2291" t="str">
        <f>IF(ISBLANK([1]Paste_EER_Export_Here!F2291),"",[1]Paste_EER_Export_Here!F2291)</f>
        <v/>
      </c>
      <c r="D2291" s="3" t="str">
        <f>IF(ISBLANK([1]Paste_EER_Export_Here!V2291),"",[1]Paste_EER_Export_Here!V2291)</f>
        <v/>
      </c>
      <c r="E2291" s="3" t="str">
        <f>IF(ISBLANK([1]Paste_EER_Export_Here!X2291),"",[1]Paste_EER_Export_Here!X2291)</f>
        <v/>
      </c>
      <c r="F2291" s="3" t="str">
        <f>IF(ISBLANK([1]Paste_EER_Export_Here!AS2291),"",[1]Paste_EER_Export_Here!AS2291)</f>
        <v/>
      </c>
      <c r="G2291" t="str">
        <f>IF(ISBLANK([1]Paste_EER_Export_Here!AK2291),"",[1]Paste_EER_Export_Here!AK2291)</f>
        <v/>
      </c>
      <c r="H2291" t="str">
        <f>IF(ISBLANK([1]Paste_EER_Export_Here!BJ2291),"",[1]Paste_EER_Export_Here!BJ2291)</f>
        <v/>
      </c>
      <c r="I2291" t="str">
        <f>IF(ISBLANK([1]Paste_EER_Export_Here!BP2291),"",[1]Paste_EER_Export_Here!BP2291)</f>
        <v/>
      </c>
      <c r="J2291" t="str">
        <f>IF(ISBLANK([1]Paste_EER_Export_Here!BU2291),"",[1]Paste_EER_Export_Here!BU2291)</f>
        <v/>
      </c>
      <c r="K2291" t="str">
        <f>IF(ISBLANK([1]Paste_EER_Export_Here!BV2291),"",[1]Paste_EER_Export_Here!BV2291)</f>
        <v/>
      </c>
      <c r="L2291" t="str">
        <f>IF(ISBLANK([1]Paste_EER_Export_Here!BZ2291),"",[1]Paste_EER_Export_Here!BZ2291)</f>
        <v/>
      </c>
      <c r="M2291" t="str">
        <f>IF(ISBLANK([1]Paste_EER_Export_Here!CF2291),"",[1]Paste_EER_Export_Here!CF2291)</f>
        <v/>
      </c>
      <c r="N2291" t="str">
        <f>IF(ISBLANK([1]Paste_EER_Export_Here!CK2291),"",[1]Paste_EER_Export_Here!CK2291)</f>
        <v/>
      </c>
      <c r="O2291" t="str">
        <f>IF(ISBLANK([1]Paste_EER_Export_Here!CL2291),"",[1]Paste_EER_Export_Here!CL2291)</f>
        <v/>
      </c>
      <c r="P2291" t="str">
        <f>IF(ISBLANK([1]Paste_EER_Export_Here!EL2291),"",[1]Paste_EER_Export_Here!EL2291)</f>
        <v/>
      </c>
      <c r="Q2291" t="str">
        <f>IF(ISBLANK([1]Paste_EER_Export_Here!ER2291),"",[1]Paste_EER_Export_Here!ER2291)</f>
        <v/>
      </c>
      <c r="R2291" t="str">
        <f>IF(ISBLANK([1]Paste_EER_Export_Here!EW2291),"",[1]Paste_EER_Export_Here!EW2291)</f>
        <v/>
      </c>
      <c r="S2291" t="str">
        <f>IF(ISBLANK([1]Paste_EER_Export_Here!EX2291),"",[1]Paste_EER_Export_Here!EX2291)</f>
        <v/>
      </c>
      <c r="T2291" t="str">
        <f>IF(ISBLANK([1]Paste_EER_Export_Here!FB2291),"",[1]Paste_EER_Export_Here!FB2291)</f>
        <v/>
      </c>
      <c r="U2291" t="str">
        <f>IF(ISBLANK([1]Paste_EER_Export_Here!FH2291),"",[1]Paste_EER_Export_Here!FH2291)</f>
        <v/>
      </c>
      <c r="V2291" t="str">
        <f>IF(ISBLANK([1]Paste_EER_Export_Here!FM2291),"",[1]Paste_EER_Export_Here!FM2291)</f>
        <v/>
      </c>
      <c r="W2291" t="str">
        <f>IF(ISBLANK([1]Paste_EER_Export_Here!FN2291),"",[1]Paste_EER_Export_Here!FN2291)</f>
        <v/>
      </c>
      <c r="X2291" t="str">
        <f>IF(ISBLANK([1]Paste_EER_Export_Here!GX2291),"",[1]Paste_EER_Export_Here!GX2291)</f>
        <v/>
      </c>
      <c r="Y2291" t="str">
        <f>IF(ISBLANK([1]Paste_EER_Export_Here!HD2291),"",[1]Paste_EER_Export_Here!HD2291)</f>
        <v/>
      </c>
      <c r="Z2291" t="str">
        <f>IF(ISBLANK([1]Paste_EER_Export_Here!HI2291),"",[1]Paste_EER_Export_Here!HI2291)</f>
        <v/>
      </c>
      <c r="AA2291" t="str">
        <f>IF(ISBLANK([1]Paste_EER_Export_Here!HJ2291),"",[1]Paste_EER_Export_Here!HJ2291)</f>
        <v/>
      </c>
      <c r="AB2291" t="str">
        <f>IF(ISBLANK([1]Paste_EER_Export_Here!AY2291),"",[1]Paste_EER_Export_Here!AY2291)</f>
        <v/>
      </c>
    </row>
    <row r="2292" spans="1:28" x14ac:dyDescent="0.25">
      <c r="A2292" t="str">
        <f>IF(ISBLANK([1]Paste_EER_Export_Here!E2292),"",[1]Paste_EER_Export_Here!E2292)</f>
        <v/>
      </c>
      <c r="B2292" t="str">
        <f>IF(ISBLANK([1]Paste_EER_Export_Here!C2292),"",[1]Paste_EER_Export_Here!C2292)</f>
        <v/>
      </c>
      <c r="C2292" t="str">
        <f>IF(ISBLANK([1]Paste_EER_Export_Here!F2292),"",[1]Paste_EER_Export_Here!F2292)</f>
        <v/>
      </c>
      <c r="D2292" s="3" t="str">
        <f>IF(ISBLANK([1]Paste_EER_Export_Here!V2292),"",[1]Paste_EER_Export_Here!V2292)</f>
        <v/>
      </c>
      <c r="E2292" s="3" t="str">
        <f>IF(ISBLANK([1]Paste_EER_Export_Here!X2292),"",[1]Paste_EER_Export_Here!X2292)</f>
        <v/>
      </c>
      <c r="F2292" s="3" t="str">
        <f>IF(ISBLANK([1]Paste_EER_Export_Here!AS2292),"",[1]Paste_EER_Export_Here!AS2292)</f>
        <v/>
      </c>
      <c r="G2292" t="str">
        <f>IF(ISBLANK([1]Paste_EER_Export_Here!AK2292),"",[1]Paste_EER_Export_Here!AK2292)</f>
        <v/>
      </c>
      <c r="H2292" t="str">
        <f>IF(ISBLANK([1]Paste_EER_Export_Here!BJ2292),"",[1]Paste_EER_Export_Here!BJ2292)</f>
        <v/>
      </c>
      <c r="I2292" t="str">
        <f>IF(ISBLANK([1]Paste_EER_Export_Here!BP2292),"",[1]Paste_EER_Export_Here!BP2292)</f>
        <v/>
      </c>
      <c r="J2292" t="str">
        <f>IF(ISBLANK([1]Paste_EER_Export_Here!BU2292),"",[1]Paste_EER_Export_Here!BU2292)</f>
        <v/>
      </c>
      <c r="K2292" t="str">
        <f>IF(ISBLANK([1]Paste_EER_Export_Here!BV2292),"",[1]Paste_EER_Export_Here!BV2292)</f>
        <v/>
      </c>
      <c r="L2292" t="str">
        <f>IF(ISBLANK([1]Paste_EER_Export_Here!BZ2292),"",[1]Paste_EER_Export_Here!BZ2292)</f>
        <v/>
      </c>
      <c r="M2292" t="str">
        <f>IF(ISBLANK([1]Paste_EER_Export_Here!CF2292),"",[1]Paste_EER_Export_Here!CF2292)</f>
        <v/>
      </c>
      <c r="N2292" t="str">
        <f>IF(ISBLANK([1]Paste_EER_Export_Here!CK2292),"",[1]Paste_EER_Export_Here!CK2292)</f>
        <v/>
      </c>
      <c r="O2292" t="str">
        <f>IF(ISBLANK([1]Paste_EER_Export_Here!CL2292),"",[1]Paste_EER_Export_Here!CL2292)</f>
        <v/>
      </c>
      <c r="P2292" t="str">
        <f>IF(ISBLANK([1]Paste_EER_Export_Here!EL2292),"",[1]Paste_EER_Export_Here!EL2292)</f>
        <v/>
      </c>
      <c r="Q2292" t="str">
        <f>IF(ISBLANK([1]Paste_EER_Export_Here!ER2292),"",[1]Paste_EER_Export_Here!ER2292)</f>
        <v/>
      </c>
      <c r="R2292" t="str">
        <f>IF(ISBLANK([1]Paste_EER_Export_Here!EW2292),"",[1]Paste_EER_Export_Here!EW2292)</f>
        <v/>
      </c>
      <c r="S2292" t="str">
        <f>IF(ISBLANK([1]Paste_EER_Export_Here!EX2292),"",[1]Paste_EER_Export_Here!EX2292)</f>
        <v/>
      </c>
      <c r="T2292" t="str">
        <f>IF(ISBLANK([1]Paste_EER_Export_Here!FB2292),"",[1]Paste_EER_Export_Here!FB2292)</f>
        <v/>
      </c>
      <c r="U2292" t="str">
        <f>IF(ISBLANK([1]Paste_EER_Export_Here!FH2292),"",[1]Paste_EER_Export_Here!FH2292)</f>
        <v/>
      </c>
      <c r="V2292" t="str">
        <f>IF(ISBLANK([1]Paste_EER_Export_Here!FM2292),"",[1]Paste_EER_Export_Here!FM2292)</f>
        <v/>
      </c>
      <c r="W2292" t="str">
        <f>IF(ISBLANK([1]Paste_EER_Export_Here!FN2292),"",[1]Paste_EER_Export_Here!FN2292)</f>
        <v/>
      </c>
      <c r="X2292" t="str">
        <f>IF(ISBLANK([1]Paste_EER_Export_Here!GX2292),"",[1]Paste_EER_Export_Here!GX2292)</f>
        <v/>
      </c>
      <c r="Y2292" t="str">
        <f>IF(ISBLANK([1]Paste_EER_Export_Here!HD2292),"",[1]Paste_EER_Export_Here!HD2292)</f>
        <v/>
      </c>
      <c r="Z2292" t="str">
        <f>IF(ISBLANK([1]Paste_EER_Export_Here!HI2292),"",[1]Paste_EER_Export_Here!HI2292)</f>
        <v/>
      </c>
      <c r="AA2292" t="str">
        <f>IF(ISBLANK([1]Paste_EER_Export_Here!HJ2292),"",[1]Paste_EER_Export_Here!HJ2292)</f>
        <v/>
      </c>
      <c r="AB2292" t="str">
        <f>IF(ISBLANK([1]Paste_EER_Export_Here!AY2292),"",[1]Paste_EER_Export_Here!AY2292)</f>
        <v/>
      </c>
    </row>
    <row r="2293" spans="1:28" x14ac:dyDescent="0.25">
      <c r="A2293" t="str">
        <f>IF(ISBLANK([1]Paste_EER_Export_Here!E2293),"",[1]Paste_EER_Export_Here!E2293)</f>
        <v/>
      </c>
      <c r="B2293" t="str">
        <f>IF(ISBLANK([1]Paste_EER_Export_Here!C2293),"",[1]Paste_EER_Export_Here!C2293)</f>
        <v/>
      </c>
      <c r="C2293" t="str">
        <f>IF(ISBLANK([1]Paste_EER_Export_Here!F2293),"",[1]Paste_EER_Export_Here!F2293)</f>
        <v/>
      </c>
      <c r="D2293" s="3" t="str">
        <f>IF(ISBLANK([1]Paste_EER_Export_Here!V2293),"",[1]Paste_EER_Export_Here!V2293)</f>
        <v/>
      </c>
      <c r="E2293" s="3" t="str">
        <f>IF(ISBLANK([1]Paste_EER_Export_Here!X2293),"",[1]Paste_EER_Export_Here!X2293)</f>
        <v/>
      </c>
      <c r="F2293" s="3" t="str">
        <f>IF(ISBLANK([1]Paste_EER_Export_Here!AS2293),"",[1]Paste_EER_Export_Here!AS2293)</f>
        <v/>
      </c>
      <c r="G2293" t="str">
        <f>IF(ISBLANK([1]Paste_EER_Export_Here!AK2293),"",[1]Paste_EER_Export_Here!AK2293)</f>
        <v/>
      </c>
      <c r="H2293" t="str">
        <f>IF(ISBLANK([1]Paste_EER_Export_Here!BJ2293),"",[1]Paste_EER_Export_Here!BJ2293)</f>
        <v/>
      </c>
      <c r="I2293" t="str">
        <f>IF(ISBLANK([1]Paste_EER_Export_Here!BP2293),"",[1]Paste_EER_Export_Here!BP2293)</f>
        <v/>
      </c>
      <c r="J2293" t="str">
        <f>IF(ISBLANK([1]Paste_EER_Export_Here!BU2293),"",[1]Paste_EER_Export_Here!BU2293)</f>
        <v/>
      </c>
      <c r="K2293" t="str">
        <f>IF(ISBLANK([1]Paste_EER_Export_Here!BV2293),"",[1]Paste_EER_Export_Here!BV2293)</f>
        <v/>
      </c>
      <c r="L2293" t="str">
        <f>IF(ISBLANK([1]Paste_EER_Export_Here!BZ2293),"",[1]Paste_EER_Export_Here!BZ2293)</f>
        <v/>
      </c>
      <c r="M2293" t="str">
        <f>IF(ISBLANK([1]Paste_EER_Export_Here!CF2293),"",[1]Paste_EER_Export_Here!CF2293)</f>
        <v/>
      </c>
      <c r="N2293" t="str">
        <f>IF(ISBLANK([1]Paste_EER_Export_Here!CK2293),"",[1]Paste_EER_Export_Here!CK2293)</f>
        <v/>
      </c>
      <c r="O2293" t="str">
        <f>IF(ISBLANK([1]Paste_EER_Export_Here!CL2293),"",[1]Paste_EER_Export_Here!CL2293)</f>
        <v/>
      </c>
      <c r="P2293" t="str">
        <f>IF(ISBLANK([1]Paste_EER_Export_Here!EL2293),"",[1]Paste_EER_Export_Here!EL2293)</f>
        <v/>
      </c>
      <c r="Q2293" t="str">
        <f>IF(ISBLANK([1]Paste_EER_Export_Here!ER2293),"",[1]Paste_EER_Export_Here!ER2293)</f>
        <v/>
      </c>
      <c r="R2293" t="str">
        <f>IF(ISBLANK([1]Paste_EER_Export_Here!EW2293),"",[1]Paste_EER_Export_Here!EW2293)</f>
        <v/>
      </c>
      <c r="S2293" t="str">
        <f>IF(ISBLANK([1]Paste_EER_Export_Here!EX2293),"",[1]Paste_EER_Export_Here!EX2293)</f>
        <v/>
      </c>
      <c r="T2293" t="str">
        <f>IF(ISBLANK([1]Paste_EER_Export_Here!FB2293),"",[1]Paste_EER_Export_Here!FB2293)</f>
        <v/>
      </c>
      <c r="U2293" t="str">
        <f>IF(ISBLANK([1]Paste_EER_Export_Here!FH2293),"",[1]Paste_EER_Export_Here!FH2293)</f>
        <v/>
      </c>
      <c r="V2293" t="str">
        <f>IF(ISBLANK([1]Paste_EER_Export_Here!FM2293),"",[1]Paste_EER_Export_Here!FM2293)</f>
        <v/>
      </c>
      <c r="W2293" t="str">
        <f>IF(ISBLANK([1]Paste_EER_Export_Here!FN2293),"",[1]Paste_EER_Export_Here!FN2293)</f>
        <v/>
      </c>
      <c r="X2293" t="str">
        <f>IF(ISBLANK([1]Paste_EER_Export_Here!GX2293),"",[1]Paste_EER_Export_Here!GX2293)</f>
        <v/>
      </c>
      <c r="Y2293" t="str">
        <f>IF(ISBLANK([1]Paste_EER_Export_Here!HD2293),"",[1]Paste_EER_Export_Here!HD2293)</f>
        <v/>
      </c>
      <c r="Z2293" t="str">
        <f>IF(ISBLANK([1]Paste_EER_Export_Here!HI2293),"",[1]Paste_EER_Export_Here!HI2293)</f>
        <v/>
      </c>
      <c r="AA2293" t="str">
        <f>IF(ISBLANK([1]Paste_EER_Export_Here!HJ2293),"",[1]Paste_EER_Export_Here!HJ2293)</f>
        <v/>
      </c>
      <c r="AB2293" t="str">
        <f>IF(ISBLANK([1]Paste_EER_Export_Here!AY2293),"",[1]Paste_EER_Export_Here!AY2293)</f>
        <v/>
      </c>
    </row>
    <row r="2294" spans="1:28" x14ac:dyDescent="0.25">
      <c r="A2294" t="str">
        <f>IF(ISBLANK([1]Paste_EER_Export_Here!E2294),"",[1]Paste_EER_Export_Here!E2294)</f>
        <v/>
      </c>
      <c r="B2294" t="str">
        <f>IF(ISBLANK([1]Paste_EER_Export_Here!C2294),"",[1]Paste_EER_Export_Here!C2294)</f>
        <v/>
      </c>
      <c r="C2294" t="str">
        <f>IF(ISBLANK([1]Paste_EER_Export_Here!F2294),"",[1]Paste_EER_Export_Here!F2294)</f>
        <v/>
      </c>
      <c r="D2294" s="3" t="str">
        <f>IF(ISBLANK([1]Paste_EER_Export_Here!V2294),"",[1]Paste_EER_Export_Here!V2294)</f>
        <v/>
      </c>
      <c r="E2294" s="3" t="str">
        <f>IF(ISBLANK([1]Paste_EER_Export_Here!X2294),"",[1]Paste_EER_Export_Here!X2294)</f>
        <v/>
      </c>
      <c r="F2294" s="3" t="str">
        <f>IF(ISBLANK([1]Paste_EER_Export_Here!AS2294),"",[1]Paste_EER_Export_Here!AS2294)</f>
        <v/>
      </c>
      <c r="G2294" t="str">
        <f>IF(ISBLANK([1]Paste_EER_Export_Here!AK2294),"",[1]Paste_EER_Export_Here!AK2294)</f>
        <v/>
      </c>
      <c r="H2294" t="str">
        <f>IF(ISBLANK([1]Paste_EER_Export_Here!BJ2294),"",[1]Paste_EER_Export_Here!BJ2294)</f>
        <v/>
      </c>
      <c r="I2294" t="str">
        <f>IF(ISBLANK([1]Paste_EER_Export_Here!BP2294),"",[1]Paste_EER_Export_Here!BP2294)</f>
        <v/>
      </c>
      <c r="J2294" t="str">
        <f>IF(ISBLANK([1]Paste_EER_Export_Here!BU2294),"",[1]Paste_EER_Export_Here!BU2294)</f>
        <v/>
      </c>
      <c r="K2294" t="str">
        <f>IF(ISBLANK([1]Paste_EER_Export_Here!BV2294),"",[1]Paste_EER_Export_Here!BV2294)</f>
        <v/>
      </c>
      <c r="L2294" t="str">
        <f>IF(ISBLANK([1]Paste_EER_Export_Here!BZ2294),"",[1]Paste_EER_Export_Here!BZ2294)</f>
        <v/>
      </c>
      <c r="M2294" t="str">
        <f>IF(ISBLANK([1]Paste_EER_Export_Here!CF2294),"",[1]Paste_EER_Export_Here!CF2294)</f>
        <v/>
      </c>
      <c r="N2294" t="str">
        <f>IF(ISBLANK([1]Paste_EER_Export_Here!CK2294),"",[1]Paste_EER_Export_Here!CK2294)</f>
        <v/>
      </c>
      <c r="O2294" t="str">
        <f>IF(ISBLANK([1]Paste_EER_Export_Here!CL2294),"",[1]Paste_EER_Export_Here!CL2294)</f>
        <v/>
      </c>
      <c r="P2294" t="str">
        <f>IF(ISBLANK([1]Paste_EER_Export_Here!EL2294),"",[1]Paste_EER_Export_Here!EL2294)</f>
        <v/>
      </c>
      <c r="Q2294" t="str">
        <f>IF(ISBLANK([1]Paste_EER_Export_Here!ER2294),"",[1]Paste_EER_Export_Here!ER2294)</f>
        <v/>
      </c>
      <c r="R2294" t="str">
        <f>IF(ISBLANK([1]Paste_EER_Export_Here!EW2294),"",[1]Paste_EER_Export_Here!EW2294)</f>
        <v/>
      </c>
      <c r="S2294" t="str">
        <f>IF(ISBLANK([1]Paste_EER_Export_Here!EX2294),"",[1]Paste_EER_Export_Here!EX2294)</f>
        <v/>
      </c>
      <c r="T2294" t="str">
        <f>IF(ISBLANK([1]Paste_EER_Export_Here!FB2294),"",[1]Paste_EER_Export_Here!FB2294)</f>
        <v/>
      </c>
      <c r="U2294" t="str">
        <f>IF(ISBLANK([1]Paste_EER_Export_Here!FH2294),"",[1]Paste_EER_Export_Here!FH2294)</f>
        <v/>
      </c>
      <c r="V2294" t="str">
        <f>IF(ISBLANK([1]Paste_EER_Export_Here!FM2294),"",[1]Paste_EER_Export_Here!FM2294)</f>
        <v/>
      </c>
      <c r="W2294" t="str">
        <f>IF(ISBLANK([1]Paste_EER_Export_Here!FN2294),"",[1]Paste_EER_Export_Here!FN2294)</f>
        <v/>
      </c>
      <c r="X2294" t="str">
        <f>IF(ISBLANK([1]Paste_EER_Export_Here!GX2294),"",[1]Paste_EER_Export_Here!GX2294)</f>
        <v/>
      </c>
      <c r="Y2294" t="str">
        <f>IF(ISBLANK([1]Paste_EER_Export_Here!HD2294),"",[1]Paste_EER_Export_Here!HD2294)</f>
        <v/>
      </c>
      <c r="Z2294" t="str">
        <f>IF(ISBLANK([1]Paste_EER_Export_Here!HI2294),"",[1]Paste_EER_Export_Here!HI2294)</f>
        <v/>
      </c>
      <c r="AA2294" t="str">
        <f>IF(ISBLANK([1]Paste_EER_Export_Here!HJ2294),"",[1]Paste_EER_Export_Here!HJ2294)</f>
        <v/>
      </c>
      <c r="AB2294" t="str">
        <f>IF(ISBLANK([1]Paste_EER_Export_Here!AY2294),"",[1]Paste_EER_Export_Here!AY2294)</f>
        <v/>
      </c>
    </row>
    <row r="2295" spans="1:28" x14ac:dyDescent="0.25">
      <c r="A2295" t="str">
        <f>IF(ISBLANK([1]Paste_EER_Export_Here!E2295),"",[1]Paste_EER_Export_Here!E2295)</f>
        <v/>
      </c>
      <c r="B2295" t="str">
        <f>IF(ISBLANK([1]Paste_EER_Export_Here!C2295),"",[1]Paste_EER_Export_Here!C2295)</f>
        <v/>
      </c>
      <c r="C2295" t="str">
        <f>IF(ISBLANK([1]Paste_EER_Export_Here!F2295),"",[1]Paste_EER_Export_Here!F2295)</f>
        <v/>
      </c>
      <c r="D2295" s="3" t="str">
        <f>IF(ISBLANK([1]Paste_EER_Export_Here!V2295),"",[1]Paste_EER_Export_Here!V2295)</f>
        <v/>
      </c>
      <c r="E2295" s="3" t="str">
        <f>IF(ISBLANK([1]Paste_EER_Export_Here!X2295),"",[1]Paste_EER_Export_Here!X2295)</f>
        <v/>
      </c>
      <c r="F2295" s="3" t="str">
        <f>IF(ISBLANK([1]Paste_EER_Export_Here!AS2295),"",[1]Paste_EER_Export_Here!AS2295)</f>
        <v/>
      </c>
      <c r="G2295" t="str">
        <f>IF(ISBLANK([1]Paste_EER_Export_Here!AK2295),"",[1]Paste_EER_Export_Here!AK2295)</f>
        <v/>
      </c>
      <c r="H2295" t="str">
        <f>IF(ISBLANK([1]Paste_EER_Export_Here!BJ2295),"",[1]Paste_EER_Export_Here!BJ2295)</f>
        <v/>
      </c>
      <c r="I2295" t="str">
        <f>IF(ISBLANK([1]Paste_EER_Export_Here!BP2295),"",[1]Paste_EER_Export_Here!BP2295)</f>
        <v/>
      </c>
      <c r="J2295" t="str">
        <f>IF(ISBLANK([1]Paste_EER_Export_Here!BU2295),"",[1]Paste_EER_Export_Here!BU2295)</f>
        <v/>
      </c>
      <c r="K2295" t="str">
        <f>IF(ISBLANK([1]Paste_EER_Export_Here!BV2295),"",[1]Paste_EER_Export_Here!BV2295)</f>
        <v/>
      </c>
      <c r="L2295" t="str">
        <f>IF(ISBLANK([1]Paste_EER_Export_Here!BZ2295),"",[1]Paste_EER_Export_Here!BZ2295)</f>
        <v/>
      </c>
      <c r="M2295" t="str">
        <f>IF(ISBLANK([1]Paste_EER_Export_Here!CF2295),"",[1]Paste_EER_Export_Here!CF2295)</f>
        <v/>
      </c>
      <c r="N2295" t="str">
        <f>IF(ISBLANK([1]Paste_EER_Export_Here!CK2295),"",[1]Paste_EER_Export_Here!CK2295)</f>
        <v/>
      </c>
      <c r="O2295" t="str">
        <f>IF(ISBLANK([1]Paste_EER_Export_Here!CL2295),"",[1]Paste_EER_Export_Here!CL2295)</f>
        <v/>
      </c>
      <c r="P2295" t="str">
        <f>IF(ISBLANK([1]Paste_EER_Export_Here!EL2295),"",[1]Paste_EER_Export_Here!EL2295)</f>
        <v/>
      </c>
      <c r="Q2295" t="str">
        <f>IF(ISBLANK([1]Paste_EER_Export_Here!ER2295),"",[1]Paste_EER_Export_Here!ER2295)</f>
        <v/>
      </c>
      <c r="R2295" t="str">
        <f>IF(ISBLANK([1]Paste_EER_Export_Here!EW2295),"",[1]Paste_EER_Export_Here!EW2295)</f>
        <v/>
      </c>
      <c r="S2295" t="str">
        <f>IF(ISBLANK([1]Paste_EER_Export_Here!EX2295),"",[1]Paste_EER_Export_Here!EX2295)</f>
        <v/>
      </c>
      <c r="T2295" t="str">
        <f>IF(ISBLANK([1]Paste_EER_Export_Here!FB2295),"",[1]Paste_EER_Export_Here!FB2295)</f>
        <v/>
      </c>
      <c r="U2295" t="str">
        <f>IF(ISBLANK([1]Paste_EER_Export_Here!FH2295),"",[1]Paste_EER_Export_Here!FH2295)</f>
        <v/>
      </c>
      <c r="V2295" t="str">
        <f>IF(ISBLANK([1]Paste_EER_Export_Here!FM2295),"",[1]Paste_EER_Export_Here!FM2295)</f>
        <v/>
      </c>
      <c r="W2295" t="str">
        <f>IF(ISBLANK([1]Paste_EER_Export_Here!FN2295),"",[1]Paste_EER_Export_Here!FN2295)</f>
        <v/>
      </c>
      <c r="X2295" t="str">
        <f>IF(ISBLANK([1]Paste_EER_Export_Here!GX2295),"",[1]Paste_EER_Export_Here!GX2295)</f>
        <v/>
      </c>
      <c r="Y2295" t="str">
        <f>IF(ISBLANK([1]Paste_EER_Export_Here!HD2295),"",[1]Paste_EER_Export_Here!HD2295)</f>
        <v/>
      </c>
      <c r="Z2295" t="str">
        <f>IF(ISBLANK([1]Paste_EER_Export_Here!HI2295),"",[1]Paste_EER_Export_Here!HI2295)</f>
        <v/>
      </c>
      <c r="AA2295" t="str">
        <f>IF(ISBLANK([1]Paste_EER_Export_Here!HJ2295),"",[1]Paste_EER_Export_Here!HJ2295)</f>
        <v/>
      </c>
      <c r="AB2295" t="str">
        <f>IF(ISBLANK([1]Paste_EER_Export_Here!AY2295),"",[1]Paste_EER_Export_Here!AY2295)</f>
        <v/>
      </c>
    </row>
    <row r="2296" spans="1:28" x14ac:dyDescent="0.25">
      <c r="A2296" t="str">
        <f>IF(ISBLANK([1]Paste_EER_Export_Here!E2296),"",[1]Paste_EER_Export_Here!E2296)</f>
        <v/>
      </c>
      <c r="B2296" t="str">
        <f>IF(ISBLANK([1]Paste_EER_Export_Here!C2296),"",[1]Paste_EER_Export_Here!C2296)</f>
        <v/>
      </c>
      <c r="C2296" t="str">
        <f>IF(ISBLANK([1]Paste_EER_Export_Here!F2296),"",[1]Paste_EER_Export_Here!F2296)</f>
        <v/>
      </c>
      <c r="D2296" s="3" t="str">
        <f>IF(ISBLANK([1]Paste_EER_Export_Here!V2296),"",[1]Paste_EER_Export_Here!V2296)</f>
        <v/>
      </c>
      <c r="E2296" s="3" t="str">
        <f>IF(ISBLANK([1]Paste_EER_Export_Here!X2296),"",[1]Paste_EER_Export_Here!X2296)</f>
        <v/>
      </c>
      <c r="F2296" s="3" t="str">
        <f>IF(ISBLANK([1]Paste_EER_Export_Here!AS2296),"",[1]Paste_EER_Export_Here!AS2296)</f>
        <v/>
      </c>
      <c r="G2296" t="str">
        <f>IF(ISBLANK([1]Paste_EER_Export_Here!AK2296),"",[1]Paste_EER_Export_Here!AK2296)</f>
        <v/>
      </c>
      <c r="H2296" t="str">
        <f>IF(ISBLANK([1]Paste_EER_Export_Here!BJ2296),"",[1]Paste_EER_Export_Here!BJ2296)</f>
        <v/>
      </c>
      <c r="I2296" t="str">
        <f>IF(ISBLANK([1]Paste_EER_Export_Here!BP2296),"",[1]Paste_EER_Export_Here!BP2296)</f>
        <v/>
      </c>
      <c r="J2296" t="str">
        <f>IF(ISBLANK([1]Paste_EER_Export_Here!BU2296),"",[1]Paste_EER_Export_Here!BU2296)</f>
        <v/>
      </c>
      <c r="K2296" t="str">
        <f>IF(ISBLANK([1]Paste_EER_Export_Here!BV2296),"",[1]Paste_EER_Export_Here!BV2296)</f>
        <v/>
      </c>
      <c r="L2296" t="str">
        <f>IF(ISBLANK([1]Paste_EER_Export_Here!BZ2296),"",[1]Paste_EER_Export_Here!BZ2296)</f>
        <v/>
      </c>
      <c r="M2296" t="str">
        <f>IF(ISBLANK([1]Paste_EER_Export_Here!CF2296),"",[1]Paste_EER_Export_Here!CF2296)</f>
        <v/>
      </c>
      <c r="N2296" t="str">
        <f>IF(ISBLANK([1]Paste_EER_Export_Here!CK2296),"",[1]Paste_EER_Export_Here!CK2296)</f>
        <v/>
      </c>
      <c r="O2296" t="str">
        <f>IF(ISBLANK([1]Paste_EER_Export_Here!CL2296),"",[1]Paste_EER_Export_Here!CL2296)</f>
        <v/>
      </c>
      <c r="P2296" t="str">
        <f>IF(ISBLANK([1]Paste_EER_Export_Here!EL2296),"",[1]Paste_EER_Export_Here!EL2296)</f>
        <v/>
      </c>
      <c r="Q2296" t="str">
        <f>IF(ISBLANK([1]Paste_EER_Export_Here!ER2296),"",[1]Paste_EER_Export_Here!ER2296)</f>
        <v/>
      </c>
      <c r="R2296" t="str">
        <f>IF(ISBLANK([1]Paste_EER_Export_Here!EW2296),"",[1]Paste_EER_Export_Here!EW2296)</f>
        <v/>
      </c>
      <c r="S2296" t="str">
        <f>IF(ISBLANK([1]Paste_EER_Export_Here!EX2296),"",[1]Paste_EER_Export_Here!EX2296)</f>
        <v/>
      </c>
      <c r="T2296" t="str">
        <f>IF(ISBLANK([1]Paste_EER_Export_Here!FB2296),"",[1]Paste_EER_Export_Here!FB2296)</f>
        <v/>
      </c>
      <c r="U2296" t="str">
        <f>IF(ISBLANK([1]Paste_EER_Export_Here!FH2296),"",[1]Paste_EER_Export_Here!FH2296)</f>
        <v/>
      </c>
      <c r="V2296" t="str">
        <f>IF(ISBLANK([1]Paste_EER_Export_Here!FM2296),"",[1]Paste_EER_Export_Here!FM2296)</f>
        <v/>
      </c>
      <c r="W2296" t="str">
        <f>IF(ISBLANK([1]Paste_EER_Export_Here!FN2296),"",[1]Paste_EER_Export_Here!FN2296)</f>
        <v/>
      </c>
      <c r="X2296" t="str">
        <f>IF(ISBLANK([1]Paste_EER_Export_Here!GX2296),"",[1]Paste_EER_Export_Here!GX2296)</f>
        <v/>
      </c>
      <c r="Y2296" t="str">
        <f>IF(ISBLANK([1]Paste_EER_Export_Here!HD2296),"",[1]Paste_EER_Export_Here!HD2296)</f>
        <v/>
      </c>
      <c r="Z2296" t="str">
        <f>IF(ISBLANK([1]Paste_EER_Export_Here!HI2296),"",[1]Paste_EER_Export_Here!HI2296)</f>
        <v/>
      </c>
      <c r="AA2296" t="str">
        <f>IF(ISBLANK([1]Paste_EER_Export_Here!HJ2296),"",[1]Paste_EER_Export_Here!HJ2296)</f>
        <v/>
      </c>
      <c r="AB2296" t="str">
        <f>IF(ISBLANK([1]Paste_EER_Export_Here!AY2296),"",[1]Paste_EER_Export_Here!AY2296)</f>
        <v/>
      </c>
    </row>
    <row r="2297" spans="1:28" x14ac:dyDescent="0.25">
      <c r="A2297" t="str">
        <f>IF(ISBLANK([1]Paste_EER_Export_Here!E2297),"",[1]Paste_EER_Export_Here!E2297)</f>
        <v/>
      </c>
      <c r="B2297" t="str">
        <f>IF(ISBLANK([1]Paste_EER_Export_Here!C2297),"",[1]Paste_EER_Export_Here!C2297)</f>
        <v/>
      </c>
      <c r="C2297" t="str">
        <f>IF(ISBLANK([1]Paste_EER_Export_Here!F2297),"",[1]Paste_EER_Export_Here!F2297)</f>
        <v/>
      </c>
      <c r="D2297" s="3" t="str">
        <f>IF(ISBLANK([1]Paste_EER_Export_Here!V2297),"",[1]Paste_EER_Export_Here!V2297)</f>
        <v/>
      </c>
      <c r="E2297" s="3" t="str">
        <f>IF(ISBLANK([1]Paste_EER_Export_Here!X2297),"",[1]Paste_EER_Export_Here!X2297)</f>
        <v/>
      </c>
      <c r="F2297" s="3" t="str">
        <f>IF(ISBLANK([1]Paste_EER_Export_Here!AS2297),"",[1]Paste_EER_Export_Here!AS2297)</f>
        <v/>
      </c>
      <c r="G2297" t="str">
        <f>IF(ISBLANK([1]Paste_EER_Export_Here!AK2297),"",[1]Paste_EER_Export_Here!AK2297)</f>
        <v/>
      </c>
      <c r="H2297" t="str">
        <f>IF(ISBLANK([1]Paste_EER_Export_Here!BJ2297),"",[1]Paste_EER_Export_Here!BJ2297)</f>
        <v/>
      </c>
      <c r="I2297" t="str">
        <f>IF(ISBLANK([1]Paste_EER_Export_Here!BP2297),"",[1]Paste_EER_Export_Here!BP2297)</f>
        <v/>
      </c>
      <c r="J2297" t="str">
        <f>IF(ISBLANK([1]Paste_EER_Export_Here!BU2297),"",[1]Paste_EER_Export_Here!BU2297)</f>
        <v/>
      </c>
      <c r="K2297" t="str">
        <f>IF(ISBLANK([1]Paste_EER_Export_Here!BV2297),"",[1]Paste_EER_Export_Here!BV2297)</f>
        <v/>
      </c>
      <c r="L2297" t="str">
        <f>IF(ISBLANK([1]Paste_EER_Export_Here!BZ2297),"",[1]Paste_EER_Export_Here!BZ2297)</f>
        <v/>
      </c>
      <c r="M2297" t="str">
        <f>IF(ISBLANK([1]Paste_EER_Export_Here!CF2297),"",[1]Paste_EER_Export_Here!CF2297)</f>
        <v/>
      </c>
      <c r="N2297" t="str">
        <f>IF(ISBLANK([1]Paste_EER_Export_Here!CK2297),"",[1]Paste_EER_Export_Here!CK2297)</f>
        <v/>
      </c>
      <c r="O2297" t="str">
        <f>IF(ISBLANK([1]Paste_EER_Export_Here!CL2297),"",[1]Paste_EER_Export_Here!CL2297)</f>
        <v/>
      </c>
      <c r="P2297" t="str">
        <f>IF(ISBLANK([1]Paste_EER_Export_Here!EL2297),"",[1]Paste_EER_Export_Here!EL2297)</f>
        <v/>
      </c>
      <c r="Q2297" t="str">
        <f>IF(ISBLANK([1]Paste_EER_Export_Here!ER2297),"",[1]Paste_EER_Export_Here!ER2297)</f>
        <v/>
      </c>
      <c r="R2297" t="str">
        <f>IF(ISBLANK([1]Paste_EER_Export_Here!EW2297),"",[1]Paste_EER_Export_Here!EW2297)</f>
        <v/>
      </c>
      <c r="S2297" t="str">
        <f>IF(ISBLANK([1]Paste_EER_Export_Here!EX2297),"",[1]Paste_EER_Export_Here!EX2297)</f>
        <v/>
      </c>
      <c r="T2297" t="str">
        <f>IF(ISBLANK([1]Paste_EER_Export_Here!FB2297),"",[1]Paste_EER_Export_Here!FB2297)</f>
        <v/>
      </c>
      <c r="U2297" t="str">
        <f>IF(ISBLANK([1]Paste_EER_Export_Here!FH2297),"",[1]Paste_EER_Export_Here!FH2297)</f>
        <v/>
      </c>
      <c r="V2297" t="str">
        <f>IF(ISBLANK([1]Paste_EER_Export_Here!FM2297),"",[1]Paste_EER_Export_Here!FM2297)</f>
        <v/>
      </c>
      <c r="W2297" t="str">
        <f>IF(ISBLANK([1]Paste_EER_Export_Here!FN2297),"",[1]Paste_EER_Export_Here!FN2297)</f>
        <v/>
      </c>
      <c r="X2297" t="str">
        <f>IF(ISBLANK([1]Paste_EER_Export_Here!GX2297),"",[1]Paste_EER_Export_Here!GX2297)</f>
        <v/>
      </c>
      <c r="Y2297" t="str">
        <f>IF(ISBLANK([1]Paste_EER_Export_Here!HD2297),"",[1]Paste_EER_Export_Here!HD2297)</f>
        <v/>
      </c>
      <c r="Z2297" t="str">
        <f>IF(ISBLANK([1]Paste_EER_Export_Here!HI2297),"",[1]Paste_EER_Export_Here!HI2297)</f>
        <v/>
      </c>
      <c r="AA2297" t="str">
        <f>IF(ISBLANK([1]Paste_EER_Export_Here!HJ2297),"",[1]Paste_EER_Export_Here!HJ2297)</f>
        <v/>
      </c>
      <c r="AB2297" t="str">
        <f>IF(ISBLANK([1]Paste_EER_Export_Here!AY2297),"",[1]Paste_EER_Export_Here!AY2297)</f>
        <v/>
      </c>
    </row>
    <row r="2298" spans="1:28" x14ac:dyDescent="0.25">
      <c r="A2298" t="str">
        <f>IF(ISBLANK([1]Paste_EER_Export_Here!E2298),"",[1]Paste_EER_Export_Here!E2298)</f>
        <v/>
      </c>
      <c r="B2298" t="str">
        <f>IF(ISBLANK([1]Paste_EER_Export_Here!C2298),"",[1]Paste_EER_Export_Here!C2298)</f>
        <v/>
      </c>
      <c r="C2298" t="str">
        <f>IF(ISBLANK([1]Paste_EER_Export_Here!F2298),"",[1]Paste_EER_Export_Here!F2298)</f>
        <v/>
      </c>
      <c r="D2298" s="3" t="str">
        <f>IF(ISBLANK([1]Paste_EER_Export_Here!V2298),"",[1]Paste_EER_Export_Here!V2298)</f>
        <v/>
      </c>
      <c r="E2298" s="3" t="str">
        <f>IF(ISBLANK([1]Paste_EER_Export_Here!X2298),"",[1]Paste_EER_Export_Here!X2298)</f>
        <v/>
      </c>
      <c r="F2298" s="3" t="str">
        <f>IF(ISBLANK([1]Paste_EER_Export_Here!AS2298),"",[1]Paste_EER_Export_Here!AS2298)</f>
        <v/>
      </c>
      <c r="G2298" t="str">
        <f>IF(ISBLANK([1]Paste_EER_Export_Here!AK2298),"",[1]Paste_EER_Export_Here!AK2298)</f>
        <v/>
      </c>
      <c r="H2298" t="str">
        <f>IF(ISBLANK([1]Paste_EER_Export_Here!BJ2298),"",[1]Paste_EER_Export_Here!BJ2298)</f>
        <v/>
      </c>
      <c r="I2298" t="str">
        <f>IF(ISBLANK([1]Paste_EER_Export_Here!BP2298),"",[1]Paste_EER_Export_Here!BP2298)</f>
        <v/>
      </c>
      <c r="J2298" t="str">
        <f>IF(ISBLANK([1]Paste_EER_Export_Here!BU2298),"",[1]Paste_EER_Export_Here!BU2298)</f>
        <v/>
      </c>
      <c r="K2298" t="str">
        <f>IF(ISBLANK([1]Paste_EER_Export_Here!BV2298),"",[1]Paste_EER_Export_Here!BV2298)</f>
        <v/>
      </c>
      <c r="L2298" t="str">
        <f>IF(ISBLANK([1]Paste_EER_Export_Here!BZ2298),"",[1]Paste_EER_Export_Here!BZ2298)</f>
        <v/>
      </c>
      <c r="M2298" t="str">
        <f>IF(ISBLANK([1]Paste_EER_Export_Here!CF2298),"",[1]Paste_EER_Export_Here!CF2298)</f>
        <v/>
      </c>
      <c r="N2298" t="str">
        <f>IF(ISBLANK([1]Paste_EER_Export_Here!CK2298),"",[1]Paste_EER_Export_Here!CK2298)</f>
        <v/>
      </c>
      <c r="O2298" t="str">
        <f>IF(ISBLANK([1]Paste_EER_Export_Here!CL2298),"",[1]Paste_EER_Export_Here!CL2298)</f>
        <v/>
      </c>
      <c r="P2298" t="str">
        <f>IF(ISBLANK([1]Paste_EER_Export_Here!EL2298),"",[1]Paste_EER_Export_Here!EL2298)</f>
        <v/>
      </c>
      <c r="Q2298" t="str">
        <f>IF(ISBLANK([1]Paste_EER_Export_Here!ER2298),"",[1]Paste_EER_Export_Here!ER2298)</f>
        <v/>
      </c>
      <c r="R2298" t="str">
        <f>IF(ISBLANK([1]Paste_EER_Export_Here!EW2298),"",[1]Paste_EER_Export_Here!EW2298)</f>
        <v/>
      </c>
      <c r="S2298" t="str">
        <f>IF(ISBLANK([1]Paste_EER_Export_Here!EX2298),"",[1]Paste_EER_Export_Here!EX2298)</f>
        <v/>
      </c>
      <c r="T2298" t="str">
        <f>IF(ISBLANK([1]Paste_EER_Export_Here!FB2298),"",[1]Paste_EER_Export_Here!FB2298)</f>
        <v/>
      </c>
      <c r="U2298" t="str">
        <f>IF(ISBLANK([1]Paste_EER_Export_Here!FH2298),"",[1]Paste_EER_Export_Here!FH2298)</f>
        <v/>
      </c>
      <c r="V2298" t="str">
        <f>IF(ISBLANK([1]Paste_EER_Export_Here!FM2298),"",[1]Paste_EER_Export_Here!FM2298)</f>
        <v/>
      </c>
      <c r="W2298" t="str">
        <f>IF(ISBLANK([1]Paste_EER_Export_Here!FN2298),"",[1]Paste_EER_Export_Here!FN2298)</f>
        <v/>
      </c>
      <c r="X2298" t="str">
        <f>IF(ISBLANK([1]Paste_EER_Export_Here!GX2298),"",[1]Paste_EER_Export_Here!GX2298)</f>
        <v/>
      </c>
      <c r="Y2298" t="str">
        <f>IF(ISBLANK([1]Paste_EER_Export_Here!HD2298),"",[1]Paste_EER_Export_Here!HD2298)</f>
        <v/>
      </c>
      <c r="Z2298" t="str">
        <f>IF(ISBLANK([1]Paste_EER_Export_Here!HI2298),"",[1]Paste_EER_Export_Here!HI2298)</f>
        <v/>
      </c>
      <c r="AA2298" t="str">
        <f>IF(ISBLANK([1]Paste_EER_Export_Here!HJ2298),"",[1]Paste_EER_Export_Here!HJ2298)</f>
        <v/>
      </c>
      <c r="AB2298" t="str">
        <f>IF(ISBLANK([1]Paste_EER_Export_Here!AY2298),"",[1]Paste_EER_Export_Here!AY2298)</f>
        <v/>
      </c>
    </row>
    <row r="2299" spans="1:28" x14ac:dyDescent="0.25">
      <c r="A2299" t="str">
        <f>IF(ISBLANK([1]Paste_EER_Export_Here!E2299),"",[1]Paste_EER_Export_Here!E2299)</f>
        <v/>
      </c>
      <c r="B2299" t="str">
        <f>IF(ISBLANK([1]Paste_EER_Export_Here!C2299),"",[1]Paste_EER_Export_Here!C2299)</f>
        <v/>
      </c>
      <c r="C2299" t="str">
        <f>IF(ISBLANK([1]Paste_EER_Export_Here!F2299),"",[1]Paste_EER_Export_Here!F2299)</f>
        <v/>
      </c>
      <c r="D2299" s="3" t="str">
        <f>IF(ISBLANK([1]Paste_EER_Export_Here!V2299),"",[1]Paste_EER_Export_Here!V2299)</f>
        <v/>
      </c>
      <c r="E2299" s="3" t="str">
        <f>IF(ISBLANK([1]Paste_EER_Export_Here!X2299),"",[1]Paste_EER_Export_Here!X2299)</f>
        <v/>
      </c>
      <c r="F2299" s="3" t="str">
        <f>IF(ISBLANK([1]Paste_EER_Export_Here!AS2299),"",[1]Paste_EER_Export_Here!AS2299)</f>
        <v/>
      </c>
      <c r="G2299" t="str">
        <f>IF(ISBLANK([1]Paste_EER_Export_Here!AK2299),"",[1]Paste_EER_Export_Here!AK2299)</f>
        <v/>
      </c>
      <c r="H2299" t="str">
        <f>IF(ISBLANK([1]Paste_EER_Export_Here!BJ2299),"",[1]Paste_EER_Export_Here!BJ2299)</f>
        <v/>
      </c>
      <c r="I2299" t="str">
        <f>IF(ISBLANK([1]Paste_EER_Export_Here!BP2299),"",[1]Paste_EER_Export_Here!BP2299)</f>
        <v/>
      </c>
      <c r="J2299" t="str">
        <f>IF(ISBLANK([1]Paste_EER_Export_Here!BU2299),"",[1]Paste_EER_Export_Here!BU2299)</f>
        <v/>
      </c>
      <c r="K2299" t="str">
        <f>IF(ISBLANK([1]Paste_EER_Export_Here!BV2299),"",[1]Paste_EER_Export_Here!BV2299)</f>
        <v/>
      </c>
      <c r="L2299" t="str">
        <f>IF(ISBLANK([1]Paste_EER_Export_Here!BZ2299),"",[1]Paste_EER_Export_Here!BZ2299)</f>
        <v/>
      </c>
      <c r="M2299" t="str">
        <f>IF(ISBLANK([1]Paste_EER_Export_Here!CF2299),"",[1]Paste_EER_Export_Here!CF2299)</f>
        <v/>
      </c>
      <c r="N2299" t="str">
        <f>IF(ISBLANK([1]Paste_EER_Export_Here!CK2299),"",[1]Paste_EER_Export_Here!CK2299)</f>
        <v/>
      </c>
      <c r="O2299" t="str">
        <f>IF(ISBLANK([1]Paste_EER_Export_Here!CL2299),"",[1]Paste_EER_Export_Here!CL2299)</f>
        <v/>
      </c>
      <c r="P2299" t="str">
        <f>IF(ISBLANK([1]Paste_EER_Export_Here!EL2299),"",[1]Paste_EER_Export_Here!EL2299)</f>
        <v/>
      </c>
      <c r="Q2299" t="str">
        <f>IF(ISBLANK([1]Paste_EER_Export_Here!ER2299),"",[1]Paste_EER_Export_Here!ER2299)</f>
        <v/>
      </c>
      <c r="R2299" t="str">
        <f>IF(ISBLANK([1]Paste_EER_Export_Here!EW2299),"",[1]Paste_EER_Export_Here!EW2299)</f>
        <v/>
      </c>
      <c r="S2299" t="str">
        <f>IF(ISBLANK([1]Paste_EER_Export_Here!EX2299),"",[1]Paste_EER_Export_Here!EX2299)</f>
        <v/>
      </c>
      <c r="T2299" t="str">
        <f>IF(ISBLANK([1]Paste_EER_Export_Here!FB2299),"",[1]Paste_EER_Export_Here!FB2299)</f>
        <v/>
      </c>
      <c r="U2299" t="str">
        <f>IF(ISBLANK([1]Paste_EER_Export_Here!FH2299),"",[1]Paste_EER_Export_Here!FH2299)</f>
        <v/>
      </c>
      <c r="V2299" t="str">
        <f>IF(ISBLANK([1]Paste_EER_Export_Here!FM2299),"",[1]Paste_EER_Export_Here!FM2299)</f>
        <v/>
      </c>
      <c r="W2299" t="str">
        <f>IF(ISBLANK([1]Paste_EER_Export_Here!FN2299),"",[1]Paste_EER_Export_Here!FN2299)</f>
        <v/>
      </c>
      <c r="X2299" t="str">
        <f>IF(ISBLANK([1]Paste_EER_Export_Here!GX2299),"",[1]Paste_EER_Export_Here!GX2299)</f>
        <v/>
      </c>
      <c r="Y2299" t="str">
        <f>IF(ISBLANK([1]Paste_EER_Export_Here!HD2299),"",[1]Paste_EER_Export_Here!HD2299)</f>
        <v/>
      </c>
      <c r="Z2299" t="str">
        <f>IF(ISBLANK([1]Paste_EER_Export_Here!HI2299),"",[1]Paste_EER_Export_Here!HI2299)</f>
        <v/>
      </c>
      <c r="AA2299" t="str">
        <f>IF(ISBLANK([1]Paste_EER_Export_Here!HJ2299),"",[1]Paste_EER_Export_Here!HJ2299)</f>
        <v/>
      </c>
      <c r="AB2299" t="str">
        <f>IF(ISBLANK([1]Paste_EER_Export_Here!AY2299),"",[1]Paste_EER_Export_Here!AY2299)</f>
        <v/>
      </c>
    </row>
    <row r="2300" spans="1:28" x14ac:dyDescent="0.25">
      <c r="A2300" t="str">
        <f>IF(ISBLANK([1]Paste_EER_Export_Here!E2300),"",[1]Paste_EER_Export_Here!E2300)</f>
        <v/>
      </c>
      <c r="B2300" t="str">
        <f>IF(ISBLANK([1]Paste_EER_Export_Here!C2300),"",[1]Paste_EER_Export_Here!C2300)</f>
        <v/>
      </c>
      <c r="C2300" t="str">
        <f>IF(ISBLANK([1]Paste_EER_Export_Here!F2300),"",[1]Paste_EER_Export_Here!F2300)</f>
        <v/>
      </c>
      <c r="D2300" s="3" t="str">
        <f>IF(ISBLANK([1]Paste_EER_Export_Here!V2300),"",[1]Paste_EER_Export_Here!V2300)</f>
        <v/>
      </c>
      <c r="E2300" s="3" t="str">
        <f>IF(ISBLANK([1]Paste_EER_Export_Here!X2300),"",[1]Paste_EER_Export_Here!X2300)</f>
        <v/>
      </c>
      <c r="F2300" s="3" t="str">
        <f>IF(ISBLANK([1]Paste_EER_Export_Here!AS2300),"",[1]Paste_EER_Export_Here!AS2300)</f>
        <v/>
      </c>
      <c r="G2300" t="str">
        <f>IF(ISBLANK([1]Paste_EER_Export_Here!AK2300),"",[1]Paste_EER_Export_Here!AK2300)</f>
        <v/>
      </c>
      <c r="H2300" t="str">
        <f>IF(ISBLANK([1]Paste_EER_Export_Here!BJ2300),"",[1]Paste_EER_Export_Here!BJ2300)</f>
        <v/>
      </c>
      <c r="I2300" t="str">
        <f>IF(ISBLANK([1]Paste_EER_Export_Here!BP2300),"",[1]Paste_EER_Export_Here!BP2300)</f>
        <v/>
      </c>
      <c r="J2300" t="str">
        <f>IF(ISBLANK([1]Paste_EER_Export_Here!BU2300),"",[1]Paste_EER_Export_Here!BU2300)</f>
        <v/>
      </c>
      <c r="K2300" t="str">
        <f>IF(ISBLANK([1]Paste_EER_Export_Here!BV2300),"",[1]Paste_EER_Export_Here!BV2300)</f>
        <v/>
      </c>
      <c r="L2300" t="str">
        <f>IF(ISBLANK([1]Paste_EER_Export_Here!BZ2300),"",[1]Paste_EER_Export_Here!BZ2300)</f>
        <v/>
      </c>
      <c r="M2300" t="str">
        <f>IF(ISBLANK([1]Paste_EER_Export_Here!CF2300),"",[1]Paste_EER_Export_Here!CF2300)</f>
        <v/>
      </c>
      <c r="N2300" t="str">
        <f>IF(ISBLANK([1]Paste_EER_Export_Here!CK2300),"",[1]Paste_EER_Export_Here!CK2300)</f>
        <v/>
      </c>
      <c r="O2300" t="str">
        <f>IF(ISBLANK([1]Paste_EER_Export_Here!CL2300),"",[1]Paste_EER_Export_Here!CL2300)</f>
        <v/>
      </c>
      <c r="P2300" t="str">
        <f>IF(ISBLANK([1]Paste_EER_Export_Here!EL2300),"",[1]Paste_EER_Export_Here!EL2300)</f>
        <v/>
      </c>
      <c r="Q2300" t="str">
        <f>IF(ISBLANK([1]Paste_EER_Export_Here!ER2300),"",[1]Paste_EER_Export_Here!ER2300)</f>
        <v/>
      </c>
      <c r="R2300" t="str">
        <f>IF(ISBLANK([1]Paste_EER_Export_Here!EW2300),"",[1]Paste_EER_Export_Here!EW2300)</f>
        <v/>
      </c>
      <c r="S2300" t="str">
        <f>IF(ISBLANK([1]Paste_EER_Export_Here!EX2300),"",[1]Paste_EER_Export_Here!EX2300)</f>
        <v/>
      </c>
      <c r="T2300" t="str">
        <f>IF(ISBLANK([1]Paste_EER_Export_Here!FB2300),"",[1]Paste_EER_Export_Here!FB2300)</f>
        <v/>
      </c>
      <c r="U2300" t="str">
        <f>IF(ISBLANK([1]Paste_EER_Export_Here!FH2300),"",[1]Paste_EER_Export_Here!FH2300)</f>
        <v/>
      </c>
      <c r="V2300" t="str">
        <f>IF(ISBLANK([1]Paste_EER_Export_Here!FM2300),"",[1]Paste_EER_Export_Here!FM2300)</f>
        <v/>
      </c>
      <c r="W2300" t="str">
        <f>IF(ISBLANK([1]Paste_EER_Export_Here!FN2300),"",[1]Paste_EER_Export_Here!FN2300)</f>
        <v/>
      </c>
      <c r="X2300" t="str">
        <f>IF(ISBLANK([1]Paste_EER_Export_Here!GX2300),"",[1]Paste_EER_Export_Here!GX2300)</f>
        <v/>
      </c>
      <c r="Y2300" t="str">
        <f>IF(ISBLANK([1]Paste_EER_Export_Here!HD2300),"",[1]Paste_EER_Export_Here!HD2300)</f>
        <v/>
      </c>
      <c r="Z2300" t="str">
        <f>IF(ISBLANK([1]Paste_EER_Export_Here!HI2300),"",[1]Paste_EER_Export_Here!HI2300)</f>
        <v/>
      </c>
      <c r="AA2300" t="str">
        <f>IF(ISBLANK([1]Paste_EER_Export_Here!HJ2300),"",[1]Paste_EER_Export_Here!HJ2300)</f>
        <v/>
      </c>
      <c r="AB2300" t="str">
        <f>IF(ISBLANK([1]Paste_EER_Export_Here!AY2300),"",[1]Paste_EER_Export_Here!AY2300)</f>
        <v/>
      </c>
    </row>
    <row r="2301" spans="1:28" x14ac:dyDescent="0.25">
      <c r="A2301" t="str">
        <f>IF(ISBLANK([1]Paste_EER_Export_Here!E2301),"",[1]Paste_EER_Export_Here!E2301)</f>
        <v/>
      </c>
      <c r="B2301" t="str">
        <f>IF(ISBLANK([1]Paste_EER_Export_Here!C2301),"",[1]Paste_EER_Export_Here!C2301)</f>
        <v/>
      </c>
      <c r="C2301" t="str">
        <f>IF(ISBLANK([1]Paste_EER_Export_Here!F2301),"",[1]Paste_EER_Export_Here!F2301)</f>
        <v/>
      </c>
      <c r="D2301" s="3" t="str">
        <f>IF(ISBLANK([1]Paste_EER_Export_Here!V2301),"",[1]Paste_EER_Export_Here!V2301)</f>
        <v/>
      </c>
      <c r="E2301" s="3" t="str">
        <f>IF(ISBLANK([1]Paste_EER_Export_Here!X2301),"",[1]Paste_EER_Export_Here!X2301)</f>
        <v/>
      </c>
      <c r="F2301" s="3" t="str">
        <f>IF(ISBLANK([1]Paste_EER_Export_Here!AS2301),"",[1]Paste_EER_Export_Here!AS2301)</f>
        <v/>
      </c>
      <c r="G2301" t="str">
        <f>IF(ISBLANK([1]Paste_EER_Export_Here!AK2301),"",[1]Paste_EER_Export_Here!AK2301)</f>
        <v/>
      </c>
      <c r="H2301" t="str">
        <f>IF(ISBLANK([1]Paste_EER_Export_Here!BJ2301),"",[1]Paste_EER_Export_Here!BJ2301)</f>
        <v/>
      </c>
      <c r="I2301" t="str">
        <f>IF(ISBLANK([1]Paste_EER_Export_Here!BP2301),"",[1]Paste_EER_Export_Here!BP2301)</f>
        <v/>
      </c>
      <c r="J2301" t="str">
        <f>IF(ISBLANK([1]Paste_EER_Export_Here!BU2301),"",[1]Paste_EER_Export_Here!BU2301)</f>
        <v/>
      </c>
      <c r="K2301" t="str">
        <f>IF(ISBLANK([1]Paste_EER_Export_Here!BV2301),"",[1]Paste_EER_Export_Here!BV2301)</f>
        <v/>
      </c>
      <c r="L2301" t="str">
        <f>IF(ISBLANK([1]Paste_EER_Export_Here!BZ2301),"",[1]Paste_EER_Export_Here!BZ2301)</f>
        <v/>
      </c>
      <c r="M2301" t="str">
        <f>IF(ISBLANK([1]Paste_EER_Export_Here!CF2301),"",[1]Paste_EER_Export_Here!CF2301)</f>
        <v/>
      </c>
      <c r="N2301" t="str">
        <f>IF(ISBLANK([1]Paste_EER_Export_Here!CK2301),"",[1]Paste_EER_Export_Here!CK2301)</f>
        <v/>
      </c>
      <c r="O2301" t="str">
        <f>IF(ISBLANK([1]Paste_EER_Export_Here!CL2301),"",[1]Paste_EER_Export_Here!CL2301)</f>
        <v/>
      </c>
      <c r="P2301" t="str">
        <f>IF(ISBLANK([1]Paste_EER_Export_Here!EL2301),"",[1]Paste_EER_Export_Here!EL2301)</f>
        <v/>
      </c>
      <c r="Q2301" t="str">
        <f>IF(ISBLANK([1]Paste_EER_Export_Here!ER2301),"",[1]Paste_EER_Export_Here!ER2301)</f>
        <v/>
      </c>
      <c r="R2301" t="str">
        <f>IF(ISBLANK([1]Paste_EER_Export_Here!EW2301),"",[1]Paste_EER_Export_Here!EW2301)</f>
        <v/>
      </c>
      <c r="S2301" t="str">
        <f>IF(ISBLANK([1]Paste_EER_Export_Here!EX2301),"",[1]Paste_EER_Export_Here!EX2301)</f>
        <v/>
      </c>
      <c r="T2301" t="str">
        <f>IF(ISBLANK([1]Paste_EER_Export_Here!FB2301),"",[1]Paste_EER_Export_Here!FB2301)</f>
        <v/>
      </c>
      <c r="U2301" t="str">
        <f>IF(ISBLANK([1]Paste_EER_Export_Here!FH2301),"",[1]Paste_EER_Export_Here!FH2301)</f>
        <v/>
      </c>
      <c r="V2301" t="str">
        <f>IF(ISBLANK([1]Paste_EER_Export_Here!FM2301),"",[1]Paste_EER_Export_Here!FM2301)</f>
        <v/>
      </c>
      <c r="W2301" t="str">
        <f>IF(ISBLANK([1]Paste_EER_Export_Here!FN2301),"",[1]Paste_EER_Export_Here!FN2301)</f>
        <v/>
      </c>
      <c r="X2301" t="str">
        <f>IF(ISBLANK([1]Paste_EER_Export_Here!GX2301),"",[1]Paste_EER_Export_Here!GX2301)</f>
        <v/>
      </c>
      <c r="Y2301" t="str">
        <f>IF(ISBLANK([1]Paste_EER_Export_Here!HD2301),"",[1]Paste_EER_Export_Here!HD2301)</f>
        <v/>
      </c>
      <c r="Z2301" t="str">
        <f>IF(ISBLANK([1]Paste_EER_Export_Here!HI2301),"",[1]Paste_EER_Export_Here!HI2301)</f>
        <v/>
      </c>
      <c r="AA2301" t="str">
        <f>IF(ISBLANK([1]Paste_EER_Export_Here!HJ2301),"",[1]Paste_EER_Export_Here!HJ2301)</f>
        <v/>
      </c>
      <c r="AB2301" t="str">
        <f>IF(ISBLANK([1]Paste_EER_Export_Here!AY2301),"",[1]Paste_EER_Export_Here!AY2301)</f>
        <v/>
      </c>
    </row>
    <row r="2302" spans="1:28" x14ac:dyDescent="0.25">
      <c r="A2302" t="str">
        <f>IF(ISBLANK([1]Paste_EER_Export_Here!E2302),"",[1]Paste_EER_Export_Here!E2302)</f>
        <v/>
      </c>
      <c r="B2302" t="str">
        <f>IF(ISBLANK([1]Paste_EER_Export_Here!C2302),"",[1]Paste_EER_Export_Here!C2302)</f>
        <v/>
      </c>
      <c r="C2302" t="str">
        <f>IF(ISBLANK([1]Paste_EER_Export_Here!F2302),"",[1]Paste_EER_Export_Here!F2302)</f>
        <v/>
      </c>
      <c r="D2302" s="3" t="str">
        <f>IF(ISBLANK([1]Paste_EER_Export_Here!V2302),"",[1]Paste_EER_Export_Here!V2302)</f>
        <v/>
      </c>
      <c r="E2302" s="3" t="str">
        <f>IF(ISBLANK([1]Paste_EER_Export_Here!X2302),"",[1]Paste_EER_Export_Here!X2302)</f>
        <v/>
      </c>
      <c r="F2302" s="3" t="str">
        <f>IF(ISBLANK([1]Paste_EER_Export_Here!AS2302),"",[1]Paste_EER_Export_Here!AS2302)</f>
        <v/>
      </c>
      <c r="G2302" t="str">
        <f>IF(ISBLANK([1]Paste_EER_Export_Here!AK2302),"",[1]Paste_EER_Export_Here!AK2302)</f>
        <v/>
      </c>
      <c r="H2302" t="str">
        <f>IF(ISBLANK([1]Paste_EER_Export_Here!BJ2302),"",[1]Paste_EER_Export_Here!BJ2302)</f>
        <v/>
      </c>
      <c r="I2302" t="str">
        <f>IF(ISBLANK([1]Paste_EER_Export_Here!BP2302),"",[1]Paste_EER_Export_Here!BP2302)</f>
        <v/>
      </c>
      <c r="J2302" t="str">
        <f>IF(ISBLANK([1]Paste_EER_Export_Here!BU2302),"",[1]Paste_EER_Export_Here!BU2302)</f>
        <v/>
      </c>
      <c r="K2302" t="str">
        <f>IF(ISBLANK([1]Paste_EER_Export_Here!BV2302),"",[1]Paste_EER_Export_Here!BV2302)</f>
        <v/>
      </c>
      <c r="L2302" t="str">
        <f>IF(ISBLANK([1]Paste_EER_Export_Here!BZ2302),"",[1]Paste_EER_Export_Here!BZ2302)</f>
        <v/>
      </c>
      <c r="M2302" t="str">
        <f>IF(ISBLANK([1]Paste_EER_Export_Here!CF2302),"",[1]Paste_EER_Export_Here!CF2302)</f>
        <v/>
      </c>
      <c r="N2302" t="str">
        <f>IF(ISBLANK([1]Paste_EER_Export_Here!CK2302),"",[1]Paste_EER_Export_Here!CK2302)</f>
        <v/>
      </c>
      <c r="O2302" t="str">
        <f>IF(ISBLANK([1]Paste_EER_Export_Here!CL2302),"",[1]Paste_EER_Export_Here!CL2302)</f>
        <v/>
      </c>
      <c r="P2302" t="str">
        <f>IF(ISBLANK([1]Paste_EER_Export_Here!EL2302),"",[1]Paste_EER_Export_Here!EL2302)</f>
        <v/>
      </c>
      <c r="Q2302" t="str">
        <f>IF(ISBLANK([1]Paste_EER_Export_Here!ER2302),"",[1]Paste_EER_Export_Here!ER2302)</f>
        <v/>
      </c>
      <c r="R2302" t="str">
        <f>IF(ISBLANK([1]Paste_EER_Export_Here!EW2302),"",[1]Paste_EER_Export_Here!EW2302)</f>
        <v/>
      </c>
      <c r="S2302" t="str">
        <f>IF(ISBLANK([1]Paste_EER_Export_Here!EX2302),"",[1]Paste_EER_Export_Here!EX2302)</f>
        <v/>
      </c>
      <c r="T2302" t="str">
        <f>IF(ISBLANK([1]Paste_EER_Export_Here!FB2302),"",[1]Paste_EER_Export_Here!FB2302)</f>
        <v/>
      </c>
      <c r="U2302" t="str">
        <f>IF(ISBLANK([1]Paste_EER_Export_Here!FH2302),"",[1]Paste_EER_Export_Here!FH2302)</f>
        <v/>
      </c>
      <c r="V2302" t="str">
        <f>IF(ISBLANK([1]Paste_EER_Export_Here!FM2302),"",[1]Paste_EER_Export_Here!FM2302)</f>
        <v/>
      </c>
      <c r="W2302" t="str">
        <f>IF(ISBLANK([1]Paste_EER_Export_Here!FN2302),"",[1]Paste_EER_Export_Here!FN2302)</f>
        <v/>
      </c>
      <c r="X2302" t="str">
        <f>IF(ISBLANK([1]Paste_EER_Export_Here!GX2302),"",[1]Paste_EER_Export_Here!GX2302)</f>
        <v/>
      </c>
      <c r="Y2302" t="str">
        <f>IF(ISBLANK([1]Paste_EER_Export_Here!HD2302),"",[1]Paste_EER_Export_Here!HD2302)</f>
        <v/>
      </c>
      <c r="Z2302" t="str">
        <f>IF(ISBLANK([1]Paste_EER_Export_Here!HI2302),"",[1]Paste_EER_Export_Here!HI2302)</f>
        <v/>
      </c>
      <c r="AA2302" t="str">
        <f>IF(ISBLANK([1]Paste_EER_Export_Here!HJ2302),"",[1]Paste_EER_Export_Here!HJ2302)</f>
        <v/>
      </c>
      <c r="AB2302" t="str">
        <f>IF(ISBLANK([1]Paste_EER_Export_Here!AY2302),"",[1]Paste_EER_Export_Here!AY2302)</f>
        <v/>
      </c>
    </row>
    <row r="2303" spans="1:28" x14ac:dyDescent="0.25">
      <c r="A2303" t="str">
        <f>IF(ISBLANK([1]Paste_EER_Export_Here!E2303),"",[1]Paste_EER_Export_Here!E2303)</f>
        <v/>
      </c>
      <c r="B2303" t="str">
        <f>IF(ISBLANK([1]Paste_EER_Export_Here!C2303),"",[1]Paste_EER_Export_Here!C2303)</f>
        <v/>
      </c>
      <c r="C2303" t="str">
        <f>IF(ISBLANK([1]Paste_EER_Export_Here!F2303),"",[1]Paste_EER_Export_Here!F2303)</f>
        <v/>
      </c>
      <c r="D2303" s="3" t="str">
        <f>IF(ISBLANK([1]Paste_EER_Export_Here!V2303),"",[1]Paste_EER_Export_Here!V2303)</f>
        <v/>
      </c>
      <c r="E2303" s="3" t="str">
        <f>IF(ISBLANK([1]Paste_EER_Export_Here!X2303),"",[1]Paste_EER_Export_Here!X2303)</f>
        <v/>
      </c>
      <c r="F2303" s="3" t="str">
        <f>IF(ISBLANK([1]Paste_EER_Export_Here!AS2303),"",[1]Paste_EER_Export_Here!AS2303)</f>
        <v/>
      </c>
      <c r="G2303" t="str">
        <f>IF(ISBLANK([1]Paste_EER_Export_Here!AK2303),"",[1]Paste_EER_Export_Here!AK2303)</f>
        <v/>
      </c>
      <c r="H2303" t="str">
        <f>IF(ISBLANK([1]Paste_EER_Export_Here!BJ2303),"",[1]Paste_EER_Export_Here!BJ2303)</f>
        <v/>
      </c>
      <c r="I2303" t="str">
        <f>IF(ISBLANK([1]Paste_EER_Export_Here!BP2303),"",[1]Paste_EER_Export_Here!BP2303)</f>
        <v/>
      </c>
      <c r="J2303" t="str">
        <f>IF(ISBLANK([1]Paste_EER_Export_Here!BU2303),"",[1]Paste_EER_Export_Here!BU2303)</f>
        <v/>
      </c>
      <c r="K2303" t="str">
        <f>IF(ISBLANK([1]Paste_EER_Export_Here!BV2303),"",[1]Paste_EER_Export_Here!BV2303)</f>
        <v/>
      </c>
      <c r="L2303" t="str">
        <f>IF(ISBLANK([1]Paste_EER_Export_Here!BZ2303),"",[1]Paste_EER_Export_Here!BZ2303)</f>
        <v/>
      </c>
      <c r="M2303" t="str">
        <f>IF(ISBLANK([1]Paste_EER_Export_Here!CF2303),"",[1]Paste_EER_Export_Here!CF2303)</f>
        <v/>
      </c>
      <c r="N2303" t="str">
        <f>IF(ISBLANK([1]Paste_EER_Export_Here!CK2303),"",[1]Paste_EER_Export_Here!CK2303)</f>
        <v/>
      </c>
      <c r="O2303" t="str">
        <f>IF(ISBLANK([1]Paste_EER_Export_Here!CL2303),"",[1]Paste_EER_Export_Here!CL2303)</f>
        <v/>
      </c>
      <c r="P2303" t="str">
        <f>IF(ISBLANK([1]Paste_EER_Export_Here!EL2303),"",[1]Paste_EER_Export_Here!EL2303)</f>
        <v/>
      </c>
      <c r="Q2303" t="str">
        <f>IF(ISBLANK([1]Paste_EER_Export_Here!ER2303),"",[1]Paste_EER_Export_Here!ER2303)</f>
        <v/>
      </c>
      <c r="R2303" t="str">
        <f>IF(ISBLANK([1]Paste_EER_Export_Here!EW2303),"",[1]Paste_EER_Export_Here!EW2303)</f>
        <v/>
      </c>
      <c r="S2303" t="str">
        <f>IF(ISBLANK([1]Paste_EER_Export_Here!EX2303),"",[1]Paste_EER_Export_Here!EX2303)</f>
        <v/>
      </c>
      <c r="T2303" t="str">
        <f>IF(ISBLANK([1]Paste_EER_Export_Here!FB2303),"",[1]Paste_EER_Export_Here!FB2303)</f>
        <v/>
      </c>
      <c r="U2303" t="str">
        <f>IF(ISBLANK([1]Paste_EER_Export_Here!FH2303),"",[1]Paste_EER_Export_Here!FH2303)</f>
        <v/>
      </c>
      <c r="V2303" t="str">
        <f>IF(ISBLANK([1]Paste_EER_Export_Here!FM2303),"",[1]Paste_EER_Export_Here!FM2303)</f>
        <v/>
      </c>
      <c r="W2303" t="str">
        <f>IF(ISBLANK([1]Paste_EER_Export_Here!FN2303),"",[1]Paste_EER_Export_Here!FN2303)</f>
        <v/>
      </c>
      <c r="X2303" t="str">
        <f>IF(ISBLANK([1]Paste_EER_Export_Here!GX2303),"",[1]Paste_EER_Export_Here!GX2303)</f>
        <v/>
      </c>
      <c r="Y2303" t="str">
        <f>IF(ISBLANK([1]Paste_EER_Export_Here!HD2303),"",[1]Paste_EER_Export_Here!HD2303)</f>
        <v/>
      </c>
      <c r="Z2303" t="str">
        <f>IF(ISBLANK([1]Paste_EER_Export_Here!HI2303),"",[1]Paste_EER_Export_Here!HI2303)</f>
        <v/>
      </c>
      <c r="AA2303" t="str">
        <f>IF(ISBLANK([1]Paste_EER_Export_Here!HJ2303),"",[1]Paste_EER_Export_Here!HJ2303)</f>
        <v/>
      </c>
      <c r="AB2303" t="str">
        <f>IF(ISBLANK([1]Paste_EER_Export_Here!AY2303),"",[1]Paste_EER_Export_Here!AY2303)</f>
        <v/>
      </c>
    </row>
    <row r="2304" spans="1:28" x14ac:dyDescent="0.25">
      <c r="A2304" t="str">
        <f>IF(ISBLANK([1]Paste_EER_Export_Here!E2304),"",[1]Paste_EER_Export_Here!E2304)</f>
        <v/>
      </c>
      <c r="B2304" t="str">
        <f>IF(ISBLANK([1]Paste_EER_Export_Here!C2304),"",[1]Paste_EER_Export_Here!C2304)</f>
        <v/>
      </c>
      <c r="C2304" t="str">
        <f>IF(ISBLANK([1]Paste_EER_Export_Here!F2304),"",[1]Paste_EER_Export_Here!F2304)</f>
        <v/>
      </c>
      <c r="D2304" s="3" t="str">
        <f>IF(ISBLANK([1]Paste_EER_Export_Here!V2304),"",[1]Paste_EER_Export_Here!V2304)</f>
        <v/>
      </c>
      <c r="E2304" s="3" t="str">
        <f>IF(ISBLANK([1]Paste_EER_Export_Here!X2304),"",[1]Paste_EER_Export_Here!X2304)</f>
        <v/>
      </c>
      <c r="F2304" s="3" t="str">
        <f>IF(ISBLANK([1]Paste_EER_Export_Here!AS2304),"",[1]Paste_EER_Export_Here!AS2304)</f>
        <v/>
      </c>
      <c r="G2304" t="str">
        <f>IF(ISBLANK([1]Paste_EER_Export_Here!AK2304),"",[1]Paste_EER_Export_Here!AK2304)</f>
        <v/>
      </c>
      <c r="H2304" t="str">
        <f>IF(ISBLANK([1]Paste_EER_Export_Here!BJ2304),"",[1]Paste_EER_Export_Here!BJ2304)</f>
        <v/>
      </c>
      <c r="I2304" t="str">
        <f>IF(ISBLANK([1]Paste_EER_Export_Here!BP2304),"",[1]Paste_EER_Export_Here!BP2304)</f>
        <v/>
      </c>
      <c r="J2304" t="str">
        <f>IF(ISBLANK([1]Paste_EER_Export_Here!BU2304),"",[1]Paste_EER_Export_Here!BU2304)</f>
        <v/>
      </c>
      <c r="K2304" t="str">
        <f>IF(ISBLANK([1]Paste_EER_Export_Here!BV2304),"",[1]Paste_EER_Export_Here!BV2304)</f>
        <v/>
      </c>
      <c r="L2304" t="str">
        <f>IF(ISBLANK([1]Paste_EER_Export_Here!BZ2304),"",[1]Paste_EER_Export_Here!BZ2304)</f>
        <v/>
      </c>
      <c r="M2304" t="str">
        <f>IF(ISBLANK([1]Paste_EER_Export_Here!CF2304),"",[1]Paste_EER_Export_Here!CF2304)</f>
        <v/>
      </c>
      <c r="N2304" t="str">
        <f>IF(ISBLANK([1]Paste_EER_Export_Here!CK2304),"",[1]Paste_EER_Export_Here!CK2304)</f>
        <v/>
      </c>
      <c r="O2304" t="str">
        <f>IF(ISBLANK([1]Paste_EER_Export_Here!CL2304),"",[1]Paste_EER_Export_Here!CL2304)</f>
        <v/>
      </c>
      <c r="P2304" t="str">
        <f>IF(ISBLANK([1]Paste_EER_Export_Here!EL2304),"",[1]Paste_EER_Export_Here!EL2304)</f>
        <v/>
      </c>
      <c r="Q2304" t="str">
        <f>IF(ISBLANK([1]Paste_EER_Export_Here!ER2304),"",[1]Paste_EER_Export_Here!ER2304)</f>
        <v/>
      </c>
      <c r="R2304" t="str">
        <f>IF(ISBLANK([1]Paste_EER_Export_Here!EW2304),"",[1]Paste_EER_Export_Here!EW2304)</f>
        <v/>
      </c>
      <c r="S2304" t="str">
        <f>IF(ISBLANK([1]Paste_EER_Export_Here!EX2304),"",[1]Paste_EER_Export_Here!EX2304)</f>
        <v/>
      </c>
      <c r="T2304" t="str">
        <f>IF(ISBLANK([1]Paste_EER_Export_Here!FB2304),"",[1]Paste_EER_Export_Here!FB2304)</f>
        <v/>
      </c>
      <c r="U2304" t="str">
        <f>IF(ISBLANK([1]Paste_EER_Export_Here!FH2304),"",[1]Paste_EER_Export_Here!FH2304)</f>
        <v/>
      </c>
      <c r="V2304" t="str">
        <f>IF(ISBLANK([1]Paste_EER_Export_Here!FM2304),"",[1]Paste_EER_Export_Here!FM2304)</f>
        <v/>
      </c>
      <c r="W2304" t="str">
        <f>IF(ISBLANK([1]Paste_EER_Export_Here!FN2304),"",[1]Paste_EER_Export_Here!FN2304)</f>
        <v/>
      </c>
      <c r="X2304" t="str">
        <f>IF(ISBLANK([1]Paste_EER_Export_Here!GX2304),"",[1]Paste_EER_Export_Here!GX2304)</f>
        <v/>
      </c>
      <c r="Y2304" t="str">
        <f>IF(ISBLANK([1]Paste_EER_Export_Here!HD2304),"",[1]Paste_EER_Export_Here!HD2304)</f>
        <v/>
      </c>
      <c r="Z2304" t="str">
        <f>IF(ISBLANK([1]Paste_EER_Export_Here!HI2304),"",[1]Paste_EER_Export_Here!HI2304)</f>
        <v/>
      </c>
      <c r="AA2304" t="str">
        <f>IF(ISBLANK([1]Paste_EER_Export_Here!HJ2304),"",[1]Paste_EER_Export_Here!HJ2304)</f>
        <v/>
      </c>
      <c r="AB2304" t="str">
        <f>IF(ISBLANK([1]Paste_EER_Export_Here!AY2304),"",[1]Paste_EER_Export_Here!AY2304)</f>
        <v/>
      </c>
    </row>
    <row r="2305" spans="1:28" x14ac:dyDescent="0.25">
      <c r="A2305" t="str">
        <f>IF(ISBLANK([1]Paste_EER_Export_Here!E2305),"",[1]Paste_EER_Export_Here!E2305)</f>
        <v/>
      </c>
      <c r="B2305" t="str">
        <f>IF(ISBLANK([1]Paste_EER_Export_Here!C2305),"",[1]Paste_EER_Export_Here!C2305)</f>
        <v/>
      </c>
      <c r="C2305" t="str">
        <f>IF(ISBLANK([1]Paste_EER_Export_Here!F2305),"",[1]Paste_EER_Export_Here!F2305)</f>
        <v/>
      </c>
      <c r="D2305" s="3" t="str">
        <f>IF(ISBLANK([1]Paste_EER_Export_Here!V2305),"",[1]Paste_EER_Export_Here!V2305)</f>
        <v/>
      </c>
      <c r="E2305" s="3" t="str">
        <f>IF(ISBLANK([1]Paste_EER_Export_Here!X2305),"",[1]Paste_EER_Export_Here!X2305)</f>
        <v/>
      </c>
      <c r="F2305" s="3" t="str">
        <f>IF(ISBLANK([1]Paste_EER_Export_Here!AS2305),"",[1]Paste_EER_Export_Here!AS2305)</f>
        <v/>
      </c>
      <c r="G2305" t="str">
        <f>IF(ISBLANK([1]Paste_EER_Export_Here!AK2305),"",[1]Paste_EER_Export_Here!AK2305)</f>
        <v/>
      </c>
      <c r="H2305" t="str">
        <f>IF(ISBLANK([1]Paste_EER_Export_Here!BJ2305),"",[1]Paste_EER_Export_Here!BJ2305)</f>
        <v/>
      </c>
      <c r="I2305" t="str">
        <f>IF(ISBLANK([1]Paste_EER_Export_Here!BP2305),"",[1]Paste_EER_Export_Here!BP2305)</f>
        <v/>
      </c>
      <c r="J2305" t="str">
        <f>IF(ISBLANK([1]Paste_EER_Export_Here!BU2305),"",[1]Paste_EER_Export_Here!BU2305)</f>
        <v/>
      </c>
      <c r="K2305" t="str">
        <f>IF(ISBLANK([1]Paste_EER_Export_Here!BV2305),"",[1]Paste_EER_Export_Here!BV2305)</f>
        <v/>
      </c>
      <c r="L2305" t="str">
        <f>IF(ISBLANK([1]Paste_EER_Export_Here!BZ2305),"",[1]Paste_EER_Export_Here!BZ2305)</f>
        <v/>
      </c>
      <c r="M2305" t="str">
        <f>IF(ISBLANK([1]Paste_EER_Export_Here!CF2305),"",[1]Paste_EER_Export_Here!CF2305)</f>
        <v/>
      </c>
      <c r="N2305" t="str">
        <f>IF(ISBLANK([1]Paste_EER_Export_Here!CK2305),"",[1]Paste_EER_Export_Here!CK2305)</f>
        <v/>
      </c>
      <c r="O2305" t="str">
        <f>IF(ISBLANK([1]Paste_EER_Export_Here!CL2305),"",[1]Paste_EER_Export_Here!CL2305)</f>
        <v/>
      </c>
      <c r="P2305" t="str">
        <f>IF(ISBLANK([1]Paste_EER_Export_Here!EL2305),"",[1]Paste_EER_Export_Here!EL2305)</f>
        <v/>
      </c>
      <c r="Q2305" t="str">
        <f>IF(ISBLANK([1]Paste_EER_Export_Here!ER2305),"",[1]Paste_EER_Export_Here!ER2305)</f>
        <v/>
      </c>
      <c r="R2305" t="str">
        <f>IF(ISBLANK([1]Paste_EER_Export_Here!EW2305),"",[1]Paste_EER_Export_Here!EW2305)</f>
        <v/>
      </c>
      <c r="S2305" t="str">
        <f>IF(ISBLANK([1]Paste_EER_Export_Here!EX2305),"",[1]Paste_EER_Export_Here!EX2305)</f>
        <v/>
      </c>
      <c r="T2305" t="str">
        <f>IF(ISBLANK([1]Paste_EER_Export_Here!FB2305),"",[1]Paste_EER_Export_Here!FB2305)</f>
        <v/>
      </c>
      <c r="U2305" t="str">
        <f>IF(ISBLANK([1]Paste_EER_Export_Here!FH2305),"",[1]Paste_EER_Export_Here!FH2305)</f>
        <v/>
      </c>
      <c r="V2305" t="str">
        <f>IF(ISBLANK([1]Paste_EER_Export_Here!FM2305),"",[1]Paste_EER_Export_Here!FM2305)</f>
        <v/>
      </c>
      <c r="W2305" t="str">
        <f>IF(ISBLANK([1]Paste_EER_Export_Here!FN2305),"",[1]Paste_EER_Export_Here!FN2305)</f>
        <v/>
      </c>
      <c r="X2305" t="str">
        <f>IF(ISBLANK([1]Paste_EER_Export_Here!GX2305),"",[1]Paste_EER_Export_Here!GX2305)</f>
        <v/>
      </c>
      <c r="Y2305" t="str">
        <f>IF(ISBLANK([1]Paste_EER_Export_Here!HD2305),"",[1]Paste_EER_Export_Here!HD2305)</f>
        <v/>
      </c>
      <c r="Z2305" t="str">
        <f>IF(ISBLANK([1]Paste_EER_Export_Here!HI2305),"",[1]Paste_EER_Export_Here!HI2305)</f>
        <v/>
      </c>
      <c r="AA2305" t="str">
        <f>IF(ISBLANK([1]Paste_EER_Export_Here!HJ2305),"",[1]Paste_EER_Export_Here!HJ2305)</f>
        <v/>
      </c>
      <c r="AB2305" t="str">
        <f>IF(ISBLANK([1]Paste_EER_Export_Here!AY2305),"",[1]Paste_EER_Export_Here!AY2305)</f>
        <v/>
      </c>
    </row>
    <row r="2306" spans="1:28" x14ac:dyDescent="0.25">
      <c r="A2306" t="str">
        <f>IF(ISBLANK([1]Paste_EER_Export_Here!E2306),"",[1]Paste_EER_Export_Here!E2306)</f>
        <v/>
      </c>
      <c r="B2306" t="str">
        <f>IF(ISBLANK([1]Paste_EER_Export_Here!C2306),"",[1]Paste_EER_Export_Here!C2306)</f>
        <v/>
      </c>
      <c r="C2306" t="str">
        <f>IF(ISBLANK([1]Paste_EER_Export_Here!F2306),"",[1]Paste_EER_Export_Here!F2306)</f>
        <v/>
      </c>
      <c r="D2306" s="3" t="str">
        <f>IF(ISBLANK([1]Paste_EER_Export_Here!V2306),"",[1]Paste_EER_Export_Here!V2306)</f>
        <v/>
      </c>
      <c r="E2306" s="3" t="str">
        <f>IF(ISBLANK([1]Paste_EER_Export_Here!X2306),"",[1]Paste_EER_Export_Here!X2306)</f>
        <v/>
      </c>
      <c r="F2306" s="3" t="str">
        <f>IF(ISBLANK([1]Paste_EER_Export_Here!AS2306),"",[1]Paste_EER_Export_Here!AS2306)</f>
        <v/>
      </c>
      <c r="G2306" t="str">
        <f>IF(ISBLANK([1]Paste_EER_Export_Here!AK2306),"",[1]Paste_EER_Export_Here!AK2306)</f>
        <v/>
      </c>
      <c r="H2306" t="str">
        <f>IF(ISBLANK([1]Paste_EER_Export_Here!BJ2306),"",[1]Paste_EER_Export_Here!BJ2306)</f>
        <v/>
      </c>
      <c r="I2306" t="str">
        <f>IF(ISBLANK([1]Paste_EER_Export_Here!BP2306),"",[1]Paste_EER_Export_Here!BP2306)</f>
        <v/>
      </c>
      <c r="J2306" t="str">
        <f>IF(ISBLANK([1]Paste_EER_Export_Here!BU2306),"",[1]Paste_EER_Export_Here!BU2306)</f>
        <v/>
      </c>
      <c r="K2306" t="str">
        <f>IF(ISBLANK([1]Paste_EER_Export_Here!BV2306),"",[1]Paste_EER_Export_Here!BV2306)</f>
        <v/>
      </c>
      <c r="L2306" t="str">
        <f>IF(ISBLANK([1]Paste_EER_Export_Here!BZ2306),"",[1]Paste_EER_Export_Here!BZ2306)</f>
        <v/>
      </c>
      <c r="M2306" t="str">
        <f>IF(ISBLANK([1]Paste_EER_Export_Here!CF2306),"",[1]Paste_EER_Export_Here!CF2306)</f>
        <v/>
      </c>
      <c r="N2306" t="str">
        <f>IF(ISBLANK([1]Paste_EER_Export_Here!CK2306),"",[1]Paste_EER_Export_Here!CK2306)</f>
        <v/>
      </c>
      <c r="O2306" t="str">
        <f>IF(ISBLANK([1]Paste_EER_Export_Here!CL2306),"",[1]Paste_EER_Export_Here!CL2306)</f>
        <v/>
      </c>
      <c r="P2306" t="str">
        <f>IF(ISBLANK([1]Paste_EER_Export_Here!EL2306),"",[1]Paste_EER_Export_Here!EL2306)</f>
        <v/>
      </c>
      <c r="Q2306" t="str">
        <f>IF(ISBLANK([1]Paste_EER_Export_Here!ER2306),"",[1]Paste_EER_Export_Here!ER2306)</f>
        <v/>
      </c>
      <c r="R2306" t="str">
        <f>IF(ISBLANK([1]Paste_EER_Export_Here!EW2306),"",[1]Paste_EER_Export_Here!EW2306)</f>
        <v/>
      </c>
      <c r="S2306" t="str">
        <f>IF(ISBLANK([1]Paste_EER_Export_Here!EX2306),"",[1]Paste_EER_Export_Here!EX2306)</f>
        <v/>
      </c>
      <c r="T2306" t="str">
        <f>IF(ISBLANK([1]Paste_EER_Export_Here!FB2306),"",[1]Paste_EER_Export_Here!FB2306)</f>
        <v/>
      </c>
      <c r="U2306" t="str">
        <f>IF(ISBLANK([1]Paste_EER_Export_Here!FH2306),"",[1]Paste_EER_Export_Here!FH2306)</f>
        <v/>
      </c>
      <c r="V2306" t="str">
        <f>IF(ISBLANK([1]Paste_EER_Export_Here!FM2306),"",[1]Paste_EER_Export_Here!FM2306)</f>
        <v/>
      </c>
      <c r="W2306" t="str">
        <f>IF(ISBLANK([1]Paste_EER_Export_Here!FN2306),"",[1]Paste_EER_Export_Here!FN2306)</f>
        <v/>
      </c>
      <c r="X2306" t="str">
        <f>IF(ISBLANK([1]Paste_EER_Export_Here!GX2306),"",[1]Paste_EER_Export_Here!GX2306)</f>
        <v/>
      </c>
      <c r="Y2306" t="str">
        <f>IF(ISBLANK([1]Paste_EER_Export_Here!HD2306),"",[1]Paste_EER_Export_Here!HD2306)</f>
        <v/>
      </c>
      <c r="Z2306" t="str">
        <f>IF(ISBLANK([1]Paste_EER_Export_Here!HI2306),"",[1]Paste_EER_Export_Here!HI2306)</f>
        <v/>
      </c>
      <c r="AA2306" t="str">
        <f>IF(ISBLANK([1]Paste_EER_Export_Here!HJ2306),"",[1]Paste_EER_Export_Here!HJ2306)</f>
        <v/>
      </c>
      <c r="AB2306" t="str">
        <f>IF(ISBLANK([1]Paste_EER_Export_Here!AY2306),"",[1]Paste_EER_Export_Here!AY2306)</f>
        <v/>
      </c>
    </row>
    <row r="2307" spans="1:28" x14ac:dyDescent="0.25">
      <c r="A2307" t="str">
        <f>IF(ISBLANK([1]Paste_EER_Export_Here!E2307),"",[1]Paste_EER_Export_Here!E2307)</f>
        <v/>
      </c>
      <c r="B2307" t="str">
        <f>IF(ISBLANK([1]Paste_EER_Export_Here!C2307),"",[1]Paste_EER_Export_Here!C2307)</f>
        <v/>
      </c>
      <c r="C2307" t="str">
        <f>IF(ISBLANK([1]Paste_EER_Export_Here!F2307),"",[1]Paste_EER_Export_Here!F2307)</f>
        <v/>
      </c>
      <c r="D2307" s="3" t="str">
        <f>IF(ISBLANK([1]Paste_EER_Export_Here!V2307),"",[1]Paste_EER_Export_Here!V2307)</f>
        <v/>
      </c>
      <c r="E2307" s="3" t="str">
        <f>IF(ISBLANK([1]Paste_EER_Export_Here!X2307),"",[1]Paste_EER_Export_Here!X2307)</f>
        <v/>
      </c>
      <c r="F2307" s="3" t="str">
        <f>IF(ISBLANK([1]Paste_EER_Export_Here!AS2307),"",[1]Paste_EER_Export_Here!AS2307)</f>
        <v/>
      </c>
      <c r="G2307" t="str">
        <f>IF(ISBLANK([1]Paste_EER_Export_Here!AK2307),"",[1]Paste_EER_Export_Here!AK2307)</f>
        <v/>
      </c>
      <c r="H2307" t="str">
        <f>IF(ISBLANK([1]Paste_EER_Export_Here!BJ2307),"",[1]Paste_EER_Export_Here!BJ2307)</f>
        <v/>
      </c>
      <c r="I2307" t="str">
        <f>IF(ISBLANK([1]Paste_EER_Export_Here!BP2307),"",[1]Paste_EER_Export_Here!BP2307)</f>
        <v/>
      </c>
      <c r="J2307" t="str">
        <f>IF(ISBLANK([1]Paste_EER_Export_Here!BU2307),"",[1]Paste_EER_Export_Here!BU2307)</f>
        <v/>
      </c>
      <c r="K2307" t="str">
        <f>IF(ISBLANK([1]Paste_EER_Export_Here!BV2307),"",[1]Paste_EER_Export_Here!BV2307)</f>
        <v/>
      </c>
      <c r="L2307" t="str">
        <f>IF(ISBLANK([1]Paste_EER_Export_Here!BZ2307),"",[1]Paste_EER_Export_Here!BZ2307)</f>
        <v/>
      </c>
      <c r="M2307" t="str">
        <f>IF(ISBLANK([1]Paste_EER_Export_Here!CF2307),"",[1]Paste_EER_Export_Here!CF2307)</f>
        <v/>
      </c>
      <c r="N2307" t="str">
        <f>IF(ISBLANK([1]Paste_EER_Export_Here!CK2307),"",[1]Paste_EER_Export_Here!CK2307)</f>
        <v/>
      </c>
      <c r="O2307" t="str">
        <f>IF(ISBLANK([1]Paste_EER_Export_Here!CL2307),"",[1]Paste_EER_Export_Here!CL2307)</f>
        <v/>
      </c>
      <c r="P2307" t="str">
        <f>IF(ISBLANK([1]Paste_EER_Export_Here!EL2307),"",[1]Paste_EER_Export_Here!EL2307)</f>
        <v/>
      </c>
      <c r="Q2307" t="str">
        <f>IF(ISBLANK([1]Paste_EER_Export_Here!ER2307),"",[1]Paste_EER_Export_Here!ER2307)</f>
        <v/>
      </c>
      <c r="R2307" t="str">
        <f>IF(ISBLANK([1]Paste_EER_Export_Here!EW2307),"",[1]Paste_EER_Export_Here!EW2307)</f>
        <v/>
      </c>
      <c r="S2307" t="str">
        <f>IF(ISBLANK([1]Paste_EER_Export_Here!EX2307),"",[1]Paste_EER_Export_Here!EX2307)</f>
        <v/>
      </c>
      <c r="T2307" t="str">
        <f>IF(ISBLANK([1]Paste_EER_Export_Here!FB2307),"",[1]Paste_EER_Export_Here!FB2307)</f>
        <v/>
      </c>
      <c r="U2307" t="str">
        <f>IF(ISBLANK([1]Paste_EER_Export_Here!FH2307),"",[1]Paste_EER_Export_Here!FH2307)</f>
        <v/>
      </c>
      <c r="V2307" t="str">
        <f>IF(ISBLANK([1]Paste_EER_Export_Here!FM2307),"",[1]Paste_EER_Export_Here!FM2307)</f>
        <v/>
      </c>
      <c r="W2307" t="str">
        <f>IF(ISBLANK([1]Paste_EER_Export_Here!FN2307),"",[1]Paste_EER_Export_Here!FN2307)</f>
        <v/>
      </c>
      <c r="X2307" t="str">
        <f>IF(ISBLANK([1]Paste_EER_Export_Here!GX2307),"",[1]Paste_EER_Export_Here!GX2307)</f>
        <v/>
      </c>
      <c r="Y2307" t="str">
        <f>IF(ISBLANK([1]Paste_EER_Export_Here!HD2307),"",[1]Paste_EER_Export_Here!HD2307)</f>
        <v/>
      </c>
      <c r="Z2307" t="str">
        <f>IF(ISBLANK([1]Paste_EER_Export_Here!HI2307),"",[1]Paste_EER_Export_Here!HI2307)</f>
        <v/>
      </c>
      <c r="AA2307" t="str">
        <f>IF(ISBLANK([1]Paste_EER_Export_Here!HJ2307),"",[1]Paste_EER_Export_Here!HJ2307)</f>
        <v/>
      </c>
      <c r="AB2307" t="str">
        <f>IF(ISBLANK([1]Paste_EER_Export_Here!AY2307),"",[1]Paste_EER_Export_Here!AY2307)</f>
        <v/>
      </c>
    </row>
    <row r="2308" spans="1:28" x14ac:dyDescent="0.25">
      <c r="A2308" t="str">
        <f>IF(ISBLANK([1]Paste_EER_Export_Here!E2308),"",[1]Paste_EER_Export_Here!E2308)</f>
        <v/>
      </c>
      <c r="B2308" t="str">
        <f>IF(ISBLANK([1]Paste_EER_Export_Here!C2308),"",[1]Paste_EER_Export_Here!C2308)</f>
        <v/>
      </c>
      <c r="C2308" t="str">
        <f>IF(ISBLANK([1]Paste_EER_Export_Here!F2308),"",[1]Paste_EER_Export_Here!F2308)</f>
        <v/>
      </c>
      <c r="D2308" s="3" t="str">
        <f>IF(ISBLANK([1]Paste_EER_Export_Here!V2308),"",[1]Paste_EER_Export_Here!V2308)</f>
        <v/>
      </c>
      <c r="E2308" s="3" t="str">
        <f>IF(ISBLANK([1]Paste_EER_Export_Here!X2308),"",[1]Paste_EER_Export_Here!X2308)</f>
        <v/>
      </c>
      <c r="F2308" s="3" t="str">
        <f>IF(ISBLANK([1]Paste_EER_Export_Here!AS2308),"",[1]Paste_EER_Export_Here!AS2308)</f>
        <v/>
      </c>
      <c r="G2308" t="str">
        <f>IF(ISBLANK([1]Paste_EER_Export_Here!AK2308),"",[1]Paste_EER_Export_Here!AK2308)</f>
        <v/>
      </c>
      <c r="H2308" t="str">
        <f>IF(ISBLANK([1]Paste_EER_Export_Here!BJ2308),"",[1]Paste_EER_Export_Here!BJ2308)</f>
        <v/>
      </c>
      <c r="I2308" t="str">
        <f>IF(ISBLANK([1]Paste_EER_Export_Here!BP2308),"",[1]Paste_EER_Export_Here!BP2308)</f>
        <v/>
      </c>
      <c r="J2308" t="str">
        <f>IF(ISBLANK([1]Paste_EER_Export_Here!BU2308),"",[1]Paste_EER_Export_Here!BU2308)</f>
        <v/>
      </c>
      <c r="K2308" t="str">
        <f>IF(ISBLANK([1]Paste_EER_Export_Here!BV2308),"",[1]Paste_EER_Export_Here!BV2308)</f>
        <v/>
      </c>
      <c r="L2308" t="str">
        <f>IF(ISBLANK([1]Paste_EER_Export_Here!BZ2308),"",[1]Paste_EER_Export_Here!BZ2308)</f>
        <v/>
      </c>
      <c r="M2308" t="str">
        <f>IF(ISBLANK([1]Paste_EER_Export_Here!CF2308),"",[1]Paste_EER_Export_Here!CF2308)</f>
        <v/>
      </c>
      <c r="N2308" t="str">
        <f>IF(ISBLANK([1]Paste_EER_Export_Here!CK2308),"",[1]Paste_EER_Export_Here!CK2308)</f>
        <v/>
      </c>
      <c r="O2308" t="str">
        <f>IF(ISBLANK([1]Paste_EER_Export_Here!CL2308),"",[1]Paste_EER_Export_Here!CL2308)</f>
        <v/>
      </c>
      <c r="P2308" t="str">
        <f>IF(ISBLANK([1]Paste_EER_Export_Here!EL2308),"",[1]Paste_EER_Export_Here!EL2308)</f>
        <v/>
      </c>
      <c r="Q2308" t="str">
        <f>IF(ISBLANK([1]Paste_EER_Export_Here!ER2308),"",[1]Paste_EER_Export_Here!ER2308)</f>
        <v/>
      </c>
      <c r="R2308" t="str">
        <f>IF(ISBLANK([1]Paste_EER_Export_Here!EW2308),"",[1]Paste_EER_Export_Here!EW2308)</f>
        <v/>
      </c>
      <c r="S2308" t="str">
        <f>IF(ISBLANK([1]Paste_EER_Export_Here!EX2308),"",[1]Paste_EER_Export_Here!EX2308)</f>
        <v/>
      </c>
      <c r="T2308" t="str">
        <f>IF(ISBLANK([1]Paste_EER_Export_Here!FB2308),"",[1]Paste_EER_Export_Here!FB2308)</f>
        <v/>
      </c>
      <c r="U2308" t="str">
        <f>IF(ISBLANK([1]Paste_EER_Export_Here!FH2308),"",[1]Paste_EER_Export_Here!FH2308)</f>
        <v/>
      </c>
      <c r="V2308" t="str">
        <f>IF(ISBLANK([1]Paste_EER_Export_Here!FM2308),"",[1]Paste_EER_Export_Here!FM2308)</f>
        <v/>
      </c>
      <c r="W2308" t="str">
        <f>IF(ISBLANK([1]Paste_EER_Export_Here!FN2308),"",[1]Paste_EER_Export_Here!FN2308)</f>
        <v/>
      </c>
      <c r="X2308" t="str">
        <f>IF(ISBLANK([1]Paste_EER_Export_Here!GX2308),"",[1]Paste_EER_Export_Here!GX2308)</f>
        <v/>
      </c>
      <c r="Y2308" t="str">
        <f>IF(ISBLANK([1]Paste_EER_Export_Here!HD2308),"",[1]Paste_EER_Export_Here!HD2308)</f>
        <v/>
      </c>
      <c r="Z2308" t="str">
        <f>IF(ISBLANK([1]Paste_EER_Export_Here!HI2308),"",[1]Paste_EER_Export_Here!HI2308)</f>
        <v/>
      </c>
      <c r="AA2308" t="str">
        <f>IF(ISBLANK([1]Paste_EER_Export_Here!HJ2308),"",[1]Paste_EER_Export_Here!HJ2308)</f>
        <v/>
      </c>
      <c r="AB2308" t="str">
        <f>IF(ISBLANK([1]Paste_EER_Export_Here!AY2308),"",[1]Paste_EER_Export_Here!AY2308)</f>
        <v/>
      </c>
    </row>
    <row r="2309" spans="1:28" x14ac:dyDescent="0.25">
      <c r="A2309" t="str">
        <f>IF(ISBLANK([1]Paste_EER_Export_Here!E2309),"",[1]Paste_EER_Export_Here!E2309)</f>
        <v/>
      </c>
      <c r="B2309" t="str">
        <f>IF(ISBLANK([1]Paste_EER_Export_Here!C2309),"",[1]Paste_EER_Export_Here!C2309)</f>
        <v/>
      </c>
      <c r="C2309" t="str">
        <f>IF(ISBLANK([1]Paste_EER_Export_Here!F2309),"",[1]Paste_EER_Export_Here!F2309)</f>
        <v/>
      </c>
      <c r="D2309" s="3" t="str">
        <f>IF(ISBLANK([1]Paste_EER_Export_Here!V2309),"",[1]Paste_EER_Export_Here!V2309)</f>
        <v/>
      </c>
      <c r="E2309" s="3" t="str">
        <f>IF(ISBLANK([1]Paste_EER_Export_Here!X2309),"",[1]Paste_EER_Export_Here!X2309)</f>
        <v/>
      </c>
      <c r="F2309" s="3" t="str">
        <f>IF(ISBLANK([1]Paste_EER_Export_Here!AS2309),"",[1]Paste_EER_Export_Here!AS2309)</f>
        <v/>
      </c>
      <c r="G2309" t="str">
        <f>IF(ISBLANK([1]Paste_EER_Export_Here!AK2309),"",[1]Paste_EER_Export_Here!AK2309)</f>
        <v/>
      </c>
      <c r="H2309" t="str">
        <f>IF(ISBLANK([1]Paste_EER_Export_Here!BJ2309),"",[1]Paste_EER_Export_Here!BJ2309)</f>
        <v/>
      </c>
      <c r="I2309" t="str">
        <f>IF(ISBLANK([1]Paste_EER_Export_Here!BP2309),"",[1]Paste_EER_Export_Here!BP2309)</f>
        <v/>
      </c>
      <c r="J2309" t="str">
        <f>IF(ISBLANK([1]Paste_EER_Export_Here!BU2309),"",[1]Paste_EER_Export_Here!BU2309)</f>
        <v/>
      </c>
      <c r="K2309" t="str">
        <f>IF(ISBLANK([1]Paste_EER_Export_Here!BV2309),"",[1]Paste_EER_Export_Here!BV2309)</f>
        <v/>
      </c>
      <c r="L2309" t="str">
        <f>IF(ISBLANK([1]Paste_EER_Export_Here!BZ2309),"",[1]Paste_EER_Export_Here!BZ2309)</f>
        <v/>
      </c>
      <c r="M2309" t="str">
        <f>IF(ISBLANK([1]Paste_EER_Export_Here!CF2309),"",[1]Paste_EER_Export_Here!CF2309)</f>
        <v/>
      </c>
      <c r="N2309" t="str">
        <f>IF(ISBLANK([1]Paste_EER_Export_Here!CK2309),"",[1]Paste_EER_Export_Here!CK2309)</f>
        <v/>
      </c>
      <c r="O2309" t="str">
        <f>IF(ISBLANK([1]Paste_EER_Export_Here!CL2309),"",[1]Paste_EER_Export_Here!CL2309)</f>
        <v/>
      </c>
      <c r="P2309" t="str">
        <f>IF(ISBLANK([1]Paste_EER_Export_Here!EL2309),"",[1]Paste_EER_Export_Here!EL2309)</f>
        <v/>
      </c>
      <c r="Q2309" t="str">
        <f>IF(ISBLANK([1]Paste_EER_Export_Here!ER2309),"",[1]Paste_EER_Export_Here!ER2309)</f>
        <v/>
      </c>
      <c r="R2309" t="str">
        <f>IF(ISBLANK([1]Paste_EER_Export_Here!EW2309),"",[1]Paste_EER_Export_Here!EW2309)</f>
        <v/>
      </c>
      <c r="S2309" t="str">
        <f>IF(ISBLANK([1]Paste_EER_Export_Here!EX2309),"",[1]Paste_EER_Export_Here!EX2309)</f>
        <v/>
      </c>
      <c r="T2309" t="str">
        <f>IF(ISBLANK([1]Paste_EER_Export_Here!FB2309),"",[1]Paste_EER_Export_Here!FB2309)</f>
        <v/>
      </c>
      <c r="U2309" t="str">
        <f>IF(ISBLANK([1]Paste_EER_Export_Here!FH2309),"",[1]Paste_EER_Export_Here!FH2309)</f>
        <v/>
      </c>
      <c r="V2309" t="str">
        <f>IF(ISBLANK([1]Paste_EER_Export_Here!FM2309),"",[1]Paste_EER_Export_Here!FM2309)</f>
        <v/>
      </c>
      <c r="W2309" t="str">
        <f>IF(ISBLANK([1]Paste_EER_Export_Here!FN2309),"",[1]Paste_EER_Export_Here!FN2309)</f>
        <v/>
      </c>
      <c r="X2309" t="str">
        <f>IF(ISBLANK([1]Paste_EER_Export_Here!GX2309),"",[1]Paste_EER_Export_Here!GX2309)</f>
        <v/>
      </c>
      <c r="Y2309" t="str">
        <f>IF(ISBLANK([1]Paste_EER_Export_Here!HD2309),"",[1]Paste_EER_Export_Here!HD2309)</f>
        <v/>
      </c>
      <c r="Z2309" t="str">
        <f>IF(ISBLANK([1]Paste_EER_Export_Here!HI2309),"",[1]Paste_EER_Export_Here!HI2309)</f>
        <v/>
      </c>
      <c r="AA2309" t="str">
        <f>IF(ISBLANK([1]Paste_EER_Export_Here!HJ2309),"",[1]Paste_EER_Export_Here!HJ2309)</f>
        <v/>
      </c>
      <c r="AB2309" t="str">
        <f>IF(ISBLANK([1]Paste_EER_Export_Here!AY2309),"",[1]Paste_EER_Export_Here!AY2309)</f>
        <v/>
      </c>
    </row>
    <row r="2310" spans="1:28" x14ac:dyDescent="0.25">
      <c r="A2310" t="str">
        <f>IF(ISBLANK([1]Paste_EER_Export_Here!E2310),"",[1]Paste_EER_Export_Here!E2310)</f>
        <v/>
      </c>
      <c r="B2310" t="str">
        <f>IF(ISBLANK([1]Paste_EER_Export_Here!C2310),"",[1]Paste_EER_Export_Here!C2310)</f>
        <v/>
      </c>
      <c r="C2310" t="str">
        <f>IF(ISBLANK([1]Paste_EER_Export_Here!F2310),"",[1]Paste_EER_Export_Here!F2310)</f>
        <v/>
      </c>
      <c r="D2310" s="3" t="str">
        <f>IF(ISBLANK([1]Paste_EER_Export_Here!V2310),"",[1]Paste_EER_Export_Here!V2310)</f>
        <v/>
      </c>
      <c r="E2310" s="3" t="str">
        <f>IF(ISBLANK([1]Paste_EER_Export_Here!X2310),"",[1]Paste_EER_Export_Here!X2310)</f>
        <v/>
      </c>
      <c r="F2310" s="3" t="str">
        <f>IF(ISBLANK([1]Paste_EER_Export_Here!AS2310),"",[1]Paste_EER_Export_Here!AS2310)</f>
        <v/>
      </c>
      <c r="G2310" t="str">
        <f>IF(ISBLANK([1]Paste_EER_Export_Here!AK2310),"",[1]Paste_EER_Export_Here!AK2310)</f>
        <v/>
      </c>
      <c r="H2310" t="str">
        <f>IF(ISBLANK([1]Paste_EER_Export_Here!BJ2310),"",[1]Paste_EER_Export_Here!BJ2310)</f>
        <v/>
      </c>
      <c r="I2310" t="str">
        <f>IF(ISBLANK([1]Paste_EER_Export_Here!BP2310),"",[1]Paste_EER_Export_Here!BP2310)</f>
        <v/>
      </c>
      <c r="J2310" t="str">
        <f>IF(ISBLANK([1]Paste_EER_Export_Here!BU2310),"",[1]Paste_EER_Export_Here!BU2310)</f>
        <v/>
      </c>
      <c r="K2310" t="str">
        <f>IF(ISBLANK([1]Paste_EER_Export_Here!BV2310),"",[1]Paste_EER_Export_Here!BV2310)</f>
        <v/>
      </c>
      <c r="L2310" t="str">
        <f>IF(ISBLANK([1]Paste_EER_Export_Here!BZ2310),"",[1]Paste_EER_Export_Here!BZ2310)</f>
        <v/>
      </c>
      <c r="M2310" t="str">
        <f>IF(ISBLANK([1]Paste_EER_Export_Here!CF2310),"",[1]Paste_EER_Export_Here!CF2310)</f>
        <v/>
      </c>
      <c r="N2310" t="str">
        <f>IF(ISBLANK([1]Paste_EER_Export_Here!CK2310),"",[1]Paste_EER_Export_Here!CK2310)</f>
        <v/>
      </c>
      <c r="O2310" t="str">
        <f>IF(ISBLANK([1]Paste_EER_Export_Here!CL2310),"",[1]Paste_EER_Export_Here!CL2310)</f>
        <v/>
      </c>
      <c r="P2310" t="str">
        <f>IF(ISBLANK([1]Paste_EER_Export_Here!EL2310),"",[1]Paste_EER_Export_Here!EL2310)</f>
        <v/>
      </c>
      <c r="Q2310" t="str">
        <f>IF(ISBLANK([1]Paste_EER_Export_Here!ER2310),"",[1]Paste_EER_Export_Here!ER2310)</f>
        <v/>
      </c>
      <c r="R2310" t="str">
        <f>IF(ISBLANK([1]Paste_EER_Export_Here!EW2310),"",[1]Paste_EER_Export_Here!EW2310)</f>
        <v/>
      </c>
      <c r="S2310" t="str">
        <f>IF(ISBLANK([1]Paste_EER_Export_Here!EX2310),"",[1]Paste_EER_Export_Here!EX2310)</f>
        <v/>
      </c>
      <c r="T2310" t="str">
        <f>IF(ISBLANK([1]Paste_EER_Export_Here!FB2310),"",[1]Paste_EER_Export_Here!FB2310)</f>
        <v/>
      </c>
      <c r="U2310" t="str">
        <f>IF(ISBLANK([1]Paste_EER_Export_Here!FH2310),"",[1]Paste_EER_Export_Here!FH2310)</f>
        <v/>
      </c>
      <c r="V2310" t="str">
        <f>IF(ISBLANK([1]Paste_EER_Export_Here!FM2310),"",[1]Paste_EER_Export_Here!FM2310)</f>
        <v/>
      </c>
      <c r="W2310" t="str">
        <f>IF(ISBLANK([1]Paste_EER_Export_Here!FN2310),"",[1]Paste_EER_Export_Here!FN2310)</f>
        <v/>
      </c>
      <c r="X2310" t="str">
        <f>IF(ISBLANK([1]Paste_EER_Export_Here!GX2310),"",[1]Paste_EER_Export_Here!GX2310)</f>
        <v/>
      </c>
      <c r="Y2310" t="str">
        <f>IF(ISBLANK([1]Paste_EER_Export_Here!HD2310),"",[1]Paste_EER_Export_Here!HD2310)</f>
        <v/>
      </c>
      <c r="Z2310" t="str">
        <f>IF(ISBLANK([1]Paste_EER_Export_Here!HI2310),"",[1]Paste_EER_Export_Here!HI2310)</f>
        <v/>
      </c>
      <c r="AA2310" t="str">
        <f>IF(ISBLANK([1]Paste_EER_Export_Here!HJ2310),"",[1]Paste_EER_Export_Here!HJ2310)</f>
        <v/>
      </c>
      <c r="AB2310" t="str">
        <f>IF(ISBLANK([1]Paste_EER_Export_Here!AY2310),"",[1]Paste_EER_Export_Here!AY2310)</f>
        <v/>
      </c>
    </row>
    <row r="2311" spans="1:28" x14ac:dyDescent="0.25">
      <c r="A2311" t="str">
        <f>IF(ISBLANK([1]Paste_EER_Export_Here!E2311),"",[1]Paste_EER_Export_Here!E2311)</f>
        <v/>
      </c>
      <c r="B2311" t="str">
        <f>IF(ISBLANK([1]Paste_EER_Export_Here!C2311),"",[1]Paste_EER_Export_Here!C2311)</f>
        <v/>
      </c>
      <c r="C2311" t="str">
        <f>IF(ISBLANK([1]Paste_EER_Export_Here!F2311),"",[1]Paste_EER_Export_Here!F2311)</f>
        <v/>
      </c>
      <c r="D2311" s="3" t="str">
        <f>IF(ISBLANK([1]Paste_EER_Export_Here!V2311),"",[1]Paste_EER_Export_Here!V2311)</f>
        <v/>
      </c>
      <c r="E2311" s="3" t="str">
        <f>IF(ISBLANK([1]Paste_EER_Export_Here!X2311),"",[1]Paste_EER_Export_Here!X2311)</f>
        <v/>
      </c>
      <c r="F2311" s="3" t="str">
        <f>IF(ISBLANK([1]Paste_EER_Export_Here!AS2311),"",[1]Paste_EER_Export_Here!AS2311)</f>
        <v/>
      </c>
      <c r="G2311" t="str">
        <f>IF(ISBLANK([1]Paste_EER_Export_Here!AK2311),"",[1]Paste_EER_Export_Here!AK2311)</f>
        <v/>
      </c>
      <c r="H2311" t="str">
        <f>IF(ISBLANK([1]Paste_EER_Export_Here!BJ2311),"",[1]Paste_EER_Export_Here!BJ2311)</f>
        <v/>
      </c>
      <c r="I2311" t="str">
        <f>IF(ISBLANK([1]Paste_EER_Export_Here!BP2311),"",[1]Paste_EER_Export_Here!BP2311)</f>
        <v/>
      </c>
      <c r="J2311" t="str">
        <f>IF(ISBLANK([1]Paste_EER_Export_Here!BU2311),"",[1]Paste_EER_Export_Here!BU2311)</f>
        <v/>
      </c>
      <c r="K2311" t="str">
        <f>IF(ISBLANK([1]Paste_EER_Export_Here!BV2311),"",[1]Paste_EER_Export_Here!BV2311)</f>
        <v/>
      </c>
      <c r="L2311" t="str">
        <f>IF(ISBLANK([1]Paste_EER_Export_Here!BZ2311),"",[1]Paste_EER_Export_Here!BZ2311)</f>
        <v/>
      </c>
      <c r="M2311" t="str">
        <f>IF(ISBLANK([1]Paste_EER_Export_Here!CF2311),"",[1]Paste_EER_Export_Here!CF2311)</f>
        <v/>
      </c>
      <c r="N2311" t="str">
        <f>IF(ISBLANK([1]Paste_EER_Export_Here!CK2311),"",[1]Paste_EER_Export_Here!CK2311)</f>
        <v/>
      </c>
      <c r="O2311" t="str">
        <f>IF(ISBLANK([1]Paste_EER_Export_Here!CL2311),"",[1]Paste_EER_Export_Here!CL2311)</f>
        <v/>
      </c>
      <c r="P2311" t="str">
        <f>IF(ISBLANK([1]Paste_EER_Export_Here!EL2311),"",[1]Paste_EER_Export_Here!EL2311)</f>
        <v/>
      </c>
      <c r="Q2311" t="str">
        <f>IF(ISBLANK([1]Paste_EER_Export_Here!ER2311),"",[1]Paste_EER_Export_Here!ER2311)</f>
        <v/>
      </c>
      <c r="R2311" t="str">
        <f>IF(ISBLANK([1]Paste_EER_Export_Here!EW2311),"",[1]Paste_EER_Export_Here!EW2311)</f>
        <v/>
      </c>
      <c r="S2311" t="str">
        <f>IF(ISBLANK([1]Paste_EER_Export_Here!EX2311),"",[1]Paste_EER_Export_Here!EX2311)</f>
        <v/>
      </c>
      <c r="T2311" t="str">
        <f>IF(ISBLANK([1]Paste_EER_Export_Here!FB2311),"",[1]Paste_EER_Export_Here!FB2311)</f>
        <v/>
      </c>
      <c r="U2311" t="str">
        <f>IF(ISBLANK([1]Paste_EER_Export_Here!FH2311),"",[1]Paste_EER_Export_Here!FH2311)</f>
        <v/>
      </c>
      <c r="V2311" t="str">
        <f>IF(ISBLANK([1]Paste_EER_Export_Here!FM2311),"",[1]Paste_EER_Export_Here!FM2311)</f>
        <v/>
      </c>
      <c r="W2311" t="str">
        <f>IF(ISBLANK([1]Paste_EER_Export_Here!FN2311),"",[1]Paste_EER_Export_Here!FN2311)</f>
        <v/>
      </c>
      <c r="X2311" t="str">
        <f>IF(ISBLANK([1]Paste_EER_Export_Here!GX2311),"",[1]Paste_EER_Export_Here!GX2311)</f>
        <v/>
      </c>
      <c r="Y2311" t="str">
        <f>IF(ISBLANK([1]Paste_EER_Export_Here!HD2311),"",[1]Paste_EER_Export_Here!HD2311)</f>
        <v/>
      </c>
      <c r="Z2311" t="str">
        <f>IF(ISBLANK([1]Paste_EER_Export_Here!HI2311),"",[1]Paste_EER_Export_Here!HI2311)</f>
        <v/>
      </c>
      <c r="AA2311" t="str">
        <f>IF(ISBLANK([1]Paste_EER_Export_Here!HJ2311),"",[1]Paste_EER_Export_Here!HJ2311)</f>
        <v/>
      </c>
      <c r="AB2311" t="str">
        <f>IF(ISBLANK([1]Paste_EER_Export_Here!AY2311),"",[1]Paste_EER_Export_Here!AY2311)</f>
        <v/>
      </c>
    </row>
    <row r="2312" spans="1:28" x14ac:dyDescent="0.25">
      <c r="A2312" t="str">
        <f>IF(ISBLANK([1]Paste_EER_Export_Here!E2312),"",[1]Paste_EER_Export_Here!E2312)</f>
        <v/>
      </c>
      <c r="B2312" t="str">
        <f>IF(ISBLANK([1]Paste_EER_Export_Here!C2312),"",[1]Paste_EER_Export_Here!C2312)</f>
        <v/>
      </c>
      <c r="C2312" t="str">
        <f>IF(ISBLANK([1]Paste_EER_Export_Here!F2312),"",[1]Paste_EER_Export_Here!F2312)</f>
        <v/>
      </c>
      <c r="D2312" s="3" t="str">
        <f>IF(ISBLANK([1]Paste_EER_Export_Here!V2312),"",[1]Paste_EER_Export_Here!V2312)</f>
        <v/>
      </c>
      <c r="E2312" s="3" t="str">
        <f>IF(ISBLANK([1]Paste_EER_Export_Here!X2312),"",[1]Paste_EER_Export_Here!X2312)</f>
        <v/>
      </c>
      <c r="F2312" s="3" t="str">
        <f>IF(ISBLANK([1]Paste_EER_Export_Here!AS2312),"",[1]Paste_EER_Export_Here!AS2312)</f>
        <v/>
      </c>
      <c r="G2312" t="str">
        <f>IF(ISBLANK([1]Paste_EER_Export_Here!AK2312),"",[1]Paste_EER_Export_Here!AK2312)</f>
        <v/>
      </c>
      <c r="H2312" t="str">
        <f>IF(ISBLANK([1]Paste_EER_Export_Here!BJ2312),"",[1]Paste_EER_Export_Here!BJ2312)</f>
        <v/>
      </c>
      <c r="I2312" t="str">
        <f>IF(ISBLANK([1]Paste_EER_Export_Here!BP2312),"",[1]Paste_EER_Export_Here!BP2312)</f>
        <v/>
      </c>
      <c r="J2312" t="str">
        <f>IF(ISBLANK([1]Paste_EER_Export_Here!BU2312),"",[1]Paste_EER_Export_Here!BU2312)</f>
        <v/>
      </c>
      <c r="K2312" t="str">
        <f>IF(ISBLANK([1]Paste_EER_Export_Here!BV2312),"",[1]Paste_EER_Export_Here!BV2312)</f>
        <v/>
      </c>
      <c r="L2312" t="str">
        <f>IF(ISBLANK([1]Paste_EER_Export_Here!BZ2312),"",[1]Paste_EER_Export_Here!BZ2312)</f>
        <v/>
      </c>
      <c r="M2312" t="str">
        <f>IF(ISBLANK([1]Paste_EER_Export_Here!CF2312),"",[1]Paste_EER_Export_Here!CF2312)</f>
        <v/>
      </c>
      <c r="N2312" t="str">
        <f>IF(ISBLANK([1]Paste_EER_Export_Here!CK2312),"",[1]Paste_EER_Export_Here!CK2312)</f>
        <v/>
      </c>
      <c r="O2312" t="str">
        <f>IF(ISBLANK([1]Paste_EER_Export_Here!CL2312),"",[1]Paste_EER_Export_Here!CL2312)</f>
        <v/>
      </c>
      <c r="P2312" t="str">
        <f>IF(ISBLANK([1]Paste_EER_Export_Here!EL2312),"",[1]Paste_EER_Export_Here!EL2312)</f>
        <v/>
      </c>
      <c r="Q2312" t="str">
        <f>IF(ISBLANK([1]Paste_EER_Export_Here!ER2312),"",[1]Paste_EER_Export_Here!ER2312)</f>
        <v/>
      </c>
      <c r="R2312" t="str">
        <f>IF(ISBLANK([1]Paste_EER_Export_Here!EW2312),"",[1]Paste_EER_Export_Here!EW2312)</f>
        <v/>
      </c>
      <c r="S2312" t="str">
        <f>IF(ISBLANK([1]Paste_EER_Export_Here!EX2312),"",[1]Paste_EER_Export_Here!EX2312)</f>
        <v/>
      </c>
      <c r="T2312" t="str">
        <f>IF(ISBLANK([1]Paste_EER_Export_Here!FB2312),"",[1]Paste_EER_Export_Here!FB2312)</f>
        <v/>
      </c>
      <c r="U2312" t="str">
        <f>IF(ISBLANK([1]Paste_EER_Export_Here!FH2312),"",[1]Paste_EER_Export_Here!FH2312)</f>
        <v/>
      </c>
      <c r="V2312" t="str">
        <f>IF(ISBLANK([1]Paste_EER_Export_Here!FM2312),"",[1]Paste_EER_Export_Here!FM2312)</f>
        <v/>
      </c>
      <c r="W2312" t="str">
        <f>IF(ISBLANK([1]Paste_EER_Export_Here!FN2312),"",[1]Paste_EER_Export_Here!FN2312)</f>
        <v/>
      </c>
      <c r="X2312" t="str">
        <f>IF(ISBLANK([1]Paste_EER_Export_Here!GX2312),"",[1]Paste_EER_Export_Here!GX2312)</f>
        <v/>
      </c>
      <c r="Y2312" t="str">
        <f>IF(ISBLANK([1]Paste_EER_Export_Here!HD2312),"",[1]Paste_EER_Export_Here!HD2312)</f>
        <v/>
      </c>
      <c r="Z2312" t="str">
        <f>IF(ISBLANK([1]Paste_EER_Export_Here!HI2312),"",[1]Paste_EER_Export_Here!HI2312)</f>
        <v/>
      </c>
      <c r="AA2312" t="str">
        <f>IF(ISBLANK([1]Paste_EER_Export_Here!HJ2312),"",[1]Paste_EER_Export_Here!HJ2312)</f>
        <v/>
      </c>
      <c r="AB2312" t="str">
        <f>IF(ISBLANK([1]Paste_EER_Export_Here!AY2312),"",[1]Paste_EER_Export_Here!AY2312)</f>
        <v/>
      </c>
    </row>
    <row r="2313" spans="1:28" x14ac:dyDescent="0.25">
      <c r="A2313" t="str">
        <f>IF(ISBLANK([1]Paste_EER_Export_Here!E2313),"",[1]Paste_EER_Export_Here!E2313)</f>
        <v/>
      </c>
      <c r="B2313" t="str">
        <f>IF(ISBLANK([1]Paste_EER_Export_Here!C2313),"",[1]Paste_EER_Export_Here!C2313)</f>
        <v/>
      </c>
      <c r="C2313" t="str">
        <f>IF(ISBLANK([1]Paste_EER_Export_Here!F2313),"",[1]Paste_EER_Export_Here!F2313)</f>
        <v/>
      </c>
      <c r="D2313" s="3" t="str">
        <f>IF(ISBLANK([1]Paste_EER_Export_Here!V2313),"",[1]Paste_EER_Export_Here!V2313)</f>
        <v/>
      </c>
      <c r="E2313" s="3" t="str">
        <f>IF(ISBLANK([1]Paste_EER_Export_Here!X2313),"",[1]Paste_EER_Export_Here!X2313)</f>
        <v/>
      </c>
      <c r="F2313" s="3" t="str">
        <f>IF(ISBLANK([1]Paste_EER_Export_Here!AS2313),"",[1]Paste_EER_Export_Here!AS2313)</f>
        <v/>
      </c>
      <c r="G2313" t="str">
        <f>IF(ISBLANK([1]Paste_EER_Export_Here!AK2313),"",[1]Paste_EER_Export_Here!AK2313)</f>
        <v/>
      </c>
      <c r="H2313" t="str">
        <f>IF(ISBLANK([1]Paste_EER_Export_Here!BJ2313),"",[1]Paste_EER_Export_Here!BJ2313)</f>
        <v/>
      </c>
      <c r="I2313" t="str">
        <f>IF(ISBLANK([1]Paste_EER_Export_Here!BP2313),"",[1]Paste_EER_Export_Here!BP2313)</f>
        <v/>
      </c>
      <c r="J2313" t="str">
        <f>IF(ISBLANK([1]Paste_EER_Export_Here!BU2313),"",[1]Paste_EER_Export_Here!BU2313)</f>
        <v/>
      </c>
      <c r="K2313" t="str">
        <f>IF(ISBLANK([1]Paste_EER_Export_Here!BV2313),"",[1]Paste_EER_Export_Here!BV2313)</f>
        <v/>
      </c>
      <c r="L2313" t="str">
        <f>IF(ISBLANK([1]Paste_EER_Export_Here!BZ2313),"",[1]Paste_EER_Export_Here!BZ2313)</f>
        <v/>
      </c>
      <c r="M2313" t="str">
        <f>IF(ISBLANK([1]Paste_EER_Export_Here!CF2313),"",[1]Paste_EER_Export_Here!CF2313)</f>
        <v/>
      </c>
      <c r="N2313" t="str">
        <f>IF(ISBLANK([1]Paste_EER_Export_Here!CK2313),"",[1]Paste_EER_Export_Here!CK2313)</f>
        <v/>
      </c>
      <c r="O2313" t="str">
        <f>IF(ISBLANK([1]Paste_EER_Export_Here!CL2313),"",[1]Paste_EER_Export_Here!CL2313)</f>
        <v/>
      </c>
      <c r="P2313" t="str">
        <f>IF(ISBLANK([1]Paste_EER_Export_Here!EL2313),"",[1]Paste_EER_Export_Here!EL2313)</f>
        <v/>
      </c>
      <c r="Q2313" t="str">
        <f>IF(ISBLANK([1]Paste_EER_Export_Here!ER2313),"",[1]Paste_EER_Export_Here!ER2313)</f>
        <v/>
      </c>
      <c r="R2313" t="str">
        <f>IF(ISBLANK([1]Paste_EER_Export_Here!EW2313),"",[1]Paste_EER_Export_Here!EW2313)</f>
        <v/>
      </c>
      <c r="S2313" t="str">
        <f>IF(ISBLANK([1]Paste_EER_Export_Here!EX2313),"",[1]Paste_EER_Export_Here!EX2313)</f>
        <v/>
      </c>
      <c r="T2313" t="str">
        <f>IF(ISBLANK([1]Paste_EER_Export_Here!FB2313),"",[1]Paste_EER_Export_Here!FB2313)</f>
        <v/>
      </c>
      <c r="U2313" t="str">
        <f>IF(ISBLANK([1]Paste_EER_Export_Here!FH2313),"",[1]Paste_EER_Export_Here!FH2313)</f>
        <v/>
      </c>
      <c r="V2313" t="str">
        <f>IF(ISBLANK([1]Paste_EER_Export_Here!FM2313),"",[1]Paste_EER_Export_Here!FM2313)</f>
        <v/>
      </c>
      <c r="W2313" t="str">
        <f>IF(ISBLANK([1]Paste_EER_Export_Here!FN2313),"",[1]Paste_EER_Export_Here!FN2313)</f>
        <v/>
      </c>
      <c r="X2313" t="str">
        <f>IF(ISBLANK([1]Paste_EER_Export_Here!GX2313),"",[1]Paste_EER_Export_Here!GX2313)</f>
        <v/>
      </c>
      <c r="Y2313" t="str">
        <f>IF(ISBLANK([1]Paste_EER_Export_Here!HD2313),"",[1]Paste_EER_Export_Here!HD2313)</f>
        <v/>
      </c>
      <c r="Z2313" t="str">
        <f>IF(ISBLANK([1]Paste_EER_Export_Here!HI2313),"",[1]Paste_EER_Export_Here!HI2313)</f>
        <v/>
      </c>
      <c r="AA2313" t="str">
        <f>IF(ISBLANK([1]Paste_EER_Export_Here!HJ2313),"",[1]Paste_EER_Export_Here!HJ2313)</f>
        <v/>
      </c>
      <c r="AB2313" t="str">
        <f>IF(ISBLANK([1]Paste_EER_Export_Here!AY2313),"",[1]Paste_EER_Export_Here!AY2313)</f>
        <v/>
      </c>
    </row>
    <row r="2314" spans="1:28" x14ac:dyDescent="0.25">
      <c r="A2314" t="str">
        <f>IF(ISBLANK([1]Paste_EER_Export_Here!E2314),"",[1]Paste_EER_Export_Here!E2314)</f>
        <v/>
      </c>
      <c r="B2314" t="str">
        <f>IF(ISBLANK([1]Paste_EER_Export_Here!C2314),"",[1]Paste_EER_Export_Here!C2314)</f>
        <v/>
      </c>
      <c r="C2314" t="str">
        <f>IF(ISBLANK([1]Paste_EER_Export_Here!F2314),"",[1]Paste_EER_Export_Here!F2314)</f>
        <v/>
      </c>
      <c r="D2314" s="3" t="str">
        <f>IF(ISBLANK([1]Paste_EER_Export_Here!V2314),"",[1]Paste_EER_Export_Here!V2314)</f>
        <v/>
      </c>
      <c r="E2314" s="3" t="str">
        <f>IF(ISBLANK([1]Paste_EER_Export_Here!X2314),"",[1]Paste_EER_Export_Here!X2314)</f>
        <v/>
      </c>
      <c r="F2314" s="3" t="str">
        <f>IF(ISBLANK([1]Paste_EER_Export_Here!AS2314),"",[1]Paste_EER_Export_Here!AS2314)</f>
        <v/>
      </c>
      <c r="G2314" t="str">
        <f>IF(ISBLANK([1]Paste_EER_Export_Here!AK2314),"",[1]Paste_EER_Export_Here!AK2314)</f>
        <v/>
      </c>
      <c r="H2314" t="str">
        <f>IF(ISBLANK([1]Paste_EER_Export_Here!BJ2314),"",[1]Paste_EER_Export_Here!BJ2314)</f>
        <v/>
      </c>
      <c r="I2314" t="str">
        <f>IF(ISBLANK([1]Paste_EER_Export_Here!BP2314),"",[1]Paste_EER_Export_Here!BP2314)</f>
        <v/>
      </c>
      <c r="J2314" t="str">
        <f>IF(ISBLANK([1]Paste_EER_Export_Here!BU2314),"",[1]Paste_EER_Export_Here!BU2314)</f>
        <v/>
      </c>
      <c r="K2314" t="str">
        <f>IF(ISBLANK([1]Paste_EER_Export_Here!BV2314),"",[1]Paste_EER_Export_Here!BV2314)</f>
        <v/>
      </c>
      <c r="L2314" t="str">
        <f>IF(ISBLANK([1]Paste_EER_Export_Here!BZ2314),"",[1]Paste_EER_Export_Here!BZ2314)</f>
        <v/>
      </c>
      <c r="M2314" t="str">
        <f>IF(ISBLANK([1]Paste_EER_Export_Here!CF2314),"",[1]Paste_EER_Export_Here!CF2314)</f>
        <v/>
      </c>
      <c r="N2314" t="str">
        <f>IF(ISBLANK([1]Paste_EER_Export_Here!CK2314),"",[1]Paste_EER_Export_Here!CK2314)</f>
        <v/>
      </c>
      <c r="O2314" t="str">
        <f>IF(ISBLANK([1]Paste_EER_Export_Here!CL2314),"",[1]Paste_EER_Export_Here!CL2314)</f>
        <v/>
      </c>
      <c r="P2314" t="str">
        <f>IF(ISBLANK([1]Paste_EER_Export_Here!EL2314),"",[1]Paste_EER_Export_Here!EL2314)</f>
        <v/>
      </c>
      <c r="Q2314" t="str">
        <f>IF(ISBLANK([1]Paste_EER_Export_Here!ER2314),"",[1]Paste_EER_Export_Here!ER2314)</f>
        <v/>
      </c>
      <c r="R2314" t="str">
        <f>IF(ISBLANK([1]Paste_EER_Export_Here!EW2314),"",[1]Paste_EER_Export_Here!EW2314)</f>
        <v/>
      </c>
      <c r="S2314" t="str">
        <f>IF(ISBLANK([1]Paste_EER_Export_Here!EX2314),"",[1]Paste_EER_Export_Here!EX2314)</f>
        <v/>
      </c>
      <c r="T2314" t="str">
        <f>IF(ISBLANK([1]Paste_EER_Export_Here!FB2314),"",[1]Paste_EER_Export_Here!FB2314)</f>
        <v/>
      </c>
      <c r="U2314" t="str">
        <f>IF(ISBLANK([1]Paste_EER_Export_Here!FH2314),"",[1]Paste_EER_Export_Here!FH2314)</f>
        <v/>
      </c>
      <c r="V2314" t="str">
        <f>IF(ISBLANK([1]Paste_EER_Export_Here!FM2314),"",[1]Paste_EER_Export_Here!FM2314)</f>
        <v/>
      </c>
      <c r="W2314" t="str">
        <f>IF(ISBLANK([1]Paste_EER_Export_Here!FN2314),"",[1]Paste_EER_Export_Here!FN2314)</f>
        <v/>
      </c>
      <c r="X2314" t="str">
        <f>IF(ISBLANK([1]Paste_EER_Export_Here!GX2314),"",[1]Paste_EER_Export_Here!GX2314)</f>
        <v/>
      </c>
      <c r="Y2314" t="str">
        <f>IF(ISBLANK([1]Paste_EER_Export_Here!HD2314),"",[1]Paste_EER_Export_Here!HD2314)</f>
        <v/>
      </c>
      <c r="Z2314" t="str">
        <f>IF(ISBLANK([1]Paste_EER_Export_Here!HI2314),"",[1]Paste_EER_Export_Here!HI2314)</f>
        <v/>
      </c>
      <c r="AA2314" t="str">
        <f>IF(ISBLANK([1]Paste_EER_Export_Here!HJ2314),"",[1]Paste_EER_Export_Here!HJ2314)</f>
        <v/>
      </c>
      <c r="AB2314" t="str">
        <f>IF(ISBLANK([1]Paste_EER_Export_Here!AY2314),"",[1]Paste_EER_Export_Here!AY2314)</f>
        <v/>
      </c>
    </row>
    <row r="2315" spans="1:28" x14ac:dyDescent="0.25">
      <c r="A2315" t="str">
        <f>IF(ISBLANK([1]Paste_EER_Export_Here!E2315),"",[1]Paste_EER_Export_Here!E2315)</f>
        <v/>
      </c>
      <c r="B2315" t="str">
        <f>IF(ISBLANK([1]Paste_EER_Export_Here!C2315),"",[1]Paste_EER_Export_Here!C2315)</f>
        <v/>
      </c>
      <c r="C2315" t="str">
        <f>IF(ISBLANK([1]Paste_EER_Export_Here!F2315),"",[1]Paste_EER_Export_Here!F2315)</f>
        <v/>
      </c>
      <c r="D2315" s="3" t="str">
        <f>IF(ISBLANK([1]Paste_EER_Export_Here!V2315),"",[1]Paste_EER_Export_Here!V2315)</f>
        <v/>
      </c>
      <c r="E2315" s="3" t="str">
        <f>IF(ISBLANK([1]Paste_EER_Export_Here!X2315),"",[1]Paste_EER_Export_Here!X2315)</f>
        <v/>
      </c>
      <c r="F2315" s="3" t="str">
        <f>IF(ISBLANK([1]Paste_EER_Export_Here!AS2315),"",[1]Paste_EER_Export_Here!AS2315)</f>
        <v/>
      </c>
      <c r="G2315" t="str">
        <f>IF(ISBLANK([1]Paste_EER_Export_Here!AK2315),"",[1]Paste_EER_Export_Here!AK2315)</f>
        <v/>
      </c>
      <c r="H2315" t="str">
        <f>IF(ISBLANK([1]Paste_EER_Export_Here!BJ2315),"",[1]Paste_EER_Export_Here!BJ2315)</f>
        <v/>
      </c>
      <c r="I2315" t="str">
        <f>IF(ISBLANK([1]Paste_EER_Export_Here!BP2315),"",[1]Paste_EER_Export_Here!BP2315)</f>
        <v/>
      </c>
      <c r="J2315" t="str">
        <f>IF(ISBLANK([1]Paste_EER_Export_Here!BU2315),"",[1]Paste_EER_Export_Here!BU2315)</f>
        <v/>
      </c>
      <c r="K2315" t="str">
        <f>IF(ISBLANK([1]Paste_EER_Export_Here!BV2315),"",[1]Paste_EER_Export_Here!BV2315)</f>
        <v/>
      </c>
      <c r="L2315" t="str">
        <f>IF(ISBLANK([1]Paste_EER_Export_Here!BZ2315),"",[1]Paste_EER_Export_Here!BZ2315)</f>
        <v/>
      </c>
      <c r="M2315" t="str">
        <f>IF(ISBLANK([1]Paste_EER_Export_Here!CF2315),"",[1]Paste_EER_Export_Here!CF2315)</f>
        <v/>
      </c>
      <c r="N2315" t="str">
        <f>IF(ISBLANK([1]Paste_EER_Export_Here!CK2315),"",[1]Paste_EER_Export_Here!CK2315)</f>
        <v/>
      </c>
      <c r="O2315" t="str">
        <f>IF(ISBLANK([1]Paste_EER_Export_Here!CL2315),"",[1]Paste_EER_Export_Here!CL2315)</f>
        <v/>
      </c>
      <c r="P2315" t="str">
        <f>IF(ISBLANK([1]Paste_EER_Export_Here!EL2315),"",[1]Paste_EER_Export_Here!EL2315)</f>
        <v/>
      </c>
      <c r="Q2315" t="str">
        <f>IF(ISBLANK([1]Paste_EER_Export_Here!ER2315),"",[1]Paste_EER_Export_Here!ER2315)</f>
        <v/>
      </c>
      <c r="R2315" t="str">
        <f>IF(ISBLANK([1]Paste_EER_Export_Here!EW2315),"",[1]Paste_EER_Export_Here!EW2315)</f>
        <v/>
      </c>
      <c r="S2315" t="str">
        <f>IF(ISBLANK([1]Paste_EER_Export_Here!EX2315),"",[1]Paste_EER_Export_Here!EX2315)</f>
        <v/>
      </c>
      <c r="T2315" t="str">
        <f>IF(ISBLANK([1]Paste_EER_Export_Here!FB2315),"",[1]Paste_EER_Export_Here!FB2315)</f>
        <v/>
      </c>
      <c r="U2315" t="str">
        <f>IF(ISBLANK([1]Paste_EER_Export_Here!FH2315),"",[1]Paste_EER_Export_Here!FH2315)</f>
        <v/>
      </c>
      <c r="V2315" t="str">
        <f>IF(ISBLANK([1]Paste_EER_Export_Here!FM2315),"",[1]Paste_EER_Export_Here!FM2315)</f>
        <v/>
      </c>
      <c r="W2315" t="str">
        <f>IF(ISBLANK([1]Paste_EER_Export_Here!FN2315),"",[1]Paste_EER_Export_Here!FN2315)</f>
        <v/>
      </c>
      <c r="X2315" t="str">
        <f>IF(ISBLANK([1]Paste_EER_Export_Here!GX2315),"",[1]Paste_EER_Export_Here!GX2315)</f>
        <v/>
      </c>
      <c r="Y2315" t="str">
        <f>IF(ISBLANK([1]Paste_EER_Export_Here!HD2315),"",[1]Paste_EER_Export_Here!HD2315)</f>
        <v/>
      </c>
      <c r="Z2315" t="str">
        <f>IF(ISBLANK([1]Paste_EER_Export_Here!HI2315),"",[1]Paste_EER_Export_Here!HI2315)</f>
        <v/>
      </c>
      <c r="AA2315" t="str">
        <f>IF(ISBLANK([1]Paste_EER_Export_Here!HJ2315),"",[1]Paste_EER_Export_Here!HJ2315)</f>
        <v/>
      </c>
      <c r="AB2315" t="str">
        <f>IF(ISBLANK([1]Paste_EER_Export_Here!AY2315),"",[1]Paste_EER_Export_Here!AY2315)</f>
        <v/>
      </c>
    </row>
    <row r="2316" spans="1:28" x14ac:dyDescent="0.25">
      <c r="A2316" t="str">
        <f>IF(ISBLANK([1]Paste_EER_Export_Here!E2316),"",[1]Paste_EER_Export_Here!E2316)</f>
        <v/>
      </c>
      <c r="B2316" t="str">
        <f>IF(ISBLANK([1]Paste_EER_Export_Here!C2316),"",[1]Paste_EER_Export_Here!C2316)</f>
        <v/>
      </c>
      <c r="C2316" t="str">
        <f>IF(ISBLANK([1]Paste_EER_Export_Here!F2316),"",[1]Paste_EER_Export_Here!F2316)</f>
        <v/>
      </c>
      <c r="D2316" s="3" t="str">
        <f>IF(ISBLANK([1]Paste_EER_Export_Here!V2316),"",[1]Paste_EER_Export_Here!V2316)</f>
        <v/>
      </c>
      <c r="E2316" s="3" t="str">
        <f>IF(ISBLANK([1]Paste_EER_Export_Here!X2316),"",[1]Paste_EER_Export_Here!X2316)</f>
        <v/>
      </c>
      <c r="F2316" s="3" t="str">
        <f>IF(ISBLANK([1]Paste_EER_Export_Here!AS2316),"",[1]Paste_EER_Export_Here!AS2316)</f>
        <v/>
      </c>
      <c r="G2316" t="str">
        <f>IF(ISBLANK([1]Paste_EER_Export_Here!AK2316),"",[1]Paste_EER_Export_Here!AK2316)</f>
        <v/>
      </c>
      <c r="H2316" t="str">
        <f>IF(ISBLANK([1]Paste_EER_Export_Here!BJ2316),"",[1]Paste_EER_Export_Here!BJ2316)</f>
        <v/>
      </c>
      <c r="I2316" t="str">
        <f>IF(ISBLANK([1]Paste_EER_Export_Here!BP2316),"",[1]Paste_EER_Export_Here!BP2316)</f>
        <v/>
      </c>
      <c r="J2316" t="str">
        <f>IF(ISBLANK([1]Paste_EER_Export_Here!BU2316),"",[1]Paste_EER_Export_Here!BU2316)</f>
        <v/>
      </c>
      <c r="K2316" t="str">
        <f>IF(ISBLANK([1]Paste_EER_Export_Here!BV2316),"",[1]Paste_EER_Export_Here!BV2316)</f>
        <v/>
      </c>
      <c r="L2316" t="str">
        <f>IF(ISBLANK([1]Paste_EER_Export_Here!BZ2316),"",[1]Paste_EER_Export_Here!BZ2316)</f>
        <v/>
      </c>
      <c r="M2316" t="str">
        <f>IF(ISBLANK([1]Paste_EER_Export_Here!CF2316),"",[1]Paste_EER_Export_Here!CF2316)</f>
        <v/>
      </c>
      <c r="N2316" t="str">
        <f>IF(ISBLANK([1]Paste_EER_Export_Here!CK2316),"",[1]Paste_EER_Export_Here!CK2316)</f>
        <v/>
      </c>
      <c r="O2316" t="str">
        <f>IF(ISBLANK([1]Paste_EER_Export_Here!CL2316),"",[1]Paste_EER_Export_Here!CL2316)</f>
        <v/>
      </c>
      <c r="P2316" t="str">
        <f>IF(ISBLANK([1]Paste_EER_Export_Here!EL2316),"",[1]Paste_EER_Export_Here!EL2316)</f>
        <v/>
      </c>
      <c r="Q2316" t="str">
        <f>IF(ISBLANK([1]Paste_EER_Export_Here!ER2316),"",[1]Paste_EER_Export_Here!ER2316)</f>
        <v/>
      </c>
      <c r="R2316" t="str">
        <f>IF(ISBLANK([1]Paste_EER_Export_Here!EW2316),"",[1]Paste_EER_Export_Here!EW2316)</f>
        <v/>
      </c>
      <c r="S2316" t="str">
        <f>IF(ISBLANK([1]Paste_EER_Export_Here!EX2316),"",[1]Paste_EER_Export_Here!EX2316)</f>
        <v/>
      </c>
      <c r="T2316" t="str">
        <f>IF(ISBLANK([1]Paste_EER_Export_Here!FB2316),"",[1]Paste_EER_Export_Here!FB2316)</f>
        <v/>
      </c>
      <c r="U2316" t="str">
        <f>IF(ISBLANK([1]Paste_EER_Export_Here!FH2316),"",[1]Paste_EER_Export_Here!FH2316)</f>
        <v/>
      </c>
      <c r="V2316" t="str">
        <f>IF(ISBLANK([1]Paste_EER_Export_Here!FM2316),"",[1]Paste_EER_Export_Here!FM2316)</f>
        <v/>
      </c>
      <c r="W2316" t="str">
        <f>IF(ISBLANK([1]Paste_EER_Export_Here!FN2316),"",[1]Paste_EER_Export_Here!FN2316)</f>
        <v/>
      </c>
      <c r="X2316" t="str">
        <f>IF(ISBLANK([1]Paste_EER_Export_Here!GX2316),"",[1]Paste_EER_Export_Here!GX2316)</f>
        <v/>
      </c>
      <c r="Y2316" t="str">
        <f>IF(ISBLANK([1]Paste_EER_Export_Here!HD2316),"",[1]Paste_EER_Export_Here!HD2316)</f>
        <v/>
      </c>
      <c r="Z2316" t="str">
        <f>IF(ISBLANK([1]Paste_EER_Export_Here!HI2316),"",[1]Paste_EER_Export_Here!HI2316)</f>
        <v/>
      </c>
      <c r="AA2316" t="str">
        <f>IF(ISBLANK([1]Paste_EER_Export_Here!HJ2316),"",[1]Paste_EER_Export_Here!HJ2316)</f>
        <v/>
      </c>
      <c r="AB2316" t="str">
        <f>IF(ISBLANK([1]Paste_EER_Export_Here!AY2316),"",[1]Paste_EER_Export_Here!AY2316)</f>
        <v/>
      </c>
    </row>
    <row r="2317" spans="1:28" x14ac:dyDescent="0.25">
      <c r="A2317" t="str">
        <f>IF(ISBLANK([1]Paste_EER_Export_Here!E2317),"",[1]Paste_EER_Export_Here!E2317)</f>
        <v/>
      </c>
      <c r="B2317" t="str">
        <f>IF(ISBLANK([1]Paste_EER_Export_Here!C2317),"",[1]Paste_EER_Export_Here!C2317)</f>
        <v/>
      </c>
      <c r="C2317" t="str">
        <f>IF(ISBLANK([1]Paste_EER_Export_Here!F2317),"",[1]Paste_EER_Export_Here!F2317)</f>
        <v/>
      </c>
      <c r="D2317" s="3" t="str">
        <f>IF(ISBLANK([1]Paste_EER_Export_Here!V2317),"",[1]Paste_EER_Export_Here!V2317)</f>
        <v/>
      </c>
      <c r="E2317" s="3" t="str">
        <f>IF(ISBLANK([1]Paste_EER_Export_Here!X2317),"",[1]Paste_EER_Export_Here!X2317)</f>
        <v/>
      </c>
      <c r="F2317" s="3" t="str">
        <f>IF(ISBLANK([1]Paste_EER_Export_Here!AS2317),"",[1]Paste_EER_Export_Here!AS2317)</f>
        <v/>
      </c>
      <c r="G2317" t="str">
        <f>IF(ISBLANK([1]Paste_EER_Export_Here!AK2317),"",[1]Paste_EER_Export_Here!AK2317)</f>
        <v/>
      </c>
      <c r="H2317" t="str">
        <f>IF(ISBLANK([1]Paste_EER_Export_Here!BJ2317),"",[1]Paste_EER_Export_Here!BJ2317)</f>
        <v/>
      </c>
      <c r="I2317" t="str">
        <f>IF(ISBLANK([1]Paste_EER_Export_Here!BP2317),"",[1]Paste_EER_Export_Here!BP2317)</f>
        <v/>
      </c>
      <c r="J2317" t="str">
        <f>IF(ISBLANK([1]Paste_EER_Export_Here!BU2317),"",[1]Paste_EER_Export_Here!BU2317)</f>
        <v/>
      </c>
      <c r="K2317" t="str">
        <f>IF(ISBLANK([1]Paste_EER_Export_Here!BV2317),"",[1]Paste_EER_Export_Here!BV2317)</f>
        <v/>
      </c>
      <c r="L2317" t="str">
        <f>IF(ISBLANK([1]Paste_EER_Export_Here!BZ2317),"",[1]Paste_EER_Export_Here!BZ2317)</f>
        <v/>
      </c>
      <c r="M2317" t="str">
        <f>IF(ISBLANK([1]Paste_EER_Export_Here!CF2317),"",[1]Paste_EER_Export_Here!CF2317)</f>
        <v/>
      </c>
      <c r="N2317" t="str">
        <f>IF(ISBLANK([1]Paste_EER_Export_Here!CK2317),"",[1]Paste_EER_Export_Here!CK2317)</f>
        <v/>
      </c>
      <c r="O2317" t="str">
        <f>IF(ISBLANK([1]Paste_EER_Export_Here!CL2317),"",[1]Paste_EER_Export_Here!CL2317)</f>
        <v/>
      </c>
      <c r="P2317" t="str">
        <f>IF(ISBLANK([1]Paste_EER_Export_Here!EL2317),"",[1]Paste_EER_Export_Here!EL2317)</f>
        <v/>
      </c>
      <c r="Q2317" t="str">
        <f>IF(ISBLANK([1]Paste_EER_Export_Here!ER2317),"",[1]Paste_EER_Export_Here!ER2317)</f>
        <v/>
      </c>
      <c r="R2317" t="str">
        <f>IF(ISBLANK([1]Paste_EER_Export_Here!EW2317),"",[1]Paste_EER_Export_Here!EW2317)</f>
        <v/>
      </c>
      <c r="S2317" t="str">
        <f>IF(ISBLANK([1]Paste_EER_Export_Here!EX2317),"",[1]Paste_EER_Export_Here!EX2317)</f>
        <v/>
      </c>
      <c r="T2317" t="str">
        <f>IF(ISBLANK([1]Paste_EER_Export_Here!FB2317),"",[1]Paste_EER_Export_Here!FB2317)</f>
        <v/>
      </c>
      <c r="U2317" t="str">
        <f>IF(ISBLANK([1]Paste_EER_Export_Here!FH2317),"",[1]Paste_EER_Export_Here!FH2317)</f>
        <v/>
      </c>
      <c r="V2317" t="str">
        <f>IF(ISBLANK([1]Paste_EER_Export_Here!FM2317),"",[1]Paste_EER_Export_Here!FM2317)</f>
        <v/>
      </c>
      <c r="W2317" t="str">
        <f>IF(ISBLANK([1]Paste_EER_Export_Here!FN2317),"",[1]Paste_EER_Export_Here!FN2317)</f>
        <v/>
      </c>
      <c r="X2317" t="str">
        <f>IF(ISBLANK([1]Paste_EER_Export_Here!GX2317),"",[1]Paste_EER_Export_Here!GX2317)</f>
        <v/>
      </c>
      <c r="Y2317" t="str">
        <f>IF(ISBLANK([1]Paste_EER_Export_Here!HD2317),"",[1]Paste_EER_Export_Here!HD2317)</f>
        <v/>
      </c>
      <c r="Z2317" t="str">
        <f>IF(ISBLANK([1]Paste_EER_Export_Here!HI2317),"",[1]Paste_EER_Export_Here!HI2317)</f>
        <v/>
      </c>
      <c r="AA2317" t="str">
        <f>IF(ISBLANK([1]Paste_EER_Export_Here!HJ2317),"",[1]Paste_EER_Export_Here!HJ2317)</f>
        <v/>
      </c>
      <c r="AB2317" t="str">
        <f>IF(ISBLANK([1]Paste_EER_Export_Here!AY2317),"",[1]Paste_EER_Export_Here!AY2317)</f>
        <v/>
      </c>
    </row>
    <row r="2318" spans="1:28" x14ac:dyDescent="0.25">
      <c r="A2318" t="str">
        <f>IF(ISBLANK([1]Paste_EER_Export_Here!E2318),"",[1]Paste_EER_Export_Here!E2318)</f>
        <v/>
      </c>
      <c r="B2318" t="str">
        <f>IF(ISBLANK([1]Paste_EER_Export_Here!C2318),"",[1]Paste_EER_Export_Here!C2318)</f>
        <v/>
      </c>
      <c r="C2318" t="str">
        <f>IF(ISBLANK([1]Paste_EER_Export_Here!F2318),"",[1]Paste_EER_Export_Here!F2318)</f>
        <v/>
      </c>
      <c r="D2318" s="3" t="str">
        <f>IF(ISBLANK([1]Paste_EER_Export_Here!V2318),"",[1]Paste_EER_Export_Here!V2318)</f>
        <v/>
      </c>
      <c r="E2318" s="3" t="str">
        <f>IF(ISBLANK([1]Paste_EER_Export_Here!X2318),"",[1]Paste_EER_Export_Here!X2318)</f>
        <v/>
      </c>
      <c r="F2318" s="3" t="str">
        <f>IF(ISBLANK([1]Paste_EER_Export_Here!AS2318),"",[1]Paste_EER_Export_Here!AS2318)</f>
        <v/>
      </c>
      <c r="G2318" t="str">
        <f>IF(ISBLANK([1]Paste_EER_Export_Here!AK2318),"",[1]Paste_EER_Export_Here!AK2318)</f>
        <v/>
      </c>
      <c r="H2318" t="str">
        <f>IF(ISBLANK([1]Paste_EER_Export_Here!BJ2318),"",[1]Paste_EER_Export_Here!BJ2318)</f>
        <v/>
      </c>
      <c r="I2318" t="str">
        <f>IF(ISBLANK([1]Paste_EER_Export_Here!BP2318),"",[1]Paste_EER_Export_Here!BP2318)</f>
        <v/>
      </c>
      <c r="J2318" t="str">
        <f>IF(ISBLANK([1]Paste_EER_Export_Here!BU2318),"",[1]Paste_EER_Export_Here!BU2318)</f>
        <v/>
      </c>
      <c r="K2318" t="str">
        <f>IF(ISBLANK([1]Paste_EER_Export_Here!BV2318),"",[1]Paste_EER_Export_Here!BV2318)</f>
        <v/>
      </c>
      <c r="L2318" t="str">
        <f>IF(ISBLANK([1]Paste_EER_Export_Here!BZ2318),"",[1]Paste_EER_Export_Here!BZ2318)</f>
        <v/>
      </c>
      <c r="M2318" t="str">
        <f>IF(ISBLANK([1]Paste_EER_Export_Here!CF2318),"",[1]Paste_EER_Export_Here!CF2318)</f>
        <v/>
      </c>
      <c r="N2318" t="str">
        <f>IF(ISBLANK([1]Paste_EER_Export_Here!CK2318),"",[1]Paste_EER_Export_Here!CK2318)</f>
        <v/>
      </c>
      <c r="O2318" t="str">
        <f>IF(ISBLANK([1]Paste_EER_Export_Here!CL2318),"",[1]Paste_EER_Export_Here!CL2318)</f>
        <v/>
      </c>
      <c r="P2318" t="str">
        <f>IF(ISBLANK([1]Paste_EER_Export_Here!EL2318),"",[1]Paste_EER_Export_Here!EL2318)</f>
        <v/>
      </c>
      <c r="Q2318" t="str">
        <f>IF(ISBLANK([1]Paste_EER_Export_Here!ER2318),"",[1]Paste_EER_Export_Here!ER2318)</f>
        <v/>
      </c>
      <c r="R2318" t="str">
        <f>IF(ISBLANK([1]Paste_EER_Export_Here!EW2318),"",[1]Paste_EER_Export_Here!EW2318)</f>
        <v/>
      </c>
      <c r="S2318" t="str">
        <f>IF(ISBLANK([1]Paste_EER_Export_Here!EX2318),"",[1]Paste_EER_Export_Here!EX2318)</f>
        <v/>
      </c>
      <c r="T2318" t="str">
        <f>IF(ISBLANK([1]Paste_EER_Export_Here!FB2318),"",[1]Paste_EER_Export_Here!FB2318)</f>
        <v/>
      </c>
      <c r="U2318" t="str">
        <f>IF(ISBLANK([1]Paste_EER_Export_Here!FH2318),"",[1]Paste_EER_Export_Here!FH2318)</f>
        <v/>
      </c>
      <c r="V2318" t="str">
        <f>IF(ISBLANK([1]Paste_EER_Export_Here!FM2318),"",[1]Paste_EER_Export_Here!FM2318)</f>
        <v/>
      </c>
      <c r="W2318" t="str">
        <f>IF(ISBLANK([1]Paste_EER_Export_Here!FN2318),"",[1]Paste_EER_Export_Here!FN2318)</f>
        <v/>
      </c>
      <c r="X2318" t="str">
        <f>IF(ISBLANK([1]Paste_EER_Export_Here!GX2318),"",[1]Paste_EER_Export_Here!GX2318)</f>
        <v/>
      </c>
      <c r="Y2318" t="str">
        <f>IF(ISBLANK([1]Paste_EER_Export_Here!HD2318),"",[1]Paste_EER_Export_Here!HD2318)</f>
        <v/>
      </c>
      <c r="Z2318" t="str">
        <f>IF(ISBLANK([1]Paste_EER_Export_Here!HI2318),"",[1]Paste_EER_Export_Here!HI2318)</f>
        <v/>
      </c>
      <c r="AA2318" t="str">
        <f>IF(ISBLANK([1]Paste_EER_Export_Here!HJ2318),"",[1]Paste_EER_Export_Here!HJ2318)</f>
        <v/>
      </c>
      <c r="AB2318" t="str">
        <f>IF(ISBLANK([1]Paste_EER_Export_Here!AY2318),"",[1]Paste_EER_Export_Here!AY2318)</f>
        <v/>
      </c>
    </row>
    <row r="2319" spans="1:28" x14ac:dyDescent="0.25">
      <c r="A2319" t="str">
        <f>IF(ISBLANK([1]Paste_EER_Export_Here!E2319),"",[1]Paste_EER_Export_Here!E2319)</f>
        <v/>
      </c>
      <c r="B2319" t="str">
        <f>IF(ISBLANK([1]Paste_EER_Export_Here!C2319),"",[1]Paste_EER_Export_Here!C2319)</f>
        <v/>
      </c>
      <c r="C2319" t="str">
        <f>IF(ISBLANK([1]Paste_EER_Export_Here!F2319),"",[1]Paste_EER_Export_Here!F2319)</f>
        <v/>
      </c>
      <c r="D2319" s="3" t="str">
        <f>IF(ISBLANK([1]Paste_EER_Export_Here!V2319),"",[1]Paste_EER_Export_Here!V2319)</f>
        <v/>
      </c>
      <c r="E2319" s="3" t="str">
        <f>IF(ISBLANK([1]Paste_EER_Export_Here!X2319),"",[1]Paste_EER_Export_Here!X2319)</f>
        <v/>
      </c>
      <c r="F2319" s="3" t="str">
        <f>IF(ISBLANK([1]Paste_EER_Export_Here!AS2319),"",[1]Paste_EER_Export_Here!AS2319)</f>
        <v/>
      </c>
      <c r="G2319" t="str">
        <f>IF(ISBLANK([1]Paste_EER_Export_Here!AK2319),"",[1]Paste_EER_Export_Here!AK2319)</f>
        <v/>
      </c>
      <c r="H2319" t="str">
        <f>IF(ISBLANK([1]Paste_EER_Export_Here!BJ2319),"",[1]Paste_EER_Export_Here!BJ2319)</f>
        <v/>
      </c>
      <c r="I2319" t="str">
        <f>IF(ISBLANK([1]Paste_EER_Export_Here!BP2319),"",[1]Paste_EER_Export_Here!BP2319)</f>
        <v/>
      </c>
      <c r="J2319" t="str">
        <f>IF(ISBLANK([1]Paste_EER_Export_Here!BU2319),"",[1]Paste_EER_Export_Here!BU2319)</f>
        <v/>
      </c>
      <c r="K2319" t="str">
        <f>IF(ISBLANK([1]Paste_EER_Export_Here!BV2319),"",[1]Paste_EER_Export_Here!BV2319)</f>
        <v/>
      </c>
      <c r="L2319" t="str">
        <f>IF(ISBLANK([1]Paste_EER_Export_Here!BZ2319),"",[1]Paste_EER_Export_Here!BZ2319)</f>
        <v/>
      </c>
      <c r="M2319" t="str">
        <f>IF(ISBLANK([1]Paste_EER_Export_Here!CF2319),"",[1]Paste_EER_Export_Here!CF2319)</f>
        <v/>
      </c>
      <c r="N2319" t="str">
        <f>IF(ISBLANK([1]Paste_EER_Export_Here!CK2319),"",[1]Paste_EER_Export_Here!CK2319)</f>
        <v/>
      </c>
      <c r="O2319" t="str">
        <f>IF(ISBLANK([1]Paste_EER_Export_Here!CL2319),"",[1]Paste_EER_Export_Here!CL2319)</f>
        <v/>
      </c>
      <c r="P2319" t="str">
        <f>IF(ISBLANK([1]Paste_EER_Export_Here!EL2319),"",[1]Paste_EER_Export_Here!EL2319)</f>
        <v/>
      </c>
      <c r="Q2319" t="str">
        <f>IF(ISBLANK([1]Paste_EER_Export_Here!ER2319),"",[1]Paste_EER_Export_Here!ER2319)</f>
        <v/>
      </c>
      <c r="R2319" t="str">
        <f>IF(ISBLANK([1]Paste_EER_Export_Here!EW2319),"",[1]Paste_EER_Export_Here!EW2319)</f>
        <v/>
      </c>
      <c r="S2319" t="str">
        <f>IF(ISBLANK([1]Paste_EER_Export_Here!EX2319),"",[1]Paste_EER_Export_Here!EX2319)</f>
        <v/>
      </c>
      <c r="T2319" t="str">
        <f>IF(ISBLANK([1]Paste_EER_Export_Here!FB2319),"",[1]Paste_EER_Export_Here!FB2319)</f>
        <v/>
      </c>
      <c r="U2319" t="str">
        <f>IF(ISBLANK([1]Paste_EER_Export_Here!FH2319),"",[1]Paste_EER_Export_Here!FH2319)</f>
        <v/>
      </c>
      <c r="V2319" t="str">
        <f>IF(ISBLANK([1]Paste_EER_Export_Here!FM2319),"",[1]Paste_EER_Export_Here!FM2319)</f>
        <v/>
      </c>
      <c r="W2319" t="str">
        <f>IF(ISBLANK([1]Paste_EER_Export_Here!FN2319),"",[1]Paste_EER_Export_Here!FN2319)</f>
        <v/>
      </c>
      <c r="X2319" t="str">
        <f>IF(ISBLANK([1]Paste_EER_Export_Here!GX2319),"",[1]Paste_EER_Export_Here!GX2319)</f>
        <v/>
      </c>
      <c r="Y2319" t="str">
        <f>IF(ISBLANK([1]Paste_EER_Export_Here!HD2319),"",[1]Paste_EER_Export_Here!HD2319)</f>
        <v/>
      </c>
      <c r="Z2319" t="str">
        <f>IF(ISBLANK([1]Paste_EER_Export_Here!HI2319),"",[1]Paste_EER_Export_Here!HI2319)</f>
        <v/>
      </c>
      <c r="AA2319" t="str">
        <f>IF(ISBLANK([1]Paste_EER_Export_Here!HJ2319),"",[1]Paste_EER_Export_Here!HJ2319)</f>
        <v/>
      </c>
      <c r="AB2319" t="str">
        <f>IF(ISBLANK([1]Paste_EER_Export_Here!AY2319),"",[1]Paste_EER_Export_Here!AY2319)</f>
        <v/>
      </c>
    </row>
    <row r="2320" spans="1:28" x14ac:dyDescent="0.25">
      <c r="A2320" t="str">
        <f>IF(ISBLANK([1]Paste_EER_Export_Here!E2320),"",[1]Paste_EER_Export_Here!E2320)</f>
        <v/>
      </c>
      <c r="B2320" t="str">
        <f>IF(ISBLANK([1]Paste_EER_Export_Here!C2320),"",[1]Paste_EER_Export_Here!C2320)</f>
        <v/>
      </c>
      <c r="C2320" t="str">
        <f>IF(ISBLANK([1]Paste_EER_Export_Here!F2320),"",[1]Paste_EER_Export_Here!F2320)</f>
        <v/>
      </c>
      <c r="D2320" s="3" t="str">
        <f>IF(ISBLANK([1]Paste_EER_Export_Here!V2320),"",[1]Paste_EER_Export_Here!V2320)</f>
        <v/>
      </c>
      <c r="E2320" s="3" t="str">
        <f>IF(ISBLANK([1]Paste_EER_Export_Here!X2320),"",[1]Paste_EER_Export_Here!X2320)</f>
        <v/>
      </c>
      <c r="F2320" s="3" t="str">
        <f>IF(ISBLANK([1]Paste_EER_Export_Here!AS2320),"",[1]Paste_EER_Export_Here!AS2320)</f>
        <v/>
      </c>
      <c r="G2320" t="str">
        <f>IF(ISBLANK([1]Paste_EER_Export_Here!AK2320),"",[1]Paste_EER_Export_Here!AK2320)</f>
        <v/>
      </c>
      <c r="H2320" t="str">
        <f>IF(ISBLANK([1]Paste_EER_Export_Here!BJ2320),"",[1]Paste_EER_Export_Here!BJ2320)</f>
        <v/>
      </c>
      <c r="I2320" t="str">
        <f>IF(ISBLANK([1]Paste_EER_Export_Here!BP2320),"",[1]Paste_EER_Export_Here!BP2320)</f>
        <v/>
      </c>
      <c r="J2320" t="str">
        <f>IF(ISBLANK([1]Paste_EER_Export_Here!BU2320),"",[1]Paste_EER_Export_Here!BU2320)</f>
        <v/>
      </c>
      <c r="K2320" t="str">
        <f>IF(ISBLANK([1]Paste_EER_Export_Here!BV2320),"",[1]Paste_EER_Export_Here!BV2320)</f>
        <v/>
      </c>
      <c r="L2320" t="str">
        <f>IF(ISBLANK([1]Paste_EER_Export_Here!BZ2320),"",[1]Paste_EER_Export_Here!BZ2320)</f>
        <v/>
      </c>
      <c r="M2320" t="str">
        <f>IF(ISBLANK([1]Paste_EER_Export_Here!CF2320),"",[1]Paste_EER_Export_Here!CF2320)</f>
        <v/>
      </c>
      <c r="N2320" t="str">
        <f>IF(ISBLANK([1]Paste_EER_Export_Here!CK2320),"",[1]Paste_EER_Export_Here!CK2320)</f>
        <v/>
      </c>
      <c r="O2320" t="str">
        <f>IF(ISBLANK([1]Paste_EER_Export_Here!CL2320),"",[1]Paste_EER_Export_Here!CL2320)</f>
        <v/>
      </c>
      <c r="P2320" t="str">
        <f>IF(ISBLANK([1]Paste_EER_Export_Here!EL2320),"",[1]Paste_EER_Export_Here!EL2320)</f>
        <v/>
      </c>
      <c r="Q2320" t="str">
        <f>IF(ISBLANK([1]Paste_EER_Export_Here!ER2320),"",[1]Paste_EER_Export_Here!ER2320)</f>
        <v/>
      </c>
      <c r="R2320" t="str">
        <f>IF(ISBLANK([1]Paste_EER_Export_Here!EW2320),"",[1]Paste_EER_Export_Here!EW2320)</f>
        <v/>
      </c>
      <c r="S2320" t="str">
        <f>IF(ISBLANK([1]Paste_EER_Export_Here!EX2320),"",[1]Paste_EER_Export_Here!EX2320)</f>
        <v/>
      </c>
      <c r="T2320" t="str">
        <f>IF(ISBLANK([1]Paste_EER_Export_Here!FB2320),"",[1]Paste_EER_Export_Here!FB2320)</f>
        <v/>
      </c>
      <c r="U2320" t="str">
        <f>IF(ISBLANK([1]Paste_EER_Export_Here!FH2320),"",[1]Paste_EER_Export_Here!FH2320)</f>
        <v/>
      </c>
      <c r="V2320" t="str">
        <f>IF(ISBLANK([1]Paste_EER_Export_Here!FM2320),"",[1]Paste_EER_Export_Here!FM2320)</f>
        <v/>
      </c>
      <c r="W2320" t="str">
        <f>IF(ISBLANK([1]Paste_EER_Export_Here!FN2320),"",[1]Paste_EER_Export_Here!FN2320)</f>
        <v/>
      </c>
      <c r="X2320" t="str">
        <f>IF(ISBLANK([1]Paste_EER_Export_Here!GX2320),"",[1]Paste_EER_Export_Here!GX2320)</f>
        <v/>
      </c>
      <c r="Y2320" t="str">
        <f>IF(ISBLANK([1]Paste_EER_Export_Here!HD2320),"",[1]Paste_EER_Export_Here!HD2320)</f>
        <v/>
      </c>
      <c r="Z2320" t="str">
        <f>IF(ISBLANK([1]Paste_EER_Export_Here!HI2320),"",[1]Paste_EER_Export_Here!HI2320)</f>
        <v/>
      </c>
      <c r="AA2320" t="str">
        <f>IF(ISBLANK([1]Paste_EER_Export_Here!HJ2320),"",[1]Paste_EER_Export_Here!HJ2320)</f>
        <v/>
      </c>
      <c r="AB2320" t="str">
        <f>IF(ISBLANK([1]Paste_EER_Export_Here!AY2320),"",[1]Paste_EER_Export_Here!AY2320)</f>
        <v/>
      </c>
    </row>
    <row r="2321" spans="1:28" x14ac:dyDescent="0.25">
      <c r="A2321" t="str">
        <f>IF(ISBLANK([1]Paste_EER_Export_Here!E2321),"",[1]Paste_EER_Export_Here!E2321)</f>
        <v/>
      </c>
      <c r="B2321" t="str">
        <f>IF(ISBLANK([1]Paste_EER_Export_Here!C2321),"",[1]Paste_EER_Export_Here!C2321)</f>
        <v/>
      </c>
      <c r="C2321" t="str">
        <f>IF(ISBLANK([1]Paste_EER_Export_Here!F2321),"",[1]Paste_EER_Export_Here!F2321)</f>
        <v/>
      </c>
      <c r="D2321" s="3" t="str">
        <f>IF(ISBLANK([1]Paste_EER_Export_Here!V2321),"",[1]Paste_EER_Export_Here!V2321)</f>
        <v/>
      </c>
      <c r="E2321" s="3" t="str">
        <f>IF(ISBLANK([1]Paste_EER_Export_Here!X2321),"",[1]Paste_EER_Export_Here!X2321)</f>
        <v/>
      </c>
      <c r="F2321" s="3" t="str">
        <f>IF(ISBLANK([1]Paste_EER_Export_Here!AS2321),"",[1]Paste_EER_Export_Here!AS2321)</f>
        <v/>
      </c>
      <c r="G2321" t="str">
        <f>IF(ISBLANK([1]Paste_EER_Export_Here!AK2321),"",[1]Paste_EER_Export_Here!AK2321)</f>
        <v/>
      </c>
      <c r="H2321" t="str">
        <f>IF(ISBLANK([1]Paste_EER_Export_Here!BJ2321),"",[1]Paste_EER_Export_Here!BJ2321)</f>
        <v/>
      </c>
      <c r="I2321" t="str">
        <f>IF(ISBLANK([1]Paste_EER_Export_Here!BP2321),"",[1]Paste_EER_Export_Here!BP2321)</f>
        <v/>
      </c>
      <c r="J2321" t="str">
        <f>IF(ISBLANK([1]Paste_EER_Export_Here!BU2321),"",[1]Paste_EER_Export_Here!BU2321)</f>
        <v/>
      </c>
      <c r="K2321" t="str">
        <f>IF(ISBLANK([1]Paste_EER_Export_Here!BV2321),"",[1]Paste_EER_Export_Here!BV2321)</f>
        <v/>
      </c>
      <c r="L2321" t="str">
        <f>IF(ISBLANK([1]Paste_EER_Export_Here!BZ2321),"",[1]Paste_EER_Export_Here!BZ2321)</f>
        <v/>
      </c>
      <c r="M2321" t="str">
        <f>IF(ISBLANK([1]Paste_EER_Export_Here!CF2321),"",[1]Paste_EER_Export_Here!CF2321)</f>
        <v/>
      </c>
      <c r="N2321" t="str">
        <f>IF(ISBLANK([1]Paste_EER_Export_Here!CK2321),"",[1]Paste_EER_Export_Here!CK2321)</f>
        <v/>
      </c>
      <c r="O2321" t="str">
        <f>IF(ISBLANK([1]Paste_EER_Export_Here!CL2321),"",[1]Paste_EER_Export_Here!CL2321)</f>
        <v/>
      </c>
      <c r="P2321" t="str">
        <f>IF(ISBLANK([1]Paste_EER_Export_Here!EL2321),"",[1]Paste_EER_Export_Here!EL2321)</f>
        <v/>
      </c>
      <c r="Q2321" t="str">
        <f>IF(ISBLANK([1]Paste_EER_Export_Here!ER2321),"",[1]Paste_EER_Export_Here!ER2321)</f>
        <v/>
      </c>
      <c r="R2321" t="str">
        <f>IF(ISBLANK([1]Paste_EER_Export_Here!EW2321),"",[1]Paste_EER_Export_Here!EW2321)</f>
        <v/>
      </c>
      <c r="S2321" t="str">
        <f>IF(ISBLANK([1]Paste_EER_Export_Here!EX2321),"",[1]Paste_EER_Export_Here!EX2321)</f>
        <v/>
      </c>
      <c r="T2321" t="str">
        <f>IF(ISBLANK([1]Paste_EER_Export_Here!FB2321),"",[1]Paste_EER_Export_Here!FB2321)</f>
        <v/>
      </c>
      <c r="U2321" t="str">
        <f>IF(ISBLANK([1]Paste_EER_Export_Here!FH2321),"",[1]Paste_EER_Export_Here!FH2321)</f>
        <v/>
      </c>
      <c r="V2321" t="str">
        <f>IF(ISBLANK([1]Paste_EER_Export_Here!FM2321),"",[1]Paste_EER_Export_Here!FM2321)</f>
        <v/>
      </c>
      <c r="W2321" t="str">
        <f>IF(ISBLANK([1]Paste_EER_Export_Here!FN2321),"",[1]Paste_EER_Export_Here!FN2321)</f>
        <v/>
      </c>
      <c r="X2321" t="str">
        <f>IF(ISBLANK([1]Paste_EER_Export_Here!GX2321),"",[1]Paste_EER_Export_Here!GX2321)</f>
        <v/>
      </c>
      <c r="Y2321" t="str">
        <f>IF(ISBLANK([1]Paste_EER_Export_Here!HD2321),"",[1]Paste_EER_Export_Here!HD2321)</f>
        <v/>
      </c>
      <c r="Z2321" t="str">
        <f>IF(ISBLANK([1]Paste_EER_Export_Here!HI2321),"",[1]Paste_EER_Export_Here!HI2321)</f>
        <v/>
      </c>
      <c r="AA2321" t="str">
        <f>IF(ISBLANK([1]Paste_EER_Export_Here!HJ2321),"",[1]Paste_EER_Export_Here!HJ2321)</f>
        <v/>
      </c>
      <c r="AB2321" t="str">
        <f>IF(ISBLANK([1]Paste_EER_Export_Here!AY2321),"",[1]Paste_EER_Export_Here!AY2321)</f>
        <v/>
      </c>
    </row>
    <row r="2322" spans="1:28" x14ac:dyDescent="0.25">
      <c r="A2322" t="str">
        <f>IF(ISBLANK([1]Paste_EER_Export_Here!E2322),"",[1]Paste_EER_Export_Here!E2322)</f>
        <v/>
      </c>
      <c r="B2322" t="str">
        <f>IF(ISBLANK([1]Paste_EER_Export_Here!C2322),"",[1]Paste_EER_Export_Here!C2322)</f>
        <v/>
      </c>
      <c r="C2322" t="str">
        <f>IF(ISBLANK([1]Paste_EER_Export_Here!F2322),"",[1]Paste_EER_Export_Here!F2322)</f>
        <v/>
      </c>
      <c r="D2322" s="3" t="str">
        <f>IF(ISBLANK([1]Paste_EER_Export_Here!V2322),"",[1]Paste_EER_Export_Here!V2322)</f>
        <v/>
      </c>
      <c r="E2322" s="3" t="str">
        <f>IF(ISBLANK([1]Paste_EER_Export_Here!X2322),"",[1]Paste_EER_Export_Here!X2322)</f>
        <v/>
      </c>
      <c r="F2322" s="3" t="str">
        <f>IF(ISBLANK([1]Paste_EER_Export_Here!AS2322),"",[1]Paste_EER_Export_Here!AS2322)</f>
        <v/>
      </c>
      <c r="G2322" t="str">
        <f>IF(ISBLANK([1]Paste_EER_Export_Here!AK2322),"",[1]Paste_EER_Export_Here!AK2322)</f>
        <v/>
      </c>
      <c r="H2322" t="str">
        <f>IF(ISBLANK([1]Paste_EER_Export_Here!BJ2322),"",[1]Paste_EER_Export_Here!BJ2322)</f>
        <v/>
      </c>
      <c r="I2322" t="str">
        <f>IF(ISBLANK([1]Paste_EER_Export_Here!BP2322),"",[1]Paste_EER_Export_Here!BP2322)</f>
        <v/>
      </c>
      <c r="J2322" t="str">
        <f>IF(ISBLANK([1]Paste_EER_Export_Here!BU2322),"",[1]Paste_EER_Export_Here!BU2322)</f>
        <v/>
      </c>
      <c r="K2322" t="str">
        <f>IF(ISBLANK([1]Paste_EER_Export_Here!BV2322),"",[1]Paste_EER_Export_Here!BV2322)</f>
        <v/>
      </c>
      <c r="L2322" t="str">
        <f>IF(ISBLANK([1]Paste_EER_Export_Here!BZ2322),"",[1]Paste_EER_Export_Here!BZ2322)</f>
        <v/>
      </c>
      <c r="M2322" t="str">
        <f>IF(ISBLANK([1]Paste_EER_Export_Here!CF2322),"",[1]Paste_EER_Export_Here!CF2322)</f>
        <v/>
      </c>
      <c r="N2322" t="str">
        <f>IF(ISBLANK([1]Paste_EER_Export_Here!CK2322),"",[1]Paste_EER_Export_Here!CK2322)</f>
        <v/>
      </c>
      <c r="O2322" t="str">
        <f>IF(ISBLANK([1]Paste_EER_Export_Here!CL2322),"",[1]Paste_EER_Export_Here!CL2322)</f>
        <v/>
      </c>
      <c r="P2322" t="str">
        <f>IF(ISBLANK([1]Paste_EER_Export_Here!EL2322),"",[1]Paste_EER_Export_Here!EL2322)</f>
        <v/>
      </c>
      <c r="Q2322" t="str">
        <f>IF(ISBLANK([1]Paste_EER_Export_Here!ER2322),"",[1]Paste_EER_Export_Here!ER2322)</f>
        <v/>
      </c>
      <c r="R2322" t="str">
        <f>IF(ISBLANK([1]Paste_EER_Export_Here!EW2322),"",[1]Paste_EER_Export_Here!EW2322)</f>
        <v/>
      </c>
      <c r="S2322" t="str">
        <f>IF(ISBLANK([1]Paste_EER_Export_Here!EX2322),"",[1]Paste_EER_Export_Here!EX2322)</f>
        <v/>
      </c>
      <c r="T2322" t="str">
        <f>IF(ISBLANK([1]Paste_EER_Export_Here!FB2322),"",[1]Paste_EER_Export_Here!FB2322)</f>
        <v/>
      </c>
      <c r="U2322" t="str">
        <f>IF(ISBLANK([1]Paste_EER_Export_Here!FH2322),"",[1]Paste_EER_Export_Here!FH2322)</f>
        <v/>
      </c>
      <c r="V2322" t="str">
        <f>IF(ISBLANK([1]Paste_EER_Export_Here!FM2322),"",[1]Paste_EER_Export_Here!FM2322)</f>
        <v/>
      </c>
      <c r="W2322" t="str">
        <f>IF(ISBLANK([1]Paste_EER_Export_Here!FN2322),"",[1]Paste_EER_Export_Here!FN2322)</f>
        <v/>
      </c>
      <c r="X2322" t="str">
        <f>IF(ISBLANK([1]Paste_EER_Export_Here!GX2322),"",[1]Paste_EER_Export_Here!GX2322)</f>
        <v/>
      </c>
      <c r="Y2322" t="str">
        <f>IF(ISBLANK([1]Paste_EER_Export_Here!HD2322),"",[1]Paste_EER_Export_Here!HD2322)</f>
        <v/>
      </c>
      <c r="Z2322" t="str">
        <f>IF(ISBLANK([1]Paste_EER_Export_Here!HI2322),"",[1]Paste_EER_Export_Here!HI2322)</f>
        <v/>
      </c>
      <c r="AA2322" t="str">
        <f>IF(ISBLANK([1]Paste_EER_Export_Here!HJ2322),"",[1]Paste_EER_Export_Here!HJ2322)</f>
        <v/>
      </c>
      <c r="AB2322" t="str">
        <f>IF(ISBLANK([1]Paste_EER_Export_Here!AY2322),"",[1]Paste_EER_Export_Here!AY2322)</f>
        <v/>
      </c>
    </row>
    <row r="2323" spans="1:28" x14ac:dyDescent="0.25">
      <c r="A2323" t="str">
        <f>IF(ISBLANK([1]Paste_EER_Export_Here!E2323),"",[1]Paste_EER_Export_Here!E2323)</f>
        <v/>
      </c>
      <c r="B2323" t="str">
        <f>IF(ISBLANK([1]Paste_EER_Export_Here!C2323),"",[1]Paste_EER_Export_Here!C2323)</f>
        <v/>
      </c>
      <c r="C2323" t="str">
        <f>IF(ISBLANK([1]Paste_EER_Export_Here!F2323),"",[1]Paste_EER_Export_Here!F2323)</f>
        <v/>
      </c>
      <c r="D2323" s="3" t="str">
        <f>IF(ISBLANK([1]Paste_EER_Export_Here!V2323),"",[1]Paste_EER_Export_Here!V2323)</f>
        <v/>
      </c>
      <c r="E2323" s="3" t="str">
        <f>IF(ISBLANK([1]Paste_EER_Export_Here!X2323),"",[1]Paste_EER_Export_Here!X2323)</f>
        <v/>
      </c>
      <c r="F2323" s="3" t="str">
        <f>IF(ISBLANK([1]Paste_EER_Export_Here!AS2323),"",[1]Paste_EER_Export_Here!AS2323)</f>
        <v/>
      </c>
      <c r="G2323" t="str">
        <f>IF(ISBLANK([1]Paste_EER_Export_Here!AK2323),"",[1]Paste_EER_Export_Here!AK2323)</f>
        <v/>
      </c>
      <c r="H2323" t="str">
        <f>IF(ISBLANK([1]Paste_EER_Export_Here!BJ2323),"",[1]Paste_EER_Export_Here!BJ2323)</f>
        <v/>
      </c>
      <c r="I2323" t="str">
        <f>IF(ISBLANK([1]Paste_EER_Export_Here!BP2323),"",[1]Paste_EER_Export_Here!BP2323)</f>
        <v/>
      </c>
      <c r="J2323" t="str">
        <f>IF(ISBLANK([1]Paste_EER_Export_Here!BU2323),"",[1]Paste_EER_Export_Here!BU2323)</f>
        <v/>
      </c>
      <c r="K2323" t="str">
        <f>IF(ISBLANK([1]Paste_EER_Export_Here!BV2323),"",[1]Paste_EER_Export_Here!BV2323)</f>
        <v/>
      </c>
      <c r="L2323" t="str">
        <f>IF(ISBLANK([1]Paste_EER_Export_Here!BZ2323),"",[1]Paste_EER_Export_Here!BZ2323)</f>
        <v/>
      </c>
      <c r="M2323" t="str">
        <f>IF(ISBLANK([1]Paste_EER_Export_Here!CF2323),"",[1]Paste_EER_Export_Here!CF2323)</f>
        <v/>
      </c>
      <c r="N2323" t="str">
        <f>IF(ISBLANK([1]Paste_EER_Export_Here!CK2323),"",[1]Paste_EER_Export_Here!CK2323)</f>
        <v/>
      </c>
      <c r="O2323" t="str">
        <f>IF(ISBLANK([1]Paste_EER_Export_Here!CL2323),"",[1]Paste_EER_Export_Here!CL2323)</f>
        <v/>
      </c>
      <c r="P2323" t="str">
        <f>IF(ISBLANK([1]Paste_EER_Export_Here!EL2323),"",[1]Paste_EER_Export_Here!EL2323)</f>
        <v/>
      </c>
      <c r="Q2323" t="str">
        <f>IF(ISBLANK([1]Paste_EER_Export_Here!ER2323),"",[1]Paste_EER_Export_Here!ER2323)</f>
        <v/>
      </c>
      <c r="R2323" t="str">
        <f>IF(ISBLANK([1]Paste_EER_Export_Here!EW2323),"",[1]Paste_EER_Export_Here!EW2323)</f>
        <v/>
      </c>
      <c r="S2323" t="str">
        <f>IF(ISBLANK([1]Paste_EER_Export_Here!EX2323),"",[1]Paste_EER_Export_Here!EX2323)</f>
        <v/>
      </c>
      <c r="T2323" t="str">
        <f>IF(ISBLANK([1]Paste_EER_Export_Here!FB2323),"",[1]Paste_EER_Export_Here!FB2323)</f>
        <v/>
      </c>
      <c r="U2323" t="str">
        <f>IF(ISBLANK([1]Paste_EER_Export_Here!FH2323),"",[1]Paste_EER_Export_Here!FH2323)</f>
        <v/>
      </c>
      <c r="V2323" t="str">
        <f>IF(ISBLANK([1]Paste_EER_Export_Here!FM2323),"",[1]Paste_EER_Export_Here!FM2323)</f>
        <v/>
      </c>
      <c r="W2323" t="str">
        <f>IF(ISBLANK([1]Paste_EER_Export_Here!FN2323),"",[1]Paste_EER_Export_Here!FN2323)</f>
        <v/>
      </c>
      <c r="X2323" t="str">
        <f>IF(ISBLANK([1]Paste_EER_Export_Here!GX2323),"",[1]Paste_EER_Export_Here!GX2323)</f>
        <v/>
      </c>
      <c r="Y2323" t="str">
        <f>IF(ISBLANK([1]Paste_EER_Export_Here!HD2323),"",[1]Paste_EER_Export_Here!HD2323)</f>
        <v/>
      </c>
      <c r="Z2323" t="str">
        <f>IF(ISBLANK([1]Paste_EER_Export_Here!HI2323),"",[1]Paste_EER_Export_Here!HI2323)</f>
        <v/>
      </c>
      <c r="AA2323" t="str">
        <f>IF(ISBLANK([1]Paste_EER_Export_Here!HJ2323),"",[1]Paste_EER_Export_Here!HJ2323)</f>
        <v/>
      </c>
      <c r="AB2323" t="str">
        <f>IF(ISBLANK([1]Paste_EER_Export_Here!AY2323),"",[1]Paste_EER_Export_Here!AY2323)</f>
        <v/>
      </c>
    </row>
    <row r="2324" spans="1:28" x14ac:dyDescent="0.25">
      <c r="A2324" t="str">
        <f>IF(ISBLANK([1]Paste_EER_Export_Here!E2324),"",[1]Paste_EER_Export_Here!E2324)</f>
        <v/>
      </c>
      <c r="B2324" t="str">
        <f>IF(ISBLANK([1]Paste_EER_Export_Here!C2324),"",[1]Paste_EER_Export_Here!C2324)</f>
        <v/>
      </c>
      <c r="C2324" t="str">
        <f>IF(ISBLANK([1]Paste_EER_Export_Here!F2324),"",[1]Paste_EER_Export_Here!F2324)</f>
        <v/>
      </c>
      <c r="D2324" s="3" t="str">
        <f>IF(ISBLANK([1]Paste_EER_Export_Here!V2324),"",[1]Paste_EER_Export_Here!V2324)</f>
        <v/>
      </c>
      <c r="E2324" s="3" t="str">
        <f>IF(ISBLANK([1]Paste_EER_Export_Here!X2324),"",[1]Paste_EER_Export_Here!X2324)</f>
        <v/>
      </c>
      <c r="F2324" s="3" t="str">
        <f>IF(ISBLANK([1]Paste_EER_Export_Here!AS2324),"",[1]Paste_EER_Export_Here!AS2324)</f>
        <v/>
      </c>
      <c r="G2324" t="str">
        <f>IF(ISBLANK([1]Paste_EER_Export_Here!AK2324),"",[1]Paste_EER_Export_Here!AK2324)</f>
        <v/>
      </c>
      <c r="H2324" t="str">
        <f>IF(ISBLANK([1]Paste_EER_Export_Here!BJ2324),"",[1]Paste_EER_Export_Here!BJ2324)</f>
        <v/>
      </c>
      <c r="I2324" t="str">
        <f>IF(ISBLANK([1]Paste_EER_Export_Here!BP2324),"",[1]Paste_EER_Export_Here!BP2324)</f>
        <v/>
      </c>
      <c r="J2324" t="str">
        <f>IF(ISBLANK([1]Paste_EER_Export_Here!BU2324),"",[1]Paste_EER_Export_Here!BU2324)</f>
        <v/>
      </c>
      <c r="K2324" t="str">
        <f>IF(ISBLANK([1]Paste_EER_Export_Here!BV2324),"",[1]Paste_EER_Export_Here!BV2324)</f>
        <v/>
      </c>
      <c r="L2324" t="str">
        <f>IF(ISBLANK([1]Paste_EER_Export_Here!BZ2324),"",[1]Paste_EER_Export_Here!BZ2324)</f>
        <v/>
      </c>
      <c r="M2324" t="str">
        <f>IF(ISBLANK([1]Paste_EER_Export_Here!CF2324),"",[1]Paste_EER_Export_Here!CF2324)</f>
        <v/>
      </c>
      <c r="N2324" t="str">
        <f>IF(ISBLANK([1]Paste_EER_Export_Here!CK2324),"",[1]Paste_EER_Export_Here!CK2324)</f>
        <v/>
      </c>
      <c r="O2324" t="str">
        <f>IF(ISBLANK([1]Paste_EER_Export_Here!CL2324),"",[1]Paste_EER_Export_Here!CL2324)</f>
        <v/>
      </c>
      <c r="P2324" t="str">
        <f>IF(ISBLANK([1]Paste_EER_Export_Here!EL2324),"",[1]Paste_EER_Export_Here!EL2324)</f>
        <v/>
      </c>
      <c r="Q2324" t="str">
        <f>IF(ISBLANK([1]Paste_EER_Export_Here!ER2324),"",[1]Paste_EER_Export_Here!ER2324)</f>
        <v/>
      </c>
      <c r="R2324" t="str">
        <f>IF(ISBLANK([1]Paste_EER_Export_Here!EW2324),"",[1]Paste_EER_Export_Here!EW2324)</f>
        <v/>
      </c>
      <c r="S2324" t="str">
        <f>IF(ISBLANK([1]Paste_EER_Export_Here!EX2324),"",[1]Paste_EER_Export_Here!EX2324)</f>
        <v/>
      </c>
      <c r="T2324" t="str">
        <f>IF(ISBLANK([1]Paste_EER_Export_Here!FB2324),"",[1]Paste_EER_Export_Here!FB2324)</f>
        <v/>
      </c>
      <c r="U2324" t="str">
        <f>IF(ISBLANK([1]Paste_EER_Export_Here!FH2324),"",[1]Paste_EER_Export_Here!FH2324)</f>
        <v/>
      </c>
      <c r="V2324" t="str">
        <f>IF(ISBLANK([1]Paste_EER_Export_Here!FM2324),"",[1]Paste_EER_Export_Here!FM2324)</f>
        <v/>
      </c>
      <c r="W2324" t="str">
        <f>IF(ISBLANK([1]Paste_EER_Export_Here!FN2324),"",[1]Paste_EER_Export_Here!FN2324)</f>
        <v/>
      </c>
      <c r="X2324" t="str">
        <f>IF(ISBLANK([1]Paste_EER_Export_Here!GX2324),"",[1]Paste_EER_Export_Here!GX2324)</f>
        <v/>
      </c>
      <c r="Y2324" t="str">
        <f>IF(ISBLANK([1]Paste_EER_Export_Here!HD2324),"",[1]Paste_EER_Export_Here!HD2324)</f>
        <v/>
      </c>
      <c r="Z2324" t="str">
        <f>IF(ISBLANK([1]Paste_EER_Export_Here!HI2324),"",[1]Paste_EER_Export_Here!HI2324)</f>
        <v/>
      </c>
      <c r="AA2324" t="str">
        <f>IF(ISBLANK([1]Paste_EER_Export_Here!HJ2324),"",[1]Paste_EER_Export_Here!HJ2324)</f>
        <v/>
      </c>
      <c r="AB2324" t="str">
        <f>IF(ISBLANK([1]Paste_EER_Export_Here!AY2324),"",[1]Paste_EER_Export_Here!AY2324)</f>
        <v/>
      </c>
    </row>
    <row r="2325" spans="1:28" x14ac:dyDescent="0.25">
      <c r="A2325" t="str">
        <f>IF(ISBLANK([1]Paste_EER_Export_Here!E2325),"",[1]Paste_EER_Export_Here!E2325)</f>
        <v/>
      </c>
      <c r="B2325" t="str">
        <f>IF(ISBLANK([1]Paste_EER_Export_Here!C2325),"",[1]Paste_EER_Export_Here!C2325)</f>
        <v/>
      </c>
      <c r="C2325" t="str">
        <f>IF(ISBLANK([1]Paste_EER_Export_Here!F2325),"",[1]Paste_EER_Export_Here!F2325)</f>
        <v/>
      </c>
      <c r="D2325" s="3" t="str">
        <f>IF(ISBLANK([1]Paste_EER_Export_Here!V2325),"",[1]Paste_EER_Export_Here!V2325)</f>
        <v/>
      </c>
      <c r="E2325" s="3" t="str">
        <f>IF(ISBLANK([1]Paste_EER_Export_Here!X2325),"",[1]Paste_EER_Export_Here!X2325)</f>
        <v/>
      </c>
      <c r="F2325" s="3" t="str">
        <f>IF(ISBLANK([1]Paste_EER_Export_Here!AS2325),"",[1]Paste_EER_Export_Here!AS2325)</f>
        <v/>
      </c>
      <c r="G2325" t="str">
        <f>IF(ISBLANK([1]Paste_EER_Export_Here!AK2325),"",[1]Paste_EER_Export_Here!AK2325)</f>
        <v/>
      </c>
      <c r="H2325" t="str">
        <f>IF(ISBLANK([1]Paste_EER_Export_Here!BJ2325),"",[1]Paste_EER_Export_Here!BJ2325)</f>
        <v/>
      </c>
      <c r="I2325" t="str">
        <f>IF(ISBLANK([1]Paste_EER_Export_Here!BP2325),"",[1]Paste_EER_Export_Here!BP2325)</f>
        <v/>
      </c>
      <c r="J2325" t="str">
        <f>IF(ISBLANK([1]Paste_EER_Export_Here!BU2325),"",[1]Paste_EER_Export_Here!BU2325)</f>
        <v/>
      </c>
      <c r="K2325" t="str">
        <f>IF(ISBLANK([1]Paste_EER_Export_Here!BV2325),"",[1]Paste_EER_Export_Here!BV2325)</f>
        <v/>
      </c>
      <c r="L2325" t="str">
        <f>IF(ISBLANK([1]Paste_EER_Export_Here!BZ2325),"",[1]Paste_EER_Export_Here!BZ2325)</f>
        <v/>
      </c>
      <c r="M2325" t="str">
        <f>IF(ISBLANK([1]Paste_EER_Export_Here!CF2325),"",[1]Paste_EER_Export_Here!CF2325)</f>
        <v/>
      </c>
      <c r="N2325" t="str">
        <f>IF(ISBLANK([1]Paste_EER_Export_Here!CK2325),"",[1]Paste_EER_Export_Here!CK2325)</f>
        <v/>
      </c>
      <c r="O2325" t="str">
        <f>IF(ISBLANK([1]Paste_EER_Export_Here!CL2325),"",[1]Paste_EER_Export_Here!CL2325)</f>
        <v/>
      </c>
      <c r="P2325" t="str">
        <f>IF(ISBLANK([1]Paste_EER_Export_Here!EL2325),"",[1]Paste_EER_Export_Here!EL2325)</f>
        <v/>
      </c>
      <c r="Q2325" t="str">
        <f>IF(ISBLANK([1]Paste_EER_Export_Here!ER2325),"",[1]Paste_EER_Export_Here!ER2325)</f>
        <v/>
      </c>
      <c r="R2325" t="str">
        <f>IF(ISBLANK([1]Paste_EER_Export_Here!EW2325),"",[1]Paste_EER_Export_Here!EW2325)</f>
        <v/>
      </c>
      <c r="S2325" t="str">
        <f>IF(ISBLANK([1]Paste_EER_Export_Here!EX2325),"",[1]Paste_EER_Export_Here!EX2325)</f>
        <v/>
      </c>
      <c r="T2325" t="str">
        <f>IF(ISBLANK([1]Paste_EER_Export_Here!FB2325),"",[1]Paste_EER_Export_Here!FB2325)</f>
        <v/>
      </c>
      <c r="U2325" t="str">
        <f>IF(ISBLANK([1]Paste_EER_Export_Here!FH2325),"",[1]Paste_EER_Export_Here!FH2325)</f>
        <v/>
      </c>
      <c r="V2325" t="str">
        <f>IF(ISBLANK([1]Paste_EER_Export_Here!FM2325),"",[1]Paste_EER_Export_Here!FM2325)</f>
        <v/>
      </c>
      <c r="W2325" t="str">
        <f>IF(ISBLANK([1]Paste_EER_Export_Here!FN2325),"",[1]Paste_EER_Export_Here!FN2325)</f>
        <v/>
      </c>
      <c r="X2325" t="str">
        <f>IF(ISBLANK([1]Paste_EER_Export_Here!GX2325),"",[1]Paste_EER_Export_Here!GX2325)</f>
        <v/>
      </c>
      <c r="Y2325" t="str">
        <f>IF(ISBLANK([1]Paste_EER_Export_Here!HD2325),"",[1]Paste_EER_Export_Here!HD2325)</f>
        <v/>
      </c>
      <c r="Z2325" t="str">
        <f>IF(ISBLANK([1]Paste_EER_Export_Here!HI2325),"",[1]Paste_EER_Export_Here!HI2325)</f>
        <v/>
      </c>
      <c r="AA2325" t="str">
        <f>IF(ISBLANK([1]Paste_EER_Export_Here!HJ2325),"",[1]Paste_EER_Export_Here!HJ2325)</f>
        <v/>
      </c>
      <c r="AB2325" t="str">
        <f>IF(ISBLANK([1]Paste_EER_Export_Here!AY2325),"",[1]Paste_EER_Export_Here!AY2325)</f>
        <v/>
      </c>
    </row>
    <row r="2326" spans="1:28" x14ac:dyDescent="0.25">
      <c r="A2326" t="str">
        <f>IF(ISBLANK([1]Paste_EER_Export_Here!E2326),"",[1]Paste_EER_Export_Here!E2326)</f>
        <v/>
      </c>
      <c r="B2326" t="str">
        <f>IF(ISBLANK([1]Paste_EER_Export_Here!C2326),"",[1]Paste_EER_Export_Here!C2326)</f>
        <v/>
      </c>
      <c r="C2326" t="str">
        <f>IF(ISBLANK([1]Paste_EER_Export_Here!F2326),"",[1]Paste_EER_Export_Here!F2326)</f>
        <v/>
      </c>
      <c r="D2326" s="3" t="str">
        <f>IF(ISBLANK([1]Paste_EER_Export_Here!V2326),"",[1]Paste_EER_Export_Here!V2326)</f>
        <v/>
      </c>
      <c r="E2326" s="3" t="str">
        <f>IF(ISBLANK([1]Paste_EER_Export_Here!X2326),"",[1]Paste_EER_Export_Here!X2326)</f>
        <v/>
      </c>
      <c r="F2326" s="3" t="str">
        <f>IF(ISBLANK([1]Paste_EER_Export_Here!AS2326),"",[1]Paste_EER_Export_Here!AS2326)</f>
        <v/>
      </c>
      <c r="G2326" t="str">
        <f>IF(ISBLANK([1]Paste_EER_Export_Here!AK2326),"",[1]Paste_EER_Export_Here!AK2326)</f>
        <v/>
      </c>
      <c r="H2326" t="str">
        <f>IF(ISBLANK([1]Paste_EER_Export_Here!BJ2326),"",[1]Paste_EER_Export_Here!BJ2326)</f>
        <v/>
      </c>
      <c r="I2326" t="str">
        <f>IF(ISBLANK([1]Paste_EER_Export_Here!BP2326),"",[1]Paste_EER_Export_Here!BP2326)</f>
        <v/>
      </c>
      <c r="J2326" t="str">
        <f>IF(ISBLANK([1]Paste_EER_Export_Here!BU2326),"",[1]Paste_EER_Export_Here!BU2326)</f>
        <v/>
      </c>
      <c r="K2326" t="str">
        <f>IF(ISBLANK([1]Paste_EER_Export_Here!BV2326),"",[1]Paste_EER_Export_Here!BV2326)</f>
        <v/>
      </c>
      <c r="L2326" t="str">
        <f>IF(ISBLANK([1]Paste_EER_Export_Here!BZ2326),"",[1]Paste_EER_Export_Here!BZ2326)</f>
        <v/>
      </c>
      <c r="M2326" t="str">
        <f>IF(ISBLANK([1]Paste_EER_Export_Here!CF2326),"",[1]Paste_EER_Export_Here!CF2326)</f>
        <v/>
      </c>
      <c r="N2326" t="str">
        <f>IF(ISBLANK([1]Paste_EER_Export_Here!CK2326),"",[1]Paste_EER_Export_Here!CK2326)</f>
        <v/>
      </c>
      <c r="O2326" t="str">
        <f>IF(ISBLANK([1]Paste_EER_Export_Here!CL2326),"",[1]Paste_EER_Export_Here!CL2326)</f>
        <v/>
      </c>
      <c r="P2326" t="str">
        <f>IF(ISBLANK([1]Paste_EER_Export_Here!EL2326),"",[1]Paste_EER_Export_Here!EL2326)</f>
        <v/>
      </c>
      <c r="Q2326" t="str">
        <f>IF(ISBLANK([1]Paste_EER_Export_Here!ER2326),"",[1]Paste_EER_Export_Here!ER2326)</f>
        <v/>
      </c>
      <c r="R2326" t="str">
        <f>IF(ISBLANK([1]Paste_EER_Export_Here!EW2326),"",[1]Paste_EER_Export_Here!EW2326)</f>
        <v/>
      </c>
      <c r="S2326" t="str">
        <f>IF(ISBLANK([1]Paste_EER_Export_Here!EX2326),"",[1]Paste_EER_Export_Here!EX2326)</f>
        <v/>
      </c>
      <c r="T2326" t="str">
        <f>IF(ISBLANK([1]Paste_EER_Export_Here!FB2326),"",[1]Paste_EER_Export_Here!FB2326)</f>
        <v/>
      </c>
      <c r="U2326" t="str">
        <f>IF(ISBLANK([1]Paste_EER_Export_Here!FH2326),"",[1]Paste_EER_Export_Here!FH2326)</f>
        <v/>
      </c>
      <c r="V2326" t="str">
        <f>IF(ISBLANK([1]Paste_EER_Export_Here!FM2326),"",[1]Paste_EER_Export_Here!FM2326)</f>
        <v/>
      </c>
      <c r="W2326" t="str">
        <f>IF(ISBLANK([1]Paste_EER_Export_Here!FN2326),"",[1]Paste_EER_Export_Here!FN2326)</f>
        <v/>
      </c>
      <c r="X2326" t="str">
        <f>IF(ISBLANK([1]Paste_EER_Export_Here!GX2326),"",[1]Paste_EER_Export_Here!GX2326)</f>
        <v/>
      </c>
      <c r="Y2326" t="str">
        <f>IF(ISBLANK([1]Paste_EER_Export_Here!HD2326),"",[1]Paste_EER_Export_Here!HD2326)</f>
        <v/>
      </c>
      <c r="Z2326" t="str">
        <f>IF(ISBLANK([1]Paste_EER_Export_Here!HI2326),"",[1]Paste_EER_Export_Here!HI2326)</f>
        <v/>
      </c>
      <c r="AA2326" t="str">
        <f>IF(ISBLANK([1]Paste_EER_Export_Here!HJ2326),"",[1]Paste_EER_Export_Here!HJ2326)</f>
        <v/>
      </c>
      <c r="AB2326" t="str">
        <f>IF(ISBLANK([1]Paste_EER_Export_Here!AY2326),"",[1]Paste_EER_Export_Here!AY2326)</f>
        <v/>
      </c>
    </row>
    <row r="2327" spans="1:28" x14ac:dyDescent="0.25">
      <c r="A2327" t="str">
        <f>IF(ISBLANK([1]Paste_EER_Export_Here!E2327),"",[1]Paste_EER_Export_Here!E2327)</f>
        <v/>
      </c>
      <c r="B2327" t="str">
        <f>IF(ISBLANK([1]Paste_EER_Export_Here!C2327),"",[1]Paste_EER_Export_Here!C2327)</f>
        <v/>
      </c>
      <c r="C2327" t="str">
        <f>IF(ISBLANK([1]Paste_EER_Export_Here!F2327),"",[1]Paste_EER_Export_Here!F2327)</f>
        <v/>
      </c>
      <c r="D2327" s="3" t="str">
        <f>IF(ISBLANK([1]Paste_EER_Export_Here!V2327),"",[1]Paste_EER_Export_Here!V2327)</f>
        <v/>
      </c>
      <c r="E2327" s="3" t="str">
        <f>IF(ISBLANK([1]Paste_EER_Export_Here!X2327),"",[1]Paste_EER_Export_Here!X2327)</f>
        <v/>
      </c>
      <c r="F2327" s="3" t="str">
        <f>IF(ISBLANK([1]Paste_EER_Export_Here!AS2327),"",[1]Paste_EER_Export_Here!AS2327)</f>
        <v/>
      </c>
      <c r="G2327" t="str">
        <f>IF(ISBLANK([1]Paste_EER_Export_Here!AK2327),"",[1]Paste_EER_Export_Here!AK2327)</f>
        <v/>
      </c>
      <c r="H2327" t="str">
        <f>IF(ISBLANK([1]Paste_EER_Export_Here!BJ2327),"",[1]Paste_EER_Export_Here!BJ2327)</f>
        <v/>
      </c>
      <c r="I2327" t="str">
        <f>IF(ISBLANK([1]Paste_EER_Export_Here!BP2327),"",[1]Paste_EER_Export_Here!BP2327)</f>
        <v/>
      </c>
      <c r="J2327" t="str">
        <f>IF(ISBLANK([1]Paste_EER_Export_Here!BU2327),"",[1]Paste_EER_Export_Here!BU2327)</f>
        <v/>
      </c>
      <c r="K2327" t="str">
        <f>IF(ISBLANK([1]Paste_EER_Export_Here!BV2327),"",[1]Paste_EER_Export_Here!BV2327)</f>
        <v/>
      </c>
      <c r="L2327" t="str">
        <f>IF(ISBLANK([1]Paste_EER_Export_Here!BZ2327),"",[1]Paste_EER_Export_Here!BZ2327)</f>
        <v/>
      </c>
      <c r="M2327" t="str">
        <f>IF(ISBLANK([1]Paste_EER_Export_Here!CF2327),"",[1]Paste_EER_Export_Here!CF2327)</f>
        <v/>
      </c>
      <c r="N2327" t="str">
        <f>IF(ISBLANK([1]Paste_EER_Export_Here!CK2327),"",[1]Paste_EER_Export_Here!CK2327)</f>
        <v/>
      </c>
      <c r="O2327" t="str">
        <f>IF(ISBLANK([1]Paste_EER_Export_Here!CL2327),"",[1]Paste_EER_Export_Here!CL2327)</f>
        <v/>
      </c>
      <c r="P2327" t="str">
        <f>IF(ISBLANK([1]Paste_EER_Export_Here!EL2327),"",[1]Paste_EER_Export_Here!EL2327)</f>
        <v/>
      </c>
      <c r="Q2327" t="str">
        <f>IF(ISBLANK([1]Paste_EER_Export_Here!ER2327),"",[1]Paste_EER_Export_Here!ER2327)</f>
        <v/>
      </c>
      <c r="R2327" t="str">
        <f>IF(ISBLANK([1]Paste_EER_Export_Here!EW2327),"",[1]Paste_EER_Export_Here!EW2327)</f>
        <v/>
      </c>
      <c r="S2327" t="str">
        <f>IF(ISBLANK([1]Paste_EER_Export_Here!EX2327),"",[1]Paste_EER_Export_Here!EX2327)</f>
        <v/>
      </c>
      <c r="T2327" t="str">
        <f>IF(ISBLANK([1]Paste_EER_Export_Here!FB2327),"",[1]Paste_EER_Export_Here!FB2327)</f>
        <v/>
      </c>
      <c r="U2327" t="str">
        <f>IF(ISBLANK([1]Paste_EER_Export_Here!FH2327),"",[1]Paste_EER_Export_Here!FH2327)</f>
        <v/>
      </c>
      <c r="V2327" t="str">
        <f>IF(ISBLANK([1]Paste_EER_Export_Here!FM2327),"",[1]Paste_EER_Export_Here!FM2327)</f>
        <v/>
      </c>
      <c r="W2327" t="str">
        <f>IF(ISBLANK([1]Paste_EER_Export_Here!FN2327),"",[1]Paste_EER_Export_Here!FN2327)</f>
        <v/>
      </c>
      <c r="X2327" t="str">
        <f>IF(ISBLANK([1]Paste_EER_Export_Here!GX2327),"",[1]Paste_EER_Export_Here!GX2327)</f>
        <v/>
      </c>
      <c r="Y2327" t="str">
        <f>IF(ISBLANK([1]Paste_EER_Export_Here!HD2327),"",[1]Paste_EER_Export_Here!HD2327)</f>
        <v/>
      </c>
      <c r="Z2327" t="str">
        <f>IF(ISBLANK([1]Paste_EER_Export_Here!HI2327),"",[1]Paste_EER_Export_Here!HI2327)</f>
        <v/>
      </c>
      <c r="AA2327" t="str">
        <f>IF(ISBLANK([1]Paste_EER_Export_Here!HJ2327),"",[1]Paste_EER_Export_Here!HJ2327)</f>
        <v/>
      </c>
      <c r="AB2327" t="str">
        <f>IF(ISBLANK([1]Paste_EER_Export_Here!AY2327),"",[1]Paste_EER_Export_Here!AY2327)</f>
        <v/>
      </c>
    </row>
    <row r="2328" spans="1:28" x14ac:dyDescent="0.25">
      <c r="A2328" t="str">
        <f>IF(ISBLANK([1]Paste_EER_Export_Here!E2328),"",[1]Paste_EER_Export_Here!E2328)</f>
        <v/>
      </c>
      <c r="B2328" t="str">
        <f>IF(ISBLANK([1]Paste_EER_Export_Here!C2328),"",[1]Paste_EER_Export_Here!C2328)</f>
        <v/>
      </c>
      <c r="C2328" t="str">
        <f>IF(ISBLANK([1]Paste_EER_Export_Here!F2328),"",[1]Paste_EER_Export_Here!F2328)</f>
        <v/>
      </c>
      <c r="D2328" s="3" t="str">
        <f>IF(ISBLANK([1]Paste_EER_Export_Here!V2328),"",[1]Paste_EER_Export_Here!V2328)</f>
        <v/>
      </c>
      <c r="E2328" s="3" t="str">
        <f>IF(ISBLANK([1]Paste_EER_Export_Here!X2328),"",[1]Paste_EER_Export_Here!X2328)</f>
        <v/>
      </c>
      <c r="F2328" s="3" t="str">
        <f>IF(ISBLANK([1]Paste_EER_Export_Here!AS2328),"",[1]Paste_EER_Export_Here!AS2328)</f>
        <v/>
      </c>
      <c r="G2328" t="str">
        <f>IF(ISBLANK([1]Paste_EER_Export_Here!AK2328),"",[1]Paste_EER_Export_Here!AK2328)</f>
        <v/>
      </c>
      <c r="H2328" t="str">
        <f>IF(ISBLANK([1]Paste_EER_Export_Here!BJ2328),"",[1]Paste_EER_Export_Here!BJ2328)</f>
        <v/>
      </c>
      <c r="I2328" t="str">
        <f>IF(ISBLANK([1]Paste_EER_Export_Here!BP2328),"",[1]Paste_EER_Export_Here!BP2328)</f>
        <v/>
      </c>
      <c r="J2328" t="str">
        <f>IF(ISBLANK([1]Paste_EER_Export_Here!BU2328),"",[1]Paste_EER_Export_Here!BU2328)</f>
        <v/>
      </c>
      <c r="K2328" t="str">
        <f>IF(ISBLANK([1]Paste_EER_Export_Here!BV2328),"",[1]Paste_EER_Export_Here!BV2328)</f>
        <v/>
      </c>
      <c r="L2328" t="str">
        <f>IF(ISBLANK([1]Paste_EER_Export_Here!BZ2328),"",[1]Paste_EER_Export_Here!BZ2328)</f>
        <v/>
      </c>
      <c r="M2328" t="str">
        <f>IF(ISBLANK([1]Paste_EER_Export_Here!CF2328),"",[1]Paste_EER_Export_Here!CF2328)</f>
        <v/>
      </c>
      <c r="N2328" t="str">
        <f>IF(ISBLANK([1]Paste_EER_Export_Here!CK2328),"",[1]Paste_EER_Export_Here!CK2328)</f>
        <v/>
      </c>
      <c r="O2328" t="str">
        <f>IF(ISBLANK([1]Paste_EER_Export_Here!CL2328),"",[1]Paste_EER_Export_Here!CL2328)</f>
        <v/>
      </c>
      <c r="P2328" t="str">
        <f>IF(ISBLANK([1]Paste_EER_Export_Here!EL2328),"",[1]Paste_EER_Export_Here!EL2328)</f>
        <v/>
      </c>
      <c r="Q2328" t="str">
        <f>IF(ISBLANK([1]Paste_EER_Export_Here!ER2328),"",[1]Paste_EER_Export_Here!ER2328)</f>
        <v/>
      </c>
      <c r="R2328" t="str">
        <f>IF(ISBLANK([1]Paste_EER_Export_Here!EW2328),"",[1]Paste_EER_Export_Here!EW2328)</f>
        <v/>
      </c>
      <c r="S2328" t="str">
        <f>IF(ISBLANK([1]Paste_EER_Export_Here!EX2328),"",[1]Paste_EER_Export_Here!EX2328)</f>
        <v/>
      </c>
      <c r="T2328" t="str">
        <f>IF(ISBLANK([1]Paste_EER_Export_Here!FB2328),"",[1]Paste_EER_Export_Here!FB2328)</f>
        <v/>
      </c>
      <c r="U2328" t="str">
        <f>IF(ISBLANK([1]Paste_EER_Export_Here!FH2328),"",[1]Paste_EER_Export_Here!FH2328)</f>
        <v/>
      </c>
      <c r="V2328" t="str">
        <f>IF(ISBLANK([1]Paste_EER_Export_Here!FM2328),"",[1]Paste_EER_Export_Here!FM2328)</f>
        <v/>
      </c>
      <c r="W2328" t="str">
        <f>IF(ISBLANK([1]Paste_EER_Export_Here!FN2328),"",[1]Paste_EER_Export_Here!FN2328)</f>
        <v/>
      </c>
      <c r="X2328" t="str">
        <f>IF(ISBLANK([1]Paste_EER_Export_Here!GX2328),"",[1]Paste_EER_Export_Here!GX2328)</f>
        <v/>
      </c>
      <c r="Y2328" t="str">
        <f>IF(ISBLANK([1]Paste_EER_Export_Here!HD2328),"",[1]Paste_EER_Export_Here!HD2328)</f>
        <v/>
      </c>
      <c r="Z2328" t="str">
        <f>IF(ISBLANK([1]Paste_EER_Export_Here!HI2328),"",[1]Paste_EER_Export_Here!HI2328)</f>
        <v/>
      </c>
      <c r="AA2328" t="str">
        <f>IF(ISBLANK([1]Paste_EER_Export_Here!HJ2328),"",[1]Paste_EER_Export_Here!HJ2328)</f>
        <v/>
      </c>
      <c r="AB2328" t="str">
        <f>IF(ISBLANK([1]Paste_EER_Export_Here!AY2328),"",[1]Paste_EER_Export_Here!AY2328)</f>
        <v/>
      </c>
    </row>
    <row r="2329" spans="1:28" x14ac:dyDescent="0.25">
      <c r="A2329" t="str">
        <f>IF(ISBLANK([1]Paste_EER_Export_Here!E2329),"",[1]Paste_EER_Export_Here!E2329)</f>
        <v/>
      </c>
      <c r="B2329" t="str">
        <f>IF(ISBLANK([1]Paste_EER_Export_Here!C2329),"",[1]Paste_EER_Export_Here!C2329)</f>
        <v/>
      </c>
      <c r="C2329" t="str">
        <f>IF(ISBLANK([1]Paste_EER_Export_Here!F2329),"",[1]Paste_EER_Export_Here!F2329)</f>
        <v/>
      </c>
      <c r="D2329" s="3" t="str">
        <f>IF(ISBLANK([1]Paste_EER_Export_Here!V2329),"",[1]Paste_EER_Export_Here!V2329)</f>
        <v/>
      </c>
      <c r="E2329" s="3" t="str">
        <f>IF(ISBLANK([1]Paste_EER_Export_Here!X2329),"",[1]Paste_EER_Export_Here!X2329)</f>
        <v/>
      </c>
      <c r="F2329" s="3" t="str">
        <f>IF(ISBLANK([1]Paste_EER_Export_Here!AS2329),"",[1]Paste_EER_Export_Here!AS2329)</f>
        <v/>
      </c>
      <c r="G2329" t="str">
        <f>IF(ISBLANK([1]Paste_EER_Export_Here!AK2329),"",[1]Paste_EER_Export_Here!AK2329)</f>
        <v/>
      </c>
      <c r="H2329" t="str">
        <f>IF(ISBLANK([1]Paste_EER_Export_Here!BJ2329),"",[1]Paste_EER_Export_Here!BJ2329)</f>
        <v/>
      </c>
      <c r="I2329" t="str">
        <f>IF(ISBLANK([1]Paste_EER_Export_Here!BP2329),"",[1]Paste_EER_Export_Here!BP2329)</f>
        <v/>
      </c>
      <c r="J2329" t="str">
        <f>IF(ISBLANK([1]Paste_EER_Export_Here!BU2329),"",[1]Paste_EER_Export_Here!BU2329)</f>
        <v/>
      </c>
      <c r="K2329" t="str">
        <f>IF(ISBLANK([1]Paste_EER_Export_Here!BV2329),"",[1]Paste_EER_Export_Here!BV2329)</f>
        <v/>
      </c>
      <c r="L2329" t="str">
        <f>IF(ISBLANK([1]Paste_EER_Export_Here!BZ2329),"",[1]Paste_EER_Export_Here!BZ2329)</f>
        <v/>
      </c>
      <c r="M2329" t="str">
        <f>IF(ISBLANK([1]Paste_EER_Export_Here!CF2329),"",[1]Paste_EER_Export_Here!CF2329)</f>
        <v/>
      </c>
      <c r="N2329" t="str">
        <f>IF(ISBLANK([1]Paste_EER_Export_Here!CK2329),"",[1]Paste_EER_Export_Here!CK2329)</f>
        <v/>
      </c>
      <c r="O2329" t="str">
        <f>IF(ISBLANK([1]Paste_EER_Export_Here!CL2329),"",[1]Paste_EER_Export_Here!CL2329)</f>
        <v/>
      </c>
      <c r="P2329" t="str">
        <f>IF(ISBLANK([1]Paste_EER_Export_Here!EL2329),"",[1]Paste_EER_Export_Here!EL2329)</f>
        <v/>
      </c>
      <c r="Q2329" t="str">
        <f>IF(ISBLANK([1]Paste_EER_Export_Here!ER2329),"",[1]Paste_EER_Export_Here!ER2329)</f>
        <v/>
      </c>
      <c r="R2329" t="str">
        <f>IF(ISBLANK([1]Paste_EER_Export_Here!EW2329),"",[1]Paste_EER_Export_Here!EW2329)</f>
        <v/>
      </c>
      <c r="S2329" t="str">
        <f>IF(ISBLANK([1]Paste_EER_Export_Here!EX2329),"",[1]Paste_EER_Export_Here!EX2329)</f>
        <v/>
      </c>
      <c r="T2329" t="str">
        <f>IF(ISBLANK([1]Paste_EER_Export_Here!FB2329),"",[1]Paste_EER_Export_Here!FB2329)</f>
        <v/>
      </c>
      <c r="U2329" t="str">
        <f>IF(ISBLANK([1]Paste_EER_Export_Here!FH2329),"",[1]Paste_EER_Export_Here!FH2329)</f>
        <v/>
      </c>
      <c r="V2329" t="str">
        <f>IF(ISBLANK([1]Paste_EER_Export_Here!FM2329),"",[1]Paste_EER_Export_Here!FM2329)</f>
        <v/>
      </c>
      <c r="W2329" t="str">
        <f>IF(ISBLANK([1]Paste_EER_Export_Here!FN2329),"",[1]Paste_EER_Export_Here!FN2329)</f>
        <v/>
      </c>
      <c r="X2329" t="str">
        <f>IF(ISBLANK([1]Paste_EER_Export_Here!GX2329),"",[1]Paste_EER_Export_Here!GX2329)</f>
        <v/>
      </c>
      <c r="Y2329" t="str">
        <f>IF(ISBLANK([1]Paste_EER_Export_Here!HD2329),"",[1]Paste_EER_Export_Here!HD2329)</f>
        <v/>
      </c>
      <c r="Z2329" t="str">
        <f>IF(ISBLANK([1]Paste_EER_Export_Here!HI2329),"",[1]Paste_EER_Export_Here!HI2329)</f>
        <v/>
      </c>
      <c r="AA2329" t="str">
        <f>IF(ISBLANK([1]Paste_EER_Export_Here!HJ2329),"",[1]Paste_EER_Export_Here!HJ2329)</f>
        <v/>
      </c>
      <c r="AB2329" t="str">
        <f>IF(ISBLANK([1]Paste_EER_Export_Here!AY2329),"",[1]Paste_EER_Export_Here!AY2329)</f>
        <v/>
      </c>
    </row>
    <row r="2330" spans="1:28" x14ac:dyDescent="0.25">
      <c r="A2330" t="str">
        <f>IF(ISBLANK([1]Paste_EER_Export_Here!E2330),"",[1]Paste_EER_Export_Here!E2330)</f>
        <v/>
      </c>
      <c r="B2330" t="str">
        <f>IF(ISBLANK([1]Paste_EER_Export_Here!C2330),"",[1]Paste_EER_Export_Here!C2330)</f>
        <v/>
      </c>
      <c r="C2330" t="str">
        <f>IF(ISBLANK([1]Paste_EER_Export_Here!F2330),"",[1]Paste_EER_Export_Here!F2330)</f>
        <v/>
      </c>
      <c r="D2330" s="3" t="str">
        <f>IF(ISBLANK([1]Paste_EER_Export_Here!V2330),"",[1]Paste_EER_Export_Here!V2330)</f>
        <v/>
      </c>
      <c r="E2330" s="3" t="str">
        <f>IF(ISBLANK([1]Paste_EER_Export_Here!X2330),"",[1]Paste_EER_Export_Here!X2330)</f>
        <v/>
      </c>
      <c r="F2330" s="3" t="str">
        <f>IF(ISBLANK([1]Paste_EER_Export_Here!AS2330),"",[1]Paste_EER_Export_Here!AS2330)</f>
        <v/>
      </c>
      <c r="G2330" t="str">
        <f>IF(ISBLANK([1]Paste_EER_Export_Here!AK2330),"",[1]Paste_EER_Export_Here!AK2330)</f>
        <v/>
      </c>
      <c r="H2330" t="str">
        <f>IF(ISBLANK([1]Paste_EER_Export_Here!BJ2330),"",[1]Paste_EER_Export_Here!BJ2330)</f>
        <v/>
      </c>
      <c r="I2330" t="str">
        <f>IF(ISBLANK([1]Paste_EER_Export_Here!BP2330),"",[1]Paste_EER_Export_Here!BP2330)</f>
        <v/>
      </c>
      <c r="J2330" t="str">
        <f>IF(ISBLANK([1]Paste_EER_Export_Here!BU2330),"",[1]Paste_EER_Export_Here!BU2330)</f>
        <v/>
      </c>
      <c r="K2330" t="str">
        <f>IF(ISBLANK([1]Paste_EER_Export_Here!BV2330),"",[1]Paste_EER_Export_Here!BV2330)</f>
        <v/>
      </c>
      <c r="L2330" t="str">
        <f>IF(ISBLANK([1]Paste_EER_Export_Here!BZ2330),"",[1]Paste_EER_Export_Here!BZ2330)</f>
        <v/>
      </c>
      <c r="M2330" t="str">
        <f>IF(ISBLANK([1]Paste_EER_Export_Here!CF2330),"",[1]Paste_EER_Export_Here!CF2330)</f>
        <v/>
      </c>
      <c r="N2330" t="str">
        <f>IF(ISBLANK([1]Paste_EER_Export_Here!CK2330),"",[1]Paste_EER_Export_Here!CK2330)</f>
        <v/>
      </c>
      <c r="O2330" t="str">
        <f>IF(ISBLANK([1]Paste_EER_Export_Here!CL2330),"",[1]Paste_EER_Export_Here!CL2330)</f>
        <v/>
      </c>
      <c r="P2330" t="str">
        <f>IF(ISBLANK([1]Paste_EER_Export_Here!EL2330),"",[1]Paste_EER_Export_Here!EL2330)</f>
        <v/>
      </c>
      <c r="Q2330" t="str">
        <f>IF(ISBLANK([1]Paste_EER_Export_Here!ER2330),"",[1]Paste_EER_Export_Here!ER2330)</f>
        <v/>
      </c>
      <c r="R2330" t="str">
        <f>IF(ISBLANK([1]Paste_EER_Export_Here!EW2330),"",[1]Paste_EER_Export_Here!EW2330)</f>
        <v/>
      </c>
      <c r="S2330" t="str">
        <f>IF(ISBLANK([1]Paste_EER_Export_Here!EX2330),"",[1]Paste_EER_Export_Here!EX2330)</f>
        <v/>
      </c>
      <c r="T2330" t="str">
        <f>IF(ISBLANK([1]Paste_EER_Export_Here!FB2330),"",[1]Paste_EER_Export_Here!FB2330)</f>
        <v/>
      </c>
      <c r="U2330" t="str">
        <f>IF(ISBLANK([1]Paste_EER_Export_Here!FH2330),"",[1]Paste_EER_Export_Here!FH2330)</f>
        <v/>
      </c>
      <c r="V2330" t="str">
        <f>IF(ISBLANK([1]Paste_EER_Export_Here!FM2330),"",[1]Paste_EER_Export_Here!FM2330)</f>
        <v/>
      </c>
      <c r="W2330" t="str">
        <f>IF(ISBLANK([1]Paste_EER_Export_Here!FN2330),"",[1]Paste_EER_Export_Here!FN2330)</f>
        <v/>
      </c>
      <c r="X2330" t="str">
        <f>IF(ISBLANK([1]Paste_EER_Export_Here!GX2330),"",[1]Paste_EER_Export_Here!GX2330)</f>
        <v/>
      </c>
      <c r="Y2330" t="str">
        <f>IF(ISBLANK([1]Paste_EER_Export_Here!HD2330),"",[1]Paste_EER_Export_Here!HD2330)</f>
        <v/>
      </c>
      <c r="Z2330" t="str">
        <f>IF(ISBLANK([1]Paste_EER_Export_Here!HI2330),"",[1]Paste_EER_Export_Here!HI2330)</f>
        <v/>
      </c>
      <c r="AA2330" t="str">
        <f>IF(ISBLANK([1]Paste_EER_Export_Here!HJ2330),"",[1]Paste_EER_Export_Here!HJ2330)</f>
        <v/>
      </c>
      <c r="AB2330" t="str">
        <f>IF(ISBLANK([1]Paste_EER_Export_Here!AY2330),"",[1]Paste_EER_Export_Here!AY2330)</f>
        <v/>
      </c>
    </row>
    <row r="2331" spans="1:28" x14ac:dyDescent="0.25">
      <c r="A2331" t="str">
        <f>IF(ISBLANK([1]Paste_EER_Export_Here!E2331),"",[1]Paste_EER_Export_Here!E2331)</f>
        <v/>
      </c>
      <c r="B2331" t="str">
        <f>IF(ISBLANK([1]Paste_EER_Export_Here!C2331),"",[1]Paste_EER_Export_Here!C2331)</f>
        <v/>
      </c>
      <c r="C2331" t="str">
        <f>IF(ISBLANK([1]Paste_EER_Export_Here!F2331),"",[1]Paste_EER_Export_Here!F2331)</f>
        <v/>
      </c>
      <c r="D2331" s="3" t="str">
        <f>IF(ISBLANK([1]Paste_EER_Export_Here!V2331),"",[1]Paste_EER_Export_Here!V2331)</f>
        <v/>
      </c>
      <c r="E2331" s="3" t="str">
        <f>IF(ISBLANK([1]Paste_EER_Export_Here!X2331),"",[1]Paste_EER_Export_Here!X2331)</f>
        <v/>
      </c>
      <c r="F2331" s="3" t="str">
        <f>IF(ISBLANK([1]Paste_EER_Export_Here!AS2331),"",[1]Paste_EER_Export_Here!AS2331)</f>
        <v/>
      </c>
      <c r="G2331" t="str">
        <f>IF(ISBLANK([1]Paste_EER_Export_Here!AK2331),"",[1]Paste_EER_Export_Here!AK2331)</f>
        <v/>
      </c>
      <c r="H2331" t="str">
        <f>IF(ISBLANK([1]Paste_EER_Export_Here!BJ2331),"",[1]Paste_EER_Export_Here!BJ2331)</f>
        <v/>
      </c>
      <c r="I2331" t="str">
        <f>IF(ISBLANK([1]Paste_EER_Export_Here!BP2331),"",[1]Paste_EER_Export_Here!BP2331)</f>
        <v/>
      </c>
      <c r="J2331" t="str">
        <f>IF(ISBLANK([1]Paste_EER_Export_Here!BU2331),"",[1]Paste_EER_Export_Here!BU2331)</f>
        <v/>
      </c>
      <c r="K2331" t="str">
        <f>IF(ISBLANK([1]Paste_EER_Export_Here!BV2331),"",[1]Paste_EER_Export_Here!BV2331)</f>
        <v/>
      </c>
      <c r="L2331" t="str">
        <f>IF(ISBLANK([1]Paste_EER_Export_Here!BZ2331),"",[1]Paste_EER_Export_Here!BZ2331)</f>
        <v/>
      </c>
      <c r="M2331" t="str">
        <f>IF(ISBLANK([1]Paste_EER_Export_Here!CF2331),"",[1]Paste_EER_Export_Here!CF2331)</f>
        <v/>
      </c>
      <c r="N2331" t="str">
        <f>IF(ISBLANK([1]Paste_EER_Export_Here!CK2331),"",[1]Paste_EER_Export_Here!CK2331)</f>
        <v/>
      </c>
      <c r="O2331" t="str">
        <f>IF(ISBLANK([1]Paste_EER_Export_Here!CL2331),"",[1]Paste_EER_Export_Here!CL2331)</f>
        <v/>
      </c>
      <c r="P2331" t="str">
        <f>IF(ISBLANK([1]Paste_EER_Export_Here!EL2331),"",[1]Paste_EER_Export_Here!EL2331)</f>
        <v/>
      </c>
      <c r="Q2331" t="str">
        <f>IF(ISBLANK([1]Paste_EER_Export_Here!ER2331),"",[1]Paste_EER_Export_Here!ER2331)</f>
        <v/>
      </c>
      <c r="R2331" t="str">
        <f>IF(ISBLANK([1]Paste_EER_Export_Here!EW2331),"",[1]Paste_EER_Export_Here!EW2331)</f>
        <v/>
      </c>
      <c r="S2331" t="str">
        <f>IF(ISBLANK([1]Paste_EER_Export_Here!EX2331),"",[1]Paste_EER_Export_Here!EX2331)</f>
        <v/>
      </c>
      <c r="T2331" t="str">
        <f>IF(ISBLANK([1]Paste_EER_Export_Here!FB2331),"",[1]Paste_EER_Export_Here!FB2331)</f>
        <v/>
      </c>
      <c r="U2331" t="str">
        <f>IF(ISBLANK([1]Paste_EER_Export_Here!FH2331),"",[1]Paste_EER_Export_Here!FH2331)</f>
        <v/>
      </c>
      <c r="V2331" t="str">
        <f>IF(ISBLANK([1]Paste_EER_Export_Here!FM2331),"",[1]Paste_EER_Export_Here!FM2331)</f>
        <v/>
      </c>
      <c r="W2331" t="str">
        <f>IF(ISBLANK([1]Paste_EER_Export_Here!FN2331),"",[1]Paste_EER_Export_Here!FN2331)</f>
        <v/>
      </c>
      <c r="X2331" t="str">
        <f>IF(ISBLANK([1]Paste_EER_Export_Here!GX2331),"",[1]Paste_EER_Export_Here!GX2331)</f>
        <v/>
      </c>
      <c r="Y2331" t="str">
        <f>IF(ISBLANK([1]Paste_EER_Export_Here!HD2331),"",[1]Paste_EER_Export_Here!HD2331)</f>
        <v/>
      </c>
      <c r="Z2331" t="str">
        <f>IF(ISBLANK([1]Paste_EER_Export_Here!HI2331),"",[1]Paste_EER_Export_Here!HI2331)</f>
        <v/>
      </c>
      <c r="AA2331" t="str">
        <f>IF(ISBLANK([1]Paste_EER_Export_Here!HJ2331),"",[1]Paste_EER_Export_Here!HJ2331)</f>
        <v/>
      </c>
      <c r="AB2331" t="str">
        <f>IF(ISBLANK([1]Paste_EER_Export_Here!AY2331),"",[1]Paste_EER_Export_Here!AY2331)</f>
        <v/>
      </c>
    </row>
    <row r="2332" spans="1:28" x14ac:dyDescent="0.25">
      <c r="A2332" t="str">
        <f>IF(ISBLANK([1]Paste_EER_Export_Here!E2332),"",[1]Paste_EER_Export_Here!E2332)</f>
        <v/>
      </c>
      <c r="B2332" t="str">
        <f>IF(ISBLANK([1]Paste_EER_Export_Here!C2332),"",[1]Paste_EER_Export_Here!C2332)</f>
        <v/>
      </c>
      <c r="C2332" t="str">
        <f>IF(ISBLANK([1]Paste_EER_Export_Here!F2332),"",[1]Paste_EER_Export_Here!F2332)</f>
        <v/>
      </c>
      <c r="D2332" s="3" t="str">
        <f>IF(ISBLANK([1]Paste_EER_Export_Here!V2332),"",[1]Paste_EER_Export_Here!V2332)</f>
        <v/>
      </c>
      <c r="E2332" s="3" t="str">
        <f>IF(ISBLANK([1]Paste_EER_Export_Here!X2332),"",[1]Paste_EER_Export_Here!X2332)</f>
        <v/>
      </c>
      <c r="F2332" s="3" t="str">
        <f>IF(ISBLANK([1]Paste_EER_Export_Here!AS2332),"",[1]Paste_EER_Export_Here!AS2332)</f>
        <v/>
      </c>
      <c r="G2332" t="str">
        <f>IF(ISBLANK([1]Paste_EER_Export_Here!AK2332),"",[1]Paste_EER_Export_Here!AK2332)</f>
        <v/>
      </c>
      <c r="H2332" t="str">
        <f>IF(ISBLANK([1]Paste_EER_Export_Here!BJ2332),"",[1]Paste_EER_Export_Here!BJ2332)</f>
        <v/>
      </c>
      <c r="I2332" t="str">
        <f>IF(ISBLANK([1]Paste_EER_Export_Here!BP2332),"",[1]Paste_EER_Export_Here!BP2332)</f>
        <v/>
      </c>
      <c r="J2332" t="str">
        <f>IF(ISBLANK([1]Paste_EER_Export_Here!BU2332),"",[1]Paste_EER_Export_Here!BU2332)</f>
        <v/>
      </c>
      <c r="K2332" t="str">
        <f>IF(ISBLANK([1]Paste_EER_Export_Here!BV2332),"",[1]Paste_EER_Export_Here!BV2332)</f>
        <v/>
      </c>
      <c r="L2332" t="str">
        <f>IF(ISBLANK([1]Paste_EER_Export_Here!BZ2332),"",[1]Paste_EER_Export_Here!BZ2332)</f>
        <v/>
      </c>
      <c r="M2332" t="str">
        <f>IF(ISBLANK([1]Paste_EER_Export_Here!CF2332),"",[1]Paste_EER_Export_Here!CF2332)</f>
        <v/>
      </c>
      <c r="N2332" t="str">
        <f>IF(ISBLANK([1]Paste_EER_Export_Here!CK2332),"",[1]Paste_EER_Export_Here!CK2332)</f>
        <v/>
      </c>
      <c r="O2332" t="str">
        <f>IF(ISBLANK([1]Paste_EER_Export_Here!CL2332),"",[1]Paste_EER_Export_Here!CL2332)</f>
        <v/>
      </c>
      <c r="P2332" t="str">
        <f>IF(ISBLANK([1]Paste_EER_Export_Here!EL2332),"",[1]Paste_EER_Export_Here!EL2332)</f>
        <v/>
      </c>
      <c r="Q2332" t="str">
        <f>IF(ISBLANK([1]Paste_EER_Export_Here!ER2332),"",[1]Paste_EER_Export_Here!ER2332)</f>
        <v/>
      </c>
      <c r="R2332" t="str">
        <f>IF(ISBLANK([1]Paste_EER_Export_Here!EW2332),"",[1]Paste_EER_Export_Here!EW2332)</f>
        <v/>
      </c>
      <c r="S2332" t="str">
        <f>IF(ISBLANK([1]Paste_EER_Export_Here!EX2332),"",[1]Paste_EER_Export_Here!EX2332)</f>
        <v/>
      </c>
      <c r="T2332" t="str">
        <f>IF(ISBLANK([1]Paste_EER_Export_Here!FB2332),"",[1]Paste_EER_Export_Here!FB2332)</f>
        <v/>
      </c>
      <c r="U2332" t="str">
        <f>IF(ISBLANK([1]Paste_EER_Export_Here!FH2332),"",[1]Paste_EER_Export_Here!FH2332)</f>
        <v/>
      </c>
      <c r="V2332" t="str">
        <f>IF(ISBLANK([1]Paste_EER_Export_Here!FM2332),"",[1]Paste_EER_Export_Here!FM2332)</f>
        <v/>
      </c>
      <c r="W2332" t="str">
        <f>IF(ISBLANK([1]Paste_EER_Export_Here!FN2332),"",[1]Paste_EER_Export_Here!FN2332)</f>
        <v/>
      </c>
      <c r="X2332" t="str">
        <f>IF(ISBLANK([1]Paste_EER_Export_Here!GX2332),"",[1]Paste_EER_Export_Here!GX2332)</f>
        <v/>
      </c>
      <c r="Y2332" t="str">
        <f>IF(ISBLANK([1]Paste_EER_Export_Here!HD2332),"",[1]Paste_EER_Export_Here!HD2332)</f>
        <v/>
      </c>
      <c r="Z2332" t="str">
        <f>IF(ISBLANK([1]Paste_EER_Export_Here!HI2332),"",[1]Paste_EER_Export_Here!HI2332)</f>
        <v/>
      </c>
      <c r="AA2332" t="str">
        <f>IF(ISBLANK([1]Paste_EER_Export_Here!HJ2332),"",[1]Paste_EER_Export_Here!HJ2332)</f>
        <v/>
      </c>
      <c r="AB2332" t="str">
        <f>IF(ISBLANK([1]Paste_EER_Export_Here!AY2332),"",[1]Paste_EER_Export_Here!AY2332)</f>
        <v/>
      </c>
    </row>
    <row r="2333" spans="1:28" x14ac:dyDescent="0.25">
      <c r="A2333" t="str">
        <f>IF(ISBLANK([1]Paste_EER_Export_Here!E2333),"",[1]Paste_EER_Export_Here!E2333)</f>
        <v/>
      </c>
      <c r="B2333" t="str">
        <f>IF(ISBLANK([1]Paste_EER_Export_Here!C2333),"",[1]Paste_EER_Export_Here!C2333)</f>
        <v/>
      </c>
      <c r="C2333" t="str">
        <f>IF(ISBLANK([1]Paste_EER_Export_Here!F2333),"",[1]Paste_EER_Export_Here!F2333)</f>
        <v/>
      </c>
      <c r="D2333" s="3" t="str">
        <f>IF(ISBLANK([1]Paste_EER_Export_Here!V2333),"",[1]Paste_EER_Export_Here!V2333)</f>
        <v/>
      </c>
      <c r="E2333" s="3" t="str">
        <f>IF(ISBLANK([1]Paste_EER_Export_Here!X2333),"",[1]Paste_EER_Export_Here!X2333)</f>
        <v/>
      </c>
      <c r="F2333" s="3" t="str">
        <f>IF(ISBLANK([1]Paste_EER_Export_Here!AS2333),"",[1]Paste_EER_Export_Here!AS2333)</f>
        <v/>
      </c>
      <c r="G2333" t="str">
        <f>IF(ISBLANK([1]Paste_EER_Export_Here!AK2333),"",[1]Paste_EER_Export_Here!AK2333)</f>
        <v/>
      </c>
      <c r="H2333" t="str">
        <f>IF(ISBLANK([1]Paste_EER_Export_Here!BJ2333),"",[1]Paste_EER_Export_Here!BJ2333)</f>
        <v/>
      </c>
      <c r="I2333" t="str">
        <f>IF(ISBLANK([1]Paste_EER_Export_Here!BP2333),"",[1]Paste_EER_Export_Here!BP2333)</f>
        <v/>
      </c>
      <c r="J2333" t="str">
        <f>IF(ISBLANK([1]Paste_EER_Export_Here!BU2333),"",[1]Paste_EER_Export_Here!BU2333)</f>
        <v/>
      </c>
      <c r="K2333" t="str">
        <f>IF(ISBLANK([1]Paste_EER_Export_Here!BV2333),"",[1]Paste_EER_Export_Here!BV2333)</f>
        <v/>
      </c>
      <c r="L2333" t="str">
        <f>IF(ISBLANK([1]Paste_EER_Export_Here!BZ2333),"",[1]Paste_EER_Export_Here!BZ2333)</f>
        <v/>
      </c>
      <c r="M2333" t="str">
        <f>IF(ISBLANK([1]Paste_EER_Export_Here!CF2333),"",[1]Paste_EER_Export_Here!CF2333)</f>
        <v/>
      </c>
      <c r="N2333" t="str">
        <f>IF(ISBLANK([1]Paste_EER_Export_Here!CK2333),"",[1]Paste_EER_Export_Here!CK2333)</f>
        <v/>
      </c>
      <c r="O2333" t="str">
        <f>IF(ISBLANK([1]Paste_EER_Export_Here!CL2333),"",[1]Paste_EER_Export_Here!CL2333)</f>
        <v/>
      </c>
      <c r="P2333" t="str">
        <f>IF(ISBLANK([1]Paste_EER_Export_Here!EL2333),"",[1]Paste_EER_Export_Here!EL2333)</f>
        <v/>
      </c>
      <c r="Q2333" t="str">
        <f>IF(ISBLANK([1]Paste_EER_Export_Here!ER2333),"",[1]Paste_EER_Export_Here!ER2333)</f>
        <v/>
      </c>
      <c r="R2333" t="str">
        <f>IF(ISBLANK([1]Paste_EER_Export_Here!EW2333),"",[1]Paste_EER_Export_Here!EW2333)</f>
        <v/>
      </c>
      <c r="S2333" t="str">
        <f>IF(ISBLANK([1]Paste_EER_Export_Here!EX2333),"",[1]Paste_EER_Export_Here!EX2333)</f>
        <v/>
      </c>
      <c r="T2333" t="str">
        <f>IF(ISBLANK([1]Paste_EER_Export_Here!FB2333),"",[1]Paste_EER_Export_Here!FB2333)</f>
        <v/>
      </c>
      <c r="U2333" t="str">
        <f>IF(ISBLANK([1]Paste_EER_Export_Here!FH2333),"",[1]Paste_EER_Export_Here!FH2333)</f>
        <v/>
      </c>
      <c r="V2333" t="str">
        <f>IF(ISBLANK([1]Paste_EER_Export_Here!FM2333),"",[1]Paste_EER_Export_Here!FM2333)</f>
        <v/>
      </c>
      <c r="W2333" t="str">
        <f>IF(ISBLANK([1]Paste_EER_Export_Here!FN2333),"",[1]Paste_EER_Export_Here!FN2333)</f>
        <v/>
      </c>
      <c r="X2333" t="str">
        <f>IF(ISBLANK([1]Paste_EER_Export_Here!GX2333),"",[1]Paste_EER_Export_Here!GX2333)</f>
        <v/>
      </c>
      <c r="Y2333" t="str">
        <f>IF(ISBLANK([1]Paste_EER_Export_Here!HD2333),"",[1]Paste_EER_Export_Here!HD2333)</f>
        <v/>
      </c>
      <c r="Z2333" t="str">
        <f>IF(ISBLANK([1]Paste_EER_Export_Here!HI2333),"",[1]Paste_EER_Export_Here!HI2333)</f>
        <v/>
      </c>
      <c r="AA2333" t="str">
        <f>IF(ISBLANK([1]Paste_EER_Export_Here!HJ2333),"",[1]Paste_EER_Export_Here!HJ2333)</f>
        <v/>
      </c>
      <c r="AB2333" t="str">
        <f>IF(ISBLANK([1]Paste_EER_Export_Here!AY2333),"",[1]Paste_EER_Export_Here!AY2333)</f>
        <v/>
      </c>
    </row>
    <row r="2334" spans="1:28" x14ac:dyDescent="0.25">
      <c r="A2334" t="str">
        <f>IF(ISBLANK([1]Paste_EER_Export_Here!E2334),"",[1]Paste_EER_Export_Here!E2334)</f>
        <v/>
      </c>
      <c r="B2334" t="str">
        <f>IF(ISBLANK([1]Paste_EER_Export_Here!C2334),"",[1]Paste_EER_Export_Here!C2334)</f>
        <v/>
      </c>
      <c r="C2334" t="str">
        <f>IF(ISBLANK([1]Paste_EER_Export_Here!F2334),"",[1]Paste_EER_Export_Here!F2334)</f>
        <v/>
      </c>
      <c r="D2334" s="3" t="str">
        <f>IF(ISBLANK([1]Paste_EER_Export_Here!V2334),"",[1]Paste_EER_Export_Here!V2334)</f>
        <v/>
      </c>
      <c r="E2334" s="3" t="str">
        <f>IF(ISBLANK([1]Paste_EER_Export_Here!X2334),"",[1]Paste_EER_Export_Here!X2334)</f>
        <v/>
      </c>
      <c r="F2334" s="3" t="str">
        <f>IF(ISBLANK([1]Paste_EER_Export_Here!AS2334),"",[1]Paste_EER_Export_Here!AS2334)</f>
        <v/>
      </c>
      <c r="G2334" t="str">
        <f>IF(ISBLANK([1]Paste_EER_Export_Here!AK2334),"",[1]Paste_EER_Export_Here!AK2334)</f>
        <v/>
      </c>
      <c r="H2334" t="str">
        <f>IF(ISBLANK([1]Paste_EER_Export_Here!BJ2334),"",[1]Paste_EER_Export_Here!BJ2334)</f>
        <v/>
      </c>
      <c r="I2334" t="str">
        <f>IF(ISBLANK([1]Paste_EER_Export_Here!BP2334),"",[1]Paste_EER_Export_Here!BP2334)</f>
        <v/>
      </c>
      <c r="J2334" t="str">
        <f>IF(ISBLANK([1]Paste_EER_Export_Here!BU2334),"",[1]Paste_EER_Export_Here!BU2334)</f>
        <v/>
      </c>
      <c r="K2334" t="str">
        <f>IF(ISBLANK([1]Paste_EER_Export_Here!BV2334),"",[1]Paste_EER_Export_Here!BV2334)</f>
        <v/>
      </c>
      <c r="L2334" t="str">
        <f>IF(ISBLANK([1]Paste_EER_Export_Here!BZ2334),"",[1]Paste_EER_Export_Here!BZ2334)</f>
        <v/>
      </c>
      <c r="M2334" t="str">
        <f>IF(ISBLANK([1]Paste_EER_Export_Here!CF2334),"",[1]Paste_EER_Export_Here!CF2334)</f>
        <v/>
      </c>
      <c r="N2334" t="str">
        <f>IF(ISBLANK([1]Paste_EER_Export_Here!CK2334),"",[1]Paste_EER_Export_Here!CK2334)</f>
        <v/>
      </c>
      <c r="O2334" t="str">
        <f>IF(ISBLANK([1]Paste_EER_Export_Here!CL2334),"",[1]Paste_EER_Export_Here!CL2334)</f>
        <v/>
      </c>
      <c r="P2334" t="str">
        <f>IF(ISBLANK([1]Paste_EER_Export_Here!EL2334),"",[1]Paste_EER_Export_Here!EL2334)</f>
        <v/>
      </c>
      <c r="Q2334" t="str">
        <f>IF(ISBLANK([1]Paste_EER_Export_Here!ER2334),"",[1]Paste_EER_Export_Here!ER2334)</f>
        <v/>
      </c>
      <c r="R2334" t="str">
        <f>IF(ISBLANK([1]Paste_EER_Export_Here!EW2334),"",[1]Paste_EER_Export_Here!EW2334)</f>
        <v/>
      </c>
      <c r="S2334" t="str">
        <f>IF(ISBLANK([1]Paste_EER_Export_Here!EX2334),"",[1]Paste_EER_Export_Here!EX2334)</f>
        <v/>
      </c>
      <c r="T2334" t="str">
        <f>IF(ISBLANK([1]Paste_EER_Export_Here!FB2334),"",[1]Paste_EER_Export_Here!FB2334)</f>
        <v/>
      </c>
      <c r="U2334" t="str">
        <f>IF(ISBLANK([1]Paste_EER_Export_Here!FH2334),"",[1]Paste_EER_Export_Here!FH2334)</f>
        <v/>
      </c>
      <c r="V2334" t="str">
        <f>IF(ISBLANK([1]Paste_EER_Export_Here!FM2334),"",[1]Paste_EER_Export_Here!FM2334)</f>
        <v/>
      </c>
      <c r="W2334" t="str">
        <f>IF(ISBLANK([1]Paste_EER_Export_Here!FN2334),"",[1]Paste_EER_Export_Here!FN2334)</f>
        <v/>
      </c>
      <c r="X2334" t="str">
        <f>IF(ISBLANK([1]Paste_EER_Export_Here!GX2334),"",[1]Paste_EER_Export_Here!GX2334)</f>
        <v/>
      </c>
      <c r="Y2334" t="str">
        <f>IF(ISBLANK([1]Paste_EER_Export_Here!HD2334),"",[1]Paste_EER_Export_Here!HD2334)</f>
        <v/>
      </c>
      <c r="Z2334" t="str">
        <f>IF(ISBLANK([1]Paste_EER_Export_Here!HI2334),"",[1]Paste_EER_Export_Here!HI2334)</f>
        <v/>
      </c>
      <c r="AA2334" t="str">
        <f>IF(ISBLANK([1]Paste_EER_Export_Here!HJ2334),"",[1]Paste_EER_Export_Here!HJ2334)</f>
        <v/>
      </c>
      <c r="AB2334" t="str">
        <f>IF(ISBLANK([1]Paste_EER_Export_Here!AY2334),"",[1]Paste_EER_Export_Here!AY2334)</f>
        <v/>
      </c>
    </row>
    <row r="2335" spans="1:28" x14ac:dyDescent="0.25">
      <c r="A2335" t="str">
        <f>IF(ISBLANK([1]Paste_EER_Export_Here!E2335),"",[1]Paste_EER_Export_Here!E2335)</f>
        <v/>
      </c>
      <c r="B2335" t="str">
        <f>IF(ISBLANK([1]Paste_EER_Export_Here!C2335),"",[1]Paste_EER_Export_Here!C2335)</f>
        <v/>
      </c>
      <c r="C2335" t="str">
        <f>IF(ISBLANK([1]Paste_EER_Export_Here!F2335),"",[1]Paste_EER_Export_Here!F2335)</f>
        <v/>
      </c>
      <c r="D2335" s="3" t="str">
        <f>IF(ISBLANK([1]Paste_EER_Export_Here!V2335),"",[1]Paste_EER_Export_Here!V2335)</f>
        <v/>
      </c>
      <c r="E2335" s="3" t="str">
        <f>IF(ISBLANK([1]Paste_EER_Export_Here!X2335),"",[1]Paste_EER_Export_Here!X2335)</f>
        <v/>
      </c>
      <c r="F2335" s="3" t="str">
        <f>IF(ISBLANK([1]Paste_EER_Export_Here!AS2335),"",[1]Paste_EER_Export_Here!AS2335)</f>
        <v/>
      </c>
      <c r="G2335" t="str">
        <f>IF(ISBLANK([1]Paste_EER_Export_Here!AK2335),"",[1]Paste_EER_Export_Here!AK2335)</f>
        <v/>
      </c>
      <c r="H2335" t="str">
        <f>IF(ISBLANK([1]Paste_EER_Export_Here!BJ2335),"",[1]Paste_EER_Export_Here!BJ2335)</f>
        <v/>
      </c>
      <c r="I2335" t="str">
        <f>IF(ISBLANK([1]Paste_EER_Export_Here!BP2335),"",[1]Paste_EER_Export_Here!BP2335)</f>
        <v/>
      </c>
      <c r="J2335" t="str">
        <f>IF(ISBLANK([1]Paste_EER_Export_Here!BU2335),"",[1]Paste_EER_Export_Here!BU2335)</f>
        <v/>
      </c>
      <c r="K2335" t="str">
        <f>IF(ISBLANK([1]Paste_EER_Export_Here!BV2335),"",[1]Paste_EER_Export_Here!BV2335)</f>
        <v/>
      </c>
      <c r="L2335" t="str">
        <f>IF(ISBLANK([1]Paste_EER_Export_Here!BZ2335),"",[1]Paste_EER_Export_Here!BZ2335)</f>
        <v/>
      </c>
      <c r="M2335" t="str">
        <f>IF(ISBLANK([1]Paste_EER_Export_Here!CF2335),"",[1]Paste_EER_Export_Here!CF2335)</f>
        <v/>
      </c>
      <c r="N2335" t="str">
        <f>IF(ISBLANK([1]Paste_EER_Export_Here!CK2335),"",[1]Paste_EER_Export_Here!CK2335)</f>
        <v/>
      </c>
      <c r="O2335" t="str">
        <f>IF(ISBLANK([1]Paste_EER_Export_Here!CL2335),"",[1]Paste_EER_Export_Here!CL2335)</f>
        <v/>
      </c>
      <c r="P2335" t="str">
        <f>IF(ISBLANK([1]Paste_EER_Export_Here!EL2335),"",[1]Paste_EER_Export_Here!EL2335)</f>
        <v/>
      </c>
      <c r="Q2335" t="str">
        <f>IF(ISBLANK([1]Paste_EER_Export_Here!ER2335),"",[1]Paste_EER_Export_Here!ER2335)</f>
        <v/>
      </c>
      <c r="R2335" t="str">
        <f>IF(ISBLANK([1]Paste_EER_Export_Here!EW2335),"",[1]Paste_EER_Export_Here!EW2335)</f>
        <v/>
      </c>
      <c r="S2335" t="str">
        <f>IF(ISBLANK([1]Paste_EER_Export_Here!EX2335),"",[1]Paste_EER_Export_Here!EX2335)</f>
        <v/>
      </c>
      <c r="T2335" t="str">
        <f>IF(ISBLANK([1]Paste_EER_Export_Here!FB2335),"",[1]Paste_EER_Export_Here!FB2335)</f>
        <v/>
      </c>
      <c r="U2335" t="str">
        <f>IF(ISBLANK([1]Paste_EER_Export_Here!FH2335),"",[1]Paste_EER_Export_Here!FH2335)</f>
        <v/>
      </c>
      <c r="V2335" t="str">
        <f>IF(ISBLANK([1]Paste_EER_Export_Here!FM2335),"",[1]Paste_EER_Export_Here!FM2335)</f>
        <v/>
      </c>
      <c r="W2335" t="str">
        <f>IF(ISBLANK([1]Paste_EER_Export_Here!FN2335),"",[1]Paste_EER_Export_Here!FN2335)</f>
        <v/>
      </c>
      <c r="X2335" t="str">
        <f>IF(ISBLANK([1]Paste_EER_Export_Here!GX2335),"",[1]Paste_EER_Export_Here!GX2335)</f>
        <v/>
      </c>
      <c r="Y2335" t="str">
        <f>IF(ISBLANK([1]Paste_EER_Export_Here!HD2335),"",[1]Paste_EER_Export_Here!HD2335)</f>
        <v/>
      </c>
      <c r="Z2335" t="str">
        <f>IF(ISBLANK([1]Paste_EER_Export_Here!HI2335),"",[1]Paste_EER_Export_Here!HI2335)</f>
        <v/>
      </c>
      <c r="AA2335" t="str">
        <f>IF(ISBLANK([1]Paste_EER_Export_Here!HJ2335),"",[1]Paste_EER_Export_Here!HJ2335)</f>
        <v/>
      </c>
      <c r="AB2335" t="str">
        <f>IF(ISBLANK([1]Paste_EER_Export_Here!AY2335),"",[1]Paste_EER_Export_Here!AY2335)</f>
        <v/>
      </c>
    </row>
    <row r="2336" spans="1:28" x14ac:dyDescent="0.25">
      <c r="A2336" t="str">
        <f>IF(ISBLANK([1]Paste_EER_Export_Here!E2336),"",[1]Paste_EER_Export_Here!E2336)</f>
        <v/>
      </c>
      <c r="B2336" t="str">
        <f>IF(ISBLANK([1]Paste_EER_Export_Here!C2336),"",[1]Paste_EER_Export_Here!C2336)</f>
        <v/>
      </c>
      <c r="C2336" t="str">
        <f>IF(ISBLANK([1]Paste_EER_Export_Here!F2336),"",[1]Paste_EER_Export_Here!F2336)</f>
        <v/>
      </c>
      <c r="D2336" s="3" t="str">
        <f>IF(ISBLANK([1]Paste_EER_Export_Here!V2336),"",[1]Paste_EER_Export_Here!V2336)</f>
        <v/>
      </c>
      <c r="E2336" s="3" t="str">
        <f>IF(ISBLANK([1]Paste_EER_Export_Here!X2336),"",[1]Paste_EER_Export_Here!X2336)</f>
        <v/>
      </c>
      <c r="F2336" s="3" t="str">
        <f>IF(ISBLANK([1]Paste_EER_Export_Here!AS2336),"",[1]Paste_EER_Export_Here!AS2336)</f>
        <v/>
      </c>
      <c r="G2336" t="str">
        <f>IF(ISBLANK([1]Paste_EER_Export_Here!AK2336),"",[1]Paste_EER_Export_Here!AK2336)</f>
        <v/>
      </c>
      <c r="H2336" t="str">
        <f>IF(ISBLANK([1]Paste_EER_Export_Here!BJ2336),"",[1]Paste_EER_Export_Here!BJ2336)</f>
        <v/>
      </c>
      <c r="I2336" t="str">
        <f>IF(ISBLANK([1]Paste_EER_Export_Here!BP2336),"",[1]Paste_EER_Export_Here!BP2336)</f>
        <v/>
      </c>
      <c r="J2336" t="str">
        <f>IF(ISBLANK([1]Paste_EER_Export_Here!BU2336),"",[1]Paste_EER_Export_Here!BU2336)</f>
        <v/>
      </c>
      <c r="K2336" t="str">
        <f>IF(ISBLANK([1]Paste_EER_Export_Here!BV2336),"",[1]Paste_EER_Export_Here!BV2336)</f>
        <v/>
      </c>
      <c r="L2336" t="str">
        <f>IF(ISBLANK([1]Paste_EER_Export_Here!BZ2336),"",[1]Paste_EER_Export_Here!BZ2336)</f>
        <v/>
      </c>
      <c r="M2336" t="str">
        <f>IF(ISBLANK([1]Paste_EER_Export_Here!CF2336),"",[1]Paste_EER_Export_Here!CF2336)</f>
        <v/>
      </c>
      <c r="N2336" t="str">
        <f>IF(ISBLANK([1]Paste_EER_Export_Here!CK2336),"",[1]Paste_EER_Export_Here!CK2336)</f>
        <v/>
      </c>
      <c r="O2336" t="str">
        <f>IF(ISBLANK([1]Paste_EER_Export_Here!CL2336),"",[1]Paste_EER_Export_Here!CL2336)</f>
        <v/>
      </c>
      <c r="P2336" t="str">
        <f>IF(ISBLANK([1]Paste_EER_Export_Here!EL2336),"",[1]Paste_EER_Export_Here!EL2336)</f>
        <v/>
      </c>
      <c r="Q2336" t="str">
        <f>IF(ISBLANK([1]Paste_EER_Export_Here!ER2336),"",[1]Paste_EER_Export_Here!ER2336)</f>
        <v/>
      </c>
      <c r="R2336" t="str">
        <f>IF(ISBLANK([1]Paste_EER_Export_Here!EW2336),"",[1]Paste_EER_Export_Here!EW2336)</f>
        <v/>
      </c>
      <c r="S2336" t="str">
        <f>IF(ISBLANK([1]Paste_EER_Export_Here!EX2336),"",[1]Paste_EER_Export_Here!EX2336)</f>
        <v/>
      </c>
      <c r="T2336" t="str">
        <f>IF(ISBLANK([1]Paste_EER_Export_Here!FB2336),"",[1]Paste_EER_Export_Here!FB2336)</f>
        <v/>
      </c>
      <c r="U2336" t="str">
        <f>IF(ISBLANK([1]Paste_EER_Export_Here!FH2336),"",[1]Paste_EER_Export_Here!FH2336)</f>
        <v/>
      </c>
      <c r="V2336" t="str">
        <f>IF(ISBLANK([1]Paste_EER_Export_Here!FM2336),"",[1]Paste_EER_Export_Here!FM2336)</f>
        <v/>
      </c>
      <c r="W2336" t="str">
        <f>IF(ISBLANK([1]Paste_EER_Export_Here!FN2336),"",[1]Paste_EER_Export_Here!FN2336)</f>
        <v/>
      </c>
      <c r="X2336" t="str">
        <f>IF(ISBLANK([1]Paste_EER_Export_Here!GX2336),"",[1]Paste_EER_Export_Here!GX2336)</f>
        <v/>
      </c>
      <c r="Y2336" t="str">
        <f>IF(ISBLANK([1]Paste_EER_Export_Here!HD2336),"",[1]Paste_EER_Export_Here!HD2336)</f>
        <v/>
      </c>
      <c r="Z2336" t="str">
        <f>IF(ISBLANK([1]Paste_EER_Export_Here!HI2336),"",[1]Paste_EER_Export_Here!HI2336)</f>
        <v/>
      </c>
      <c r="AA2336" t="str">
        <f>IF(ISBLANK([1]Paste_EER_Export_Here!HJ2336),"",[1]Paste_EER_Export_Here!HJ2336)</f>
        <v/>
      </c>
      <c r="AB2336" t="str">
        <f>IF(ISBLANK([1]Paste_EER_Export_Here!AY2336),"",[1]Paste_EER_Export_Here!AY2336)</f>
        <v/>
      </c>
    </row>
    <row r="2337" spans="1:28" x14ac:dyDescent="0.25">
      <c r="A2337" t="str">
        <f>IF(ISBLANK([1]Paste_EER_Export_Here!E2337),"",[1]Paste_EER_Export_Here!E2337)</f>
        <v/>
      </c>
      <c r="B2337" t="str">
        <f>IF(ISBLANK([1]Paste_EER_Export_Here!C2337),"",[1]Paste_EER_Export_Here!C2337)</f>
        <v/>
      </c>
      <c r="C2337" t="str">
        <f>IF(ISBLANK([1]Paste_EER_Export_Here!F2337),"",[1]Paste_EER_Export_Here!F2337)</f>
        <v/>
      </c>
      <c r="D2337" s="3" t="str">
        <f>IF(ISBLANK([1]Paste_EER_Export_Here!V2337),"",[1]Paste_EER_Export_Here!V2337)</f>
        <v/>
      </c>
      <c r="E2337" s="3" t="str">
        <f>IF(ISBLANK([1]Paste_EER_Export_Here!X2337),"",[1]Paste_EER_Export_Here!X2337)</f>
        <v/>
      </c>
      <c r="F2337" s="3" t="str">
        <f>IF(ISBLANK([1]Paste_EER_Export_Here!AS2337),"",[1]Paste_EER_Export_Here!AS2337)</f>
        <v/>
      </c>
      <c r="G2337" t="str">
        <f>IF(ISBLANK([1]Paste_EER_Export_Here!AK2337),"",[1]Paste_EER_Export_Here!AK2337)</f>
        <v/>
      </c>
      <c r="H2337" t="str">
        <f>IF(ISBLANK([1]Paste_EER_Export_Here!BJ2337),"",[1]Paste_EER_Export_Here!BJ2337)</f>
        <v/>
      </c>
      <c r="I2337" t="str">
        <f>IF(ISBLANK([1]Paste_EER_Export_Here!BP2337),"",[1]Paste_EER_Export_Here!BP2337)</f>
        <v/>
      </c>
      <c r="J2337" t="str">
        <f>IF(ISBLANK([1]Paste_EER_Export_Here!BU2337),"",[1]Paste_EER_Export_Here!BU2337)</f>
        <v/>
      </c>
      <c r="K2337" t="str">
        <f>IF(ISBLANK([1]Paste_EER_Export_Here!BV2337),"",[1]Paste_EER_Export_Here!BV2337)</f>
        <v/>
      </c>
      <c r="L2337" t="str">
        <f>IF(ISBLANK([1]Paste_EER_Export_Here!BZ2337),"",[1]Paste_EER_Export_Here!BZ2337)</f>
        <v/>
      </c>
      <c r="M2337" t="str">
        <f>IF(ISBLANK([1]Paste_EER_Export_Here!CF2337),"",[1]Paste_EER_Export_Here!CF2337)</f>
        <v/>
      </c>
      <c r="N2337" t="str">
        <f>IF(ISBLANK([1]Paste_EER_Export_Here!CK2337),"",[1]Paste_EER_Export_Here!CK2337)</f>
        <v/>
      </c>
      <c r="O2337" t="str">
        <f>IF(ISBLANK([1]Paste_EER_Export_Here!CL2337),"",[1]Paste_EER_Export_Here!CL2337)</f>
        <v/>
      </c>
      <c r="P2337" t="str">
        <f>IF(ISBLANK([1]Paste_EER_Export_Here!EL2337),"",[1]Paste_EER_Export_Here!EL2337)</f>
        <v/>
      </c>
      <c r="Q2337" t="str">
        <f>IF(ISBLANK([1]Paste_EER_Export_Here!ER2337),"",[1]Paste_EER_Export_Here!ER2337)</f>
        <v/>
      </c>
      <c r="R2337" t="str">
        <f>IF(ISBLANK([1]Paste_EER_Export_Here!EW2337),"",[1]Paste_EER_Export_Here!EW2337)</f>
        <v/>
      </c>
      <c r="S2337" t="str">
        <f>IF(ISBLANK([1]Paste_EER_Export_Here!EX2337),"",[1]Paste_EER_Export_Here!EX2337)</f>
        <v/>
      </c>
      <c r="T2337" t="str">
        <f>IF(ISBLANK([1]Paste_EER_Export_Here!FB2337),"",[1]Paste_EER_Export_Here!FB2337)</f>
        <v/>
      </c>
      <c r="U2337" t="str">
        <f>IF(ISBLANK([1]Paste_EER_Export_Here!FH2337),"",[1]Paste_EER_Export_Here!FH2337)</f>
        <v/>
      </c>
      <c r="V2337" t="str">
        <f>IF(ISBLANK([1]Paste_EER_Export_Here!FM2337),"",[1]Paste_EER_Export_Here!FM2337)</f>
        <v/>
      </c>
      <c r="W2337" t="str">
        <f>IF(ISBLANK([1]Paste_EER_Export_Here!FN2337),"",[1]Paste_EER_Export_Here!FN2337)</f>
        <v/>
      </c>
      <c r="X2337" t="str">
        <f>IF(ISBLANK([1]Paste_EER_Export_Here!GX2337),"",[1]Paste_EER_Export_Here!GX2337)</f>
        <v/>
      </c>
      <c r="Y2337" t="str">
        <f>IF(ISBLANK([1]Paste_EER_Export_Here!HD2337),"",[1]Paste_EER_Export_Here!HD2337)</f>
        <v/>
      </c>
      <c r="Z2337" t="str">
        <f>IF(ISBLANK([1]Paste_EER_Export_Here!HI2337),"",[1]Paste_EER_Export_Here!HI2337)</f>
        <v/>
      </c>
      <c r="AA2337" t="str">
        <f>IF(ISBLANK([1]Paste_EER_Export_Here!HJ2337),"",[1]Paste_EER_Export_Here!HJ2337)</f>
        <v/>
      </c>
      <c r="AB2337" t="str">
        <f>IF(ISBLANK([1]Paste_EER_Export_Here!AY2337),"",[1]Paste_EER_Export_Here!AY2337)</f>
        <v/>
      </c>
    </row>
    <row r="2338" spans="1:28" x14ac:dyDescent="0.25">
      <c r="A2338" t="str">
        <f>IF(ISBLANK([1]Paste_EER_Export_Here!E2338),"",[1]Paste_EER_Export_Here!E2338)</f>
        <v/>
      </c>
      <c r="B2338" t="str">
        <f>IF(ISBLANK([1]Paste_EER_Export_Here!C2338),"",[1]Paste_EER_Export_Here!C2338)</f>
        <v/>
      </c>
      <c r="C2338" t="str">
        <f>IF(ISBLANK([1]Paste_EER_Export_Here!F2338),"",[1]Paste_EER_Export_Here!F2338)</f>
        <v/>
      </c>
      <c r="D2338" s="3" t="str">
        <f>IF(ISBLANK([1]Paste_EER_Export_Here!V2338),"",[1]Paste_EER_Export_Here!V2338)</f>
        <v/>
      </c>
      <c r="E2338" s="3" t="str">
        <f>IF(ISBLANK([1]Paste_EER_Export_Here!X2338),"",[1]Paste_EER_Export_Here!X2338)</f>
        <v/>
      </c>
      <c r="F2338" s="3" t="str">
        <f>IF(ISBLANK([1]Paste_EER_Export_Here!AS2338),"",[1]Paste_EER_Export_Here!AS2338)</f>
        <v/>
      </c>
      <c r="G2338" t="str">
        <f>IF(ISBLANK([1]Paste_EER_Export_Here!AK2338),"",[1]Paste_EER_Export_Here!AK2338)</f>
        <v/>
      </c>
      <c r="H2338" t="str">
        <f>IF(ISBLANK([1]Paste_EER_Export_Here!BJ2338),"",[1]Paste_EER_Export_Here!BJ2338)</f>
        <v/>
      </c>
      <c r="I2338" t="str">
        <f>IF(ISBLANK([1]Paste_EER_Export_Here!BP2338),"",[1]Paste_EER_Export_Here!BP2338)</f>
        <v/>
      </c>
      <c r="J2338" t="str">
        <f>IF(ISBLANK([1]Paste_EER_Export_Here!BU2338),"",[1]Paste_EER_Export_Here!BU2338)</f>
        <v/>
      </c>
      <c r="K2338" t="str">
        <f>IF(ISBLANK([1]Paste_EER_Export_Here!BV2338),"",[1]Paste_EER_Export_Here!BV2338)</f>
        <v/>
      </c>
      <c r="L2338" t="str">
        <f>IF(ISBLANK([1]Paste_EER_Export_Here!BZ2338),"",[1]Paste_EER_Export_Here!BZ2338)</f>
        <v/>
      </c>
      <c r="M2338" t="str">
        <f>IF(ISBLANK([1]Paste_EER_Export_Here!CF2338),"",[1]Paste_EER_Export_Here!CF2338)</f>
        <v/>
      </c>
      <c r="N2338" t="str">
        <f>IF(ISBLANK([1]Paste_EER_Export_Here!CK2338),"",[1]Paste_EER_Export_Here!CK2338)</f>
        <v/>
      </c>
      <c r="O2338" t="str">
        <f>IF(ISBLANK([1]Paste_EER_Export_Here!CL2338),"",[1]Paste_EER_Export_Here!CL2338)</f>
        <v/>
      </c>
      <c r="P2338" t="str">
        <f>IF(ISBLANK([1]Paste_EER_Export_Here!EL2338),"",[1]Paste_EER_Export_Here!EL2338)</f>
        <v/>
      </c>
      <c r="Q2338" t="str">
        <f>IF(ISBLANK([1]Paste_EER_Export_Here!ER2338),"",[1]Paste_EER_Export_Here!ER2338)</f>
        <v/>
      </c>
      <c r="R2338" t="str">
        <f>IF(ISBLANK([1]Paste_EER_Export_Here!EW2338),"",[1]Paste_EER_Export_Here!EW2338)</f>
        <v/>
      </c>
      <c r="S2338" t="str">
        <f>IF(ISBLANK([1]Paste_EER_Export_Here!EX2338),"",[1]Paste_EER_Export_Here!EX2338)</f>
        <v/>
      </c>
      <c r="T2338" t="str">
        <f>IF(ISBLANK([1]Paste_EER_Export_Here!FB2338),"",[1]Paste_EER_Export_Here!FB2338)</f>
        <v/>
      </c>
      <c r="U2338" t="str">
        <f>IF(ISBLANK([1]Paste_EER_Export_Here!FH2338),"",[1]Paste_EER_Export_Here!FH2338)</f>
        <v/>
      </c>
      <c r="V2338" t="str">
        <f>IF(ISBLANK([1]Paste_EER_Export_Here!FM2338),"",[1]Paste_EER_Export_Here!FM2338)</f>
        <v/>
      </c>
      <c r="W2338" t="str">
        <f>IF(ISBLANK([1]Paste_EER_Export_Here!FN2338),"",[1]Paste_EER_Export_Here!FN2338)</f>
        <v/>
      </c>
      <c r="X2338" t="str">
        <f>IF(ISBLANK([1]Paste_EER_Export_Here!GX2338),"",[1]Paste_EER_Export_Here!GX2338)</f>
        <v/>
      </c>
      <c r="Y2338" t="str">
        <f>IF(ISBLANK([1]Paste_EER_Export_Here!HD2338),"",[1]Paste_EER_Export_Here!HD2338)</f>
        <v/>
      </c>
      <c r="Z2338" t="str">
        <f>IF(ISBLANK([1]Paste_EER_Export_Here!HI2338),"",[1]Paste_EER_Export_Here!HI2338)</f>
        <v/>
      </c>
      <c r="AA2338" t="str">
        <f>IF(ISBLANK([1]Paste_EER_Export_Here!HJ2338),"",[1]Paste_EER_Export_Here!HJ2338)</f>
        <v/>
      </c>
      <c r="AB2338" t="str">
        <f>IF(ISBLANK([1]Paste_EER_Export_Here!AY2338),"",[1]Paste_EER_Export_Here!AY2338)</f>
        <v/>
      </c>
    </row>
    <row r="2339" spans="1:28" x14ac:dyDescent="0.25">
      <c r="A2339" t="str">
        <f>IF(ISBLANK([1]Paste_EER_Export_Here!E2339),"",[1]Paste_EER_Export_Here!E2339)</f>
        <v/>
      </c>
      <c r="B2339" t="str">
        <f>IF(ISBLANK([1]Paste_EER_Export_Here!C2339),"",[1]Paste_EER_Export_Here!C2339)</f>
        <v/>
      </c>
      <c r="C2339" t="str">
        <f>IF(ISBLANK([1]Paste_EER_Export_Here!F2339),"",[1]Paste_EER_Export_Here!F2339)</f>
        <v/>
      </c>
      <c r="D2339" s="3" t="str">
        <f>IF(ISBLANK([1]Paste_EER_Export_Here!V2339),"",[1]Paste_EER_Export_Here!V2339)</f>
        <v/>
      </c>
      <c r="E2339" s="3" t="str">
        <f>IF(ISBLANK([1]Paste_EER_Export_Here!X2339),"",[1]Paste_EER_Export_Here!X2339)</f>
        <v/>
      </c>
      <c r="F2339" s="3" t="str">
        <f>IF(ISBLANK([1]Paste_EER_Export_Here!AS2339),"",[1]Paste_EER_Export_Here!AS2339)</f>
        <v/>
      </c>
      <c r="G2339" t="str">
        <f>IF(ISBLANK([1]Paste_EER_Export_Here!AK2339),"",[1]Paste_EER_Export_Here!AK2339)</f>
        <v/>
      </c>
      <c r="H2339" t="str">
        <f>IF(ISBLANK([1]Paste_EER_Export_Here!BJ2339),"",[1]Paste_EER_Export_Here!BJ2339)</f>
        <v/>
      </c>
      <c r="I2339" t="str">
        <f>IF(ISBLANK([1]Paste_EER_Export_Here!BP2339),"",[1]Paste_EER_Export_Here!BP2339)</f>
        <v/>
      </c>
      <c r="J2339" t="str">
        <f>IF(ISBLANK([1]Paste_EER_Export_Here!BU2339),"",[1]Paste_EER_Export_Here!BU2339)</f>
        <v/>
      </c>
      <c r="K2339" t="str">
        <f>IF(ISBLANK([1]Paste_EER_Export_Here!BV2339),"",[1]Paste_EER_Export_Here!BV2339)</f>
        <v/>
      </c>
      <c r="L2339" t="str">
        <f>IF(ISBLANK([1]Paste_EER_Export_Here!BZ2339),"",[1]Paste_EER_Export_Here!BZ2339)</f>
        <v/>
      </c>
      <c r="M2339" t="str">
        <f>IF(ISBLANK([1]Paste_EER_Export_Here!CF2339),"",[1]Paste_EER_Export_Here!CF2339)</f>
        <v/>
      </c>
      <c r="N2339" t="str">
        <f>IF(ISBLANK([1]Paste_EER_Export_Here!CK2339),"",[1]Paste_EER_Export_Here!CK2339)</f>
        <v/>
      </c>
      <c r="O2339" t="str">
        <f>IF(ISBLANK([1]Paste_EER_Export_Here!CL2339),"",[1]Paste_EER_Export_Here!CL2339)</f>
        <v/>
      </c>
      <c r="P2339" t="str">
        <f>IF(ISBLANK([1]Paste_EER_Export_Here!EL2339),"",[1]Paste_EER_Export_Here!EL2339)</f>
        <v/>
      </c>
      <c r="Q2339" t="str">
        <f>IF(ISBLANK([1]Paste_EER_Export_Here!ER2339),"",[1]Paste_EER_Export_Here!ER2339)</f>
        <v/>
      </c>
      <c r="R2339" t="str">
        <f>IF(ISBLANK([1]Paste_EER_Export_Here!EW2339),"",[1]Paste_EER_Export_Here!EW2339)</f>
        <v/>
      </c>
      <c r="S2339" t="str">
        <f>IF(ISBLANK([1]Paste_EER_Export_Here!EX2339),"",[1]Paste_EER_Export_Here!EX2339)</f>
        <v/>
      </c>
      <c r="T2339" t="str">
        <f>IF(ISBLANK([1]Paste_EER_Export_Here!FB2339),"",[1]Paste_EER_Export_Here!FB2339)</f>
        <v/>
      </c>
      <c r="U2339" t="str">
        <f>IF(ISBLANK([1]Paste_EER_Export_Here!FH2339),"",[1]Paste_EER_Export_Here!FH2339)</f>
        <v/>
      </c>
      <c r="V2339" t="str">
        <f>IF(ISBLANK([1]Paste_EER_Export_Here!FM2339),"",[1]Paste_EER_Export_Here!FM2339)</f>
        <v/>
      </c>
      <c r="W2339" t="str">
        <f>IF(ISBLANK([1]Paste_EER_Export_Here!FN2339),"",[1]Paste_EER_Export_Here!FN2339)</f>
        <v/>
      </c>
      <c r="X2339" t="str">
        <f>IF(ISBLANK([1]Paste_EER_Export_Here!GX2339),"",[1]Paste_EER_Export_Here!GX2339)</f>
        <v/>
      </c>
      <c r="Y2339" t="str">
        <f>IF(ISBLANK([1]Paste_EER_Export_Here!HD2339),"",[1]Paste_EER_Export_Here!HD2339)</f>
        <v/>
      </c>
      <c r="Z2339" t="str">
        <f>IF(ISBLANK([1]Paste_EER_Export_Here!HI2339),"",[1]Paste_EER_Export_Here!HI2339)</f>
        <v/>
      </c>
      <c r="AA2339" t="str">
        <f>IF(ISBLANK([1]Paste_EER_Export_Here!HJ2339),"",[1]Paste_EER_Export_Here!HJ2339)</f>
        <v/>
      </c>
      <c r="AB2339" t="str">
        <f>IF(ISBLANK([1]Paste_EER_Export_Here!AY2339),"",[1]Paste_EER_Export_Here!AY2339)</f>
        <v/>
      </c>
    </row>
    <row r="2340" spans="1:28" x14ac:dyDescent="0.25">
      <c r="A2340" t="str">
        <f>IF(ISBLANK([1]Paste_EER_Export_Here!E2340),"",[1]Paste_EER_Export_Here!E2340)</f>
        <v/>
      </c>
      <c r="B2340" t="str">
        <f>IF(ISBLANK([1]Paste_EER_Export_Here!C2340),"",[1]Paste_EER_Export_Here!C2340)</f>
        <v/>
      </c>
      <c r="C2340" t="str">
        <f>IF(ISBLANK([1]Paste_EER_Export_Here!F2340),"",[1]Paste_EER_Export_Here!F2340)</f>
        <v/>
      </c>
      <c r="D2340" s="3" t="str">
        <f>IF(ISBLANK([1]Paste_EER_Export_Here!V2340),"",[1]Paste_EER_Export_Here!V2340)</f>
        <v/>
      </c>
      <c r="E2340" s="3" t="str">
        <f>IF(ISBLANK([1]Paste_EER_Export_Here!X2340),"",[1]Paste_EER_Export_Here!X2340)</f>
        <v/>
      </c>
      <c r="F2340" s="3" t="str">
        <f>IF(ISBLANK([1]Paste_EER_Export_Here!AS2340),"",[1]Paste_EER_Export_Here!AS2340)</f>
        <v/>
      </c>
      <c r="G2340" t="str">
        <f>IF(ISBLANK([1]Paste_EER_Export_Here!AK2340),"",[1]Paste_EER_Export_Here!AK2340)</f>
        <v/>
      </c>
      <c r="H2340" t="str">
        <f>IF(ISBLANK([1]Paste_EER_Export_Here!BJ2340),"",[1]Paste_EER_Export_Here!BJ2340)</f>
        <v/>
      </c>
      <c r="I2340" t="str">
        <f>IF(ISBLANK([1]Paste_EER_Export_Here!BP2340),"",[1]Paste_EER_Export_Here!BP2340)</f>
        <v/>
      </c>
      <c r="J2340" t="str">
        <f>IF(ISBLANK([1]Paste_EER_Export_Here!BU2340),"",[1]Paste_EER_Export_Here!BU2340)</f>
        <v/>
      </c>
      <c r="K2340" t="str">
        <f>IF(ISBLANK([1]Paste_EER_Export_Here!BV2340),"",[1]Paste_EER_Export_Here!BV2340)</f>
        <v/>
      </c>
      <c r="L2340" t="str">
        <f>IF(ISBLANK([1]Paste_EER_Export_Here!BZ2340),"",[1]Paste_EER_Export_Here!BZ2340)</f>
        <v/>
      </c>
      <c r="M2340" t="str">
        <f>IF(ISBLANK([1]Paste_EER_Export_Here!CF2340),"",[1]Paste_EER_Export_Here!CF2340)</f>
        <v/>
      </c>
      <c r="N2340" t="str">
        <f>IF(ISBLANK([1]Paste_EER_Export_Here!CK2340),"",[1]Paste_EER_Export_Here!CK2340)</f>
        <v/>
      </c>
      <c r="O2340" t="str">
        <f>IF(ISBLANK([1]Paste_EER_Export_Here!CL2340),"",[1]Paste_EER_Export_Here!CL2340)</f>
        <v/>
      </c>
      <c r="P2340" t="str">
        <f>IF(ISBLANK([1]Paste_EER_Export_Here!EL2340),"",[1]Paste_EER_Export_Here!EL2340)</f>
        <v/>
      </c>
      <c r="Q2340" t="str">
        <f>IF(ISBLANK([1]Paste_EER_Export_Here!ER2340),"",[1]Paste_EER_Export_Here!ER2340)</f>
        <v/>
      </c>
      <c r="R2340" t="str">
        <f>IF(ISBLANK([1]Paste_EER_Export_Here!EW2340),"",[1]Paste_EER_Export_Here!EW2340)</f>
        <v/>
      </c>
      <c r="S2340" t="str">
        <f>IF(ISBLANK([1]Paste_EER_Export_Here!EX2340),"",[1]Paste_EER_Export_Here!EX2340)</f>
        <v/>
      </c>
      <c r="T2340" t="str">
        <f>IF(ISBLANK([1]Paste_EER_Export_Here!FB2340),"",[1]Paste_EER_Export_Here!FB2340)</f>
        <v/>
      </c>
      <c r="U2340" t="str">
        <f>IF(ISBLANK([1]Paste_EER_Export_Here!FH2340),"",[1]Paste_EER_Export_Here!FH2340)</f>
        <v/>
      </c>
      <c r="V2340" t="str">
        <f>IF(ISBLANK([1]Paste_EER_Export_Here!FM2340),"",[1]Paste_EER_Export_Here!FM2340)</f>
        <v/>
      </c>
      <c r="W2340" t="str">
        <f>IF(ISBLANK([1]Paste_EER_Export_Here!FN2340),"",[1]Paste_EER_Export_Here!FN2340)</f>
        <v/>
      </c>
      <c r="X2340" t="str">
        <f>IF(ISBLANK([1]Paste_EER_Export_Here!GX2340),"",[1]Paste_EER_Export_Here!GX2340)</f>
        <v/>
      </c>
      <c r="Y2340" t="str">
        <f>IF(ISBLANK([1]Paste_EER_Export_Here!HD2340),"",[1]Paste_EER_Export_Here!HD2340)</f>
        <v/>
      </c>
      <c r="Z2340" t="str">
        <f>IF(ISBLANK([1]Paste_EER_Export_Here!HI2340),"",[1]Paste_EER_Export_Here!HI2340)</f>
        <v/>
      </c>
      <c r="AA2340" t="str">
        <f>IF(ISBLANK([1]Paste_EER_Export_Here!HJ2340),"",[1]Paste_EER_Export_Here!HJ2340)</f>
        <v/>
      </c>
      <c r="AB2340" t="str">
        <f>IF(ISBLANK([1]Paste_EER_Export_Here!AY2340),"",[1]Paste_EER_Export_Here!AY2340)</f>
        <v/>
      </c>
    </row>
    <row r="2341" spans="1:28" x14ac:dyDescent="0.25">
      <c r="A2341" t="str">
        <f>IF(ISBLANK([1]Paste_EER_Export_Here!E2341),"",[1]Paste_EER_Export_Here!E2341)</f>
        <v/>
      </c>
      <c r="B2341" t="str">
        <f>IF(ISBLANK([1]Paste_EER_Export_Here!C2341),"",[1]Paste_EER_Export_Here!C2341)</f>
        <v/>
      </c>
      <c r="C2341" t="str">
        <f>IF(ISBLANK([1]Paste_EER_Export_Here!F2341),"",[1]Paste_EER_Export_Here!F2341)</f>
        <v/>
      </c>
      <c r="D2341" s="3" t="str">
        <f>IF(ISBLANK([1]Paste_EER_Export_Here!V2341),"",[1]Paste_EER_Export_Here!V2341)</f>
        <v/>
      </c>
      <c r="E2341" s="3" t="str">
        <f>IF(ISBLANK([1]Paste_EER_Export_Here!X2341),"",[1]Paste_EER_Export_Here!X2341)</f>
        <v/>
      </c>
      <c r="F2341" s="3" t="str">
        <f>IF(ISBLANK([1]Paste_EER_Export_Here!AS2341),"",[1]Paste_EER_Export_Here!AS2341)</f>
        <v/>
      </c>
      <c r="G2341" t="str">
        <f>IF(ISBLANK([1]Paste_EER_Export_Here!AK2341),"",[1]Paste_EER_Export_Here!AK2341)</f>
        <v/>
      </c>
      <c r="H2341" t="str">
        <f>IF(ISBLANK([1]Paste_EER_Export_Here!BJ2341),"",[1]Paste_EER_Export_Here!BJ2341)</f>
        <v/>
      </c>
      <c r="I2341" t="str">
        <f>IF(ISBLANK([1]Paste_EER_Export_Here!BP2341),"",[1]Paste_EER_Export_Here!BP2341)</f>
        <v/>
      </c>
      <c r="J2341" t="str">
        <f>IF(ISBLANK([1]Paste_EER_Export_Here!BU2341),"",[1]Paste_EER_Export_Here!BU2341)</f>
        <v/>
      </c>
      <c r="K2341" t="str">
        <f>IF(ISBLANK([1]Paste_EER_Export_Here!BV2341),"",[1]Paste_EER_Export_Here!BV2341)</f>
        <v/>
      </c>
      <c r="L2341" t="str">
        <f>IF(ISBLANK([1]Paste_EER_Export_Here!BZ2341),"",[1]Paste_EER_Export_Here!BZ2341)</f>
        <v/>
      </c>
      <c r="M2341" t="str">
        <f>IF(ISBLANK([1]Paste_EER_Export_Here!CF2341),"",[1]Paste_EER_Export_Here!CF2341)</f>
        <v/>
      </c>
      <c r="N2341" t="str">
        <f>IF(ISBLANK([1]Paste_EER_Export_Here!CK2341),"",[1]Paste_EER_Export_Here!CK2341)</f>
        <v/>
      </c>
      <c r="O2341" t="str">
        <f>IF(ISBLANK([1]Paste_EER_Export_Here!CL2341),"",[1]Paste_EER_Export_Here!CL2341)</f>
        <v/>
      </c>
      <c r="P2341" t="str">
        <f>IF(ISBLANK([1]Paste_EER_Export_Here!EL2341),"",[1]Paste_EER_Export_Here!EL2341)</f>
        <v/>
      </c>
      <c r="Q2341" t="str">
        <f>IF(ISBLANK([1]Paste_EER_Export_Here!ER2341),"",[1]Paste_EER_Export_Here!ER2341)</f>
        <v/>
      </c>
      <c r="R2341" t="str">
        <f>IF(ISBLANK([1]Paste_EER_Export_Here!EW2341),"",[1]Paste_EER_Export_Here!EW2341)</f>
        <v/>
      </c>
      <c r="S2341" t="str">
        <f>IF(ISBLANK([1]Paste_EER_Export_Here!EX2341),"",[1]Paste_EER_Export_Here!EX2341)</f>
        <v/>
      </c>
      <c r="T2341" t="str">
        <f>IF(ISBLANK([1]Paste_EER_Export_Here!FB2341),"",[1]Paste_EER_Export_Here!FB2341)</f>
        <v/>
      </c>
      <c r="U2341" t="str">
        <f>IF(ISBLANK([1]Paste_EER_Export_Here!FH2341),"",[1]Paste_EER_Export_Here!FH2341)</f>
        <v/>
      </c>
      <c r="V2341" t="str">
        <f>IF(ISBLANK([1]Paste_EER_Export_Here!FM2341),"",[1]Paste_EER_Export_Here!FM2341)</f>
        <v/>
      </c>
      <c r="W2341" t="str">
        <f>IF(ISBLANK([1]Paste_EER_Export_Here!FN2341),"",[1]Paste_EER_Export_Here!FN2341)</f>
        <v/>
      </c>
      <c r="X2341" t="str">
        <f>IF(ISBLANK([1]Paste_EER_Export_Here!GX2341),"",[1]Paste_EER_Export_Here!GX2341)</f>
        <v/>
      </c>
      <c r="Y2341" t="str">
        <f>IF(ISBLANK([1]Paste_EER_Export_Here!HD2341),"",[1]Paste_EER_Export_Here!HD2341)</f>
        <v/>
      </c>
      <c r="Z2341" t="str">
        <f>IF(ISBLANK([1]Paste_EER_Export_Here!HI2341),"",[1]Paste_EER_Export_Here!HI2341)</f>
        <v/>
      </c>
      <c r="AA2341" t="str">
        <f>IF(ISBLANK([1]Paste_EER_Export_Here!HJ2341),"",[1]Paste_EER_Export_Here!HJ2341)</f>
        <v/>
      </c>
      <c r="AB2341" t="str">
        <f>IF(ISBLANK([1]Paste_EER_Export_Here!AY2341),"",[1]Paste_EER_Export_Here!AY2341)</f>
        <v/>
      </c>
    </row>
    <row r="2342" spans="1:28" x14ac:dyDescent="0.25">
      <c r="A2342" t="str">
        <f>IF(ISBLANK([1]Paste_EER_Export_Here!E2342),"",[1]Paste_EER_Export_Here!E2342)</f>
        <v/>
      </c>
      <c r="B2342" t="str">
        <f>IF(ISBLANK([1]Paste_EER_Export_Here!C2342),"",[1]Paste_EER_Export_Here!C2342)</f>
        <v/>
      </c>
      <c r="C2342" t="str">
        <f>IF(ISBLANK([1]Paste_EER_Export_Here!F2342),"",[1]Paste_EER_Export_Here!F2342)</f>
        <v/>
      </c>
      <c r="D2342" s="3" t="str">
        <f>IF(ISBLANK([1]Paste_EER_Export_Here!V2342),"",[1]Paste_EER_Export_Here!V2342)</f>
        <v/>
      </c>
      <c r="E2342" s="3" t="str">
        <f>IF(ISBLANK([1]Paste_EER_Export_Here!X2342),"",[1]Paste_EER_Export_Here!X2342)</f>
        <v/>
      </c>
      <c r="F2342" s="3" t="str">
        <f>IF(ISBLANK([1]Paste_EER_Export_Here!AS2342),"",[1]Paste_EER_Export_Here!AS2342)</f>
        <v/>
      </c>
      <c r="G2342" t="str">
        <f>IF(ISBLANK([1]Paste_EER_Export_Here!AK2342),"",[1]Paste_EER_Export_Here!AK2342)</f>
        <v/>
      </c>
      <c r="H2342" t="str">
        <f>IF(ISBLANK([1]Paste_EER_Export_Here!BJ2342),"",[1]Paste_EER_Export_Here!BJ2342)</f>
        <v/>
      </c>
      <c r="I2342" t="str">
        <f>IF(ISBLANK([1]Paste_EER_Export_Here!BP2342),"",[1]Paste_EER_Export_Here!BP2342)</f>
        <v/>
      </c>
      <c r="J2342" t="str">
        <f>IF(ISBLANK([1]Paste_EER_Export_Here!BU2342),"",[1]Paste_EER_Export_Here!BU2342)</f>
        <v/>
      </c>
      <c r="K2342" t="str">
        <f>IF(ISBLANK([1]Paste_EER_Export_Here!BV2342),"",[1]Paste_EER_Export_Here!BV2342)</f>
        <v/>
      </c>
      <c r="L2342" t="str">
        <f>IF(ISBLANK([1]Paste_EER_Export_Here!BZ2342),"",[1]Paste_EER_Export_Here!BZ2342)</f>
        <v/>
      </c>
      <c r="M2342" t="str">
        <f>IF(ISBLANK([1]Paste_EER_Export_Here!CF2342),"",[1]Paste_EER_Export_Here!CF2342)</f>
        <v/>
      </c>
      <c r="N2342" t="str">
        <f>IF(ISBLANK([1]Paste_EER_Export_Here!CK2342),"",[1]Paste_EER_Export_Here!CK2342)</f>
        <v/>
      </c>
      <c r="O2342" t="str">
        <f>IF(ISBLANK([1]Paste_EER_Export_Here!CL2342),"",[1]Paste_EER_Export_Here!CL2342)</f>
        <v/>
      </c>
      <c r="P2342" t="str">
        <f>IF(ISBLANK([1]Paste_EER_Export_Here!EL2342),"",[1]Paste_EER_Export_Here!EL2342)</f>
        <v/>
      </c>
      <c r="Q2342" t="str">
        <f>IF(ISBLANK([1]Paste_EER_Export_Here!ER2342),"",[1]Paste_EER_Export_Here!ER2342)</f>
        <v/>
      </c>
      <c r="R2342" t="str">
        <f>IF(ISBLANK([1]Paste_EER_Export_Here!EW2342),"",[1]Paste_EER_Export_Here!EW2342)</f>
        <v/>
      </c>
      <c r="S2342" t="str">
        <f>IF(ISBLANK([1]Paste_EER_Export_Here!EX2342),"",[1]Paste_EER_Export_Here!EX2342)</f>
        <v/>
      </c>
      <c r="T2342" t="str">
        <f>IF(ISBLANK([1]Paste_EER_Export_Here!FB2342),"",[1]Paste_EER_Export_Here!FB2342)</f>
        <v/>
      </c>
      <c r="U2342" t="str">
        <f>IF(ISBLANK([1]Paste_EER_Export_Here!FH2342),"",[1]Paste_EER_Export_Here!FH2342)</f>
        <v/>
      </c>
      <c r="V2342" t="str">
        <f>IF(ISBLANK([1]Paste_EER_Export_Here!FM2342),"",[1]Paste_EER_Export_Here!FM2342)</f>
        <v/>
      </c>
      <c r="W2342" t="str">
        <f>IF(ISBLANK([1]Paste_EER_Export_Here!FN2342),"",[1]Paste_EER_Export_Here!FN2342)</f>
        <v/>
      </c>
      <c r="X2342" t="str">
        <f>IF(ISBLANK([1]Paste_EER_Export_Here!GX2342),"",[1]Paste_EER_Export_Here!GX2342)</f>
        <v/>
      </c>
      <c r="Y2342" t="str">
        <f>IF(ISBLANK([1]Paste_EER_Export_Here!HD2342),"",[1]Paste_EER_Export_Here!HD2342)</f>
        <v/>
      </c>
      <c r="Z2342" t="str">
        <f>IF(ISBLANK([1]Paste_EER_Export_Here!HI2342),"",[1]Paste_EER_Export_Here!HI2342)</f>
        <v/>
      </c>
      <c r="AA2342" t="str">
        <f>IF(ISBLANK([1]Paste_EER_Export_Here!HJ2342),"",[1]Paste_EER_Export_Here!HJ2342)</f>
        <v/>
      </c>
      <c r="AB2342" t="str">
        <f>IF(ISBLANK([1]Paste_EER_Export_Here!AY2342),"",[1]Paste_EER_Export_Here!AY2342)</f>
        <v/>
      </c>
    </row>
    <row r="2343" spans="1:28" x14ac:dyDescent="0.25">
      <c r="A2343" t="str">
        <f>IF(ISBLANK([1]Paste_EER_Export_Here!E2343),"",[1]Paste_EER_Export_Here!E2343)</f>
        <v/>
      </c>
      <c r="B2343" t="str">
        <f>IF(ISBLANK([1]Paste_EER_Export_Here!C2343),"",[1]Paste_EER_Export_Here!C2343)</f>
        <v/>
      </c>
      <c r="C2343" t="str">
        <f>IF(ISBLANK([1]Paste_EER_Export_Here!F2343),"",[1]Paste_EER_Export_Here!F2343)</f>
        <v/>
      </c>
      <c r="D2343" s="3" t="str">
        <f>IF(ISBLANK([1]Paste_EER_Export_Here!V2343),"",[1]Paste_EER_Export_Here!V2343)</f>
        <v/>
      </c>
      <c r="E2343" s="3" t="str">
        <f>IF(ISBLANK([1]Paste_EER_Export_Here!X2343),"",[1]Paste_EER_Export_Here!X2343)</f>
        <v/>
      </c>
      <c r="F2343" s="3" t="str">
        <f>IF(ISBLANK([1]Paste_EER_Export_Here!AS2343),"",[1]Paste_EER_Export_Here!AS2343)</f>
        <v/>
      </c>
      <c r="G2343" t="str">
        <f>IF(ISBLANK([1]Paste_EER_Export_Here!AK2343),"",[1]Paste_EER_Export_Here!AK2343)</f>
        <v/>
      </c>
      <c r="H2343" t="str">
        <f>IF(ISBLANK([1]Paste_EER_Export_Here!BJ2343),"",[1]Paste_EER_Export_Here!BJ2343)</f>
        <v/>
      </c>
      <c r="I2343" t="str">
        <f>IF(ISBLANK([1]Paste_EER_Export_Here!BP2343),"",[1]Paste_EER_Export_Here!BP2343)</f>
        <v/>
      </c>
      <c r="J2343" t="str">
        <f>IF(ISBLANK([1]Paste_EER_Export_Here!BU2343),"",[1]Paste_EER_Export_Here!BU2343)</f>
        <v/>
      </c>
      <c r="K2343" t="str">
        <f>IF(ISBLANK([1]Paste_EER_Export_Here!BV2343),"",[1]Paste_EER_Export_Here!BV2343)</f>
        <v/>
      </c>
      <c r="L2343" t="str">
        <f>IF(ISBLANK([1]Paste_EER_Export_Here!BZ2343),"",[1]Paste_EER_Export_Here!BZ2343)</f>
        <v/>
      </c>
      <c r="M2343" t="str">
        <f>IF(ISBLANK([1]Paste_EER_Export_Here!CF2343),"",[1]Paste_EER_Export_Here!CF2343)</f>
        <v/>
      </c>
      <c r="N2343" t="str">
        <f>IF(ISBLANK([1]Paste_EER_Export_Here!CK2343),"",[1]Paste_EER_Export_Here!CK2343)</f>
        <v/>
      </c>
      <c r="O2343" t="str">
        <f>IF(ISBLANK([1]Paste_EER_Export_Here!CL2343),"",[1]Paste_EER_Export_Here!CL2343)</f>
        <v/>
      </c>
      <c r="P2343" t="str">
        <f>IF(ISBLANK([1]Paste_EER_Export_Here!EL2343),"",[1]Paste_EER_Export_Here!EL2343)</f>
        <v/>
      </c>
      <c r="Q2343" t="str">
        <f>IF(ISBLANK([1]Paste_EER_Export_Here!ER2343),"",[1]Paste_EER_Export_Here!ER2343)</f>
        <v/>
      </c>
      <c r="R2343" t="str">
        <f>IF(ISBLANK([1]Paste_EER_Export_Here!EW2343),"",[1]Paste_EER_Export_Here!EW2343)</f>
        <v/>
      </c>
      <c r="S2343" t="str">
        <f>IF(ISBLANK([1]Paste_EER_Export_Here!EX2343),"",[1]Paste_EER_Export_Here!EX2343)</f>
        <v/>
      </c>
      <c r="T2343" t="str">
        <f>IF(ISBLANK([1]Paste_EER_Export_Here!FB2343),"",[1]Paste_EER_Export_Here!FB2343)</f>
        <v/>
      </c>
      <c r="U2343" t="str">
        <f>IF(ISBLANK([1]Paste_EER_Export_Here!FH2343),"",[1]Paste_EER_Export_Here!FH2343)</f>
        <v/>
      </c>
      <c r="V2343" t="str">
        <f>IF(ISBLANK([1]Paste_EER_Export_Here!FM2343),"",[1]Paste_EER_Export_Here!FM2343)</f>
        <v/>
      </c>
      <c r="W2343" t="str">
        <f>IF(ISBLANK([1]Paste_EER_Export_Here!FN2343),"",[1]Paste_EER_Export_Here!FN2343)</f>
        <v/>
      </c>
      <c r="X2343" t="str">
        <f>IF(ISBLANK([1]Paste_EER_Export_Here!GX2343),"",[1]Paste_EER_Export_Here!GX2343)</f>
        <v/>
      </c>
      <c r="Y2343" t="str">
        <f>IF(ISBLANK([1]Paste_EER_Export_Here!HD2343),"",[1]Paste_EER_Export_Here!HD2343)</f>
        <v/>
      </c>
      <c r="Z2343" t="str">
        <f>IF(ISBLANK([1]Paste_EER_Export_Here!HI2343),"",[1]Paste_EER_Export_Here!HI2343)</f>
        <v/>
      </c>
      <c r="AA2343" t="str">
        <f>IF(ISBLANK([1]Paste_EER_Export_Here!HJ2343),"",[1]Paste_EER_Export_Here!HJ2343)</f>
        <v/>
      </c>
      <c r="AB2343" t="str">
        <f>IF(ISBLANK([1]Paste_EER_Export_Here!AY2343),"",[1]Paste_EER_Export_Here!AY2343)</f>
        <v/>
      </c>
    </row>
    <row r="2344" spans="1:28" x14ac:dyDescent="0.25">
      <c r="A2344" t="str">
        <f>IF(ISBLANK([1]Paste_EER_Export_Here!E2344),"",[1]Paste_EER_Export_Here!E2344)</f>
        <v/>
      </c>
      <c r="B2344" t="str">
        <f>IF(ISBLANK([1]Paste_EER_Export_Here!C2344),"",[1]Paste_EER_Export_Here!C2344)</f>
        <v/>
      </c>
      <c r="C2344" t="str">
        <f>IF(ISBLANK([1]Paste_EER_Export_Here!F2344),"",[1]Paste_EER_Export_Here!F2344)</f>
        <v/>
      </c>
      <c r="D2344" s="3" t="str">
        <f>IF(ISBLANK([1]Paste_EER_Export_Here!V2344),"",[1]Paste_EER_Export_Here!V2344)</f>
        <v/>
      </c>
      <c r="E2344" s="3" t="str">
        <f>IF(ISBLANK([1]Paste_EER_Export_Here!X2344),"",[1]Paste_EER_Export_Here!X2344)</f>
        <v/>
      </c>
      <c r="F2344" s="3" t="str">
        <f>IF(ISBLANK([1]Paste_EER_Export_Here!AS2344),"",[1]Paste_EER_Export_Here!AS2344)</f>
        <v/>
      </c>
      <c r="G2344" t="str">
        <f>IF(ISBLANK([1]Paste_EER_Export_Here!AK2344),"",[1]Paste_EER_Export_Here!AK2344)</f>
        <v/>
      </c>
      <c r="H2344" t="str">
        <f>IF(ISBLANK([1]Paste_EER_Export_Here!BJ2344),"",[1]Paste_EER_Export_Here!BJ2344)</f>
        <v/>
      </c>
      <c r="I2344" t="str">
        <f>IF(ISBLANK([1]Paste_EER_Export_Here!BP2344),"",[1]Paste_EER_Export_Here!BP2344)</f>
        <v/>
      </c>
      <c r="J2344" t="str">
        <f>IF(ISBLANK([1]Paste_EER_Export_Here!BU2344),"",[1]Paste_EER_Export_Here!BU2344)</f>
        <v/>
      </c>
      <c r="K2344" t="str">
        <f>IF(ISBLANK([1]Paste_EER_Export_Here!BV2344),"",[1]Paste_EER_Export_Here!BV2344)</f>
        <v/>
      </c>
      <c r="L2344" t="str">
        <f>IF(ISBLANK([1]Paste_EER_Export_Here!BZ2344),"",[1]Paste_EER_Export_Here!BZ2344)</f>
        <v/>
      </c>
      <c r="M2344" t="str">
        <f>IF(ISBLANK([1]Paste_EER_Export_Here!CF2344),"",[1]Paste_EER_Export_Here!CF2344)</f>
        <v/>
      </c>
      <c r="N2344" t="str">
        <f>IF(ISBLANK([1]Paste_EER_Export_Here!CK2344),"",[1]Paste_EER_Export_Here!CK2344)</f>
        <v/>
      </c>
      <c r="O2344" t="str">
        <f>IF(ISBLANK([1]Paste_EER_Export_Here!CL2344),"",[1]Paste_EER_Export_Here!CL2344)</f>
        <v/>
      </c>
      <c r="P2344" t="str">
        <f>IF(ISBLANK([1]Paste_EER_Export_Here!EL2344),"",[1]Paste_EER_Export_Here!EL2344)</f>
        <v/>
      </c>
      <c r="Q2344" t="str">
        <f>IF(ISBLANK([1]Paste_EER_Export_Here!ER2344),"",[1]Paste_EER_Export_Here!ER2344)</f>
        <v/>
      </c>
      <c r="R2344" t="str">
        <f>IF(ISBLANK([1]Paste_EER_Export_Here!EW2344),"",[1]Paste_EER_Export_Here!EW2344)</f>
        <v/>
      </c>
      <c r="S2344" t="str">
        <f>IF(ISBLANK([1]Paste_EER_Export_Here!EX2344),"",[1]Paste_EER_Export_Here!EX2344)</f>
        <v/>
      </c>
      <c r="T2344" t="str">
        <f>IF(ISBLANK([1]Paste_EER_Export_Here!FB2344),"",[1]Paste_EER_Export_Here!FB2344)</f>
        <v/>
      </c>
      <c r="U2344" t="str">
        <f>IF(ISBLANK([1]Paste_EER_Export_Here!FH2344),"",[1]Paste_EER_Export_Here!FH2344)</f>
        <v/>
      </c>
      <c r="V2344" t="str">
        <f>IF(ISBLANK([1]Paste_EER_Export_Here!FM2344),"",[1]Paste_EER_Export_Here!FM2344)</f>
        <v/>
      </c>
      <c r="W2344" t="str">
        <f>IF(ISBLANK([1]Paste_EER_Export_Here!FN2344),"",[1]Paste_EER_Export_Here!FN2344)</f>
        <v/>
      </c>
      <c r="X2344" t="str">
        <f>IF(ISBLANK([1]Paste_EER_Export_Here!GX2344),"",[1]Paste_EER_Export_Here!GX2344)</f>
        <v/>
      </c>
      <c r="Y2344" t="str">
        <f>IF(ISBLANK([1]Paste_EER_Export_Here!HD2344),"",[1]Paste_EER_Export_Here!HD2344)</f>
        <v/>
      </c>
      <c r="Z2344" t="str">
        <f>IF(ISBLANK([1]Paste_EER_Export_Here!HI2344),"",[1]Paste_EER_Export_Here!HI2344)</f>
        <v/>
      </c>
      <c r="AA2344" t="str">
        <f>IF(ISBLANK([1]Paste_EER_Export_Here!HJ2344),"",[1]Paste_EER_Export_Here!HJ2344)</f>
        <v/>
      </c>
      <c r="AB2344" t="str">
        <f>IF(ISBLANK([1]Paste_EER_Export_Here!AY2344),"",[1]Paste_EER_Export_Here!AY2344)</f>
        <v/>
      </c>
    </row>
    <row r="2345" spans="1:28" x14ac:dyDescent="0.25">
      <c r="A2345" t="str">
        <f>IF(ISBLANK([1]Paste_EER_Export_Here!E2345),"",[1]Paste_EER_Export_Here!E2345)</f>
        <v/>
      </c>
      <c r="B2345" t="str">
        <f>IF(ISBLANK([1]Paste_EER_Export_Here!C2345),"",[1]Paste_EER_Export_Here!C2345)</f>
        <v/>
      </c>
      <c r="C2345" t="str">
        <f>IF(ISBLANK([1]Paste_EER_Export_Here!F2345),"",[1]Paste_EER_Export_Here!F2345)</f>
        <v/>
      </c>
      <c r="D2345" s="3" t="str">
        <f>IF(ISBLANK([1]Paste_EER_Export_Here!V2345),"",[1]Paste_EER_Export_Here!V2345)</f>
        <v/>
      </c>
      <c r="E2345" s="3" t="str">
        <f>IF(ISBLANK([1]Paste_EER_Export_Here!X2345),"",[1]Paste_EER_Export_Here!X2345)</f>
        <v/>
      </c>
      <c r="F2345" s="3" t="str">
        <f>IF(ISBLANK([1]Paste_EER_Export_Here!AS2345),"",[1]Paste_EER_Export_Here!AS2345)</f>
        <v/>
      </c>
      <c r="G2345" t="str">
        <f>IF(ISBLANK([1]Paste_EER_Export_Here!AK2345),"",[1]Paste_EER_Export_Here!AK2345)</f>
        <v/>
      </c>
      <c r="H2345" t="str">
        <f>IF(ISBLANK([1]Paste_EER_Export_Here!BJ2345),"",[1]Paste_EER_Export_Here!BJ2345)</f>
        <v/>
      </c>
      <c r="I2345" t="str">
        <f>IF(ISBLANK([1]Paste_EER_Export_Here!BP2345),"",[1]Paste_EER_Export_Here!BP2345)</f>
        <v/>
      </c>
      <c r="J2345" t="str">
        <f>IF(ISBLANK([1]Paste_EER_Export_Here!BU2345),"",[1]Paste_EER_Export_Here!BU2345)</f>
        <v/>
      </c>
      <c r="K2345" t="str">
        <f>IF(ISBLANK([1]Paste_EER_Export_Here!BV2345),"",[1]Paste_EER_Export_Here!BV2345)</f>
        <v/>
      </c>
      <c r="L2345" t="str">
        <f>IF(ISBLANK([1]Paste_EER_Export_Here!BZ2345),"",[1]Paste_EER_Export_Here!BZ2345)</f>
        <v/>
      </c>
      <c r="M2345" t="str">
        <f>IF(ISBLANK([1]Paste_EER_Export_Here!CF2345),"",[1]Paste_EER_Export_Here!CF2345)</f>
        <v/>
      </c>
      <c r="N2345" t="str">
        <f>IF(ISBLANK([1]Paste_EER_Export_Here!CK2345),"",[1]Paste_EER_Export_Here!CK2345)</f>
        <v/>
      </c>
      <c r="O2345" t="str">
        <f>IF(ISBLANK([1]Paste_EER_Export_Here!CL2345),"",[1]Paste_EER_Export_Here!CL2345)</f>
        <v/>
      </c>
      <c r="P2345" t="str">
        <f>IF(ISBLANK([1]Paste_EER_Export_Here!EL2345),"",[1]Paste_EER_Export_Here!EL2345)</f>
        <v/>
      </c>
      <c r="Q2345" t="str">
        <f>IF(ISBLANK([1]Paste_EER_Export_Here!ER2345),"",[1]Paste_EER_Export_Here!ER2345)</f>
        <v/>
      </c>
      <c r="R2345" t="str">
        <f>IF(ISBLANK([1]Paste_EER_Export_Here!EW2345),"",[1]Paste_EER_Export_Here!EW2345)</f>
        <v/>
      </c>
      <c r="S2345" t="str">
        <f>IF(ISBLANK([1]Paste_EER_Export_Here!EX2345),"",[1]Paste_EER_Export_Here!EX2345)</f>
        <v/>
      </c>
      <c r="T2345" t="str">
        <f>IF(ISBLANK([1]Paste_EER_Export_Here!FB2345),"",[1]Paste_EER_Export_Here!FB2345)</f>
        <v/>
      </c>
      <c r="U2345" t="str">
        <f>IF(ISBLANK([1]Paste_EER_Export_Here!FH2345),"",[1]Paste_EER_Export_Here!FH2345)</f>
        <v/>
      </c>
      <c r="V2345" t="str">
        <f>IF(ISBLANK([1]Paste_EER_Export_Here!FM2345),"",[1]Paste_EER_Export_Here!FM2345)</f>
        <v/>
      </c>
      <c r="W2345" t="str">
        <f>IF(ISBLANK([1]Paste_EER_Export_Here!FN2345),"",[1]Paste_EER_Export_Here!FN2345)</f>
        <v/>
      </c>
      <c r="X2345" t="str">
        <f>IF(ISBLANK([1]Paste_EER_Export_Here!GX2345),"",[1]Paste_EER_Export_Here!GX2345)</f>
        <v/>
      </c>
      <c r="Y2345" t="str">
        <f>IF(ISBLANK([1]Paste_EER_Export_Here!HD2345),"",[1]Paste_EER_Export_Here!HD2345)</f>
        <v/>
      </c>
      <c r="Z2345" t="str">
        <f>IF(ISBLANK([1]Paste_EER_Export_Here!HI2345),"",[1]Paste_EER_Export_Here!HI2345)</f>
        <v/>
      </c>
      <c r="AA2345" t="str">
        <f>IF(ISBLANK([1]Paste_EER_Export_Here!HJ2345),"",[1]Paste_EER_Export_Here!HJ2345)</f>
        <v/>
      </c>
      <c r="AB2345" t="str">
        <f>IF(ISBLANK([1]Paste_EER_Export_Here!AY2345),"",[1]Paste_EER_Export_Here!AY2345)</f>
        <v/>
      </c>
    </row>
    <row r="2346" spans="1:28" x14ac:dyDescent="0.25">
      <c r="A2346" t="str">
        <f>IF(ISBLANK([1]Paste_EER_Export_Here!E2346),"",[1]Paste_EER_Export_Here!E2346)</f>
        <v/>
      </c>
      <c r="B2346" t="str">
        <f>IF(ISBLANK([1]Paste_EER_Export_Here!C2346),"",[1]Paste_EER_Export_Here!C2346)</f>
        <v/>
      </c>
      <c r="C2346" t="str">
        <f>IF(ISBLANK([1]Paste_EER_Export_Here!F2346),"",[1]Paste_EER_Export_Here!F2346)</f>
        <v/>
      </c>
      <c r="D2346" s="3" t="str">
        <f>IF(ISBLANK([1]Paste_EER_Export_Here!V2346),"",[1]Paste_EER_Export_Here!V2346)</f>
        <v/>
      </c>
      <c r="E2346" s="3" t="str">
        <f>IF(ISBLANK([1]Paste_EER_Export_Here!X2346),"",[1]Paste_EER_Export_Here!X2346)</f>
        <v/>
      </c>
      <c r="F2346" s="3" t="str">
        <f>IF(ISBLANK([1]Paste_EER_Export_Here!AS2346),"",[1]Paste_EER_Export_Here!AS2346)</f>
        <v/>
      </c>
      <c r="G2346" t="str">
        <f>IF(ISBLANK([1]Paste_EER_Export_Here!AK2346),"",[1]Paste_EER_Export_Here!AK2346)</f>
        <v/>
      </c>
      <c r="H2346" t="str">
        <f>IF(ISBLANK([1]Paste_EER_Export_Here!BJ2346),"",[1]Paste_EER_Export_Here!BJ2346)</f>
        <v/>
      </c>
      <c r="I2346" t="str">
        <f>IF(ISBLANK([1]Paste_EER_Export_Here!BP2346),"",[1]Paste_EER_Export_Here!BP2346)</f>
        <v/>
      </c>
      <c r="J2346" t="str">
        <f>IF(ISBLANK([1]Paste_EER_Export_Here!BU2346),"",[1]Paste_EER_Export_Here!BU2346)</f>
        <v/>
      </c>
      <c r="K2346" t="str">
        <f>IF(ISBLANK([1]Paste_EER_Export_Here!BV2346),"",[1]Paste_EER_Export_Here!BV2346)</f>
        <v/>
      </c>
      <c r="L2346" t="str">
        <f>IF(ISBLANK([1]Paste_EER_Export_Here!BZ2346),"",[1]Paste_EER_Export_Here!BZ2346)</f>
        <v/>
      </c>
      <c r="M2346" t="str">
        <f>IF(ISBLANK([1]Paste_EER_Export_Here!CF2346),"",[1]Paste_EER_Export_Here!CF2346)</f>
        <v/>
      </c>
      <c r="N2346" t="str">
        <f>IF(ISBLANK([1]Paste_EER_Export_Here!CK2346),"",[1]Paste_EER_Export_Here!CK2346)</f>
        <v/>
      </c>
      <c r="O2346" t="str">
        <f>IF(ISBLANK([1]Paste_EER_Export_Here!CL2346),"",[1]Paste_EER_Export_Here!CL2346)</f>
        <v/>
      </c>
      <c r="P2346" t="str">
        <f>IF(ISBLANK([1]Paste_EER_Export_Here!EL2346),"",[1]Paste_EER_Export_Here!EL2346)</f>
        <v/>
      </c>
      <c r="Q2346" t="str">
        <f>IF(ISBLANK([1]Paste_EER_Export_Here!ER2346),"",[1]Paste_EER_Export_Here!ER2346)</f>
        <v/>
      </c>
      <c r="R2346" t="str">
        <f>IF(ISBLANK([1]Paste_EER_Export_Here!EW2346),"",[1]Paste_EER_Export_Here!EW2346)</f>
        <v/>
      </c>
      <c r="S2346" t="str">
        <f>IF(ISBLANK([1]Paste_EER_Export_Here!EX2346),"",[1]Paste_EER_Export_Here!EX2346)</f>
        <v/>
      </c>
      <c r="T2346" t="str">
        <f>IF(ISBLANK([1]Paste_EER_Export_Here!FB2346),"",[1]Paste_EER_Export_Here!FB2346)</f>
        <v/>
      </c>
      <c r="U2346" t="str">
        <f>IF(ISBLANK([1]Paste_EER_Export_Here!FH2346),"",[1]Paste_EER_Export_Here!FH2346)</f>
        <v/>
      </c>
      <c r="V2346" t="str">
        <f>IF(ISBLANK([1]Paste_EER_Export_Here!FM2346),"",[1]Paste_EER_Export_Here!FM2346)</f>
        <v/>
      </c>
      <c r="W2346" t="str">
        <f>IF(ISBLANK([1]Paste_EER_Export_Here!FN2346),"",[1]Paste_EER_Export_Here!FN2346)</f>
        <v/>
      </c>
      <c r="X2346" t="str">
        <f>IF(ISBLANK([1]Paste_EER_Export_Here!GX2346),"",[1]Paste_EER_Export_Here!GX2346)</f>
        <v/>
      </c>
      <c r="Y2346" t="str">
        <f>IF(ISBLANK([1]Paste_EER_Export_Here!HD2346),"",[1]Paste_EER_Export_Here!HD2346)</f>
        <v/>
      </c>
      <c r="Z2346" t="str">
        <f>IF(ISBLANK([1]Paste_EER_Export_Here!HI2346),"",[1]Paste_EER_Export_Here!HI2346)</f>
        <v/>
      </c>
      <c r="AA2346" t="str">
        <f>IF(ISBLANK([1]Paste_EER_Export_Here!HJ2346),"",[1]Paste_EER_Export_Here!HJ2346)</f>
        <v/>
      </c>
      <c r="AB2346" t="str">
        <f>IF(ISBLANK([1]Paste_EER_Export_Here!AY2346),"",[1]Paste_EER_Export_Here!AY2346)</f>
        <v/>
      </c>
    </row>
    <row r="2347" spans="1:28" x14ac:dyDescent="0.25">
      <c r="A2347" t="str">
        <f>IF(ISBLANK([1]Paste_EER_Export_Here!E2347),"",[1]Paste_EER_Export_Here!E2347)</f>
        <v/>
      </c>
      <c r="B2347" t="str">
        <f>IF(ISBLANK([1]Paste_EER_Export_Here!C2347),"",[1]Paste_EER_Export_Here!C2347)</f>
        <v/>
      </c>
      <c r="C2347" t="str">
        <f>IF(ISBLANK([1]Paste_EER_Export_Here!F2347),"",[1]Paste_EER_Export_Here!F2347)</f>
        <v/>
      </c>
      <c r="D2347" s="3" t="str">
        <f>IF(ISBLANK([1]Paste_EER_Export_Here!V2347),"",[1]Paste_EER_Export_Here!V2347)</f>
        <v/>
      </c>
      <c r="E2347" s="3" t="str">
        <f>IF(ISBLANK([1]Paste_EER_Export_Here!X2347),"",[1]Paste_EER_Export_Here!X2347)</f>
        <v/>
      </c>
      <c r="F2347" s="3" t="str">
        <f>IF(ISBLANK([1]Paste_EER_Export_Here!AS2347),"",[1]Paste_EER_Export_Here!AS2347)</f>
        <v/>
      </c>
      <c r="G2347" t="str">
        <f>IF(ISBLANK([1]Paste_EER_Export_Here!AK2347),"",[1]Paste_EER_Export_Here!AK2347)</f>
        <v/>
      </c>
      <c r="H2347" t="str">
        <f>IF(ISBLANK([1]Paste_EER_Export_Here!BJ2347),"",[1]Paste_EER_Export_Here!BJ2347)</f>
        <v/>
      </c>
      <c r="I2347" t="str">
        <f>IF(ISBLANK([1]Paste_EER_Export_Here!BP2347),"",[1]Paste_EER_Export_Here!BP2347)</f>
        <v/>
      </c>
      <c r="J2347" t="str">
        <f>IF(ISBLANK([1]Paste_EER_Export_Here!BU2347),"",[1]Paste_EER_Export_Here!BU2347)</f>
        <v/>
      </c>
      <c r="K2347" t="str">
        <f>IF(ISBLANK([1]Paste_EER_Export_Here!BV2347),"",[1]Paste_EER_Export_Here!BV2347)</f>
        <v/>
      </c>
      <c r="L2347" t="str">
        <f>IF(ISBLANK([1]Paste_EER_Export_Here!BZ2347),"",[1]Paste_EER_Export_Here!BZ2347)</f>
        <v/>
      </c>
      <c r="M2347" t="str">
        <f>IF(ISBLANK([1]Paste_EER_Export_Here!CF2347),"",[1]Paste_EER_Export_Here!CF2347)</f>
        <v/>
      </c>
      <c r="N2347" t="str">
        <f>IF(ISBLANK([1]Paste_EER_Export_Here!CK2347),"",[1]Paste_EER_Export_Here!CK2347)</f>
        <v/>
      </c>
      <c r="O2347" t="str">
        <f>IF(ISBLANK([1]Paste_EER_Export_Here!CL2347),"",[1]Paste_EER_Export_Here!CL2347)</f>
        <v/>
      </c>
      <c r="P2347" t="str">
        <f>IF(ISBLANK([1]Paste_EER_Export_Here!EL2347),"",[1]Paste_EER_Export_Here!EL2347)</f>
        <v/>
      </c>
      <c r="Q2347" t="str">
        <f>IF(ISBLANK([1]Paste_EER_Export_Here!ER2347),"",[1]Paste_EER_Export_Here!ER2347)</f>
        <v/>
      </c>
      <c r="R2347" t="str">
        <f>IF(ISBLANK([1]Paste_EER_Export_Here!EW2347),"",[1]Paste_EER_Export_Here!EW2347)</f>
        <v/>
      </c>
      <c r="S2347" t="str">
        <f>IF(ISBLANK([1]Paste_EER_Export_Here!EX2347),"",[1]Paste_EER_Export_Here!EX2347)</f>
        <v/>
      </c>
      <c r="T2347" t="str">
        <f>IF(ISBLANK([1]Paste_EER_Export_Here!FB2347),"",[1]Paste_EER_Export_Here!FB2347)</f>
        <v/>
      </c>
      <c r="U2347" t="str">
        <f>IF(ISBLANK([1]Paste_EER_Export_Here!FH2347),"",[1]Paste_EER_Export_Here!FH2347)</f>
        <v/>
      </c>
      <c r="V2347" t="str">
        <f>IF(ISBLANK([1]Paste_EER_Export_Here!FM2347),"",[1]Paste_EER_Export_Here!FM2347)</f>
        <v/>
      </c>
      <c r="W2347" t="str">
        <f>IF(ISBLANK([1]Paste_EER_Export_Here!FN2347),"",[1]Paste_EER_Export_Here!FN2347)</f>
        <v/>
      </c>
      <c r="X2347" t="str">
        <f>IF(ISBLANK([1]Paste_EER_Export_Here!GX2347),"",[1]Paste_EER_Export_Here!GX2347)</f>
        <v/>
      </c>
      <c r="Y2347" t="str">
        <f>IF(ISBLANK([1]Paste_EER_Export_Here!HD2347),"",[1]Paste_EER_Export_Here!HD2347)</f>
        <v/>
      </c>
      <c r="Z2347" t="str">
        <f>IF(ISBLANK([1]Paste_EER_Export_Here!HI2347),"",[1]Paste_EER_Export_Here!HI2347)</f>
        <v/>
      </c>
      <c r="AA2347" t="str">
        <f>IF(ISBLANK([1]Paste_EER_Export_Here!HJ2347),"",[1]Paste_EER_Export_Here!HJ2347)</f>
        <v/>
      </c>
      <c r="AB2347" t="str">
        <f>IF(ISBLANK([1]Paste_EER_Export_Here!AY2347),"",[1]Paste_EER_Export_Here!AY2347)</f>
        <v/>
      </c>
    </row>
    <row r="2348" spans="1:28" x14ac:dyDescent="0.25">
      <c r="A2348" t="str">
        <f>IF(ISBLANK([1]Paste_EER_Export_Here!E2348),"",[1]Paste_EER_Export_Here!E2348)</f>
        <v/>
      </c>
      <c r="B2348" t="str">
        <f>IF(ISBLANK([1]Paste_EER_Export_Here!C2348),"",[1]Paste_EER_Export_Here!C2348)</f>
        <v/>
      </c>
      <c r="C2348" t="str">
        <f>IF(ISBLANK([1]Paste_EER_Export_Here!F2348),"",[1]Paste_EER_Export_Here!F2348)</f>
        <v/>
      </c>
      <c r="D2348" s="3" t="str">
        <f>IF(ISBLANK([1]Paste_EER_Export_Here!V2348),"",[1]Paste_EER_Export_Here!V2348)</f>
        <v/>
      </c>
      <c r="E2348" s="3" t="str">
        <f>IF(ISBLANK([1]Paste_EER_Export_Here!X2348),"",[1]Paste_EER_Export_Here!X2348)</f>
        <v/>
      </c>
      <c r="F2348" s="3" t="str">
        <f>IF(ISBLANK([1]Paste_EER_Export_Here!AS2348),"",[1]Paste_EER_Export_Here!AS2348)</f>
        <v/>
      </c>
      <c r="G2348" t="str">
        <f>IF(ISBLANK([1]Paste_EER_Export_Here!AK2348),"",[1]Paste_EER_Export_Here!AK2348)</f>
        <v/>
      </c>
      <c r="H2348" t="str">
        <f>IF(ISBLANK([1]Paste_EER_Export_Here!BJ2348),"",[1]Paste_EER_Export_Here!BJ2348)</f>
        <v/>
      </c>
      <c r="I2348" t="str">
        <f>IF(ISBLANK([1]Paste_EER_Export_Here!BP2348),"",[1]Paste_EER_Export_Here!BP2348)</f>
        <v/>
      </c>
      <c r="J2348" t="str">
        <f>IF(ISBLANK([1]Paste_EER_Export_Here!BU2348),"",[1]Paste_EER_Export_Here!BU2348)</f>
        <v/>
      </c>
      <c r="K2348" t="str">
        <f>IF(ISBLANK([1]Paste_EER_Export_Here!BV2348),"",[1]Paste_EER_Export_Here!BV2348)</f>
        <v/>
      </c>
      <c r="L2348" t="str">
        <f>IF(ISBLANK([1]Paste_EER_Export_Here!BZ2348),"",[1]Paste_EER_Export_Here!BZ2348)</f>
        <v/>
      </c>
      <c r="M2348" t="str">
        <f>IF(ISBLANK([1]Paste_EER_Export_Here!CF2348),"",[1]Paste_EER_Export_Here!CF2348)</f>
        <v/>
      </c>
      <c r="N2348" t="str">
        <f>IF(ISBLANK([1]Paste_EER_Export_Here!CK2348),"",[1]Paste_EER_Export_Here!CK2348)</f>
        <v/>
      </c>
      <c r="O2348" t="str">
        <f>IF(ISBLANK([1]Paste_EER_Export_Here!CL2348),"",[1]Paste_EER_Export_Here!CL2348)</f>
        <v/>
      </c>
      <c r="P2348" t="str">
        <f>IF(ISBLANK([1]Paste_EER_Export_Here!EL2348),"",[1]Paste_EER_Export_Here!EL2348)</f>
        <v/>
      </c>
      <c r="Q2348" t="str">
        <f>IF(ISBLANK([1]Paste_EER_Export_Here!ER2348),"",[1]Paste_EER_Export_Here!ER2348)</f>
        <v/>
      </c>
      <c r="R2348" t="str">
        <f>IF(ISBLANK([1]Paste_EER_Export_Here!EW2348),"",[1]Paste_EER_Export_Here!EW2348)</f>
        <v/>
      </c>
      <c r="S2348" t="str">
        <f>IF(ISBLANK([1]Paste_EER_Export_Here!EX2348),"",[1]Paste_EER_Export_Here!EX2348)</f>
        <v/>
      </c>
      <c r="T2348" t="str">
        <f>IF(ISBLANK([1]Paste_EER_Export_Here!FB2348),"",[1]Paste_EER_Export_Here!FB2348)</f>
        <v/>
      </c>
      <c r="U2348" t="str">
        <f>IF(ISBLANK([1]Paste_EER_Export_Here!FH2348),"",[1]Paste_EER_Export_Here!FH2348)</f>
        <v/>
      </c>
      <c r="V2348" t="str">
        <f>IF(ISBLANK([1]Paste_EER_Export_Here!FM2348),"",[1]Paste_EER_Export_Here!FM2348)</f>
        <v/>
      </c>
      <c r="W2348" t="str">
        <f>IF(ISBLANK([1]Paste_EER_Export_Here!FN2348),"",[1]Paste_EER_Export_Here!FN2348)</f>
        <v/>
      </c>
      <c r="X2348" t="str">
        <f>IF(ISBLANK([1]Paste_EER_Export_Here!GX2348),"",[1]Paste_EER_Export_Here!GX2348)</f>
        <v/>
      </c>
      <c r="Y2348" t="str">
        <f>IF(ISBLANK([1]Paste_EER_Export_Here!HD2348),"",[1]Paste_EER_Export_Here!HD2348)</f>
        <v/>
      </c>
      <c r="Z2348" t="str">
        <f>IF(ISBLANK([1]Paste_EER_Export_Here!HI2348),"",[1]Paste_EER_Export_Here!HI2348)</f>
        <v/>
      </c>
      <c r="AA2348" t="str">
        <f>IF(ISBLANK([1]Paste_EER_Export_Here!HJ2348),"",[1]Paste_EER_Export_Here!HJ2348)</f>
        <v/>
      </c>
      <c r="AB2348" t="str">
        <f>IF(ISBLANK([1]Paste_EER_Export_Here!AY2348),"",[1]Paste_EER_Export_Here!AY2348)</f>
        <v/>
      </c>
    </row>
    <row r="2349" spans="1:28" x14ac:dyDescent="0.25">
      <c r="A2349" t="str">
        <f>IF(ISBLANK([1]Paste_EER_Export_Here!E2349),"",[1]Paste_EER_Export_Here!E2349)</f>
        <v/>
      </c>
      <c r="B2349" t="str">
        <f>IF(ISBLANK([1]Paste_EER_Export_Here!C2349),"",[1]Paste_EER_Export_Here!C2349)</f>
        <v/>
      </c>
      <c r="C2349" t="str">
        <f>IF(ISBLANK([1]Paste_EER_Export_Here!F2349),"",[1]Paste_EER_Export_Here!F2349)</f>
        <v/>
      </c>
      <c r="D2349" s="3" t="str">
        <f>IF(ISBLANK([1]Paste_EER_Export_Here!V2349),"",[1]Paste_EER_Export_Here!V2349)</f>
        <v/>
      </c>
      <c r="E2349" s="3" t="str">
        <f>IF(ISBLANK([1]Paste_EER_Export_Here!X2349),"",[1]Paste_EER_Export_Here!X2349)</f>
        <v/>
      </c>
      <c r="F2349" s="3" t="str">
        <f>IF(ISBLANK([1]Paste_EER_Export_Here!AS2349),"",[1]Paste_EER_Export_Here!AS2349)</f>
        <v/>
      </c>
      <c r="G2349" t="str">
        <f>IF(ISBLANK([1]Paste_EER_Export_Here!AK2349),"",[1]Paste_EER_Export_Here!AK2349)</f>
        <v/>
      </c>
      <c r="H2349" t="str">
        <f>IF(ISBLANK([1]Paste_EER_Export_Here!BJ2349),"",[1]Paste_EER_Export_Here!BJ2349)</f>
        <v/>
      </c>
      <c r="I2349" t="str">
        <f>IF(ISBLANK([1]Paste_EER_Export_Here!BP2349),"",[1]Paste_EER_Export_Here!BP2349)</f>
        <v/>
      </c>
      <c r="J2349" t="str">
        <f>IF(ISBLANK([1]Paste_EER_Export_Here!BU2349),"",[1]Paste_EER_Export_Here!BU2349)</f>
        <v/>
      </c>
      <c r="K2349" t="str">
        <f>IF(ISBLANK([1]Paste_EER_Export_Here!BV2349),"",[1]Paste_EER_Export_Here!BV2349)</f>
        <v/>
      </c>
      <c r="L2349" t="str">
        <f>IF(ISBLANK([1]Paste_EER_Export_Here!BZ2349),"",[1]Paste_EER_Export_Here!BZ2349)</f>
        <v/>
      </c>
      <c r="M2349" t="str">
        <f>IF(ISBLANK([1]Paste_EER_Export_Here!CF2349),"",[1]Paste_EER_Export_Here!CF2349)</f>
        <v/>
      </c>
      <c r="N2349" t="str">
        <f>IF(ISBLANK([1]Paste_EER_Export_Here!CK2349),"",[1]Paste_EER_Export_Here!CK2349)</f>
        <v/>
      </c>
      <c r="O2349" t="str">
        <f>IF(ISBLANK([1]Paste_EER_Export_Here!CL2349),"",[1]Paste_EER_Export_Here!CL2349)</f>
        <v/>
      </c>
      <c r="P2349" t="str">
        <f>IF(ISBLANK([1]Paste_EER_Export_Here!EL2349),"",[1]Paste_EER_Export_Here!EL2349)</f>
        <v/>
      </c>
      <c r="Q2349" t="str">
        <f>IF(ISBLANK([1]Paste_EER_Export_Here!ER2349),"",[1]Paste_EER_Export_Here!ER2349)</f>
        <v/>
      </c>
      <c r="R2349" t="str">
        <f>IF(ISBLANK([1]Paste_EER_Export_Here!EW2349),"",[1]Paste_EER_Export_Here!EW2349)</f>
        <v/>
      </c>
      <c r="S2349" t="str">
        <f>IF(ISBLANK([1]Paste_EER_Export_Here!EX2349),"",[1]Paste_EER_Export_Here!EX2349)</f>
        <v/>
      </c>
      <c r="T2349" t="str">
        <f>IF(ISBLANK([1]Paste_EER_Export_Here!FB2349),"",[1]Paste_EER_Export_Here!FB2349)</f>
        <v/>
      </c>
      <c r="U2349" t="str">
        <f>IF(ISBLANK([1]Paste_EER_Export_Here!FH2349),"",[1]Paste_EER_Export_Here!FH2349)</f>
        <v/>
      </c>
      <c r="V2349" t="str">
        <f>IF(ISBLANK([1]Paste_EER_Export_Here!FM2349),"",[1]Paste_EER_Export_Here!FM2349)</f>
        <v/>
      </c>
      <c r="W2349" t="str">
        <f>IF(ISBLANK([1]Paste_EER_Export_Here!FN2349),"",[1]Paste_EER_Export_Here!FN2349)</f>
        <v/>
      </c>
      <c r="X2349" t="str">
        <f>IF(ISBLANK([1]Paste_EER_Export_Here!GX2349),"",[1]Paste_EER_Export_Here!GX2349)</f>
        <v/>
      </c>
      <c r="Y2349" t="str">
        <f>IF(ISBLANK([1]Paste_EER_Export_Here!HD2349),"",[1]Paste_EER_Export_Here!HD2349)</f>
        <v/>
      </c>
      <c r="Z2349" t="str">
        <f>IF(ISBLANK([1]Paste_EER_Export_Here!HI2349),"",[1]Paste_EER_Export_Here!HI2349)</f>
        <v/>
      </c>
      <c r="AA2349" t="str">
        <f>IF(ISBLANK([1]Paste_EER_Export_Here!HJ2349),"",[1]Paste_EER_Export_Here!HJ2349)</f>
        <v/>
      </c>
      <c r="AB2349" t="str">
        <f>IF(ISBLANK([1]Paste_EER_Export_Here!AY2349),"",[1]Paste_EER_Export_Here!AY2349)</f>
        <v/>
      </c>
    </row>
    <row r="2350" spans="1:28" x14ac:dyDescent="0.25">
      <c r="A2350" t="str">
        <f>IF(ISBLANK([1]Paste_EER_Export_Here!E2350),"",[1]Paste_EER_Export_Here!E2350)</f>
        <v/>
      </c>
      <c r="B2350" t="str">
        <f>IF(ISBLANK([1]Paste_EER_Export_Here!C2350),"",[1]Paste_EER_Export_Here!C2350)</f>
        <v/>
      </c>
      <c r="C2350" t="str">
        <f>IF(ISBLANK([1]Paste_EER_Export_Here!F2350),"",[1]Paste_EER_Export_Here!F2350)</f>
        <v/>
      </c>
      <c r="D2350" s="3" t="str">
        <f>IF(ISBLANK([1]Paste_EER_Export_Here!V2350),"",[1]Paste_EER_Export_Here!V2350)</f>
        <v/>
      </c>
      <c r="E2350" s="3" t="str">
        <f>IF(ISBLANK([1]Paste_EER_Export_Here!X2350),"",[1]Paste_EER_Export_Here!X2350)</f>
        <v/>
      </c>
      <c r="F2350" s="3" t="str">
        <f>IF(ISBLANK([1]Paste_EER_Export_Here!AS2350),"",[1]Paste_EER_Export_Here!AS2350)</f>
        <v/>
      </c>
      <c r="G2350" t="str">
        <f>IF(ISBLANK([1]Paste_EER_Export_Here!AK2350),"",[1]Paste_EER_Export_Here!AK2350)</f>
        <v/>
      </c>
      <c r="H2350" t="str">
        <f>IF(ISBLANK([1]Paste_EER_Export_Here!BJ2350),"",[1]Paste_EER_Export_Here!BJ2350)</f>
        <v/>
      </c>
      <c r="I2350" t="str">
        <f>IF(ISBLANK([1]Paste_EER_Export_Here!BP2350),"",[1]Paste_EER_Export_Here!BP2350)</f>
        <v/>
      </c>
      <c r="J2350" t="str">
        <f>IF(ISBLANK([1]Paste_EER_Export_Here!BU2350),"",[1]Paste_EER_Export_Here!BU2350)</f>
        <v/>
      </c>
      <c r="K2350" t="str">
        <f>IF(ISBLANK([1]Paste_EER_Export_Here!BV2350),"",[1]Paste_EER_Export_Here!BV2350)</f>
        <v/>
      </c>
      <c r="L2350" t="str">
        <f>IF(ISBLANK([1]Paste_EER_Export_Here!BZ2350),"",[1]Paste_EER_Export_Here!BZ2350)</f>
        <v/>
      </c>
      <c r="M2350" t="str">
        <f>IF(ISBLANK([1]Paste_EER_Export_Here!CF2350),"",[1]Paste_EER_Export_Here!CF2350)</f>
        <v/>
      </c>
      <c r="N2350" t="str">
        <f>IF(ISBLANK([1]Paste_EER_Export_Here!CK2350),"",[1]Paste_EER_Export_Here!CK2350)</f>
        <v/>
      </c>
      <c r="O2350" t="str">
        <f>IF(ISBLANK([1]Paste_EER_Export_Here!CL2350),"",[1]Paste_EER_Export_Here!CL2350)</f>
        <v/>
      </c>
      <c r="P2350" t="str">
        <f>IF(ISBLANK([1]Paste_EER_Export_Here!EL2350),"",[1]Paste_EER_Export_Here!EL2350)</f>
        <v/>
      </c>
      <c r="Q2350" t="str">
        <f>IF(ISBLANK([1]Paste_EER_Export_Here!ER2350),"",[1]Paste_EER_Export_Here!ER2350)</f>
        <v/>
      </c>
      <c r="R2350" t="str">
        <f>IF(ISBLANK([1]Paste_EER_Export_Here!EW2350),"",[1]Paste_EER_Export_Here!EW2350)</f>
        <v/>
      </c>
      <c r="S2350" t="str">
        <f>IF(ISBLANK([1]Paste_EER_Export_Here!EX2350),"",[1]Paste_EER_Export_Here!EX2350)</f>
        <v/>
      </c>
      <c r="T2350" t="str">
        <f>IF(ISBLANK([1]Paste_EER_Export_Here!FB2350),"",[1]Paste_EER_Export_Here!FB2350)</f>
        <v/>
      </c>
      <c r="U2350" t="str">
        <f>IF(ISBLANK([1]Paste_EER_Export_Here!FH2350),"",[1]Paste_EER_Export_Here!FH2350)</f>
        <v/>
      </c>
      <c r="V2350" t="str">
        <f>IF(ISBLANK([1]Paste_EER_Export_Here!FM2350),"",[1]Paste_EER_Export_Here!FM2350)</f>
        <v/>
      </c>
      <c r="W2350" t="str">
        <f>IF(ISBLANK([1]Paste_EER_Export_Here!FN2350),"",[1]Paste_EER_Export_Here!FN2350)</f>
        <v/>
      </c>
      <c r="X2350" t="str">
        <f>IF(ISBLANK([1]Paste_EER_Export_Here!GX2350),"",[1]Paste_EER_Export_Here!GX2350)</f>
        <v/>
      </c>
      <c r="Y2350" t="str">
        <f>IF(ISBLANK([1]Paste_EER_Export_Here!HD2350),"",[1]Paste_EER_Export_Here!HD2350)</f>
        <v/>
      </c>
      <c r="Z2350" t="str">
        <f>IF(ISBLANK([1]Paste_EER_Export_Here!HI2350),"",[1]Paste_EER_Export_Here!HI2350)</f>
        <v/>
      </c>
      <c r="AA2350" t="str">
        <f>IF(ISBLANK([1]Paste_EER_Export_Here!HJ2350),"",[1]Paste_EER_Export_Here!HJ2350)</f>
        <v/>
      </c>
      <c r="AB2350" t="str">
        <f>IF(ISBLANK([1]Paste_EER_Export_Here!AY2350),"",[1]Paste_EER_Export_Here!AY2350)</f>
        <v/>
      </c>
    </row>
    <row r="2351" spans="1:28" x14ac:dyDescent="0.25">
      <c r="A2351" t="str">
        <f>IF(ISBLANK([1]Paste_EER_Export_Here!E2351),"",[1]Paste_EER_Export_Here!E2351)</f>
        <v/>
      </c>
      <c r="B2351" t="str">
        <f>IF(ISBLANK([1]Paste_EER_Export_Here!C2351),"",[1]Paste_EER_Export_Here!C2351)</f>
        <v/>
      </c>
      <c r="C2351" t="str">
        <f>IF(ISBLANK([1]Paste_EER_Export_Here!F2351),"",[1]Paste_EER_Export_Here!F2351)</f>
        <v/>
      </c>
      <c r="D2351" s="3" t="str">
        <f>IF(ISBLANK([1]Paste_EER_Export_Here!V2351),"",[1]Paste_EER_Export_Here!V2351)</f>
        <v/>
      </c>
      <c r="E2351" s="3" t="str">
        <f>IF(ISBLANK([1]Paste_EER_Export_Here!X2351),"",[1]Paste_EER_Export_Here!X2351)</f>
        <v/>
      </c>
      <c r="F2351" s="3" t="str">
        <f>IF(ISBLANK([1]Paste_EER_Export_Here!AS2351),"",[1]Paste_EER_Export_Here!AS2351)</f>
        <v/>
      </c>
      <c r="G2351" t="str">
        <f>IF(ISBLANK([1]Paste_EER_Export_Here!AK2351),"",[1]Paste_EER_Export_Here!AK2351)</f>
        <v/>
      </c>
      <c r="H2351" t="str">
        <f>IF(ISBLANK([1]Paste_EER_Export_Here!BJ2351),"",[1]Paste_EER_Export_Here!BJ2351)</f>
        <v/>
      </c>
      <c r="I2351" t="str">
        <f>IF(ISBLANK([1]Paste_EER_Export_Here!BP2351),"",[1]Paste_EER_Export_Here!BP2351)</f>
        <v/>
      </c>
      <c r="J2351" t="str">
        <f>IF(ISBLANK([1]Paste_EER_Export_Here!BU2351),"",[1]Paste_EER_Export_Here!BU2351)</f>
        <v/>
      </c>
      <c r="K2351" t="str">
        <f>IF(ISBLANK([1]Paste_EER_Export_Here!BV2351),"",[1]Paste_EER_Export_Here!BV2351)</f>
        <v/>
      </c>
      <c r="L2351" t="str">
        <f>IF(ISBLANK([1]Paste_EER_Export_Here!BZ2351),"",[1]Paste_EER_Export_Here!BZ2351)</f>
        <v/>
      </c>
      <c r="M2351" t="str">
        <f>IF(ISBLANK([1]Paste_EER_Export_Here!CF2351),"",[1]Paste_EER_Export_Here!CF2351)</f>
        <v/>
      </c>
      <c r="N2351" t="str">
        <f>IF(ISBLANK([1]Paste_EER_Export_Here!CK2351),"",[1]Paste_EER_Export_Here!CK2351)</f>
        <v/>
      </c>
      <c r="O2351" t="str">
        <f>IF(ISBLANK([1]Paste_EER_Export_Here!CL2351),"",[1]Paste_EER_Export_Here!CL2351)</f>
        <v/>
      </c>
      <c r="P2351" t="str">
        <f>IF(ISBLANK([1]Paste_EER_Export_Here!EL2351),"",[1]Paste_EER_Export_Here!EL2351)</f>
        <v/>
      </c>
      <c r="Q2351" t="str">
        <f>IF(ISBLANK([1]Paste_EER_Export_Here!ER2351),"",[1]Paste_EER_Export_Here!ER2351)</f>
        <v/>
      </c>
      <c r="R2351" t="str">
        <f>IF(ISBLANK([1]Paste_EER_Export_Here!EW2351),"",[1]Paste_EER_Export_Here!EW2351)</f>
        <v/>
      </c>
      <c r="S2351" t="str">
        <f>IF(ISBLANK([1]Paste_EER_Export_Here!EX2351),"",[1]Paste_EER_Export_Here!EX2351)</f>
        <v/>
      </c>
      <c r="T2351" t="str">
        <f>IF(ISBLANK([1]Paste_EER_Export_Here!FB2351),"",[1]Paste_EER_Export_Here!FB2351)</f>
        <v/>
      </c>
      <c r="U2351" t="str">
        <f>IF(ISBLANK([1]Paste_EER_Export_Here!FH2351),"",[1]Paste_EER_Export_Here!FH2351)</f>
        <v/>
      </c>
      <c r="V2351" t="str">
        <f>IF(ISBLANK([1]Paste_EER_Export_Here!FM2351),"",[1]Paste_EER_Export_Here!FM2351)</f>
        <v/>
      </c>
      <c r="W2351" t="str">
        <f>IF(ISBLANK([1]Paste_EER_Export_Here!FN2351),"",[1]Paste_EER_Export_Here!FN2351)</f>
        <v/>
      </c>
      <c r="X2351" t="str">
        <f>IF(ISBLANK([1]Paste_EER_Export_Here!GX2351),"",[1]Paste_EER_Export_Here!GX2351)</f>
        <v/>
      </c>
      <c r="Y2351" t="str">
        <f>IF(ISBLANK([1]Paste_EER_Export_Here!HD2351),"",[1]Paste_EER_Export_Here!HD2351)</f>
        <v/>
      </c>
      <c r="Z2351" t="str">
        <f>IF(ISBLANK([1]Paste_EER_Export_Here!HI2351),"",[1]Paste_EER_Export_Here!HI2351)</f>
        <v/>
      </c>
      <c r="AA2351" t="str">
        <f>IF(ISBLANK([1]Paste_EER_Export_Here!HJ2351),"",[1]Paste_EER_Export_Here!HJ2351)</f>
        <v/>
      </c>
      <c r="AB2351" t="str">
        <f>IF(ISBLANK([1]Paste_EER_Export_Here!AY2351),"",[1]Paste_EER_Export_Here!AY2351)</f>
        <v/>
      </c>
    </row>
    <row r="2352" spans="1:28" x14ac:dyDescent="0.25">
      <c r="A2352" t="str">
        <f>IF(ISBLANK([1]Paste_EER_Export_Here!E2352),"",[1]Paste_EER_Export_Here!E2352)</f>
        <v/>
      </c>
      <c r="B2352" t="str">
        <f>IF(ISBLANK([1]Paste_EER_Export_Here!C2352),"",[1]Paste_EER_Export_Here!C2352)</f>
        <v/>
      </c>
      <c r="C2352" t="str">
        <f>IF(ISBLANK([1]Paste_EER_Export_Here!F2352),"",[1]Paste_EER_Export_Here!F2352)</f>
        <v/>
      </c>
      <c r="D2352" s="3" t="str">
        <f>IF(ISBLANK([1]Paste_EER_Export_Here!V2352),"",[1]Paste_EER_Export_Here!V2352)</f>
        <v/>
      </c>
      <c r="E2352" s="3" t="str">
        <f>IF(ISBLANK([1]Paste_EER_Export_Here!X2352),"",[1]Paste_EER_Export_Here!X2352)</f>
        <v/>
      </c>
      <c r="F2352" s="3" t="str">
        <f>IF(ISBLANK([1]Paste_EER_Export_Here!AS2352),"",[1]Paste_EER_Export_Here!AS2352)</f>
        <v/>
      </c>
      <c r="G2352" t="str">
        <f>IF(ISBLANK([1]Paste_EER_Export_Here!AK2352),"",[1]Paste_EER_Export_Here!AK2352)</f>
        <v/>
      </c>
      <c r="H2352" t="str">
        <f>IF(ISBLANK([1]Paste_EER_Export_Here!BJ2352),"",[1]Paste_EER_Export_Here!BJ2352)</f>
        <v/>
      </c>
      <c r="I2352" t="str">
        <f>IF(ISBLANK([1]Paste_EER_Export_Here!BP2352),"",[1]Paste_EER_Export_Here!BP2352)</f>
        <v/>
      </c>
      <c r="J2352" t="str">
        <f>IF(ISBLANK([1]Paste_EER_Export_Here!BU2352),"",[1]Paste_EER_Export_Here!BU2352)</f>
        <v/>
      </c>
      <c r="K2352" t="str">
        <f>IF(ISBLANK([1]Paste_EER_Export_Here!BV2352),"",[1]Paste_EER_Export_Here!BV2352)</f>
        <v/>
      </c>
      <c r="L2352" t="str">
        <f>IF(ISBLANK([1]Paste_EER_Export_Here!BZ2352),"",[1]Paste_EER_Export_Here!BZ2352)</f>
        <v/>
      </c>
      <c r="M2352" t="str">
        <f>IF(ISBLANK([1]Paste_EER_Export_Here!CF2352),"",[1]Paste_EER_Export_Here!CF2352)</f>
        <v/>
      </c>
      <c r="N2352" t="str">
        <f>IF(ISBLANK([1]Paste_EER_Export_Here!CK2352),"",[1]Paste_EER_Export_Here!CK2352)</f>
        <v/>
      </c>
      <c r="O2352" t="str">
        <f>IF(ISBLANK([1]Paste_EER_Export_Here!CL2352),"",[1]Paste_EER_Export_Here!CL2352)</f>
        <v/>
      </c>
      <c r="P2352" t="str">
        <f>IF(ISBLANK([1]Paste_EER_Export_Here!EL2352),"",[1]Paste_EER_Export_Here!EL2352)</f>
        <v/>
      </c>
      <c r="Q2352" t="str">
        <f>IF(ISBLANK([1]Paste_EER_Export_Here!ER2352),"",[1]Paste_EER_Export_Here!ER2352)</f>
        <v/>
      </c>
      <c r="R2352" t="str">
        <f>IF(ISBLANK([1]Paste_EER_Export_Here!EW2352),"",[1]Paste_EER_Export_Here!EW2352)</f>
        <v/>
      </c>
      <c r="S2352" t="str">
        <f>IF(ISBLANK([1]Paste_EER_Export_Here!EX2352),"",[1]Paste_EER_Export_Here!EX2352)</f>
        <v/>
      </c>
      <c r="T2352" t="str">
        <f>IF(ISBLANK([1]Paste_EER_Export_Here!FB2352),"",[1]Paste_EER_Export_Here!FB2352)</f>
        <v/>
      </c>
      <c r="U2352" t="str">
        <f>IF(ISBLANK([1]Paste_EER_Export_Here!FH2352),"",[1]Paste_EER_Export_Here!FH2352)</f>
        <v/>
      </c>
      <c r="V2352" t="str">
        <f>IF(ISBLANK([1]Paste_EER_Export_Here!FM2352),"",[1]Paste_EER_Export_Here!FM2352)</f>
        <v/>
      </c>
      <c r="W2352" t="str">
        <f>IF(ISBLANK([1]Paste_EER_Export_Here!FN2352),"",[1]Paste_EER_Export_Here!FN2352)</f>
        <v/>
      </c>
      <c r="X2352" t="str">
        <f>IF(ISBLANK([1]Paste_EER_Export_Here!GX2352),"",[1]Paste_EER_Export_Here!GX2352)</f>
        <v/>
      </c>
      <c r="Y2352" t="str">
        <f>IF(ISBLANK([1]Paste_EER_Export_Here!HD2352),"",[1]Paste_EER_Export_Here!HD2352)</f>
        <v/>
      </c>
      <c r="Z2352" t="str">
        <f>IF(ISBLANK([1]Paste_EER_Export_Here!HI2352),"",[1]Paste_EER_Export_Here!HI2352)</f>
        <v/>
      </c>
      <c r="AA2352" t="str">
        <f>IF(ISBLANK([1]Paste_EER_Export_Here!HJ2352),"",[1]Paste_EER_Export_Here!HJ2352)</f>
        <v/>
      </c>
      <c r="AB2352" t="str">
        <f>IF(ISBLANK([1]Paste_EER_Export_Here!AY2352),"",[1]Paste_EER_Export_Here!AY2352)</f>
        <v/>
      </c>
    </row>
    <row r="2353" spans="1:28" x14ac:dyDescent="0.25">
      <c r="A2353" t="str">
        <f>IF(ISBLANK([1]Paste_EER_Export_Here!E2353),"",[1]Paste_EER_Export_Here!E2353)</f>
        <v/>
      </c>
      <c r="B2353" t="str">
        <f>IF(ISBLANK([1]Paste_EER_Export_Here!C2353),"",[1]Paste_EER_Export_Here!C2353)</f>
        <v/>
      </c>
      <c r="C2353" t="str">
        <f>IF(ISBLANK([1]Paste_EER_Export_Here!F2353),"",[1]Paste_EER_Export_Here!F2353)</f>
        <v/>
      </c>
      <c r="D2353" s="3" t="str">
        <f>IF(ISBLANK([1]Paste_EER_Export_Here!V2353),"",[1]Paste_EER_Export_Here!V2353)</f>
        <v/>
      </c>
      <c r="E2353" s="3" t="str">
        <f>IF(ISBLANK([1]Paste_EER_Export_Here!X2353),"",[1]Paste_EER_Export_Here!X2353)</f>
        <v/>
      </c>
      <c r="F2353" s="3" t="str">
        <f>IF(ISBLANK([1]Paste_EER_Export_Here!AS2353),"",[1]Paste_EER_Export_Here!AS2353)</f>
        <v/>
      </c>
      <c r="G2353" t="str">
        <f>IF(ISBLANK([1]Paste_EER_Export_Here!AK2353),"",[1]Paste_EER_Export_Here!AK2353)</f>
        <v/>
      </c>
      <c r="H2353" t="str">
        <f>IF(ISBLANK([1]Paste_EER_Export_Here!BJ2353),"",[1]Paste_EER_Export_Here!BJ2353)</f>
        <v/>
      </c>
      <c r="I2353" t="str">
        <f>IF(ISBLANK([1]Paste_EER_Export_Here!BP2353),"",[1]Paste_EER_Export_Here!BP2353)</f>
        <v/>
      </c>
      <c r="J2353" t="str">
        <f>IF(ISBLANK([1]Paste_EER_Export_Here!BU2353),"",[1]Paste_EER_Export_Here!BU2353)</f>
        <v/>
      </c>
      <c r="K2353" t="str">
        <f>IF(ISBLANK([1]Paste_EER_Export_Here!BV2353),"",[1]Paste_EER_Export_Here!BV2353)</f>
        <v/>
      </c>
      <c r="L2353" t="str">
        <f>IF(ISBLANK([1]Paste_EER_Export_Here!BZ2353),"",[1]Paste_EER_Export_Here!BZ2353)</f>
        <v/>
      </c>
      <c r="M2353" t="str">
        <f>IF(ISBLANK([1]Paste_EER_Export_Here!CF2353),"",[1]Paste_EER_Export_Here!CF2353)</f>
        <v/>
      </c>
      <c r="N2353" t="str">
        <f>IF(ISBLANK([1]Paste_EER_Export_Here!CK2353),"",[1]Paste_EER_Export_Here!CK2353)</f>
        <v/>
      </c>
      <c r="O2353" t="str">
        <f>IF(ISBLANK([1]Paste_EER_Export_Here!CL2353),"",[1]Paste_EER_Export_Here!CL2353)</f>
        <v/>
      </c>
      <c r="P2353" t="str">
        <f>IF(ISBLANK([1]Paste_EER_Export_Here!EL2353),"",[1]Paste_EER_Export_Here!EL2353)</f>
        <v/>
      </c>
      <c r="Q2353" t="str">
        <f>IF(ISBLANK([1]Paste_EER_Export_Here!ER2353),"",[1]Paste_EER_Export_Here!ER2353)</f>
        <v/>
      </c>
      <c r="R2353" t="str">
        <f>IF(ISBLANK([1]Paste_EER_Export_Here!EW2353),"",[1]Paste_EER_Export_Here!EW2353)</f>
        <v/>
      </c>
      <c r="S2353" t="str">
        <f>IF(ISBLANK([1]Paste_EER_Export_Here!EX2353),"",[1]Paste_EER_Export_Here!EX2353)</f>
        <v/>
      </c>
      <c r="T2353" t="str">
        <f>IF(ISBLANK([1]Paste_EER_Export_Here!FB2353),"",[1]Paste_EER_Export_Here!FB2353)</f>
        <v/>
      </c>
      <c r="U2353" t="str">
        <f>IF(ISBLANK([1]Paste_EER_Export_Here!FH2353),"",[1]Paste_EER_Export_Here!FH2353)</f>
        <v/>
      </c>
      <c r="V2353" t="str">
        <f>IF(ISBLANK([1]Paste_EER_Export_Here!FM2353),"",[1]Paste_EER_Export_Here!FM2353)</f>
        <v/>
      </c>
      <c r="W2353" t="str">
        <f>IF(ISBLANK([1]Paste_EER_Export_Here!FN2353),"",[1]Paste_EER_Export_Here!FN2353)</f>
        <v/>
      </c>
      <c r="X2353" t="str">
        <f>IF(ISBLANK([1]Paste_EER_Export_Here!GX2353),"",[1]Paste_EER_Export_Here!GX2353)</f>
        <v/>
      </c>
      <c r="Y2353" t="str">
        <f>IF(ISBLANK([1]Paste_EER_Export_Here!HD2353),"",[1]Paste_EER_Export_Here!HD2353)</f>
        <v/>
      </c>
      <c r="Z2353" t="str">
        <f>IF(ISBLANK([1]Paste_EER_Export_Here!HI2353),"",[1]Paste_EER_Export_Here!HI2353)</f>
        <v/>
      </c>
      <c r="AA2353" t="str">
        <f>IF(ISBLANK([1]Paste_EER_Export_Here!HJ2353),"",[1]Paste_EER_Export_Here!HJ2353)</f>
        <v/>
      </c>
      <c r="AB2353" t="str">
        <f>IF(ISBLANK([1]Paste_EER_Export_Here!AY2353),"",[1]Paste_EER_Export_Here!AY2353)</f>
        <v/>
      </c>
    </row>
    <row r="2354" spans="1:28" x14ac:dyDescent="0.25">
      <c r="A2354" t="str">
        <f>IF(ISBLANK([1]Paste_EER_Export_Here!E2354),"",[1]Paste_EER_Export_Here!E2354)</f>
        <v/>
      </c>
      <c r="B2354" t="str">
        <f>IF(ISBLANK([1]Paste_EER_Export_Here!C2354),"",[1]Paste_EER_Export_Here!C2354)</f>
        <v/>
      </c>
      <c r="C2354" t="str">
        <f>IF(ISBLANK([1]Paste_EER_Export_Here!F2354),"",[1]Paste_EER_Export_Here!F2354)</f>
        <v/>
      </c>
      <c r="D2354" s="3" t="str">
        <f>IF(ISBLANK([1]Paste_EER_Export_Here!V2354),"",[1]Paste_EER_Export_Here!V2354)</f>
        <v/>
      </c>
      <c r="E2354" s="3" t="str">
        <f>IF(ISBLANK([1]Paste_EER_Export_Here!X2354),"",[1]Paste_EER_Export_Here!X2354)</f>
        <v/>
      </c>
      <c r="F2354" s="3" t="str">
        <f>IF(ISBLANK([1]Paste_EER_Export_Here!AS2354),"",[1]Paste_EER_Export_Here!AS2354)</f>
        <v/>
      </c>
      <c r="G2354" t="str">
        <f>IF(ISBLANK([1]Paste_EER_Export_Here!AK2354),"",[1]Paste_EER_Export_Here!AK2354)</f>
        <v/>
      </c>
      <c r="H2354" t="str">
        <f>IF(ISBLANK([1]Paste_EER_Export_Here!BJ2354),"",[1]Paste_EER_Export_Here!BJ2354)</f>
        <v/>
      </c>
      <c r="I2354" t="str">
        <f>IF(ISBLANK([1]Paste_EER_Export_Here!BP2354),"",[1]Paste_EER_Export_Here!BP2354)</f>
        <v/>
      </c>
      <c r="J2354" t="str">
        <f>IF(ISBLANK([1]Paste_EER_Export_Here!BU2354),"",[1]Paste_EER_Export_Here!BU2354)</f>
        <v/>
      </c>
      <c r="K2354" t="str">
        <f>IF(ISBLANK([1]Paste_EER_Export_Here!BV2354),"",[1]Paste_EER_Export_Here!BV2354)</f>
        <v/>
      </c>
      <c r="L2354" t="str">
        <f>IF(ISBLANK([1]Paste_EER_Export_Here!BZ2354),"",[1]Paste_EER_Export_Here!BZ2354)</f>
        <v/>
      </c>
      <c r="M2354" t="str">
        <f>IF(ISBLANK([1]Paste_EER_Export_Here!CF2354),"",[1]Paste_EER_Export_Here!CF2354)</f>
        <v/>
      </c>
      <c r="N2354" t="str">
        <f>IF(ISBLANK([1]Paste_EER_Export_Here!CK2354),"",[1]Paste_EER_Export_Here!CK2354)</f>
        <v/>
      </c>
      <c r="O2354" t="str">
        <f>IF(ISBLANK([1]Paste_EER_Export_Here!CL2354),"",[1]Paste_EER_Export_Here!CL2354)</f>
        <v/>
      </c>
      <c r="P2354" t="str">
        <f>IF(ISBLANK([1]Paste_EER_Export_Here!EL2354),"",[1]Paste_EER_Export_Here!EL2354)</f>
        <v/>
      </c>
      <c r="Q2354" t="str">
        <f>IF(ISBLANK([1]Paste_EER_Export_Here!ER2354),"",[1]Paste_EER_Export_Here!ER2354)</f>
        <v/>
      </c>
      <c r="R2354" t="str">
        <f>IF(ISBLANK([1]Paste_EER_Export_Here!EW2354),"",[1]Paste_EER_Export_Here!EW2354)</f>
        <v/>
      </c>
      <c r="S2354" t="str">
        <f>IF(ISBLANK([1]Paste_EER_Export_Here!EX2354),"",[1]Paste_EER_Export_Here!EX2354)</f>
        <v/>
      </c>
      <c r="T2354" t="str">
        <f>IF(ISBLANK([1]Paste_EER_Export_Here!FB2354),"",[1]Paste_EER_Export_Here!FB2354)</f>
        <v/>
      </c>
      <c r="U2354" t="str">
        <f>IF(ISBLANK([1]Paste_EER_Export_Here!FH2354),"",[1]Paste_EER_Export_Here!FH2354)</f>
        <v/>
      </c>
      <c r="V2354" t="str">
        <f>IF(ISBLANK([1]Paste_EER_Export_Here!FM2354),"",[1]Paste_EER_Export_Here!FM2354)</f>
        <v/>
      </c>
      <c r="W2354" t="str">
        <f>IF(ISBLANK([1]Paste_EER_Export_Here!FN2354),"",[1]Paste_EER_Export_Here!FN2354)</f>
        <v/>
      </c>
      <c r="X2354" t="str">
        <f>IF(ISBLANK([1]Paste_EER_Export_Here!GX2354),"",[1]Paste_EER_Export_Here!GX2354)</f>
        <v/>
      </c>
      <c r="Y2354" t="str">
        <f>IF(ISBLANK([1]Paste_EER_Export_Here!HD2354),"",[1]Paste_EER_Export_Here!HD2354)</f>
        <v/>
      </c>
      <c r="Z2354" t="str">
        <f>IF(ISBLANK([1]Paste_EER_Export_Here!HI2354),"",[1]Paste_EER_Export_Here!HI2354)</f>
        <v/>
      </c>
      <c r="AA2354" t="str">
        <f>IF(ISBLANK([1]Paste_EER_Export_Here!HJ2354),"",[1]Paste_EER_Export_Here!HJ2354)</f>
        <v/>
      </c>
      <c r="AB2354" t="str">
        <f>IF(ISBLANK([1]Paste_EER_Export_Here!AY2354),"",[1]Paste_EER_Export_Here!AY2354)</f>
        <v/>
      </c>
    </row>
    <row r="2355" spans="1:28" x14ac:dyDescent="0.25">
      <c r="A2355" t="str">
        <f>IF(ISBLANK([1]Paste_EER_Export_Here!E2355),"",[1]Paste_EER_Export_Here!E2355)</f>
        <v/>
      </c>
      <c r="B2355" t="str">
        <f>IF(ISBLANK([1]Paste_EER_Export_Here!C2355),"",[1]Paste_EER_Export_Here!C2355)</f>
        <v/>
      </c>
      <c r="C2355" t="str">
        <f>IF(ISBLANK([1]Paste_EER_Export_Here!F2355),"",[1]Paste_EER_Export_Here!F2355)</f>
        <v/>
      </c>
      <c r="D2355" s="3" t="str">
        <f>IF(ISBLANK([1]Paste_EER_Export_Here!V2355),"",[1]Paste_EER_Export_Here!V2355)</f>
        <v/>
      </c>
      <c r="E2355" s="3" t="str">
        <f>IF(ISBLANK([1]Paste_EER_Export_Here!X2355),"",[1]Paste_EER_Export_Here!X2355)</f>
        <v/>
      </c>
      <c r="F2355" s="3" t="str">
        <f>IF(ISBLANK([1]Paste_EER_Export_Here!AS2355),"",[1]Paste_EER_Export_Here!AS2355)</f>
        <v/>
      </c>
      <c r="G2355" t="str">
        <f>IF(ISBLANK([1]Paste_EER_Export_Here!AK2355),"",[1]Paste_EER_Export_Here!AK2355)</f>
        <v/>
      </c>
      <c r="H2355" t="str">
        <f>IF(ISBLANK([1]Paste_EER_Export_Here!BJ2355),"",[1]Paste_EER_Export_Here!BJ2355)</f>
        <v/>
      </c>
      <c r="I2355" t="str">
        <f>IF(ISBLANK([1]Paste_EER_Export_Here!BP2355),"",[1]Paste_EER_Export_Here!BP2355)</f>
        <v/>
      </c>
      <c r="J2355" t="str">
        <f>IF(ISBLANK([1]Paste_EER_Export_Here!BU2355),"",[1]Paste_EER_Export_Here!BU2355)</f>
        <v/>
      </c>
      <c r="K2355" t="str">
        <f>IF(ISBLANK([1]Paste_EER_Export_Here!BV2355),"",[1]Paste_EER_Export_Here!BV2355)</f>
        <v/>
      </c>
      <c r="L2355" t="str">
        <f>IF(ISBLANK([1]Paste_EER_Export_Here!BZ2355),"",[1]Paste_EER_Export_Here!BZ2355)</f>
        <v/>
      </c>
      <c r="M2355" t="str">
        <f>IF(ISBLANK([1]Paste_EER_Export_Here!CF2355),"",[1]Paste_EER_Export_Here!CF2355)</f>
        <v/>
      </c>
      <c r="N2355" t="str">
        <f>IF(ISBLANK([1]Paste_EER_Export_Here!CK2355),"",[1]Paste_EER_Export_Here!CK2355)</f>
        <v/>
      </c>
      <c r="O2355" t="str">
        <f>IF(ISBLANK([1]Paste_EER_Export_Here!CL2355),"",[1]Paste_EER_Export_Here!CL2355)</f>
        <v/>
      </c>
      <c r="P2355" t="str">
        <f>IF(ISBLANK([1]Paste_EER_Export_Here!EL2355),"",[1]Paste_EER_Export_Here!EL2355)</f>
        <v/>
      </c>
      <c r="Q2355" t="str">
        <f>IF(ISBLANK([1]Paste_EER_Export_Here!ER2355),"",[1]Paste_EER_Export_Here!ER2355)</f>
        <v/>
      </c>
      <c r="R2355" t="str">
        <f>IF(ISBLANK([1]Paste_EER_Export_Here!EW2355),"",[1]Paste_EER_Export_Here!EW2355)</f>
        <v/>
      </c>
      <c r="S2355" t="str">
        <f>IF(ISBLANK([1]Paste_EER_Export_Here!EX2355),"",[1]Paste_EER_Export_Here!EX2355)</f>
        <v/>
      </c>
      <c r="T2355" t="str">
        <f>IF(ISBLANK([1]Paste_EER_Export_Here!FB2355),"",[1]Paste_EER_Export_Here!FB2355)</f>
        <v/>
      </c>
      <c r="U2355" t="str">
        <f>IF(ISBLANK([1]Paste_EER_Export_Here!FH2355),"",[1]Paste_EER_Export_Here!FH2355)</f>
        <v/>
      </c>
      <c r="V2355" t="str">
        <f>IF(ISBLANK([1]Paste_EER_Export_Here!FM2355),"",[1]Paste_EER_Export_Here!FM2355)</f>
        <v/>
      </c>
      <c r="W2355" t="str">
        <f>IF(ISBLANK([1]Paste_EER_Export_Here!FN2355),"",[1]Paste_EER_Export_Here!FN2355)</f>
        <v/>
      </c>
      <c r="X2355" t="str">
        <f>IF(ISBLANK([1]Paste_EER_Export_Here!GX2355),"",[1]Paste_EER_Export_Here!GX2355)</f>
        <v/>
      </c>
      <c r="Y2355" t="str">
        <f>IF(ISBLANK([1]Paste_EER_Export_Here!HD2355),"",[1]Paste_EER_Export_Here!HD2355)</f>
        <v/>
      </c>
      <c r="Z2355" t="str">
        <f>IF(ISBLANK([1]Paste_EER_Export_Here!HI2355),"",[1]Paste_EER_Export_Here!HI2355)</f>
        <v/>
      </c>
      <c r="AA2355" t="str">
        <f>IF(ISBLANK([1]Paste_EER_Export_Here!HJ2355),"",[1]Paste_EER_Export_Here!HJ2355)</f>
        <v/>
      </c>
      <c r="AB2355" t="str">
        <f>IF(ISBLANK([1]Paste_EER_Export_Here!AY2355),"",[1]Paste_EER_Export_Here!AY2355)</f>
        <v/>
      </c>
    </row>
    <row r="2356" spans="1:28" x14ac:dyDescent="0.25">
      <c r="A2356" t="str">
        <f>IF(ISBLANK([1]Paste_EER_Export_Here!E2356),"",[1]Paste_EER_Export_Here!E2356)</f>
        <v/>
      </c>
      <c r="B2356" t="str">
        <f>IF(ISBLANK([1]Paste_EER_Export_Here!C2356),"",[1]Paste_EER_Export_Here!C2356)</f>
        <v/>
      </c>
      <c r="C2356" t="str">
        <f>IF(ISBLANK([1]Paste_EER_Export_Here!F2356),"",[1]Paste_EER_Export_Here!F2356)</f>
        <v/>
      </c>
      <c r="D2356" s="3" t="str">
        <f>IF(ISBLANK([1]Paste_EER_Export_Here!V2356),"",[1]Paste_EER_Export_Here!V2356)</f>
        <v/>
      </c>
      <c r="E2356" s="3" t="str">
        <f>IF(ISBLANK([1]Paste_EER_Export_Here!X2356),"",[1]Paste_EER_Export_Here!X2356)</f>
        <v/>
      </c>
      <c r="F2356" s="3" t="str">
        <f>IF(ISBLANK([1]Paste_EER_Export_Here!AS2356),"",[1]Paste_EER_Export_Here!AS2356)</f>
        <v/>
      </c>
      <c r="G2356" t="str">
        <f>IF(ISBLANK([1]Paste_EER_Export_Here!AK2356),"",[1]Paste_EER_Export_Here!AK2356)</f>
        <v/>
      </c>
      <c r="H2356" t="str">
        <f>IF(ISBLANK([1]Paste_EER_Export_Here!BJ2356),"",[1]Paste_EER_Export_Here!BJ2356)</f>
        <v/>
      </c>
      <c r="I2356" t="str">
        <f>IF(ISBLANK([1]Paste_EER_Export_Here!BP2356),"",[1]Paste_EER_Export_Here!BP2356)</f>
        <v/>
      </c>
      <c r="J2356" t="str">
        <f>IF(ISBLANK([1]Paste_EER_Export_Here!BU2356),"",[1]Paste_EER_Export_Here!BU2356)</f>
        <v/>
      </c>
      <c r="K2356" t="str">
        <f>IF(ISBLANK([1]Paste_EER_Export_Here!BV2356),"",[1]Paste_EER_Export_Here!BV2356)</f>
        <v/>
      </c>
      <c r="L2356" t="str">
        <f>IF(ISBLANK([1]Paste_EER_Export_Here!BZ2356),"",[1]Paste_EER_Export_Here!BZ2356)</f>
        <v/>
      </c>
      <c r="M2356" t="str">
        <f>IF(ISBLANK([1]Paste_EER_Export_Here!CF2356),"",[1]Paste_EER_Export_Here!CF2356)</f>
        <v/>
      </c>
      <c r="N2356" t="str">
        <f>IF(ISBLANK([1]Paste_EER_Export_Here!CK2356),"",[1]Paste_EER_Export_Here!CK2356)</f>
        <v/>
      </c>
      <c r="O2356" t="str">
        <f>IF(ISBLANK([1]Paste_EER_Export_Here!CL2356),"",[1]Paste_EER_Export_Here!CL2356)</f>
        <v/>
      </c>
      <c r="P2356" t="str">
        <f>IF(ISBLANK([1]Paste_EER_Export_Here!EL2356),"",[1]Paste_EER_Export_Here!EL2356)</f>
        <v/>
      </c>
      <c r="Q2356" t="str">
        <f>IF(ISBLANK([1]Paste_EER_Export_Here!ER2356),"",[1]Paste_EER_Export_Here!ER2356)</f>
        <v/>
      </c>
      <c r="R2356" t="str">
        <f>IF(ISBLANK([1]Paste_EER_Export_Here!EW2356),"",[1]Paste_EER_Export_Here!EW2356)</f>
        <v/>
      </c>
      <c r="S2356" t="str">
        <f>IF(ISBLANK([1]Paste_EER_Export_Here!EX2356),"",[1]Paste_EER_Export_Here!EX2356)</f>
        <v/>
      </c>
      <c r="T2356" t="str">
        <f>IF(ISBLANK([1]Paste_EER_Export_Here!FB2356),"",[1]Paste_EER_Export_Here!FB2356)</f>
        <v/>
      </c>
      <c r="U2356" t="str">
        <f>IF(ISBLANK([1]Paste_EER_Export_Here!FH2356),"",[1]Paste_EER_Export_Here!FH2356)</f>
        <v/>
      </c>
      <c r="V2356" t="str">
        <f>IF(ISBLANK([1]Paste_EER_Export_Here!FM2356),"",[1]Paste_EER_Export_Here!FM2356)</f>
        <v/>
      </c>
      <c r="W2356" t="str">
        <f>IF(ISBLANK([1]Paste_EER_Export_Here!FN2356),"",[1]Paste_EER_Export_Here!FN2356)</f>
        <v/>
      </c>
      <c r="X2356" t="str">
        <f>IF(ISBLANK([1]Paste_EER_Export_Here!GX2356),"",[1]Paste_EER_Export_Here!GX2356)</f>
        <v/>
      </c>
      <c r="Y2356" t="str">
        <f>IF(ISBLANK([1]Paste_EER_Export_Here!HD2356),"",[1]Paste_EER_Export_Here!HD2356)</f>
        <v/>
      </c>
      <c r="Z2356" t="str">
        <f>IF(ISBLANK([1]Paste_EER_Export_Here!HI2356),"",[1]Paste_EER_Export_Here!HI2356)</f>
        <v/>
      </c>
      <c r="AA2356" t="str">
        <f>IF(ISBLANK([1]Paste_EER_Export_Here!HJ2356),"",[1]Paste_EER_Export_Here!HJ2356)</f>
        <v/>
      </c>
      <c r="AB2356" t="str">
        <f>IF(ISBLANK([1]Paste_EER_Export_Here!AY2356),"",[1]Paste_EER_Export_Here!AY2356)</f>
        <v/>
      </c>
    </row>
    <row r="2357" spans="1:28" x14ac:dyDescent="0.25">
      <c r="A2357" t="str">
        <f>IF(ISBLANK([1]Paste_EER_Export_Here!E2357),"",[1]Paste_EER_Export_Here!E2357)</f>
        <v/>
      </c>
      <c r="B2357" t="str">
        <f>IF(ISBLANK([1]Paste_EER_Export_Here!C2357),"",[1]Paste_EER_Export_Here!C2357)</f>
        <v/>
      </c>
      <c r="C2357" t="str">
        <f>IF(ISBLANK([1]Paste_EER_Export_Here!F2357),"",[1]Paste_EER_Export_Here!F2357)</f>
        <v/>
      </c>
      <c r="D2357" s="3" t="str">
        <f>IF(ISBLANK([1]Paste_EER_Export_Here!V2357),"",[1]Paste_EER_Export_Here!V2357)</f>
        <v/>
      </c>
      <c r="E2357" s="3" t="str">
        <f>IF(ISBLANK([1]Paste_EER_Export_Here!X2357),"",[1]Paste_EER_Export_Here!X2357)</f>
        <v/>
      </c>
      <c r="F2357" s="3" t="str">
        <f>IF(ISBLANK([1]Paste_EER_Export_Here!AS2357),"",[1]Paste_EER_Export_Here!AS2357)</f>
        <v/>
      </c>
      <c r="G2357" t="str">
        <f>IF(ISBLANK([1]Paste_EER_Export_Here!AK2357),"",[1]Paste_EER_Export_Here!AK2357)</f>
        <v/>
      </c>
      <c r="H2357" t="str">
        <f>IF(ISBLANK([1]Paste_EER_Export_Here!BJ2357),"",[1]Paste_EER_Export_Here!BJ2357)</f>
        <v/>
      </c>
      <c r="I2357" t="str">
        <f>IF(ISBLANK([1]Paste_EER_Export_Here!BP2357),"",[1]Paste_EER_Export_Here!BP2357)</f>
        <v/>
      </c>
      <c r="J2357" t="str">
        <f>IF(ISBLANK([1]Paste_EER_Export_Here!BU2357),"",[1]Paste_EER_Export_Here!BU2357)</f>
        <v/>
      </c>
      <c r="K2357" t="str">
        <f>IF(ISBLANK([1]Paste_EER_Export_Here!BV2357),"",[1]Paste_EER_Export_Here!BV2357)</f>
        <v/>
      </c>
      <c r="L2357" t="str">
        <f>IF(ISBLANK([1]Paste_EER_Export_Here!BZ2357),"",[1]Paste_EER_Export_Here!BZ2357)</f>
        <v/>
      </c>
      <c r="M2357" t="str">
        <f>IF(ISBLANK([1]Paste_EER_Export_Here!CF2357),"",[1]Paste_EER_Export_Here!CF2357)</f>
        <v/>
      </c>
      <c r="N2357" t="str">
        <f>IF(ISBLANK([1]Paste_EER_Export_Here!CK2357),"",[1]Paste_EER_Export_Here!CK2357)</f>
        <v/>
      </c>
      <c r="O2357" t="str">
        <f>IF(ISBLANK([1]Paste_EER_Export_Here!CL2357),"",[1]Paste_EER_Export_Here!CL2357)</f>
        <v/>
      </c>
      <c r="P2357" t="str">
        <f>IF(ISBLANK([1]Paste_EER_Export_Here!EL2357),"",[1]Paste_EER_Export_Here!EL2357)</f>
        <v/>
      </c>
      <c r="Q2357" t="str">
        <f>IF(ISBLANK([1]Paste_EER_Export_Here!ER2357),"",[1]Paste_EER_Export_Here!ER2357)</f>
        <v/>
      </c>
      <c r="R2357" t="str">
        <f>IF(ISBLANK([1]Paste_EER_Export_Here!EW2357),"",[1]Paste_EER_Export_Here!EW2357)</f>
        <v/>
      </c>
      <c r="S2357" t="str">
        <f>IF(ISBLANK([1]Paste_EER_Export_Here!EX2357),"",[1]Paste_EER_Export_Here!EX2357)</f>
        <v/>
      </c>
      <c r="T2357" t="str">
        <f>IF(ISBLANK([1]Paste_EER_Export_Here!FB2357),"",[1]Paste_EER_Export_Here!FB2357)</f>
        <v/>
      </c>
      <c r="U2357" t="str">
        <f>IF(ISBLANK([1]Paste_EER_Export_Here!FH2357),"",[1]Paste_EER_Export_Here!FH2357)</f>
        <v/>
      </c>
      <c r="V2357" t="str">
        <f>IF(ISBLANK([1]Paste_EER_Export_Here!FM2357),"",[1]Paste_EER_Export_Here!FM2357)</f>
        <v/>
      </c>
      <c r="W2357" t="str">
        <f>IF(ISBLANK([1]Paste_EER_Export_Here!FN2357),"",[1]Paste_EER_Export_Here!FN2357)</f>
        <v/>
      </c>
      <c r="X2357" t="str">
        <f>IF(ISBLANK([1]Paste_EER_Export_Here!GX2357),"",[1]Paste_EER_Export_Here!GX2357)</f>
        <v/>
      </c>
      <c r="Y2357" t="str">
        <f>IF(ISBLANK([1]Paste_EER_Export_Here!HD2357),"",[1]Paste_EER_Export_Here!HD2357)</f>
        <v/>
      </c>
      <c r="Z2357" t="str">
        <f>IF(ISBLANK([1]Paste_EER_Export_Here!HI2357),"",[1]Paste_EER_Export_Here!HI2357)</f>
        <v/>
      </c>
      <c r="AA2357" t="str">
        <f>IF(ISBLANK([1]Paste_EER_Export_Here!HJ2357),"",[1]Paste_EER_Export_Here!HJ2357)</f>
        <v/>
      </c>
      <c r="AB2357" t="str">
        <f>IF(ISBLANK([1]Paste_EER_Export_Here!AY2357),"",[1]Paste_EER_Export_Here!AY2357)</f>
        <v/>
      </c>
    </row>
    <row r="2358" spans="1:28" x14ac:dyDescent="0.25">
      <c r="A2358" t="str">
        <f>IF(ISBLANK([1]Paste_EER_Export_Here!E2358),"",[1]Paste_EER_Export_Here!E2358)</f>
        <v/>
      </c>
      <c r="B2358" t="str">
        <f>IF(ISBLANK([1]Paste_EER_Export_Here!C2358),"",[1]Paste_EER_Export_Here!C2358)</f>
        <v/>
      </c>
      <c r="C2358" t="str">
        <f>IF(ISBLANK([1]Paste_EER_Export_Here!F2358),"",[1]Paste_EER_Export_Here!F2358)</f>
        <v/>
      </c>
      <c r="D2358" s="3" t="str">
        <f>IF(ISBLANK([1]Paste_EER_Export_Here!V2358),"",[1]Paste_EER_Export_Here!V2358)</f>
        <v/>
      </c>
      <c r="E2358" s="3" t="str">
        <f>IF(ISBLANK([1]Paste_EER_Export_Here!X2358),"",[1]Paste_EER_Export_Here!X2358)</f>
        <v/>
      </c>
      <c r="F2358" s="3" t="str">
        <f>IF(ISBLANK([1]Paste_EER_Export_Here!AS2358),"",[1]Paste_EER_Export_Here!AS2358)</f>
        <v/>
      </c>
      <c r="G2358" t="str">
        <f>IF(ISBLANK([1]Paste_EER_Export_Here!AK2358),"",[1]Paste_EER_Export_Here!AK2358)</f>
        <v/>
      </c>
      <c r="H2358" t="str">
        <f>IF(ISBLANK([1]Paste_EER_Export_Here!BJ2358),"",[1]Paste_EER_Export_Here!BJ2358)</f>
        <v/>
      </c>
      <c r="I2358" t="str">
        <f>IF(ISBLANK([1]Paste_EER_Export_Here!BP2358),"",[1]Paste_EER_Export_Here!BP2358)</f>
        <v/>
      </c>
      <c r="J2358" t="str">
        <f>IF(ISBLANK([1]Paste_EER_Export_Here!BU2358),"",[1]Paste_EER_Export_Here!BU2358)</f>
        <v/>
      </c>
      <c r="K2358" t="str">
        <f>IF(ISBLANK([1]Paste_EER_Export_Here!BV2358),"",[1]Paste_EER_Export_Here!BV2358)</f>
        <v/>
      </c>
      <c r="L2358" t="str">
        <f>IF(ISBLANK([1]Paste_EER_Export_Here!BZ2358),"",[1]Paste_EER_Export_Here!BZ2358)</f>
        <v/>
      </c>
      <c r="M2358" t="str">
        <f>IF(ISBLANK([1]Paste_EER_Export_Here!CF2358),"",[1]Paste_EER_Export_Here!CF2358)</f>
        <v/>
      </c>
      <c r="N2358" t="str">
        <f>IF(ISBLANK([1]Paste_EER_Export_Here!CK2358),"",[1]Paste_EER_Export_Here!CK2358)</f>
        <v/>
      </c>
      <c r="O2358" t="str">
        <f>IF(ISBLANK([1]Paste_EER_Export_Here!CL2358),"",[1]Paste_EER_Export_Here!CL2358)</f>
        <v/>
      </c>
      <c r="P2358" t="str">
        <f>IF(ISBLANK([1]Paste_EER_Export_Here!EL2358),"",[1]Paste_EER_Export_Here!EL2358)</f>
        <v/>
      </c>
      <c r="Q2358" t="str">
        <f>IF(ISBLANK([1]Paste_EER_Export_Here!ER2358),"",[1]Paste_EER_Export_Here!ER2358)</f>
        <v/>
      </c>
      <c r="R2358" t="str">
        <f>IF(ISBLANK([1]Paste_EER_Export_Here!EW2358),"",[1]Paste_EER_Export_Here!EW2358)</f>
        <v/>
      </c>
      <c r="S2358" t="str">
        <f>IF(ISBLANK([1]Paste_EER_Export_Here!EX2358),"",[1]Paste_EER_Export_Here!EX2358)</f>
        <v/>
      </c>
      <c r="T2358" t="str">
        <f>IF(ISBLANK([1]Paste_EER_Export_Here!FB2358),"",[1]Paste_EER_Export_Here!FB2358)</f>
        <v/>
      </c>
      <c r="U2358" t="str">
        <f>IF(ISBLANK([1]Paste_EER_Export_Here!FH2358),"",[1]Paste_EER_Export_Here!FH2358)</f>
        <v/>
      </c>
      <c r="V2358" t="str">
        <f>IF(ISBLANK([1]Paste_EER_Export_Here!FM2358),"",[1]Paste_EER_Export_Here!FM2358)</f>
        <v/>
      </c>
      <c r="W2358" t="str">
        <f>IF(ISBLANK([1]Paste_EER_Export_Here!FN2358),"",[1]Paste_EER_Export_Here!FN2358)</f>
        <v/>
      </c>
      <c r="X2358" t="str">
        <f>IF(ISBLANK([1]Paste_EER_Export_Here!GX2358),"",[1]Paste_EER_Export_Here!GX2358)</f>
        <v/>
      </c>
      <c r="Y2358" t="str">
        <f>IF(ISBLANK([1]Paste_EER_Export_Here!HD2358),"",[1]Paste_EER_Export_Here!HD2358)</f>
        <v/>
      </c>
      <c r="Z2358" t="str">
        <f>IF(ISBLANK([1]Paste_EER_Export_Here!HI2358),"",[1]Paste_EER_Export_Here!HI2358)</f>
        <v/>
      </c>
      <c r="AA2358" t="str">
        <f>IF(ISBLANK([1]Paste_EER_Export_Here!HJ2358),"",[1]Paste_EER_Export_Here!HJ2358)</f>
        <v/>
      </c>
      <c r="AB2358" t="str">
        <f>IF(ISBLANK([1]Paste_EER_Export_Here!AY2358),"",[1]Paste_EER_Export_Here!AY2358)</f>
        <v/>
      </c>
    </row>
    <row r="2359" spans="1:28" x14ac:dyDescent="0.25">
      <c r="A2359" t="str">
        <f>IF(ISBLANK([1]Paste_EER_Export_Here!E2359),"",[1]Paste_EER_Export_Here!E2359)</f>
        <v/>
      </c>
      <c r="B2359" t="str">
        <f>IF(ISBLANK([1]Paste_EER_Export_Here!C2359),"",[1]Paste_EER_Export_Here!C2359)</f>
        <v/>
      </c>
      <c r="C2359" t="str">
        <f>IF(ISBLANK([1]Paste_EER_Export_Here!F2359),"",[1]Paste_EER_Export_Here!F2359)</f>
        <v/>
      </c>
      <c r="D2359" s="3" t="str">
        <f>IF(ISBLANK([1]Paste_EER_Export_Here!V2359),"",[1]Paste_EER_Export_Here!V2359)</f>
        <v/>
      </c>
      <c r="E2359" s="3" t="str">
        <f>IF(ISBLANK([1]Paste_EER_Export_Here!X2359),"",[1]Paste_EER_Export_Here!X2359)</f>
        <v/>
      </c>
      <c r="F2359" s="3" t="str">
        <f>IF(ISBLANK([1]Paste_EER_Export_Here!AS2359),"",[1]Paste_EER_Export_Here!AS2359)</f>
        <v/>
      </c>
      <c r="G2359" t="str">
        <f>IF(ISBLANK([1]Paste_EER_Export_Here!AK2359),"",[1]Paste_EER_Export_Here!AK2359)</f>
        <v/>
      </c>
      <c r="H2359" t="str">
        <f>IF(ISBLANK([1]Paste_EER_Export_Here!BJ2359),"",[1]Paste_EER_Export_Here!BJ2359)</f>
        <v/>
      </c>
      <c r="I2359" t="str">
        <f>IF(ISBLANK([1]Paste_EER_Export_Here!BP2359),"",[1]Paste_EER_Export_Here!BP2359)</f>
        <v/>
      </c>
      <c r="J2359" t="str">
        <f>IF(ISBLANK([1]Paste_EER_Export_Here!BU2359),"",[1]Paste_EER_Export_Here!BU2359)</f>
        <v/>
      </c>
      <c r="K2359" t="str">
        <f>IF(ISBLANK([1]Paste_EER_Export_Here!BV2359),"",[1]Paste_EER_Export_Here!BV2359)</f>
        <v/>
      </c>
      <c r="L2359" t="str">
        <f>IF(ISBLANK([1]Paste_EER_Export_Here!BZ2359),"",[1]Paste_EER_Export_Here!BZ2359)</f>
        <v/>
      </c>
      <c r="M2359" t="str">
        <f>IF(ISBLANK([1]Paste_EER_Export_Here!CF2359),"",[1]Paste_EER_Export_Here!CF2359)</f>
        <v/>
      </c>
      <c r="N2359" t="str">
        <f>IF(ISBLANK([1]Paste_EER_Export_Here!CK2359),"",[1]Paste_EER_Export_Here!CK2359)</f>
        <v/>
      </c>
      <c r="O2359" t="str">
        <f>IF(ISBLANK([1]Paste_EER_Export_Here!CL2359),"",[1]Paste_EER_Export_Here!CL2359)</f>
        <v/>
      </c>
      <c r="P2359" t="str">
        <f>IF(ISBLANK([1]Paste_EER_Export_Here!EL2359),"",[1]Paste_EER_Export_Here!EL2359)</f>
        <v/>
      </c>
      <c r="Q2359" t="str">
        <f>IF(ISBLANK([1]Paste_EER_Export_Here!ER2359),"",[1]Paste_EER_Export_Here!ER2359)</f>
        <v/>
      </c>
      <c r="R2359" t="str">
        <f>IF(ISBLANK([1]Paste_EER_Export_Here!EW2359),"",[1]Paste_EER_Export_Here!EW2359)</f>
        <v/>
      </c>
      <c r="S2359" t="str">
        <f>IF(ISBLANK([1]Paste_EER_Export_Here!EX2359),"",[1]Paste_EER_Export_Here!EX2359)</f>
        <v/>
      </c>
      <c r="T2359" t="str">
        <f>IF(ISBLANK([1]Paste_EER_Export_Here!FB2359),"",[1]Paste_EER_Export_Here!FB2359)</f>
        <v/>
      </c>
      <c r="U2359" t="str">
        <f>IF(ISBLANK([1]Paste_EER_Export_Here!FH2359),"",[1]Paste_EER_Export_Here!FH2359)</f>
        <v/>
      </c>
      <c r="V2359" t="str">
        <f>IF(ISBLANK([1]Paste_EER_Export_Here!FM2359),"",[1]Paste_EER_Export_Here!FM2359)</f>
        <v/>
      </c>
      <c r="W2359" t="str">
        <f>IF(ISBLANK([1]Paste_EER_Export_Here!FN2359),"",[1]Paste_EER_Export_Here!FN2359)</f>
        <v/>
      </c>
      <c r="X2359" t="str">
        <f>IF(ISBLANK([1]Paste_EER_Export_Here!GX2359),"",[1]Paste_EER_Export_Here!GX2359)</f>
        <v/>
      </c>
      <c r="Y2359" t="str">
        <f>IF(ISBLANK([1]Paste_EER_Export_Here!HD2359),"",[1]Paste_EER_Export_Here!HD2359)</f>
        <v/>
      </c>
      <c r="Z2359" t="str">
        <f>IF(ISBLANK([1]Paste_EER_Export_Here!HI2359),"",[1]Paste_EER_Export_Here!HI2359)</f>
        <v/>
      </c>
      <c r="AA2359" t="str">
        <f>IF(ISBLANK([1]Paste_EER_Export_Here!HJ2359),"",[1]Paste_EER_Export_Here!HJ2359)</f>
        <v/>
      </c>
      <c r="AB2359" t="str">
        <f>IF(ISBLANK([1]Paste_EER_Export_Here!AY2359),"",[1]Paste_EER_Export_Here!AY2359)</f>
        <v/>
      </c>
    </row>
    <row r="2360" spans="1:28" x14ac:dyDescent="0.25">
      <c r="A2360" t="str">
        <f>IF(ISBLANK([1]Paste_EER_Export_Here!E2360),"",[1]Paste_EER_Export_Here!E2360)</f>
        <v/>
      </c>
      <c r="B2360" t="str">
        <f>IF(ISBLANK([1]Paste_EER_Export_Here!C2360),"",[1]Paste_EER_Export_Here!C2360)</f>
        <v/>
      </c>
      <c r="C2360" t="str">
        <f>IF(ISBLANK([1]Paste_EER_Export_Here!F2360),"",[1]Paste_EER_Export_Here!F2360)</f>
        <v/>
      </c>
      <c r="D2360" s="3" t="str">
        <f>IF(ISBLANK([1]Paste_EER_Export_Here!V2360),"",[1]Paste_EER_Export_Here!V2360)</f>
        <v/>
      </c>
      <c r="E2360" s="3" t="str">
        <f>IF(ISBLANK([1]Paste_EER_Export_Here!X2360),"",[1]Paste_EER_Export_Here!X2360)</f>
        <v/>
      </c>
      <c r="F2360" s="3" t="str">
        <f>IF(ISBLANK([1]Paste_EER_Export_Here!AS2360),"",[1]Paste_EER_Export_Here!AS2360)</f>
        <v/>
      </c>
      <c r="G2360" t="str">
        <f>IF(ISBLANK([1]Paste_EER_Export_Here!AK2360),"",[1]Paste_EER_Export_Here!AK2360)</f>
        <v/>
      </c>
      <c r="H2360" t="str">
        <f>IF(ISBLANK([1]Paste_EER_Export_Here!BJ2360),"",[1]Paste_EER_Export_Here!BJ2360)</f>
        <v/>
      </c>
      <c r="I2360" t="str">
        <f>IF(ISBLANK([1]Paste_EER_Export_Here!BP2360),"",[1]Paste_EER_Export_Here!BP2360)</f>
        <v/>
      </c>
      <c r="J2360" t="str">
        <f>IF(ISBLANK([1]Paste_EER_Export_Here!BU2360),"",[1]Paste_EER_Export_Here!BU2360)</f>
        <v/>
      </c>
      <c r="K2360" t="str">
        <f>IF(ISBLANK([1]Paste_EER_Export_Here!BV2360),"",[1]Paste_EER_Export_Here!BV2360)</f>
        <v/>
      </c>
      <c r="L2360" t="str">
        <f>IF(ISBLANK([1]Paste_EER_Export_Here!BZ2360),"",[1]Paste_EER_Export_Here!BZ2360)</f>
        <v/>
      </c>
      <c r="M2360" t="str">
        <f>IF(ISBLANK([1]Paste_EER_Export_Here!CF2360),"",[1]Paste_EER_Export_Here!CF2360)</f>
        <v/>
      </c>
      <c r="N2360" t="str">
        <f>IF(ISBLANK([1]Paste_EER_Export_Here!CK2360),"",[1]Paste_EER_Export_Here!CK2360)</f>
        <v/>
      </c>
      <c r="O2360" t="str">
        <f>IF(ISBLANK([1]Paste_EER_Export_Here!CL2360),"",[1]Paste_EER_Export_Here!CL2360)</f>
        <v/>
      </c>
      <c r="P2360" t="str">
        <f>IF(ISBLANK([1]Paste_EER_Export_Here!EL2360),"",[1]Paste_EER_Export_Here!EL2360)</f>
        <v/>
      </c>
      <c r="Q2360" t="str">
        <f>IF(ISBLANK([1]Paste_EER_Export_Here!ER2360),"",[1]Paste_EER_Export_Here!ER2360)</f>
        <v/>
      </c>
      <c r="R2360" t="str">
        <f>IF(ISBLANK([1]Paste_EER_Export_Here!EW2360),"",[1]Paste_EER_Export_Here!EW2360)</f>
        <v/>
      </c>
      <c r="S2360" t="str">
        <f>IF(ISBLANK([1]Paste_EER_Export_Here!EX2360),"",[1]Paste_EER_Export_Here!EX2360)</f>
        <v/>
      </c>
      <c r="T2360" t="str">
        <f>IF(ISBLANK([1]Paste_EER_Export_Here!FB2360),"",[1]Paste_EER_Export_Here!FB2360)</f>
        <v/>
      </c>
      <c r="U2360" t="str">
        <f>IF(ISBLANK([1]Paste_EER_Export_Here!FH2360),"",[1]Paste_EER_Export_Here!FH2360)</f>
        <v/>
      </c>
      <c r="V2360" t="str">
        <f>IF(ISBLANK([1]Paste_EER_Export_Here!FM2360),"",[1]Paste_EER_Export_Here!FM2360)</f>
        <v/>
      </c>
      <c r="W2360" t="str">
        <f>IF(ISBLANK([1]Paste_EER_Export_Here!FN2360),"",[1]Paste_EER_Export_Here!FN2360)</f>
        <v/>
      </c>
      <c r="X2360" t="str">
        <f>IF(ISBLANK([1]Paste_EER_Export_Here!GX2360),"",[1]Paste_EER_Export_Here!GX2360)</f>
        <v/>
      </c>
      <c r="Y2360" t="str">
        <f>IF(ISBLANK([1]Paste_EER_Export_Here!HD2360),"",[1]Paste_EER_Export_Here!HD2360)</f>
        <v/>
      </c>
      <c r="Z2360" t="str">
        <f>IF(ISBLANK([1]Paste_EER_Export_Here!HI2360),"",[1]Paste_EER_Export_Here!HI2360)</f>
        <v/>
      </c>
      <c r="AA2360" t="str">
        <f>IF(ISBLANK([1]Paste_EER_Export_Here!HJ2360),"",[1]Paste_EER_Export_Here!HJ2360)</f>
        <v/>
      </c>
      <c r="AB2360" t="str">
        <f>IF(ISBLANK([1]Paste_EER_Export_Here!AY2360),"",[1]Paste_EER_Export_Here!AY2360)</f>
        <v/>
      </c>
    </row>
    <row r="2361" spans="1:28" x14ac:dyDescent="0.25">
      <c r="A2361" t="str">
        <f>IF(ISBLANK([1]Paste_EER_Export_Here!E2361),"",[1]Paste_EER_Export_Here!E2361)</f>
        <v/>
      </c>
      <c r="B2361" t="str">
        <f>IF(ISBLANK([1]Paste_EER_Export_Here!C2361),"",[1]Paste_EER_Export_Here!C2361)</f>
        <v/>
      </c>
      <c r="C2361" t="str">
        <f>IF(ISBLANK([1]Paste_EER_Export_Here!F2361),"",[1]Paste_EER_Export_Here!F2361)</f>
        <v/>
      </c>
      <c r="D2361" s="3" t="str">
        <f>IF(ISBLANK([1]Paste_EER_Export_Here!V2361),"",[1]Paste_EER_Export_Here!V2361)</f>
        <v/>
      </c>
      <c r="E2361" s="3" t="str">
        <f>IF(ISBLANK([1]Paste_EER_Export_Here!X2361),"",[1]Paste_EER_Export_Here!X2361)</f>
        <v/>
      </c>
      <c r="F2361" s="3" t="str">
        <f>IF(ISBLANK([1]Paste_EER_Export_Here!AS2361),"",[1]Paste_EER_Export_Here!AS2361)</f>
        <v/>
      </c>
      <c r="G2361" t="str">
        <f>IF(ISBLANK([1]Paste_EER_Export_Here!AK2361),"",[1]Paste_EER_Export_Here!AK2361)</f>
        <v/>
      </c>
      <c r="H2361" t="str">
        <f>IF(ISBLANK([1]Paste_EER_Export_Here!BJ2361),"",[1]Paste_EER_Export_Here!BJ2361)</f>
        <v/>
      </c>
      <c r="I2361" t="str">
        <f>IF(ISBLANK([1]Paste_EER_Export_Here!BP2361),"",[1]Paste_EER_Export_Here!BP2361)</f>
        <v/>
      </c>
      <c r="J2361" t="str">
        <f>IF(ISBLANK([1]Paste_EER_Export_Here!BU2361),"",[1]Paste_EER_Export_Here!BU2361)</f>
        <v/>
      </c>
      <c r="K2361" t="str">
        <f>IF(ISBLANK([1]Paste_EER_Export_Here!BV2361),"",[1]Paste_EER_Export_Here!BV2361)</f>
        <v/>
      </c>
      <c r="L2361" t="str">
        <f>IF(ISBLANK([1]Paste_EER_Export_Here!BZ2361),"",[1]Paste_EER_Export_Here!BZ2361)</f>
        <v/>
      </c>
      <c r="M2361" t="str">
        <f>IF(ISBLANK([1]Paste_EER_Export_Here!CF2361),"",[1]Paste_EER_Export_Here!CF2361)</f>
        <v/>
      </c>
      <c r="N2361" t="str">
        <f>IF(ISBLANK([1]Paste_EER_Export_Here!CK2361),"",[1]Paste_EER_Export_Here!CK2361)</f>
        <v/>
      </c>
      <c r="O2361" t="str">
        <f>IF(ISBLANK([1]Paste_EER_Export_Here!CL2361),"",[1]Paste_EER_Export_Here!CL2361)</f>
        <v/>
      </c>
      <c r="P2361" t="str">
        <f>IF(ISBLANK([1]Paste_EER_Export_Here!EL2361),"",[1]Paste_EER_Export_Here!EL2361)</f>
        <v/>
      </c>
      <c r="Q2361" t="str">
        <f>IF(ISBLANK([1]Paste_EER_Export_Here!ER2361),"",[1]Paste_EER_Export_Here!ER2361)</f>
        <v/>
      </c>
      <c r="R2361" t="str">
        <f>IF(ISBLANK([1]Paste_EER_Export_Here!EW2361),"",[1]Paste_EER_Export_Here!EW2361)</f>
        <v/>
      </c>
      <c r="S2361" t="str">
        <f>IF(ISBLANK([1]Paste_EER_Export_Here!EX2361),"",[1]Paste_EER_Export_Here!EX2361)</f>
        <v/>
      </c>
      <c r="T2361" t="str">
        <f>IF(ISBLANK([1]Paste_EER_Export_Here!FB2361),"",[1]Paste_EER_Export_Here!FB2361)</f>
        <v/>
      </c>
      <c r="U2361" t="str">
        <f>IF(ISBLANK([1]Paste_EER_Export_Here!FH2361),"",[1]Paste_EER_Export_Here!FH2361)</f>
        <v/>
      </c>
      <c r="V2361" t="str">
        <f>IF(ISBLANK([1]Paste_EER_Export_Here!FM2361),"",[1]Paste_EER_Export_Here!FM2361)</f>
        <v/>
      </c>
      <c r="W2361" t="str">
        <f>IF(ISBLANK([1]Paste_EER_Export_Here!FN2361),"",[1]Paste_EER_Export_Here!FN2361)</f>
        <v/>
      </c>
      <c r="X2361" t="str">
        <f>IF(ISBLANK([1]Paste_EER_Export_Here!GX2361),"",[1]Paste_EER_Export_Here!GX2361)</f>
        <v/>
      </c>
      <c r="Y2361" t="str">
        <f>IF(ISBLANK([1]Paste_EER_Export_Here!HD2361),"",[1]Paste_EER_Export_Here!HD2361)</f>
        <v/>
      </c>
      <c r="Z2361" t="str">
        <f>IF(ISBLANK([1]Paste_EER_Export_Here!HI2361),"",[1]Paste_EER_Export_Here!HI2361)</f>
        <v/>
      </c>
      <c r="AA2361" t="str">
        <f>IF(ISBLANK([1]Paste_EER_Export_Here!HJ2361),"",[1]Paste_EER_Export_Here!HJ2361)</f>
        <v/>
      </c>
      <c r="AB2361" t="str">
        <f>IF(ISBLANK([1]Paste_EER_Export_Here!AY2361),"",[1]Paste_EER_Export_Here!AY2361)</f>
        <v/>
      </c>
    </row>
    <row r="2362" spans="1:28" x14ac:dyDescent="0.25">
      <c r="A2362" t="str">
        <f>IF(ISBLANK([1]Paste_EER_Export_Here!E2362),"",[1]Paste_EER_Export_Here!E2362)</f>
        <v/>
      </c>
      <c r="B2362" t="str">
        <f>IF(ISBLANK([1]Paste_EER_Export_Here!C2362),"",[1]Paste_EER_Export_Here!C2362)</f>
        <v/>
      </c>
      <c r="C2362" t="str">
        <f>IF(ISBLANK([1]Paste_EER_Export_Here!F2362),"",[1]Paste_EER_Export_Here!F2362)</f>
        <v/>
      </c>
      <c r="D2362" s="3" t="str">
        <f>IF(ISBLANK([1]Paste_EER_Export_Here!V2362),"",[1]Paste_EER_Export_Here!V2362)</f>
        <v/>
      </c>
      <c r="E2362" s="3" t="str">
        <f>IF(ISBLANK([1]Paste_EER_Export_Here!X2362),"",[1]Paste_EER_Export_Here!X2362)</f>
        <v/>
      </c>
      <c r="F2362" s="3" t="str">
        <f>IF(ISBLANK([1]Paste_EER_Export_Here!AS2362),"",[1]Paste_EER_Export_Here!AS2362)</f>
        <v/>
      </c>
      <c r="G2362" t="str">
        <f>IF(ISBLANK([1]Paste_EER_Export_Here!AK2362),"",[1]Paste_EER_Export_Here!AK2362)</f>
        <v/>
      </c>
      <c r="H2362" t="str">
        <f>IF(ISBLANK([1]Paste_EER_Export_Here!BJ2362),"",[1]Paste_EER_Export_Here!BJ2362)</f>
        <v/>
      </c>
      <c r="I2362" t="str">
        <f>IF(ISBLANK([1]Paste_EER_Export_Here!BP2362),"",[1]Paste_EER_Export_Here!BP2362)</f>
        <v/>
      </c>
      <c r="J2362" t="str">
        <f>IF(ISBLANK([1]Paste_EER_Export_Here!BU2362),"",[1]Paste_EER_Export_Here!BU2362)</f>
        <v/>
      </c>
      <c r="K2362" t="str">
        <f>IF(ISBLANK([1]Paste_EER_Export_Here!BV2362),"",[1]Paste_EER_Export_Here!BV2362)</f>
        <v/>
      </c>
      <c r="L2362" t="str">
        <f>IF(ISBLANK([1]Paste_EER_Export_Here!BZ2362),"",[1]Paste_EER_Export_Here!BZ2362)</f>
        <v/>
      </c>
      <c r="M2362" t="str">
        <f>IF(ISBLANK([1]Paste_EER_Export_Here!CF2362),"",[1]Paste_EER_Export_Here!CF2362)</f>
        <v/>
      </c>
      <c r="N2362" t="str">
        <f>IF(ISBLANK([1]Paste_EER_Export_Here!CK2362),"",[1]Paste_EER_Export_Here!CK2362)</f>
        <v/>
      </c>
      <c r="O2362" t="str">
        <f>IF(ISBLANK([1]Paste_EER_Export_Here!CL2362),"",[1]Paste_EER_Export_Here!CL2362)</f>
        <v/>
      </c>
      <c r="P2362" t="str">
        <f>IF(ISBLANK([1]Paste_EER_Export_Here!EL2362),"",[1]Paste_EER_Export_Here!EL2362)</f>
        <v/>
      </c>
      <c r="Q2362" t="str">
        <f>IF(ISBLANK([1]Paste_EER_Export_Here!ER2362),"",[1]Paste_EER_Export_Here!ER2362)</f>
        <v/>
      </c>
      <c r="R2362" t="str">
        <f>IF(ISBLANK([1]Paste_EER_Export_Here!EW2362),"",[1]Paste_EER_Export_Here!EW2362)</f>
        <v/>
      </c>
      <c r="S2362" t="str">
        <f>IF(ISBLANK([1]Paste_EER_Export_Here!EX2362),"",[1]Paste_EER_Export_Here!EX2362)</f>
        <v/>
      </c>
      <c r="T2362" t="str">
        <f>IF(ISBLANK([1]Paste_EER_Export_Here!FB2362),"",[1]Paste_EER_Export_Here!FB2362)</f>
        <v/>
      </c>
      <c r="U2362" t="str">
        <f>IF(ISBLANK([1]Paste_EER_Export_Here!FH2362),"",[1]Paste_EER_Export_Here!FH2362)</f>
        <v/>
      </c>
      <c r="V2362" t="str">
        <f>IF(ISBLANK([1]Paste_EER_Export_Here!FM2362),"",[1]Paste_EER_Export_Here!FM2362)</f>
        <v/>
      </c>
      <c r="W2362" t="str">
        <f>IF(ISBLANK([1]Paste_EER_Export_Here!FN2362),"",[1]Paste_EER_Export_Here!FN2362)</f>
        <v/>
      </c>
      <c r="X2362" t="str">
        <f>IF(ISBLANK([1]Paste_EER_Export_Here!GX2362),"",[1]Paste_EER_Export_Here!GX2362)</f>
        <v/>
      </c>
      <c r="Y2362" t="str">
        <f>IF(ISBLANK([1]Paste_EER_Export_Here!HD2362),"",[1]Paste_EER_Export_Here!HD2362)</f>
        <v/>
      </c>
      <c r="Z2362" t="str">
        <f>IF(ISBLANK([1]Paste_EER_Export_Here!HI2362),"",[1]Paste_EER_Export_Here!HI2362)</f>
        <v/>
      </c>
      <c r="AA2362" t="str">
        <f>IF(ISBLANK([1]Paste_EER_Export_Here!HJ2362),"",[1]Paste_EER_Export_Here!HJ2362)</f>
        <v/>
      </c>
      <c r="AB2362" t="str">
        <f>IF(ISBLANK([1]Paste_EER_Export_Here!AY2362),"",[1]Paste_EER_Export_Here!AY2362)</f>
        <v/>
      </c>
    </row>
    <row r="2363" spans="1:28" x14ac:dyDescent="0.25">
      <c r="A2363" t="str">
        <f>IF(ISBLANK([1]Paste_EER_Export_Here!E2363),"",[1]Paste_EER_Export_Here!E2363)</f>
        <v/>
      </c>
      <c r="B2363" t="str">
        <f>IF(ISBLANK([1]Paste_EER_Export_Here!C2363),"",[1]Paste_EER_Export_Here!C2363)</f>
        <v/>
      </c>
      <c r="C2363" t="str">
        <f>IF(ISBLANK([1]Paste_EER_Export_Here!F2363),"",[1]Paste_EER_Export_Here!F2363)</f>
        <v/>
      </c>
      <c r="D2363" s="3" t="str">
        <f>IF(ISBLANK([1]Paste_EER_Export_Here!V2363),"",[1]Paste_EER_Export_Here!V2363)</f>
        <v/>
      </c>
      <c r="E2363" s="3" t="str">
        <f>IF(ISBLANK([1]Paste_EER_Export_Here!X2363),"",[1]Paste_EER_Export_Here!X2363)</f>
        <v/>
      </c>
      <c r="F2363" s="3" t="str">
        <f>IF(ISBLANK([1]Paste_EER_Export_Here!AS2363),"",[1]Paste_EER_Export_Here!AS2363)</f>
        <v/>
      </c>
      <c r="G2363" t="str">
        <f>IF(ISBLANK([1]Paste_EER_Export_Here!AK2363),"",[1]Paste_EER_Export_Here!AK2363)</f>
        <v/>
      </c>
      <c r="H2363" t="str">
        <f>IF(ISBLANK([1]Paste_EER_Export_Here!BJ2363),"",[1]Paste_EER_Export_Here!BJ2363)</f>
        <v/>
      </c>
      <c r="I2363" t="str">
        <f>IF(ISBLANK([1]Paste_EER_Export_Here!BP2363),"",[1]Paste_EER_Export_Here!BP2363)</f>
        <v/>
      </c>
      <c r="J2363" t="str">
        <f>IF(ISBLANK([1]Paste_EER_Export_Here!BU2363),"",[1]Paste_EER_Export_Here!BU2363)</f>
        <v/>
      </c>
      <c r="K2363" t="str">
        <f>IF(ISBLANK([1]Paste_EER_Export_Here!BV2363),"",[1]Paste_EER_Export_Here!BV2363)</f>
        <v/>
      </c>
      <c r="L2363" t="str">
        <f>IF(ISBLANK([1]Paste_EER_Export_Here!BZ2363),"",[1]Paste_EER_Export_Here!BZ2363)</f>
        <v/>
      </c>
      <c r="M2363" t="str">
        <f>IF(ISBLANK([1]Paste_EER_Export_Here!CF2363),"",[1]Paste_EER_Export_Here!CF2363)</f>
        <v/>
      </c>
      <c r="N2363" t="str">
        <f>IF(ISBLANK([1]Paste_EER_Export_Here!CK2363),"",[1]Paste_EER_Export_Here!CK2363)</f>
        <v/>
      </c>
      <c r="O2363" t="str">
        <f>IF(ISBLANK([1]Paste_EER_Export_Here!CL2363),"",[1]Paste_EER_Export_Here!CL2363)</f>
        <v/>
      </c>
      <c r="P2363" t="str">
        <f>IF(ISBLANK([1]Paste_EER_Export_Here!EL2363),"",[1]Paste_EER_Export_Here!EL2363)</f>
        <v/>
      </c>
      <c r="Q2363" t="str">
        <f>IF(ISBLANK([1]Paste_EER_Export_Here!ER2363),"",[1]Paste_EER_Export_Here!ER2363)</f>
        <v/>
      </c>
      <c r="R2363" t="str">
        <f>IF(ISBLANK([1]Paste_EER_Export_Here!EW2363),"",[1]Paste_EER_Export_Here!EW2363)</f>
        <v/>
      </c>
      <c r="S2363" t="str">
        <f>IF(ISBLANK([1]Paste_EER_Export_Here!EX2363),"",[1]Paste_EER_Export_Here!EX2363)</f>
        <v/>
      </c>
      <c r="T2363" t="str">
        <f>IF(ISBLANK([1]Paste_EER_Export_Here!FB2363),"",[1]Paste_EER_Export_Here!FB2363)</f>
        <v/>
      </c>
      <c r="U2363" t="str">
        <f>IF(ISBLANK([1]Paste_EER_Export_Here!FH2363),"",[1]Paste_EER_Export_Here!FH2363)</f>
        <v/>
      </c>
      <c r="V2363" t="str">
        <f>IF(ISBLANK([1]Paste_EER_Export_Here!FM2363),"",[1]Paste_EER_Export_Here!FM2363)</f>
        <v/>
      </c>
      <c r="W2363" t="str">
        <f>IF(ISBLANK([1]Paste_EER_Export_Here!FN2363),"",[1]Paste_EER_Export_Here!FN2363)</f>
        <v/>
      </c>
      <c r="X2363" t="str">
        <f>IF(ISBLANK([1]Paste_EER_Export_Here!GX2363),"",[1]Paste_EER_Export_Here!GX2363)</f>
        <v/>
      </c>
      <c r="Y2363" t="str">
        <f>IF(ISBLANK([1]Paste_EER_Export_Here!HD2363),"",[1]Paste_EER_Export_Here!HD2363)</f>
        <v/>
      </c>
      <c r="Z2363" t="str">
        <f>IF(ISBLANK([1]Paste_EER_Export_Here!HI2363),"",[1]Paste_EER_Export_Here!HI2363)</f>
        <v/>
      </c>
      <c r="AA2363" t="str">
        <f>IF(ISBLANK([1]Paste_EER_Export_Here!HJ2363),"",[1]Paste_EER_Export_Here!HJ2363)</f>
        <v/>
      </c>
      <c r="AB2363" t="str">
        <f>IF(ISBLANK([1]Paste_EER_Export_Here!AY2363),"",[1]Paste_EER_Export_Here!AY2363)</f>
        <v/>
      </c>
    </row>
    <row r="2364" spans="1:28" x14ac:dyDescent="0.25">
      <c r="A2364" t="str">
        <f>IF(ISBLANK([1]Paste_EER_Export_Here!E2364),"",[1]Paste_EER_Export_Here!E2364)</f>
        <v/>
      </c>
      <c r="B2364" t="str">
        <f>IF(ISBLANK([1]Paste_EER_Export_Here!C2364),"",[1]Paste_EER_Export_Here!C2364)</f>
        <v/>
      </c>
      <c r="C2364" t="str">
        <f>IF(ISBLANK([1]Paste_EER_Export_Here!F2364),"",[1]Paste_EER_Export_Here!F2364)</f>
        <v/>
      </c>
      <c r="D2364" s="3" t="str">
        <f>IF(ISBLANK([1]Paste_EER_Export_Here!V2364),"",[1]Paste_EER_Export_Here!V2364)</f>
        <v/>
      </c>
      <c r="E2364" s="3" t="str">
        <f>IF(ISBLANK([1]Paste_EER_Export_Here!X2364),"",[1]Paste_EER_Export_Here!X2364)</f>
        <v/>
      </c>
      <c r="F2364" s="3" t="str">
        <f>IF(ISBLANK([1]Paste_EER_Export_Here!AS2364),"",[1]Paste_EER_Export_Here!AS2364)</f>
        <v/>
      </c>
      <c r="G2364" t="str">
        <f>IF(ISBLANK([1]Paste_EER_Export_Here!AK2364),"",[1]Paste_EER_Export_Here!AK2364)</f>
        <v/>
      </c>
      <c r="H2364" t="str">
        <f>IF(ISBLANK([1]Paste_EER_Export_Here!BJ2364),"",[1]Paste_EER_Export_Here!BJ2364)</f>
        <v/>
      </c>
      <c r="I2364" t="str">
        <f>IF(ISBLANK([1]Paste_EER_Export_Here!BP2364),"",[1]Paste_EER_Export_Here!BP2364)</f>
        <v/>
      </c>
      <c r="J2364" t="str">
        <f>IF(ISBLANK([1]Paste_EER_Export_Here!BU2364),"",[1]Paste_EER_Export_Here!BU2364)</f>
        <v/>
      </c>
      <c r="K2364" t="str">
        <f>IF(ISBLANK([1]Paste_EER_Export_Here!BV2364),"",[1]Paste_EER_Export_Here!BV2364)</f>
        <v/>
      </c>
      <c r="L2364" t="str">
        <f>IF(ISBLANK([1]Paste_EER_Export_Here!BZ2364),"",[1]Paste_EER_Export_Here!BZ2364)</f>
        <v/>
      </c>
      <c r="M2364" t="str">
        <f>IF(ISBLANK([1]Paste_EER_Export_Here!CF2364),"",[1]Paste_EER_Export_Here!CF2364)</f>
        <v/>
      </c>
      <c r="N2364" t="str">
        <f>IF(ISBLANK([1]Paste_EER_Export_Here!CK2364),"",[1]Paste_EER_Export_Here!CK2364)</f>
        <v/>
      </c>
      <c r="O2364" t="str">
        <f>IF(ISBLANK([1]Paste_EER_Export_Here!CL2364),"",[1]Paste_EER_Export_Here!CL2364)</f>
        <v/>
      </c>
      <c r="P2364" t="str">
        <f>IF(ISBLANK([1]Paste_EER_Export_Here!EL2364),"",[1]Paste_EER_Export_Here!EL2364)</f>
        <v/>
      </c>
      <c r="Q2364" t="str">
        <f>IF(ISBLANK([1]Paste_EER_Export_Here!ER2364),"",[1]Paste_EER_Export_Here!ER2364)</f>
        <v/>
      </c>
      <c r="R2364" t="str">
        <f>IF(ISBLANK([1]Paste_EER_Export_Here!EW2364),"",[1]Paste_EER_Export_Here!EW2364)</f>
        <v/>
      </c>
      <c r="S2364" t="str">
        <f>IF(ISBLANK([1]Paste_EER_Export_Here!EX2364),"",[1]Paste_EER_Export_Here!EX2364)</f>
        <v/>
      </c>
      <c r="T2364" t="str">
        <f>IF(ISBLANK([1]Paste_EER_Export_Here!FB2364),"",[1]Paste_EER_Export_Here!FB2364)</f>
        <v/>
      </c>
      <c r="U2364" t="str">
        <f>IF(ISBLANK([1]Paste_EER_Export_Here!FH2364),"",[1]Paste_EER_Export_Here!FH2364)</f>
        <v/>
      </c>
      <c r="V2364" t="str">
        <f>IF(ISBLANK([1]Paste_EER_Export_Here!FM2364),"",[1]Paste_EER_Export_Here!FM2364)</f>
        <v/>
      </c>
      <c r="W2364" t="str">
        <f>IF(ISBLANK([1]Paste_EER_Export_Here!FN2364),"",[1]Paste_EER_Export_Here!FN2364)</f>
        <v/>
      </c>
      <c r="X2364" t="str">
        <f>IF(ISBLANK([1]Paste_EER_Export_Here!GX2364),"",[1]Paste_EER_Export_Here!GX2364)</f>
        <v/>
      </c>
      <c r="Y2364" t="str">
        <f>IF(ISBLANK([1]Paste_EER_Export_Here!HD2364),"",[1]Paste_EER_Export_Here!HD2364)</f>
        <v/>
      </c>
      <c r="Z2364" t="str">
        <f>IF(ISBLANK([1]Paste_EER_Export_Here!HI2364),"",[1]Paste_EER_Export_Here!HI2364)</f>
        <v/>
      </c>
      <c r="AA2364" t="str">
        <f>IF(ISBLANK([1]Paste_EER_Export_Here!HJ2364),"",[1]Paste_EER_Export_Here!HJ2364)</f>
        <v/>
      </c>
      <c r="AB2364" t="str">
        <f>IF(ISBLANK([1]Paste_EER_Export_Here!AY2364),"",[1]Paste_EER_Export_Here!AY2364)</f>
        <v/>
      </c>
    </row>
    <row r="2365" spans="1:28" x14ac:dyDescent="0.25">
      <c r="A2365" t="str">
        <f>IF(ISBLANK([1]Paste_EER_Export_Here!E2365),"",[1]Paste_EER_Export_Here!E2365)</f>
        <v/>
      </c>
      <c r="B2365" t="str">
        <f>IF(ISBLANK([1]Paste_EER_Export_Here!C2365),"",[1]Paste_EER_Export_Here!C2365)</f>
        <v/>
      </c>
      <c r="C2365" t="str">
        <f>IF(ISBLANK([1]Paste_EER_Export_Here!F2365),"",[1]Paste_EER_Export_Here!F2365)</f>
        <v/>
      </c>
      <c r="D2365" s="3" t="str">
        <f>IF(ISBLANK([1]Paste_EER_Export_Here!V2365),"",[1]Paste_EER_Export_Here!V2365)</f>
        <v/>
      </c>
      <c r="E2365" s="3" t="str">
        <f>IF(ISBLANK([1]Paste_EER_Export_Here!X2365),"",[1]Paste_EER_Export_Here!X2365)</f>
        <v/>
      </c>
      <c r="F2365" s="3" t="str">
        <f>IF(ISBLANK([1]Paste_EER_Export_Here!AS2365),"",[1]Paste_EER_Export_Here!AS2365)</f>
        <v/>
      </c>
      <c r="G2365" t="str">
        <f>IF(ISBLANK([1]Paste_EER_Export_Here!AK2365),"",[1]Paste_EER_Export_Here!AK2365)</f>
        <v/>
      </c>
      <c r="H2365" t="str">
        <f>IF(ISBLANK([1]Paste_EER_Export_Here!BJ2365),"",[1]Paste_EER_Export_Here!BJ2365)</f>
        <v/>
      </c>
      <c r="I2365" t="str">
        <f>IF(ISBLANK([1]Paste_EER_Export_Here!BP2365),"",[1]Paste_EER_Export_Here!BP2365)</f>
        <v/>
      </c>
      <c r="J2365" t="str">
        <f>IF(ISBLANK([1]Paste_EER_Export_Here!BU2365),"",[1]Paste_EER_Export_Here!BU2365)</f>
        <v/>
      </c>
      <c r="K2365" t="str">
        <f>IF(ISBLANK([1]Paste_EER_Export_Here!BV2365),"",[1]Paste_EER_Export_Here!BV2365)</f>
        <v/>
      </c>
      <c r="L2365" t="str">
        <f>IF(ISBLANK([1]Paste_EER_Export_Here!BZ2365),"",[1]Paste_EER_Export_Here!BZ2365)</f>
        <v/>
      </c>
      <c r="M2365" t="str">
        <f>IF(ISBLANK([1]Paste_EER_Export_Here!CF2365),"",[1]Paste_EER_Export_Here!CF2365)</f>
        <v/>
      </c>
      <c r="N2365" t="str">
        <f>IF(ISBLANK([1]Paste_EER_Export_Here!CK2365),"",[1]Paste_EER_Export_Here!CK2365)</f>
        <v/>
      </c>
      <c r="O2365" t="str">
        <f>IF(ISBLANK([1]Paste_EER_Export_Here!CL2365),"",[1]Paste_EER_Export_Here!CL2365)</f>
        <v/>
      </c>
      <c r="P2365" t="str">
        <f>IF(ISBLANK([1]Paste_EER_Export_Here!EL2365),"",[1]Paste_EER_Export_Here!EL2365)</f>
        <v/>
      </c>
      <c r="Q2365" t="str">
        <f>IF(ISBLANK([1]Paste_EER_Export_Here!ER2365),"",[1]Paste_EER_Export_Here!ER2365)</f>
        <v/>
      </c>
      <c r="R2365" t="str">
        <f>IF(ISBLANK([1]Paste_EER_Export_Here!EW2365),"",[1]Paste_EER_Export_Here!EW2365)</f>
        <v/>
      </c>
      <c r="S2365" t="str">
        <f>IF(ISBLANK([1]Paste_EER_Export_Here!EX2365),"",[1]Paste_EER_Export_Here!EX2365)</f>
        <v/>
      </c>
      <c r="T2365" t="str">
        <f>IF(ISBLANK([1]Paste_EER_Export_Here!FB2365),"",[1]Paste_EER_Export_Here!FB2365)</f>
        <v/>
      </c>
      <c r="U2365" t="str">
        <f>IF(ISBLANK([1]Paste_EER_Export_Here!FH2365),"",[1]Paste_EER_Export_Here!FH2365)</f>
        <v/>
      </c>
      <c r="V2365" t="str">
        <f>IF(ISBLANK([1]Paste_EER_Export_Here!FM2365),"",[1]Paste_EER_Export_Here!FM2365)</f>
        <v/>
      </c>
      <c r="W2365" t="str">
        <f>IF(ISBLANK([1]Paste_EER_Export_Here!FN2365),"",[1]Paste_EER_Export_Here!FN2365)</f>
        <v/>
      </c>
      <c r="X2365" t="str">
        <f>IF(ISBLANK([1]Paste_EER_Export_Here!GX2365),"",[1]Paste_EER_Export_Here!GX2365)</f>
        <v/>
      </c>
      <c r="Y2365" t="str">
        <f>IF(ISBLANK([1]Paste_EER_Export_Here!HD2365),"",[1]Paste_EER_Export_Here!HD2365)</f>
        <v/>
      </c>
      <c r="Z2365" t="str">
        <f>IF(ISBLANK([1]Paste_EER_Export_Here!HI2365),"",[1]Paste_EER_Export_Here!HI2365)</f>
        <v/>
      </c>
      <c r="AA2365" t="str">
        <f>IF(ISBLANK([1]Paste_EER_Export_Here!HJ2365),"",[1]Paste_EER_Export_Here!HJ2365)</f>
        <v/>
      </c>
      <c r="AB2365" t="str">
        <f>IF(ISBLANK([1]Paste_EER_Export_Here!AY2365),"",[1]Paste_EER_Export_Here!AY2365)</f>
        <v/>
      </c>
    </row>
    <row r="2366" spans="1:28" x14ac:dyDescent="0.25">
      <c r="A2366" t="str">
        <f>IF(ISBLANK([1]Paste_EER_Export_Here!E2366),"",[1]Paste_EER_Export_Here!E2366)</f>
        <v/>
      </c>
      <c r="B2366" t="str">
        <f>IF(ISBLANK([1]Paste_EER_Export_Here!C2366),"",[1]Paste_EER_Export_Here!C2366)</f>
        <v/>
      </c>
      <c r="C2366" t="str">
        <f>IF(ISBLANK([1]Paste_EER_Export_Here!F2366),"",[1]Paste_EER_Export_Here!F2366)</f>
        <v/>
      </c>
      <c r="D2366" s="3" t="str">
        <f>IF(ISBLANK([1]Paste_EER_Export_Here!V2366),"",[1]Paste_EER_Export_Here!V2366)</f>
        <v/>
      </c>
      <c r="E2366" s="3" t="str">
        <f>IF(ISBLANK([1]Paste_EER_Export_Here!X2366),"",[1]Paste_EER_Export_Here!X2366)</f>
        <v/>
      </c>
      <c r="F2366" s="3" t="str">
        <f>IF(ISBLANK([1]Paste_EER_Export_Here!AS2366),"",[1]Paste_EER_Export_Here!AS2366)</f>
        <v/>
      </c>
      <c r="G2366" t="str">
        <f>IF(ISBLANK([1]Paste_EER_Export_Here!AK2366),"",[1]Paste_EER_Export_Here!AK2366)</f>
        <v/>
      </c>
      <c r="H2366" t="str">
        <f>IF(ISBLANK([1]Paste_EER_Export_Here!BJ2366),"",[1]Paste_EER_Export_Here!BJ2366)</f>
        <v/>
      </c>
      <c r="I2366" t="str">
        <f>IF(ISBLANK([1]Paste_EER_Export_Here!BP2366),"",[1]Paste_EER_Export_Here!BP2366)</f>
        <v/>
      </c>
      <c r="J2366" t="str">
        <f>IF(ISBLANK([1]Paste_EER_Export_Here!BU2366),"",[1]Paste_EER_Export_Here!BU2366)</f>
        <v/>
      </c>
      <c r="K2366" t="str">
        <f>IF(ISBLANK([1]Paste_EER_Export_Here!BV2366),"",[1]Paste_EER_Export_Here!BV2366)</f>
        <v/>
      </c>
      <c r="L2366" t="str">
        <f>IF(ISBLANK([1]Paste_EER_Export_Here!BZ2366),"",[1]Paste_EER_Export_Here!BZ2366)</f>
        <v/>
      </c>
      <c r="M2366" t="str">
        <f>IF(ISBLANK([1]Paste_EER_Export_Here!CF2366),"",[1]Paste_EER_Export_Here!CF2366)</f>
        <v/>
      </c>
      <c r="N2366" t="str">
        <f>IF(ISBLANK([1]Paste_EER_Export_Here!CK2366),"",[1]Paste_EER_Export_Here!CK2366)</f>
        <v/>
      </c>
      <c r="O2366" t="str">
        <f>IF(ISBLANK([1]Paste_EER_Export_Here!CL2366),"",[1]Paste_EER_Export_Here!CL2366)</f>
        <v/>
      </c>
      <c r="P2366" t="str">
        <f>IF(ISBLANK([1]Paste_EER_Export_Here!EL2366),"",[1]Paste_EER_Export_Here!EL2366)</f>
        <v/>
      </c>
      <c r="Q2366" t="str">
        <f>IF(ISBLANK([1]Paste_EER_Export_Here!ER2366),"",[1]Paste_EER_Export_Here!ER2366)</f>
        <v/>
      </c>
      <c r="R2366" t="str">
        <f>IF(ISBLANK([1]Paste_EER_Export_Here!EW2366),"",[1]Paste_EER_Export_Here!EW2366)</f>
        <v/>
      </c>
      <c r="S2366" t="str">
        <f>IF(ISBLANK([1]Paste_EER_Export_Here!EX2366),"",[1]Paste_EER_Export_Here!EX2366)</f>
        <v/>
      </c>
      <c r="T2366" t="str">
        <f>IF(ISBLANK([1]Paste_EER_Export_Here!FB2366),"",[1]Paste_EER_Export_Here!FB2366)</f>
        <v/>
      </c>
      <c r="U2366" t="str">
        <f>IF(ISBLANK([1]Paste_EER_Export_Here!FH2366),"",[1]Paste_EER_Export_Here!FH2366)</f>
        <v/>
      </c>
      <c r="V2366" t="str">
        <f>IF(ISBLANK([1]Paste_EER_Export_Here!FM2366),"",[1]Paste_EER_Export_Here!FM2366)</f>
        <v/>
      </c>
      <c r="W2366" t="str">
        <f>IF(ISBLANK([1]Paste_EER_Export_Here!FN2366),"",[1]Paste_EER_Export_Here!FN2366)</f>
        <v/>
      </c>
      <c r="X2366" t="str">
        <f>IF(ISBLANK([1]Paste_EER_Export_Here!GX2366),"",[1]Paste_EER_Export_Here!GX2366)</f>
        <v/>
      </c>
      <c r="Y2366" t="str">
        <f>IF(ISBLANK([1]Paste_EER_Export_Here!HD2366),"",[1]Paste_EER_Export_Here!HD2366)</f>
        <v/>
      </c>
      <c r="Z2366" t="str">
        <f>IF(ISBLANK([1]Paste_EER_Export_Here!HI2366),"",[1]Paste_EER_Export_Here!HI2366)</f>
        <v/>
      </c>
      <c r="AA2366" t="str">
        <f>IF(ISBLANK([1]Paste_EER_Export_Here!HJ2366),"",[1]Paste_EER_Export_Here!HJ2366)</f>
        <v/>
      </c>
      <c r="AB2366" t="str">
        <f>IF(ISBLANK([1]Paste_EER_Export_Here!AY2366),"",[1]Paste_EER_Export_Here!AY2366)</f>
        <v/>
      </c>
    </row>
    <row r="2367" spans="1:28" x14ac:dyDescent="0.25">
      <c r="A2367" t="str">
        <f>IF(ISBLANK([1]Paste_EER_Export_Here!E2367),"",[1]Paste_EER_Export_Here!E2367)</f>
        <v/>
      </c>
      <c r="B2367" t="str">
        <f>IF(ISBLANK([1]Paste_EER_Export_Here!C2367),"",[1]Paste_EER_Export_Here!C2367)</f>
        <v/>
      </c>
      <c r="C2367" t="str">
        <f>IF(ISBLANK([1]Paste_EER_Export_Here!F2367),"",[1]Paste_EER_Export_Here!F2367)</f>
        <v/>
      </c>
      <c r="D2367" s="3" t="str">
        <f>IF(ISBLANK([1]Paste_EER_Export_Here!V2367),"",[1]Paste_EER_Export_Here!V2367)</f>
        <v/>
      </c>
      <c r="E2367" s="3" t="str">
        <f>IF(ISBLANK([1]Paste_EER_Export_Here!X2367),"",[1]Paste_EER_Export_Here!X2367)</f>
        <v/>
      </c>
      <c r="F2367" s="3" t="str">
        <f>IF(ISBLANK([1]Paste_EER_Export_Here!AS2367),"",[1]Paste_EER_Export_Here!AS2367)</f>
        <v/>
      </c>
      <c r="G2367" t="str">
        <f>IF(ISBLANK([1]Paste_EER_Export_Here!AK2367),"",[1]Paste_EER_Export_Here!AK2367)</f>
        <v/>
      </c>
      <c r="H2367" t="str">
        <f>IF(ISBLANK([1]Paste_EER_Export_Here!BJ2367),"",[1]Paste_EER_Export_Here!BJ2367)</f>
        <v/>
      </c>
      <c r="I2367" t="str">
        <f>IF(ISBLANK([1]Paste_EER_Export_Here!BP2367),"",[1]Paste_EER_Export_Here!BP2367)</f>
        <v/>
      </c>
      <c r="J2367" t="str">
        <f>IF(ISBLANK([1]Paste_EER_Export_Here!BU2367),"",[1]Paste_EER_Export_Here!BU2367)</f>
        <v/>
      </c>
      <c r="K2367" t="str">
        <f>IF(ISBLANK([1]Paste_EER_Export_Here!BV2367),"",[1]Paste_EER_Export_Here!BV2367)</f>
        <v/>
      </c>
      <c r="L2367" t="str">
        <f>IF(ISBLANK([1]Paste_EER_Export_Here!BZ2367),"",[1]Paste_EER_Export_Here!BZ2367)</f>
        <v/>
      </c>
      <c r="M2367" t="str">
        <f>IF(ISBLANK([1]Paste_EER_Export_Here!CF2367),"",[1]Paste_EER_Export_Here!CF2367)</f>
        <v/>
      </c>
      <c r="N2367" t="str">
        <f>IF(ISBLANK([1]Paste_EER_Export_Here!CK2367),"",[1]Paste_EER_Export_Here!CK2367)</f>
        <v/>
      </c>
      <c r="O2367" t="str">
        <f>IF(ISBLANK([1]Paste_EER_Export_Here!CL2367),"",[1]Paste_EER_Export_Here!CL2367)</f>
        <v/>
      </c>
      <c r="P2367" t="str">
        <f>IF(ISBLANK([1]Paste_EER_Export_Here!EL2367),"",[1]Paste_EER_Export_Here!EL2367)</f>
        <v/>
      </c>
      <c r="Q2367" t="str">
        <f>IF(ISBLANK([1]Paste_EER_Export_Here!ER2367),"",[1]Paste_EER_Export_Here!ER2367)</f>
        <v/>
      </c>
      <c r="R2367" t="str">
        <f>IF(ISBLANK([1]Paste_EER_Export_Here!EW2367),"",[1]Paste_EER_Export_Here!EW2367)</f>
        <v/>
      </c>
      <c r="S2367" t="str">
        <f>IF(ISBLANK([1]Paste_EER_Export_Here!EX2367),"",[1]Paste_EER_Export_Here!EX2367)</f>
        <v/>
      </c>
      <c r="T2367" t="str">
        <f>IF(ISBLANK([1]Paste_EER_Export_Here!FB2367),"",[1]Paste_EER_Export_Here!FB2367)</f>
        <v/>
      </c>
      <c r="U2367" t="str">
        <f>IF(ISBLANK([1]Paste_EER_Export_Here!FH2367),"",[1]Paste_EER_Export_Here!FH2367)</f>
        <v/>
      </c>
      <c r="V2367" t="str">
        <f>IF(ISBLANK([1]Paste_EER_Export_Here!FM2367),"",[1]Paste_EER_Export_Here!FM2367)</f>
        <v/>
      </c>
      <c r="W2367" t="str">
        <f>IF(ISBLANK([1]Paste_EER_Export_Here!FN2367),"",[1]Paste_EER_Export_Here!FN2367)</f>
        <v/>
      </c>
      <c r="X2367" t="str">
        <f>IF(ISBLANK([1]Paste_EER_Export_Here!GX2367),"",[1]Paste_EER_Export_Here!GX2367)</f>
        <v/>
      </c>
      <c r="Y2367" t="str">
        <f>IF(ISBLANK([1]Paste_EER_Export_Here!HD2367),"",[1]Paste_EER_Export_Here!HD2367)</f>
        <v/>
      </c>
      <c r="Z2367" t="str">
        <f>IF(ISBLANK([1]Paste_EER_Export_Here!HI2367),"",[1]Paste_EER_Export_Here!HI2367)</f>
        <v/>
      </c>
      <c r="AA2367" t="str">
        <f>IF(ISBLANK([1]Paste_EER_Export_Here!HJ2367),"",[1]Paste_EER_Export_Here!HJ2367)</f>
        <v/>
      </c>
      <c r="AB2367" t="str">
        <f>IF(ISBLANK([1]Paste_EER_Export_Here!AY2367),"",[1]Paste_EER_Export_Here!AY2367)</f>
        <v/>
      </c>
    </row>
    <row r="2368" spans="1:28" x14ac:dyDescent="0.25">
      <c r="A2368" t="str">
        <f>IF(ISBLANK([1]Paste_EER_Export_Here!E2368),"",[1]Paste_EER_Export_Here!E2368)</f>
        <v/>
      </c>
      <c r="B2368" t="str">
        <f>IF(ISBLANK([1]Paste_EER_Export_Here!C2368),"",[1]Paste_EER_Export_Here!C2368)</f>
        <v/>
      </c>
      <c r="C2368" t="str">
        <f>IF(ISBLANK([1]Paste_EER_Export_Here!F2368),"",[1]Paste_EER_Export_Here!F2368)</f>
        <v/>
      </c>
      <c r="D2368" s="3" t="str">
        <f>IF(ISBLANK([1]Paste_EER_Export_Here!V2368),"",[1]Paste_EER_Export_Here!V2368)</f>
        <v/>
      </c>
      <c r="E2368" s="3" t="str">
        <f>IF(ISBLANK([1]Paste_EER_Export_Here!X2368),"",[1]Paste_EER_Export_Here!X2368)</f>
        <v/>
      </c>
      <c r="F2368" s="3" t="str">
        <f>IF(ISBLANK([1]Paste_EER_Export_Here!AS2368),"",[1]Paste_EER_Export_Here!AS2368)</f>
        <v/>
      </c>
      <c r="G2368" t="str">
        <f>IF(ISBLANK([1]Paste_EER_Export_Here!AK2368),"",[1]Paste_EER_Export_Here!AK2368)</f>
        <v/>
      </c>
      <c r="H2368" t="str">
        <f>IF(ISBLANK([1]Paste_EER_Export_Here!BJ2368),"",[1]Paste_EER_Export_Here!BJ2368)</f>
        <v/>
      </c>
      <c r="I2368" t="str">
        <f>IF(ISBLANK([1]Paste_EER_Export_Here!BP2368),"",[1]Paste_EER_Export_Here!BP2368)</f>
        <v/>
      </c>
      <c r="J2368" t="str">
        <f>IF(ISBLANK([1]Paste_EER_Export_Here!BU2368),"",[1]Paste_EER_Export_Here!BU2368)</f>
        <v/>
      </c>
      <c r="K2368" t="str">
        <f>IF(ISBLANK([1]Paste_EER_Export_Here!BV2368),"",[1]Paste_EER_Export_Here!BV2368)</f>
        <v/>
      </c>
      <c r="L2368" t="str">
        <f>IF(ISBLANK([1]Paste_EER_Export_Here!BZ2368),"",[1]Paste_EER_Export_Here!BZ2368)</f>
        <v/>
      </c>
      <c r="M2368" t="str">
        <f>IF(ISBLANK([1]Paste_EER_Export_Here!CF2368),"",[1]Paste_EER_Export_Here!CF2368)</f>
        <v/>
      </c>
      <c r="N2368" t="str">
        <f>IF(ISBLANK([1]Paste_EER_Export_Here!CK2368),"",[1]Paste_EER_Export_Here!CK2368)</f>
        <v/>
      </c>
      <c r="O2368" t="str">
        <f>IF(ISBLANK([1]Paste_EER_Export_Here!CL2368),"",[1]Paste_EER_Export_Here!CL2368)</f>
        <v/>
      </c>
      <c r="P2368" t="str">
        <f>IF(ISBLANK([1]Paste_EER_Export_Here!EL2368),"",[1]Paste_EER_Export_Here!EL2368)</f>
        <v/>
      </c>
      <c r="Q2368" t="str">
        <f>IF(ISBLANK([1]Paste_EER_Export_Here!ER2368),"",[1]Paste_EER_Export_Here!ER2368)</f>
        <v/>
      </c>
      <c r="R2368" t="str">
        <f>IF(ISBLANK([1]Paste_EER_Export_Here!EW2368),"",[1]Paste_EER_Export_Here!EW2368)</f>
        <v/>
      </c>
      <c r="S2368" t="str">
        <f>IF(ISBLANK([1]Paste_EER_Export_Here!EX2368),"",[1]Paste_EER_Export_Here!EX2368)</f>
        <v/>
      </c>
      <c r="T2368" t="str">
        <f>IF(ISBLANK([1]Paste_EER_Export_Here!FB2368),"",[1]Paste_EER_Export_Here!FB2368)</f>
        <v/>
      </c>
      <c r="U2368" t="str">
        <f>IF(ISBLANK([1]Paste_EER_Export_Here!FH2368),"",[1]Paste_EER_Export_Here!FH2368)</f>
        <v/>
      </c>
      <c r="V2368" t="str">
        <f>IF(ISBLANK([1]Paste_EER_Export_Here!FM2368),"",[1]Paste_EER_Export_Here!FM2368)</f>
        <v/>
      </c>
      <c r="W2368" t="str">
        <f>IF(ISBLANK([1]Paste_EER_Export_Here!FN2368),"",[1]Paste_EER_Export_Here!FN2368)</f>
        <v/>
      </c>
      <c r="X2368" t="str">
        <f>IF(ISBLANK([1]Paste_EER_Export_Here!GX2368),"",[1]Paste_EER_Export_Here!GX2368)</f>
        <v/>
      </c>
      <c r="Y2368" t="str">
        <f>IF(ISBLANK([1]Paste_EER_Export_Here!HD2368),"",[1]Paste_EER_Export_Here!HD2368)</f>
        <v/>
      </c>
      <c r="Z2368" t="str">
        <f>IF(ISBLANK([1]Paste_EER_Export_Here!HI2368),"",[1]Paste_EER_Export_Here!HI2368)</f>
        <v/>
      </c>
      <c r="AA2368" t="str">
        <f>IF(ISBLANK([1]Paste_EER_Export_Here!HJ2368),"",[1]Paste_EER_Export_Here!HJ2368)</f>
        <v/>
      </c>
      <c r="AB2368" t="str">
        <f>IF(ISBLANK([1]Paste_EER_Export_Here!AY2368),"",[1]Paste_EER_Export_Here!AY2368)</f>
        <v/>
      </c>
    </row>
    <row r="2369" spans="1:28" x14ac:dyDescent="0.25">
      <c r="A2369" t="str">
        <f>IF(ISBLANK([1]Paste_EER_Export_Here!E2369),"",[1]Paste_EER_Export_Here!E2369)</f>
        <v/>
      </c>
      <c r="B2369" t="str">
        <f>IF(ISBLANK([1]Paste_EER_Export_Here!C2369),"",[1]Paste_EER_Export_Here!C2369)</f>
        <v/>
      </c>
      <c r="C2369" t="str">
        <f>IF(ISBLANK([1]Paste_EER_Export_Here!F2369),"",[1]Paste_EER_Export_Here!F2369)</f>
        <v/>
      </c>
      <c r="D2369" s="3" t="str">
        <f>IF(ISBLANK([1]Paste_EER_Export_Here!V2369),"",[1]Paste_EER_Export_Here!V2369)</f>
        <v/>
      </c>
      <c r="E2369" s="3" t="str">
        <f>IF(ISBLANK([1]Paste_EER_Export_Here!X2369),"",[1]Paste_EER_Export_Here!X2369)</f>
        <v/>
      </c>
      <c r="F2369" s="3" t="str">
        <f>IF(ISBLANK([1]Paste_EER_Export_Here!AS2369),"",[1]Paste_EER_Export_Here!AS2369)</f>
        <v/>
      </c>
      <c r="G2369" t="str">
        <f>IF(ISBLANK([1]Paste_EER_Export_Here!AK2369),"",[1]Paste_EER_Export_Here!AK2369)</f>
        <v/>
      </c>
      <c r="H2369" t="str">
        <f>IF(ISBLANK([1]Paste_EER_Export_Here!BJ2369),"",[1]Paste_EER_Export_Here!BJ2369)</f>
        <v/>
      </c>
      <c r="I2369" t="str">
        <f>IF(ISBLANK([1]Paste_EER_Export_Here!BP2369),"",[1]Paste_EER_Export_Here!BP2369)</f>
        <v/>
      </c>
      <c r="J2369" t="str">
        <f>IF(ISBLANK([1]Paste_EER_Export_Here!BU2369),"",[1]Paste_EER_Export_Here!BU2369)</f>
        <v/>
      </c>
      <c r="K2369" t="str">
        <f>IF(ISBLANK([1]Paste_EER_Export_Here!BV2369),"",[1]Paste_EER_Export_Here!BV2369)</f>
        <v/>
      </c>
      <c r="L2369" t="str">
        <f>IF(ISBLANK([1]Paste_EER_Export_Here!BZ2369),"",[1]Paste_EER_Export_Here!BZ2369)</f>
        <v/>
      </c>
      <c r="M2369" t="str">
        <f>IF(ISBLANK([1]Paste_EER_Export_Here!CF2369),"",[1]Paste_EER_Export_Here!CF2369)</f>
        <v/>
      </c>
      <c r="N2369" t="str">
        <f>IF(ISBLANK([1]Paste_EER_Export_Here!CK2369),"",[1]Paste_EER_Export_Here!CK2369)</f>
        <v/>
      </c>
      <c r="O2369" t="str">
        <f>IF(ISBLANK([1]Paste_EER_Export_Here!CL2369),"",[1]Paste_EER_Export_Here!CL2369)</f>
        <v/>
      </c>
      <c r="P2369" t="str">
        <f>IF(ISBLANK([1]Paste_EER_Export_Here!EL2369),"",[1]Paste_EER_Export_Here!EL2369)</f>
        <v/>
      </c>
      <c r="Q2369" t="str">
        <f>IF(ISBLANK([1]Paste_EER_Export_Here!ER2369),"",[1]Paste_EER_Export_Here!ER2369)</f>
        <v/>
      </c>
      <c r="R2369" t="str">
        <f>IF(ISBLANK([1]Paste_EER_Export_Here!EW2369),"",[1]Paste_EER_Export_Here!EW2369)</f>
        <v/>
      </c>
      <c r="S2369" t="str">
        <f>IF(ISBLANK([1]Paste_EER_Export_Here!EX2369),"",[1]Paste_EER_Export_Here!EX2369)</f>
        <v/>
      </c>
      <c r="T2369" t="str">
        <f>IF(ISBLANK([1]Paste_EER_Export_Here!FB2369),"",[1]Paste_EER_Export_Here!FB2369)</f>
        <v/>
      </c>
      <c r="U2369" t="str">
        <f>IF(ISBLANK([1]Paste_EER_Export_Here!FH2369),"",[1]Paste_EER_Export_Here!FH2369)</f>
        <v/>
      </c>
      <c r="V2369" t="str">
        <f>IF(ISBLANK([1]Paste_EER_Export_Here!FM2369),"",[1]Paste_EER_Export_Here!FM2369)</f>
        <v/>
      </c>
      <c r="W2369" t="str">
        <f>IF(ISBLANK([1]Paste_EER_Export_Here!FN2369),"",[1]Paste_EER_Export_Here!FN2369)</f>
        <v/>
      </c>
      <c r="X2369" t="str">
        <f>IF(ISBLANK([1]Paste_EER_Export_Here!GX2369),"",[1]Paste_EER_Export_Here!GX2369)</f>
        <v/>
      </c>
      <c r="Y2369" t="str">
        <f>IF(ISBLANK([1]Paste_EER_Export_Here!HD2369),"",[1]Paste_EER_Export_Here!HD2369)</f>
        <v/>
      </c>
      <c r="Z2369" t="str">
        <f>IF(ISBLANK([1]Paste_EER_Export_Here!HI2369),"",[1]Paste_EER_Export_Here!HI2369)</f>
        <v/>
      </c>
      <c r="AA2369" t="str">
        <f>IF(ISBLANK([1]Paste_EER_Export_Here!HJ2369),"",[1]Paste_EER_Export_Here!HJ2369)</f>
        <v/>
      </c>
      <c r="AB2369" t="str">
        <f>IF(ISBLANK([1]Paste_EER_Export_Here!AY2369),"",[1]Paste_EER_Export_Here!AY2369)</f>
        <v/>
      </c>
    </row>
    <row r="2370" spans="1:28" x14ac:dyDescent="0.25">
      <c r="A2370" t="str">
        <f>IF(ISBLANK([1]Paste_EER_Export_Here!E2370),"",[1]Paste_EER_Export_Here!E2370)</f>
        <v/>
      </c>
      <c r="B2370" t="str">
        <f>IF(ISBLANK([1]Paste_EER_Export_Here!C2370),"",[1]Paste_EER_Export_Here!C2370)</f>
        <v/>
      </c>
      <c r="C2370" t="str">
        <f>IF(ISBLANK([1]Paste_EER_Export_Here!F2370),"",[1]Paste_EER_Export_Here!F2370)</f>
        <v/>
      </c>
      <c r="D2370" s="3" t="str">
        <f>IF(ISBLANK([1]Paste_EER_Export_Here!V2370),"",[1]Paste_EER_Export_Here!V2370)</f>
        <v/>
      </c>
      <c r="E2370" s="3" t="str">
        <f>IF(ISBLANK([1]Paste_EER_Export_Here!X2370),"",[1]Paste_EER_Export_Here!X2370)</f>
        <v/>
      </c>
      <c r="F2370" s="3" t="str">
        <f>IF(ISBLANK([1]Paste_EER_Export_Here!AS2370),"",[1]Paste_EER_Export_Here!AS2370)</f>
        <v/>
      </c>
      <c r="G2370" t="str">
        <f>IF(ISBLANK([1]Paste_EER_Export_Here!AK2370),"",[1]Paste_EER_Export_Here!AK2370)</f>
        <v/>
      </c>
      <c r="H2370" t="str">
        <f>IF(ISBLANK([1]Paste_EER_Export_Here!BJ2370),"",[1]Paste_EER_Export_Here!BJ2370)</f>
        <v/>
      </c>
      <c r="I2370" t="str">
        <f>IF(ISBLANK([1]Paste_EER_Export_Here!BP2370),"",[1]Paste_EER_Export_Here!BP2370)</f>
        <v/>
      </c>
      <c r="J2370" t="str">
        <f>IF(ISBLANK([1]Paste_EER_Export_Here!BU2370),"",[1]Paste_EER_Export_Here!BU2370)</f>
        <v/>
      </c>
      <c r="K2370" t="str">
        <f>IF(ISBLANK([1]Paste_EER_Export_Here!BV2370),"",[1]Paste_EER_Export_Here!BV2370)</f>
        <v/>
      </c>
      <c r="L2370" t="str">
        <f>IF(ISBLANK([1]Paste_EER_Export_Here!BZ2370),"",[1]Paste_EER_Export_Here!BZ2370)</f>
        <v/>
      </c>
      <c r="M2370" t="str">
        <f>IF(ISBLANK([1]Paste_EER_Export_Here!CF2370),"",[1]Paste_EER_Export_Here!CF2370)</f>
        <v/>
      </c>
      <c r="N2370" t="str">
        <f>IF(ISBLANK([1]Paste_EER_Export_Here!CK2370),"",[1]Paste_EER_Export_Here!CK2370)</f>
        <v/>
      </c>
      <c r="O2370" t="str">
        <f>IF(ISBLANK([1]Paste_EER_Export_Here!CL2370),"",[1]Paste_EER_Export_Here!CL2370)</f>
        <v/>
      </c>
      <c r="P2370" t="str">
        <f>IF(ISBLANK([1]Paste_EER_Export_Here!EL2370),"",[1]Paste_EER_Export_Here!EL2370)</f>
        <v/>
      </c>
      <c r="Q2370" t="str">
        <f>IF(ISBLANK([1]Paste_EER_Export_Here!ER2370),"",[1]Paste_EER_Export_Here!ER2370)</f>
        <v/>
      </c>
      <c r="R2370" t="str">
        <f>IF(ISBLANK([1]Paste_EER_Export_Here!EW2370),"",[1]Paste_EER_Export_Here!EW2370)</f>
        <v/>
      </c>
      <c r="S2370" t="str">
        <f>IF(ISBLANK([1]Paste_EER_Export_Here!EX2370),"",[1]Paste_EER_Export_Here!EX2370)</f>
        <v/>
      </c>
      <c r="T2370" t="str">
        <f>IF(ISBLANK([1]Paste_EER_Export_Here!FB2370),"",[1]Paste_EER_Export_Here!FB2370)</f>
        <v/>
      </c>
      <c r="U2370" t="str">
        <f>IF(ISBLANK([1]Paste_EER_Export_Here!FH2370),"",[1]Paste_EER_Export_Here!FH2370)</f>
        <v/>
      </c>
      <c r="V2370" t="str">
        <f>IF(ISBLANK([1]Paste_EER_Export_Here!FM2370),"",[1]Paste_EER_Export_Here!FM2370)</f>
        <v/>
      </c>
      <c r="W2370" t="str">
        <f>IF(ISBLANK([1]Paste_EER_Export_Here!FN2370),"",[1]Paste_EER_Export_Here!FN2370)</f>
        <v/>
      </c>
      <c r="X2370" t="str">
        <f>IF(ISBLANK([1]Paste_EER_Export_Here!GX2370),"",[1]Paste_EER_Export_Here!GX2370)</f>
        <v/>
      </c>
      <c r="Y2370" t="str">
        <f>IF(ISBLANK([1]Paste_EER_Export_Here!HD2370),"",[1]Paste_EER_Export_Here!HD2370)</f>
        <v/>
      </c>
      <c r="Z2370" t="str">
        <f>IF(ISBLANK([1]Paste_EER_Export_Here!HI2370),"",[1]Paste_EER_Export_Here!HI2370)</f>
        <v/>
      </c>
      <c r="AA2370" t="str">
        <f>IF(ISBLANK([1]Paste_EER_Export_Here!HJ2370),"",[1]Paste_EER_Export_Here!HJ2370)</f>
        <v/>
      </c>
      <c r="AB2370" t="str">
        <f>IF(ISBLANK([1]Paste_EER_Export_Here!AY2370),"",[1]Paste_EER_Export_Here!AY2370)</f>
        <v/>
      </c>
    </row>
    <row r="2371" spans="1:28" x14ac:dyDescent="0.25">
      <c r="A2371" t="str">
        <f>IF(ISBLANK([1]Paste_EER_Export_Here!E2371),"",[1]Paste_EER_Export_Here!E2371)</f>
        <v/>
      </c>
      <c r="B2371" t="str">
        <f>IF(ISBLANK([1]Paste_EER_Export_Here!C2371),"",[1]Paste_EER_Export_Here!C2371)</f>
        <v/>
      </c>
      <c r="C2371" t="str">
        <f>IF(ISBLANK([1]Paste_EER_Export_Here!F2371),"",[1]Paste_EER_Export_Here!F2371)</f>
        <v/>
      </c>
      <c r="D2371" s="3" t="str">
        <f>IF(ISBLANK([1]Paste_EER_Export_Here!V2371),"",[1]Paste_EER_Export_Here!V2371)</f>
        <v/>
      </c>
      <c r="E2371" s="3" t="str">
        <f>IF(ISBLANK([1]Paste_EER_Export_Here!X2371),"",[1]Paste_EER_Export_Here!X2371)</f>
        <v/>
      </c>
      <c r="F2371" s="3" t="str">
        <f>IF(ISBLANK([1]Paste_EER_Export_Here!AS2371),"",[1]Paste_EER_Export_Here!AS2371)</f>
        <v/>
      </c>
      <c r="G2371" t="str">
        <f>IF(ISBLANK([1]Paste_EER_Export_Here!AK2371),"",[1]Paste_EER_Export_Here!AK2371)</f>
        <v/>
      </c>
      <c r="H2371" t="str">
        <f>IF(ISBLANK([1]Paste_EER_Export_Here!BJ2371),"",[1]Paste_EER_Export_Here!BJ2371)</f>
        <v/>
      </c>
      <c r="I2371" t="str">
        <f>IF(ISBLANK([1]Paste_EER_Export_Here!BP2371),"",[1]Paste_EER_Export_Here!BP2371)</f>
        <v/>
      </c>
      <c r="J2371" t="str">
        <f>IF(ISBLANK([1]Paste_EER_Export_Here!BU2371),"",[1]Paste_EER_Export_Here!BU2371)</f>
        <v/>
      </c>
      <c r="K2371" t="str">
        <f>IF(ISBLANK([1]Paste_EER_Export_Here!BV2371),"",[1]Paste_EER_Export_Here!BV2371)</f>
        <v/>
      </c>
      <c r="L2371" t="str">
        <f>IF(ISBLANK([1]Paste_EER_Export_Here!BZ2371),"",[1]Paste_EER_Export_Here!BZ2371)</f>
        <v/>
      </c>
      <c r="M2371" t="str">
        <f>IF(ISBLANK([1]Paste_EER_Export_Here!CF2371),"",[1]Paste_EER_Export_Here!CF2371)</f>
        <v/>
      </c>
      <c r="N2371" t="str">
        <f>IF(ISBLANK([1]Paste_EER_Export_Here!CK2371),"",[1]Paste_EER_Export_Here!CK2371)</f>
        <v/>
      </c>
      <c r="O2371" t="str">
        <f>IF(ISBLANK([1]Paste_EER_Export_Here!CL2371),"",[1]Paste_EER_Export_Here!CL2371)</f>
        <v/>
      </c>
      <c r="P2371" t="str">
        <f>IF(ISBLANK([1]Paste_EER_Export_Here!EL2371),"",[1]Paste_EER_Export_Here!EL2371)</f>
        <v/>
      </c>
      <c r="Q2371" t="str">
        <f>IF(ISBLANK([1]Paste_EER_Export_Here!ER2371),"",[1]Paste_EER_Export_Here!ER2371)</f>
        <v/>
      </c>
      <c r="R2371" t="str">
        <f>IF(ISBLANK([1]Paste_EER_Export_Here!EW2371),"",[1]Paste_EER_Export_Here!EW2371)</f>
        <v/>
      </c>
      <c r="S2371" t="str">
        <f>IF(ISBLANK([1]Paste_EER_Export_Here!EX2371),"",[1]Paste_EER_Export_Here!EX2371)</f>
        <v/>
      </c>
      <c r="T2371" t="str">
        <f>IF(ISBLANK([1]Paste_EER_Export_Here!FB2371),"",[1]Paste_EER_Export_Here!FB2371)</f>
        <v/>
      </c>
      <c r="U2371" t="str">
        <f>IF(ISBLANK([1]Paste_EER_Export_Here!FH2371),"",[1]Paste_EER_Export_Here!FH2371)</f>
        <v/>
      </c>
      <c r="V2371" t="str">
        <f>IF(ISBLANK([1]Paste_EER_Export_Here!FM2371),"",[1]Paste_EER_Export_Here!FM2371)</f>
        <v/>
      </c>
      <c r="W2371" t="str">
        <f>IF(ISBLANK([1]Paste_EER_Export_Here!FN2371),"",[1]Paste_EER_Export_Here!FN2371)</f>
        <v/>
      </c>
      <c r="X2371" t="str">
        <f>IF(ISBLANK([1]Paste_EER_Export_Here!GX2371),"",[1]Paste_EER_Export_Here!GX2371)</f>
        <v/>
      </c>
      <c r="Y2371" t="str">
        <f>IF(ISBLANK([1]Paste_EER_Export_Here!HD2371),"",[1]Paste_EER_Export_Here!HD2371)</f>
        <v/>
      </c>
      <c r="Z2371" t="str">
        <f>IF(ISBLANK([1]Paste_EER_Export_Here!HI2371),"",[1]Paste_EER_Export_Here!HI2371)</f>
        <v/>
      </c>
      <c r="AA2371" t="str">
        <f>IF(ISBLANK([1]Paste_EER_Export_Here!HJ2371),"",[1]Paste_EER_Export_Here!HJ2371)</f>
        <v/>
      </c>
      <c r="AB2371" t="str">
        <f>IF(ISBLANK([1]Paste_EER_Export_Here!AY2371),"",[1]Paste_EER_Export_Here!AY2371)</f>
        <v/>
      </c>
    </row>
    <row r="2372" spans="1:28" x14ac:dyDescent="0.25">
      <c r="A2372" t="str">
        <f>IF(ISBLANK([1]Paste_EER_Export_Here!E2372),"",[1]Paste_EER_Export_Here!E2372)</f>
        <v/>
      </c>
      <c r="B2372" t="str">
        <f>IF(ISBLANK([1]Paste_EER_Export_Here!C2372),"",[1]Paste_EER_Export_Here!C2372)</f>
        <v/>
      </c>
      <c r="C2372" t="str">
        <f>IF(ISBLANK([1]Paste_EER_Export_Here!F2372),"",[1]Paste_EER_Export_Here!F2372)</f>
        <v/>
      </c>
      <c r="D2372" s="3" t="str">
        <f>IF(ISBLANK([1]Paste_EER_Export_Here!V2372),"",[1]Paste_EER_Export_Here!V2372)</f>
        <v/>
      </c>
      <c r="E2372" s="3" t="str">
        <f>IF(ISBLANK([1]Paste_EER_Export_Here!X2372),"",[1]Paste_EER_Export_Here!X2372)</f>
        <v/>
      </c>
      <c r="F2372" s="3" t="str">
        <f>IF(ISBLANK([1]Paste_EER_Export_Here!AS2372),"",[1]Paste_EER_Export_Here!AS2372)</f>
        <v/>
      </c>
      <c r="G2372" t="str">
        <f>IF(ISBLANK([1]Paste_EER_Export_Here!AK2372),"",[1]Paste_EER_Export_Here!AK2372)</f>
        <v/>
      </c>
      <c r="H2372" t="str">
        <f>IF(ISBLANK([1]Paste_EER_Export_Here!BJ2372),"",[1]Paste_EER_Export_Here!BJ2372)</f>
        <v/>
      </c>
      <c r="I2372" t="str">
        <f>IF(ISBLANK([1]Paste_EER_Export_Here!BP2372),"",[1]Paste_EER_Export_Here!BP2372)</f>
        <v/>
      </c>
      <c r="J2372" t="str">
        <f>IF(ISBLANK([1]Paste_EER_Export_Here!BU2372),"",[1]Paste_EER_Export_Here!BU2372)</f>
        <v/>
      </c>
      <c r="K2372" t="str">
        <f>IF(ISBLANK([1]Paste_EER_Export_Here!BV2372),"",[1]Paste_EER_Export_Here!BV2372)</f>
        <v/>
      </c>
      <c r="L2372" t="str">
        <f>IF(ISBLANK([1]Paste_EER_Export_Here!BZ2372),"",[1]Paste_EER_Export_Here!BZ2372)</f>
        <v/>
      </c>
      <c r="M2372" t="str">
        <f>IF(ISBLANK([1]Paste_EER_Export_Here!CF2372),"",[1]Paste_EER_Export_Here!CF2372)</f>
        <v/>
      </c>
      <c r="N2372" t="str">
        <f>IF(ISBLANK([1]Paste_EER_Export_Here!CK2372),"",[1]Paste_EER_Export_Here!CK2372)</f>
        <v/>
      </c>
      <c r="O2372" t="str">
        <f>IF(ISBLANK([1]Paste_EER_Export_Here!CL2372),"",[1]Paste_EER_Export_Here!CL2372)</f>
        <v/>
      </c>
      <c r="P2372" t="str">
        <f>IF(ISBLANK([1]Paste_EER_Export_Here!EL2372),"",[1]Paste_EER_Export_Here!EL2372)</f>
        <v/>
      </c>
      <c r="Q2372" t="str">
        <f>IF(ISBLANK([1]Paste_EER_Export_Here!ER2372),"",[1]Paste_EER_Export_Here!ER2372)</f>
        <v/>
      </c>
      <c r="R2372" t="str">
        <f>IF(ISBLANK([1]Paste_EER_Export_Here!EW2372),"",[1]Paste_EER_Export_Here!EW2372)</f>
        <v/>
      </c>
      <c r="S2372" t="str">
        <f>IF(ISBLANK([1]Paste_EER_Export_Here!EX2372),"",[1]Paste_EER_Export_Here!EX2372)</f>
        <v/>
      </c>
      <c r="T2372" t="str">
        <f>IF(ISBLANK([1]Paste_EER_Export_Here!FB2372),"",[1]Paste_EER_Export_Here!FB2372)</f>
        <v/>
      </c>
      <c r="U2372" t="str">
        <f>IF(ISBLANK([1]Paste_EER_Export_Here!FH2372),"",[1]Paste_EER_Export_Here!FH2372)</f>
        <v/>
      </c>
      <c r="V2372" t="str">
        <f>IF(ISBLANK([1]Paste_EER_Export_Here!FM2372),"",[1]Paste_EER_Export_Here!FM2372)</f>
        <v/>
      </c>
      <c r="W2372" t="str">
        <f>IF(ISBLANK([1]Paste_EER_Export_Here!FN2372),"",[1]Paste_EER_Export_Here!FN2372)</f>
        <v/>
      </c>
      <c r="X2372" t="str">
        <f>IF(ISBLANK([1]Paste_EER_Export_Here!GX2372),"",[1]Paste_EER_Export_Here!GX2372)</f>
        <v/>
      </c>
      <c r="Y2372" t="str">
        <f>IF(ISBLANK([1]Paste_EER_Export_Here!HD2372),"",[1]Paste_EER_Export_Here!HD2372)</f>
        <v/>
      </c>
      <c r="Z2372" t="str">
        <f>IF(ISBLANK([1]Paste_EER_Export_Here!HI2372),"",[1]Paste_EER_Export_Here!HI2372)</f>
        <v/>
      </c>
      <c r="AA2372" t="str">
        <f>IF(ISBLANK([1]Paste_EER_Export_Here!HJ2372),"",[1]Paste_EER_Export_Here!HJ2372)</f>
        <v/>
      </c>
      <c r="AB2372" t="str">
        <f>IF(ISBLANK([1]Paste_EER_Export_Here!AY2372),"",[1]Paste_EER_Export_Here!AY2372)</f>
        <v/>
      </c>
    </row>
    <row r="2373" spans="1:28" x14ac:dyDescent="0.25">
      <c r="A2373" t="str">
        <f>IF(ISBLANK([1]Paste_EER_Export_Here!E2373),"",[1]Paste_EER_Export_Here!E2373)</f>
        <v/>
      </c>
      <c r="B2373" t="str">
        <f>IF(ISBLANK([1]Paste_EER_Export_Here!C2373),"",[1]Paste_EER_Export_Here!C2373)</f>
        <v/>
      </c>
      <c r="C2373" t="str">
        <f>IF(ISBLANK([1]Paste_EER_Export_Here!F2373),"",[1]Paste_EER_Export_Here!F2373)</f>
        <v/>
      </c>
      <c r="D2373" s="3" t="str">
        <f>IF(ISBLANK([1]Paste_EER_Export_Here!V2373),"",[1]Paste_EER_Export_Here!V2373)</f>
        <v/>
      </c>
      <c r="E2373" s="3" t="str">
        <f>IF(ISBLANK([1]Paste_EER_Export_Here!X2373),"",[1]Paste_EER_Export_Here!X2373)</f>
        <v/>
      </c>
      <c r="F2373" s="3" t="str">
        <f>IF(ISBLANK([1]Paste_EER_Export_Here!AS2373),"",[1]Paste_EER_Export_Here!AS2373)</f>
        <v/>
      </c>
      <c r="G2373" t="str">
        <f>IF(ISBLANK([1]Paste_EER_Export_Here!AK2373),"",[1]Paste_EER_Export_Here!AK2373)</f>
        <v/>
      </c>
      <c r="H2373" t="str">
        <f>IF(ISBLANK([1]Paste_EER_Export_Here!BJ2373),"",[1]Paste_EER_Export_Here!BJ2373)</f>
        <v/>
      </c>
      <c r="I2373" t="str">
        <f>IF(ISBLANK([1]Paste_EER_Export_Here!BP2373),"",[1]Paste_EER_Export_Here!BP2373)</f>
        <v/>
      </c>
      <c r="J2373" t="str">
        <f>IF(ISBLANK([1]Paste_EER_Export_Here!BU2373),"",[1]Paste_EER_Export_Here!BU2373)</f>
        <v/>
      </c>
      <c r="K2373" t="str">
        <f>IF(ISBLANK([1]Paste_EER_Export_Here!BV2373),"",[1]Paste_EER_Export_Here!BV2373)</f>
        <v/>
      </c>
      <c r="L2373" t="str">
        <f>IF(ISBLANK([1]Paste_EER_Export_Here!BZ2373),"",[1]Paste_EER_Export_Here!BZ2373)</f>
        <v/>
      </c>
      <c r="M2373" t="str">
        <f>IF(ISBLANK([1]Paste_EER_Export_Here!CF2373),"",[1]Paste_EER_Export_Here!CF2373)</f>
        <v/>
      </c>
      <c r="N2373" t="str">
        <f>IF(ISBLANK([1]Paste_EER_Export_Here!CK2373),"",[1]Paste_EER_Export_Here!CK2373)</f>
        <v/>
      </c>
      <c r="O2373" t="str">
        <f>IF(ISBLANK([1]Paste_EER_Export_Here!CL2373),"",[1]Paste_EER_Export_Here!CL2373)</f>
        <v/>
      </c>
      <c r="P2373" t="str">
        <f>IF(ISBLANK([1]Paste_EER_Export_Here!EL2373),"",[1]Paste_EER_Export_Here!EL2373)</f>
        <v/>
      </c>
      <c r="Q2373" t="str">
        <f>IF(ISBLANK([1]Paste_EER_Export_Here!ER2373),"",[1]Paste_EER_Export_Here!ER2373)</f>
        <v/>
      </c>
      <c r="R2373" t="str">
        <f>IF(ISBLANK([1]Paste_EER_Export_Here!EW2373),"",[1]Paste_EER_Export_Here!EW2373)</f>
        <v/>
      </c>
      <c r="S2373" t="str">
        <f>IF(ISBLANK([1]Paste_EER_Export_Here!EX2373),"",[1]Paste_EER_Export_Here!EX2373)</f>
        <v/>
      </c>
      <c r="T2373" t="str">
        <f>IF(ISBLANK([1]Paste_EER_Export_Here!FB2373),"",[1]Paste_EER_Export_Here!FB2373)</f>
        <v/>
      </c>
      <c r="U2373" t="str">
        <f>IF(ISBLANK([1]Paste_EER_Export_Here!FH2373),"",[1]Paste_EER_Export_Here!FH2373)</f>
        <v/>
      </c>
      <c r="V2373" t="str">
        <f>IF(ISBLANK([1]Paste_EER_Export_Here!FM2373),"",[1]Paste_EER_Export_Here!FM2373)</f>
        <v/>
      </c>
      <c r="W2373" t="str">
        <f>IF(ISBLANK([1]Paste_EER_Export_Here!FN2373),"",[1]Paste_EER_Export_Here!FN2373)</f>
        <v/>
      </c>
      <c r="X2373" t="str">
        <f>IF(ISBLANK([1]Paste_EER_Export_Here!GX2373),"",[1]Paste_EER_Export_Here!GX2373)</f>
        <v/>
      </c>
      <c r="Y2373" t="str">
        <f>IF(ISBLANK([1]Paste_EER_Export_Here!HD2373),"",[1]Paste_EER_Export_Here!HD2373)</f>
        <v/>
      </c>
      <c r="Z2373" t="str">
        <f>IF(ISBLANK([1]Paste_EER_Export_Here!HI2373),"",[1]Paste_EER_Export_Here!HI2373)</f>
        <v/>
      </c>
      <c r="AA2373" t="str">
        <f>IF(ISBLANK([1]Paste_EER_Export_Here!HJ2373),"",[1]Paste_EER_Export_Here!HJ2373)</f>
        <v/>
      </c>
      <c r="AB2373" t="str">
        <f>IF(ISBLANK([1]Paste_EER_Export_Here!AY2373),"",[1]Paste_EER_Export_Here!AY2373)</f>
        <v/>
      </c>
    </row>
    <row r="2374" spans="1:28" x14ac:dyDescent="0.25">
      <c r="A2374" t="str">
        <f>IF(ISBLANK([1]Paste_EER_Export_Here!E2374),"",[1]Paste_EER_Export_Here!E2374)</f>
        <v/>
      </c>
      <c r="B2374" t="str">
        <f>IF(ISBLANK([1]Paste_EER_Export_Here!C2374),"",[1]Paste_EER_Export_Here!C2374)</f>
        <v/>
      </c>
      <c r="C2374" t="str">
        <f>IF(ISBLANK([1]Paste_EER_Export_Here!F2374),"",[1]Paste_EER_Export_Here!F2374)</f>
        <v/>
      </c>
      <c r="D2374" s="3" t="str">
        <f>IF(ISBLANK([1]Paste_EER_Export_Here!V2374),"",[1]Paste_EER_Export_Here!V2374)</f>
        <v/>
      </c>
      <c r="E2374" s="3" t="str">
        <f>IF(ISBLANK([1]Paste_EER_Export_Here!X2374),"",[1]Paste_EER_Export_Here!X2374)</f>
        <v/>
      </c>
      <c r="F2374" s="3" t="str">
        <f>IF(ISBLANK([1]Paste_EER_Export_Here!AS2374),"",[1]Paste_EER_Export_Here!AS2374)</f>
        <v/>
      </c>
      <c r="G2374" t="str">
        <f>IF(ISBLANK([1]Paste_EER_Export_Here!AK2374),"",[1]Paste_EER_Export_Here!AK2374)</f>
        <v/>
      </c>
      <c r="H2374" t="str">
        <f>IF(ISBLANK([1]Paste_EER_Export_Here!BJ2374),"",[1]Paste_EER_Export_Here!BJ2374)</f>
        <v/>
      </c>
      <c r="I2374" t="str">
        <f>IF(ISBLANK([1]Paste_EER_Export_Here!BP2374),"",[1]Paste_EER_Export_Here!BP2374)</f>
        <v/>
      </c>
      <c r="J2374" t="str">
        <f>IF(ISBLANK([1]Paste_EER_Export_Here!BU2374),"",[1]Paste_EER_Export_Here!BU2374)</f>
        <v/>
      </c>
      <c r="K2374" t="str">
        <f>IF(ISBLANK([1]Paste_EER_Export_Here!BV2374),"",[1]Paste_EER_Export_Here!BV2374)</f>
        <v/>
      </c>
      <c r="L2374" t="str">
        <f>IF(ISBLANK([1]Paste_EER_Export_Here!BZ2374),"",[1]Paste_EER_Export_Here!BZ2374)</f>
        <v/>
      </c>
      <c r="M2374" t="str">
        <f>IF(ISBLANK([1]Paste_EER_Export_Here!CF2374),"",[1]Paste_EER_Export_Here!CF2374)</f>
        <v/>
      </c>
      <c r="N2374" t="str">
        <f>IF(ISBLANK([1]Paste_EER_Export_Here!CK2374),"",[1]Paste_EER_Export_Here!CK2374)</f>
        <v/>
      </c>
      <c r="O2374" t="str">
        <f>IF(ISBLANK([1]Paste_EER_Export_Here!CL2374),"",[1]Paste_EER_Export_Here!CL2374)</f>
        <v/>
      </c>
      <c r="P2374" t="str">
        <f>IF(ISBLANK([1]Paste_EER_Export_Here!EL2374),"",[1]Paste_EER_Export_Here!EL2374)</f>
        <v/>
      </c>
      <c r="Q2374" t="str">
        <f>IF(ISBLANK([1]Paste_EER_Export_Here!ER2374),"",[1]Paste_EER_Export_Here!ER2374)</f>
        <v/>
      </c>
      <c r="R2374" t="str">
        <f>IF(ISBLANK([1]Paste_EER_Export_Here!EW2374),"",[1]Paste_EER_Export_Here!EW2374)</f>
        <v/>
      </c>
      <c r="S2374" t="str">
        <f>IF(ISBLANK([1]Paste_EER_Export_Here!EX2374),"",[1]Paste_EER_Export_Here!EX2374)</f>
        <v/>
      </c>
      <c r="T2374" t="str">
        <f>IF(ISBLANK([1]Paste_EER_Export_Here!FB2374),"",[1]Paste_EER_Export_Here!FB2374)</f>
        <v/>
      </c>
      <c r="U2374" t="str">
        <f>IF(ISBLANK([1]Paste_EER_Export_Here!FH2374),"",[1]Paste_EER_Export_Here!FH2374)</f>
        <v/>
      </c>
      <c r="V2374" t="str">
        <f>IF(ISBLANK([1]Paste_EER_Export_Here!FM2374),"",[1]Paste_EER_Export_Here!FM2374)</f>
        <v/>
      </c>
      <c r="W2374" t="str">
        <f>IF(ISBLANK([1]Paste_EER_Export_Here!FN2374),"",[1]Paste_EER_Export_Here!FN2374)</f>
        <v/>
      </c>
      <c r="X2374" t="str">
        <f>IF(ISBLANK([1]Paste_EER_Export_Here!GX2374),"",[1]Paste_EER_Export_Here!GX2374)</f>
        <v/>
      </c>
      <c r="Y2374" t="str">
        <f>IF(ISBLANK([1]Paste_EER_Export_Here!HD2374),"",[1]Paste_EER_Export_Here!HD2374)</f>
        <v/>
      </c>
      <c r="Z2374" t="str">
        <f>IF(ISBLANK([1]Paste_EER_Export_Here!HI2374),"",[1]Paste_EER_Export_Here!HI2374)</f>
        <v/>
      </c>
      <c r="AA2374" t="str">
        <f>IF(ISBLANK([1]Paste_EER_Export_Here!HJ2374),"",[1]Paste_EER_Export_Here!HJ2374)</f>
        <v/>
      </c>
      <c r="AB2374" t="str">
        <f>IF(ISBLANK([1]Paste_EER_Export_Here!AY2374),"",[1]Paste_EER_Export_Here!AY2374)</f>
        <v/>
      </c>
    </row>
    <row r="2375" spans="1:28" x14ac:dyDescent="0.25">
      <c r="A2375" t="str">
        <f>IF(ISBLANK([1]Paste_EER_Export_Here!E2375),"",[1]Paste_EER_Export_Here!E2375)</f>
        <v/>
      </c>
      <c r="B2375" t="str">
        <f>IF(ISBLANK([1]Paste_EER_Export_Here!C2375),"",[1]Paste_EER_Export_Here!C2375)</f>
        <v/>
      </c>
      <c r="C2375" t="str">
        <f>IF(ISBLANK([1]Paste_EER_Export_Here!F2375),"",[1]Paste_EER_Export_Here!F2375)</f>
        <v/>
      </c>
      <c r="D2375" s="3" t="str">
        <f>IF(ISBLANK([1]Paste_EER_Export_Here!V2375),"",[1]Paste_EER_Export_Here!V2375)</f>
        <v/>
      </c>
      <c r="E2375" s="3" t="str">
        <f>IF(ISBLANK([1]Paste_EER_Export_Here!X2375),"",[1]Paste_EER_Export_Here!X2375)</f>
        <v/>
      </c>
      <c r="F2375" s="3" t="str">
        <f>IF(ISBLANK([1]Paste_EER_Export_Here!AS2375),"",[1]Paste_EER_Export_Here!AS2375)</f>
        <v/>
      </c>
      <c r="G2375" t="str">
        <f>IF(ISBLANK([1]Paste_EER_Export_Here!AK2375),"",[1]Paste_EER_Export_Here!AK2375)</f>
        <v/>
      </c>
      <c r="H2375" t="str">
        <f>IF(ISBLANK([1]Paste_EER_Export_Here!BJ2375),"",[1]Paste_EER_Export_Here!BJ2375)</f>
        <v/>
      </c>
      <c r="I2375" t="str">
        <f>IF(ISBLANK([1]Paste_EER_Export_Here!BP2375),"",[1]Paste_EER_Export_Here!BP2375)</f>
        <v/>
      </c>
      <c r="J2375" t="str">
        <f>IF(ISBLANK([1]Paste_EER_Export_Here!BU2375),"",[1]Paste_EER_Export_Here!BU2375)</f>
        <v/>
      </c>
      <c r="K2375" t="str">
        <f>IF(ISBLANK([1]Paste_EER_Export_Here!BV2375),"",[1]Paste_EER_Export_Here!BV2375)</f>
        <v/>
      </c>
      <c r="L2375" t="str">
        <f>IF(ISBLANK([1]Paste_EER_Export_Here!BZ2375),"",[1]Paste_EER_Export_Here!BZ2375)</f>
        <v/>
      </c>
      <c r="M2375" t="str">
        <f>IF(ISBLANK([1]Paste_EER_Export_Here!CF2375),"",[1]Paste_EER_Export_Here!CF2375)</f>
        <v/>
      </c>
      <c r="N2375" t="str">
        <f>IF(ISBLANK([1]Paste_EER_Export_Here!CK2375),"",[1]Paste_EER_Export_Here!CK2375)</f>
        <v/>
      </c>
      <c r="O2375" t="str">
        <f>IF(ISBLANK([1]Paste_EER_Export_Here!CL2375),"",[1]Paste_EER_Export_Here!CL2375)</f>
        <v/>
      </c>
      <c r="P2375" t="str">
        <f>IF(ISBLANK([1]Paste_EER_Export_Here!EL2375),"",[1]Paste_EER_Export_Here!EL2375)</f>
        <v/>
      </c>
      <c r="Q2375" t="str">
        <f>IF(ISBLANK([1]Paste_EER_Export_Here!ER2375),"",[1]Paste_EER_Export_Here!ER2375)</f>
        <v/>
      </c>
      <c r="R2375" t="str">
        <f>IF(ISBLANK([1]Paste_EER_Export_Here!EW2375),"",[1]Paste_EER_Export_Here!EW2375)</f>
        <v/>
      </c>
      <c r="S2375" t="str">
        <f>IF(ISBLANK([1]Paste_EER_Export_Here!EX2375),"",[1]Paste_EER_Export_Here!EX2375)</f>
        <v/>
      </c>
      <c r="T2375" t="str">
        <f>IF(ISBLANK([1]Paste_EER_Export_Here!FB2375),"",[1]Paste_EER_Export_Here!FB2375)</f>
        <v/>
      </c>
      <c r="U2375" t="str">
        <f>IF(ISBLANK([1]Paste_EER_Export_Here!FH2375),"",[1]Paste_EER_Export_Here!FH2375)</f>
        <v/>
      </c>
      <c r="V2375" t="str">
        <f>IF(ISBLANK([1]Paste_EER_Export_Here!FM2375),"",[1]Paste_EER_Export_Here!FM2375)</f>
        <v/>
      </c>
      <c r="W2375" t="str">
        <f>IF(ISBLANK([1]Paste_EER_Export_Here!FN2375),"",[1]Paste_EER_Export_Here!FN2375)</f>
        <v/>
      </c>
      <c r="X2375" t="str">
        <f>IF(ISBLANK([1]Paste_EER_Export_Here!GX2375),"",[1]Paste_EER_Export_Here!GX2375)</f>
        <v/>
      </c>
      <c r="Y2375" t="str">
        <f>IF(ISBLANK([1]Paste_EER_Export_Here!HD2375),"",[1]Paste_EER_Export_Here!HD2375)</f>
        <v/>
      </c>
      <c r="Z2375" t="str">
        <f>IF(ISBLANK([1]Paste_EER_Export_Here!HI2375),"",[1]Paste_EER_Export_Here!HI2375)</f>
        <v/>
      </c>
      <c r="AA2375" t="str">
        <f>IF(ISBLANK([1]Paste_EER_Export_Here!HJ2375),"",[1]Paste_EER_Export_Here!HJ2375)</f>
        <v/>
      </c>
      <c r="AB2375" t="str">
        <f>IF(ISBLANK([1]Paste_EER_Export_Here!AY2375),"",[1]Paste_EER_Export_Here!AY2375)</f>
        <v/>
      </c>
    </row>
    <row r="2376" spans="1:28" x14ac:dyDescent="0.25">
      <c r="A2376" t="str">
        <f>IF(ISBLANK([1]Paste_EER_Export_Here!E2376),"",[1]Paste_EER_Export_Here!E2376)</f>
        <v/>
      </c>
      <c r="B2376" t="str">
        <f>IF(ISBLANK([1]Paste_EER_Export_Here!C2376),"",[1]Paste_EER_Export_Here!C2376)</f>
        <v/>
      </c>
      <c r="C2376" t="str">
        <f>IF(ISBLANK([1]Paste_EER_Export_Here!F2376),"",[1]Paste_EER_Export_Here!F2376)</f>
        <v/>
      </c>
      <c r="D2376" s="3" t="str">
        <f>IF(ISBLANK([1]Paste_EER_Export_Here!V2376),"",[1]Paste_EER_Export_Here!V2376)</f>
        <v/>
      </c>
      <c r="E2376" s="3" t="str">
        <f>IF(ISBLANK([1]Paste_EER_Export_Here!X2376),"",[1]Paste_EER_Export_Here!X2376)</f>
        <v/>
      </c>
      <c r="F2376" s="3" t="str">
        <f>IF(ISBLANK([1]Paste_EER_Export_Here!AS2376),"",[1]Paste_EER_Export_Here!AS2376)</f>
        <v/>
      </c>
      <c r="G2376" t="str">
        <f>IF(ISBLANK([1]Paste_EER_Export_Here!AK2376),"",[1]Paste_EER_Export_Here!AK2376)</f>
        <v/>
      </c>
      <c r="H2376" t="str">
        <f>IF(ISBLANK([1]Paste_EER_Export_Here!BJ2376),"",[1]Paste_EER_Export_Here!BJ2376)</f>
        <v/>
      </c>
      <c r="I2376" t="str">
        <f>IF(ISBLANK([1]Paste_EER_Export_Here!BP2376),"",[1]Paste_EER_Export_Here!BP2376)</f>
        <v/>
      </c>
      <c r="J2376" t="str">
        <f>IF(ISBLANK([1]Paste_EER_Export_Here!BU2376),"",[1]Paste_EER_Export_Here!BU2376)</f>
        <v/>
      </c>
      <c r="K2376" t="str">
        <f>IF(ISBLANK([1]Paste_EER_Export_Here!BV2376),"",[1]Paste_EER_Export_Here!BV2376)</f>
        <v/>
      </c>
      <c r="L2376" t="str">
        <f>IF(ISBLANK([1]Paste_EER_Export_Here!BZ2376),"",[1]Paste_EER_Export_Here!BZ2376)</f>
        <v/>
      </c>
      <c r="M2376" t="str">
        <f>IF(ISBLANK([1]Paste_EER_Export_Here!CF2376),"",[1]Paste_EER_Export_Here!CF2376)</f>
        <v/>
      </c>
      <c r="N2376" t="str">
        <f>IF(ISBLANK([1]Paste_EER_Export_Here!CK2376),"",[1]Paste_EER_Export_Here!CK2376)</f>
        <v/>
      </c>
      <c r="O2376" t="str">
        <f>IF(ISBLANK([1]Paste_EER_Export_Here!CL2376),"",[1]Paste_EER_Export_Here!CL2376)</f>
        <v/>
      </c>
      <c r="P2376" t="str">
        <f>IF(ISBLANK([1]Paste_EER_Export_Here!EL2376),"",[1]Paste_EER_Export_Here!EL2376)</f>
        <v/>
      </c>
      <c r="Q2376" t="str">
        <f>IF(ISBLANK([1]Paste_EER_Export_Here!ER2376),"",[1]Paste_EER_Export_Here!ER2376)</f>
        <v/>
      </c>
      <c r="R2376" t="str">
        <f>IF(ISBLANK([1]Paste_EER_Export_Here!EW2376),"",[1]Paste_EER_Export_Here!EW2376)</f>
        <v/>
      </c>
      <c r="S2376" t="str">
        <f>IF(ISBLANK([1]Paste_EER_Export_Here!EX2376),"",[1]Paste_EER_Export_Here!EX2376)</f>
        <v/>
      </c>
      <c r="T2376" t="str">
        <f>IF(ISBLANK([1]Paste_EER_Export_Here!FB2376),"",[1]Paste_EER_Export_Here!FB2376)</f>
        <v/>
      </c>
      <c r="U2376" t="str">
        <f>IF(ISBLANK([1]Paste_EER_Export_Here!FH2376),"",[1]Paste_EER_Export_Here!FH2376)</f>
        <v/>
      </c>
      <c r="V2376" t="str">
        <f>IF(ISBLANK([1]Paste_EER_Export_Here!FM2376),"",[1]Paste_EER_Export_Here!FM2376)</f>
        <v/>
      </c>
      <c r="W2376" t="str">
        <f>IF(ISBLANK([1]Paste_EER_Export_Here!FN2376),"",[1]Paste_EER_Export_Here!FN2376)</f>
        <v/>
      </c>
      <c r="X2376" t="str">
        <f>IF(ISBLANK([1]Paste_EER_Export_Here!GX2376),"",[1]Paste_EER_Export_Here!GX2376)</f>
        <v/>
      </c>
      <c r="Y2376" t="str">
        <f>IF(ISBLANK([1]Paste_EER_Export_Here!HD2376),"",[1]Paste_EER_Export_Here!HD2376)</f>
        <v/>
      </c>
      <c r="Z2376" t="str">
        <f>IF(ISBLANK([1]Paste_EER_Export_Here!HI2376),"",[1]Paste_EER_Export_Here!HI2376)</f>
        <v/>
      </c>
      <c r="AA2376" t="str">
        <f>IF(ISBLANK([1]Paste_EER_Export_Here!HJ2376),"",[1]Paste_EER_Export_Here!HJ2376)</f>
        <v/>
      </c>
      <c r="AB2376" t="str">
        <f>IF(ISBLANK([1]Paste_EER_Export_Here!AY2376),"",[1]Paste_EER_Export_Here!AY2376)</f>
        <v/>
      </c>
    </row>
    <row r="2377" spans="1:28" x14ac:dyDescent="0.25">
      <c r="A2377" t="str">
        <f>IF(ISBLANK([1]Paste_EER_Export_Here!E2377),"",[1]Paste_EER_Export_Here!E2377)</f>
        <v/>
      </c>
      <c r="B2377" t="str">
        <f>IF(ISBLANK([1]Paste_EER_Export_Here!C2377),"",[1]Paste_EER_Export_Here!C2377)</f>
        <v/>
      </c>
      <c r="C2377" t="str">
        <f>IF(ISBLANK([1]Paste_EER_Export_Here!F2377),"",[1]Paste_EER_Export_Here!F2377)</f>
        <v/>
      </c>
      <c r="D2377" s="3" t="str">
        <f>IF(ISBLANK([1]Paste_EER_Export_Here!V2377),"",[1]Paste_EER_Export_Here!V2377)</f>
        <v/>
      </c>
      <c r="E2377" s="3" t="str">
        <f>IF(ISBLANK([1]Paste_EER_Export_Here!X2377),"",[1]Paste_EER_Export_Here!X2377)</f>
        <v/>
      </c>
      <c r="F2377" s="3" t="str">
        <f>IF(ISBLANK([1]Paste_EER_Export_Here!AS2377),"",[1]Paste_EER_Export_Here!AS2377)</f>
        <v/>
      </c>
      <c r="G2377" t="str">
        <f>IF(ISBLANK([1]Paste_EER_Export_Here!AK2377),"",[1]Paste_EER_Export_Here!AK2377)</f>
        <v/>
      </c>
      <c r="H2377" t="str">
        <f>IF(ISBLANK([1]Paste_EER_Export_Here!BJ2377),"",[1]Paste_EER_Export_Here!BJ2377)</f>
        <v/>
      </c>
      <c r="I2377" t="str">
        <f>IF(ISBLANK([1]Paste_EER_Export_Here!BP2377),"",[1]Paste_EER_Export_Here!BP2377)</f>
        <v/>
      </c>
      <c r="J2377" t="str">
        <f>IF(ISBLANK([1]Paste_EER_Export_Here!BU2377),"",[1]Paste_EER_Export_Here!BU2377)</f>
        <v/>
      </c>
      <c r="K2377" t="str">
        <f>IF(ISBLANK([1]Paste_EER_Export_Here!BV2377),"",[1]Paste_EER_Export_Here!BV2377)</f>
        <v/>
      </c>
      <c r="L2377" t="str">
        <f>IF(ISBLANK([1]Paste_EER_Export_Here!BZ2377),"",[1]Paste_EER_Export_Here!BZ2377)</f>
        <v/>
      </c>
      <c r="M2377" t="str">
        <f>IF(ISBLANK([1]Paste_EER_Export_Here!CF2377),"",[1]Paste_EER_Export_Here!CF2377)</f>
        <v/>
      </c>
      <c r="N2377" t="str">
        <f>IF(ISBLANK([1]Paste_EER_Export_Here!CK2377),"",[1]Paste_EER_Export_Here!CK2377)</f>
        <v/>
      </c>
      <c r="O2377" t="str">
        <f>IF(ISBLANK([1]Paste_EER_Export_Here!CL2377),"",[1]Paste_EER_Export_Here!CL2377)</f>
        <v/>
      </c>
      <c r="P2377" t="str">
        <f>IF(ISBLANK([1]Paste_EER_Export_Here!EL2377),"",[1]Paste_EER_Export_Here!EL2377)</f>
        <v/>
      </c>
      <c r="Q2377" t="str">
        <f>IF(ISBLANK([1]Paste_EER_Export_Here!ER2377),"",[1]Paste_EER_Export_Here!ER2377)</f>
        <v/>
      </c>
      <c r="R2377" t="str">
        <f>IF(ISBLANK([1]Paste_EER_Export_Here!EW2377),"",[1]Paste_EER_Export_Here!EW2377)</f>
        <v/>
      </c>
      <c r="S2377" t="str">
        <f>IF(ISBLANK([1]Paste_EER_Export_Here!EX2377),"",[1]Paste_EER_Export_Here!EX2377)</f>
        <v/>
      </c>
      <c r="T2377" t="str">
        <f>IF(ISBLANK([1]Paste_EER_Export_Here!FB2377),"",[1]Paste_EER_Export_Here!FB2377)</f>
        <v/>
      </c>
      <c r="U2377" t="str">
        <f>IF(ISBLANK([1]Paste_EER_Export_Here!FH2377),"",[1]Paste_EER_Export_Here!FH2377)</f>
        <v/>
      </c>
      <c r="V2377" t="str">
        <f>IF(ISBLANK([1]Paste_EER_Export_Here!FM2377),"",[1]Paste_EER_Export_Here!FM2377)</f>
        <v/>
      </c>
      <c r="W2377" t="str">
        <f>IF(ISBLANK([1]Paste_EER_Export_Here!FN2377),"",[1]Paste_EER_Export_Here!FN2377)</f>
        <v/>
      </c>
      <c r="X2377" t="str">
        <f>IF(ISBLANK([1]Paste_EER_Export_Here!GX2377),"",[1]Paste_EER_Export_Here!GX2377)</f>
        <v/>
      </c>
      <c r="Y2377" t="str">
        <f>IF(ISBLANK([1]Paste_EER_Export_Here!HD2377),"",[1]Paste_EER_Export_Here!HD2377)</f>
        <v/>
      </c>
      <c r="Z2377" t="str">
        <f>IF(ISBLANK([1]Paste_EER_Export_Here!HI2377),"",[1]Paste_EER_Export_Here!HI2377)</f>
        <v/>
      </c>
      <c r="AA2377" t="str">
        <f>IF(ISBLANK([1]Paste_EER_Export_Here!HJ2377),"",[1]Paste_EER_Export_Here!HJ2377)</f>
        <v/>
      </c>
      <c r="AB2377" t="str">
        <f>IF(ISBLANK([1]Paste_EER_Export_Here!AY2377),"",[1]Paste_EER_Export_Here!AY2377)</f>
        <v/>
      </c>
    </row>
    <row r="2378" spans="1:28" x14ac:dyDescent="0.25">
      <c r="A2378" t="str">
        <f>IF(ISBLANK([1]Paste_EER_Export_Here!E2378),"",[1]Paste_EER_Export_Here!E2378)</f>
        <v/>
      </c>
      <c r="B2378" t="str">
        <f>IF(ISBLANK([1]Paste_EER_Export_Here!C2378),"",[1]Paste_EER_Export_Here!C2378)</f>
        <v/>
      </c>
      <c r="C2378" t="str">
        <f>IF(ISBLANK([1]Paste_EER_Export_Here!F2378),"",[1]Paste_EER_Export_Here!F2378)</f>
        <v/>
      </c>
      <c r="D2378" s="3" t="str">
        <f>IF(ISBLANK([1]Paste_EER_Export_Here!V2378),"",[1]Paste_EER_Export_Here!V2378)</f>
        <v/>
      </c>
      <c r="E2378" s="3" t="str">
        <f>IF(ISBLANK([1]Paste_EER_Export_Here!X2378),"",[1]Paste_EER_Export_Here!X2378)</f>
        <v/>
      </c>
      <c r="F2378" s="3" t="str">
        <f>IF(ISBLANK([1]Paste_EER_Export_Here!AS2378),"",[1]Paste_EER_Export_Here!AS2378)</f>
        <v/>
      </c>
      <c r="G2378" t="str">
        <f>IF(ISBLANK([1]Paste_EER_Export_Here!AK2378),"",[1]Paste_EER_Export_Here!AK2378)</f>
        <v/>
      </c>
      <c r="H2378" t="str">
        <f>IF(ISBLANK([1]Paste_EER_Export_Here!BJ2378),"",[1]Paste_EER_Export_Here!BJ2378)</f>
        <v/>
      </c>
      <c r="I2378" t="str">
        <f>IF(ISBLANK([1]Paste_EER_Export_Here!BP2378),"",[1]Paste_EER_Export_Here!BP2378)</f>
        <v/>
      </c>
      <c r="J2378" t="str">
        <f>IF(ISBLANK([1]Paste_EER_Export_Here!BU2378),"",[1]Paste_EER_Export_Here!BU2378)</f>
        <v/>
      </c>
      <c r="K2378" t="str">
        <f>IF(ISBLANK([1]Paste_EER_Export_Here!BV2378),"",[1]Paste_EER_Export_Here!BV2378)</f>
        <v/>
      </c>
      <c r="L2378" t="str">
        <f>IF(ISBLANK([1]Paste_EER_Export_Here!BZ2378),"",[1]Paste_EER_Export_Here!BZ2378)</f>
        <v/>
      </c>
      <c r="M2378" t="str">
        <f>IF(ISBLANK([1]Paste_EER_Export_Here!CF2378),"",[1]Paste_EER_Export_Here!CF2378)</f>
        <v/>
      </c>
      <c r="N2378" t="str">
        <f>IF(ISBLANK([1]Paste_EER_Export_Here!CK2378),"",[1]Paste_EER_Export_Here!CK2378)</f>
        <v/>
      </c>
      <c r="O2378" t="str">
        <f>IF(ISBLANK([1]Paste_EER_Export_Here!CL2378),"",[1]Paste_EER_Export_Here!CL2378)</f>
        <v/>
      </c>
      <c r="P2378" t="str">
        <f>IF(ISBLANK([1]Paste_EER_Export_Here!EL2378),"",[1]Paste_EER_Export_Here!EL2378)</f>
        <v/>
      </c>
      <c r="Q2378" t="str">
        <f>IF(ISBLANK([1]Paste_EER_Export_Here!ER2378),"",[1]Paste_EER_Export_Here!ER2378)</f>
        <v/>
      </c>
      <c r="R2378" t="str">
        <f>IF(ISBLANK([1]Paste_EER_Export_Here!EW2378),"",[1]Paste_EER_Export_Here!EW2378)</f>
        <v/>
      </c>
      <c r="S2378" t="str">
        <f>IF(ISBLANK([1]Paste_EER_Export_Here!EX2378),"",[1]Paste_EER_Export_Here!EX2378)</f>
        <v/>
      </c>
      <c r="T2378" t="str">
        <f>IF(ISBLANK([1]Paste_EER_Export_Here!FB2378),"",[1]Paste_EER_Export_Here!FB2378)</f>
        <v/>
      </c>
      <c r="U2378" t="str">
        <f>IF(ISBLANK([1]Paste_EER_Export_Here!FH2378),"",[1]Paste_EER_Export_Here!FH2378)</f>
        <v/>
      </c>
      <c r="V2378" t="str">
        <f>IF(ISBLANK([1]Paste_EER_Export_Here!FM2378),"",[1]Paste_EER_Export_Here!FM2378)</f>
        <v/>
      </c>
      <c r="W2378" t="str">
        <f>IF(ISBLANK([1]Paste_EER_Export_Here!FN2378),"",[1]Paste_EER_Export_Here!FN2378)</f>
        <v/>
      </c>
      <c r="X2378" t="str">
        <f>IF(ISBLANK([1]Paste_EER_Export_Here!GX2378),"",[1]Paste_EER_Export_Here!GX2378)</f>
        <v/>
      </c>
      <c r="Y2378" t="str">
        <f>IF(ISBLANK([1]Paste_EER_Export_Here!HD2378),"",[1]Paste_EER_Export_Here!HD2378)</f>
        <v/>
      </c>
      <c r="Z2378" t="str">
        <f>IF(ISBLANK([1]Paste_EER_Export_Here!HI2378),"",[1]Paste_EER_Export_Here!HI2378)</f>
        <v/>
      </c>
      <c r="AA2378" t="str">
        <f>IF(ISBLANK([1]Paste_EER_Export_Here!HJ2378),"",[1]Paste_EER_Export_Here!HJ2378)</f>
        <v/>
      </c>
      <c r="AB2378" t="str">
        <f>IF(ISBLANK([1]Paste_EER_Export_Here!AY2378),"",[1]Paste_EER_Export_Here!AY2378)</f>
        <v/>
      </c>
    </row>
    <row r="2379" spans="1:28" x14ac:dyDescent="0.25">
      <c r="A2379" t="str">
        <f>IF(ISBLANK([1]Paste_EER_Export_Here!E2379),"",[1]Paste_EER_Export_Here!E2379)</f>
        <v/>
      </c>
      <c r="B2379" t="str">
        <f>IF(ISBLANK([1]Paste_EER_Export_Here!C2379),"",[1]Paste_EER_Export_Here!C2379)</f>
        <v/>
      </c>
      <c r="C2379" t="str">
        <f>IF(ISBLANK([1]Paste_EER_Export_Here!F2379),"",[1]Paste_EER_Export_Here!F2379)</f>
        <v/>
      </c>
      <c r="D2379" s="3" t="str">
        <f>IF(ISBLANK([1]Paste_EER_Export_Here!V2379),"",[1]Paste_EER_Export_Here!V2379)</f>
        <v/>
      </c>
      <c r="E2379" s="3" t="str">
        <f>IF(ISBLANK([1]Paste_EER_Export_Here!X2379),"",[1]Paste_EER_Export_Here!X2379)</f>
        <v/>
      </c>
      <c r="F2379" s="3" t="str">
        <f>IF(ISBLANK([1]Paste_EER_Export_Here!AS2379),"",[1]Paste_EER_Export_Here!AS2379)</f>
        <v/>
      </c>
      <c r="G2379" t="str">
        <f>IF(ISBLANK([1]Paste_EER_Export_Here!AK2379),"",[1]Paste_EER_Export_Here!AK2379)</f>
        <v/>
      </c>
      <c r="H2379" t="str">
        <f>IF(ISBLANK([1]Paste_EER_Export_Here!BJ2379),"",[1]Paste_EER_Export_Here!BJ2379)</f>
        <v/>
      </c>
      <c r="I2379" t="str">
        <f>IF(ISBLANK([1]Paste_EER_Export_Here!BP2379),"",[1]Paste_EER_Export_Here!BP2379)</f>
        <v/>
      </c>
      <c r="J2379" t="str">
        <f>IF(ISBLANK([1]Paste_EER_Export_Here!BU2379),"",[1]Paste_EER_Export_Here!BU2379)</f>
        <v/>
      </c>
      <c r="K2379" t="str">
        <f>IF(ISBLANK([1]Paste_EER_Export_Here!BV2379),"",[1]Paste_EER_Export_Here!BV2379)</f>
        <v/>
      </c>
      <c r="L2379" t="str">
        <f>IF(ISBLANK([1]Paste_EER_Export_Here!BZ2379),"",[1]Paste_EER_Export_Here!BZ2379)</f>
        <v/>
      </c>
      <c r="M2379" t="str">
        <f>IF(ISBLANK([1]Paste_EER_Export_Here!CF2379),"",[1]Paste_EER_Export_Here!CF2379)</f>
        <v/>
      </c>
      <c r="N2379" t="str">
        <f>IF(ISBLANK([1]Paste_EER_Export_Here!CK2379),"",[1]Paste_EER_Export_Here!CK2379)</f>
        <v/>
      </c>
      <c r="O2379" t="str">
        <f>IF(ISBLANK([1]Paste_EER_Export_Here!CL2379),"",[1]Paste_EER_Export_Here!CL2379)</f>
        <v/>
      </c>
      <c r="P2379" t="str">
        <f>IF(ISBLANK([1]Paste_EER_Export_Here!EL2379),"",[1]Paste_EER_Export_Here!EL2379)</f>
        <v/>
      </c>
      <c r="Q2379" t="str">
        <f>IF(ISBLANK([1]Paste_EER_Export_Here!ER2379),"",[1]Paste_EER_Export_Here!ER2379)</f>
        <v/>
      </c>
      <c r="R2379" t="str">
        <f>IF(ISBLANK([1]Paste_EER_Export_Here!EW2379),"",[1]Paste_EER_Export_Here!EW2379)</f>
        <v/>
      </c>
      <c r="S2379" t="str">
        <f>IF(ISBLANK([1]Paste_EER_Export_Here!EX2379),"",[1]Paste_EER_Export_Here!EX2379)</f>
        <v/>
      </c>
      <c r="T2379" t="str">
        <f>IF(ISBLANK([1]Paste_EER_Export_Here!FB2379),"",[1]Paste_EER_Export_Here!FB2379)</f>
        <v/>
      </c>
      <c r="U2379" t="str">
        <f>IF(ISBLANK([1]Paste_EER_Export_Here!FH2379),"",[1]Paste_EER_Export_Here!FH2379)</f>
        <v/>
      </c>
      <c r="V2379" t="str">
        <f>IF(ISBLANK([1]Paste_EER_Export_Here!FM2379),"",[1]Paste_EER_Export_Here!FM2379)</f>
        <v/>
      </c>
      <c r="W2379" t="str">
        <f>IF(ISBLANK([1]Paste_EER_Export_Here!FN2379),"",[1]Paste_EER_Export_Here!FN2379)</f>
        <v/>
      </c>
      <c r="X2379" t="str">
        <f>IF(ISBLANK([1]Paste_EER_Export_Here!GX2379),"",[1]Paste_EER_Export_Here!GX2379)</f>
        <v/>
      </c>
      <c r="Y2379" t="str">
        <f>IF(ISBLANK([1]Paste_EER_Export_Here!HD2379),"",[1]Paste_EER_Export_Here!HD2379)</f>
        <v/>
      </c>
      <c r="Z2379" t="str">
        <f>IF(ISBLANK([1]Paste_EER_Export_Here!HI2379),"",[1]Paste_EER_Export_Here!HI2379)</f>
        <v/>
      </c>
      <c r="AA2379" t="str">
        <f>IF(ISBLANK([1]Paste_EER_Export_Here!HJ2379),"",[1]Paste_EER_Export_Here!HJ2379)</f>
        <v/>
      </c>
      <c r="AB2379" t="str">
        <f>IF(ISBLANK([1]Paste_EER_Export_Here!AY2379),"",[1]Paste_EER_Export_Here!AY2379)</f>
        <v/>
      </c>
    </row>
    <row r="2380" spans="1:28" x14ac:dyDescent="0.25">
      <c r="A2380" t="str">
        <f>IF(ISBLANK([1]Paste_EER_Export_Here!E2380),"",[1]Paste_EER_Export_Here!E2380)</f>
        <v/>
      </c>
      <c r="B2380" t="str">
        <f>IF(ISBLANK([1]Paste_EER_Export_Here!C2380),"",[1]Paste_EER_Export_Here!C2380)</f>
        <v/>
      </c>
      <c r="C2380" t="str">
        <f>IF(ISBLANK([1]Paste_EER_Export_Here!F2380),"",[1]Paste_EER_Export_Here!F2380)</f>
        <v/>
      </c>
      <c r="D2380" s="3" t="str">
        <f>IF(ISBLANK([1]Paste_EER_Export_Here!V2380),"",[1]Paste_EER_Export_Here!V2380)</f>
        <v/>
      </c>
      <c r="E2380" s="3" t="str">
        <f>IF(ISBLANK([1]Paste_EER_Export_Here!X2380),"",[1]Paste_EER_Export_Here!X2380)</f>
        <v/>
      </c>
      <c r="F2380" s="3" t="str">
        <f>IF(ISBLANK([1]Paste_EER_Export_Here!AS2380),"",[1]Paste_EER_Export_Here!AS2380)</f>
        <v/>
      </c>
      <c r="G2380" t="str">
        <f>IF(ISBLANK([1]Paste_EER_Export_Here!AK2380),"",[1]Paste_EER_Export_Here!AK2380)</f>
        <v/>
      </c>
      <c r="H2380" t="str">
        <f>IF(ISBLANK([1]Paste_EER_Export_Here!BJ2380),"",[1]Paste_EER_Export_Here!BJ2380)</f>
        <v/>
      </c>
      <c r="I2380" t="str">
        <f>IF(ISBLANK([1]Paste_EER_Export_Here!BP2380),"",[1]Paste_EER_Export_Here!BP2380)</f>
        <v/>
      </c>
      <c r="J2380" t="str">
        <f>IF(ISBLANK([1]Paste_EER_Export_Here!BU2380),"",[1]Paste_EER_Export_Here!BU2380)</f>
        <v/>
      </c>
      <c r="K2380" t="str">
        <f>IF(ISBLANK([1]Paste_EER_Export_Here!BV2380),"",[1]Paste_EER_Export_Here!BV2380)</f>
        <v/>
      </c>
      <c r="L2380" t="str">
        <f>IF(ISBLANK([1]Paste_EER_Export_Here!BZ2380),"",[1]Paste_EER_Export_Here!BZ2380)</f>
        <v/>
      </c>
      <c r="M2380" t="str">
        <f>IF(ISBLANK([1]Paste_EER_Export_Here!CF2380),"",[1]Paste_EER_Export_Here!CF2380)</f>
        <v/>
      </c>
      <c r="N2380" t="str">
        <f>IF(ISBLANK([1]Paste_EER_Export_Here!CK2380),"",[1]Paste_EER_Export_Here!CK2380)</f>
        <v/>
      </c>
      <c r="O2380" t="str">
        <f>IF(ISBLANK([1]Paste_EER_Export_Here!CL2380),"",[1]Paste_EER_Export_Here!CL2380)</f>
        <v/>
      </c>
      <c r="P2380" t="str">
        <f>IF(ISBLANK([1]Paste_EER_Export_Here!EL2380),"",[1]Paste_EER_Export_Here!EL2380)</f>
        <v/>
      </c>
      <c r="Q2380" t="str">
        <f>IF(ISBLANK([1]Paste_EER_Export_Here!ER2380),"",[1]Paste_EER_Export_Here!ER2380)</f>
        <v/>
      </c>
      <c r="R2380" t="str">
        <f>IF(ISBLANK([1]Paste_EER_Export_Here!EW2380),"",[1]Paste_EER_Export_Here!EW2380)</f>
        <v/>
      </c>
      <c r="S2380" t="str">
        <f>IF(ISBLANK([1]Paste_EER_Export_Here!EX2380),"",[1]Paste_EER_Export_Here!EX2380)</f>
        <v/>
      </c>
      <c r="T2380" t="str">
        <f>IF(ISBLANK([1]Paste_EER_Export_Here!FB2380),"",[1]Paste_EER_Export_Here!FB2380)</f>
        <v/>
      </c>
      <c r="U2380" t="str">
        <f>IF(ISBLANK([1]Paste_EER_Export_Here!FH2380),"",[1]Paste_EER_Export_Here!FH2380)</f>
        <v/>
      </c>
      <c r="V2380" t="str">
        <f>IF(ISBLANK([1]Paste_EER_Export_Here!FM2380),"",[1]Paste_EER_Export_Here!FM2380)</f>
        <v/>
      </c>
      <c r="W2380" t="str">
        <f>IF(ISBLANK([1]Paste_EER_Export_Here!FN2380),"",[1]Paste_EER_Export_Here!FN2380)</f>
        <v/>
      </c>
      <c r="X2380" t="str">
        <f>IF(ISBLANK([1]Paste_EER_Export_Here!GX2380),"",[1]Paste_EER_Export_Here!GX2380)</f>
        <v/>
      </c>
      <c r="Y2380" t="str">
        <f>IF(ISBLANK([1]Paste_EER_Export_Here!HD2380),"",[1]Paste_EER_Export_Here!HD2380)</f>
        <v/>
      </c>
      <c r="Z2380" t="str">
        <f>IF(ISBLANK([1]Paste_EER_Export_Here!HI2380),"",[1]Paste_EER_Export_Here!HI2380)</f>
        <v/>
      </c>
      <c r="AA2380" t="str">
        <f>IF(ISBLANK([1]Paste_EER_Export_Here!HJ2380),"",[1]Paste_EER_Export_Here!HJ2380)</f>
        <v/>
      </c>
      <c r="AB2380" t="str">
        <f>IF(ISBLANK([1]Paste_EER_Export_Here!AY2380),"",[1]Paste_EER_Export_Here!AY2380)</f>
        <v/>
      </c>
    </row>
    <row r="2381" spans="1:28" x14ac:dyDescent="0.25">
      <c r="A2381" t="str">
        <f>IF(ISBLANK([1]Paste_EER_Export_Here!E2381),"",[1]Paste_EER_Export_Here!E2381)</f>
        <v/>
      </c>
      <c r="B2381" t="str">
        <f>IF(ISBLANK([1]Paste_EER_Export_Here!C2381),"",[1]Paste_EER_Export_Here!C2381)</f>
        <v/>
      </c>
      <c r="C2381" t="str">
        <f>IF(ISBLANK([1]Paste_EER_Export_Here!F2381),"",[1]Paste_EER_Export_Here!F2381)</f>
        <v/>
      </c>
      <c r="D2381" s="3" t="str">
        <f>IF(ISBLANK([1]Paste_EER_Export_Here!V2381),"",[1]Paste_EER_Export_Here!V2381)</f>
        <v/>
      </c>
      <c r="E2381" s="3" t="str">
        <f>IF(ISBLANK([1]Paste_EER_Export_Here!X2381),"",[1]Paste_EER_Export_Here!X2381)</f>
        <v/>
      </c>
      <c r="F2381" s="3" t="str">
        <f>IF(ISBLANK([1]Paste_EER_Export_Here!AS2381),"",[1]Paste_EER_Export_Here!AS2381)</f>
        <v/>
      </c>
      <c r="G2381" t="str">
        <f>IF(ISBLANK([1]Paste_EER_Export_Here!AK2381),"",[1]Paste_EER_Export_Here!AK2381)</f>
        <v/>
      </c>
      <c r="H2381" t="str">
        <f>IF(ISBLANK([1]Paste_EER_Export_Here!BJ2381),"",[1]Paste_EER_Export_Here!BJ2381)</f>
        <v/>
      </c>
      <c r="I2381" t="str">
        <f>IF(ISBLANK([1]Paste_EER_Export_Here!BP2381),"",[1]Paste_EER_Export_Here!BP2381)</f>
        <v/>
      </c>
      <c r="J2381" t="str">
        <f>IF(ISBLANK([1]Paste_EER_Export_Here!BU2381),"",[1]Paste_EER_Export_Here!BU2381)</f>
        <v/>
      </c>
      <c r="K2381" t="str">
        <f>IF(ISBLANK([1]Paste_EER_Export_Here!BV2381),"",[1]Paste_EER_Export_Here!BV2381)</f>
        <v/>
      </c>
      <c r="L2381" t="str">
        <f>IF(ISBLANK([1]Paste_EER_Export_Here!BZ2381),"",[1]Paste_EER_Export_Here!BZ2381)</f>
        <v/>
      </c>
      <c r="M2381" t="str">
        <f>IF(ISBLANK([1]Paste_EER_Export_Here!CF2381),"",[1]Paste_EER_Export_Here!CF2381)</f>
        <v/>
      </c>
      <c r="N2381" t="str">
        <f>IF(ISBLANK([1]Paste_EER_Export_Here!CK2381),"",[1]Paste_EER_Export_Here!CK2381)</f>
        <v/>
      </c>
      <c r="O2381" t="str">
        <f>IF(ISBLANK([1]Paste_EER_Export_Here!CL2381),"",[1]Paste_EER_Export_Here!CL2381)</f>
        <v/>
      </c>
      <c r="P2381" t="str">
        <f>IF(ISBLANK([1]Paste_EER_Export_Here!EL2381),"",[1]Paste_EER_Export_Here!EL2381)</f>
        <v/>
      </c>
      <c r="Q2381" t="str">
        <f>IF(ISBLANK([1]Paste_EER_Export_Here!ER2381),"",[1]Paste_EER_Export_Here!ER2381)</f>
        <v/>
      </c>
      <c r="R2381" t="str">
        <f>IF(ISBLANK([1]Paste_EER_Export_Here!EW2381),"",[1]Paste_EER_Export_Here!EW2381)</f>
        <v/>
      </c>
      <c r="S2381" t="str">
        <f>IF(ISBLANK([1]Paste_EER_Export_Here!EX2381),"",[1]Paste_EER_Export_Here!EX2381)</f>
        <v/>
      </c>
      <c r="T2381" t="str">
        <f>IF(ISBLANK([1]Paste_EER_Export_Here!FB2381),"",[1]Paste_EER_Export_Here!FB2381)</f>
        <v/>
      </c>
      <c r="U2381" t="str">
        <f>IF(ISBLANK([1]Paste_EER_Export_Here!FH2381),"",[1]Paste_EER_Export_Here!FH2381)</f>
        <v/>
      </c>
      <c r="V2381" t="str">
        <f>IF(ISBLANK([1]Paste_EER_Export_Here!FM2381),"",[1]Paste_EER_Export_Here!FM2381)</f>
        <v/>
      </c>
      <c r="W2381" t="str">
        <f>IF(ISBLANK([1]Paste_EER_Export_Here!FN2381),"",[1]Paste_EER_Export_Here!FN2381)</f>
        <v/>
      </c>
      <c r="X2381" t="str">
        <f>IF(ISBLANK([1]Paste_EER_Export_Here!GX2381),"",[1]Paste_EER_Export_Here!GX2381)</f>
        <v/>
      </c>
      <c r="Y2381" t="str">
        <f>IF(ISBLANK([1]Paste_EER_Export_Here!HD2381),"",[1]Paste_EER_Export_Here!HD2381)</f>
        <v/>
      </c>
      <c r="Z2381" t="str">
        <f>IF(ISBLANK([1]Paste_EER_Export_Here!HI2381),"",[1]Paste_EER_Export_Here!HI2381)</f>
        <v/>
      </c>
      <c r="AA2381" t="str">
        <f>IF(ISBLANK([1]Paste_EER_Export_Here!HJ2381),"",[1]Paste_EER_Export_Here!HJ2381)</f>
        <v/>
      </c>
      <c r="AB2381" t="str">
        <f>IF(ISBLANK([1]Paste_EER_Export_Here!AY2381),"",[1]Paste_EER_Export_Here!AY2381)</f>
        <v/>
      </c>
    </row>
    <row r="2382" spans="1:28" x14ac:dyDescent="0.25">
      <c r="A2382" t="str">
        <f>IF(ISBLANK([1]Paste_EER_Export_Here!E2382),"",[1]Paste_EER_Export_Here!E2382)</f>
        <v/>
      </c>
      <c r="B2382" t="str">
        <f>IF(ISBLANK([1]Paste_EER_Export_Here!C2382),"",[1]Paste_EER_Export_Here!C2382)</f>
        <v/>
      </c>
      <c r="C2382" t="str">
        <f>IF(ISBLANK([1]Paste_EER_Export_Here!F2382),"",[1]Paste_EER_Export_Here!F2382)</f>
        <v/>
      </c>
      <c r="D2382" s="3" t="str">
        <f>IF(ISBLANK([1]Paste_EER_Export_Here!V2382),"",[1]Paste_EER_Export_Here!V2382)</f>
        <v/>
      </c>
      <c r="E2382" s="3" t="str">
        <f>IF(ISBLANK([1]Paste_EER_Export_Here!X2382),"",[1]Paste_EER_Export_Here!X2382)</f>
        <v/>
      </c>
      <c r="F2382" s="3" t="str">
        <f>IF(ISBLANK([1]Paste_EER_Export_Here!AS2382),"",[1]Paste_EER_Export_Here!AS2382)</f>
        <v/>
      </c>
      <c r="G2382" t="str">
        <f>IF(ISBLANK([1]Paste_EER_Export_Here!AK2382),"",[1]Paste_EER_Export_Here!AK2382)</f>
        <v/>
      </c>
      <c r="H2382" t="str">
        <f>IF(ISBLANK([1]Paste_EER_Export_Here!BJ2382),"",[1]Paste_EER_Export_Here!BJ2382)</f>
        <v/>
      </c>
      <c r="I2382" t="str">
        <f>IF(ISBLANK([1]Paste_EER_Export_Here!BP2382),"",[1]Paste_EER_Export_Here!BP2382)</f>
        <v/>
      </c>
      <c r="J2382" t="str">
        <f>IF(ISBLANK([1]Paste_EER_Export_Here!BU2382),"",[1]Paste_EER_Export_Here!BU2382)</f>
        <v/>
      </c>
      <c r="K2382" t="str">
        <f>IF(ISBLANK([1]Paste_EER_Export_Here!BV2382),"",[1]Paste_EER_Export_Here!BV2382)</f>
        <v/>
      </c>
      <c r="L2382" t="str">
        <f>IF(ISBLANK([1]Paste_EER_Export_Here!BZ2382),"",[1]Paste_EER_Export_Here!BZ2382)</f>
        <v/>
      </c>
      <c r="M2382" t="str">
        <f>IF(ISBLANK([1]Paste_EER_Export_Here!CF2382),"",[1]Paste_EER_Export_Here!CF2382)</f>
        <v/>
      </c>
      <c r="N2382" t="str">
        <f>IF(ISBLANK([1]Paste_EER_Export_Here!CK2382),"",[1]Paste_EER_Export_Here!CK2382)</f>
        <v/>
      </c>
      <c r="O2382" t="str">
        <f>IF(ISBLANK([1]Paste_EER_Export_Here!CL2382),"",[1]Paste_EER_Export_Here!CL2382)</f>
        <v/>
      </c>
      <c r="P2382" t="str">
        <f>IF(ISBLANK([1]Paste_EER_Export_Here!EL2382),"",[1]Paste_EER_Export_Here!EL2382)</f>
        <v/>
      </c>
      <c r="Q2382" t="str">
        <f>IF(ISBLANK([1]Paste_EER_Export_Here!ER2382),"",[1]Paste_EER_Export_Here!ER2382)</f>
        <v/>
      </c>
      <c r="R2382" t="str">
        <f>IF(ISBLANK([1]Paste_EER_Export_Here!EW2382),"",[1]Paste_EER_Export_Here!EW2382)</f>
        <v/>
      </c>
      <c r="S2382" t="str">
        <f>IF(ISBLANK([1]Paste_EER_Export_Here!EX2382),"",[1]Paste_EER_Export_Here!EX2382)</f>
        <v/>
      </c>
      <c r="T2382" t="str">
        <f>IF(ISBLANK([1]Paste_EER_Export_Here!FB2382),"",[1]Paste_EER_Export_Here!FB2382)</f>
        <v/>
      </c>
      <c r="U2382" t="str">
        <f>IF(ISBLANK([1]Paste_EER_Export_Here!FH2382),"",[1]Paste_EER_Export_Here!FH2382)</f>
        <v/>
      </c>
      <c r="V2382" t="str">
        <f>IF(ISBLANK([1]Paste_EER_Export_Here!FM2382),"",[1]Paste_EER_Export_Here!FM2382)</f>
        <v/>
      </c>
      <c r="W2382" t="str">
        <f>IF(ISBLANK([1]Paste_EER_Export_Here!FN2382),"",[1]Paste_EER_Export_Here!FN2382)</f>
        <v/>
      </c>
      <c r="X2382" t="str">
        <f>IF(ISBLANK([1]Paste_EER_Export_Here!GX2382),"",[1]Paste_EER_Export_Here!GX2382)</f>
        <v/>
      </c>
      <c r="Y2382" t="str">
        <f>IF(ISBLANK([1]Paste_EER_Export_Here!HD2382),"",[1]Paste_EER_Export_Here!HD2382)</f>
        <v/>
      </c>
      <c r="Z2382" t="str">
        <f>IF(ISBLANK([1]Paste_EER_Export_Here!HI2382),"",[1]Paste_EER_Export_Here!HI2382)</f>
        <v/>
      </c>
      <c r="AA2382" t="str">
        <f>IF(ISBLANK([1]Paste_EER_Export_Here!HJ2382),"",[1]Paste_EER_Export_Here!HJ2382)</f>
        <v/>
      </c>
      <c r="AB2382" t="str">
        <f>IF(ISBLANK([1]Paste_EER_Export_Here!AY2382),"",[1]Paste_EER_Export_Here!AY2382)</f>
        <v/>
      </c>
    </row>
    <row r="2383" spans="1:28" x14ac:dyDescent="0.25">
      <c r="A2383" t="str">
        <f>IF(ISBLANK([1]Paste_EER_Export_Here!E2383),"",[1]Paste_EER_Export_Here!E2383)</f>
        <v/>
      </c>
      <c r="B2383" t="str">
        <f>IF(ISBLANK([1]Paste_EER_Export_Here!C2383),"",[1]Paste_EER_Export_Here!C2383)</f>
        <v/>
      </c>
      <c r="C2383" t="str">
        <f>IF(ISBLANK([1]Paste_EER_Export_Here!F2383),"",[1]Paste_EER_Export_Here!F2383)</f>
        <v/>
      </c>
      <c r="D2383" s="3" t="str">
        <f>IF(ISBLANK([1]Paste_EER_Export_Here!V2383),"",[1]Paste_EER_Export_Here!V2383)</f>
        <v/>
      </c>
      <c r="E2383" s="3" t="str">
        <f>IF(ISBLANK([1]Paste_EER_Export_Here!X2383),"",[1]Paste_EER_Export_Here!X2383)</f>
        <v/>
      </c>
      <c r="F2383" s="3" t="str">
        <f>IF(ISBLANK([1]Paste_EER_Export_Here!AS2383),"",[1]Paste_EER_Export_Here!AS2383)</f>
        <v/>
      </c>
      <c r="G2383" t="str">
        <f>IF(ISBLANK([1]Paste_EER_Export_Here!AK2383),"",[1]Paste_EER_Export_Here!AK2383)</f>
        <v/>
      </c>
      <c r="H2383" t="str">
        <f>IF(ISBLANK([1]Paste_EER_Export_Here!BJ2383),"",[1]Paste_EER_Export_Here!BJ2383)</f>
        <v/>
      </c>
      <c r="I2383" t="str">
        <f>IF(ISBLANK([1]Paste_EER_Export_Here!BP2383),"",[1]Paste_EER_Export_Here!BP2383)</f>
        <v/>
      </c>
      <c r="J2383" t="str">
        <f>IF(ISBLANK([1]Paste_EER_Export_Here!BU2383),"",[1]Paste_EER_Export_Here!BU2383)</f>
        <v/>
      </c>
      <c r="K2383" t="str">
        <f>IF(ISBLANK([1]Paste_EER_Export_Here!BV2383),"",[1]Paste_EER_Export_Here!BV2383)</f>
        <v/>
      </c>
      <c r="L2383" t="str">
        <f>IF(ISBLANK([1]Paste_EER_Export_Here!BZ2383),"",[1]Paste_EER_Export_Here!BZ2383)</f>
        <v/>
      </c>
      <c r="M2383" t="str">
        <f>IF(ISBLANK([1]Paste_EER_Export_Here!CF2383),"",[1]Paste_EER_Export_Here!CF2383)</f>
        <v/>
      </c>
      <c r="N2383" t="str">
        <f>IF(ISBLANK([1]Paste_EER_Export_Here!CK2383),"",[1]Paste_EER_Export_Here!CK2383)</f>
        <v/>
      </c>
      <c r="O2383" t="str">
        <f>IF(ISBLANK([1]Paste_EER_Export_Here!CL2383),"",[1]Paste_EER_Export_Here!CL2383)</f>
        <v/>
      </c>
      <c r="P2383" t="str">
        <f>IF(ISBLANK([1]Paste_EER_Export_Here!EL2383),"",[1]Paste_EER_Export_Here!EL2383)</f>
        <v/>
      </c>
      <c r="Q2383" t="str">
        <f>IF(ISBLANK([1]Paste_EER_Export_Here!ER2383),"",[1]Paste_EER_Export_Here!ER2383)</f>
        <v/>
      </c>
      <c r="R2383" t="str">
        <f>IF(ISBLANK([1]Paste_EER_Export_Here!EW2383),"",[1]Paste_EER_Export_Here!EW2383)</f>
        <v/>
      </c>
      <c r="S2383" t="str">
        <f>IF(ISBLANK([1]Paste_EER_Export_Here!EX2383),"",[1]Paste_EER_Export_Here!EX2383)</f>
        <v/>
      </c>
      <c r="T2383" t="str">
        <f>IF(ISBLANK([1]Paste_EER_Export_Here!FB2383),"",[1]Paste_EER_Export_Here!FB2383)</f>
        <v/>
      </c>
      <c r="U2383" t="str">
        <f>IF(ISBLANK([1]Paste_EER_Export_Here!FH2383),"",[1]Paste_EER_Export_Here!FH2383)</f>
        <v/>
      </c>
      <c r="V2383" t="str">
        <f>IF(ISBLANK([1]Paste_EER_Export_Here!FM2383),"",[1]Paste_EER_Export_Here!FM2383)</f>
        <v/>
      </c>
      <c r="W2383" t="str">
        <f>IF(ISBLANK([1]Paste_EER_Export_Here!FN2383),"",[1]Paste_EER_Export_Here!FN2383)</f>
        <v/>
      </c>
      <c r="X2383" t="str">
        <f>IF(ISBLANK([1]Paste_EER_Export_Here!GX2383),"",[1]Paste_EER_Export_Here!GX2383)</f>
        <v/>
      </c>
      <c r="Y2383" t="str">
        <f>IF(ISBLANK([1]Paste_EER_Export_Here!HD2383),"",[1]Paste_EER_Export_Here!HD2383)</f>
        <v/>
      </c>
      <c r="Z2383" t="str">
        <f>IF(ISBLANK([1]Paste_EER_Export_Here!HI2383),"",[1]Paste_EER_Export_Here!HI2383)</f>
        <v/>
      </c>
      <c r="AA2383" t="str">
        <f>IF(ISBLANK([1]Paste_EER_Export_Here!HJ2383),"",[1]Paste_EER_Export_Here!HJ2383)</f>
        <v/>
      </c>
      <c r="AB2383" t="str">
        <f>IF(ISBLANK([1]Paste_EER_Export_Here!AY2383),"",[1]Paste_EER_Export_Here!AY2383)</f>
        <v/>
      </c>
    </row>
    <row r="2384" spans="1:28" x14ac:dyDescent="0.25">
      <c r="A2384" t="str">
        <f>IF(ISBLANK([1]Paste_EER_Export_Here!E2384),"",[1]Paste_EER_Export_Here!E2384)</f>
        <v/>
      </c>
      <c r="B2384" t="str">
        <f>IF(ISBLANK([1]Paste_EER_Export_Here!C2384),"",[1]Paste_EER_Export_Here!C2384)</f>
        <v/>
      </c>
      <c r="C2384" t="str">
        <f>IF(ISBLANK([1]Paste_EER_Export_Here!F2384),"",[1]Paste_EER_Export_Here!F2384)</f>
        <v/>
      </c>
      <c r="D2384" s="3" t="str">
        <f>IF(ISBLANK([1]Paste_EER_Export_Here!V2384),"",[1]Paste_EER_Export_Here!V2384)</f>
        <v/>
      </c>
      <c r="E2384" s="3" t="str">
        <f>IF(ISBLANK([1]Paste_EER_Export_Here!X2384),"",[1]Paste_EER_Export_Here!X2384)</f>
        <v/>
      </c>
      <c r="F2384" s="3" t="str">
        <f>IF(ISBLANK([1]Paste_EER_Export_Here!AS2384),"",[1]Paste_EER_Export_Here!AS2384)</f>
        <v/>
      </c>
      <c r="G2384" t="str">
        <f>IF(ISBLANK([1]Paste_EER_Export_Here!AK2384),"",[1]Paste_EER_Export_Here!AK2384)</f>
        <v/>
      </c>
      <c r="H2384" t="str">
        <f>IF(ISBLANK([1]Paste_EER_Export_Here!BJ2384),"",[1]Paste_EER_Export_Here!BJ2384)</f>
        <v/>
      </c>
      <c r="I2384" t="str">
        <f>IF(ISBLANK([1]Paste_EER_Export_Here!BP2384),"",[1]Paste_EER_Export_Here!BP2384)</f>
        <v/>
      </c>
      <c r="J2384" t="str">
        <f>IF(ISBLANK([1]Paste_EER_Export_Here!BU2384),"",[1]Paste_EER_Export_Here!BU2384)</f>
        <v/>
      </c>
      <c r="K2384" t="str">
        <f>IF(ISBLANK([1]Paste_EER_Export_Here!BV2384),"",[1]Paste_EER_Export_Here!BV2384)</f>
        <v/>
      </c>
      <c r="L2384" t="str">
        <f>IF(ISBLANK([1]Paste_EER_Export_Here!BZ2384),"",[1]Paste_EER_Export_Here!BZ2384)</f>
        <v/>
      </c>
      <c r="M2384" t="str">
        <f>IF(ISBLANK([1]Paste_EER_Export_Here!CF2384),"",[1]Paste_EER_Export_Here!CF2384)</f>
        <v/>
      </c>
      <c r="N2384" t="str">
        <f>IF(ISBLANK([1]Paste_EER_Export_Here!CK2384),"",[1]Paste_EER_Export_Here!CK2384)</f>
        <v/>
      </c>
      <c r="O2384" t="str">
        <f>IF(ISBLANK([1]Paste_EER_Export_Here!CL2384),"",[1]Paste_EER_Export_Here!CL2384)</f>
        <v/>
      </c>
      <c r="P2384" t="str">
        <f>IF(ISBLANK([1]Paste_EER_Export_Here!EL2384),"",[1]Paste_EER_Export_Here!EL2384)</f>
        <v/>
      </c>
      <c r="Q2384" t="str">
        <f>IF(ISBLANK([1]Paste_EER_Export_Here!ER2384),"",[1]Paste_EER_Export_Here!ER2384)</f>
        <v/>
      </c>
      <c r="R2384" t="str">
        <f>IF(ISBLANK([1]Paste_EER_Export_Here!EW2384),"",[1]Paste_EER_Export_Here!EW2384)</f>
        <v/>
      </c>
      <c r="S2384" t="str">
        <f>IF(ISBLANK([1]Paste_EER_Export_Here!EX2384),"",[1]Paste_EER_Export_Here!EX2384)</f>
        <v/>
      </c>
      <c r="T2384" t="str">
        <f>IF(ISBLANK([1]Paste_EER_Export_Here!FB2384),"",[1]Paste_EER_Export_Here!FB2384)</f>
        <v/>
      </c>
      <c r="U2384" t="str">
        <f>IF(ISBLANK([1]Paste_EER_Export_Here!FH2384),"",[1]Paste_EER_Export_Here!FH2384)</f>
        <v/>
      </c>
      <c r="V2384" t="str">
        <f>IF(ISBLANK([1]Paste_EER_Export_Here!FM2384),"",[1]Paste_EER_Export_Here!FM2384)</f>
        <v/>
      </c>
      <c r="W2384" t="str">
        <f>IF(ISBLANK([1]Paste_EER_Export_Here!FN2384),"",[1]Paste_EER_Export_Here!FN2384)</f>
        <v/>
      </c>
      <c r="X2384" t="str">
        <f>IF(ISBLANK([1]Paste_EER_Export_Here!GX2384),"",[1]Paste_EER_Export_Here!GX2384)</f>
        <v/>
      </c>
      <c r="Y2384" t="str">
        <f>IF(ISBLANK([1]Paste_EER_Export_Here!HD2384),"",[1]Paste_EER_Export_Here!HD2384)</f>
        <v/>
      </c>
      <c r="Z2384" t="str">
        <f>IF(ISBLANK([1]Paste_EER_Export_Here!HI2384),"",[1]Paste_EER_Export_Here!HI2384)</f>
        <v/>
      </c>
      <c r="AA2384" t="str">
        <f>IF(ISBLANK([1]Paste_EER_Export_Here!HJ2384),"",[1]Paste_EER_Export_Here!HJ2384)</f>
        <v/>
      </c>
      <c r="AB2384" t="str">
        <f>IF(ISBLANK([1]Paste_EER_Export_Here!AY2384),"",[1]Paste_EER_Export_Here!AY2384)</f>
        <v/>
      </c>
    </row>
    <row r="2385" spans="1:28" x14ac:dyDescent="0.25">
      <c r="A2385" t="str">
        <f>IF(ISBLANK([1]Paste_EER_Export_Here!E2385),"",[1]Paste_EER_Export_Here!E2385)</f>
        <v/>
      </c>
      <c r="B2385" t="str">
        <f>IF(ISBLANK([1]Paste_EER_Export_Here!C2385),"",[1]Paste_EER_Export_Here!C2385)</f>
        <v/>
      </c>
      <c r="C2385" t="str">
        <f>IF(ISBLANK([1]Paste_EER_Export_Here!F2385),"",[1]Paste_EER_Export_Here!F2385)</f>
        <v/>
      </c>
      <c r="D2385" s="3" t="str">
        <f>IF(ISBLANK([1]Paste_EER_Export_Here!V2385),"",[1]Paste_EER_Export_Here!V2385)</f>
        <v/>
      </c>
      <c r="E2385" s="3" t="str">
        <f>IF(ISBLANK([1]Paste_EER_Export_Here!X2385),"",[1]Paste_EER_Export_Here!X2385)</f>
        <v/>
      </c>
      <c r="F2385" s="3" t="str">
        <f>IF(ISBLANK([1]Paste_EER_Export_Here!AS2385),"",[1]Paste_EER_Export_Here!AS2385)</f>
        <v/>
      </c>
      <c r="G2385" t="str">
        <f>IF(ISBLANK([1]Paste_EER_Export_Here!AK2385),"",[1]Paste_EER_Export_Here!AK2385)</f>
        <v/>
      </c>
      <c r="H2385" t="str">
        <f>IF(ISBLANK([1]Paste_EER_Export_Here!BJ2385),"",[1]Paste_EER_Export_Here!BJ2385)</f>
        <v/>
      </c>
      <c r="I2385" t="str">
        <f>IF(ISBLANK([1]Paste_EER_Export_Here!BP2385),"",[1]Paste_EER_Export_Here!BP2385)</f>
        <v/>
      </c>
      <c r="J2385" t="str">
        <f>IF(ISBLANK([1]Paste_EER_Export_Here!BU2385),"",[1]Paste_EER_Export_Here!BU2385)</f>
        <v/>
      </c>
      <c r="K2385" t="str">
        <f>IF(ISBLANK([1]Paste_EER_Export_Here!BV2385),"",[1]Paste_EER_Export_Here!BV2385)</f>
        <v/>
      </c>
      <c r="L2385" t="str">
        <f>IF(ISBLANK([1]Paste_EER_Export_Here!BZ2385),"",[1]Paste_EER_Export_Here!BZ2385)</f>
        <v/>
      </c>
      <c r="M2385" t="str">
        <f>IF(ISBLANK([1]Paste_EER_Export_Here!CF2385),"",[1]Paste_EER_Export_Here!CF2385)</f>
        <v/>
      </c>
      <c r="N2385" t="str">
        <f>IF(ISBLANK([1]Paste_EER_Export_Here!CK2385),"",[1]Paste_EER_Export_Here!CK2385)</f>
        <v/>
      </c>
      <c r="O2385" t="str">
        <f>IF(ISBLANK([1]Paste_EER_Export_Here!CL2385),"",[1]Paste_EER_Export_Here!CL2385)</f>
        <v/>
      </c>
      <c r="P2385" t="str">
        <f>IF(ISBLANK([1]Paste_EER_Export_Here!EL2385),"",[1]Paste_EER_Export_Here!EL2385)</f>
        <v/>
      </c>
      <c r="Q2385" t="str">
        <f>IF(ISBLANK([1]Paste_EER_Export_Here!ER2385),"",[1]Paste_EER_Export_Here!ER2385)</f>
        <v/>
      </c>
      <c r="R2385" t="str">
        <f>IF(ISBLANK([1]Paste_EER_Export_Here!EW2385),"",[1]Paste_EER_Export_Here!EW2385)</f>
        <v/>
      </c>
      <c r="S2385" t="str">
        <f>IF(ISBLANK([1]Paste_EER_Export_Here!EX2385),"",[1]Paste_EER_Export_Here!EX2385)</f>
        <v/>
      </c>
      <c r="T2385" t="str">
        <f>IF(ISBLANK([1]Paste_EER_Export_Here!FB2385),"",[1]Paste_EER_Export_Here!FB2385)</f>
        <v/>
      </c>
      <c r="U2385" t="str">
        <f>IF(ISBLANK([1]Paste_EER_Export_Here!FH2385),"",[1]Paste_EER_Export_Here!FH2385)</f>
        <v/>
      </c>
      <c r="V2385" t="str">
        <f>IF(ISBLANK([1]Paste_EER_Export_Here!FM2385),"",[1]Paste_EER_Export_Here!FM2385)</f>
        <v/>
      </c>
      <c r="W2385" t="str">
        <f>IF(ISBLANK([1]Paste_EER_Export_Here!FN2385),"",[1]Paste_EER_Export_Here!FN2385)</f>
        <v/>
      </c>
      <c r="X2385" t="str">
        <f>IF(ISBLANK([1]Paste_EER_Export_Here!GX2385),"",[1]Paste_EER_Export_Here!GX2385)</f>
        <v/>
      </c>
      <c r="Y2385" t="str">
        <f>IF(ISBLANK([1]Paste_EER_Export_Here!HD2385),"",[1]Paste_EER_Export_Here!HD2385)</f>
        <v/>
      </c>
      <c r="Z2385" t="str">
        <f>IF(ISBLANK([1]Paste_EER_Export_Here!HI2385),"",[1]Paste_EER_Export_Here!HI2385)</f>
        <v/>
      </c>
      <c r="AA2385" t="str">
        <f>IF(ISBLANK([1]Paste_EER_Export_Here!HJ2385),"",[1]Paste_EER_Export_Here!HJ2385)</f>
        <v/>
      </c>
      <c r="AB2385" t="str">
        <f>IF(ISBLANK([1]Paste_EER_Export_Here!AY2385),"",[1]Paste_EER_Export_Here!AY2385)</f>
        <v/>
      </c>
    </row>
    <row r="2386" spans="1:28" x14ac:dyDescent="0.25">
      <c r="A2386" t="str">
        <f>IF(ISBLANK([1]Paste_EER_Export_Here!E2386),"",[1]Paste_EER_Export_Here!E2386)</f>
        <v/>
      </c>
      <c r="B2386" t="str">
        <f>IF(ISBLANK([1]Paste_EER_Export_Here!C2386),"",[1]Paste_EER_Export_Here!C2386)</f>
        <v/>
      </c>
      <c r="C2386" t="str">
        <f>IF(ISBLANK([1]Paste_EER_Export_Here!F2386),"",[1]Paste_EER_Export_Here!F2386)</f>
        <v/>
      </c>
      <c r="D2386" s="3" t="str">
        <f>IF(ISBLANK([1]Paste_EER_Export_Here!V2386),"",[1]Paste_EER_Export_Here!V2386)</f>
        <v/>
      </c>
      <c r="E2386" s="3" t="str">
        <f>IF(ISBLANK([1]Paste_EER_Export_Here!X2386),"",[1]Paste_EER_Export_Here!X2386)</f>
        <v/>
      </c>
      <c r="F2386" s="3" t="str">
        <f>IF(ISBLANK([1]Paste_EER_Export_Here!AS2386),"",[1]Paste_EER_Export_Here!AS2386)</f>
        <v/>
      </c>
      <c r="G2386" t="str">
        <f>IF(ISBLANK([1]Paste_EER_Export_Here!AK2386),"",[1]Paste_EER_Export_Here!AK2386)</f>
        <v/>
      </c>
      <c r="H2386" t="str">
        <f>IF(ISBLANK([1]Paste_EER_Export_Here!BJ2386),"",[1]Paste_EER_Export_Here!BJ2386)</f>
        <v/>
      </c>
      <c r="I2386" t="str">
        <f>IF(ISBLANK([1]Paste_EER_Export_Here!BP2386),"",[1]Paste_EER_Export_Here!BP2386)</f>
        <v/>
      </c>
      <c r="J2386" t="str">
        <f>IF(ISBLANK([1]Paste_EER_Export_Here!BU2386),"",[1]Paste_EER_Export_Here!BU2386)</f>
        <v/>
      </c>
      <c r="K2386" t="str">
        <f>IF(ISBLANK([1]Paste_EER_Export_Here!BV2386),"",[1]Paste_EER_Export_Here!BV2386)</f>
        <v/>
      </c>
      <c r="L2386" t="str">
        <f>IF(ISBLANK([1]Paste_EER_Export_Here!BZ2386),"",[1]Paste_EER_Export_Here!BZ2386)</f>
        <v/>
      </c>
      <c r="M2386" t="str">
        <f>IF(ISBLANK([1]Paste_EER_Export_Here!CF2386),"",[1]Paste_EER_Export_Here!CF2386)</f>
        <v/>
      </c>
      <c r="N2386" t="str">
        <f>IF(ISBLANK([1]Paste_EER_Export_Here!CK2386),"",[1]Paste_EER_Export_Here!CK2386)</f>
        <v/>
      </c>
      <c r="O2386" t="str">
        <f>IF(ISBLANK([1]Paste_EER_Export_Here!CL2386),"",[1]Paste_EER_Export_Here!CL2386)</f>
        <v/>
      </c>
      <c r="P2386" t="str">
        <f>IF(ISBLANK([1]Paste_EER_Export_Here!EL2386),"",[1]Paste_EER_Export_Here!EL2386)</f>
        <v/>
      </c>
      <c r="Q2386" t="str">
        <f>IF(ISBLANK([1]Paste_EER_Export_Here!ER2386),"",[1]Paste_EER_Export_Here!ER2386)</f>
        <v/>
      </c>
      <c r="R2386" t="str">
        <f>IF(ISBLANK([1]Paste_EER_Export_Here!EW2386),"",[1]Paste_EER_Export_Here!EW2386)</f>
        <v/>
      </c>
      <c r="S2386" t="str">
        <f>IF(ISBLANK([1]Paste_EER_Export_Here!EX2386),"",[1]Paste_EER_Export_Here!EX2386)</f>
        <v/>
      </c>
      <c r="T2386" t="str">
        <f>IF(ISBLANK([1]Paste_EER_Export_Here!FB2386),"",[1]Paste_EER_Export_Here!FB2386)</f>
        <v/>
      </c>
      <c r="U2386" t="str">
        <f>IF(ISBLANK([1]Paste_EER_Export_Here!FH2386),"",[1]Paste_EER_Export_Here!FH2386)</f>
        <v/>
      </c>
      <c r="V2386" t="str">
        <f>IF(ISBLANK([1]Paste_EER_Export_Here!FM2386),"",[1]Paste_EER_Export_Here!FM2386)</f>
        <v/>
      </c>
      <c r="W2386" t="str">
        <f>IF(ISBLANK([1]Paste_EER_Export_Here!FN2386),"",[1]Paste_EER_Export_Here!FN2386)</f>
        <v/>
      </c>
      <c r="X2386" t="str">
        <f>IF(ISBLANK([1]Paste_EER_Export_Here!GX2386),"",[1]Paste_EER_Export_Here!GX2386)</f>
        <v/>
      </c>
      <c r="Y2386" t="str">
        <f>IF(ISBLANK([1]Paste_EER_Export_Here!HD2386),"",[1]Paste_EER_Export_Here!HD2386)</f>
        <v/>
      </c>
      <c r="Z2386" t="str">
        <f>IF(ISBLANK([1]Paste_EER_Export_Here!HI2386),"",[1]Paste_EER_Export_Here!HI2386)</f>
        <v/>
      </c>
      <c r="AA2386" t="str">
        <f>IF(ISBLANK([1]Paste_EER_Export_Here!HJ2386),"",[1]Paste_EER_Export_Here!HJ2386)</f>
        <v/>
      </c>
      <c r="AB2386" t="str">
        <f>IF(ISBLANK([1]Paste_EER_Export_Here!AY2386),"",[1]Paste_EER_Export_Here!AY2386)</f>
        <v/>
      </c>
    </row>
    <row r="2387" spans="1:28" x14ac:dyDescent="0.25">
      <c r="A2387" t="str">
        <f>IF(ISBLANK([1]Paste_EER_Export_Here!E2387),"",[1]Paste_EER_Export_Here!E2387)</f>
        <v/>
      </c>
      <c r="B2387" t="str">
        <f>IF(ISBLANK([1]Paste_EER_Export_Here!C2387),"",[1]Paste_EER_Export_Here!C2387)</f>
        <v/>
      </c>
      <c r="C2387" t="str">
        <f>IF(ISBLANK([1]Paste_EER_Export_Here!F2387),"",[1]Paste_EER_Export_Here!F2387)</f>
        <v/>
      </c>
      <c r="D2387" s="3" t="str">
        <f>IF(ISBLANK([1]Paste_EER_Export_Here!V2387),"",[1]Paste_EER_Export_Here!V2387)</f>
        <v/>
      </c>
      <c r="E2387" s="3" t="str">
        <f>IF(ISBLANK([1]Paste_EER_Export_Here!X2387),"",[1]Paste_EER_Export_Here!X2387)</f>
        <v/>
      </c>
      <c r="F2387" s="3" t="str">
        <f>IF(ISBLANK([1]Paste_EER_Export_Here!AS2387),"",[1]Paste_EER_Export_Here!AS2387)</f>
        <v/>
      </c>
      <c r="G2387" t="str">
        <f>IF(ISBLANK([1]Paste_EER_Export_Here!AK2387),"",[1]Paste_EER_Export_Here!AK2387)</f>
        <v/>
      </c>
      <c r="H2387" t="str">
        <f>IF(ISBLANK([1]Paste_EER_Export_Here!BJ2387),"",[1]Paste_EER_Export_Here!BJ2387)</f>
        <v/>
      </c>
      <c r="I2387" t="str">
        <f>IF(ISBLANK([1]Paste_EER_Export_Here!BP2387),"",[1]Paste_EER_Export_Here!BP2387)</f>
        <v/>
      </c>
      <c r="J2387" t="str">
        <f>IF(ISBLANK([1]Paste_EER_Export_Here!BU2387),"",[1]Paste_EER_Export_Here!BU2387)</f>
        <v/>
      </c>
      <c r="K2387" t="str">
        <f>IF(ISBLANK([1]Paste_EER_Export_Here!BV2387),"",[1]Paste_EER_Export_Here!BV2387)</f>
        <v/>
      </c>
      <c r="L2387" t="str">
        <f>IF(ISBLANK([1]Paste_EER_Export_Here!BZ2387),"",[1]Paste_EER_Export_Here!BZ2387)</f>
        <v/>
      </c>
      <c r="M2387" t="str">
        <f>IF(ISBLANK([1]Paste_EER_Export_Here!CF2387),"",[1]Paste_EER_Export_Here!CF2387)</f>
        <v/>
      </c>
      <c r="N2387" t="str">
        <f>IF(ISBLANK([1]Paste_EER_Export_Here!CK2387),"",[1]Paste_EER_Export_Here!CK2387)</f>
        <v/>
      </c>
      <c r="O2387" t="str">
        <f>IF(ISBLANK([1]Paste_EER_Export_Here!CL2387),"",[1]Paste_EER_Export_Here!CL2387)</f>
        <v/>
      </c>
      <c r="P2387" t="str">
        <f>IF(ISBLANK([1]Paste_EER_Export_Here!EL2387),"",[1]Paste_EER_Export_Here!EL2387)</f>
        <v/>
      </c>
      <c r="Q2387" t="str">
        <f>IF(ISBLANK([1]Paste_EER_Export_Here!ER2387),"",[1]Paste_EER_Export_Here!ER2387)</f>
        <v/>
      </c>
      <c r="R2387" t="str">
        <f>IF(ISBLANK([1]Paste_EER_Export_Here!EW2387),"",[1]Paste_EER_Export_Here!EW2387)</f>
        <v/>
      </c>
      <c r="S2387" t="str">
        <f>IF(ISBLANK([1]Paste_EER_Export_Here!EX2387),"",[1]Paste_EER_Export_Here!EX2387)</f>
        <v/>
      </c>
      <c r="T2387" t="str">
        <f>IF(ISBLANK([1]Paste_EER_Export_Here!FB2387),"",[1]Paste_EER_Export_Here!FB2387)</f>
        <v/>
      </c>
      <c r="U2387" t="str">
        <f>IF(ISBLANK([1]Paste_EER_Export_Here!FH2387),"",[1]Paste_EER_Export_Here!FH2387)</f>
        <v/>
      </c>
      <c r="V2387" t="str">
        <f>IF(ISBLANK([1]Paste_EER_Export_Here!FM2387),"",[1]Paste_EER_Export_Here!FM2387)</f>
        <v/>
      </c>
      <c r="W2387" t="str">
        <f>IF(ISBLANK([1]Paste_EER_Export_Here!FN2387),"",[1]Paste_EER_Export_Here!FN2387)</f>
        <v/>
      </c>
      <c r="X2387" t="str">
        <f>IF(ISBLANK([1]Paste_EER_Export_Here!GX2387),"",[1]Paste_EER_Export_Here!GX2387)</f>
        <v/>
      </c>
      <c r="Y2387" t="str">
        <f>IF(ISBLANK([1]Paste_EER_Export_Here!HD2387),"",[1]Paste_EER_Export_Here!HD2387)</f>
        <v/>
      </c>
      <c r="Z2387" t="str">
        <f>IF(ISBLANK([1]Paste_EER_Export_Here!HI2387),"",[1]Paste_EER_Export_Here!HI2387)</f>
        <v/>
      </c>
      <c r="AA2387" t="str">
        <f>IF(ISBLANK([1]Paste_EER_Export_Here!HJ2387),"",[1]Paste_EER_Export_Here!HJ2387)</f>
        <v/>
      </c>
      <c r="AB2387" t="str">
        <f>IF(ISBLANK([1]Paste_EER_Export_Here!AY2387),"",[1]Paste_EER_Export_Here!AY2387)</f>
        <v/>
      </c>
    </row>
    <row r="2388" spans="1:28" x14ac:dyDescent="0.25">
      <c r="A2388" t="str">
        <f>IF(ISBLANK([1]Paste_EER_Export_Here!E2388),"",[1]Paste_EER_Export_Here!E2388)</f>
        <v/>
      </c>
      <c r="B2388" t="str">
        <f>IF(ISBLANK([1]Paste_EER_Export_Here!C2388),"",[1]Paste_EER_Export_Here!C2388)</f>
        <v/>
      </c>
      <c r="C2388" t="str">
        <f>IF(ISBLANK([1]Paste_EER_Export_Here!F2388),"",[1]Paste_EER_Export_Here!F2388)</f>
        <v/>
      </c>
      <c r="D2388" s="3" t="str">
        <f>IF(ISBLANK([1]Paste_EER_Export_Here!V2388),"",[1]Paste_EER_Export_Here!V2388)</f>
        <v/>
      </c>
      <c r="E2388" s="3" t="str">
        <f>IF(ISBLANK([1]Paste_EER_Export_Here!X2388),"",[1]Paste_EER_Export_Here!X2388)</f>
        <v/>
      </c>
      <c r="F2388" s="3" t="str">
        <f>IF(ISBLANK([1]Paste_EER_Export_Here!AS2388),"",[1]Paste_EER_Export_Here!AS2388)</f>
        <v/>
      </c>
      <c r="G2388" t="str">
        <f>IF(ISBLANK([1]Paste_EER_Export_Here!AK2388),"",[1]Paste_EER_Export_Here!AK2388)</f>
        <v/>
      </c>
      <c r="H2388" t="str">
        <f>IF(ISBLANK([1]Paste_EER_Export_Here!BJ2388),"",[1]Paste_EER_Export_Here!BJ2388)</f>
        <v/>
      </c>
      <c r="I2388" t="str">
        <f>IF(ISBLANK([1]Paste_EER_Export_Here!BP2388),"",[1]Paste_EER_Export_Here!BP2388)</f>
        <v/>
      </c>
      <c r="J2388" t="str">
        <f>IF(ISBLANK([1]Paste_EER_Export_Here!BU2388),"",[1]Paste_EER_Export_Here!BU2388)</f>
        <v/>
      </c>
      <c r="K2388" t="str">
        <f>IF(ISBLANK([1]Paste_EER_Export_Here!BV2388),"",[1]Paste_EER_Export_Here!BV2388)</f>
        <v/>
      </c>
      <c r="L2388" t="str">
        <f>IF(ISBLANK([1]Paste_EER_Export_Here!BZ2388),"",[1]Paste_EER_Export_Here!BZ2388)</f>
        <v/>
      </c>
      <c r="M2388" t="str">
        <f>IF(ISBLANK([1]Paste_EER_Export_Here!CF2388),"",[1]Paste_EER_Export_Here!CF2388)</f>
        <v/>
      </c>
      <c r="N2388" t="str">
        <f>IF(ISBLANK([1]Paste_EER_Export_Here!CK2388),"",[1]Paste_EER_Export_Here!CK2388)</f>
        <v/>
      </c>
      <c r="O2388" t="str">
        <f>IF(ISBLANK([1]Paste_EER_Export_Here!CL2388),"",[1]Paste_EER_Export_Here!CL2388)</f>
        <v/>
      </c>
      <c r="P2388" t="str">
        <f>IF(ISBLANK([1]Paste_EER_Export_Here!EL2388),"",[1]Paste_EER_Export_Here!EL2388)</f>
        <v/>
      </c>
      <c r="Q2388" t="str">
        <f>IF(ISBLANK([1]Paste_EER_Export_Here!ER2388),"",[1]Paste_EER_Export_Here!ER2388)</f>
        <v/>
      </c>
      <c r="R2388" t="str">
        <f>IF(ISBLANK([1]Paste_EER_Export_Here!EW2388),"",[1]Paste_EER_Export_Here!EW2388)</f>
        <v/>
      </c>
      <c r="S2388" t="str">
        <f>IF(ISBLANK([1]Paste_EER_Export_Here!EX2388),"",[1]Paste_EER_Export_Here!EX2388)</f>
        <v/>
      </c>
      <c r="T2388" t="str">
        <f>IF(ISBLANK([1]Paste_EER_Export_Here!FB2388),"",[1]Paste_EER_Export_Here!FB2388)</f>
        <v/>
      </c>
      <c r="U2388" t="str">
        <f>IF(ISBLANK([1]Paste_EER_Export_Here!FH2388),"",[1]Paste_EER_Export_Here!FH2388)</f>
        <v/>
      </c>
      <c r="V2388" t="str">
        <f>IF(ISBLANK([1]Paste_EER_Export_Here!FM2388),"",[1]Paste_EER_Export_Here!FM2388)</f>
        <v/>
      </c>
      <c r="W2388" t="str">
        <f>IF(ISBLANK([1]Paste_EER_Export_Here!FN2388),"",[1]Paste_EER_Export_Here!FN2388)</f>
        <v/>
      </c>
      <c r="X2388" t="str">
        <f>IF(ISBLANK([1]Paste_EER_Export_Here!GX2388),"",[1]Paste_EER_Export_Here!GX2388)</f>
        <v/>
      </c>
      <c r="Y2388" t="str">
        <f>IF(ISBLANK([1]Paste_EER_Export_Here!HD2388),"",[1]Paste_EER_Export_Here!HD2388)</f>
        <v/>
      </c>
      <c r="Z2388" t="str">
        <f>IF(ISBLANK([1]Paste_EER_Export_Here!HI2388),"",[1]Paste_EER_Export_Here!HI2388)</f>
        <v/>
      </c>
      <c r="AA2388" t="str">
        <f>IF(ISBLANK([1]Paste_EER_Export_Here!HJ2388),"",[1]Paste_EER_Export_Here!HJ2388)</f>
        <v/>
      </c>
      <c r="AB2388" t="str">
        <f>IF(ISBLANK([1]Paste_EER_Export_Here!AY2388),"",[1]Paste_EER_Export_Here!AY2388)</f>
        <v/>
      </c>
    </row>
    <row r="2389" spans="1:28" x14ac:dyDescent="0.25">
      <c r="A2389" t="str">
        <f>IF(ISBLANK([1]Paste_EER_Export_Here!E2389),"",[1]Paste_EER_Export_Here!E2389)</f>
        <v/>
      </c>
      <c r="B2389" t="str">
        <f>IF(ISBLANK([1]Paste_EER_Export_Here!C2389),"",[1]Paste_EER_Export_Here!C2389)</f>
        <v/>
      </c>
      <c r="C2389" t="str">
        <f>IF(ISBLANK([1]Paste_EER_Export_Here!F2389),"",[1]Paste_EER_Export_Here!F2389)</f>
        <v/>
      </c>
      <c r="D2389" s="3" t="str">
        <f>IF(ISBLANK([1]Paste_EER_Export_Here!V2389),"",[1]Paste_EER_Export_Here!V2389)</f>
        <v/>
      </c>
      <c r="E2389" s="3" t="str">
        <f>IF(ISBLANK([1]Paste_EER_Export_Here!X2389),"",[1]Paste_EER_Export_Here!X2389)</f>
        <v/>
      </c>
      <c r="F2389" s="3" t="str">
        <f>IF(ISBLANK([1]Paste_EER_Export_Here!AS2389),"",[1]Paste_EER_Export_Here!AS2389)</f>
        <v/>
      </c>
      <c r="G2389" t="str">
        <f>IF(ISBLANK([1]Paste_EER_Export_Here!AK2389),"",[1]Paste_EER_Export_Here!AK2389)</f>
        <v/>
      </c>
      <c r="H2389" t="str">
        <f>IF(ISBLANK([1]Paste_EER_Export_Here!BJ2389),"",[1]Paste_EER_Export_Here!BJ2389)</f>
        <v/>
      </c>
      <c r="I2389" t="str">
        <f>IF(ISBLANK([1]Paste_EER_Export_Here!BP2389),"",[1]Paste_EER_Export_Here!BP2389)</f>
        <v/>
      </c>
      <c r="J2389" t="str">
        <f>IF(ISBLANK([1]Paste_EER_Export_Here!BU2389),"",[1]Paste_EER_Export_Here!BU2389)</f>
        <v/>
      </c>
      <c r="K2389" t="str">
        <f>IF(ISBLANK([1]Paste_EER_Export_Here!BV2389),"",[1]Paste_EER_Export_Here!BV2389)</f>
        <v/>
      </c>
      <c r="L2389" t="str">
        <f>IF(ISBLANK([1]Paste_EER_Export_Here!BZ2389),"",[1]Paste_EER_Export_Here!BZ2389)</f>
        <v/>
      </c>
      <c r="M2389" t="str">
        <f>IF(ISBLANK([1]Paste_EER_Export_Here!CF2389),"",[1]Paste_EER_Export_Here!CF2389)</f>
        <v/>
      </c>
      <c r="N2389" t="str">
        <f>IF(ISBLANK([1]Paste_EER_Export_Here!CK2389),"",[1]Paste_EER_Export_Here!CK2389)</f>
        <v/>
      </c>
      <c r="O2389" t="str">
        <f>IF(ISBLANK([1]Paste_EER_Export_Here!CL2389),"",[1]Paste_EER_Export_Here!CL2389)</f>
        <v/>
      </c>
      <c r="P2389" t="str">
        <f>IF(ISBLANK([1]Paste_EER_Export_Here!EL2389),"",[1]Paste_EER_Export_Here!EL2389)</f>
        <v/>
      </c>
      <c r="Q2389" t="str">
        <f>IF(ISBLANK([1]Paste_EER_Export_Here!ER2389),"",[1]Paste_EER_Export_Here!ER2389)</f>
        <v/>
      </c>
      <c r="R2389" t="str">
        <f>IF(ISBLANK([1]Paste_EER_Export_Here!EW2389),"",[1]Paste_EER_Export_Here!EW2389)</f>
        <v/>
      </c>
      <c r="S2389" t="str">
        <f>IF(ISBLANK([1]Paste_EER_Export_Here!EX2389),"",[1]Paste_EER_Export_Here!EX2389)</f>
        <v/>
      </c>
      <c r="T2389" t="str">
        <f>IF(ISBLANK([1]Paste_EER_Export_Here!FB2389),"",[1]Paste_EER_Export_Here!FB2389)</f>
        <v/>
      </c>
      <c r="U2389" t="str">
        <f>IF(ISBLANK([1]Paste_EER_Export_Here!FH2389),"",[1]Paste_EER_Export_Here!FH2389)</f>
        <v/>
      </c>
      <c r="V2389" t="str">
        <f>IF(ISBLANK([1]Paste_EER_Export_Here!FM2389),"",[1]Paste_EER_Export_Here!FM2389)</f>
        <v/>
      </c>
      <c r="W2389" t="str">
        <f>IF(ISBLANK([1]Paste_EER_Export_Here!FN2389),"",[1]Paste_EER_Export_Here!FN2389)</f>
        <v/>
      </c>
      <c r="X2389" t="str">
        <f>IF(ISBLANK([1]Paste_EER_Export_Here!GX2389),"",[1]Paste_EER_Export_Here!GX2389)</f>
        <v/>
      </c>
      <c r="Y2389" t="str">
        <f>IF(ISBLANK([1]Paste_EER_Export_Here!HD2389),"",[1]Paste_EER_Export_Here!HD2389)</f>
        <v/>
      </c>
      <c r="Z2389" t="str">
        <f>IF(ISBLANK([1]Paste_EER_Export_Here!HI2389),"",[1]Paste_EER_Export_Here!HI2389)</f>
        <v/>
      </c>
      <c r="AA2389" t="str">
        <f>IF(ISBLANK([1]Paste_EER_Export_Here!HJ2389),"",[1]Paste_EER_Export_Here!HJ2389)</f>
        <v/>
      </c>
      <c r="AB2389" t="str">
        <f>IF(ISBLANK([1]Paste_EER_Export_Here!AY2389),"",[1]Paste_EER_Export_Here!AY2389)</f>
        <v/>
      </c>
    </row>
    <row r="2390" spans="1:28" x14ac:dyDescent="0.25">
      <c r="A2390" t="str">
        <f>IF(ISBLANK([1]Paste_EER_Export_Here!E2390),"",[1]Paste_EER_Export_Here!E2390)</f>
        <v/>
      </c>
      <c r="B2390" t="str">
        <f>IF(ISBLANK([1]Paste_EER_Export_Here!C2390),"",[1]Paste_EER_Export_Here!C2390)</f>
        <v/>
      </c>
      <c r="C2390" t="str">
        <f>IF(ISBLANK([1]Paste_EER_Export_Here!F2390),"",[1]Paste_EER_Export_Here!F2390)</f>
        <v/>
      </c>
      <c r="D2390" s="3" t="str">
        <f>IF(ISBLANK([1]Paste_EER_Export_Here!V2390),"",[1]Paste_EER_Export_Here!V2390)</f>
        <v/>
      </c>
      <c r="E2390" s="3" t="str">
        <f>IF(ISBLANK([1]Paste_EER_Export_Here!X2390),"",[1]Paste_EER_Export_Here!X2390)</f>
        <v/>
      </c>
      <c r="F2390" s="3" t="str">
        <f>IF(ISBLANK([1]Paste_EER_Export_Here!AS2390),"",[1]Paste_EER_Export_Here!AS2390)</f>
        <v/>
      </c>
      <c r="G2390" t="str">
        <f>IF(ISBLANK([1]Paste_EER_Export_Here!AK2390),"",[1]Paste_EER_Export_Here!AK2390)</f>
        <v/>
      </c>
      <c r="H2390" t="str">
        <f>IF(ISBLANK([1]Paste_EER_Export_Here!BJ2390),"",[1]Paste_EER_Export_Here!BJ2390)</f>
        <v/>
      </c>
      <c r="I2390" t="str">
        <f>IF(ISBLANK([1]Paste_EER_Export_Here!BP2390),"",[1]Paste_EER_Export_Here!BP2390)</f>
        <v/>
      </c>
      <c r="J2390" t="str">
        <f>IF(ISBLANK([1]Paste_EER_Export_Here!BU2390),"",[1]Paste_EER_Export_Here!BU2390)</f>
        <v/>
      </c>
      <c r="K2390" t="str">
        <f>IF(ISBLANK([1]Paste_EER_Export_Here!BV2390),"",[1]Paste_EER_Export_Here!BV2390)</f>
        <v/>
      </c>
      <c r="L2390" t="str">
        <f>IF(ISBLANK([1]Paste_EER_Export_Here!BZ2390),"",[1]Paste_EER_Export_Here!BZ2390)</f>
        <v/>
      </c>
      <c r="M2390" t="str">
        <f>IF(ISBLANK([1]Paste_EER_Export_Here!CF2390),"",[1]Paste_EER_Export_Here!CF2390)</f>
        <v/>
      </c>
      <c r="N2390" t="str">
        <f>IF(ISBLANK([1]Paste_EER_Export_Here!CK2390),"",[1]Paste_EER_Export_Here!CK2390)</f>
        <v/>
      </c>
      <c r="O2390" t="str">
        <f>IF(ISBLANK([1]Paste_EER_Export_Here!CL2390),"",[1]Paste_EER_Export_Here!CL2390)</f>
        <v/>
      </c>
      <c r="P2390" t="str">
        <f>IF(ISBLANK([1]Paste_EER_Export_Here!EL2390),"",[1]Paste_EER_Export_Here!EL2390)</f>
        <v/>
      </c>
      <c r="Q2390" t="str">
        <f>IF(ISBLANK([1]Paste_EER_Export_Here!ER2390),"",[1]Paste_EER_Export_Here!ER2390)</f>
        <v/>
      </c>
      <c r="R2390" t="str">
        <f>IF(ISBLANK([1]Paste_EER_Export_Here!EW2390),"",[1]Paste_EER_Export_Here!EW2390)</f>
        <v/>
      </c>
      <c r="S2390" t="str">
        <f>IF(ISBLANK([1]Paste_EER_Export_Here!EX2390),"",[1]Paste_EER_Export_Here!EX2390)</f>
        <v/>
      </c>
      <c r="T2390" t="str">
        <f>IF(ISBLANK([1]Paste_EER_Export_Here!FB2390),"",[1]Paste_EER_Export_Here!FB2390)</f>
        <v/>
      </c>
      <c r="U2390" t="str">
        <f>IF(ISBLANK([1]Paste_EER_Export_Here!FH2390),"",[1]Paste_EER_Export_Here!FH2390)</f>
        <v/>
      </c>
      <c r="V2390" t="str">
        <f>IF(ISBLANK([1]Paste_EER_Export_Here!FM2390),"",[1]Paste_EER_Export_Here!FM2390)</f>
        <v/>
      </c>
      <c r="W2390" t="str">
        <f>IF(ISBLANK([1]Paste_EER_Export_Here!FN2390),"",[1]Paste_EER_Export_Here!FN2390)</f>
        <v/>
      </c>
      <c r="X2390" t="str">
        <f>IF(ISBLANK([1]Paste_EER_Export_Here!GX2390),"",[1]Paste_EER_Export_Here!GX2390)</f>
        <v/>
      </c>
      <c r="Y2390" t="str">
        <f>IF(ISBLANK([1]Paste_EER_Export_Here!HD2390),"",[1]Paste_EER_Export_Here!HD2390)</f>
        <v/>
      </c>
      <c r="Z2390" t="str">
        <f>IF(ISBLANK([1]Paste_EER_Export_Here!HI2390),"",[1]Paste_EER_Export_Here!HI2390)</f>
        <v/>
      </c>
      <c r="AA2390" t="str">
        <f>IF(ISBLANK([1]Paste_EER_Export_Here!HJ2390),"",[1]Paste_EER_Export_Here!HJ2390)</f>
        <v/>
      </c>
      <c r="AB2390" t="str">
        <f>IF(ISBLANK([1]Paste_EER_Export_Here!AY2390),"",[1]Paste_EER_Export_Here!AY2390)</f>
        <v/>
      </c>
    </row>
    <row r="2391" spans="1:28" x14ac:dyDescent="0.25">
      <c r="A2391" t="str">
        <f>IF(ISBLANK([1]Paste_EER_Export_Here!E2391),"",[1]Paste_EER_Export_Here!E2391)</f>
        <v/>
      </c>
      <c r="B2391" t="str">
        <f>IF(ISBLANK([1]Paste_EER_Export_Here!C2391),"",[1]Paste_EER_Export_Here!C2391)</f>
        <v/>
      </c>
      <c r="C2391" t="str">
        <f>IF(ISBLANK([1]Paste_EER_Export_Here!F2391),"",[1]Paste_EER_Export_Here!F2391)</f>
        <v/>
      </c>
      <c r="D2391" s="3" t="str">
        <f>IF(ISBLANK([1]Paste_EER_Export_Here!V2391),"",[1]Paste_EER_Export_Here!V2391)</f>
        <v/>
      </c>
      <c r="E2391" s="3" t="str">
        <f>IF(ISBLANK([1]Paste_EER_Export_Here!X2391),"",[1]Paste_EER_Export_Here!X2391)</f>
        <v/>
      </c>
      <c r="F2391" s="3" t="str">
        <f>IF(ISBLANK([1]Paste_EER_Export_Here!AS2391),"",[1]Paste_EER_Export_Here!AS2391)</f>
        <v/>
      </c>
      <c r="G2391" t="str">
        <f>IF(ISBLANK([1]Paste_EER_Export_Here!AK2391),"",[1]Paste_EER_Export_Here!AK2391)</f>
        <v/>
      </c>
      <c r="H2391" t="str">
        <f>IF(ISBLANK([1]Paste_EER_Export_Here!BJ2391),"",[1]Paste_EER_Export_Here!BJ2391)</f>
        <v/>
      </c>
      <c r="I2391" t="str">
        <f>IF(ISBLANK([1]Paste_EER_Export_Here!BP2391),"",[1]Paste_EER_Export_Here!BP2391)</f>
        <v/>
      </c>
      <c r="J2391" t="str">
        <f>IF(ISBLANK([1]Paste_EER_Export_Here!BU2391),"",[1]Paste_EER_Export_Here!BU2391)</f>
        <v/>
      </c>
      <c r="K2391" t="str">
        <f>IF(ISBLANK([1]Paste_EER_Export_Here!BV2391),"",[1]Paste_EER_Export_Here!BV2391)</f>
        <v/>
      </c>
      <c r="L2391" t="str">
        <f>IF(ISBLANK([1]Paste_EER_Export_Here!BZ2391),"",[1]Paste_EER_Export_Here!BZ2391)</f>
        <v/>
      </c>
      <c r="M2391" t="str">
        <f>IF(ISBLANK([1]Paste_EER_Export_Here!CF2391),"",[1]Paste_EER_Export_Here!CF2391)</f>
        <v/>
      </c>
      <c r="N2391" t="str">
        <f>IF(ISBLANK([1]Paste_EER_Export_Here!CK2391),"",[1]Paste_EER_Export_Here!CK2391)</f>
        <v/>
      </c>
      <c r="O2391" t="str">
        <f>IF(ISBLANK([1]Paste_EER_Export_Here!CL2391),"",[1]Paste_EER_Export_Here!CL2391)</f>
        <v/>
      </c>
      <c r="P2391" t="str">
        <f>IF(ISBLANK([1]Paste_EER_Export_Here!EL2391),"",[1]Paste_EER_Export_Here!EL2391)</f>
        <v/>
      </c>
      <c r="Q2391" t="str">
        <f>IF(ISBLANK([1]Paste_EER_Export_Here!ER2391),"",[1]Paste_EER_Export_Here!ER2391)</f>
        <v/>
      </c>
      <c r="R2391" t="str">
        <f>IF(ISBLANK([1]Paste_EER_Export_Here!EW2391),"",[1]Paste_EER_Export_Here!EW2391)</f>
        <v/>
      </c>
      <c r="S2391" t="str">
        <f>IF(ISBLANK([1]Paste_EER_Export_Here!EX2391),"",[1]Paste_EER_Export_Here!EX2391)</f>
        <v/>
      </c>
      <c r="T2391" t="str">
        <f>IF(ISBLANK([1]Paste_EER_Export_Here!FB2391),"",[1]Paste_EER_Export_Here!FB2391)</f>
        <v/>
      </c>
      <c r="U2391" t="str">
        <f>IF(ISBLANK([1]Paste_EER_Export_Here!FH2391),"",[1]Paste_EER_Export_Here!FH2391)</f>
        <v/>
      </c>
      <c r="V2391" t="str">
        <f>IF(ISBLANK([1]Paste_EER_Export_Here!FM2391),"",[1]Paste_EER_Export_Here!FM2391)</f>
        <v/>
      </c>
      <c r="W2391" t="str">
        <f>IF(ISBLANK([1]Paste_EER_Export_Here!FN2391),"",[1]Paste_EER_Export_Here!FN2391)</f>
        <v/>
      </c>
      <c r="X2391" t="str">
        <f>IF(ISBLANK([1]Paste_EER_Export_Here!GX2391),"",[1]Paste_EER_Export_Here!GX2391)</f>
        <v/>
      </c>
      <c r="Y2391" t="str">
        <f>IF(ISBLANK([1]Paste_EER_Export_Here!HD2391),"",[1]Paste_EER_Export_Here!HD2391)</f>
        <v/>
      </c>
      <c r="Z2391" t="str">
        <f>IF(ISBLANK([1]Paste_EER_Export_Here!HI2391),"",[1]Paste_EER_Export_Here!HI2391)</f>
        <v/>
      </c>
      <c r="AA2391" t="str">
        <f>IF(ISBLANK([1]Paste_EER_Export_Here!HJ2391),"",[1]Paste_EER_Export_Here!HJ2391)</f>
        <v/>
      </c>
      <c r="AB2391" t="str">
        <f>IF(ISBLANK([1]Paste_EER_Export_Here!AY2391),"",[1]Paste_EER_Export_Here!AY2391)</f>
        <v/>
      </c>
    </row>
    <row r="2392" spans="1:28" x14ac:dyDescent="0.25">
      <c r="A2392" t="str">
        <f>IF(ISBLANK([1]Paste_EER_Export_Here!E2392),"",[1]Paste_EER_Export_Here!E2392)</f>
        <v/>
      </c>
      <c r="B2392" t="str">
        <f>IF(ISBLANK([1]Paste_EER_Export_Here!C2392),"",[1]Paste_EER_Export_Here!C2392)</f>
        <v/>
      </c>
      <c r="C2392" t="str">
        <f>IF(ISBLANK([1]Paste_EER_Export_Here!F2392),"",[1]Paste_EER_Export_Here!F2392)</f>
        <v/>
      </c>
      <c r="D2392" s="3" t="str">
        <f>IF(ISBLANK([1]Paste_EER_Export_Here!V2392),"",[1]Paste_EER_Export_Here!V2392)</f>
        <v/>
      </c>
      <c r="E2392" s="3" t="str">
        <f>IF(ISBLANK([1]Paste_EER_Export_Here!X2392),"",[1]Paste_EER_Export_Here!X2392)</f>
        <v/>
      </c>
      <c r="F2392" s="3" t="str">
        <f>IF(ISBLANK([1]Paste_EER_Export_Here!AS2392),"",[1]Paste_EER_Export_Here!AS2392)</f>
        <v/>
      </c>
      <c r="G2392" t="str">
        <f>IF(ISBLANK([1]Paste_EER_Export_Here!AK2392),"",[1]Paste_EER_Export_Here!AK2392)</f>
        <v/>
      </c>
      <c r="H2392" t="str">
        <f>IF(ISBLANK([1]Paste_EER_Export_Here!BJ2392),"",[1]Paste_EER_Export_Here!BJ2392)</f>
        <v/>
      </c>
      <c r="I2392" t="str">
        <f>IF(ISBLANK([1]Paste_EER_Export_Here!BP2392),"",[1]Paste_EER_Export_Here!BP2392)</f>
        <v/>
      </c>
      <c r="J2392" t="str">
        <f>IF(ISBLANK([1]Paste_EER_Export_Here!BU2392),"",[1]Paste_EER_Export_Here!BU2392)</f>
        <v/>
      </c>
      <c r="K2392" t="str">
        <f>IF(ISBLANK([1]Paste_EER_Export_Here!BV2392),"",[1]Paste_EER_Export_Here!BV2392)</f>
        <v/>
      </c>
      <c r="L2392" t="str">
        <f>IF(ISBLANK([1]Paste_EER_Export_Here!BZ2392),"",[1]Paste_EER_Export_Here!BZ2392)</f>
        <v/>
      </c>
      <c r="M2392" t="str">
        <f>IF(ISBLANK([1]Paste_EER_Export_Here!CF2392),"",[1]Paste_EER_Export_Here!CF2392)</f>
        <v/>
      </c>
      <c r="N2392" t="str">
        <f>IF(ISBLANK([1]Paste_EER_Export_Here!CK2392),"",[1]Paste_EER_Export_Here!CK2392)</f>
        <v/>
      </c>
      <c r="O2392" t="str">
        <f>IF(ISBLANK([1]Paste_EER_Export_Here!CL2392),"",[1]Paste_EER_Export_Here!CL2392)</f>
        <v/>
      </c>
      <c r="P2392" t="str">
        <f>IF(ISBLANK([1]Paste_EER_Export_Here!EL2392),"",[1]Paste_EER_Export_Here!EL2392)</f>
        <v/>
      </c>
      <c r="Q2392" t="str">
        <f>IF(ISBLANK([1]Paste_EER_Export_Here!ER2392),"",[1]Paste_EER_Export_Here!ER2392)</f>
        <v/>
      </c>
      <c r="R2392" t="str">
        <f>IF(ISBLANK([1]Paste_EER_Export_Here!EW2392),"",[1]Paste_EER_Export_Here!EW2392)</f>
        <v/>
      </c>
      <c r="S2392" t="str">
        <f>IF(ISBLANK([1]Paste_EER_Export_Here!EX2392),"",[1]Paste_EER_Export_Here!EX2392)</f>
        <v/>
      </c>
      <c r="T2392" t="str">
        <f>IF(ISBLANK([1]Paste_EER_Export_Here!FB2392),"",[1]Paste_EER_Export_Here!FB2392)</f>
        <v/>
      </c>
      <c r="U2392" t="str">
        <f>IF(ISBLANK([1]Paste_EER_Export_Here!FH2392),"",[1]Paste_EER_Export_Here!FH2392)</f>
        <v/>
      </c>
      <c r="V2392" t="str">
        <f>IF(ISBLANK([1]Paste_EER_Export_Here!FM2392),"",[1]Paste_EER_Export_Here!FM2392)</f>
        <v/>
      </c>
      <c r="W2392" t="str">
        <f>IF(ISBLANK([1]Paste_EER_Export_Here!FN2392),"",[1]Paste_EER_Export_Here!FN2392)</f>
        <v/>
      </c>
      <c r="X2392" t="str">
        <f>IF(ISBLANK([1]Paste_EER_Export_Here!GX2392),"",[1]Paste_EER_Export_Here!GX2392)</f>
        <v/>
      </c>
      <c r="Y2392" t="str">
        <f>IF(ISBLANK([1]Paste_EER_Export_Here!HD2392),"",[1]Paste_EER_Export_Here!HD2392)</f>
        <v/>
      </c>
      <c r="Z2392" t="str">
        <f>IF(ISBLANK([1]Paste_EER_Export_Here!HI2392),"",[1]Paste_EER_Export_Here!HI2392)</f>
        <v/>
      </c>
      <c r="AA2392" t="str">
        <f>IF(ISBLANK([1]Paste_EER_Export_Here!HJ2392),"",[1]Paste_EER_Export_Here!HJ2392)</f>
        <v/>
      </c>
      <c r="AB2392" t="str">
        <f>IF(ISBLANK([1]Paste_EER_Export_Here!AY2392),"",[1]Paste_EER_Export_Here!AY2392)</f>
        <v/>
      </c>
    </row>
    <row r="2393" spans="1:28" x14ac:dyDescent="0.25">
      <c r="A2393" t="str">
        <f>IF(ISBLANK([1]Paste_EER_Export_Here!E2393),"",[1]Paste_EER_Export_Here!E2393)</f>
        <v/>
      </c>
      <c r="B2393" t="str">
        <f>IF(ISBLANK([1]Paste_EER_Export_Here!C2393),"",[1]Paste_EER_Export_Here!C2393)</f>
        <v/>
      </c>
      <c r="C2393" t="str">
        <f>IF(ISBLANK([1]Paste_EER_Export_Here!F2393),"",[1]Paste_EER_Export_Here!F2393)</f>
        <v/>
      </c>
      <c r="D2393" s="3" t="str">
        <f>IF(ISBLANK([1]Paste_EER_Export_Here!V2393),"",[1]Paste_EER_Export_Here!V2393)</f>
        <v/>
      </c>
      <c r="E2393" s="3" t="str">
        <f>IF(ISBLANK([1]Paste_EER_Export_Here!X2393),"",[1]Paste_EER_Export_Here!X2393)</f>
        <v/>
      </c>
      <c r="F2393" s="3" t="str">
        <f>IF(ISBLANK([1]Paste_EER_Export_Here!AS2393),"",[1]Paste_EER_Export_Here!AS2393)</f>
        <v/>
      </c>
      <c r="G2393" t="str">
        <f>IF(ISBLANK([1]Paste_EER_Export_Here!AK2393),"",[1]Paste_EER_Export_Here!AK2393)</f>
        <v/>
      </c>
      <c r="H2393" t="str">
        <f>IF(ISBLANK([1]Paste_EER_Export_Here!BJ2393),"",[1]Paste_EER_Export_Here!BJ2393)</f>
        <v/>
      </c>
      <c r="I2393" t="str">
        <f>IF(ISBLANK([1]Paste_EER_Export_Here!BP2393),"",[1]Paste_EER_Export_Here!BP2393)</f>
        <v/>
      </c>
      <c r="J2393" t="str">
        <f>IF(ISBLANK([1]Paste_EER_Export_Here!BU2393),"",[1]Paste_EER_Export_Here!BU2393)</f>
        <v/>
      </c>
      <c r="K2393" t="str">
        <f>IF(ISBLANK([1]Paste_EER_Export_Here!BV2393),"",[1]Paste_EER_Export_Here!BV2393)</f>
        <v/>
      </c>
      <c r="L2393" t="str">
        <f>IF(ISBLANK([1]Paste_EER_Export_Here!BZ2393),"",[1]Paste_EER_Export_Here!BZ2393)</f>
        <v/>
      </c>
      <c r="M2393" t="str">
        <f>IF(ISBLANK([1]Paste_EER_Export_Here!CF2393),"",[1]Paste_EER_Export_Here!CF2393)</f>
        <v/>
      </c>
      <c r="N2393" t="str">
        <f>IF(ISBLANK([1]Paste_EER_Export_Here!CK2393),"",[1]Paste_EER_Export_Here!CK2393)</f>
        <v/>
      </c>
      <c r="O2393" t="str">
        <f>IF(ISBLANK([1]Paste_EER_Export_Here!CL2393),"",[1]Paste_EER_Export_Here!CL2393)</f>
        <v/>
      </c>
      <c r="P2393" t="str">
        <f>IF(ISBLANK([1]Paste_EER_Export_Here!EL2393),"",[1]Paste_EER_Export_Here!EL2393)</f>
        <v/>
      </c>
      <c r="Q2393" t="str">
        <f>IF(ISBLANK([1]Paste_EER_Export_Here!ER2393),"",[1]Paste_EER_Export_Here!ER2393)</f>
        <v/>
      </c>
      <c r="R2393" t="str">
        <f>IF(ISBLANK([1]Paste_EER_Export_Here!EW2393),"",[1]Paste_EER_Export_Here!EW2393)</f>
        <v/>
      </c>
      <c r="S2393" t="str">
        <f>IF(ISBLANK([1]Paste_EER_Export_Here!EX2393),"",[1]Paste_EER_Export_Here!EX2393)</f>
        <v/>
      </c>
      <c r="T2393" t="str">
        <f>IF(ISBLANK([1]Paste_EER_Export_Here!FB2393),"",[1]Paste_EER_Export_Here!FB2393)</f>
        <v/>
      </c>
      <c r="U2393" t="str">
        <f>IF(ISBLANK([1]Paste_EER_Export_Here!FH2393),"",[1]Paste_EER_Export_Here!FH2393)</f>
        <v/>
      </c>
      <c r="V2393" t="str">
        <f>IF(ISBLANK([1]Paste_EER_Export_Here!FM2393),"",[1]Paste_EER_Export_Here!FM2393)</f>
        <v/>
      </c>
      <c r="W2393" t="str">
        <f>IF(ISBLANK([1]Paste_EER_Export_Here!FN2393),"",[1]Paste_EER_Export_Here!FN2393)</f>
        <v/>
      </c>
      <c r="X2393" t="str">
        <f>IF(ISBLANK([1]Paste_EER_Export_Here!GX2393),"",[1]Paste_EER_Export_Here!GX2393)</f>
        <v/>
      </c>
      <c r="Y2393" t="str">
        <f>IF(ISBLANK([1]Paste_EER_Export_Here!HD2393),"",[1]Paste_EER_Export_Here!HD2393)</f>
        <v/>
      </c>
      <c r="Z2393" t="str">
        <f>IF(ISBLANK([1]Paste_EER_Export_Here!HI2393),"",[1]Paste_EER_Export_Here!HI2393)</f>
        <v/>
      </c>
      <c r="AA2393" t="str">
        <f>IF(ISBLANK([1]Paste_EER_Export_Here!HJ2393),"",[1]Paste_EER_Export_Here!HJ2393)</f>
        <v/>
      </c>
      <c r="AB2393" t="str">
        <f>IF(ISBLANK([1]Paste_EER_Export_Here!AY2393),"",[1]Paste_EER_Export_Here!AY2393)</f>
        <v/>
      </c>
    </row>
    <row r="2394" spans="1:28" x14ac:dyDescent="0.25">
      <c r="A2394" t="str">
        <f>IF(ISBLANK([1]Paste_EER_Export_Here!E2394),"",[1]Paste_EER_Export_Here!E2394)</f>
        <v/>
      </c>
      <c r="B2394" t="str">
        <f>IF(ISBLANK([1]Paste_EER_Export_Here!C2394),"",[1]Paste_EER_Export_Here!C2394)</f>
        <v/>
      </c>
      <c r="C2394" t="str">
        <f>IF(ISBLANK([1]Paste_EER_Export_Here!F2394),"",[1]Paste_EER_Export_Here!F2394)</f>
        <v/>
      </c>
      <c r="D2394" s="3" t="str">
        <f>IF(ISBLANK([1]Paste_EER_Export_Here!V2394),"",[1]Paste_EER_Export_Here!V2394)</f>
        <v/>
      </c>
      <c r="E2394" s="3" t="str">
        <f>IF(ISBLANK([1]Paste_EER_Export_Here!X2394),"",[1]Paste_EER_Export_Here!X2394)</f>
        <v/>
      </c>
      <c r="F2394" s="3" t="str">
        <f>IF(ISBLANK([1]Paste_EER_Export_Here!AS2394),"",[1]Paste_EER_Export_Here!AS2394)</f>
        <v/>
      </c>
      <c r="G2394" t="str">
        <f>IF(ISBLANK([1]Paste_EER_Export_Here!AK2394),"",[1]Paste_EER_Export_Here!AK2394)</f>
        <v/>
      </c>
      <c r="H2394" t="str">
        <f>IF(ISBLANK([1]Paste_EER_Export_Here!BJ2394),"",[1]Paste_EER_Export_Here!BJ2394)</f>
        <v/>
      </c>
      <c r="I2394" t="str">
        <f>IF(ISBLANK([1]Paste_EER_Export_Here!BP2394),"",[1]Paste_EER_Export_Here!BP2394)</f>
        <v/>
      </c>
      <c r="J2394" t="str">
        <f>IF(ISBLANK([1]Paste_EER_Export_Here!BU2394),"",[1]Paste_EER_Export_Here!BU2394)</f>
        <v/>
      </c>
      <c r="K2394" t="str">
        <f>IF(ISBLANK([1]Paste_EER_Export_Here!BV2394),"",[1]Paste_EER_Export_Here!BV2394)</f>
        <v/>
      </c>
      <c r="L2394" t="str">
        <f>IF(ISBLANK([1]Paste_EER_Export_Here!BZ2394),"",[1]Paste_EER_Export_Here!BZ2394)</f>
        <v/>
      </c>
      <c r="M2394" t="str">
        <f>IF(ISBLANK([1]Paste_EER_Export_Here!CF2394),"",[1]Paste_EER_Export_Here!CF2394)</f>
        <v/>
      </c>
      <c r="N2394" t="str">
        <f>IF(ISBLANK([1]Paste_EER_Export_Here!CK2394),"",[1]Paste_EER_Export_Here!CK2394)</f>
        <v/>
      </c>
      <c r="O2394" t="str">
        <f>IF(ISBLANK([1]Paste_EER_Export_Here!CL2394),"",[1]Paste_EER_Export_Here!CL2394)</f>
        <v/>
      </c>
      <c r="P2394" t="str">
        <f>IF(ISBLANK([1]Paste_EER_Export_Here!EL2394),"",[1]Paste_EER_Export_Here!EL2394)</f>
        <v/>
      </c>
      <c r="Q2394" t="str">
        <f>IF(ISBLANK([1]Paste_EER_Export_Here!ER2394),"",[1]Paste_EER_Export_Here!ER2394)</f>
        <v/>
      </c>
      <c r="R2394" t="str">
        <f>IF(ISBLANK([1]Paste_EER_Export_Here!EW2394),"",[1]Paste_EER_Export_Here!EW2394)</f>
        <v/>
      </c>
      <c r="S2394" t="str">
        <f>IF(ISBLANK([1]Paste_EER_Export_Here!EX2394),"",[1]Paste_EER_Export_Here!EX2394)</f>
        <v/>
      </c>
      <c r="T2394" t="str">
        <f>IF(ISBLANK([1]Paste_EER_Export_Here!FB2394),"",[1]Paste_EER_Export_Here!FB2394)</f>
        <v/>
      </c>
      <c r="U2394" t="str">
        <f>IF(ISBLANK([1]Paste_EER_Export_Here!FH2394),"",[1]Paste_EER_Export_Here!FH2394)</f>
        <v/>
      </c>
      <c r="V2394" t="str">
        <f>IF(ISBLANK([1]Paste_EER_Export_Here!FM2394),"",[1]Paste_EER_Export_Here!FM2394)</f>
        <v/>
      </c>
      <c r="W2394" t="str">
        <f>IF(ISBLANK([1]Paste_EER_Export_Here!FN2394),"",[1]Paste_EER_Export_Here!FN2394)</f>
        <v/>
      </c>
      <c r="X2394" t="str">
        <f>IF(ISBLANK([1]Paste_EER_Export_Here!GX2394),"",[1]Paste_EER_Export_Here!GX2394)</f>
        <v/>
      </c>
      <c r="Y2394" t="str">
        <f>IF(ISBLANK([1]Paste_EER_Export_Here!HD2394),"",[1]Paste_EER_Export_Here!HD2394)</f>
        <v/>
      </c>
      <c r="Z2394" t="str">
        <f>IF(ISBLANK([1]Paste_EER_Export_Here!HI2394),"",[1]Paste_EER_Export_Here!HI2394)</f>
        <v/>
      </c>
      <c r="AA2394" t="str">
        <f>IF(ISBLANK([1]Paste_EER_Export_Here!HJ2394),"",[1]Paste_EER_Export_Here!HJ2394)</f>
        <v/>
      </c>
      <c r="AB2394" t="str">
        <f>IF(ISBLANK([1]Paste_EER_Export_Here!AY2394),"",[1]Paste_EER_Export_Here!AY2394)</f>
        <v/>
      </c>
    </row>
    <row r="2395" spans="1:28" x14ac:dyDescent="0.25">
      <c r="A2395" t="str">
        <f>IF(ISBLANK([1]Paste_EER_Export_Here!E2395),"",[1]Paste_EER_Export_Here!E2395)</f>
        <v/>
      </c>
      <c r="B2395" t="str">
        <f>IF(ISBLANK([1]Paste_EER_Export_Here!C2395),"",[1]Paste_EER_Export_Here!C2395)</f>
        <v/>
      </c>
      <c r="C2395" t="str">
        <f>IF(ISBLANK([1]Paste_EER_Export_Here!F2395),"",[1]Paste_EER_Export_Here!F2395)</f>
        <v/>
      </c>
      <c r="D2395" s="3" t="str">
        <f>IF(ISBLANK([1]Paste_EER_Export_Here!V2395),"",[1]Paste_EER_Export_Here!V2395)</f>
        <v/>
      </c>
      <c r="E2395" s="3" t="str">
        <f>IF(ISBLANK([1]Paste_EER_Export_Here!X2395),"",[1]Paste_EER_Export_Here!X2395)</f>
        <v/>
      </c>
      <c r="F2395" s="3" t="str">
        <f>IF(ISBLANK([1]Paste_EER_Export_Here!AS2395),"",[1]Paste_EER_Export_Here!AS2395)</f>
        <v/>
      </c>
      <c r="G2395" t="str">
        <f>IF(ISBLANK([1]Paste_EER_Export_Here!AK2395),"",[1]Paste_EER_Export_Here!AK2395)</f>
        <v/>
      </c>
      <c r="H2395" t="str">
        <f>IF(ISBLANK([1]Paste_EER_Export_Here!BJ2395),"",[1]Paste_EER_Export_Here!BJ2395)</f>
        <v/>
      </c>
      <c r="I2395" t="str">
        <f>IF(ISBLANK([1]Paste_EER_Export_Here!BP2395),"",[1]Paste_EER_Export_Here!BP2395)</f>
        <v/>
      </c>
      <c r="J2395" t="str">
        <f>IF(ISBLANK([1]Paste_EER_Export_Here!BU2395),"",[1]Paste_EER_Export_Here!BU2395)</f>
        <v/>
      </c>
      <c r="K2395" t="str">
        <f>IF(ISBLANK([1]Paste_EER_Export_Here!BV2395),"",[1]Paste_EER_Export_Here!BV2395)</f>
        <v/>
      </c>
      <c r="L2395" t="str">
        <f>IF(ISBLANK([1]Paste_EER_Export_Here!BZ2395),"",[1]Paste_EER_Export_Here!BZ2395)</f>
        <v/>
      </c>
      <c r="M2395" t="str">
        <f>IF(ISBLANK([1]Paste_EER_Export_Here!CF2395),"",[1]Paste_EER_Export_Here!CF2395)</f>
        <v/>
      </c>
      <c r="N2395" t="str">
        <f>IF(ISBLANK([1]Paste_EER_Export_Here!CK2395),"",[1]Paste_EER_Export_Here!CK2395)</f>
        <v/>
      </c>
      <c r="O2395" t="str">
        <f>IF(ISBLANK([1]Paste_EER_Export_Here!CL2395),"",[1]Paste_EER_Export_Here!CL2395)</f>
        <v/>
      </c>
      <c r="P2395" t="str">
        <f>IF(ISBLANK([1]Paste_EER_Export_Here!EL2395),"",[1]Paste_EER_Export_Here!EL2395)</f>
        <v/>
      </c>
      <c r="Q2395" t="str">
        <f>IF(ISBLANK([1]Paste_EER_Export_Here!ER2395),"",[1]Paste_EER_Export_Here!ER2395)</f>
        <v/>
      </c>
      <c r="R2395" t="str">
        <f>IF(ISBLANK([1]Paste_EER_Export_Here!EW2395),"",[1]Paste_EER_Export_Here!EW2395)</f>
        <v/>
      </c>
      <c r="S2395" t="str">
        <f>IF(ISBLANK([1]Paste_EER_Export_Here!EX2395),"",[1]Paste_EER_Export_Here!EX2395)</f>
        <v/>
      </c>
      <c r="T2395" t="str">
        <f>IF(ISBLANK([1]Paste_EER_Export_Here!FB2395),"",[1]Paste_EER_Export_Here!FB2395)</f>
        <v/>
      </c>
      <c r="U2395" t="str">
        <f>IF(ISBLANK([1]Paste_EER_Export_Here!FH2395),"",[1]Paste_EER_Export_Here!FH2395)</f>
        <v/>
      </c>
      <c r="V2395" t="str">
        <f>IF(ISBLANK([1]Paste_EER_Export_Here!FM2395),"",[1]Paste_EER_Export_Here!FM2395)</f>
        <v/>
      </c>
      <c r="W2395" t="str">
        <f>IF(ISBLANK([1]Paste_EER_Export_Here!FN2395),"",[1]Paste_EER_Export_Here!FN2395)</f>
        <v/>
      </c>
      <c r="X2395" t="str">
        <f>IF(ISBLANK([1]Paste_EER_Export_Here!GX2395),"",[1]Paste_EER_Export_Here!GX2395)</f>
        <v/>
      </c>
      <c r="Y2395" t="str">
        <f>IF(ISBLANK([1]Paste_EER_Export_Here!HD2395),"",[1]Paste_EER_Export_Here!HD2395)</f>
        <v/>
      </c>
      <c r="Z2395" t="str">
        <f>IF(ISBLANK([1]Paste_EER_Export_Here!HI2395),"",[1]Paste_EER_Export_Here!HI2395)</f>
        <v/>
      </c>
      <c r="AA2395" t="str">
        <f>IF(ISBLANK([1]Paste_EER_Export_Here!HJ2395),"",[1]Paste_EER_Export_Here!HJ2395)</f>
        <v/>
      </c>
      <c r="AB2395" t="str">
        <f>IF(ISBLANK([1]Paste_EER_Export_Here!AY2395),"",[1]Paste_EER_Export_Here!AY2395)</f>
        <v/>
      </c>
    </row>
    <row r="2396" spans="1:28" x14ac:dyDescent="0.25">
      <c r="A2396" t="str">
        <f>IF(ISBLANK([1]Paste_EER_Export_Here!E2396),"",[1]Paste_EER_Export_Here!E2396)</f>
        <v/>
      </c>
      <c r="B2396" t="str">
        <f>IF(ISBLANK([1]Paste_EER_Export_Here!C2396),"",[1]Paste_EER_Export_Here!C2396)</f>
        <v/>
      </c>
      <c r="C2396" t="str">
        <f>IF(ISBLANK([1]Paste_EER_Export_Here!F2396),"",[1]Paste_EER_Export_Here!F2396)</f>
        <v/>
      </c>
      <c r="D2396" s="3" t="str">
        <f>IF(ISBLANK([1]Paste_EER_Export_Here!V2396),"",[1]Paste_EER_Export_Here!V2396)</f>
        <v/>
      </c>
      <c r="E2396" s="3" t="str">
        <f>IF(ISBLANK([1]Paste_EER_Export_Here!X2396),"",[1]Paste_EER_Export_Here!X2396)</f>
        <v/>
      </c>
      <c r="F2396" s="3" t="str">
        <f>IF(ISBLANK([1]Paste_EER_Export_Here!AS2396),"",[1]Paste_EER_Export_Here!AS2396)</f>
        <v/>
      </c>
      <c r="G2396" t="str">
        <f>IF(ISBLANK([1]Paste_EER_Export_Here!AK2396),"",[1]Paste_EER_Export_Here!AK2396)</f>
        <v/>
      </c>
      <c r="H2396" t="str">
        <f>IF(ISBLANK([1]Paste_EER_Export_Here!BJ2396),"",[1]Paste_EER_Export_Here!BJ2396)</f>
        <v/>
      </c>
      <c r="I2396" t="str">
        <f>IF(ISBLANK([1]Paste_EER_Export_Here!BP2396),"",[1]Paste_EER_Export_Here!BP2396)</f>
        <v/>
      </c>
      <c r="J2396" t="str">
        <f>IF(ISBLANK([1]Paste_EER_Export_Here!BU2396),"",[1]Paste_EER_Export_Here!BU2396)</f>
        <v/>
      </c>
      <c r="K2396" t="str">
        <f>IF(ISBLANK([1]Paste_EER_Export_Here!BV2396),"",[1]Paste_EER_Export_Here!BV2396)</f>
        <v/>
      </c>
      <c r="L2396" t="str">
        <f>IF(ISBLANK([1]Paste_EER_Export_Here!BZ2396),"",[1]Paste_EER_Export_Here!BZ2396)</f>
        <v/>
      </c>
      <c r="M2396" t="str">
        <f>IF(ISBLANK([1]Paste_EER_Export_Here!CF2396),"",[1]Paste_EER_Export_Here!CF2396)</f>
        <v/>
      </c>
      <c r="N2396" t="str">
        <f>IF(ISBLANK([1]Paste_EER_Export_Here!CK2396),"",[1]Paste_EER_Export_Here!CK2396)</f>
        <v/>
      </c>
      <c r="O2396" t="str">
        <f>IF(ISBLANK([1]Paste_EER_Export_Here!CL2396),"",[1]Paste_EER_Export_Here!CL2396)</f>
        <v/>
      </c>
      <c r="P2396" t="str">
        <f>IF(ISBLANK([1]Paste_EER_Export_Here!EL2396),"",[1]Paste_EER_Export_Here!EL2396)</f>
        <v/>
      </c>
      <c r="Q2396" t="str">
        <f>IF(ISBLANK([1]Paste_EER_Export_Here!ER2396),"",[1]Paste_EER_Export_Here!ER2396)</f>
        <v/>
      </c>
      <c r="R2396" t="str">
        <f>IF(ISBLANK([1]Paste_EER_Export_Here!EW2396),"",[1]Paste_EER_Export_Here!EW2396)</f>
        <v/>
      </c>
      <c r="S2396" t="str">
        <f>IF(ISBLANK([1]Paste_EER_Export_Here!EX2396),"",[1]Paste_EER_Export_Here!EX2396)</f>
        <v/>
      </c>
      <c r="T2396" t="str">
        <f>IF(ISBLANK([1]Paste_EER_Export_Here!FB2396),"",[1]Paste_EER_Export_Here!FB2396)</f>
        <v/>
      </c>
      <c r="U2396" t="str">
        <f>IF(ISBLANK([1]Paste_EER_Export_Here!FH2396),"",[1]Paste_EER_Export_Here!FH2396)</f>
        <v/>
      </c>
      <c r="V2396" t="str">
        <f>IF(ISBLANK([1]Paste_EER_Export_Here!FM2396),"",[1]Paste_EER_Export_Here!FM2396)</f>
        <v/>
      </c>
      <c r="W2396" t="str">
        <f>IF(ISBLANK([1]Paste_EER_Export_Here!FN2396),"",[1]Paste_EER_Export_Here!FN2396)</f>
        <v/>
      </c>
      <c r="X2396" t="str">
        <f>IF(ISBLANK([1]Paste_EER_Export_Here!GX2396),"",[1]Paste_EER_Export_Here!GX2396)</f>
        <v/>
      </c>
      <c r="Y2396" t="str">
        <f>IF(ISBLANK([1]Paste_EER_Export_Here!HD2396),"",[1]Paste_EER_Export_Here!HD2396)</f>
        <v/>
      </c>
      <c r="Z2396" t="str">
        <f>IF(ISBLANK([1]Paste_EER_Export_Here!HI2396),"",[1]Paste_EER_Export_Here!HI2396)</f>
        <v/>
      </c>
      <c r="AA2396" t="str">
        <f>IF(ISBLANK([1]Paste_EER_Export_Here!HJ2396),"",[1]Paste_EER_Export_Here!HJ2396)</f>
        <v/>
      </c>
      <c r="AB2396" t="str">
        <f>IF(ISBLANK([1]Paste_EER_Export_Here!AY2396),"",[1]Paste_EER_Export_Here!AY2396)</f>
        <v/>
      </c>
    </row>
    <row r="2397" spans="1:28" x14ac:dyDescent="0.25">
      <c r="A2397" t="str">
        <f>IF(ISBLANK([1]Paste_EER_Export_Here!E2397),"",[1]Paste_EER_Export_Here!E2397)</f>
        <v/>
      </c>
      <c r="B2397" t="str">
        <f>IF(ISBLANK([1]Paste_EER_Export_Here!C2397),"",[1]Paste_EER_Export_Here!C2397)</f>
        <v/>
      </c>
      <c r="C2397" t="str">
        <f>IF(ISBLANK([1]Paste_EER_Export_Here!F2397),"",[1]Paste_EER_Export_Here!F2397)</f>
        <v/>
      </c>
      <c r="D2397" s="3" t="str">
        <f>IF(ISBLANK([1]Paste_EER_Export_Here!V2397),"",[1]Paste_EER_Export_Here!V2397)</f>
        <v/>
      </c>
      <c r="E2397" s="3" t="str">
        <f>IF(ISBLANK([1]Paste_EER_Export_Here!X2397),"",[1]Paste_EER_Export_Here!X2397)</f>
        <v/>
      </c>
      <c r="F2397" s="3" t="str">
        <f>IF(ISBLANK([1]Paste_EER_Export_Here!AS2397),"",[1]Paste_EER_Export_Here!AS2397)</f>
        <v/>
      </c>
      <c r="G2397" t="str">
        <f>IF(ISBLANK([1]Paste_EER_Export_Here!AK2397),"",[1]Paste_EER_Export_Here!AK2397)</f>
        <v/>
      </c>
      <c r="H2397" t="str">
        <f>IF(ISBLANK([1]Paste_EER_Export_Here!BJ2397),"",[1]Paste_EER_Export_Here!BJ2397)</f>
        <v/>
      </c>
      <c r="I2397" t="str">
        <f>IF(ISBLANK([1]Paste_EER_Export_Here!BP2397),"",[1]Paste_EER_Export_Here!BP2397)</f>
        <v/>
      </c>
      <c r="J2397" t="str">
        <f>IF(ISBLANK([1]Paste_EER_Export_Here!BU2397),"",[1]Paste_EER_Export_Here!BU2397)</f>
        <v/>
      </c>
      <c r="K2397" t="str">
        <f>IF(ISBLANK([1]Paste_EER_Export_Here!BV2397),"",[1]Paste_EER_Export_Here!BV2397)</f>
        <v/>
      </c>
      <c r="L2397" t="str">
        <f>IF(ISBLANK([1]Paste_EER_Export_Here!BZ2397),"",[1]Paste_EER_Export_Here!BZ2397)</f>
        <v/>
      </c>
      <c r="M2397" t="str">
        <f>IF(ISBLANK([1]Paste_EER_Export_Here!CF2397),"",[1]Paste_EER_Export_Here!CF2397)</f>
        <v/>
      </c>
      <c r="N2397" t="str">
        <f>IF(ISBLANK([1]Paste_EER_Export_Here!CK2397),"",[1]Paste_EER_Export_Here!CK2397)</f>
        <v/>
      </c>
      <c r="O2397" t="str">
        <f>IF(ISBLANK([1]Paste_EER_Export_Here!CL2397),"",[1]Paste_EER_Export_Here!CL2397)</f>
        <v/>
      </c>
      <c r="P2397" t="str">
        <f>IF(ISBLANK([1]Paste_EER_Export_Here!EL2397),"",[1]Paste_EER_Export_Here!EL2397)</f>
        <v/>
      </c>
      <c r="Q2397" t="str">
        <f>IF(ISBLANK([1]Paste_EER_Export_Here!ER2397),"",[1]Paste_EER_Export_Here!ER2397)</f>
        <v/>
      </c>
      <c r="R2397" t="str">
        <f>IF(ISBLANK([1]Paste_EER_Export_Here!EW2397),"",[1]Paste_EER_Export_Here!EW2397)</f>
        <v/>
      </c>
      <c r="S2397" t="str">
        <f>IF(ISBLANK([1]Paste_EER_Export_Here!EX2397),"",[1]Paste_EER_Export_Here!EX2397)</f>
        <v/>
      </c>
      <c r="T2397" t="str">
        <f>IF(ISBLANK([1]Paste_EER_Export_Here!FB2397),"",[1]Paste_EER_Export_Here!FB2397)</f>
        <v/>
      </c>
      <c r="U2397" t="str">
        <f>IF(ISBLANK([1]Paste_EER_Export_Here!FH2397),"",[1]Paste_EER_Export_Here!FH2397)</f>
        <v/>
      </c>
      <c r="V2397" t="str">
        <f>IF(ISBLANK([1]Paste_EER_Export_Here!FM2397),"",[1]Paste_EER_Export_Here!FM2397)</f>
        <v/>
      </c>
      <c r="W2397" t="str">
        <f>IF(ISBLANK([1]Paste_EER_Export_Here!FN2397),"",[1]Paste_EER_Export_Here!FN2397)</f>
        <v/>
      </c>
      <c r="X2397" t="str">
        <f>IF(ISBLANK([1]Paste_EER_Export_Here!GX2397),"",[1]Paste_EER_Export_Here!GX2397)</f>
        <v/>
      </c>
      <c r="Y2397" t="str">
        <f>IF(ISBLANK([1]Paste_EER_Export_Here!HD2397),"",[1]Paste_EER_Export_Here!HD2397)</f>
        <v/>
      </c>
      <c r="Z2397" t="str">
        <f>IF(ISBLANK([1]Paste_EER_Export_Here!HI2397),"",[1]Paste_EER_Export_Here!HI2397)</f>
        <v/>
      </c>
      <c r="AA2397" t="str">
        <f>IF(ISBLANK([1]Paste_EER_Export_Here!HJ2397),"",[1]Paste_EER_Export_Here!HJ2397)</f>
        <v/>
      </c>
      <c r="AB2397" t="str">
        <f>IF(ISBLANK([1]Paste_EER_Export_Here!AY2397),"",[1]Paste_EER_Export_Here!AY2397)</f>
        <v/>
      </c>
    </row>
    <row r="2398" spans="1:28" x14ac:dyDescent="0.25">
      <c r="A2398" t="str">
        <f>IF(ISBLANK([1]Paste_EER_Export_Here!E2398),"",[1]Paste_EER_Export_Here!E2398)</f>
        <v/>
      </c>
      <c r="B2398" t="str">
        <f>IF(ISBLANK([1]Paste_EER_Export_Here!C2398),"",[1]Paste_EER_Export_Here!C2398)</f>
        <v/>
      </c>
      <c r="C2398" t="str">
        <f>IF(ISBLANK([1]Paste_EER_Export_Here!F2398),"",[1]Paste_EER_Export_Here!F2398)</f>
        <v/>
      </c>
      <c r="D2398" s="3" t="str">
        <f>IF(ISBLANK([1]Paste_EER_Export_Here!V2398),"",[1]Paste_EER_Export_Here!V2398)</f>
        <v/>
      </c>
      <c r="E2398" s="3" t="str">
        <f>IF(ISBLANK([1]Paste_EER_Export_Here!X2398),"",[1]Paste_EER_Export_Here!X2398)</f>
        <v/>
      </c>
      <c r="F2398" s="3" t="str">
        <f>IF(ISBLANK([1]Paste_EER_Export_Here!AS2398),"",[1]Paste_EER_Export_Here!AS2398)</f>
        <v/>
      </c>
      <c r="G2398" t="str">
        <f>IF(ISBLANK([1]Paste_EER_Export_Here!AK2398),"",[1]Paste_EER_Export_Here!AK2398)</f>
        <v/>
      </c>
      <c r="H2398" t="str">
        <f>IF(ISBLANK([1]Paste_EER_Export_Here!BJ2398),"",[1]Paste_EER_Export_Here!BJ2398)</f>
        <v/>
      </c>
      <c r="I2398" t="str">
        <f>IF(ISBLANK([1]Paste_EER_Export_Here!BP2398),"",[1]Paste_EER_Export_Here!BP2398)</f>
        <v/>
      </c>
      <c r="J2398" t="str">
        <f>IF(ISBLANK([1]Paste_EER_Export_Here!BU2398),"",[1]Paste_EER_Export_Here!BU2398)</f>
        <v/>
      </c>
      <c r="K2398" t="str">
        <f>IF(ISBLANK([1]Paste_EER_Export_Here!BV2398),"",[1]Paste_EER_Export_Here!BV2398)</f>
        <v/>
      </c>
      <c r="L2398" t="str">
        <f>IF(ISBLANK([1]Paste_EER_Export_Here!BZ2398),"",[1]Paste_EER_Export_Here!BZ2398)</f>
        <v/>
      </c>
      <c r="M2398" t="str">
        <f>IF(ISBLANK([1]Paste_EER_Export_Here!CF2398),"",[1]Paste_EER_Export_Here!CF2398)</f>
        <v/>
      </c>
      <c r="N2398" t="str">
        <f>IF(ISBLANK([1]Paste_EER_Export_Here!CK2398),"",[1]Paste_EER_Export_Here!CK2398)</f>
        <v/>
      </c>
      <c r="O2398" t="str">
        <f>IF(ISBLANK([1]Paste_EER_Export_Here!CL2398),"",[1]Paste_EER_Export_Here!CL2398)</f>
        <v/>
      </c>
      <c r="P2398" t="str">
        <f>IF(ISBLANK([1]Paste_EER_Export_Here!EL2398),"",[1]Paste_EER_Export_Here!EL2398)</f>
        <v/>
      </c>
      <c r="Q2398" t="str">
        <f>IF(ISBLANK([1]Paste_EER_Export_Here!ER2398),"",[1]Paste_EER_Export_Here!ER2398)</f>
        <v/>
      </c>
      <c r="R2398" t="str">
        <f>IF(ISBLANK([1]Paste_EER_Export_Here!EW2398),"",[1]Paste_EER_Export_Here!EW2398)</f>
        <v/>
      </c>
      <c r="S2398" t="str">
        <f>IF(ISBLANK([1]Paste_EER_Export_Here!EX2398),"",[1]Paste_EER_Export_Here!EX2398)</f>
        <v/>
      </c>
      <c r="T2398" t="str">
        <f>IF(ISBLANK([1]Paste_EER_Export_Here!FB2398),"",[1]Paste_EER_Export_Here!FB2398)</f>
        <v/>
      </c>
      <c r="U2398" t="str">
        <f>IF(ISBLANK([1]Paste_EER_Export_Here!FH2398),"",[1]Paste_EER_Export_Here!FH2398)</f>
        <v/>
      </c>
      <c r="V2398" t="str">
        <f>IF(ISBLANK([1]Paste_EER_Export_Here!FM2398),"",[1]Paste_EER_Export_Here!FM2398)</f>
        <v/>
      </c>
      <c r="W2398" t="str">
        <f>IF(ISBLANK([1]Paste_EER_Export_Here!FN2398),"",[1]Paste_EER_Export_Here!FN2398)</f>
        <v/>
      </c>
      <c r="X2398" t="str">
        <f>IF(ISBLANK([1]Paste_EER_Export_Here!GX2398),"",[1]Paste_EER_Export_Here!GX2398)</f>
        <v/>
      </c>
      <c r="Y2398" t="str">
        <f>IF(ISBLANK([1]Paste_EER_Export_Here!HD2398),"",[1]Paste_EER_Export_Here!HD2398)</f>
        <v/>
      </c>
      <c r="Z2398" t="str">
        <f>IF(ISBLANK([1]Paste_EER_Export_Here!HI2398),"",[1]Paste_EER_Export_Here!HI2398)</f>
        <v/>
      </c>
      <c r="AA2398" t="str">
        <f>IF(ISBLANK([1]Paste_EER_Export_Here!HJ2398),"",[1]Paste_EER_Export_Here!HJ2398)</f>
        <v/>
      </c>
      <c r="AB2398" t="str">
        <f>IF(ISBLANK([1]Paste_EER_Export_Here!AY2398),"",[1]Paste_EER_Export_Here!AY2398)</f>
        <v/>
      </c>
    </row>
    <row r="2399" spans="1:28" x14ac:dyDescent="0.25">
      <c r="A2399" t="str">
        <f>IF(ISBLANK([1]Paste_EER_Export_Here!E2399),"",[1]Paste_EER_Export_Here!E2399)</f>
        <v/>
      </c>
      <c r="B2399" t="str">
        <f>IF(ISBLANK([1]Paste_EER_Export_Here!C2399),"",[1]Paste_EER_Export_Here!C2399)</f>
        <v/>
      </c>
      <c r="C2399" t="str">
        <f>IF(ISBLANK([1]Paste_EER_Export_Here!F2399),"",[1]Paste_EER_Export_Here!F2399)</f>
        <v/>
      </c>
      <c r="D2399" s="3" t="str">
        <f>IF(ISBLANK([1]Paste_EER_Export_Here!V2399),"",[1]Paste_EER_Export_Here!V2399)</f>
        <v/>
      </c>
      <c r="E2399" s="3" t="str">
        <f>IF(ISBLANK([1]Paste_EER_Export_Here!X2399),"",[1]Paste_EER_Export_Here!X2399)</f>
        <v/>
      </c>
      <c r="F2399" s="3" t="str">
        <f>IF(ISBLANK([1]Paste_EER_Export_Here!AS2399),"",[1]Paste_EER_Export_Here!AS2399)</f>
        <v/>
      </c>
      <c r="G2399" t="str">
        <f>IF(ISBLANK([1]Paste_EER_Export_Here!AK2399),"",[1]Paste_EER_Export_Here!AK2399)</f>
        <v/>
      </c>
      <c r="H2399" t="str">
        <f>IF(ISBLANK([1]Paste_EER_Export_Here!BJ2399),"",[1]Paste_EER_Export_Here!BJ2399)</f>
        <v/>
      </c>
      <c r="I2399" t="str">
        <f>IF(ISBLANK([1]Paste_EER_Export_Here!BP2399),"",[1]Paste_EER_Export_Here!BP2399)</f>
        <v/>
      </c>
      <c r="J2399" t="str">
        <f>IF(ISBLANK([1]Paste_EER_Export_Here!BU2399),"",[1]Paste_EER_Export_Here!BU2399)</f>
        <v/>
      </c>
      <c r="K2399" t="str">
        <f>IF(ISBLANK([1]Paste_EER_Export_Here!BV2399),"",[1]Paste_EER_Export_Here!BV2399)</f>
        <v/>
      </c>
      <c r="L2399" t="str">
        <f>IF(ISBLANK([1]Paste_EER_Export_Here!BZ2399),"",[1]Paste_EER_Export_Here!BZ2399)</f>
        <v/>
      </c>
      <c r="M2399" t="str">
        <f>IF(ISBLANK([1]Paste_EER_Export_Here!CF2399),"",[1]Paste_EER_Export_Here!CF2399)</f>
        <v/>
      </c>
      <c r="N2399" t="str">
        <f>IF(ISBLANK([1]Paste_EER_Export_Here!CK2399),"",[1]Paste_EER_Export_Here!CK2399)</f>
        <v/>
      </c>
      <c r="O2399" t="str">
        <f>IF(ISBLANK([1]Paste_EER_Export_Here!CL2399),"",[1]Paste_EER_Export_Here!CL2399)</f>
        <v/>
      </c>
      <c r="P2399" t="str">
        <f>IF(ISBLANK([1]Paste_EER_Export_Here!EL2399),"",[1]Paste_EER_Export_Here!EL2399)</f>
        <v/>
      </c>
      <c r="Q2399" t="str">
        <f>IF(ISBLANK([1]Paste_EER_Export_Here!ER2399),"",[1]Paste_EER_Export_Here!ER2399)</f>
        <v/>
      </c>
      <c r="R2399" t="str">
        <f>IF(ISBLANK([1]Paste_EER_Export_Here!EW2399),"",[1]Paste_EER_Export_Here!EW2399)</f>
        <v/>
      </c>
      <c r="S2399" t="str">
        <f>IF(ISBLANK([1]Paste_EER_Export_Here!EX2399),"",[1]Paste_EER_Export_Here!EX2399)</f>
        <v/>
      </c>
      <c r="T2399" t="str">
        <f>IF(ISBLANK([1]Paste_EER_Export_Here!FB2399),"",[1]Paste_EER_Export_Here!FB2399)</f>
        <v/>
      </c>
      <c r="U2399" t="str">
        <f>IF(ISBLANK([1]Paste_EER_Export_Here!FH2399),"",[1]Paste_EER_Export_Here!FH2399)</f>
        <v/>
      </c>
      <c r="V2399" t="str">
        <f>IF(ISBLANK([1]Paste_EER_Export_Here!FM2399),"",[1]Paste_EER_Export_Here!FM2399)</f>
        <v/>
      </c>
      <c r="W2399" t="str">
        <f>IF(ISBLANK([1]Paste_EER_Export_Here!FN2399),"",[1]Paste_EER_Export_Here!FN2399)</f>
        <v/>
      </c>
      <c r="X2399" t="str">
        <f>IF(ISBLANK([1]Paste_EER_Export_Here!GX2399),"",[1]Paste_EER_Export_Here!GX2399)</f>
        <v/>
      </c>
      <c r="Y2399" t="str">
        <f>IF(ISBLANK([1]Paste_EER_Export_Here!HD2399),"",[1]Paste_EER_Export_Here!HD2399)</f>
        <v/>
      </c>
      <c r="Z2399" t="str">
        <f>IF(ISBLANK([1]Paste_EER_Export_Here!HI2399),"",[1]Paste_EER_Export_Here!HI2399)</f>
        <v/>
      </c>
      <c r="AA2399" t="str">
        <f>IF(ISBLANK([1]Paste_EER_Export_Here!HJ2399),"",[1]Paste_EER_Export_Here!HJ2399)</f>
        <v/>
      </c>
      <c r="AB2399" t="str">
        <f>IF(ISBLANK([1]Paste_EER_Export_Here!AY2399),"",[1]Paste_EER_Export_Here!AY2399)</f>
        <v/>
      </c>
    </row>
    <row r="2400" spans="1:28" x14ac:dyDescent="0.25">
      <c r="A2400" t="str">
        <f>IF(ISBLANK([1]Paste_EER_Export_Here!E2400),"",[1]Paste_EER_Export_Here!E2400)</f>
        <v/>
      </c>
      <c r="B2400" t="str">
        <f>IF(ISBLANK([1]Paste_EER_Export_Here!C2400),"",[1]Paste_EER_Export_Here!C2400)</f>
        <v/>
      </c>
      <c r="C2400" t="str">
        <f>IF(ISBLANK([1]Paste_EER_Export_Here!F2400),"",[1]Paste_EER_Export_Here!F2400)</f>
        <v/>
      </c>
      <c r="D2400" s="3" t="str">
        <f>IF(ISBLANK([1]Paste_EER_Export_Here!V2400),"",[1]Paste_EER_Export_Here!V2400)</f>
        <v/>
      </c>
      <c r="E2400" s="3" t="str">
        <f>IF(ISBLANK([1]Paste_EER_Export_Here!X2400),"",[1]Paste_EER_Export_Here!X2400)</f>
        <v/>
      </c>
      <c r="F2400" s="3" t="str">
        <f>IF(ISBLANK([1]Paste_EER_Export_Here!AS2400),"",[1]Paste_EER_Export_Here!AS2400)</f>
        <v/>
      </c>
      <c r="G2400" t="str">
        <f>IF(ISBLANK([1]Paste_EER_Export_Here!AK2400),"",[1]Paste_EER_Export_Here!AK2400)</f>
        <v/>
      </c>
      <c r="H2400" t="str">
        <f>IF(ISBLANK([1]Paste_EER_Export_Here!BJ2400),"",[1]Paste_EER_Export_Here!BJ2400)</f>
        <v/>
      </c>
      <c r="I2400" t="str">
        <f>IF(ISBLANK([1]Paste_EER_Export_Here!BP2400),"",[1]Paste_EER_Export_Here!BP2400)</f>
        <v/>
      </c>
      <c r="J2400" t="str">
        <f>IF(ISBLANK([1]Paste_EER_Export_Here!BU2400),"",[1]Paste_EER_Export_Here!BU2400)</f>
        <v/>
      </c>
      <c r="K2400" t="str">
        <f>IF(ISBLANK([1]Paste_EER_Export_Here!BV2400),"",[1]Paste_EER_Export_Here!BV2400)</f>
        <v/>
      </c>
      <c r="L2400" t="str">
        <f>IF(ISBLANK([1]Paste_EER_Export_Here!BZ2400),"",[1]Paste_EER_Export_Here!BZ2400)</f>
        <v/>
      </c>
      <c r="M2400" t="str">
        <f>IF(ISBLANK([1]Paste_EER_Export_Here!CF2400),"",[1]Paste_EER_Export_Here!CF2400)</f>
        <v/>
      </c>
      <c r="N2400" t="str">
        <f>IF(ISBLANK([1]Paste_EER_Export_Here!CK2400),"",[1]Paste_EER_Export_Here!CK2400)</f>
        <v/>
      </c>
      <c r="O2400" t="str">
        <f>IF(ISBLANK([1]Paste_EER_Export_Here!CL2400),"",[1]Paste_EER_Export_Here!CL2400)</f>
        <v/>
      </c>
      <c r="P2400" t="str">
        <f>IF(ISBLANK([1]Paste_EER_Export_Here!EL2400),"",[1]Paste_EER_Export_Here!EL2400)</f>
        <v/>
      </c>
      <c r="Q2400" t="str">
        <f>IF(ISBLANK([1]Paste_EER_Export_Here!ER2400),"",[1]Paste_EER_Export_Here!ER2400)</f>
        <v/>
      </c>
      <c r="R2400" t="str">
        <f>IF(ISBLANK([1]Paste_EER_Export_Here!EW2400),"",[1]Paste_EER_Export_Here!EW2400)</f>
        <v/>
      </c>
      <c r="S2400" t="str">
        <f>IF(ISBLANK([1]Paste_EER_Export_Here!EX2400),"",[1]Paste_EER_Export_Here!EX2400)</f>
        <v/>
      </c>
      <c r="T2400" t="str">
        <f>IF(ISBLANK([1]Paste_EER_Export_Here!FB2400),"",[1]Paste_EER_Export_Here!FB2400)</f>
        <v/>
      </c>
      <c r="U2400" t="str">
        <f>IF(ISBLANK([1]Paste_EER_Export_Here!FH2400),"",[1]Paste_EER_Export_Here!FH2400)</f>
        <v/>
      </c>
      <c r="V2400" t="str">
        <f>IF(ISBLANK([1]Paste_EER_Export_Here!FM2400),"",[1]Paste_EER_Export_Here!FM2400)</f>
        <v/>
      </c>
      <c r="W2400" t="str">
        <f>IF(ISBLANK([1]Paste_EER_Export_Here!FN2400),"",[1]Paste_EER_Export_Here!FN2400)</f>
        <v/>
      </c>
      <c r="X2400" t="str">
        <f>IF(ISBLANK([1]Paste_EER_Export_Here!GX2400),"",[1]Paste_EER_Export_Here!GX2400)</f>
        <v/>
      </c>
      <c r="Y2400" t="str">
        <f>IF(ISBLANK([1]Paste_EER_Export_Here!HD2400),"",[1]Paste_EER_Export_Here!HD2400)</f>
        <v/>
      </c>
      <c r="Z2400" t="str">
        <f>IF(ISBLANK([1]Paste_EER_Export_Here!HI2400),"",[1]Paste_EER_Export_Here!HI2400)</f>
        <v/>
      </c>
      <c r="AA2400" t="str">
        <f>IF(ISBLANK([1]Paste_EER_Export_Here!HJ2400),"",[1]Paste_EER_Export_Here!HJ2400)</f>
        <v/>
      </c>
      <c r="AB2400" t="str">
        <f>IF(ISBLANK([1]Paste_EER_Export_Here!AY2400),"",[1]Paste_EER_Export_Here!AY2400)</f>
        <v/>
      </c>
    </row>
    <row r="2401" spans="1:28" x14ac:dyDescent="0.25">
      <c r="A2401" t="str">
        <f>IF(ISBLANK([1]Paste_EER_Export_Here!E2401),"",[1]Paste_EER_Export_Here!E2401)</f>
        <v/>
      </c>
      <c r="B2401" t="str">
        <f>IF(ISBLANK([1]Paste_EER_Export_Here!C2401),"",[1]Paste_EER_Export_Here!C2401)</f>
        <v/>
      </c>
      <c r="C2401" t="str">
        <f>IF(ISBLANK([1]Paste_EER_Export_Here!F2401),"",[1]Paste_EER_Export_Here!F2401)</f>
        <v/>
      </c>
      <c r="D2401" s="3" t="str">
        <f>IF(ISBLANK([1]Paste_EER_Export_Here!V2401),"",[1]Paste_EER_Export_Here!V2401)</f>
        <v/>
      </c>
      <c r="E2401" s="3" t="str">
        <f>IF(ISBLANK([1]Paste_EER_Export_Here!X2401),"",[1]Paste_EER_Export_Here!X2401)</f>
        <v/>
      </c>
      <c r="F2401" s="3" t="str">
        <f>IF(ISBLANK([1]Paste_EER_Export_Here!AS2401),"",[1]Paste_EER_Export_Here!AS2401)</f>
        <v/>
      </c>
      <c r="G2401" t="str">
        <f>IF(ISBLANK([1]Paste_EER_Export_Here!AK2401),"",[1]Paste_EER_Export_Here!AK2401)</f>
        <v/>
      </c>
      <c r="H2401" t="str">
        <f>IF(ISBLANK([1]Paste_EER_Export_Here!BJ2401),"",[1]Paste_EER_Export_Here!BJ2401)</f>
        <v/>
      </c>
      <c r="I2401" t="str">
        <f>IF(ISBLANK([1]Paste_EER_Export_Here!BP2401),"",[1]Paste_EER_Export_Here!BP2401)</f>
        <v/>
      </c>
      <c r="J2401" t="str">
        <f>IF(ISBLANK([1]Paste_EER_Export_Here!BU2401),"",[1]Paste_EER_Export_Here!BU2401)</f>
        <v/>
      </c>
      <c r="K2401" t="str">
        <f>IF(ISBLANK([1]Paste_EER_Export_Here!BV2401),"",[1]Paste_EER_Export_Here!BV2401)</f>
        <v/>
      </c>
      <c r="L2401" t="str">
        <f>IF(ISBLANK([1]Paste_EER_Export_Here!BZ2401),"",[1]Paste_EER_Export_Here!BZ2401)</f>
        <v/>
      </c>
      <c r="M2401" t="str">
        <f>IF(ISBLANK([1]Paste_EER_Export_Here!CF2401),"",[1]Paste_EER_Export_Here!CF2401)</f>
        <v/>
      </c>
      <c r="N2401" t="str">
        <f>IF(ISBLANK([1]Paste_EER_Export_Here!CK2401),"",[1]Paste_EER_Export_Here!CK2401)</f>
        <v/>
      </c>
      <c r="O2401" t="str">
        <f>IF(ISBLANK([1]Paste_EER_Export_Here!CL2401),"",[1]Paste_EER_Export_Here!CL2401)</f>
        <v/>
      </c>
      <c r="P2401" t="str">
        <f>IF(ISBLANK([1]Paste_EER_Export_Here!EL2401),"",[1]Paste_EER_Export_Here!EL2401)</f>
        <v/>
      </c>
      <c r="Q2401" t="str">
        <f>IF(ISBLANK([1]Paste_EER_Export_Here!ER2401),"",[1]Paste_EER_Export_Here!ER2401)</f>
        <v/>
      </c>
      <c r="R2401" t="str">
        <f>IF(ISBLANK([1]Paste_EER_Export_Here!EW2401),"",[1]Paste_EER_Export_Here!EW2401)</f>
        <v/>
      </c>
      <c r="S2401" t="str">
        <f>IF(ISBLANK([1]Paste_EER_Export_Here!EX2401),"",[1]Paste_EER_Export_Here!EX2401)</f>
        <v/>
      </c>
      <c r="T2401" t="str">
        <f>IF(ISBLANK([1]Paste_EER_Export_Here!FB2401),"",[1]Paste_EER_Export_Here!FB2401)</f>
        <v/>
      </c>
      <c r="U2401" t="str">
        <f>IF(ISBLANK([1]Paste_EER_Export_Here!FH2401),"",[1]Paste_EER_Export_Here!FH2401)</f>
        <v/>
      </c>
      <c r="V2401" t="str">
        <f>IF(ISBLANK([1]Paste_EER_Export_Here!FM2401),"",[1]Paste_EER_Export_Here!FM2401)</f>
        <v/>
      </c>
      <c r="W2401" t="str">
        <f>IF(ISBLANK([1]Paste_EER_Export_Here!FN2401),"",[1]Paste_EER_Export_Here!FN2401)</f>
        <v/>
      </c>
      <c r="X2401" t="str">
        <f>IF(ISBLANK([1]Paste_EER_Export_Here!GX2401),"",[1]Paste_EER_Export_Here!GX2401)</f>
        <v/>
      </c>
      <c r="Y2401" t="str">
        <f>IF(ISBLANK([1]Paste_EER_Export_Here!HD2401),"",[1]Paste_EER_Export_Here!HD2401)</f>
        <v/>
      </c>
      <c r="Z2401" t="str">
        <f>IF(ISBLANK([1]Paste_EER_Export_Here!HI2401),"",[1]Paste_EER_Export_Here!HI2401)</f>
        <v/>
      </c>
      <c r="AA2401" t="str">
        <f>IF(ISBLANK([1]Paste_EER_Export_Here!HJ2401),"",[1]Paste_EER_Export_Here!HJ2401)</f>
        <v/>
      </c>
      <c r="AB2401" t="str">
        <f>IF(ISBLANK([1]Paste_EER_Export_Here!AY2401),"",[1]Paste_EER_Export_Here!AY2401)</f>
        <v/>
      </c>
    </row>
    <row r="2402" spans="1:28" x14ac:dyDescent="0.25">
      <c r="A2402" t="str">
        <f>IF(ISBLANK([1]Paste_EER_Export_Here!E2402),"",[1]Paste_EER_Export_Here!E2402)</f>
        <v/>
      </c>
      <c r="B2402" t="str">
        <f>IF(ISBLANK([1]Paste_EER_Export_Here!C2402),"",[1]Paste_EER_Export_Here!C2402)</f>
        <v/>
      </c>
      <c r="C2402" t="str">
        <f>IF(ISBLANK([1]Paste_EER_Export_Here!F2402),"",[1]Paste_EER_Export_Here!F2402)</f>
        <v/>
      </c>
      <c r="D2402" s="3" t="str">
        <f>IF(ISBLANK([1]Paste_EER_Export_Here!V2402),"",[1]Paste_EER_Export_Here!V2402)</f>
        <v/>
      </c>
      <c r="E2402" s="3" t="str">
        <f>IF(ISBLANK([1]Paste_EER_Export_Here!X2402),"",[1]Paste_EER_Export_Here!X2402)</f>
        <v/>
      </c>
      <c r="F2402" s="3" t="str">
        <f>IF(ISBLANK([1]Paste_EER_Export_Here!AS2402),"",[1]Paste_EER_Export_Here!AS2402)</f>
        <v/>
      </c>
      <c r="G2402" t="str">
        <f>IF(ISBLANK([1]Paste_EER_Export_Here!AK2402),"",[1]Paste_EER_Export_Here!AK2402)</f>
        <v/>
      </c>
      <c r="H2402" t="str">
        <f>IF(ISBLANK([1]Paste_EER_Export_Here!BJ2402),"",[1]Paste_EER_Export_Here!BJ2402)</f>
        <v/>
      </c>
      <c r="I2402" t="str">
        <f>IF(ISBLANK([1]Paste_EER_Export_Here!BP2402),"",[1]Paste_EER_Export_Here!BP2402)</f>
        <v/>
      </c>
      <c r="J2402" t="str">
        <f>IF(ISBLANK([1]Paste_EER_Export_Here!BU2402),"",[1]Paste_EER_Export_Here!BU2402)</f>
        <v/>
      </c>
      <c r="K2402" t="str">
        <f>IF(ISBLANK([1]Paste_EER_Export_Here!BV2402),"",[1]Paste_EER_Export_Here!BV2402)</f>
        <v/>
      </c>
      <c r="L2402" t="str">
        <f>IF(ISBLANK([1]Paste_EER_Export_Here!BZ2402),"",[1]Paste_EER_Export_Here!BZ2402)</f>
        <v/>
      </c>
      <c r="M2402" t="str">
        <f>IF(ISBLANK([1]Paste_EER_Export_Here!CF2402),"",[1]Paste_EER_Export_Here!CF2402)</f>
        <v/>
      </c>
      <c r="N2402" t="str">
        <f>IF(ISBLANK([1]Paste_EER_Export_Here!CK2402),"",[1]Paste_EER_Export_Here!CK2402)</f>
        <v/>
      </c>
      <c r="O2402" t="str">
        <f>IF(ISBLANK([1]Paste_EER_Export_Here!CL2402),"",[1]Paste_EER_Export_Here!CL2402)</f>
        <v/>
      </c>
      <c r="P2402" t="str">
        <f>IF(ISBLANK([1]Paste_EER_Export_Here!EL2402),"",[1]Paste_EER_Export_Here!EL2402)</f>
        <v/>
      </c>
      <c r="Q2402" t="str">
        <f>IF(ISBLANK([1]Paste_EER_Export_Here!ER2402),"",[1]Paste_EER_Export_Here!ER2402)</f>
        <v/>
      </c>
      <c r="R2402" t="str">
        <f>IF(ISBLANK([1]Paste_EER_Export_Here!EW2402),"",[1]Paste_EER_Export_Here!EW2402)</f>
        <v/>
      </c>
      <c r="S2402" t="str">
        <f>IF(ISBLANK([1]Paste_EER_Export_Here!EX2402),"",[1]Paste_EER_Export_Here!EX2402)</f>
        <v/>
      </c>
      <c r="T2402" t="str">
        <f>IF(ISBLANK([1]Paste_EER_Export_Here!FB2402),"",[1]Paste_EER_Export_Here!FB2402)</f>
        <v/>
      </c>
      <c r="U2402" t="str">
        <f>IF(ISBLANK([1]Paste_EER_Export_Here!FH2402),"",[1]Paste_EER_Export_Here!FH2402)</f>
        <v/>
      </c>
      <c r="V2402" t="str">
        <f>IF(ISBLANK([1]Paste_EER_Export_Here!FM2402),"",[1]Paste_EER_Export_Here!FM2402)</f>
        <v/>
      </c>
      <c r="W2402" t="str">
        <f>IF(ISBLANK([1]Paste_EER_Export_Here!FN2402),"",[1]Paste_EER_Export_Here!FN2402)</f>
        <v/>
      </c>
      <c r="X2402" t="str">
        <f>IF(ISBLANK([1]Paste_EER_Export_Here!GX2402),"",[1]Paste_EER_Export_Here!GX2402)</f>
        <v/>
      </c>
      <c r="Y2402" t="str">
        <f>IF(ISBLANK([1]Paste_EER_Export_Here!HD2402),"",[1]Paste_EER_Export_Here!HD2402)</f>
        <v/>
      </c>
      <c r="Z2402" t="str">
        <f>IF(ISBLANK([1]Paste_EER_Export_Here!HI2402),"",[1]Paste_EER_Export_Here!HI2402)</f>
        <v/>
      </c>
      <c r="AA2402" t="str">
        <f>IF(ISBLANK([1]Paste_EER_Export_Here!HJ2402),"",[1]Paste_EER_Export_Here!HJ2402)</f>
        <v/>
      </c>
      <c r="AB2402" t="str">
        <f>IF(ISBLANK([1]Paste_EER_Export_Here!AY2402),"",[1]Paste_EER_Export_Here!AY2402)</f>
        <v/>
      </c>
    </row>
    <row r="2403" spans="1:28" x14ac:dyDescent="0.25">
      <c r="A2403" t="str">
        <f>IF(ISBLANK([1]Paste_EER_Export_Here!E2403),"",[1]Paste_EER_Export_Here!E2403)</f>
        <v/>
      </c>
      <c r="B2403" t="str">
        <f>IF(ISBLANK([1]Paste_EER_Export_Here!C2403),"",[1]Paste_EER_Export_Here!C2403)</f>
        <v/>
      </c>
      <c r="C2403" t="str">
        <f>IF(ISBLANK([1]Paste_EER_Export_Here!F2403),"",[1]Paste_EER_Export_Here!F2403)</f>
        <v/>
      </c>
      <c r="D2403" s="3" t="str">
        <f>IF(ISBLANK([1]Paste_EER_Export_Here!V2403),"",[1]Paste_EER_Export_Here!V2403)</f>
        <v/>
      </c>
      <c r="E2403" s="3" t="str">
        <f>IF(ISBLANK([1]Paste_EER_Export_Here!X2403),"",[1]Paste_EER_Export_Here!X2403)</f>
        <v/>
      </c>
      <c r="F2403" s="3" t="str">
        <f>IF(ISBLANK([1]Paste_EER_Export_Here!AS2403),"",[1]Paste_EER_Export_Here!AS2403)</f>
        <v/>
      </c>
      <c r="G2403" t="str">
        <f>IF(ISBLANK([1]Paste_EER_Export_Here!AK2403),"",[1]Paste_EER_Export_Here!AK2403)</f>
        <v/>
      </c>
      <c r="H2403" t="str">
        <f>IF(ISBLANK([1]Paste_EER_Export_Here!BJ2403),"",[1]Paste_EER_Export_Here!BJ2403)</f>
        <v/>
      </c>
      <c r="I2403" t="str">
        <f>IF(ISBLANK([1]Paste_EER_Export_Here!BP2403),"",[1]Paste_EER_Export_Here!BP2403)</f>
        <v/>
      </c>
      <c r="J2403" t="str">
        <f>IF(ISBLANK([1]Paste_EER_Export_Here!BU2403),"",[1]Paste_EER_Export_Here!BU2403)</f>
        <v/>
      </c>
      <c r="K2403" t="str">
        <f>IF(ISBLANK([1]Paste_EER_Export_Here!BV2403),"",[1]Paste_EER_Export_Here!BV2403)</f>
        <v/>
      </c>
      <c r="L2403" t="str">
        <f>IF(ISBLANK([1]Paste_EER_Export_Here!BZ2403),"",[1]Paste_EER_Export_Here!BZ2403)</f>
        <v/>
      </c>
      <c r="M2403" t="str">
        <f>IF(ISBLANK([1]Paste_EER_Export_Here!CF2403),"",[1]Paste_EER_Export_Here!CF2403)</f>
        <v/>
      </c>
      <c r="N2403" t="str">
        <f>IF(ISBLANK([1]Paste_EER_Export_Here!CK2403),"",[1]Paste_EER_Export_Here!CK2403)</f>
        <v/>
      </c>
      <c r="O2403" t="str">
        <f>IF(ISBLANK([1]Paste_EER_Export_Here!CL2403),"",[1]Paste_EER_Export_Here!CL2403)</f>
        <v/>
      </c>
      <c r="P2403" t="str">
        <f>IF(ISBLANK([1]Paste_EER_Export_Here!EL2403),"",[1]Paste_EER_Export_Here!EL2403)</f>
        <v/>
      </c>
      <c r="Q2403" t="str">
        <f>IF(ISBLANK([1]Paste_EER_Export_Here!ER2403),"",[1]Paste_EER_Export_Here!ER2403)</f>
        <v/>
      </c>
      <c r="R2403" t="str">
        <f>IF(ISBLANK([1]Paste_EER_Export_Here!EW2403),"",[1]Paste_EER_Export_Here!EW2403)</f>
        <v/>
      </c>
      <c r="S2403" t="str">
        <f>IF(ISBLANK([1]Paste_EER_Export_Here!EX2403),"",[1]Paste_EER_Export_Here!EX2403)</f>
        <v/>
      </c>
      <c r="T2403" t="str">
        <f>IF(ISBLANK([1]Paste_EER_Export_Here!FB2403),"",[1]Paste_EER_Export_Here!FB2403)</f>
        <v/>
      </c>
      <c r="U2403" t="str">
        <f>IF(ISBLANK([1]Paste_EER_Export_Here!FH2403),"",[1]Paste_EER_Export_Here!FH2403)</f>
        <v/>
      </c>
      <c r="V2403" t="str">
        <f>IF(ISBLANK([1]Paste_EER_Export_Here!FM2403),"",[1]Paste_EER_Export_Here!FM2403)</f>
        <v/>
      </c>
      <c r="W2403" t="str">
        <f>IF(ISBLANK([1]Paste_EER_Export_Here!FN2403),"",[1]Paste_EER_Export_Here!FN2403)</f>
        <v/>
      </c>
      <c r="X2403" t="str">
        <f>IF(ISBLANK([1]Paste_EER_Export_Here!GX2403),"",[1]Paste_EER_Export_Here!GX2403)</f>
        <v/>
      </c>
      <c r="Y2403" t="str">
        <f>IF(ISBLANK([1]Paste_EER_Export_Here!HD2403),"",[1]Paste_EER_Export_Here!HD2403)</f>
        <v/>
      </c>
      <c r="Z2403" t="str">
        <f>IF(ISBLANK([1]Paste_EER_Export_Here!HI2403),"",[1]Paste_EER_Export_Here!HI2403)</f>
        <v/>
      </c>
      <c r="AA2403" t="str">
        <f>IF(ISBLANK([1]Paste_EER_Export_Here!HJ2403),"",[1]Paste_EER_Export_Here!HJ2403)</f>
        <v/>
      </c>
      <c r="AB2403" t="str">
        <f>IF(ISBLANK([1]Paste_EER_Export_Here!AY2403),"",[1]Paste_EER_Export_Here!AY2403)</f>
        <v/>
      </c>
    </row>
    <row r="2404" spans="1:28" x14ac:dyDescent="0.25">
      <c r="A2404" t="str">
        <f>IF(ISBLANK([1]Paste_EER_Export_Here!E2404),"",[1]Paste_EER_Export_Here!E2404)</f>
        <v/>
      </c>
      <c r="B2404" t="str">
        <f>IF(ISBLANK([1]Paste_EER_Export_Here!C2404),"",[1]Paste_EER_Export_Here!C2404)</f>
        <v/>
      </c>
      <c r="C2404" t="str">
        <f>IF(ISBLANK([1]Paste_EER_Export_Here!F2404),"",[1]Paste_EER_Export_Here!F2404)</f>
        <v/>
      </c>
      <c r="D2404" s="3" t="str">
        <f>IF(ISBLANK([1]Paste_EER_Export_Here!V2404),"",[1]Paste_EER_Export_Here!V2404)</f>
        <v/>
      </c>
      <c r="E2404" s="3" t="str">
        <f>IF(ISBLANK([1]Paste_EER_Export_Here!X2404),"",[1]Paste_EER_Export_Here!X2404)</f>
        <v/>
      </c>
      <c r="F2404" s="3" t="str">
        <f>IF(ISBLANK([1]Paste_EER_Export_Here!AS2404),"",[1]Paste_EER_Export_Here!AS2404)</f>
        <v/>
      </c>
      <c r="G2404" t="str">
        <f>IF(ISBLANK([1]Paste_EER_Export_Here!AK2404),"",[1]Paste_EER_Export_Here!AK2404)</f>
        <v/>
      </c>
      <c r="H2404" t="str">
        <f>IF(ISBLANK([1]Paste_EER_Export_Here!BJ2404),"",[1]Paste_EER_Export_Here!BJ2404)</f>
        <v/>
      </c>
      <c r="I2404" t="str">
        <f>IF(ISBLANK([1]Paste_EER_Export_Here!BP2404),"",[1]Paste_EER_Export_Here!BP2404)</f>
        <v/>
      </c>
      <c r="J2404" t="str">
        <f>IF(ISBLANK([1]Paste_EER_Export_Here!BU2404),"",[1]Paste_EER_Export_Here!BU2404)</f>
        <v/>
      </c>
      <c r="K2404" t="str">
        <f>IF(ISBLANK([1]Paste_EER_Export_Here!BV2404),"",[1]Paste_EER_Export_Here!BV2404)</f>
        <v/>
      </c>
      <c r="L2404" t="str">
        <f>IF(ISBLANK([1]Paste_EER_Export_Here!BZ2404),"",[1]Paste_EER_Export_Here!BZ2404)</f>
        <v/>
      </c>
      <c r="M2404" t="str">
        <f>IF(ISBLANK([1]Paste_EER_Export_Here!CF2404),"",[1]Paste_EER_Export_Here!CF2404)</f>
        <v/>
      </c>
      <c r="N2404" t="str">
        <f>IF(ISBLANK([1]Paste_EER_Export_Here!CK2404),"",[1]Paste_EER_Export_Here!CK2404)</f>
        <v/>
      </c>
      <c r="O2404" t="str">
        <f>IF(ISBLANK([1]Paste_EER_Export_Here!CL2404),"",[1]Paste_EER_Export_Here!CL2404)</f>
        <v/>
      </c>
      <c r="P2404" t="str">
        <f>IF(ISBLANK([1]Paste_EER_Export_Here!EL2404),"",[1]Paste_EER_Export_Here!EL2404)</f>
        <v/>
      </c>
      <c r="Q2404" t="str">
        <f>IF(ISBLANK([1]Paste_EER_Export_Here!ER2404),"",[1]Paste_EER_Export_Here!ER2404)</f>
        <v/>
      </c>
      <c r="R2404" t="str">
        <f>IF(ISBLANK([1]Paste_EER_Export_Here!EW2404),"",[1]Paste_EER_Export_Here!EW2404)</f>
        <v/>
      </c>
      <c r="S2404" t="str">
        <f>IF(ISBLANK([1]Paste_EER_Export_Here!EX2404),"",[1]Paste_EER_Export_Here!EX2404)</f>
        <v/>
      </c>
      <c r="T2404" t="str">
        <f>IF(ISBLANK([1]Paste_EER_Export_Here!FB2404),"",[1]Paste_EER_Export_Here!FB2404)</f>
        <v/>
      </c>
      <c r="U2404" t="str">
        <f>IF(ISBLANK([1]Paste_EER_Export_Here!FH2404),"",[1]Paste_EER_Export_Here!FH2404)</f>
        <v/>
      </c>
      <c r="V2404" t="str">
        <f>IF(ISBLANK([1]Paste_EER_Export_Here!FM2404),"",[1]Paste_EER_Export_Here!FM2404)</f>
        <v/>
      </c>
      <c r="W2404" t="str">
        <f>IF(ISBLANK([1]Paste_EER_Export_Here!FN2404),"",[1]Paste_EER_Export_Here!FN2404)</f>
        <v/>
      </c>
      <c r="X2404" t="str">
        <f>IF(ISBLANK([1]Paste_EER_Export_Here!GX2404),"",[1]Paste_EER_Export_Here!GX2404)</f>
        <v/>
      </c>
      <c r="Y2404" t="str">
        <f>IF(ISBLANK([1]Paste_EER_Export_Here!HD2404),"",[1]Paste_EER_Export_Here!HD2404)</f>
        <v/>
      </c>
      <c r="Z2404" t="str">
        <f>IF(ISBLANK([1]Paste_EER_Export_Here!HI2404),"",[1]Paste_EER_Export_Here!HI2404)</f>
        <v/>
      </c>
      <c r="AA2404" t="str">
        <f>IF(ISBLANK([1]Paste_EER_Export_Here!HJ2404),"",[1]Paste_EER_Export_Here!HJ2404)</f>
        <v/>
      </c>
      <c r="AB2404" t="str">
        <f>IF(ISBLANK([1]Paste_EER_Export_Here!AY2404),"",[1]Paste_EER_Export_Here!AY2404)</f>
        <v/>
      </c>
    </row>
    <row r="2405" spans="1:28" x14ac:dyDescent="0.25">
      <c r="A2405" t="str">
        <f>IF(ISBLANK([1]Paste_EER_Export_Here!E2405),"",[1]Paste_EER_Export_Here!E2405)</f>
        <v/>
      </c>
      <c r="B2405" t="str">
        <f>IF(ISBLANK([1]Paste_EER_Export_Here!C2405),"",[1]Paste_EER_Export_Here!C2405)</f>
        <v/>
      </c>
      <c r="C2405" t="str">
        <f>IF(ISBLANK([1]Paste_EER_Export_Here!F2405),"",[1]Paste_EER_Export_Here!F2405)</f>
        <v/>
      </c>
      <c r="D2405" s="3" t="str">
        <f>IF(ISBLANK([1]Paste_EER_Export_Here!V2405),"",[1]Paste_EER_Export_Here!V2405)</f>
        <v/>
      </c>
      <c r="E2405" s="3" t="str">
        <f>IF(ISBLANK([1]Paste_EER_Export_Here!X2405),"",[1]Paste_EER_Export_Here!X2405)</f>
        <v/>
      </c>
      <c r="F2405" s="3" t="str">
        <f>IF(ISBLANK([1]Paste_EER_Export_Here!AS2405),"",[1]Paste_EER_Export_Here!AS2405)</f>
        <v/>
      </c>
      <c r="G2405" t="str">
        <f>IF(ISBLANK([1]Paste_EER_Export_Here!AK2405),"",[1]Paste_EER_Export_Here!AK2405)</f>
        <v/>
      </c>
      <c r="H2405" t="str">
        <f>IF(ISBLANK([1]Paste_EER_Export_Here!BJ2405),"",[1]Paste_EER_Export_Here!BJ2405)</f>
        <v/>
      </c>
      <c r="I2405" t="str">
        <f>IF(ISBLANK([1]Paste_EER_Export_Here!BP2405),"",[1]Paste_EER_Export_Here!BP2405)</f>
        <v/>
      </c>
      <c r="J2405" t="str">
        <f>IF(ISBLANK([1]Paste_EER_Export_Here!BU2405),"",[1]Paste_EER_Export_Here!BU2405)</f>
        <v/>
      </c>
      <c r="K2405" t="str">
        <f>IF(ISBLANK([1]Paste_EER_Export_Here!BV2405),"",[1]Paste_EER_Export_Here!BV2405)</f>
        <v/>
      </c>
      <c r="L2405" t="str">
        <f>IF(ISBLANK([1]Paste_EER_Export_Here!BZ2405),"",[1]Paste_EER_Export_Here!BZ2405)</f>
        <v/>
      </c>
      <c r="M2405" t="str">
        <f>IF(ISBLANK([1]Paste_EER_Export_Here!CF2405),"",[1]Paste_EER_Export_Here!CF2405)</f>
        <v/>
      </c>
      <c r="N2405" t="str">
        <f>IF(ISBLANK([1]Paste_EER_Export_Here!CK2405),"",[1]Paste_EER_Export_Here!CK2405)</f>
        <v/>
      </c>
      <c r="O2405" t="str">
        <f>IF(ISBLANK([1]Paste_EER_Export_Here!CL2405),"",[1]Paste_EER_Export_Here!CL2405)</f>
        <v/>
      </c>
      <c r="P2405" t="str">
        <f>IF(ISBLANK([1]Paste_EER_Export_Here!EL2405),"",[1]Paste_EER_Export_Here!EL2405)</f>
        <v/>
      </c>
      <c r="Q2405" t="str">
        <f>IF(ISBLANK([1]Paste_EER_Export_Here!ER2405),"",[1]Paste_EER_Export_Here!ER2405)</f>
        <v/>
      </c>
      <c r="R2405" t="str">
        <f>IF(ISBLANK([1]Paste_EER_Export_Here!EW2405),"",[1]Paste_EER_Export_Here!EW2405)</f>
        <v/>
      </c>
      <c r="S2405" t="str">
        <f>IF(ISBLANK([1]Paste_EER_Export_Here!EX2405),"",[1]Paste_EER_Export_Here!EX2405)</f>
        <v/>
      </c>
      <c r="T2405" t="str">
        <f>IF(ISBLANK([1]Paste_EER_Export_Here!FB2405),"",[1]Paste_EER_Export_Here!FB2405)</f>
        <v/>
      </c>
      <c r="U2405" t="str">
        <f>IF(ISBLANK([1]Paste_EER_Export_Here!FH2405),"",[1]Paste_EER_Export_Here!FH2405)</f>
        <v/>
      </c>
      <c r="V2405" t="str">
        <f>IF(ISBLANK([1]Paste_EER_Export_Here!FM2405),"",[1]Paste_EER_Export_Here!FM2405)</f>
        <v/>
      </c>
      <c r="W2405" t="str">
        <f>IF(ISBLANK([1]Paste_EER_Export_Here!FN2405),"",[1]Paste_EER_Export_Here!FN2405)</f>
        <v/>
      </c>
      <c r="X2405" t="str">
        <f>IF(ISBLANK([1]Paste_EER_Export_Here!GX2405),"",[1]Paste_EER_Export_Here!GX2405)</f>
        <v/>
      </c>
      <c r="Y2405" t="str">
        <f>IF(ISBLANK([1]Paste_EER_Export_Here!HD2405),"",[1]Paste_EER_Export_Here!HD2405)</f>
        <v/>
      </c>
      <c r="Z2405" t="str">
        <f>IF(ISBLANK([1]Paste_EER_Export_Here!HI2405),"",[1]Paste_EER_Export_Here!HI2405)</f>
        <v/>
      </c>
      <c r="AA2405" t="str">
        <f>IF(ISBLANK([1]Paste_EER_Export_Here!HJ2405),"",[1]Paste_EER_Export_Here!HJ2405)</f>
        <v/>
      </c>
      <c r="AB2405" t="str">
        <f>IF(ISBLANK([1]Paste_EER_Export_Here!AY2405),"",[1]Paste_EER_Export_Here!AY2405)</f>
        <v/>
      </c>
    </row>
    <row r="2406" spans="1:28" x14ac:dyDescent="0.25">
      <c r="A2406" t="str">
        <f>IF(ISBLANK([1]Paste_EER_Export_Here!E2406),"",[1]Paste_EER_Export_Here!E2406)</f>
        <v/>
      </c>
      <c r="B2406" t="str">
        <f>IF(ISBLANK([1]Paste_EER_Export_Here!C2406),"",[1]Paste_EER_Export_Here!C2406)</f>
        <v/>
      </c>
      <c r="C2406" t="str">
        <f>IF(ISBLANK([1]Paste_EER_Export_Here!F2406),"",[1]Paste_EER_Export_Here!F2406)</f>
        <v/>
      </c>
      <c r="D2406" s="3" t="str">
        <f>IF(ISBLANK([1]Paste_EER_Export_Here!V2406),"",[1]Paste_EER_Export_Here!V2406)</f>
        <v/>
      </c>
      <c r="E2406" s="3" t="str">
        <f>IF(ISBLANK([1]Paste_EER_Export_Here!X2406),"",[1]Paste_EER_Export_Here!X2406)</f>
        <v/>
      </c>
      <c r="F2406" s="3" t="str">
        <f>IF(ISBLANK([1]Paste_EER_Export_Here!AS2406),"",[1]Paste_EER_Export_Here!AS2406)</f>
        <v/>
      </c>
      <c r="G2406" t="str">
        <f>IF(ISBLANK([1]Paste_EER_Export_Here!AK2406),"",[1]Paste_EER_Export_Here!AK2406)</f>
        <v/>
      </c>
      <c r="H2406" t="str">
        <f>IF(ISBLANK([1]Paste_EER_Export_Here!BJ2406),"",[1]Paste_EER_Export_Here!BJ2406)</f>
        <v/>
      </c>
      <c r="I2406" t="str">
        <f>IF(ISBLANK([1]Paste_EER_Export_Here!BP2406),"",[1]Paste_EER_Export_Here!BP2406)</f>
        <v/>
      </c>
      <c r="J2406" t="str">
        <f>IF(ISBLANK([1]Paste_EER_Export_Here!BU2406),"",[1]Paste_EER_Export_Here!BU2406)</f>
        <v/>
      </c>
      <c r="K2406" t="str">
        <f>IF(ISBLANK([1]Paste_EER_Export_Here!BV2406),"",[1]Paste_EER_Export_Here!BV2406)</f>
        <v/>
      </c>
      <c r="L2406" t="str">
        <f>IF(ISBLANK([1]Paste_EER_Export_Here!BZ2406),"",[1]Paste_EER_Export_Here!BZ2406)</f>
        <v/>
      </c>
      <c r="M2406" t="str">
        <f>IF(ISBLANK([1]Paste_EER_Export_Here!CF2406),"",[1]Paste_EER_Export_Here!CF2406)</f>
        <v/>
      </c>
      <c r="N2406" t="str">
        <f>IF(ISBLANK([1]Paste_EER_Export_Here!CK2406),"",[1]Paste_EER_Export_Here!CK2406)</f>
        <v/>
      </c>
      <c r="O2406" t="str">
        <f>IF(ISBLANK([1]Paste_EER_Export_Here!CL2406),"",[1]Paste_EER_Export_Here!CL2406)</f>
        <v/>
      </c>
      <c r="P2406" t="str">
        <f>IF(ISBLANK([1]Paste_EER_Export_Here!EL2406),"",[1]Paste_EER_Export_Here!EL2406)</f>
        <v/>
      </c>
      <c r="Q2406" t="str">
        <f>IF(ISBLANK([1]Paste_EER_Export_Here!ER2406),"",[1]Paste_EER_Export_Here!ER2406)</f>
        <v/>
      </c>
      <c r="R2406" t="str">
        <f>IF(ISBLANK([1]Paste_EER_Export_Here!EW2406),"",[1]Paste_EER_Export_Here!EW2406)</f>
        <v/>
      </c>
      <c r="S2406" t="str">
        <f>IF(ISBLANK([1]Paste_EER_Export_Here!EX2406),"",[1]Paste_EER_Export_Here!EX2406)</f>
        <v/>
      </c>
      <c r="T2406" t="str">
        <f>IF(ISBLANK([1]Paste_EER_Export_Here!FB2406),"",[1]Paste_EER_Export_Here!FB2406)</f>
        <v/>
      </c>
      <c r="U2406" t="str">
        <f>IF(ISBLANK([1]Paste_EER_Export_Here!FH2406),"",[1]Paste_EER_Export_Here!FH2406)</f>
        <v/>
      </c>
      <c r="V2406" t="str">
        <f>IF(ISBLANK([1]Paste_EER_Export_Here!FM2406),"",[1]Paste_EER_Export_Here!FM2406)</f>
        <v/>
      </c>
      <c r="W2406" t="str">
        <f>IF(ISBLANK([1]Paste_EER_Export_Here!FN2406),"",[1]Paste_EER_Export_Here!FN2406)</f>
        <v/>
      </c>
      <c r="X2406" t="str">
        <f>IF(ISBLANK([1]Paste_EER_Export_Here!GX2406),"",[1]Paste_EER_Export_Here!GX2406)</f>
        <v/>
      </c>
      <c r="Y2406" t="str">
        <f>IF(ISBLANK([1]Paste_EER_Export_Here!HD2406),"",[1]Paste_EER_Export_Here!HD2406)</f>
        <v/>
      </c>
      <c r="Z2406" t="str">
        <f>IF(ISBLANK([1]Paste_EER_Export_Here!HI2406),"",[1]Paste_EER_Export_Here!HI2406)</f>
        <v/>
      </c>
      <c r="AA2406" t="str">
        <f>IF(ISBLANK([1]Paste_EER_Export_Here!HJ2406),"",[1]Paste_EER_Export_Here!HJ2406)</f>
        <v/>
      </c>
      <c r="AB2406" t="str">
        <f>IF(ISBLANK([1]Paste_EER_Export_Here!AY2406),"",[1]Paste_EER_Export_Here!AY2406)</f>
        <v/>
      </c>
    </row>
    <row r="2407" spans="1:28" x14ac:dyDescent="0.25">
      <c r="A2407" t="str">
        <f>IF(ISBLANK([1]Paste_EER_Export_Here!E2407),"",[1]Paste_EER_Export_Here!E2407)</f>
        <v/>
      </c>
      <c r="B2407" t="str">
        <f>IF(ISBLANK([1]Paste_EER_Export_Here!C2407),"",[1]Paste_EER_Export_Here!C2407)</f>
        <v/>
      </c>
      <c r="C2407" t="str">
        <f>IF(ISBLANK([1]Paste_EER_Export_Here!F2407),"",[1]Paste_EER_Export_Here!F2407)</f>
        <v/>
      </c>
      <c r="D2407" s="3" t="str">
        <f>IF(ISBLANK([1]Paste_EER_Export_Here!V2407),"",[1]Paste_EER_Export_Here!V2407)</f>
        <v/>
      </c>
      <c r="E2407" s="3" t="str">
        <f>IF(ISBLANK([1]Paste_EER_Export_Here!X2407),"",[1]Paste_EER_Export_Here!X2407)</f>
        <v/>
      </c>
      <c r="F2407" s="3" t="str">
        <f>IF(ISBLANK([1]Paste_EER_Export_Here!AS2407),"",[1]Paste_EER_Export_Here!AS2407)</f>
        <v/>
      </c>
      <c r="G2407" t="str">
        <f>IF(ISBLANK([1]Paste_EER_Export_Here!AK2407),"",[1]Paste_EER_Export_Here!AK2407)</f>
        <v/>
      </c>
      <c r="H2407" t="str">
        <f>IF(ISBLANK([1]Paste_EER_Export_Here!BJ2407),"",[1]Paste_EER_Export_Here!BJ2407)</f>
        <v/>
      </c>
      <c r="I2407" t="str">
        <f>IF(ISBLANK([1]Paste_EER_Export_Here!BP2407),"",[1]Paste_EER_Export_Here!BP2407)</f>
        <v/>
      </c>
      <c r="J2407" t="str">
        <f>IF(ISBLANK([1]Paste_EER_Export_Here!BU2407),"",[1]Paste_EER_Export_Here!BU2407)</f>
        <v/>
      </c>
      <c r="K2407" t="str">
        <f>IF(ISBLANK([1]Paste_EER_Export_Here!BV2407),"",[1]Paste_EER_Export_Here!BV2407)</f>
        <v/>
      </c>
      <c r="L2407" t="str">
        <f>IF(ISBLANK([1]Paste_EER_Export_Here!BZ2407),"",[1]Paste_EER_Export_Here!BZ2407)</f>
        <v/>
      </c>
      <c r="M2407" t="str">
        <f>IF(ISBLANK([1]Paste_EER_Export_Here!CF2407),"",[1]Paste_EER_Export_Here!CF2407)</f>
        <v/>
      </c>
      <c r="N2407" t="str">
        <f>IF(ISBLANK([1]Paste_EER_Export_Here!CK2407),"",[1]Paste_EER_Export_Here!CK2407)</f>
        <v/>
      </c>
      <c r="O2407" t="str">
        <f>IF(ISBLANK([1]Paste_EER_Export_Here!CL2407),"",[1]Paste_EER_Export_Here!CL2407)</f>
        <v/>
      </c>
      <c r="P2407" t="str">
        <f>IF(ISBLANK([1]Paste_EER_Export_Here!EL2407),"",[1]Paste_EER_Export_Here!EL2407)</f>
        <v/>
      </c>
      <c r="Q2407" t="str">
        <f>IF(ISBLANK([1]Paste_EER_Export_Here!ER2407),"",[1]Paste_EER_Export_Here!ER2407)</f>
        <v/>
      </c>
      <c r="R2407" t="str">
        <f>IF(ISBLANK([1]Paste_EER_Export_Here!EW2407),"",[1]Paste_EER_Export_Here!EW2407)</f>
        <v/>
      </c>
      <c r="S2407" t="str">
        <f>IF(ISBLANK([1]Paste_EER_Export_Here!EX2407),"",[1]Paste_EER_Export_Here!EX2407)</f>
        <v/>
      </c>
      <c r="T2407" t="str">
        <f>IF(ISBLANK([1]Paste_EER_Export_Here!FB2407),"",[1]Paste_EER_Export_Here!FB2407)</f>
        <v/>
      </c>
      <c r="U2407" t="str">
        <f>IF(ISBLANK([1]Paste_EER_Export_Here!FH2407),"",[1]Paste_EER_Export_Here!FH2407)</f>
        <v/>
      </c>
      <c r="V2407" t="str">
        <f>IF(ISBLANK([1]Paste_EER_Export_Here!FM2407),"",[1]Paste_EER_Export_Here!FM2407)</f>
        <v/>
      </c>
      <c r="W2407" t="str">
        <f>IF(ISBLANK([1]Paste_EER_Export_Here!FN2407),"",[1]Paste_EER_Export_Here!FN2407)</f>
        <v/>
      </c>
      <c r="X2407" t="str">
        <f>IF(ISBLANK([1]Paste_EER_Export_Here!GX2407),"",[1]Paste_EER_Export_Here!GX2407)</f>
        <v/>
      </c>
      <c r="Y2407" t="str">
        <f>IF(ISBLANK([1]Paste_EER_Export_Here!HD2407),"",[1]Paste_EER_Export_Here!HD2407)</f>
        <v/>
      </c>
      <c r="Z2407" t="str">
        <f>IF(ISBLANK([1]Paste_EER_Export_Here!HI2407),"",[1]Paste_EER_Export_Here!HI2407)</f>
        <v/>
      </c>
      <c r="AA2407" t="str">
        <f>IF(ISBLANK([1]Paste_EER_Export_Here!HJ2407),"",[1]Paste_EER_Export_Here!HJ2407)</f>
        <v/>
      </c>
      <c r="AB2407" t="str">
        <f>IF(ISBLANK([1]Paste_EER_Export_Here!AY2407),"",[1]Paste_EER_Export_Here!AY2407)</f>
        <v/>
      </c>
    </row>
    <row r="2408" spans="1:28" x14ac:dyDescent="0.25">
      <c r="A2408" t="str">
        <f>IF(ISBLANK([1]Paste_EER_Export_Here!E2408),"",[1]Paste_EER_Export_Here!E2408)</f>
        <v/>
      </c>
      <c r="B2408" t="str">
        <f>IF(ISBLANK([1]Paste_EER_Export_Here!C2408),"",[1]Paste_EER_Export_Here!C2408)</f>
        <v/>
      </c>
      <c r="C2408" t="str">
        <f>IF(ISBLANK([1]Paste_EER_Export_Here!F2408),"",[1]Paste_EER_Export_Here!F2408)</f>
        <v/>
      </c>
      <c r="D2408" s="3" t="str">
        <f>IF(ISBLANK([1]Paste_EER_Export_Here!V2408),"",[1]Paste_EER_Export_Here!V2408)</f>
        <v/>
      </c>
      <c r="E2408" s="3" t="str">
        <f>IF(ISBLANK([1]Paste_EER_Export_Here!X2408),"",[1]Paste_EER_Export_Here!X2408)</f>
        <v/>
      </c>
      <c r="F2408" s="3" t="str">
        <f>IF(ISBLANK([1]Paste_EER_Export_Here!AS2408),"",[1]Paste_EER_Export_Here!AS2408)</f>
        <v/>
      </c>
      <c r="G2408" t="str">
        <f>IF(ISBLANK([1]Paste_EER_Export_Here!AK2408),"",[1]Paste_EER_Export_Here!AK2408)</f>
        <v/>
      </c>
      <c r="H2408" t="str">
        <f>IF(ISBLANK([1]Paste_EER_Export_Here!BJ2408),"",[1]Paste_EER_Export_Here!BJ2408)</f>
        <v/>
      </c>
      <c r="I2408" t="str">
        <f>IF(ISBLANK([1]Paste_EER_Export_Here!BP2408),"",[1]Paste_EER_Export_Here!BP2408)</f>
        <v/>
      </c>
      <c r="J2408" t="str">
        <f>IF(ISBLANK([1]Paste_EER_Export_Here!BU2408),"",[1]Paste_EER_Export_Here!BU2408)</f>
        <v/>
      </c>
      <c r="K2408" t="str">
        <f>IF(ISBLANK([1]Paste_EER_Export_Here!BV2408),"",[1]Paste_EER_Export_Here!BV2408)</f>
        <v/>
      </c>
      <c r="L2408" t="str">
        <f>IF(ISBLANK([1]Paste_EER_Export_Here!BZ2408),"",[1]Paste_EER_Export_Here!BZ2408)</f>
        <v/>
      </c>
      <c r="M2408" t="str">
        <f>IF(ISBLANK([1]Paste_EER_Export_Here!CF2408),"",[1]Paste_EER_Export_Here!CF2408)</f>
        <v/>
      </c>
      <c r="N2408" t="str">
        <f>IF(ISBLANK([1]Paste_EER_Export_Here!CK2408),"",[1]Paste_EER_Export_Here!CK2408)</f>
        <v/>
      </c>
      <c r="O2408" t="str">
        <f>IF(ISBLANK([1]Paste_EER_Export_Here!CL2408),"",[1]Paste_EER_Export_Here!CL2408)</f>
        <v/>
      </c>
      <c r="P2408" t="str">
        <f>IF(ISBLANK([1]Paste_EER_Export_Here!EL2408),"",[1]Paste_EER_Export_Here!EL2408)</f>
        <v/>
      </c>
      <c r="Q2408" t="str">
        <f>IF(ISBLANK([1]Paste_EER_Export_Here!ER2408),"",[1]Paste_EER_Export_Here!ER2408)</f>
        <v/>
      </c>
      <c r="R2408" t="str">
        <f>IF(ISBLANK([1]Paste_EER_Export_Here!EW2408),"",[1]Paste_EER_Export_Here!EW2408)</f>
        <v/>
      </c>
      <c r="S2408" t="str">
        <f>IF(ISBLANK([1]Paste_EER_Export_Here!EX2408),"",[1]Paste_EER_Export_Here!EX2408)</f>
        <v/>
      </c>
      <c r="T2408" t="str">
        <f>IF(ISBLANK([1]Paste_EER_Export_Here!FB2408),"",[1]Paste_EER_Export_Here!FB2408)</f>
        <v/>
      </c>
      <c r="U2408" t="str">
        <f>IF(ISBLANK([1]Paste_EER_Export_Here!FH2408),"",[1]Paste_EER_Export_Here!FH2408)</f>
        <v/>
      </c>
      <c r="V2408" t="str">
        <f>IF(ISBLANK([1]Paste_EER_Export_Here!FM2408),"",[1]Paste_EER_Export_Here!FM2408)</f>
        <v/>
      </c>
      <c r="W2408" t="str">
        <f>IF(ISBLANK([1]Paste_EER_Export_Here!FN2408),"",[1]Paste_EER_Export_Here!FN2408)</f>
        <v/>
      </c>
      <c r="X2408" t="str">
        <f>IF(ISBLANK([1]Paste_EER_Export_Here!GX2408),"",[1]Paste_EER_Export_Here!GX2408)</f>
        <v/>
      </c>
      <c r="Y2408" t="str">
        <f>IF(ISBLANK([1]Paste_EER_Export_Here!HD2408),"",[1]Paste_EER_Export_Here!HD2408)</f>
        <v/>
      </c>
      <c r="Z2408" t="str">
        <f>IF(ISBLANK([1]Paste_EER_Export_Here!HI2408),"",[1]Paste_EER_Export_Here!HI2408)</f>
        <v/>
      </c>
      <c r="AA2408" t="str">
        <f>IF(ISBLANK([1]Paste_EER_Export_Here!HJ2408),"",[1]Paste_EER_Export_Here!HJ2408)</f>
        <v/>
      </c>
      <c r="AB2408" t="str">
        <f>IF(ISBLANK([1]Paste_EER_Export_Here!AY2408),"",[1]Paste_EER_Export_Here!AY2408)</f>
        <v/>
      </c>
    </row>
    <row r="2409" spans="1:28" x14ac:dyDescent="0.25">
      <c r="A2409" t="str">
        <f>IF(ISBLANK([1]Paste_EER_Export_Here!E2409),"",[1]Paste_EER_Export_Here!E2409)</f>
        <v/>
      </c>
      <c r="B2409" t="str">
        <f>IF(ISBLANK([1]Paste_EER_Export_Here!C2409),"",[1]Paste_EER_Export_Here!C2409)</f>
        <v/>
      </c>
      <c r="C2409" t="str">
        <f>IF(ISBLANK([1]Paste_EER_Export_Here!F2409),"",[1]Paste_EER_Export_Here!F2409)</f>
        <v/>
      </c>
      <c r="D2409" s="3" t="str">
        <f>IF(ISBLANK([1]Paste_EER_Export_Here!V2409),"",[1]Paste_EER_Export_Here!V2409)</f>
        <v/>
      </c>
      <c r="E2409" s="3" t="str">
        <f>IF(ISBLANK([1]Paste_EER_Export_Here!X2409),"",[1]Paste_EER_Export_Here!X2409)</f>
        <v/>
      </c>
      <c r="F2409" s="3" t="str">
        <f>IF(ISBLANK([1]Paste_EER_Export_Here!AS2409),"",[1]Paste_EER_Export_Here!AS2409)</f>
        <v/>
      </c>
      <c r="G2409" t="str">
        <f>IF(ISBLANK([1]Paste_EER_Export_Here!AK2409),"",[1]Paste_EER_Export_Here!AK2409)</f>
        <v/>
      </c>
      <c r="H2409" t="str">
        <f>IF(ISBLANK([1]Paste_EER_Export_Here!BJ2409),"",[1]Paste_EER_Export_Here!BJ2409)</f>
        <v/>
      </c>
      <c r="I2409" t="str">
        <f>IF(ISBLANK([1]Paste_EER_Export_Here!BP2409),"",[1]Paste_EER_Export_Here!BP2409)</f>
        <v/>
      </c>
      <c r="J2409" t="str">
        <f>IF(ISBLANK([1]Paste_EER_Export_Here!BU2409),"",[1]Paste_EER_Export_Here!BU2409)</f>
        <v/>
      </c>
      <c r="K2409" t="str">
        <f>IF(ISBLANK([1]Paste_EER_Export_Here!BV2409),"",[1]Paste_EER_Export_Here!BV2409)</f>
        <v/>
      </c>
      <c r="L2409" t="str">
        <f>IF(ISBLANK([1]Paste_EER_Export_Here!BZ2409),"",[1]Paste_EER_Export_Here!BZ2409)</f>
        <v/>
      </c>
      <c r="M2409" t="str">
        <f>IF(ISBLANK([1]Paste_EER_Export_Here!CF2409),"",[1]Paste_EER_Export_Here!CF2409)</f>
        <v/>
      </c>
      <c r="N2409" t="str">
        <f>IF(ISBLANK([1]Paste_EER_Export_Here!CK2409),"",[1]Paste_EER_Export_Here!CK2409)</f>
        <v/>
      </c>
      <c r="O2409" t="str">
        <f>IF(ISBLANK([1]Paste_EER_Export_Here!CL2409),"",[1]Paste_EER_Export_Here!CL2409)</f>
        <v/>
      </c>
      <c r="P2409" t="str">
        <f>IF(ISBLANK([1]Paste_EER_Export_Here!EL2409),"",[1]Paste_EER_Export_Here!EL2409)</f>
        <v/>
      </c>
      <c r="Q2409" t="str">
        <f>IF(ISBLANK([1]Paste_EER_Export_Here!ER2409),"",[1]Paste_EER_Export_Here!ER2409)</f>
        <v/>
      </c>
      <c r="R2409" t="str">
        <f>IF(ISBLANK([1]Paste_EER_Export_Here!EW2409),"",[1]Paste_EER_Export_Here!EW2409)</f>
        <v/>
      </c>
      <c r="S2409" t="str">
        <f>IF(ISBLANK([1]Paste_EER_Export_Here!EX2409),"",[1]Paste_EER_Export_Here!EX2409)</f>
        <v/>
      </c>
      <c r="T2409" t="str">
        <f>IF(ISBLANK([1]Paste_EER_Export_Here!FB2409),"",[1]Paste_EER_Export_Here!FB2409)</f>
        <v/>
      </c>
      <c r="U2409" t="str">
        <f>IF(ISBLANK([1]Paste_EER_Export_Here!FH2409),"",[1]Paste_EER_Export_Here!FH2409)</f>
        <v/>
      </c>
      <c r="V2409" t="str">
        <f>IF(ISBLANK([1]Paste_EER_Export_Here!FM2409),"",[1]Paste_EER_Export_Here!FM2409)</f>
        <v/>
      </c>
      <c r="W2409" t="str">
        <f>IF(ISBLANK([1]Paste_EER_Export_Here!FN2409),"",[1]Paste_EER_Export_Here!FN2409)</f>
        <v/>
      </c>
      <c r="X2409" t="str">
        <f>IF(ISBLANK([1]Paste_EER_Export_Here!GX2409),"",[1]Paste_EER_Export_Here!GX2409)</f>
        <v/>
      </c>
      <c r="Y2409" t="str">
        <f>IF(ISBLANK([1]Paste_EER_Export_Here!HD2409),"",[1]Paste_EER_Export_Here!HD2409)</f>
        <v/>
      </c>
      <c r="Z2409" t="str">
        <f>IF(ISBLANK([1]Paste_EER_Export_Here!HI2409),"",[1]Paste_EER_Export_Here!HI2409)</f>
        <v/>
      </c>
      <c r="AA2409" t="str">
        <f>IF(ISBLANK([1]Paste_EER_Export_Here!HJ2409),"",[1]Paste_EER_Export_Here!HJ2409)</f>
        <v/>
      </c>
      <c r="AB2409" t="str">
        <f>IF(ISBLANK([1]Paste_EER_Export_Here!AY2409),"",[1]Paste_EER_Export_Here!AY2409)</f>
        <v/>
      </c>
    </row>
    <row r="2410" spans="1:28" x14ac:dyDescent="0.25">
      <c r="A2410" t="str">
        <f>IF(ISBLANK([1]Paste_EER_Export_Here!E2410),"",[1]Paste_EER_Export_Here!E2410)</f>
        <v/>
      </c>
      <c r="B2410" t="str">
        <f>IF(ISBLANK([1]Paste_EER_Export_Here!C2410),"",[1]Paste_EER_Export_Here!C2410)</f>
        <v/>
      </c>
      <c r="C2410" t="str">
        <f>IF(ISBLANK([1]Paste_EER_Export_Here!F2410),"",[1]Paste_EER_Export_Here!F2410)</f>
        <v/>
      </c>
      <c r="D2410" s="3" t="str">
        <f>IF(ISBLANK([1]Paste_EER_Export_Here!V2410),"",[1]Paste_EER_Export_Here!V2410)</f>
        <v/>
      </c>
      <c r="E2410" s="3" t="str">
        <f>IF(ISBLANK([1]Paste_EER_Export_Here!X2410),"",[1]Paste_EER_Export_Here!X2410)</f>
        <v/>
      </c>
      <c r="F2410" s="3" t="str">
        <f>IF(ISBLANK([1]Paste_EER_Export_Here!AS2410),"",[1]Paste_EER_Export_Here!AS2410)</f>
        <v/>
      </c>
      <c r="G2410" t="str">
        <f>IF(ISBLANK([1]Paste_EER_Export_Here!AK2410),"",[1]Paste_EER_Export_Here!AK2410)</f>
        <v/>
      </c>
      <c r="H2410" t="str">
        <f>IF(ISBLANK([1]Paste_EER_Export_Here!BJ2410),"",[1]Paste_EER_Export_Here!BJ2410)</f>
        <v/>
      </c>
      <c r="I2410" t="str">
        <f>IF(ISBLANK([1]Paste_EER_Export_Here!BP2410),"",[1]Paste_EER_Export_Here!BP2410)</f>
        <v/>
      </c>
      <c r="J2410" t="str">
        <f>IF(ISBLANK([1]Paste_EER_Export_Here!BU2410),"",[1]Paste_EER_Export_Here!BU2410)</f>
        <v/>
      </c>
      <c r="K2410" t="str">
        <f>IF(ISBLANK([1]Paste_EER_Export_Here!BV2410),"",[1]Paste_EER_Export_Here!BV2410)</f>
        <v/>
      </c>
      <c r="L2410" t="str">
        <f>IF(ISBLANK([1]Paste_EER_Export_Here!BZ2410),"",[1]Paste_EER_Export_Here!BZ2410)</f>
        <v/>
      </c>
      <c r="M2410" t="str">
        <f>IF(ISBLANK([1]Paste_EER_Export_Here!CF2410),"",[1]Paste_EER_Export_Here!CF2410)</f>
        <v/>
      </c>
      <c r="N2410" t="str">
        <f>IF(ISBLANK([1]Paste_EER_Export_Here!CK2410),"",[1]Paste_EER_Export_Here!CK2410)</f>
        <v/>
      </c>
      <c r="O2410" t="str">
        <f>IF(ISBLANK([1]Paste_EER_Export_Here!CL2410),"",[1]Paste_EER_Export_Here!CL2410)</f>
        <v/>
      </c>
      <c r="P2410" t="str">
        <f>IF(ISBLANK([1]Paste_EER_Export_Here!EL2410),"",[1]Paste_EER_Export_Here!EL2410)</f>
        <v/>
      </c>
      <c r="Q2410" t="str">
        <f>IF(ISBLANK([1]Paste_EER_Export_Here!ER2410),"",[1]Paste_EER_Export_Here!ER2410)</f>
        <v/>
      </c>
      <c r="R2410" t="str">
        <f>IF(ISBLANK([1]Paste_EER_Export_Here!EW2410),"",[1]Paste_EER_Export_Here!EW2410)</f>
        <v/>
      </c>
      <c r="S2410" t="str">
        <f>IF(ISBLANK([1]Paste_EER_Export_Here!EX2410),"",[1]Paste_EER_Export_Here!EX2410)</f>
        <v/>
      </c>
      <c r="T2410" t="str">
        <f>IF(ISBLANK([1]Paste_EER_Export_Here!FB2410),"",[1]Paste_EER_Export_Here!FB2410)</f>
        <v/>
      </c>
      <c r="U2410" t="str">
        <f>IF(ISBLANK([1]Paste_EER_Export_Here!FH2410),"",[1]Paste_EER_Export_Here!FH2410)</f>
        <v/>
      </c>
      <c r="V2410" t="str">
        <f>IF(ISBLANK([1]Paste_EER_Export_Here!FM2410),"",[1]Paste_EER_Export_Here!FM2410)</f>
        <v/>
      </c>
      <c r="W2410" t="str">
        <f>IF(ISBLANK([1]Paste_EER_Export_Here!FN2410),"",[1]Paste_EER_Export_Here!FN2410)</f>
        <v/>
      </c>
      <c r="X2410" t="str">
        <f>IF(ISBLANK([1]Paste_EER_Export_Here!GX2410),"",[1]Paste_EER_Export_Here!GX2410)</f>
        <v/>
      </c>
      <c r="Y2410" t="str">
        <f>IF(ISBLANK([1]Paste_EER_Export_Here!HD2410),"",[1]Paste_EER_Export_Here!HD2410)</f>
        <v/>
      </c>
      <c r="Z2410" t="str">
        <f>IF(ISBLANK([1]Paste_EER_Export_Here!HI2410),"",[1]Paste_EER_Export_Here!HI2410)</f>
        <v/>
      </c>
      <c r="AA2410" t="str">
        <f>IF(ISBLANK([1]Paste_EER_Export_Here!HJ2410),"",[1]Paste_EER_Export_Here!HJ2410)</f>
        <v/>
      </c>
      <c r="AB2410" t="str">
        <f>IF(ISBLANK([1]Paste_EER_Export_Here!AY2410),"",[1]Paste_EER_Export_Here!AY2410)</f>
        <v/>
      </c>
    </row>
    <row r="2411" spans="1:28" x14ac:dyDescent="0.25">
      <c r="A2411" t="str">
        <f>IF(ISBLANK([1]Paste_EER_Export_Here!E2411),"",[1]Paste_EER_Export_Here!E2411)</f>
        <v/>
      </c>
      <c r="B2411" t="str">
        <f>IF(ISBLANK([1]Paste_EER_Export_Here!C2411),"",[1]Paste_EER_Export_Here!C2411)</f>
        <v/>
      </c>
      <c r="C2411" t="str">
        <f>IF(ISBLANK([1]Paste_EER_Export_Here!F2411),"",[1]Paste_EER_Export_Here!F2411)</f>
        <v/>
      </c>
      <c r="D2411" s="3" t="str">
        <f>IF(ISBLANK([1]Paste_EER_Export_Here!V2411),"",[1]Paste_EER_Export_Here!V2411)</f>
        <v/>
      </c>
      <c r="E2411" s="3" t="str">
        <f>IF(ISBLANK([1]Paste_EER_Export_Here!X2411),"",[1]Paste_EER_Export_Here!X2411)</f>
        <v/>
      </c>
      <c r="F2411" s="3" t="str">
        <f>IF(ISBLANK([1]Paste_EER_Export_Here!AS2411),"",[1]Paste_EER_Export_Here!AS2411)</f>
        <v/>
      </c>
      <c r="G2411" t="str">
        <f>IF(ISBLANK([1]Paste_EER_Export_Here!AK2411),"",[1]Paste_EER_Export_Here!AK2411)</f>
        <v/>
      </c>
      <c r="H2411" t="str">
        <f>IF(ISBLANK([1]Paste_EER_Export_Here!BJ2411),"",[1]Paste_EER_Export_Here!BJ2411)</f>
        <v/>
      </c>
      <c r="I2411" t="str">
        <f>IF(ISBLANK([1]Paste_EER_Export_Here!BP2411),"",[1]Paste_EER_Export_Here!BP2411)</f>
        <v/>
      </c>
      <c r="J2411" t="str">
        <f>IF(ISBLANK([1]Paste_EER_Export_Here!BU2411),"",[1]Paste_EER_Export_Here!BU2411)</f>
        <v/>
      </c>
      <c r="K2411" t="str">
        <f>IF(ISBLANK([1]Paste_EER_Export_Here!BV2411),"",[1]Paste_EER_Export_Here!BV2411)</f>
        <v/>
      </c>
      <c r="L2411" t="str">
        <f>IF(ISBLANK([1]Paste_EER_Export_Here!BZ2411),"",[1]Paste_EER_Export_Here!BZ2411)</f>
        <v/>
      </c>
      <c r="M2411" t="str">
        <f>IF(ISBLANK([1]Paste_EER_Export_Here!CF2411),"",[1]Paste_EER_Export_Here!CF2411)</f>
        <v/>
      </c>
      <c r="N2411" t="str">
        <f>IF(ISBLANK([1]Paste_EER_Export_Here!CK2411),"",[1]Paste_EER_Export_Here!CK2411)</f>
        <v/>
      </c>
      <c r="O2411" t="str">
        <f>IF(ISBLANK([1]Paste_EER_Export_Here!CL2411),"",[1]Paste_EER_Export_Here!CL2411)</f>
        <v/>
      </c>
      <c r="P2411" t="str">
        <f>IF(ISBLANK([1]Paste_EER_Export_Here!EL2411),"",[1]Paste_EER_Export_Here!EL2411)</f>
        <v/>
      </c>
      <c r="Q2411" t="str">
        <f>IF(ISBLANK([1]Paste_EER_Export_Here!ER2411),"",[1]Paste_EER_Export_Here!ER2411)</f>
        <v/>
      </c>
      <c r="R2411" t="str">
        <f>IF(ISBLANK([1]Paste_EER_Export_Here!EW2411),"",[1]Paste_EER_Export_Here!EW2411)</f>
        <v/>
      </c>
      <c r="S2411" t="str">
        <f>IF(ISBLANK([1]Paste_EER_Export_Here!EX2411),"",[1]Paste_EER_Export_Here!EX2411)</f>
        <v/>
      </c>
      <c r="T2411" t="str">
        <f>IF(ISBLANK([1]Paste_EER_Export_Here!FB2411),"",[1]Paste_EER_Export_Here!FB2411)</f>
        <v/>
      </c>
      <c r="U2411" t="str">
        <f>IF(ISBLANK([1]Paste_EER_Export_Here!FH2411),"",[1]Paste_EER_Export_Here!FH2411)</f>
        <v/>
      </c>
      <c r="V2411" t="str">
        <f>IF(ISBLANK([1]Paste_EER_Export_Here!FM2411),"",[1]Paste_EER_Export_Here!FM2411)</f>
        <v/>
      </c>
      <c r="W2411" t="str">
        <f>IF(ISBLANK([1]Paste_EER_Export_Here!FN2411),"",[1]Paste_EER_Export_Here!FN2411)</f>
        <v/>
      </c>
      <c r="X2411" t="str">
        <f>IF(ISBLANK([1]Paste_EER_Export_Here!GX2411),"",[1]Paste_EER_Export_Here!GX2411)</f>
        <v/>
      </c>
      <c r="Y2411" t="str">
        <f>IF(ISBLANK([1]Paste_EER_Export_Here!HD2411),"",[1]Paste_EER_Export_Here!HD2411)</f>
        <v/>
      </c>
      <c r="Z2411" t="str">
        <f>IF(ISBLANK([1]Paste_EER_Export_Here!HI2411),"",[1]Paste_EER_Export_Here!HI2411)</f>
        <v/>
      </c>
      <c r="AA2411" t="str">
        <f>IF(ISBLANK([1]Paste_EER_Export_Here!HJ2411),"",[1]Paste_EER_Export_Here!HJ2411)</f>
        <v/>
      </c>
      <c r="AB2411" t="str">
        <f>IF(ISBLANK([1]Paste_EER_Export_Here!AY2411),"",[1]Paste_EER_Export_Here!AY2411)</f>
        <v/>
      </c>
    </row>
    <row r="2412" spans="1:28" x14ac:dyDescent="0.25">
      <c r="A2412" t="str">
        <f>IF(ISBLANK([1]Paste_EER_Export_Here!E2412),"",[1]Paste_EER_Export_Here!E2412)</f>
        <v/>
      </c>
      <c r="B2412" t="str">
        <f>IF(ISBLANK([1]Paste_EER_Export_Here!C2412),"",[1]Paste_EER_Export_Here!C2412)</f>
        <v/>
      </c>
      <c r="C2412" t="str">
        <f>IF(ISBLANK([1]Paste_EER_Export_Here!F2412),"",[1]Paste_EER_Export_Here!F2412)</f>
        <v/>
      </c>
      <c r="D2412" s="3" t="str">
        <f>IF(ISBLANK([1]Paste_EER_Export_Here!V2412),"",[1]Paste_EER_Export_Here!V2412)</f>
        <v/>
      </c>
      <c r="E2412" s="3" t="str">
        <f>IF(ISBLANK([1]Paste_EER_Export_Here!X2412),"",[1]Paste_EER_Export_Here!X2412)</f>
        <v/>
      </c>
      <c r="F2412" s="3" t="str">
        <f>IF(ISBLANK([1]Paste_EER_Export_Here!AS2412),"",[1]Paste_EER_Export_Here!AS2412)</f>
        <v/>
      </c>
      <c r="G2412" t="str">
        <f>IF(ISBLANK([1]Paste_EER_Export_Here!AK2412),"",[1]Paste_EER_Export_Here!AK2412)</f>
        <v/>
      </c>
      <c r="H2412" t="str">
        <f>IF(ISBLANK([1]Paste_EER_Export_Here!BJ2412),"",[1]Paste_EER_Export_Here!BJ2412)</f>
        <v/>
      </c>
      <c r="I2412" t="str">
        <f>IF(ISBLANK([1]Paste_EER_Export_Here!BP2412),"",[1]Paste_EER_Export_Here!BP2412)</f>
        <v/>
      </c>
      <c r="J2412" t="str">
        <f>IF(ISBLANK([1]Paste_EER_Export_Here!BU2412),"",[1]Paste_EER_Export_Here!BU2412)</f>
        <v/>
      </c>
      <c r="K2412" t="str">
        <f>IF(ISBLANK([1]Paste_EER_Export_Here!BV2412),"",[1]Paste_EER_Export_Here!BV2412)</f>
        <v/>
      </c>
      <c r="L2412" t="str">
        <f>IF(ISBLANK([1]Paste_EER_Export_Here!BZ2412),"",[1]Paste_EER_Export_Here!BZ2412)</f>
        <v/>
      </c>
      <c r="M2412" t="str">
        <f>IF(ISBLANK([1]Paste_EER_Export_Here!CF2412),"",[1]Paste_EER_Export_Here!CF2412)</f>
        <v/>
      </c>
      <c r="N2412" t="str">
        <f>IF(ISBLANK([1]Paste_EER_Export_Here!CK2412),"",[1]Paste_EER_Export_Here!CK2412)</f>
        <v/>
      </c>
      <c r="O2412" t="str">
        <f>IF(ISBLANK([1]Paste_EER_Export_Here!CL2412),"",[1]Paste_EER_Export_Here!CL2412)</f>
        <v/>
      </c>
      <c r="P2412" t="str">
        <f>IF(ISBLANK([1]Paste_EER_Export_Here!EL2412),"",[1]Paste_EER_Export_Here!EL2412)</f>
        <v/>
      </c>
      <c r="Q2412" t="str">
        <f>IF(ISBLANK([1]Paste_EER_Export_Here!ER2412),"",[1]Paste_EER_Export_Here!ER2412)</f>
        <v/>
      </c>
      <c r="R2412" t="str">
        <f>IF(ISBLANK([1]Paste_EER_Export_Here!EW2412),"",[1]Paste_EER_Export_Here!EW2412)</f>
        <v/>
      </c>
      <c r="S2412" t="str">
        <f>IF(ISBLANK([1]Paste_EER_Export_Here!EX2412),"",[1]Paste_EER_Export_Here!EX2412)</f>
        <v/>
      </c>
      <c r="T2412" t="str">
        <f>IF(ISBLANK([1]Paste_EER_Export_Here!FB2412),"",[1]Paste_EER_Export_Here!FB2412)</f>
        <v/>
      </c>
      <c r="U2412" t="str">
        <f>IF(ISBLANK([1]Paste_EER_Export_Here!FH2412),"",[1]Paste_EER_Export_Here!FH2412)</f>
        <v/>
      </c>
      <c r="V2412" t="str">
        <f>IF(ISBLANK([1]Paste_EER_Export_Here!FM2412),"",[1]Paste_EER_Export_Here!FM2412)</f>
        <v/>
      </c>
      <c r="W2412" t="str">
        <f>IF(ISBLANK([1]Paste_EER_Export_Here!FN2412),"",[1]Paste_EER_Export_Here!FN2412)</f>
        <v/>
      </c>
      <c r="X2412" t="str">
        <f>IF(ISBLANK([1]Paste_EER_Export_Here!GX2412),"",[1]Paste_EER_Export_Here!GX2412)</f>
        <v/>
      </c>
      <c r="Y2412" t="str">
        <f>IF(ISBLANK([1]Paste_EER_Export_Here!HD2412),"",[1]Paste_EER_Export_Here!HD2412)</f>
        <v/>
      </c>
      <c r="Z2412" t="str">
        <f>IF(ISBLANK([1]Paste_EER_Export_Here!HI2412),"",[1]Paste_EER_Export_Here!HI2412)</f>
        <v/>
      </c>
      <c r="AA2412" t="str">
        <f>IF(ISBLANK([1]Paste_EER_Export_Here!HJ2412),"",[1]Paste_EER_Export_Here!HJ2412)</f>
        <v/>
      </c>
      <c r="AB2412" t="str">
        <f>IF(ISBLANK([1]Paste_EER_Export_Here!AY2412),"",[1]Paste_EER_Export_Here!AY2412)</f>
        <v/>
      </c>
    </row>
    <row r="2413" spans="1:28" x14ac:dyDescent="0.25">
      <c r="A2413" t="str">
        <f>IF(ISBLANK([1]Paste_EER_Export_Here!E2413),"",[1]Paste_EER_Export_Here!E2413)</f>
        <v/>
      </c>
      <c r="B2413" t="str">
        <f>IF(ISBLANK([1]Paste_EER_Export_Here!C2413),"",[1]Paste_EER_Export_Here!C2413)</f>
        <v/>
      </c>
      <c r="C2413" t="str">
        <f>IF(ISBLANK([1]Paste_EER_Export_Here!F2413),"",[1]Paste_EER_Export_Here!F2413)</f>
        <v/>
      </c>
      <c r="D2413" s="3" t="str">
        <f>IF(ISBLANK([1]Paste_EER_Export_Here!V2413),"",[1]Paste_EER_Export_Here!V2413)</f>
        <v/>
      </c>
      <c r="E2413" s="3" t="str">
        <f>IF(ISBLANK([1]Paste_EER_Export_Here!X2413),"",[1]Paste_EER_Export_Here!X2413)</f>
        <v/>
      </c>
      <c r="F2413" s="3" t="str">
        <f>IF(ISBLANK([1]Paste_EER_Export_Here!AS2413),"",[1]Paste_EER_Export_Here!AS2413)</f>
        <v/>
      </c>
      <c r="G2413" t="str">
        <f>IF(ISBLANK([1]Paste_EER_Export_Here!AK2413),"",[1]Paste_EER_Export_Here!AK2413)</f>
        <v/>
      </c>
      <c r="H2413" t="str">
        <f>IF(ISBLANK([1]Paste_EER_Export_Here!BJ2413),"",[1]Paste_EER_Export_Here!BJ2413)</f>
        <v/>
      </c>
      <c r="I2413" t="str">
        <f>IF(ISBLANK([1]Paste_EER_Export_Here!BP2413),"",[1]Paste_EER_Export_Here!BP2413)</f>
        <v/>
      </c>
      <c r="J2413" t="str">
        <f>IF(ISBLANK([1]Paste_EER_Export_Here!BU2413),"",[1]Paste_EER_Export_Here!BU2413)</f>
        <v/>
      </c>
      <c r="K2413" t="str">
        <f>IF(ISBLANK([1]Paste_EER_Export_Here!BV2413),"",[1]Paste_EER_Export_Here!BV2413)</f>
        <v/>
      </c>
      <c r="L2413" t="str">
        <f>IF(ISBLANK([1]Paste_EER_Export_Here!BZ2413),"",[1]Paste_EER_Export_Here!BZ2413)</f>
        <v/>
      </c>
      <c r="M2413" t="str">
        <f>IF(ISBLANK([1]Paste_EER_Export_Here!CF2413),"",[1]Paste_EER_Export_Here!CF2413)</f>
        <v/>
      </c>
      <c r="N2413" t="str">
        <f>IF(ISBLANK([1]Paste_EER_Export_Here!CK2413),"",[1]Paste_EER_Export_Here!CK2413)</f>
        <v/>
      </c>
      <c r="O2413" t="str">
        <f>IF(ISBLANK([1]Paste_EER_Export_Here!CL2413),"",[1]Paste_EER_Export_Here!CL2413)</f>
        <v/>
      </c>
      <c r="P2413" t="str">
        <f>IF(ISBLANK([1]Paste_EER_Export_Here!EL2413),"",[1]Paste_EER_Export_Here!EL2413)</f>
        <v/>
      </c>
      <c r="Q2413" t="str">
        <f>IF(ISBLANK([1]Paste_EER_Export_Here!ER2413),"",[1]Paste_EER_Export_Here!ER2413)</f>
        <v/>
      </c>
      <c r="R2413" t="str">
        <f>IF(ISBLANK([1]Paste_EER_Export_Here!EW2413),"",[1]Paste_EER_Export_Here!EW2413)</f>
        <v/>
      </c>
      <c r="S2413" t="str">
        <f>IF(ISBLANK([1]Paste_EER_Export_Here!EX2413),"",[1]Paste_EER_Export_Here!EX2413)</f>
        <v/>
      </c>
      <c r="T2413" t="str">
        <f>IF(ISBLANK([1]Paste_EER_Export_Here!FB2413),"",[1]Paste_EER_Export_Here!FB2413)</f>
        <v/>
      </c>
      <c r="U2413" t="str">
        <f>IF(ISBLANK([1]Paste_EER_Export_Here!FH2413),"",[1]Paste_EER_Export_Here!FH2413)</f>
        <v/>
      </c>
      <c r="V2413" t="str">
        <f>IF(ISBLANK([1]Paste_EER_Export_Here!FM2413),"",[1]Paste_EER_Export_Here!FM2413)</f>
        <v/>
      </c>
      <c r="W2413" t="str">
        <f>IF(ISBLANK([1]Paste_EER_Export_Here!FN2413),"",[1]Paste_EER_Export_Here!FN2413)</f>
        <v/>
      </c>
      <c r="X2413" t="str">
        <f>IF(ISBLANK([1]Paste_EER_Export_Here!GX2413),"",[1]Paste_EER_Export_Here!GX2413)</f>
        <v/>
      </c>
      <c r="Y2413" t="str">
        <f>IF(ISBLANK([1]Paste_EER_Export_Here!HD2413),"",[1]Paste_EER_Export_Here!HD2413)</f>
        <v/>
      </c>
      <c r="Z2413" t="str">
        <f>IF(ISBLANK([1]Paste_EER_Export_Here!HI2413),"",[1]Paste_EER_Export_Here!HI2413)</f>
        <v/>
      </c>
      <c r="AA2413" t="str">
        <f>IF(ISBLANK([1]Paste_EER_Export_Here!HJ2413),"",[1]Paste_EER_Export_Here!HJ2413)</f>
        <v/>
      </c>
      <c r="AB2413" t="str">
        <f>IF(ISBLANK([1]Paste_EER_Export_Here!AY2413),"",[1]Paste_EER_Export_Here!AY2413)</f>
        <v/>
      </c>
    </row>
    <row r="2414" spans="1:28" x14ac:dyDescent="0.25">
      <c r="A2414" t="str">
        <f>IF(ISBLANK([1]Paste_EER_Export_Here!E2414),"",[1]Paste_EER_Export_Here!E2414)</f>
        <v/>
      </c>
      <c r="B2414" t="str">
        <f>IF(ISBLANK([1]Paste_EER_Export_Here!C2414),"",[1]Paste_EER_Export_Here!C2414)</f>
        <v/>
      </c>
      <c r="C2414" t="str">
        <f>IF(ISBLANK([1]Paste_EER_Export_Here!F2414),"",[1]Paste_EER_Export_Here!F2414)</f>
        <v/>
      </c>
      <c r="D2414" s="3" t="str">
        <f>IF(ISBLANK([1]Paste_EER_Export_Here!V2414),"",[1]Paste_EER_Export_Here!V2414)</f>
        <v/>
      </c>
      <c r="E2414" s="3" t="str">
        <f>IF(ISBLANK([1]Paste_EER_Export_Here!X2414),"",[1]Paste_EER_Export_Here!X2414)</f>
        <v/>
      </c>
      <c r="F2414" s="3" t="str">
        <f>IF(ISBLANK([1]Paste_EER_Export_Here!AS2414),"",[1]Paste_EER_Export_Here!AS2414)</f>
        <v/>
      </c>
      <c r="G2414" t="str">
        <f>IF(ISBLANK([1]Paste_EER_Export_Here!AK2414),"",[1]Paste_EER_Export_Here!AK2414)</f>
        <v/>
      </c>
      <c r="H2414" t="str">
        <f>IF(ISBLANK([1]Paste_EER_Export_Here!BJ2414),"",[1]Paste_EER_Export_Here!BJ2414)</f>
        <v/>
      </c>
      <c r="I2414" t="str">
        <f>IF(ISBLANK([1]Paste_EER_Export_Here!BP2414),"",[1]Paste_EER_Export_Here!BP2414)</f>
        <v/>
      </c>
      <c r="J2414" t="str">
        <f>IF(ISBLANK([1]Paste_EER_Export_Here!BU2414),"",[1]Paste_EER_Export_Here!BU2414)</f>
        <v/>
      </c>
      <c r="K2414" t="str">
        <f>IF(ISBLANK([1]Paste_EER_Export_Here!BV2414),"",[1]Paste_EER_Export_Here!BV2414)</f>
        <v/>
      </c>
      <c r="L2414" t="str">
        <f>IF(ISBLANK([1]Paste_EER_Export_Here!BZ2414),"",[1]Paste_EER_Export_Here!BZ2414)</f>
        <v/>
      </c>
      <c r="M2414" t="str">
        <f>IF(ISBLANK([1]Paste_EER_Export_Here!CF2414),"",[1]Paste_EER_Export_Here!CF2414)</f>
        <v/>
      </c>
      <c r="N2414" t="str">
        <f>IF(ISBLANK([1]Paste_EER_Export_Here!CK2414),"",[1]Paste_EER_Export_Here!CK2414)</f>
        <v/>
      </c>
      <c r="O2414" t="str">
        <f>IF(ISBLANK([1]Paste_EER_Export_Here!CL2414),"",[1]Paste_EER_Export_Here!CL2414)</f>
        <v/>
      </c>
      <c r="P2414" t="str">
        <f>IF(ISBLANK([1]Paste_EER_Export_Here!EL2414),"",[1]Paste_EER_Export_Here!EL2414)</f>
        <v/>
      </c>
      <c r="Q2414" t="str">
        <f>IF(ISBLANK([1]Paste_EER_Export_Here!ER2414),"",[1]Paste_EER_Export_Here!ER2414)</f>
        <v/>
      </c>
      <c r="R2414" t="str">
        <f>IF(ISBLANK([1]Paste_EER_Export_Here!EW2414),"",[1]Paste_EER_Export_Here!EW2414)</f>
        <v/>
      </c>
      <c r="S2414" t="str">
        <f>IF(ISBLANK([1]Paste_EER_Export_Here!EX2414),"",[1]Paste_EER_Export_Here!EX2414)</f>
        <v/>
      </c>
      <c r="T2414" t="str">
        <f>IF(ISBLANK([1]Paste_EER_Export_Here!FB2414),"",[1]Paste_EER_Export_Here!FB2414)</f>
        <v/>
      </c>
      <c r="U2414" t="str">
        <f>IF(ISBLANK([1]Paste_EER_Export_Here!FH2414),"",[1]Paste_EER_Export_Here!FH2414)</f>
        <v/>
      </c>
      <c r="V2414" t="str">
        <f>IF(ISBLANK([1]Paste_EER_Export_Here!FM2414),"",[1]Paste_EER_Export_Here!FM2414)</f>
        <v/>
      </c>
      <c r="W2414" t="str">
        <f>IF(ISBLANK([1]Paste_EER_Export_Here!FN2414),"",[1]Paste_EER_Export_Here!FN2414)</f>
        <v/>
      </c>
      <c r="X2414" t="str">
        <f>IF(ISBLANK([1]Paste_EER_Export_Here!GX2414),"",[1]Paste_EER_Export_Here!GX2414)</f>
        <v/>
      </c>
      <c r="Y2414" t="str">
        <f>IF(ISBLANK([1]Paste_EER_Export_Here!HD2414),"",[1]Paste_EER_Export_Here!HD2414)</f>
        <v/>
      </c>
      <c r="Z2414" t="str">
        <f>IF(ISBLANK([1]Paste_EER_Export_Here!HI2414),"",[1]Paste_EER_Export_Here!HI2414)</f>
        <v/>
      </c>
      <c r="AA2414" t="str">
        <f>IF(ISBLANK([1]Paste_EER_Export_Here!HJ2414),"",[1]Paste_EER_Export_Here!HJ2414)</f>
        <v/>
      </c>
      <c r="AB2414" t="str">
        <f>IF(ISBLANK([1]Paste_EER_Export_Here!AY2414),"",[1]Paste_EER_Export_Here!AY2414)</f>
        <v/>
      </c>
    </row>
    <row r="2415" spans="1:28" x14ac:dyDescent="0.25">
      <c r="A2415" t="str">
        <f>IF(ISBLANK([1]Paste_EER_Export_Here!E2415),"",[1]Paste_EER_Export_Here!E2415)</f>
        <v/>
      </c>
      <c r="B2415" t="str">
        <f>IF(ISBLANK([1]Paste_EER_Export_Here!C2415),"",[1]Paste_EER_Export_Here!C2415)</f>
        <v/>
      </c>
      <c r="C2415" t="str">
        <f>IF(ISBLANK([1]Paste_EER_Export_Here!F2415),"",[1]Paste_EER_Export_Here!F2415)</f>
        <v/>
      </c>
      <c r="D2415" s="3" t="str">
        <f>IF(ISBLANK([1]Paste_EER_Export_Here!V2415),"",[1]Paste_EER_Export_Here!V2415)</f>
        <v/>
      </c>
      <c r="E2415" s="3" t="str">
        <f>IF(ISBLANK([1]Paste_EER_Export_Here!X2415),"",[1]Paste_EER_Export_Here!X2415)</f>
        <v/>
      </c>
      <c r="F2415" s="3" t="str">
        <f>IF(ISBLANK([1]Paste_EER_Export_Here!AS2415),"",[1]Paste_EER_Export_Here!AS2415)</f>
        <v/>
      </c>
      <c r="G2415" t="str">
        <f>IF(ISBLANK([1]Paste_EER_Export_Here!AK2415),"",[1]Paste_EER_Export_Here!AK2415)</f>
        <v/>
      </c>
      <c r="H2415" t="str">
        <f>IF(ISBLANK([1]Paste_EER_Export_Here!BJ2415),"",[1]Paste_EER_Export_Here!BJ2415)</f>
        <v/>
      </c>
      <c r="I2415" t="str">
        <f>IF(ISBLANK([1]Paste_EER_Export_Here!BP2415),"",[1]Paste_EER_Export_Here!BP2415)</f>
        <v/>
      </c>
      <c r="J2415" t="str">
        <f>IF(ISBLANK([1]Paste_EER_Export_Here!BU2415),"",[1]Paste_EER_Export_Here!BU2415)</f>
        <v/>
      </c>
      <c r="K2415" t="str">
        <f>IF(ISBLANK([1]Paste_EER_Export_Here!BV2415),"",[1]Paste_EER_Export_Here!BV2415)</f>
        <v/>
      </c>
      <c r="L2415" t="str">
        <f>IF(ISBLANK([1]Paste_EER_Export_Here!BZ2415),"",[1]Paste_EER_Export_Here!BZ2415)</f>
        <v/>
      </c>
      <c r="M2415" t="str">
        <f>IF(ISBLANK([1]Paste_EER_Export_Here!CF2415),"",[1]Paste_EER_Export_Here!CF2415)</f>
        <v/>
      </c>
      <c r="N2415" t="str">
        <f>IF(ISBLANK([1]Paste_EER_Export_Here!CK2415),"",[1]Paste_EER_Export_Here!CK2415)</f>
        <v/>
      </c>
      <c r="O2415" t="str">
        <f>IF(ISBLANK([1]Paste_EER_Export_Here!CL2415),"",[1]Paste_EER_Export_Here!CL2415)</f>
        <v/>
      </c>
      <c r="P2415" t="str">
        <f>IF(ISBLANK([1]Paste_EER_Export_Here!EL2415),"",[1]Paste_EER_Export_Here!EL2415)</f>
        <v/>
      </c>
      <c r="Q2415" t="str">
        <f>IF(ISBLANK([1]Paste_EER_Export_Here!ER2415),"",[1]Paste_EER_Export_Here!ER2415)</f>
        <v/>
      </c>
      <c r="R2415" t="str">
        <f>IF(ISBLANK([1]Paste_EER_Export_Here!EW2415),"",[1]Paste_EER_Export_Here!EW2415)</f>
        <v/>
      </c>
      <c r="S2415" t="str">
        <f>IF(ISBLANK([1]Paste_EER_Export_Here!EX2415),"",[1]Paste_EER_Export_Here!EX2415)</f>
        <v/>
      </c>
      <c r="T2415" t="str">
        <f>IF(ISBLANK([1]Paste_EER_Export_Here!FB2415),"",[1]Paste_EER_Export_Here!FB2415)</f>
        <v/>
      </c>
      <c r="U2415" t="str">
        <f>IF(ISBLANK([1]Paste_EER_Export_Here!FH2415),"",[1]Paste_EER_Export_Here!FH2415)</f>
        <v/>
      </c>
      <c r="V2415" t="str">
        <f>IF(ISBLANK([1]Paste_EER_Export_Here!FM2415),"",[1]Paste_EER_Export_Here!FM2415)</f>
        <v/>
      </c>
      <c r="W2415" t="str">
        <f>IF(ISBLANK([1]Paste_EER_Export_Here!FN2415),"",[1]Paste_EER_Export_Here!FN2415)</f>
        <v/>
      </c>
      <c r="X2415" t="str">
        <f>IF(ISBLANK([1]Paste_EER_Export_Here!GX2415),"",[1]Paste_EER_Export_Here!GX2415)</f>
        <v/>
      </c>
      <c r="Y2415" t="str">
        <f>IF(ISBLANK([1]Paste_EER_Export_Here!HD2415),"",[1]Paste_EER_Export_Here!HD2415)</f>
        <v/>
      </c>
      <c r="Z2415" t="str">
        <f>IF(ISBLANK([1]Paste_EER_Export_Here!HI2415),"",[1]Paste_EER_Export_Here!HI2415)</f>
        <v/>
      </c>
      <c r="AA2415" t="str">
        <f>IF(ISBLANK([1]Paste_EER_Export_Here!HJ2415),"",[1]Paste_EER_Export_Here!HJ2415)</f>
        <v/>
      </c>
      <c r="AB2415" t="str">
        <f>IF(ISBLANK([1]Paste_EER_Export_Here!AY2415),"",[1]Paste_EER_Export_Here!AY2415)</f>
        <v/>
      </c>
    </row>
    <row r="2416" spans="1:28" x14ac:dyDescent="0.25">
      <c r="A2416" t="str">
        <f>IF(ISBLANK([1]Paste_EER_Export_Here!E2416),"",[1]Paste_EER_Export_Here!E2416)</f>
        <v/>
      </c>
      <c r="B2416" t="str">
        <f>IF(ISBLANK([1]Paste_EER_Export_Here!C2416),"",[1]Paste_EER_Export_Here!C2416)</f>
        <v/>
      </c>
      <c r="C2416" t="str">
        <f>IF(ISBLANK([1]Paste_EER_Export_Here!F2416),"",[1]Paste_EER_Export_Here!F2416)</f>
        <v/>
      </c>
      <c r="D2416" s="3" t="str">
        <f>IF(ISBLANK([1]Paste_EER_Export_Here!V2416),"",[1]Paste_EER_Export_Here!V2416)</f>
        <v/>
      </c>
      <c r="E2416" s="3" t="str">
        <f>IF(ISBLANK([1]Paste_EER_Export_Here!X2416),"",[1]Paste_EER_Export_Here!X2416)</f>
        <v/>
      </c>
      <c r="F2416" s="3" t="str">
        <f>IF(ISBLANK([1]Paste_EER_Export_Here!AS2416),"",[1]Paste_EER_Export_Here!AS2416)</f>
        <v/>
      </c>
      <c r="G2416" t="str">
        <f>IF(ISBLANK([1]Paste_EER_Export_Here!AK2416),"",[1]Paste_EER_Export_Here!AK2416)</f>
        <v/>
      </c>
      <c r="H2416" t="str">
        <f>IF(ISBLANK([1]Paste_EER_Export_Here!BJ2416),"",[1]Paste_EER_Export_Here!BJ2416)</f>
        <v/>
      </c>
      <c r="I2416" t="str">
        <f>IF(ISBLANK([1]Paste_EER_Export_Here!BP2416),"",[1]Paste_EER_Export_Here!BP2416)</f>
        <v/>
      </c>
      <c r="J2416" t="str">
        <f>IF(ISBLANK([1]Paste_EER_Export_Here!BU2416),"",[1]Paste_EER_Export_Here!BU2416)</f>
        <v/>
      </c>
      <c r="K2416" t="str">
        <f>IF(ISBLANK([1]Paste_EER_Export_Here!BV2416),"",[1]Paste_EER_Export_Here!BV2416)</f>
        <v/>
      </c>
      <c r="L2416" t="str">
        <f>IF(ISBLANK([1]Paste_EER_Export_Here!BZ2416),"",[1]Paste_EER_Export_Here!BZ2416)</f>
        <v/>
      </c>
      <c r="M2416" t="str">
        <f>IF(ISBLANK([1]Paste_EER_Export_Here!CF2416),"",[1]Paste_EER_Export_Here!CF2416)</f>
        <v/>
      </c>
      <c r="N2416" t="str">
        <f>IF(ISBLANK([1]Paste_EER_Export_Here!CK2416),"",[1]Paste_EER_Export_Here!CK2416)</f>
        <v/>
      </c>
      <c r="O2416" t="str">
        <f>IF(ISBLANK([1]Paste_EER_Export_Here!CL2416),"",[1]Paste_EER_Export_Here!CL2416)</f>
        <v/>
      </c>
      <c r="P2416" t="str">
        <f>IF(ISBLANK([1]Paste_EER_Export_Here!EL2416),"",[1]Paste_EER_Export_Here!EL2416)</f>
        <v/>
      </c>
      <c r="Q2416" t="str">
        <f>IF(ISBLANK([1]Paste_EER_Export_Here!ER2416),"",[1]Paste_EER_Export_Here!ER2416)</f>
        <v/>
      </c>
      <c r="R2416" t="str">
        <f>IF(ISBLANK([1]Paste_EER_Export_Here!EW2416),"",[1]Paste_EER_Export_Here!EW2416)</f>
        <v/>
      </c>
      <c r="S2416" t="str">
        <f>IF(ISBLANK([1]Paste_EER_Export_Here!EX2416),"",[1]Paste_EER_Export_Here!EX2416)</f>
        <v/>
      </c>
      <c r="T2416" t="str">
        <f>IF(ISBLANK([1]Paste_EER_Export_Here!FB2416),"",[1]Paste_EER_Export_Here!FB2416)</f>
        <v/>
      </c>
      <c r="U2416" t="str">
        <f>IF(ISBLANK([1]Paste_EER_Export_Here!FH2416),"",[1]Paste_EER_Export_Here!FH2416)</f>
        <v/>
      </c>
      <c r="V2416" t="str">
        <f>IF(ISBLANK([1]Paste_EER_Export_Here!FM2416),"",[1]Paste_EER_Export_Here!FM2416)</f>
        <v/>
      </c>
      <c r="W2416" t="str">
        <f>IF(ISBLANK([1]Paste_EER_Export_Here!FN2416),"",[1]Paste_EER_Export_Here!FN2416)</f>
        <v/>
      </c>
      <c r="X2416" t="str">
        <f>IF(ISBLANK([1]Paste_EER_Export_Here!GX2416),"",[1]Paste_EER_Export_Here!GX2416)</f>
        <v/>
      </c>
      <c r="Y2416" t="str">
        <f>IF(ISBLANK([1]Paste_EER_Export_Here!HD2416),"",[1]Paste_EER_Export_Here!HD2416)</f>
        <v/>
      </c>
      <c r="Z2416" t="str">
        <f>IF(ISBLANK([1]Paste_EER_Export_Here!HI2416),"",[1]Paste_EER_Export_Here!HI2416)</f>
        <v/>
      </c>
      <c r="AA2416" t="str">
        <f>IF(ISBLANK([1]Paste_EER_Export_Here!HJ2416),"",[1]Paste_EER_Export_Here!HJ2416)</f>
        <v/>
      </c>
      <c r="AB2416" t="str">
        <f>IF(ISBLANK([1]Paste_EER_Export_Here!AY2416),"",[1]Paste_EER_Export_Here!AY2416)</f>
        <v/>
      </c>
    </row>
    <row r="2417" spans="1:28" x14ac:dyDescent="0.25">
      <c r="A2417" t="str">
        <f>IF(ISBLANK([1]Paste_EER_Export_Here!E2417),"",[1]Paste_EER_Export_Here!E2417)</f>
        <v/>
      </c>
      <c r="B2417" t="str">
        <f>IF(ISBLANK([1]Paste_EER_Export_Here!C2417),"",[1]Paste_EER_Export_Here!C2417)</f>
        <v/>
      </c>
      <c r="C2417" t="str">
        <f>IF(ISBLANK([1]Paste_EER_Export_Here!F2417),"",[1]Paste_EER_Export_Here!F2417)</f>
        <v/>
      </c>
      <c r="D2417" s="3" t="str">
        <f>IF(ISBLANK([1]Paste_EER_Export_Here!V2417),"",[1]Paste_EER_Export_Here!V2417)</f>
        <v/>
      </c>
      <c r="E2417" s="3" t="str">
        <f>IF(ISBLANK([1]Paste_EER_Export_Here!X2417),"",[1]Paste_EER_Export_Here!X2417)</f>
        <v/>
      </c>
      <c r="F2417" s="3" t="str">
        <f>IF(ISBLANK([1]Paste_EER_Export_Here!AS2417),"",[1]Paste_EER_Export_Here!AS2417)</f>
        <v/>
      </c>
      <c r="G2417" t="str">
        <f>IF(ISBLANK([1]Paste_EER_Export_Here!AK2417),"",[1]Paste_EER_Export_Here!AK2417)</f>
        <v/>
      </c>
      <c r="H2417" t="str">
        <f>IF(ISBLANK([1]Paste_EER_Export_Here!BJ2417),"",[1]Paste_EER_Export_Here!BJ2417)</f>
        <v/>
      </c>
      <c r="I2417" t="str">
        <f>IF(ISBLANK([1]Paste_EER_Export_Here!BP2417),"",[1]Paste_EER_Export_Here!BP2417)</f>
        <v/>
      </c>
      <c r="J2417" t="str">
        <f>IF(ISBLANK([1]Paste_EER_Export_Here!BU2417),"",[1]Paste_EER_Export_Here!BU2417)</f>
        <v/>
      </c>
      <c r="K2417" t="str">
        <f>IF(ISBLANK([1]Paste_EER_Export_Here!BV2417),"",[1]Paste_EER_Export_Here!BV2417)</f>
        <v/>
      </c>
      <c r="L2417" t="str">
        <f>IF(ISBLANK([1]Paste_EER_Export_Here!BZ2417),"",[1]Paste_EER_Export_Here!BZ2417)</f>
        <v/>
      </c>
      <c r="M2417" t="str">
        <f>IF(ISBLANK([1]Paste_EER_Export_Here!CF2417),"",[1]Paste_EER_Export_Here!CF2417)</f>
        <v/>
      </c>
      <c r="N2417" t="str">
        <f>IF(ISBLANK([1]Paste_EER_Export_Here!CK2417),"",[1]Paste_EER_Export_Here!CK2417)</f>
        <v/>
      </c>
      <c r="O2417" t="str">
        <f>IF(ISBLANK([1]Paste_EER_Export_Here!CL2417),"",[1]Paste_EER_Export_Here!CL2417)</f>
        <v/>
      </c>
      <c r="P2417" t="str">
        <f>IF(ISBLANK([1]Paste_EER_Export_Here!EL2417),"",[1]Paste_EER_Export_Here!EL2417)</f>
        <v/>
      </c>
      <c r="Q2417" t="str">
        <f>IF(ISBLANK([1]Paste_EER_Export_Here!ER2417),"",[1]Paste_EER_Export_Here!ER2417)</f>
        <v/>
      </c>
      <c r="R2417" t="str">
        <f>IF(ISBLANK([1]Paste_EER_Export_Here!EW2417),"",[1]Paste_EER_Export_Here!EW2417)</f>
        <v/>
      </c>
      <c r="S2417" t="str">
        <f>IF(ISBLANK([1]Paste_EER_Export_Here!EX2417),"",[1]Paste_EER_Export_Here!EX2417)</f>
        <v/>
      </c>
      <c r="T2417" t="str">
        <f>IF(ISBLANK([1]Paste_EER_Export_Here!FB2417),"",[1]Paste_EER_Export_Here!FB2417)</f>
        <v/>
      </c>
      <c r="U2417" t="str">
        <f>IF(ISBLANK([1]Paste_EER_Export_Here!FH2417),"",[1]Paste_EER_Export_Here!FH2417)</f>
        <v/>
      </c>
      <c r="V2417" t="str">
        <f>IF(ISBLANK([1]Paste_EER_Export_Here!FM2417),"",[1]Paste_EER_Export_Here!FM2417)</f>
        <v/>
      </c>
      <c r="W2417" t="str">
        <f>IF(ISBLANK([1]Paste_EER_Export_Here!FN2417),"",[1]Paste_EER_Export_Here!FN2417)</f>
        <v/>
      </c>
      <c r="X2417" t="str">
        <f>IF(ISBLANK([1]Paste_EER_Export_Here!GX2417),"",[1]Paste_EER_Export_Here!GX2417)</f>
        <v/>
      </c>
      <c r="Y2417" t="str">
        <f>IF(ISBLANK([1]Paste_EER_Export_Here!HD2417),"",[1]Paste_EER_Export_Here!HD2417)</f>
        <v/>
      </c>
      <c r="Z2417" t="str">
        <f>IF(ISBLANK([1]Paste_EER_Export_Here!HI2417),"",[1]Paste_EER_Export_Here!HI2417)</f>
        <v/>
      </c>
      <c r="AA2417" t="str">
        <f>IF(ISBLANK([1]Paste_EER_Export_Here!HJ2417),"",[1]Paste_EER_Export_Here!HJ2417)</f>
        <v/>
      </c>
      <c r="AB2417" t="str">
        <f>IF(ISBLANK([1]Paste_EER_Export_Here!AY2417),"",[1]Paste_EER_Export_Here!AY2417)</f>
        <v/>
      </c>
    </row>
    <row r="2418" spans="1:28" x14ac:dyDescent="0.25">
      <c r="A2418" t="str">
        <f>IF(ISBLANK([1]Paste_EER_Export_Here!E2418),"",[1]Paste_EER_Export_Here!E2418)</f>
        <v/>
      </c>
      <c r="B2418" t="str">
        <f>IF(ISBLANK([1]Paste_EER_Export_Here!C2418),"",[1]Paste_EER_Export_Here!C2418)</f>
        <v/>
      </c>
      <c r="C2418" t="str">
        <f>IF(ISBLANK([1]Paste_EER_Export_Here!F2418),"",[1]Paste_EER_Export_Here!F2418)</f>
        <v/>
      </c>
      <c r="D2418" s="3" t="str">
        <f>IF(ISBLANK([1]Paste_EER_Export_Here!V2418),"",[1]Paste_EER_Export_Here!V2418)</f>
        <v/>
      </c>
      <c r="E2418" s="3" t="str">
        <f>IF(ISBLANK([1]Paste_EER_Export_Here!X2418),"",[1]Paste_EER_Export_Here!X2418)</f>
        <v/>
      </c>
      <c r="F2418" s="3" t="str">
        <f>IF(ISBLANK([1]Paste_EER_Export_Here!AS2418),"",[1]Paste_EER_Export_Here!AS2418)</f>
        <v/>
      </c>
      <c r="G2418" t="str">
        <f>IF(ISBLANK([1]Paste_EER_Export_Here!AK2418),"",[1]Paste_EER_Export_Here!AK2418)</f>
        <v/>
      </c>
      <c r="H2418" t="str">
        <f>IF(ISBLANK([1]Paste_EER_Export_Here!BJ2418),"",[1]Paste_EER_Export_Here!BJ2418)</f>
        <v/>
      </c>
      <c r="I2418" t="str">
        <f>IF(ISBLANK([1]Paste_EER_Export_Here!BP2418),"",[1]Paste_EER_Export_Here!BP2418)</f>
        <v/>
      </c>
      <c r="J2418" t="str">
        <f>IF(ISBLANK([1]Paste_EER_Export_Here!BU2418),"",[1]Paste_EER_Export_Here!BU2418)</f>
        <v/>
      </c>
      <c r="K2418" t="str">
        <f>IF(ISBLANK([1]Paste_EER_Export_Here!BV2418),"",[1]Paste_EER_Export_Here!BV2418)</f>
        <v/>
      </c>
      <c r="L2418" t="str">
        <f>IF(ISBLANK([1]Paste_EER_Export_Here!BZ2418),"",[1]Paste_EER_Export_Here!BZ2418)</f>
        <v/>
      </c>
      <c r="M2418" t="str">
        <f>IF(ISBLANK([1]Paste_EER_Export_Here!CF2418),"",[1]Paste_EER_Export_Here!CF2418)</f>
        <v/>
      </c>
      <c r="N2418" t="str">
        <f>IF(ISBLANK([1]Paste_EER_Export_Here!CK2418),"",[1]Paste_EER_Export_Here!CK2418)</f>
        <v/>
      </c>
      <c r="O2418" t="str">
        <f>IF(ISBLANK([1]Paste_EER_Export_Here!CL2418),"",[1]Paste_EER_Export_Here!CL2418)</f>
        <v/>
      </c>
      <c r="P2418" t="str">
        <f>IF(ISBLANK([1]Paste_EER_Export_Here!EL2418),"",[1]Paste_EER_Export_Here!EL2418)</f>
        <v/>
      </c>
      <c r="Q2418" t="str">
        <f>IF(ISBLANK([1]Paste_EER_Export_Here!ER2418),"",[1]Paste_EER_Export_Here!ER2418)</f>
        <v/>
      </c>
      <c r="R2418" t="str">
        <f>IF(ISBLANK([1]Paste_EER_Export_Here!EW2418),"",[1]Paste_EER_Export_Here!EW2418)</f>
        <v/>
      </c>
      <c r="S2418" t="str">
        <f>IF(ISBLANK([1]Paste_EER_Export_Here!EX2418),"",[1]Paste_EER_Export_Here!EX2418)</f>
        <v/>
      </c>
      <c r="T2418" t="str">
        <f>IF(ISBLANK([1]Paste_EER_Export_Here!FB2418),"",[1]Paste_EER_Export_Here!FB2418)</f>
        <v/>
      </c>
      <c r="U2418" t="str">
        <f>IF(ISBLANK([1]Paste_EER_Export_Here!FH2418),"",[1]Paste_EER_Export_Here!FH2418)</f>
        <v/>
      </c>
      <c r="V2418" t="str">
        <f>IF(ISBLANK([1]Paste_EER_Export_Here!FM2418),"",[1]Paste_EER_Export_Here!FM2418)</f>
        <v/>
      </c>
      <c r="W2418" t="str">
        <f>IF(ISBLANK([1]Paste_EER_Export_Here!FN2418),"",[1]Paste_EER_Export_Here!FN2418)</f>
        <v/>
      </c>
      <c r="X2418" t="str">
        <f>IF(ISBLANK([1]Paste_EER_Export_Here!GX2418),"",[1]Paste_EER_Export_Here!GX2418)</f>
        <v/>
      </c>
      <c r="Y2418" t="str">
        <f>IF(ISBLANK([1]Paste_EER_Export_Here!HD2418),"",[1]Paste_EER_Export_Here!HD2418)</f>
        <v/>
      </c>
      <c r="Z2418" t="str">
        <f>IF(ISBLANK([1]Paste_EER_Export_Here!HI2418),"",[1]Paste_EER_Export_Here!HI2418)</f>
        <v/>
      </c>
      <c r="AA2418" t="str">
        <f>IF(ISBLANK([1]Paste_EER_Export_Here!HJ2418),"",[1]Paste_EER_Export_Here!HJ2418)</f>
        <v/>
      </c>
      <c r="AB2418" t="str">
        <f>IF(ISBLANK([1]Paste_EER_Export_Here!AY2418),"",[1]Paste_EER_Export_Here!AY2418)</f>
        <v/>
      </c>
    </row>
    <row r="2419" spans="1:28" x14ac:dyDescent="0.25">
      <c r="A2419" t="str">
        <f>IF(ISBLANK([1]Paste_EER_Export_Here!E2419),"",[1]Paste_EER_Export_Here!E2419)</f>
        <v/>
      </c>
      <c r="B2419" t="str">
        <f>IF(ISBLANK([1]Paste_EER_Export_Here!C2419),"",[1]Paste_EER_Export_Here!C2419)</f>
        <v/>
      </c>
      <c r="C2419" t="str">
        <f>IF(ISBLANK([1]Paste_EER_Export_Here!F2419),"",[1]Paste_EER_Export_Here!F2419)</f>
        <v/>
      </c>
      <c r="D2419" s="3" t="str">
        <f>IF(ISBLANK([1]Paste_EER_Export_Here!V2419),"",[1]Paste_EER_Export_Here!V2419)</f>
        <v/>
      </c>
      <c r="E2419" s="3" t="str">
        <f>IF(ISBLANK([1]Paste_EER_Export_Here!X2419),"",[1]Paste_EER_Export_Here!X2419)</f>
        <v/>
      </c>
      <c r="F2419" s="3" t="str">
        <f>IF(ISBLANK([1]Paste_EER_Export_Here!AS2419),"",[1]Paste_EER_Export_Here!AS2419)</f>
        <v/>
      </c>
      <c r="G2419" t="str">
        <f>IF(ISBLANK([1]Paste_EER_Export_Here!AK2419),"",[1]Paste_EER_Export_Here!AK2419)</f>
        <v/>
      </c>
      <c r="H2419" t="str">
        <f>IF(ISBLANK([1]Paste_EER_Export_Here!BJ2419),"",[1]Paste_EER_Export_Here!BJ2419)</f>
        <v/>
      </c>
      <c r="I2419" t="str">
        <f>IF(ISBLANK([1]Paste_EER_Export_Here!BP2419),"",[1]Paste_EER_Export_Here!BP2419)</f>
        <v/>
      </c>
      <c r="J2419" t="str">
        <f>IF(ISBLANK([1]Paste_EER_Export_Here!BU2419),"",[1]Paste_EER_Export_Here!BU2419)</f>
        <v/>
      </c>
      <c r="K2419" t="str">
        <f>IF(ISBLANK([1]Paste_EER_Export_Here!BV2419),"",[1]Paste_EER_Export_Here!BV2419)</f>
        <v/>
      </c>
      <c r="L2419" t="str">
        <f>IF(ISBLANK([1]Paste_EER_Export_Here!BZ2419),"",[1]Paste_EER_Export_Here!BZ2419)</f>
        <v/>
      </c>
      <c r="M2419" t="str">
        <f>IF(ISBLANK([1]Paste_EER_Export_Here!CF2419),"",[1]Paste_EER_Export_Here!CF2419)</f>
        <v/>
      </c>
      <c r="N2419" t="str">
        <f>IF(ISBLANK([1]Paste_EER_Export_Here!CK2419),"",[1]Paste_EER_Export_Here!CK2419)</f>
        <v/>
      </c>
      <c r="O2419" t="str">
        <f>IF(ISBLANK([1]Paste_EER_Export_Here!CL2419),"",[1]Paste_EER_Export_Here!CL2419)</f>
        <v/>
      </c>
      <c r="P2419" t="str">
        <f>IF(ISBLANK([1]Paste_EER_Export_Here!EL2419),"",[1]Paste_EER_Export_Here!EL2419)</f>
        <v/>
      </c>
      <c r="Q2419" t="str">
        <f>IF(ISBLANK([1]Paste_EER_Export_Here!ER2419),"",[1]Paste_EER_Export_Here!ER2419)</f>
        <v/>
      </c>
      <c r="R2419" t="str">
        <f>IF(ISBLANK([1]Paste_EER_Export_Here!EW2419),"",[1]Paste_EER_Export_Here!EW2419)</f>
        <v/>
      </c>
      <c r="S2419" t="str">
        <f>IF(ISBLANK([1]Paste_EER_Export_Here!EX2419),"",[1]Paste_EER_Export_Here!EX2419)</f>
        <v/>
      </c>
      <c r="T2419" t="str">
        <f>IF(ISBLANK([1]Paste_EER_Export_Here!FB2419),"",[1]Paste_EER_Export_Here!FB2419)</f>
        <v/>
      </c>
      <c r="U2419" t="str">
        <f>IF(ISBLANK([1]Paste_EER_Export_Here!FH2419),"",[1]Paste_EER_Export_Here!FH2419)</f>
        <v/>
      </c>
      <c r="V2419" t="str">
        <f>IF(ISBLANK([1]Paste_EER_Export_Here!FM2419),"",[1]Paste_EER_Export_Here!FM2419)</f>
        <v/>
      </c>
      <c r="W2419" t="str">
        <f>IF(ISBLANK([1]Paste_EER_Export_Here!FN2419),"",[1]Paste_EER_Export_Here!FN2419)</f>
        <v/>
      </c>
      <c r="X2419" t="str">
        <f>IF(ISBLANK([1]Paste_EER_Export_Here!GX2419),"",[1]Paste_EER_Export_Here!GX2419)</f>
        <v/>
      </c>
      <c r="Y2419" t="str">
        <f>IF(ISBLANK([1]Paste_EER_Export_Here!HD2419),"",[1]Paste_EER_Export_Here!HD2419)</f>
        <v/>
      </c>
      <c r="Z2419" t="str">
        <f>IF(ISBLANK([1]Paste_EER_Export_Here!HI2419),"",[1]Paste_EER_Export_Here!HI2419)</f>
        <v/>
      </c>
      <c r="AA2419" t="str">
        <f>IF(ISBLANK([1]Paste_EER_Export_Here!HJ2419),"",[1]Paste_EER_Export_Here!HJ2419)</f>
        <v/>
      </c>
      <c r="AB2419" t="str">
        <f>IF(ISBLANK([1]Paste_EER_Export_Here!AY2419),"",[1]Paste_EER_Export_Here!AY2419)</f>
        <v/>
      </c>
    </row>
    <row r="2420" spans="1:28" x14ac:dyDescent="0.25">
      <c r="A2420" t="str">
        <f>IF(ISBLANK([1]Paste_EER_Export_Here!E2420),"",[1]Paste_EER_Export_Here!E2420)</f>
        <v/>
      </c>
      <c r="B2420" t="str">
        <f>IF(ISBLANK([1]Paste_EER_Export_Here!C2420),"",[1]Paste_EER_Export_Here!C2420)</f>
        <v/>
      </c>
      <c r="C2420" t="str">
        <f>IF(ISBLANK([1]Paste_EER_Export_Here!F2420),"",[1]Paste_EER_Export_Here!F2420)</f>
        <v/>
      </c>
      <c r="D2420" s="3" t="str">
        <f>IF(ISBLANK([1]Paste_EER_Export_Here!V2420),"",[1]Paste_EER_Export_Here!V2420)</f>
        <v/>
      </c>
      <c r="E2420" s="3" t="str">
        <f>IF(ISBLANK([1]Paste_EER_Export_Here!X2420),"",[1]Paste_EER_Export_Here!X2420)</f>
        <v/>
      </c>
      <c r="F2420" s="3" t="str">
        <f>IF(ISBLANK([1]Paste_EER_Export_Here!AS2420),"",[1]Paste_EER_Export_Here!AS2420)</f>
        <v/>
      </c>
      <c r="G2420" t="str">
        <f>IF(ISBLANK([1]Paste_EER_Export_Here!AK2420),"",[1]Paste_EER_Export_Here!AK2420)</f>
        <v/>
      </c>
      <c r="H2420" t="str">
        <f>IF(ISBLANK([1]Paste_EER_Export_Here!BJ2420),"",[1]Paste_EER_Export_Here!BJ2420)</f>
        <v/>
      </c>
      <c r="I2420" t="str">
        <f>IF(ISBLANK([1]Paste_EER_Export_Here!BP2420),"",[1]Paste_EER_Export_Here!BP2420)</f>
        <v/>
      </c>
      <c r="J2420" t="str">
        <f>IF(ISBLANK([1]Paste_EER_Export_Here!BU2420),"",[1]Paste_EER_Export_Here!BU2420)</f>
        <v/>
      </c>
      <c r="K2420" t="str">
        <f>IF(ISBLANK([1]Paste_EER_Export_Here!BV2420),"",[1]Paste_EER_Export_Here!BV2420)</f>
        <v/>
      </c>
      <c r="L2420" t="str">
        <f>IF(ISBLANK([1]Paste_EER_Export_Here!BZ2420),"",[1]Paste_EER_Export_Here!BZ2420)</f>
        <v/>
      </c>
      <c r="M2420" t="str">
        <f>IF(ISBLANK([1]Paste_EER_Export_Here!CF2420),"",[1]Paste_EER_Export_Here!CF2420)</f>
        <v/>
      </c>
      <c r="N2420" t="str">
        <f>IF(ISBLANK([1]Paste_EER_Export_Here!CK2420),"",[1]Paste_EER_Export_Here!CK2420)</f>
        <v/>
      </c>
      <c r="O2420" t="str">
        <f>IF(ISBLANK([1]Paste_EER_Export_Here!CL2420),"",[1]Paste_EER_Export_Here!CL2420)</f>
        <v/>
      </c>
      <c r="P2420" t="str">
        <f>IF(ISBLANK([1]Paste_EER_Export_Here!EL2420),"",[1]Paste_EER_Export_Here!EL2420)</f>
        <v/>
      </c>
      <c r="Q2420" t="str">
        <f>IF(ISBLANK([1]Paste_EER_Export_Here!ER2420),"",[1]Paste_EER_Export_Here!ER2420)</f>
        <v/>
      </c>
      <c r="R2420" t="str">
        <f>IF(ISBLANK([1]Paste_EER_Export_Here!EW2420),"",[1]Paste_EER_Export_Here!EW2420)</f>
        <v/>
      </c>
      <c r="S2420" t="str">
        <f>IF(ISBLANK([1]Paste_EER_Export_Here!EX2420),"",[1]Paste_EER_Export_Here!EX2420)</f>
        <v/>
      </c>
      <c r="T2420" t="str">
        <f>IF(ISBLANK([1]Paste_EER_Export_Here!FB2420),"",[1]Paste_EER_Export_Here!FB2420)</f>
        <v/>
      </c>
      <c r="U2420" t="str">
        <f>IF(ISBLANK([1]Paste_EER_Export_Here!FH2420),"",[1]Paste_EER_Export_Here!FH2420)</f>
        <v/>
      </c>
      <c r="V2420" t="str">
        <f>IF(ISBLANK([1]Paste_EER_Export_Here!FM2420),"",[1]Paste_EER_Export_Here!FM2420)</f>
        <v/>
      </c>
      <c r="W2420" t="str">
        <f>IF(ISBLANK([1]Paste_EER_Export_Here!FN2420),"",[1]Paste_EER_Export_Here!FN2420)</f>
        <v/>
      </c>
      <c r="X2420" t="str">
        <f>IF(ISBLANK([1]Paste_EER_Export_Here!GX2420),"",[1]Paste_EER_Export_Here!GX2420)</f>
        <v/>
      </c>
      <c r="Y2420" t="str">
        <f>IF(ISBLANK([1]Paste_EER_Export_Here!HD2420),"",[1]Paste_EER_Export_Here!HD2420)</f>
        <v/>
      </c>
      <c r="Z2420" t="str">
        <f>IF(ISBLANK([1]Paste_EER_Export_Here!HI2420),"",[1]Paste_EER_Export_Here!HI2420)</f>
        <v/>
      </c>
      <c r="AA2420" t="str">
        <f>IF(ISBLANK([1]Paste_EER_Export_Here!HJ2420),"",[1]Paste_EER_Export_Here!HJ2420)</f>
        <v/>
      </c>
      <c r="AB2420" t="str">
        <f>IF(ISBLANK([1]Paste_EER_Export_Here!AY2420),"",[1]Paste_EER_Export_Here!AY2420)</f>
        <v/>
      </c>
    </row>
    <row r="2421" spans="1:28" x14ac:dyDescent="0.25">
      <c r="A2421" t="str">
        <f>IF(ISBLANK([1]Paste_EER_Export_Here!E2421),"",[1]Paste_EER_Export_Here!E2421)</f>
        <v/>
      </c>
      <c r="B2421" t="str">
        <f>IF(ISBLANK([1]Paste_EER_Export_Here!C2421),"",[1]Paste_EER_Export_Here!C2421)</f>
        <v/>
      </c>
      <c r="C2421" t="str">
        <f>IF(ISBLANK([1]Paste_EER_Export_Here!F2421),"",[1]Paste_EER_Export_Here!F2421)</f>
        <v/>
      </c>
      <c r="D2421" s="3" t="str">
        <f>IF(ISBLANK([1]Paste_EER_Export_Here!V2421),"",[1]Paste_EER_Export_Here!V2421)</f>
        <v/>
      </c>
      <c r="E2421" s="3" t="str">
        <f>IF(ISBLANK([1]Paste_EER_Export_Here!X2421),"",[1]Paste_EER_Export_Here!X2421)</f>
        <v/>
      </c>
      <c r="F2421" s="3" t="str">
        <f>IF(ISBLANK([1]Paste_EER_Export_Here!AS2421),"",[1]Paste_EER_Export_Here!AS2421)</f>
        <v/>
      </c>
      <c r="G2421" t="str">
        <f>IF(ISBLANK([1]Paste_EER_Export_Here!AK2421),"",[1]Paste_EER_Export_Here!AK2421)</f>
        <v/>
      </c>
      <c r="H2421" t="str">
        <f>IF(ISBLANK([1]Paste_EER_Export_Here!BJ2421),"",[1]Paste_EER_Export_Here!BJ2421)</f>
        <v/>
      </c>
      <c r="I2421" t="str">
        <f>IF(ISBLANK([1]Paste_EER_Export_Here!BP2421),"",[1]Paste_EER_Export_Here!BP2421)</f>
        <v/>
      </c>
      <c r="J2421" t="str">
        <f>IF(ISBLANK([1]Paste_EER_Export_Here!BU2421),"",[1]Paste_EER_Export_Here!BU2421)</f>
        <v/>
      </c>
      <c r="K2421" t="str">
        <f>IF(ISBLANK([1]Paste_EER_Export_Here!BV2421),"",[1]Paste_EER_Export_Here!BV2421)</f>
        <v/>
      </c>
      <c r="L2421" t="str">
        <f>IF(ISBLANK([1]Paste_EER_Export_Here!BZ2421),"",[1]Paste_EER_Export_Here!BZ2421)</f>
        <v/>
      </c>
      <c r="M2421" t="str">
        <f>IF(ISBLANK([1]Paste_EER_Export_Here!CF2421),"",[1]Paste_EER_Export_Here!CF2421)</f>
        <v/>
      </c>
      <c r="N2421" t="str">
        <f>IF(ISBLANK([1]Paste_EER_Export_Here!CK2421),"",[1]Paste_EER_Export_Here!CK2421)</f>
        <v/>
      </c>
      <c r="O2421" t="str">
        <f>IF(ISBLANK([1]Paste_EER_Export_Here!CL2421),"",[1]Paste_EER_Export_Here!CL2421)</f>
        <v/>
      </c>
      <c r="P2421" t="str">
        <f>IF(ISBLANK([1]Paste_EER_Export_Here!EL2421),"",[1]Paste_EER_Export_Here!EL2421)</f>
        <v/>
      </c>
      <c r="Q2421" t="str">
        <f>IF(ISBLANK([1]Paste_EER_Export_Here!ER2421),"",[1]Paste_EER_Export_Here!ER2421)</f>
        <v/>
      </c>
      <c r="R2421" t="str">
        <f>IF(ISBLANK([1]Paste_EER_Export_Here!EW2421),"",[1]Paste_EER_Export_Here!EW2421)</f>
        <v/>
      </c>
      <c r="S2421" t="str">
        <f>IF(ISBLANK([1]Paste_EER_Export_Here!EX2421),"",[1]Paste_EER_Export_Here!EX2421)</f>
        <v/>
      </c>
      <c r="T2421" t="str">
        <f>IF(ISBLANK([1]Paste_EER_Export_Here!FB2421),"",[1]Paste_EER_Export_Here!FB2421)</f>
        <v/>
      </c>
      <c r="U2421" t="str">
        <f>IF(ISBLANK([1]Paste_EER_Export_Here!FH2421),"",[1]Paste_EER_Export_Here!FH2421)</f>
        <v/>
      </c>
      <c r="V2421" t="str">
        <f>IF(ISBLANK([1]Paste_EER_Export_Here!FM2421),"",[1]Paste_EER_Export_Here!FM2421)</f>
        <v/>
      </c>
      <c r="W2421" t="str">
        <f>IF(ISBLANK([1]Paste_EER_Export_Here!FN2421),"",[1]Paste_EER_Export_Here!FN2421)</f>
        <v/>
      </c>
      <c r="X2421" t="str">
        <f>IF(ISBLANK([1]Paste_EER_Export_Here!GX2421),"",[1]Paste_EER_Export_Here!GX2421)</f>
        <v/>
      </c>
      <c r="Y2421" t="str">
        <f>IF(ISBLANK([1]Paste_EER_Export_Here!HD2421),"",[1]Paste_EER_Export_Here!HD2421)</f>
        <v/>
      </c>
      <c r="Z2421" t="str">
        <f>IF(ISBLANK([1]Paste_EER_Export_Here!HI2421),"",[1]Paste_EER_Export_Here!HI2421)</f>
        <v/>
      </c>
      <c r="AA2421" t="str">
        <f>IF(ISBLANK([1]Paste_EER_Export_Here!HJ2421),"",[1]Paste_EER_Export_Here!HJ2421)</f>
        <v/>
      </c>
      <c r="AB2421" t="str">
        <f>IF(ISBLANK([1]Paste_EER_Export_Here!AY2421),"",[1]Paste_EER_Export_Here!AY2421)</f>
        <v/>
      </c>
    </row>
    <row r="2422" spans="1:28" x14ac:dyDescent="0.25">
      <c r="A2422" t="str">
        <f>IF(ISBLANK([1]Paste_EER_Export_Here!E2422),"",[1]Paste_EER_Export_Here!E2422)</f>
        <v/>
      </c>
      <c r="B2422" t="str">
        <f>IF(ISBLANK([1]Paste_EER_Export_Here!C2422),"",[1]Paste_EER_Export_Here!C2422)</f>
        <v/>
      </c>
      <c r="C2422" t="str">
        <f>IF(ISBLANK([1]Paste_EER_Export_Here!F2422),"",[1]Paste_EER_Export_Here!F2422)</f>
        <v/>
      </c>
      <c r="D2422" s="3" t="str">
        <f>IF(ISBLANK([1]Paste_EER_Export_Here!V2422),"",[1]Paste_EER_Export_Here!V2422)</f>
        <v/>
      </c>
      <c r="E2422" s="3" t="str">
        <f>IF(ISBLANK([1]Paste_EER_Export_Here!X2422),"",[1]Paste_EER_Export_Here!X2422)</f>
        <v/>
      </c>
      <c r="F2422" s="3" t="str">
        <f>IF(ISBLANK([1]Paste_EER_Export_Here!AS2422),"",[1]Paste_EER_Export_Here!AS2422)</f>
        <v/>
      </c>
      <c r="G2422" t="str">
        <f>IF(ISBLANK([1]Paste_EER_Export_Here!AK2422),"",[1]Paste_EER_Export_Here!AK2422)</f>
        <v/>
      </c>
      <c r="H2422" t="str">
        <f>IF(ISBLANK([1]Paste_EER_Export_Here!BJ2422),"",[1]Paste_EER_Export_Here!BJ2422)</f>
        <v/>
      </c>
      <c r="I2422" t="str">
        <f>IF(ISBLANK([1]Paste_EER_Export_Here!BP2422),"",[1]Paste_EER_Export_Here!BP2422)</f>
        <v/>
      </c>
      <c r="J2422" t="str">
        <f>IF(ISBLANK([1]Paste_EER_Export_Here!BU2422),"",[1]Paste_EER_Export_Here!BU2422)</f>
        <v/>
      </c>
      <c r="K2422" t="str">
        <f>IF(ISBLANK([1]Paste_EER_Export_Here!BV2422),"",[1]Paste_EER_Export_Here!BV2422)</f>
        <v/>
      </c>
      <c r="L2422" t="str">
        <f>IF(ISBLANK([1]Paste_EER_Export_Here!BZ2422),"",[1]Paste_EER_Export_Here!BZ2422)</f>
        <v/>
      </c>
      <c r="M2422" t="str">
        <f>IF(ISBLANK([1]Paste_EER_Export_Here!CF2422),"",[1]Paste_EER_Export_Here!CF2422)</f>
        <v/>
      </c>
      <c r="N2422" t="str">
        <f>IF(ISBLANK([1]Paste_EER_Export_Here!CK2422),"",[1]Paste_EER_Export_Here!CK2422)</f>
        <v/>
      </c>
      <c r="O2422" t="str">
        <f>IF(ISBLANK([1]Paste_EER_Export_Here!CL2422),"",[1]Paste_EER_Export_Here!CL2422)</f>
        <v/>
      </c>
      <c r="P2422" t="str">
        <f>IF(ISBLANK([1]Paste_EER_Export_Here!EL2422),"",[1]Paste_EER_Export_Here!EL2422)</f>
        <v/>
      </c>
      <c r="Q2422" t="str">
        <f>IF(ISBLANK([1]Paste_EER_Export_Here!ER2422),"",[1]Paste_EER_Export_Here!ER2422)</f>
        <v/>
      </c>
      <c r="R2422" t="str">
        <f>IF(ISBLANK([1]Paste_EER_Export_Here!EW2422),"",[1]Paste_EER_Export_Here!EW2422)</f>
        <v/>
      </c>
      <c r="S2422" t="str">
        <f>IF(ISBLANK([1]Paste_EER_Export_Here!EX2422),"",[1]Paste_EER_Export_Here!EX2422)</f>
        <v/>
      </c>
      <c r="T2422" t="str">
        <f>IF(ISBLANK([1]Paste_EER_Export_Here!FB2422),"",[1]Paste_EER_Export_Here!FB2422)</f>
        <v/>
      </c>
      <c r="U2422" t="str">
        <f>IF(ISBLANK([1]Paste_EER_Export_Here!FH2422),"",[1]Paste_EER_Export_Here!FH2422)</f>
        <v/>
      </c>
      <c r="V2422" t="str">
        <f>IF(ISBLANK([1]Paste_EER_Export_Here!FM2422),"",[1]Paste_EER_Export_Here!FM2422)</f>
        <v/>
      </c>
      <c r="W2422" t="str">
        <f>IF(ISBLANK([1]Paste_EER_Export_Here!FN2422),"",[1]Paste_EER_Export_Here!FN2422)</f>
        <v/>
      </c>
      <c r="X2422" t="str">
        <f>IF(ISBLANK([1]Paste_EER_Export_Here!GX2422),"",[1]Paste_EER_Export_Here!GX2422)</f>
        <v/>
      </c>
      <c r="Y2422" t="str">
        <f>IF(ISBLANK([1]Paste_EER_Export_Here!HD2422),"",[1]Paste_EER_Export_Here!HD2422)</f>
        <v/>
      </c>
      <c r="Z2422" t="str">
        <f>IF(ISBLANK([1]Paste_EER_Export_Here!HI2422),"",[1]Paste_EER_Export_Here!HI2422)</f>
        <v/>
      </c>
      <c r="AA2422" t="str">
        <f>IF(ISBLANK([1]Paste_EER_Export_Here!HJ2422),"",[1]Paste_EER_Export_Here!HJ2422)</f>
        <v/>
      </c>
      <c r="AB2422" t="str">
        <f>IF(ISBLANK([1]Paste_EER_Export_Here!AY2422),"",[1]Paste_EER_Export_Here!AY2422)</f>
        <v/>
      </c>
    </row>
    <row r="2423" spans="1:28" x14ac:dyDescent="0.25">
      <c r="A2423" t="str">
        <f>IF(ISBLANK([1]Paste_EER_Export_Here!E2423),"",[1]Paste_EER_Export_Here!E2423)</f>
        <v/>
      </c>
      <c r="B2423" t="str">
        <f>IF(ISBLANK([1]Paste_EER_Export_Here!C2423),"",[1]Paste_EER_Export_Here!C2423)</f>
        <v/>
      </c>
      <c r="C2423" t="str">
        <f>IF(ISBLANK([1]Paste_EER_Export_Here!F2423),"",[1]Paste_EER_Export_Here!F2423)</f>
        <v/>
      </c>
      <c r="D2423" s="3" t="str">
        <f>IF(ISBLANK([1]Paste_EER_Export_Here!V2423),"",[1]Paste_EER_Export_Here!V2423)</f>
        <v/>
      </c>
      <c r="E2423" s="3" t="str">
        <f>IF(ISBLANK([1]Paste_EER_Export_Here!X2423),"",[1]Paste_EER_Export_Here!X2423)</f>
        <v/>
      </c>
      <c r="F2423" s="3" t="str">
        <f>IF(ISBLANK([1]Paste_EER_Export_Here!AS2423),"",[1]Paste_EER_Export_Here!AS2423)</f>
        <v/>
      </c>
      <c r="G2423" t="str">
        <f>IF(ISBLANK([1]Paste_EER_Export_Here!AK2423),"",[1]Paste_EER_Export_Here!AK2423)</f>
        <v/>
      </c>
      <c r="H2423" t="str">
        <f>IF(ISBLANK([1]Paste_EER_Export_Here!BJ2423),"",[1]Paste_EER_Export_Here!BJ2423)</f>
        <v/>
      </c>
      <c r="I2423" t="str">
        <f>IF(ISBLANK([1]Paste_EER_Export_Here!BP2423),"",[1]Paste_EER_Export_Here!BP2423)</f>
        <v/>
      </c>
      <c r="J2423" t="str">
        <f>IF(ISBLANK([1]Paste_EER_Export_Here!BU2423),"",[1]Paste_EER_Export_Here!BU2423)</f>
        <v/>
      </c>
      <c r="K2423" t="str">
        <f>IF(ISBLANK([1]Paste_EER_Export_Here!BV2423),"",[1]Paste_EER_Export_Here!BV2423)</f>
        <v/>
      </c>
      <c r="L2423" t="str">
        <f>IF(ISBLANK([1]Paste_EER_Export_Here!BZ2423),"",[1]Paste_EER_Export_Here!BZ2423)</f>
        <v/>
      </c>
      <c r="M2423" t="str">
        <f>IF(ISBLANK([1]Paste_EER_Export_Here!CF2423),"",[1]Paste_EER_Export_Here!CF2423)</f>
        <v/>
      </c>
      <c r="N2423" t="str">
        <f>IF(ISBLANK([1]Paste_EER_Export_Here!CK2423),"",[1]Paste_EER_Export_Here!CK2423)</f>
        <v/>
      </c>
      <c r="O2423" t="str">
        <f>IF(ISBLANK([1]Paste_EER_Export_Here!CL2423),"",[1]Paste_EER_Export_Here!CL2423)</f>
        <v/>
      </c>
      <c r="P2423" t="str">
        <f>IF(ISBLANK([1]Paste_EER_Export_Here!EL2423),"",[1]Paste_EER_Export_Here!EL2423)</f>
        <v/>
      </c>
      <c r="Q2423" t="str">
        <f>IF(ISBLANK([1]Paste_EER_Export_Here!ER2423),"",[1]Paste_EER_Export_Here!ER2423)</f>
        <v/>
      </c>
      <c r="R2423" t="str">
        <f>IF(ISBLANK([1]Paste_EER_Export_Here!EW2423),"",[1]Paste_EER_Export_Here!EW2423)</f>
        <v/>
      </c>
      <c r="S2423" t="str">
        <f>IF(ISBLANK([1]Paste_EER_Export_Here!EX2423),"",[1]Paste_EER_Export_Here!EX2423)</f>
        <v/>
      </c>
      <c r="T2423" t="str">
        <f>IF(ISBLANK([1]Paste_EER_Export_Here!FB2423),"",[1]Paste_EER_Export_Here!FB2423)</f>
        <v/>
      </c>
      <c r="U2423" t="str">
        <f>IF(ISBLANK([1]Paste_EER_Export_Here!FH2423),"",[1]Paste_EER_Export_Here!FH2423)</f>
        <v/>
      </c>
      <c r="V2423" t="str">
        <f>IF(ISBLANK([1]Paste_EER_Export_Here!FM2423),"",[1]Paste_EER_Export_Here!FM2423)</f>
        <v/>
      </c>
      <c r="W2423" t="str">
        <f>IF(ISBLANK([1]Paste_EER_Export_Here!FN2423),"",[1]Paste_EER_Export_Here!FN2423)</f>
        <v/>
      </c>
      <c r="X2423" t="str">
        <f>IF(ISBLANK([1]Paste_EER_Export_Here!GX2423),"",[1]Paste_EER_Export_Here!GX2423)</f>
        <v/>
      </c>
      <c r="Y2423" t="str">
        <f>IF(ISBLANK([1]Paste_EER_Export_Here!HD2423),"",[1]Paste_EER_Export_Here!HD2423)</f>
        <v/>
      </c>
      <c r="Z2423" t="str">
        <f>IF(ISBLANK([1]Paste_EER_Export_Here!HI2423),"",[1]Paste_EER_Export_Here!HI2423)</f>
        <v/>
      </c>
      <c r="AA2423" t="str">
        <f>IF(ISBLANK([1]Paste_EER_Export_Here!HJ2423),"",[1]Paste_EER_Export_Here!HJ2423)</f>
        <v/>
      </c>
      <c r="AB2423" t="str">
        <f>IF(ISBLANK([1]Paste_EER_Export_Here!AY2423),"",[1]Paste_EER_Export_Here!AY2423)</f>
        <v/>
      </c>
    </row>
    <row r="2424" spans="1:28" x14ac:dyDescent="0.25">
      <c r="A2424" t="str">
        <f>IF(ISBLANK([1]Paste_EER_Export_Here!E2424),"",[1]Paste_EER_Export_Here!E2424)</f>
        <v/>
      </c>
      <c r="B2424" t="str">
        <f>IF(ISBLANK([1]Paste_EER_Export_Here!C2424),"",[1]Paste_EER_Export_Here!C2424)</f>
        <v/>
      </c>
      <c r="C2424" t="str">
        <f>IF(ISBLANK([1]Paste_EER_Export_Here!F2424),"",[1]Paste_EER_Export_Here!F2424)</f>
        <v/>
      </c>
      <c r="D2424" s="3" t="str">
        <f>IF(ISBLANK([1]Paste_EER_Export_Here!V2424),"",[1]Paste_EER_Export_Here!V2424)</f>
        <v/>
      </c>
      <c r="E2424" s="3" t="str">
        <f>IF(ISBLANK([1]Paste_EER_Export_Here!X2424),"",[1]Paste_EER_Export_Here!X2424)</f>
        <v/>
      </c>
      <c r="F2424" s="3" t="str">
        <f>IF(ISBLANK([1]Paste_EER_Export_Here!AS2424),"",[1]Paste_EER_Export_Here!AS2424)</f>
        <v/>
      </c>
      <c r="G2424" t="str">
        <f>IF(ISBLANK([1]Paste_EER_Export_Here!AK2424),"",[1]Paste_EER_Export_Here!AK2424)</f>
        <v/>
      </c>
      <c r="H2424" t="str">
        <f>IF(ISBLANK([1]Paste_EER_Export_Here!BJ2424),"",[1]Paste_EER_Export_Here!BJ2424)</f>
        <v/>
      </c>
      <c r="I2424" t="str">
        <f>IF(ISBLANK([1]Paste_EER_Export_Here!BP2424),"",[1]Paste_EER_Export_Here!BP2424)</f>
        <v/>
      </c>
      <c r="J2424" t="str">
        <f>IF(ISBLANK([1]Paste_EER_Export_Here!BU2424),"",[1]Paste_EER_Export_Here!BU2424)</f>
        <v/>
      </c>
      <c r="K2424" t="str">
        <f>IF(ISBLANK([1]Paste_EER_Export_Here!BV2424),"",[1]Paste_EER_Export_Here!BV2424)</f>
        <v/>
      </c>
      <c r="L2424" t="str">
        <f>IF(ISBLANK([1]Paste_EER_Export_Here!BZ2424),"",[1]Paste_EER_Export_Here!BZ2424)</f>
        <v/>
      </c>
      <c r="M2424" t="str">
        <f>IF(ISBLANK([1]Paste_EER_Export_Here!CF2424),"",[1]Paste_EER_Export_Here!CF2424)</f>
        <v/>
      </c>
      <c r="N2424" t="str">
        <f>IF(ISBLANK([1]Paste_EER_Export_Here!CK2424),"",[1]Paste_EER_Export_Here!CK2424)</f>
        <v/>
      </c>
      <c r="O2424" t="str">
        <f>IF(ISBLANK([1]Paste_EER_Export_Here!CL2424),"",[1]Paste_EER_Export_Here!CL2424)</f>
        <v/>
      </c>
      <c r="P2424" t="str">
        <f>IF(ISBLANK([1]Paste_EER_Export_Here!EL2424),"",[1]Paste_EER_Export_Here!EL2424)</f>
        <v/>
      </c>
      <c r="Q2424" t="str">
        <f>IF(ISBLANK([1]Paste_EER_Export_Here!ER2424),"",[1]Paste_EER_Export_Here!ER2424)</f>
        <v/>
      </c>
      <c r="R2424" t="str">
        <f>IF(ISBLANK([1]Paste_EER_Export_Here!EW2424),"",[1]Paste_EER_Export_Here!EW2424)</f>
        <v/>
      </c>
      <c r="S2424" t="str">
        <f>IF(ISBLANK([1]Paste_EER_Export_Here!EX2424),"",[1]Paste_EER_Export_Here!EX2424)</f>
        <v/>
      </c>
      <c r="T2424" t="str">
        <f>IF(ISBLANK([1]Paste_EER_Export_Here!FB2424),"",[1]Paste_EER_Export_Here!FB2424)</f>
        <v/>
      </c>
      <c r="U2424" t="str">
        <f>IF(ISBLANK([1]Paste_EER_Export_Here!FH2424),"",[1]Paste_EER_Export_Here!FH2424)</f>
        <v/>
      </c>
      <c r="V2424" t="str">
        <f>IF(ISBLANK([1]Paste_EER_Export_Here!FM2424),"",[1]Paste_EER_Export_Here!FM2424)</f>
        <v/>
      </c>
      <c r="W2424" t="str">
        <f>IF(ISBLANK([1]Paste_EER_Export_Here!FN2424),"",[1]Paste_EER_Export_Here!FN2424)</f>
        <v/>
      </c>
      <c r="X2424" t="str">
        <f>IF(ISBLANK([1]Paste_EER_Export_Here!GX2424),"",[1]Paste_EER_Export_Here!GX2424)</f>
        <v/>
      </c>
      <c r="Y2424" t="str">
        <f>IF(ISBLANK([1]Paste_EER_Export_Here!HD2424),"",[1]Paste_EER_Export_Here!HD2424)</f>
        <v/>
      </c>
      <c r="Z2424" t="str">
        <f>IF(ISBLANK([1]Paste_EER_Export_Here!HI2424),"",[1]Paste_EER_Export_Here!HI2424)</f>
        <v/>
      </c>
      <c r="AA2424" t="str">
        <f>IF(ISBLANK([1]Paste_EER_Export_Here!HJ2424),"",[1]Paste_EER_Export_Here!HJ2424)</f>
        <v/>
      </c>
      <c r="AB2424" t="str">
        <f>IF(ISBLANK([1]Paste_EER_Export_Here!AY2424),"",[1]Paste_EER_Export_Here!AY2424)</f>
        <v/>
      </c>
    </row>
    <row r="2425" spans="1:28" x14ac:dyDescent="0.25">
      <c r="A2425" t="str">
        <f>IF(ISBLANK([1]Paste_EER_Export_Here!E2425),"",[1]Paste_EER_Export_Here!E2425)</f>
        <v/>
      </c>
      <c r="B2425" t="str">
        <f>IF(ISBLANK([1]Paste_EER_Export_Here!C2425),"",[1]Paste_EER_Export_Here!C2425)</f>
        <v/>
      </c>
      <c r="C2425" t="str">
        <f>IF(ISBLANK([1]Paste_EER_Export_Here!F2425),"",[1]Paste_EER_Export_Here!F2425)</f>
        <v/>
      </c>
      <c r="D2425" s="3" t="str">
        <f>IF(ISBLANK([1]Paste_EER_Export_Here!V2425),"",[1]Paste_EER_Export_Here!V2425)</f>
        <v/>
      </c>
      <c r="E2425" s="3" t="str">
        <f>IF(ISBLANK([1]Paste_EER_Export_Here!X2425),"",[1]Paste_EER_Export_Here!X2425)</f>
        <v/>
      </c>
      <c r="F2425" s="3" t="str">
        <f>IF(ISBLANK([1]Paste_EER_Export_Here!AS2425),"",[1]Paste_EER_Export_Here!AS2425)</f>
        <v/>
      </c>
      <c r="G2425" t="str">
        <f>IF(ISBLANK([1]Paste_EER_Export_Here!AK2425),"",[1]Paste_EER_Export_Here!AK2425)</f>
        <v/>
      </c>
      <c r="H2425" t="str">
        <f>IF(ISBLANK([1]Paste_EER_Export_Here!BJ2425),"",[1]Paste_EER_Export_Here!BJ2425)</f>
        <v/>
      </c>
      <c r="I2425" t="str">
        <f>IF(ISBLANK([1]Paste_EER_Export_Here!BP2425),"",[1]Paste_EER_Export_Here!BP2425)</f>
        <v/>
      </c>
      <c r="J2425" t="str">
        <f>IF(ISBLANK([1]Paste_EER_Export_Here!BU2425),"",[1]Paste_EER_Export_Here!BU2425)</f>
        <v/>
      </c>
      <c r="K2425" t="str">
        <f>IF(ISBLANK([1]Paste_EER_Export_Here!BV2425),"",[1]Paste_EER_Export_Here!BV2425)</f>
        <v/>
      </c>
      <c r="L2425" t="str">
        <f>IF(ISBLANK([1]Paste_EER_Export_Here!BZ2425),"",[1]Paste_EER_Export_Here!BZ2425)</f>
        <v/>
      </c>
      <c r="M2425" t="str">
        <f>IF(ISBLANK([1]Paste_EER_Export_Here!CF2425),"",[1]Paste_EER_Export_Here!CF2425)</f>
        <v/>
      </c>
      <c r="N2425" t="str">
        <f>IF(ISBLANK([1]Paste_EER_Export_Here!CK2425),"",[1]Paste_EER_Export_Here!CK2425)</f>
        <v/>
      </c>
      <c r="O2425" t="str">
        <f>IF(ISBLANK([1]Paste_EER_Export_Here!CL2425),"",[1]Paste_EER_Export_Here!CL2425)</f>
        <v/>
      </c>
      <c r="P2425" t="str">
        <f>IF(ISBLANK([1]Paste_EER_Export_Here!EL2425),"",[1]Paste_EER_Export_Here!EL2425)</f>
        <v/>
      </c>
      <c r="Q2425" t="str">
        <f>IF(ISBLANK([1]Paste_EER_Export_Here!ER2425),"",[1]Paste_EER_Export_Here!ER2425)</f>
        <v/>
      </c>
      <c r="R2425" t="str">
        <f>IF(ISBLANK([1]Paste_EER_Export_Here!EW2425),"",[1]Paste_EER_Export_Here!EW2425)</f>
        <v/>
      </c>
      <c r="S2425" t="str">
        <f>IF(ISBLANK([1]Paste_EER_Export_Here!EX2425),"",[1]Paste_EER_Export_Here!EX2425)</f>
        <v/>
      </c>
      <c r="T2425" t="str">
        <f>IF(ISBLANK([1]Paste_EER_Export_Here!FB2425),"",[1]Paste_EER_Export_Here!FB2425)</f>
        <v/>
      </c>
      <c r="U2425" t="str">
        <f>IF(ISBLANK([1]Paste_EER_Export_Here!FH2425),"",[1]Paste_EER_Export_Here!FH2425)</f>
        <v/>
      </c>
      <c r="V2425" t="str">
        <f>IF(ISBLANK([1]Paste_EER_Export_Here!FM2425),"",[1]Paste_EER_Export_Here!FM2425)</f>
        <v/>
      </c>
      <c r="W2425" t="str">
        <f>IF(ISBLANK([1]Paste_EER_Export_Here!FN2425),"",[1]Paste_EER_Export_Here!FN2425)</f>
        <v/>
      </c>
      <c r="X2425" t="str">
        <f>IF(ISBLANK([1]Paste_EER_Export_Here!GX2425),"",[1]Paste_EER_Export_Here!GX2425)</f>
        <v/>
      </c>
      <c r="Y2425" t="str">
        <f>IF(ISBLANK([1]Paste_EER_Export_Here!HD2425),"",[1]Paste_EER_Export_Here!HD2425)</f>
        <v/>
      </c>
      <c r="Z2425" t="str">
        <f>IF(ISBLANK([1]Paste_EER_Export_Here!HI2425),"",[1]Paste_EER_Export_Here!HI2425)</f>
        <v/>
      </c>
      <c r="AA2425" t="str">
        <f>IF(ISBLANK([1]Paste_EER_Export_Here!HJ2425),"",[1]Paste_EER_Export_Here!HJ2425)</f>
        <v/>
      </c>
      <c r="AB2425" t="str">
        <f>IF(ISBLANK([1]Paste_EER_Export_Here!AY2425),"",[1]Paste_EER_Export_Here!AY2425)</f>
        <v/>
      </c>
    </row>
    <row r="2426" spans="1:28" x14ac:dyDescent="0.25">
      <c r="A2426" t="str">
        <f>IF(ISBLANK([1]Paste_EER_Export_Here!E2426),"",[1]Paste_EER_Export_Here!E2426)</f>
        <v/>
      </c>
      <c r="B2426" t="str">
        <f>IF(ISBLANK([1]Paste_EER_Export_Here!C2426),"",[1]Paste_EER_Export_Here!C2426)</f>
        <v/>
      </c>
      <c r="C2426" t="str">
        <f>IF(ISBLANK([1]Paste_EER_Export_Here!F2426),"",[1]Paste_EER_Export_Here!F2426)</f>
        <v/>
      </c>
      <c r="D2426" s="3" t="str">
        <f>IF(ISBLANK([1]Paste_EER_Export_Here!V2426),"",[1]Paste_EER_Export_Here!V2426)</f>
        <v/>
      </c>
      <c r="E2426" s="3" t="str">
        <f>IF(ISBLANK([1]Paste_EER_Export_Here!X2426),"",[1]Paste_EER_Export_Here!X2426)</f>
        <v/>
      </c>
      <c r="F2426" s="3" t="str">
        <f>IF(ISBLANK([1]Paste_EER_Export_Here!AS2426),"",[1]Paste_EER_Export_Here!AS2426)</f>
        <v/>
      </c>
      <c r="G2426" t="str">
        <f>IF(ISBLANK([1]Paste_EER_Export_Here!AK2426),"",[1]Paste_EER_Export_Here!AK2426)</f>
        <v/>
      </c>
      <c r="H2426" t="str">
        <f>IF(ISBLANK([1]Paste_EER_Export_Here!BJ2426),"",[1]Paste_EER_Export_Here!BJ2426)</f>
        <v/>
      </c>
      <c r="I2426" t="str">
        <f>IF(ISBLANK([1]Paste_EER_Export_Here!BP2426),"",[1]Paste_EER_Export_Here!BP2426)</f>
        <v/>
      </c>
      <c r="J2426" t="str">
        <f>IF(ISBLANK([1]Paste_EER_Export_Here!BU2426),"",[1]Paste_EER_Export_Here!BU2426)</f>
        <v/>
      </c>
      <c r="K2426" t="str">
        <f>IF(ISBLANK([1]Paste_EER_Export_Here!BV2426),"",[1]Paste_EER_Export_Here!BV2426)</f>
        <v/>
      </c>
      <c r="L2426" t="str">
        <f>IF(ISBLANK([1]Paste_EER_Export_Here!BZ2426),"",[1]Paste_EER_Export_Here!BZ2426)</f>
        <v/>
      </c>
      <c r="M2426" t="str">
        <f>IF(ISBLANK([1]Paste_EER_Export_Here!CF2426),"",[1]Paste_EER_Export_Here!CF2426)</f>
        <v/>
      </c>
      <c r="N2426" t="str">
        <f>IF(ISBLANK([1]Paste_EER_Export_Here!CK2426),"",[1]Paste_EER_Export_Here!CK2426)</f>
        <v/>
      </c>
      <c r="O2426" t="str">
        <f>IF(ISBLANK([1]Paste_EER_Export_Here!CL2426),"",[1]Paste_EER_Export_Here!CL2426)</f>
        <v/>
      </c>
      <c r="P2426" t="str">
        <f>IF(ISBLANK([1]Paste_EER_Export_Here!EL2426),"",[1]Paste_EER_Export_Here!EL2426)</f>
        <v/>
      </c>
      <c r="Q2426" t="str">
        <f>IF(ISBLANK([1]Paste_EER_Export_Here!ER2426),"",[1]Paste_EER_Export_Here!ER2426)</f>
        <v/>
      </c>
      <c r="R2426" t="str">
        <f>IF(ISBLANK([1]Paste_EER_Export_Here!EW2426),"",[1]Paste_EER_Export_Here!EW2426)</f>
        <v/>
      </c>
      <c r="S2426" t="str">
        <f>IF(ISBLANK([1]Paste_EER_Export_Here!EX2426),"",[1]Paste_EER_Export_Here!EX2426)</f>
        <v/>
      </c>
      <c r="T2426" t="str">
        <f>IF(ISBLANK([1]Paste_EER_Export_Here!FB2426),"",[1]Paste_EER_Export_Here!FB2426)</f>
        <v/>
      </c>
      <c r="U2426" t="str">
        <f>IF(ISBLANK([1]Paste_EER_Export_Here!FH2426),"",[1]Paste_EER_Export_Here!FH2426)</f>
        <v/>
      </c>
      <c r="V2426" t="str">
        <f>IF(ISBLANK([1]Paste_EER_Export_Here!FM2426),"",[1]Paste_EER_Export_Here!FM2426)</f>
        <v/>
      </c>
      <c r="W2426" t="str">
        <f>IF(ISBLANK([1]Paste_EER_Export_Here!FN2426),"",[1]Paste_EER_Export_Here!FN2426)</f>
        <v/>
      </c>
      <c r="X2426" t="str">
        <f>IF(ISBLANK([1]Paste_EER_Export_Here!GX2426),"",[1]Paste_EER_Export_Here!GX2426)</f>
        <v/>
      </c>
      <c r="Y2426" t="str">
        <f>IF(ISBLANK([1]Paste_EER_Export_Here!HD2426),"",[1]Paste_EER_Export_Here!HD2426)</f>
        <v/>
      </c>
      <c r="Z2426" t="str">
        <f>IF(ISBLANK([1]Paste_EER_Export_Here!HI2426),"",[1]Paste_EER_Export_Here!HI2426)</f>
        <v/>
      </c>
      <c r="AA2426" t="str">
        <f>IF(ISBLANK([1]Paste_EER_Export_Here!HJ2426),"",[1]Paste_EER_Export_Here!HJ2426)</f>
        <v/>
      </c>
      <c r="AB2426" t="str">
        <f>IF(ISBLANK([1]Paste_EER_Export_Here!AY2426),"",[1]Paste_EER_Export_Here!AY2426)</f>
        <v/>
      </c>
    </row>
    <row r="2427" spans="1:28" x14ac:dyDescent="0.25">
      <c r="A2427" t="str">
        <f>IF(ISBLANK([1]Paste_EER_Export_Here!E2427),"",[1]Paste_EER_Export_Here!E2427)</f>
        <v/>
      </c>
      <c r="B2427" t="str">
        <f>IF(ISBLANK([1]Paste_EER_Export_Here!C2427),"",[1]Paste_EER_Export_Here!C2427)</f>
        <v/>
      </c>
      <c r="C2427" t="str">
        <f>IF(ISBLANK([1]Paste_EER_Export_Here!F2427),"",[1]Paste_EER_Export_Here!F2427)</f>
        <v/>
      </c>
      <c r="D2427" s="3" t="str">
        <f>IF(ISBLANK([1]Paste_EER_Export_Here!V2427),"",[1]Paste_EER_Export_Here!V2427)</f>
        <v/>
      </c>
      <c r="E2427" s="3" t="str">
        <f>IF(ISBLANK([1]Paste_EER_Export_Here!X2427),"",[1]Paste_EER_Export_Here!X2427)</f>
        <v/>
      </c>
      <c r="F2427" s="3" t="str">
        <f>IF(ISBLANK([1]Paste_EER_Export_Here!AS2427),"",[1]Paste_EER_Export_Here!AS2427)</f>
        <v/>
      </c>
      <c r="G2427" t="str">
        <f>IF(ISBLANK([1]Paste_EER_Export_Here!AK2427),"",[1]Paste_EER_Export_Here!AK2427)</f>
        <v/>
      </c>
      <c r="H2427" t="str">
        <f>IF(ISBLANK([1]Paste_EER_Export_Here!BJ2427),"",[1]Paste_EER_Export_Here!BJ2427)</f>
        <v/>
      </c>
      <c r="I2427" t="str">
        <f>IF(ISBLANK([1]Paste_EER_Export_Here!BP2427),"",[1]Paste_EER_Export_Here!BP2427)</f>
        <v/>
      </c>
      <c r="J2427" t="str">
        <f>IF(ISBLANK([1]Paste_EER_Export_Here!BU2427),"",[1]Paste_EER_Export_Here!BU2427)</f>
        <v/>
      </c>
      <c r="K2427" t="str">
        <f>IF(ISBLANK([1]Paste_EER_Export_Here!BV2427),"",[1]Paste_EER_Export_Here!BV2427)</f>
        <v/>
      </c>
      <c r="L2427" t="str">
        <f>IF(ISBLANK([1]Paste_EER_Export_Here!BZ2427),"",[1]Paste_EER_Export_Here!BZ2427)</f>
        <v/>
      </c>
      <c r="M2427" t="str">
        <f>IF(ISBLANK([1]Paste_EER_Export_Here!CF2427),"",[1]Paste_EER_Export_Here!CF2427)</f>
        <v/>
      </c>
      <c r="N2427" t="str">
        <f>IF(ISBLANK([1]Paste_EER_Export_Here!CK2427),"",[1]Paste_EER_Export_Here!CK2427)</f>
        <v/>
      </c>
      <c r="O2427" t="str">
        <f>IF(ISBLANK([1]Paste_EER_Export_Here!CL2427),"",[1]Paste_EER_Export_Here!CL2427)</f>
        <v/>
      </c>
      <c r="P2427" t="str">
        <f>IF(ISBLANK([1]Paste_EER_Export_Here!EL2427),"",[1]Paste_EER_Export_Here!EL2427)</f>
        <v/>
      </c>
      <c r="Q2427" t="str">
        <f>IF(ISBLANK([1]Paste_EER_Export_Here!ER2427),"",[1]Paste_EER_Export_Here!ER2427)</f>
        <v/>
      </c>
      <c r="R2427" t="str">
        <f>IF(ISBLANK([1]Paste_EER_Export_Here!EW2427),"",[1]Paste_EER_Export_Here!EW2427)</f>
        <v/>
      </c>
      <c r="S2427" t="str">
        <f>IF(ISBLANK([1]Paste_EER_Export_Here!EX2427),"",[1]Paste_EER_Export_Here!EX2427)</f>
        <v/>
      </c>
      <c r="T2427" t="str">
        <f>IF(ISBLANK([1]Paste_EER_Export_Here!FB2427),"",[1]Paste_EER_Export_Here!FB2427)</f>
        <v/>
      </c>
      <c r="U2427" t="str">
        <f>IF(ISBLANK([1]Paste_EER_Export_Here!FH2427),"",[1]Paste_EER_Export_Here!FH2427)</f>
        <v/>
      </c>
      <c r="V2427" t="str">
        <f>IF(ISBLANK([1]Paste_EER_Export_Here!FM2427),"",[1]Paste_EER_Export_Here!FM2427)</f>
        <v/>
      </c>
      <c r="W2427" t="str">
        <f>IF(ISBLANK([1]Paste_EER_Export_Here!FN2427),"",[1]Paste_EER_Export_Here!FN2427)</f>
        <v/>
      </c>
      <c r="X2427" t="str">
        <f>IF(ISBLANK([1]Paste_EER_Export_Here!GX2427),"",[1]Paste_EER_Export_Here!GX2427)</f>
        <v/>
      </c>
      <c r="Y2427" t="str">
        <f>IF(ISBLANK([1]Paste_EER_Export_Here!HD2427),"",[1]Paste_EER_Export_Here!HD2427)</f>
        <v/>
      </c>
      <c r="Z2427" t="str">
        <f>IF(ISBLANK([1]Paste_EER_Export_Here!HI2427),"",[1]Paste_EER_Export_Here!HI2427)</f>
        <v/>
      </c>
      <c r="AA2427" t="str">
        <f>IF(ISBLANK([1]Paste_EER_Export_Here!HJ2427),"",[1]Paste_EER_Export_Here!HJ2427)</f>
        <v/>
      </c>
      <c r="AB2427" t="str">
        <f>IF(ISBLANK([1]Paste_EER_Export_Here!AY2427),"",[1]Paste_EER_Export_Here!AY2427)</f>
        <v/>
      </c>
    </row>
    <row r="2428" spans="1:28" x14ac:dyDescent="0.25">
      <c r="A2428" t="str">
        <f>IF(ISBLANK([1]Paste_EER_Export_Here!E2428),"",[1]Paste_EER_Export_Here!E2428)</f>
        <v/>
      </c>
      <c r="B2428" t="str">
        <f>IF(ISBLANK([1]Paste_EER_Export_Here!C2428),"",[1]Paste_EER_Export_Here!C2428)</f>
        <v/>
      </c>
      <c r="C2428" t="str">
        <f>IF(ISBLANK([1]Paste_EER_Export_Here!F2428),"",[1]Paste_EER_Export_Here!F2428)</f>
        <v/>
      </c>
      <c r="D2428" s="3" t="str">
        <f>IF(ISBLANK([1]Paste_EER_Export_Here!V2428),"",[1]Paste_EER_Export_Here!V2428)</f>
        <v/>
      </c>
      <c r="E2428" s="3" t="str">
        <f>IF(ISBLANK([1]Paste_EER_Export_Here!X2428),"",[1]Paste_EER_Export_Here!X2428)</f>
        <v/>
      </c>
      <c r="F2428" s="3" t="str">
        <f>IF(ISBLANK([1]Paste_EER_Export_Here!AS2428),"",[1]Paste_EER_Export_Here!AS2428)</f>
        <v/>
      </c>
      <c r="G2428" t="str">
        <f>IF(ISBLANK([1]Paste_EER_Export_Here!AK2428),"",[1]Paste_EER_Export_Here!AK2428)</f>
        <v/>
      </c>
      <c r="H2428" t="str">
        <f>IF(ISBLANK([1]Paste_EER_Export_Here!BJ2428),"",[1]Paste_EER_Export_Here!BJ2428)</f>
        <v/>
      </c>
      <c r="I2428" t="str">
        <f>IF(ISBLANK([1]Paste_EER_Export_Here!BP2428),"",[1]Paste_EER_Export_Here!BP2428)</f>
        <v/>
      </c>
      <c r="J2428" t="str">
        <f>IF(ISBLANK([1]Paste_EER_Export_Here!BU2428),"",[1]Paste_EER_Export_Here!BU2428)</f>
        <v/>
      </c>
      <c r="K2428" t="str">
        <f>IF(ISBLANK([1]Paste_EER_Export_Here!BV2428),"",[1]Paste_EER_Export_Here!BV2428)</f>
        <v/>
      </c>
      <c r="L2428" t="str">
        <f>IF(ISBLANK([1]Paste_EER_Export_Here!BZ2428),"",[1]Paste_EER_Export_Here!BZ2428)</f>
        <v/>
      </c>
      <c r="M2428" t="str">
        <f>IF(ISBLANK([1]Paste_EER_Export_Here!CF2428),"",[1]Paste_EER_Export_Here!CF2428)</f>
        <v/>
      </c>
      <c r="N2428" t="str">
        <f>IF(ISBLANK([1]Paste_EER_Export_Here!CK2428),"",[1]Paste_EER_Export_Here!CK2428)</f>
        <v/>
      </c>
      <c r="O2428" t="str">
        <f>IF(ISBLANK([1]Paste_EER_Export_Here!CL2428),"",[1]Paste_EER_Export_Here!CL2428)</f>
        <v/>
      </c>
      <c r="P2428" t="str">
        <f>IF(ISBLANK([1]Paste_EER_Export_Here!EL2428),"",[1]Paste_EER_Export_Here!EL2428)</f>
        <v/>
      </c>
      <c r="Q2428" t="str">
        <f>IF(ISBLANK([1]Paste_EER_Export_Here!ER2428),"",[1]Paste_EER_Export_Here!ER2428)</f>
        <v/>
      </c>
      <c r="R2428" t="str">
        <f>IF(ISBLANK([1]Paste_EER_Export_Here!EW2428),"",[1]Paste_EER_Export_Here!EW2428)</f>
        <v/>
      </c>
      <c r="S2428" t="str">
        <f>IF(ISBLANK([1]Paste_EER_Export_Here!EX2428),"",[1]Paste_EER_Export_Here!EX2428)</f>
        <v/>
      </c>
      <c r="T2428" t="str">
        <f>IF(ISBLANK([1]Paste_EER_Export_Here!FB2428),"",[1]Paste_EER_Export_Here!FB2428)</f>
        <v/>
      </c>
      <c r="U2428" t="str">
        <f>IF(ISBLANK([1]Paste_EER_Export_Here!FH2428),"",[1]Paste_EER_Export_Here!FH2428)</f>
        <v/>
      </c>
      <c r="V2428" t="str">
        <f>IF(ISBLANK([1]Paste_EER_Export_Here!FM2428),"",[1]Paste_EER_Export_Here!FM2428)</f>
        <v/>
      </c>
      <c r="W2428" t="str">
        <f>IF(ISBLANK([1]Paste_EER_Export_Here!FN2428),"",[1]Paste_EER_Export_Here!FN2428)</f>
        <v/>
      </c>
      <c r="X2428" t="str">
        <f>IF(ISBLANK([1]Paste_EER_Export_Here!GX2428),"",[1]Paste_EER_Export_Here!GX2428)</f>
        <v/>
      </c>
      <c r="Y2428" t="str">
        <f>IF(ISBLANK([1]Paste_EER_Export_Here!HD2428),"",[1]Paste_EER_Export_Here!HD2428)</f>
        <v/>
      </c>
      <c r="Z2428" t="str">
        <f>IF(ISBLANK([1]Paste_EER_Export_Here!HI2428),"",[1]Paste_EER_Export_Here!HI2428)</f>
        <v/>
      </c>
      <c r="AA2428" t="str">
        <f>IF(ISBLANK([1]Paste_EER_Export_Here!HJ2428),"",[1]Paste_EER_Export_Here!HJ2428)</f>
        <v/>
      </c>
      <c r="AB2428" t="str">
        <f>IF(ISBLANK([1]Paste_EER_Export_Here!AY2428),"",[1]Paste_EER_Export_Here!AY2428)</f>
        <v/>
      </c>
    </row>
    <row r="2429" spans="1:28" x14ac:dyDescent="0.25">
      <c r="A2429" t="str">
        <f>IF(ISBLANK([1]Paste_EER_Export_Here!E2429),"",[1]Paste_EER_Export_Here!E2429)</f>
        <v/>
      </c>
      <c r="B2429" t="str">
        <f>IF(ISBLANK([1]Paste_EER_Export_Here!C2429),"",[1]Paste_EER_Export_Here!C2429)</f>
        <v/>
      </c>
      <c r="C2429" t="str">
        <f>IF(ISBLANK([1]Paste_EER_Export_Here!F2429),"",[1]Paste_EER_Export_Here!F2429)</f>
        <v/>
      </c>
      <c r="D2429" s="3" t="str">
        <f>IF(ISBLANK([1]Paste_EER_Export_Here!V2429),"",[1]Paste_EER_Export_Here!V2429)</f>
        <v/>
      </c>
      <c r="E2429" s="3" t="str">
        <f>IF(ISBLANK([1]Paste_EER_Export_Here!X2429),"",[1]Paste_EER_Export_Here!X2429)</f>
        <v/>
      </c>
      <c r="F2429" s="3" t="str">
        <f>IF(ISBLANK([1]Paste_EER_Export_Here!AS2429),"",[1]Paste_EER_Export_Here!AS2429)</f>
        <v/>
      </c>
      <c r="G2429" t="str">
        <f>IF(ISBLANK([1]Paste_EER_Export_Here!AK2429),"",[1]Paste_EER_Export_Here!AK2429)</f>
        <v/>
      </c>
      <c r="H2429" t="str">
        <f>IF(ISBLANK([1]Paste_EER_Export_Here!BJ2429),"",[1]Paste_EER_Export_Here!BJ2429)</f>
        <v/>
      </c>
      <c r="I2429" t="str">
        <f>IF(ISBLANK([1]Paste_EER_Export_Here!BP2429),"",[1]Paste_EER_Export_Here!BP2429)</f>
        <v/>
      </c>
      <c r="J2429" t="str">
        <f>IF(ISBLANK([1]Paste_EER_Export_Here!BU2429),"",[1]Paste_EER_Export_Here!BU2429)</f>
        <v/>
      </c>
      <c r="K2429" t="str">
        <f>IF(ISBLANK([1]Paste_EER_Export_Here!BV2429),"",[1]Paste_EER_Export_Here!BV2429)</f>
        <v/>
      </c>
      <c r="L2429" t="str">
        <f>IF(ISBLANK([1]Paste_EER_Export_Here!BZ2429),"",[1]Paste_EER_Export_Here!BZ2429)</f>
        <v/>
      </c>
      <c r="M2429" t="str">
        <f>IF(ISBLANK([1]Paste_EER_Export_Here!CF2429),"",[1]Paste_EER_Export_Here!CF2429)</f>
        <v/>
      </c>
      <c r="N2429" t="str">
        <f>IF(ISBLANK([1]Paste_EER_Export_Here!CK2429),"",[1]Paste_EER_Export_Here!CK2429)</f>
        <v/>
      </c>
      <c r="O2429" t="str">
        <f>IF(ISBLANK([1]Paste_EER_Export_Here!CL2429),"",[1]Paste_EER_Export_Here!CL2429)</f>
        <v/>
      </c>
      <c r="P2429" t="str">
        <f>IF(ISBLANK([1]Paste_EER_Export_Here!EL2429),"",[1]Paste_EER_Export_Here!EL2429)</f>
        <v/>
      </c>
      <c r="Q2429" t="str">
        <f>IF(ISBLANK([1]Paste_EER_Export_Here!ER2429),"",[1]Paste_EER_Export_Here!ER2429)</f>
        <v/>
      </c>
      <c r="R2429" t="str">
        <f>IF(ISBLANK([1]Paste_EER_Export_Here!EW2429),"",[1]Paste_EER_Export_Here!EW2429)</f>
        <v/>
      </c>
      <c r="S2429" t="str">
        <f>IF(ISBLANK([1]Paste_EER_Export_Here!EX2429),"",[1]Paste_EER_Export_Here!EX2429)</f>
        <v/>
      </c>
      <c r="T2429" t="str">
        <f>IF(ISBLANK([1]Paste_EER_Export_Here!FB2429),"",[1]Paste_EER_Export_Here!FB2429)</f>
        <v/>
      </c>
      <c r="U2429" t="str">
        <f>IF(ISBLANK([1]Paste_EER_Export_Here!FH2429),"",[1]Paste_EER_Export_Here!FH2429)</f>
        <v/>
      </c>
      <c r="V2429" t="str">
        <f>IF(ISBLANK([1]Paste_EER_Export_Here!FM2429),"",[1]Paste_EER_Export_Here!FM2429)</f>
        <v/>
      </c>
      <c r="W2429" t="str">
        <f>IF(ISBLANK([1]Paste_EER_Export_Here!FN2429),"",[1]Paste_EER_Export_Here!FN2429)</f>
        <v/>
      </c>
      <c r="X2429" t="str">
        <f>IF(ISBLANK([1]Paste_EER_Export_Here!GX2429),"",[1]Paste_EER_Export_Here!GX2429)</f>
        <v/>
      </c>
      <c r="Y2429" t="str">
        <f>IF(ISBLANK([1]Paste_EER_Export_Here!HD2429),"",[1]Paste_EER_Export_Here!HD2429)</f>
        <v/>
      </c>
      <c r="Z2429" t="str">
        <f>IF(ISBLANK([1]Paste_EER_Export_Here!HI2429),"",[1]Paste_EER_Export_Here!HI2429)</f>
        <v/>
      </c>
      <c r="AA2429" t="str">
        <f>IF(ISBLANK([1]Paste_EER_Export_Here!HJ2429),"",[1]Paste_EER_Export_Here!HJ2429)</f>
        <v/>
      </c>
      <c r="AB2429" t="str">
        <f>IF(ISBLANK([1]Paste_EER_Export_Here!AY2429),"",[1]Paste_EER_Export_Here!AY2429)</f>
        <v/>
      </c>
    </row>
    <row r="2430" spans="1:28" x14ac:dyDescent="0.25">
      <c r="A2430" t="str">
        <f>IF(ISBLANK([1]Paste_EER_Export_Here!E2430),"",[1]Paste_EER_Export_Here!E2430)</f>
        <v/>
      </c>
      <c r="B2430" t="str">
        <f>IF(ISBLANK([1]Paste_EER_Export_Here!C2430),"",[1]Paste_EER_Export_Here!C2430)</f>
        <v/>
      </c>
      <c r="C2430" t="str">
        <f>IF(ISBLANK([1]Paste_EER_Export_Here!F2430),"",[1]Paste_EER_Export_Here!F2430)</f>
        <v/>
      </c>
      <c r="D2430" s="3" t="str">
        <f>IF(ISBLANK([1]Paste_EER_Export_Here!V2430),"",[1]Paste_EER_Export_Here!V2430)</f>
        <v/>
      </c>
      <c r="E2430" s="3" t="str">
        <f>IF(ISBLANK([1]Paste_EER_Export_Here!X2430),"",[1]Paste_EER_Export_Here!X2430)</f>
        <v/>
      </c>
      <c r="F2430" s="3" t="str">
        <f>IF(ISBLANK([1]Paste_EER_Export_Here!AS2430),"",[1]Paste_EER_Export_Here!AS2430)</f>
        <v/>
      </c>
      <c r="G2430" t="str">
        <f>IF(ISBLANK([1]Paste_EER_Export_Here!AK2430),"",[1]Paste_EER_Export_Here!AK2430)</f>
        <v/>
      </c>
      <c r="H2430" t="str">
        <f>IF(ISBLANK([1]Paste_EER_Export_Here!BJ2430),"",[1]Paste_EER_Export_Here!BJ2430)</f>
        <v/>
      </c>
      <c r="I2430" t="str">
        <f>IF(ISBLANK([1]Paste_EER_Export_Here!BP2430),"",[1]Paste_EER_Export_Here!BP2430)</f>
        <v/>
      </c>
      <c r="J2430" t="str">
        <f>IF(ISBLANK([1]Paste_EER_Export_Here!BU2430),"",[1]Paste_EER_Export_Here!BU2430)</f>
        <v/>
      </c>
      <c r="K2430" t="str">
        <f>IF(ISBLANK([1]Paste_EER_Export_Here!BV2430),"",[1]Paste_EER_Export_Here!BV2430)</f>
        <v/>
      </c>
      <c r="L2430" t="str">
        <f>IF(ISBLANK([1]Paste_EER_Export_Here!BZ2430),"",[1]Paste_EER_Export_Here!BZ2430)</f>
        <v/>
      </c>
      <c r="M2430" t="str">
        <f>IF(ISBLANK([1]Paste_EER_Export_Here!CF2430),"",[1]Paste_EER_Export_Here!CF2430)</f>
        <v/>
      </c>
      <c r="N2430" t="str">
        <f>IF(ISBLANK([1]Paste_EER_Export_Here!CK2430),"",[1]Paste_EER_Export_Here!CK2430)</f>
        <v/>
      </c>
      <c r="O2430" t="str">
        <f>IF(ISBLANK([1]Paste_EER_Export_Here!CL2430),"",[1]Paste_EER_Export_Here!CL2430)</f>
        <v/>
      </c>
      <c r="P2430" t="str">
        <f>IF(ISBLANK([1]Paste_EER_Export_Here!EL2430),"",[1]Paste_EER_Export_Here!EL2430)</f>
        <v/>
      </c>
      <c r="Q2430" t="str">
        <f>IF(ISBLANK([1]Paste_EER_Export_Here!ER2430),"",[1]Paste_EER_Export_Here!ER2430)</f>
        <v/>
      </c>
      <c r="R2430" t="str">
        <f>IF(ISBLANK([1]Paste_EER_Export_Here!EW2430),"",[1]Paste_EER_Export_Here!EW2430)</f>
        <v/>
      </c>
      <c r="S2430" t="str">
        <f>IF(ISBLANK([1]Paste_EER_Export_Here!EX2430),"",[1]Paste_EER_Export_Here!EX2430)</f>
        <v/>
      </c>
      <c r="T2430" t="str">
        <f>IF(ISBLANK([1]Paste_EER_Export_Here!FB2430),"",[1]Paste_EER_Export_Here!FB2430)</f>
        <v/>
      </c>
      <c r="U2430" t="str">
        <f>IF(ISBLANK([1]Paste_EER_Export_Here!FH2430),"",[1]Paste_EER_Export_Here!FH2430)</f>
        <v/>
      </c>
      <c r="V2430" t="str">
        <f>IF(ISBLANK([1]Paste_EER_Export_Here!FM2430),"",[1]Paste_EER_Export_Here!FM2430)</f>
        <v/>
      </c>
      <c r="W2430" t="str">
        <f>IF(ISBLANK([1]Paste_EER_Export_Here!FN2430),"",[1]Paste_EER_Export_Here!FN2430)</f>
        <v/>
      </c>
      <c r="X2430" t="str">
        <f>IF(ISBLANK([1]Paste_EER_Export_Here!GX2430),"",[1]Paste_EER_Export_Here!GX2430)</f>
        <v/>
      </c>
      <c r="Y2430" t="str">
        <f>IF(ISBLANK([1]Paste_EER_Export_Here!HD2430),"",[1]Paste_EER_Export_Here!HD2430)</f>
        <v/>
      </c>
      <c r="Z2430" t="str">
        <f>IF(ISBLANK([1]Paste_EER_Export_Here!HI2430),"",[1]Paste_EER_Export_Here!HI2430)</f>
        <v/>
      </c>
      <c r="AA2430" t="str">
        <f>IF(ISBLANK([1]Paste_EER_Export_Here!HJ2430),"",[1]Paste_EER_Export_Here!HJ2430)</f>
        <v/>
      </c>
      <c r="AB2430" t="str">
        <f>IF(ISBLANK([1]Paste_EER_Export_Here!AY2430),"",[1]Paste_EER_Export_Here!AY2430)</f>
        <v/>
      </c>
    </row>
    <row r="2431" spans="1:28" x14ac:dyDescent="0.25">
      <c r="A2431" t="str">
        <f>IF(ISBLANK([1]Paste_EER_Export_Here!E2431),"",[1]Paste_EER_Export_Here!E2431)</f>
        <v/>
      </c>
      <c r="B2431" t="str">
        <f>IF(ISBLANK([1]Paste_EER_Export_Here!C2431),"",[1]Paste_EER_Export_Here!C2431)</f>
        <v/>
      </c>
      <c r="C2431" t="str">
        <f>IF(ISBLANK([1]Paste_EER_Export_Here!F2431),"",[1]Paste_EER_Export_Here!F2431)</f>
        <v/>
      </c>
      <c r="D2431" s="3" t="str">
        <f>IF(ISBLANK([1]Paste_EER_Export_Here!V2431),"",[1]Paste_EER_Export_Here!V2431)</f>
        <v/>
      </c>
      <c r="E2431" s="3" t="str">
        <f>IF(ISBLANK([1]Paste_EER_Export_Here!X2431),"",[1]Paste_EER_Export_Here!X2431)</f>
        <v/>
      </c>
      <c r="F2431" s="3" t="str">
        <f>IF(ISBLANK([1]Paste_EER_Export_Here!AS2431),"",[1]Paste_EER_Export_Here!AS2431)</f>
        <v/>
      </c>
      <c r="G2431" t="str">
        <f>IF(ISBLANK([1]Paste_EER_Export_Here!AK2431),"",[1]Paste_EER_Export_Here!AK2431)</f>
        <v/>
      </c>
      <c r="H2431" t="str">
        <f>IF(ISBLANK([1]Paste_EER_Export_Here!BJ2431),"",[1]Paste_EER_Export_Here!BJ2431)</f>
        <v/>
      </c>
      <c r="I2431" t="str">
        <f>IF(ISBLANK([1]Paste_EER_Export_Here!BP2431),"",[1]Paste_EER_Export_Here!BP2431)</f>
        <v/>
      </c>
      <c r="J2431" t="str">
        <f>IF(ISBLANK([1]Paste_EER_Export_Here!BU2431),"",[1]Paste_EER_Export_Here!BU2431)</f>
        <v/>
      </c>
      <c r="K2431" t="str">
        <f>IF(ISBLANK([1]Paste_EER_Export_Here!BV2431),"",[1]Paste_EER_Export_Here!BV2431)</f>
        <v/>
      </c>
      <c r="L2431" t="str">
        <f>IF(ISBLANK([1]Paste_EER_Export_Here!BZ2431),"",[1]Paste_EER_Export_Here!BZ2431)</f>
        <v/>
      </c>
      <c r="M2431" t="str">
        <f>IF(ISBLANK([1]Paste_EER_Export_Here!CF2431),"",[1]Paste_EER_Export_Here!CF2431)</f>
        <v/>
      </c>
      <c r="N2431" t="str">
        <f>IF(ISBLANK([1]Paste_EER_Export_Here!CK2431),"",[1]Paste_EER_Export_Here!CK2431)</f>
        <v/>
      </c>
      <c r="O2431" t="str">
        <f>IF(ISBLANK([1]Paste_EER_Export_Here!CL2431),"",[1]Paste_EER_Export_Here!CL2431)</f>
        <v/>
      </c>
      <c r="P2431" t="str">
        <f>IF(ISBLANK([1]Paste_EER_Export_Here!EL2431),"",[1]Paste_EER_Export_Here!EL2431)</f>
        <v/>
      </c>
      <c r="Q2431" t="str">
        <f>IF(ISBLANK([1]Paste_EER_Export_Here!ER2431),"",[1]Paste_EER_Export_Here!ER2431)</f>
        <v/>
      </c>
      <c r="R2431" t="str">
        <f>IF(ISBLANK([1]Paste_EER_Export_Here!EW2431),"",[1]Paste_EER_Export_Here!EW2431)</f>
        <v/>
      </c>
      <c r="S2431" t="str">
        <f>IF(ISBLANK([1]Paste_EER_Export_Here!EX2431),"",[1]Paste_EER_Export_Here!EX2431)</f>
        <v/>
      </c>
      <c r="T2431" t="str">
        <f>IF(ISBLANK([1]Paste_EER_Export_Here!FB2431),"",[1]Paste_EER_Export_Here!FB2431)</f>
        <v/>
      </c>
      <c r="U2431" t="str">
        <f>IF(ISBLANK([1]Paste_EER_Export_Here!FH2431),"",[1]Paste_EER_Export_Here!FH2431)</f>
        <v/>
      </c>
      <c r="V2431" t="str">
        <f>IF(ISBLANK([1]Paste_EER_Export_Here!FM2431),"",[1]Paste_EER_Export_Here!FM2431)</f>
        <v/>
      </c>
      <c r="W2431" t="str">
        <f>IF(ISBLANK([1]Paste_EER_Export_Here!FN2431),"",[1]Paste_EER_Export_Here!FN2431)</f>
        <v/>
      </c>
      <c r="X2431" t="str">
        <f>IF(ISBLANK([1]Paste_EER_Export_Here!GX2431),"",[1]Paste_EER_Export_Here!GX2431)</f>
        <v/>
      </c>
      <c r="Y2431" t="str">
        <f>IF(ISBLANK([1]Paste_EER_Export_Here!HD2431),"",[1]Paste_EER_Export_Here!HD2431)</f>
        <v/>
      </c>
      <c r="Z2431" t="str">
        <f>IF(ISBLANK([1]Paste_EER_Export_Here!HI2431),"",[1]Paste_EER_Export_Here!HI2431)</f>
        <v/>
      </c>
      <c r="AA2431" t="str">
        <f>IF(ISBLANK([1]Paste_EER_Export_Here!HJ2431),"",[1]Paste_EER_Export_Here!HJ2431)</f>
        <v/>
      </c>
      <c r="AB2431" t="str">
        <f>IF(ISBLANK([1]Paste_EER_Export_Here!AY2431),"",[1]Paste_EER_Export_Here!AY2431)</f>
        <v/>
      </c>
    </row>
    <row r="2432" spans="1:28" x14ac:dyDescent="0.25">
      <c r="A2432" t="str">
        <f>IF(ISBLANK([1]Paste_EER_Export_Here!E2432),"",[1]Paste_EER_Export_Here!E2432)</f>
        <v/>
      </c>
      <c r="B2432" t="str">
        <f>IF(ISBLANK([1]Paste_EER_Export_Here!C2432),"",[1]Paste_EER_Export_Here!C2432)</f>
        <v/>
      </c>
      <c r="C2432" t="str">
        <f>IF(ISBLANK([1]Paste_EER_Export_Here!F2432),"",[1]Paste_EER_Export_Here!F2432)</f>
        <v/>
      </c>
      <c r="D2432" s="3" t="str">
        <f>IF(ISBLANK([1]Paste_EER_Export_Here!V2432),"",[1]Paste_EER_Export_Here!V2432)</f>
        <v/>
      </c>
      <c r="E2432" s="3" t="str">
        <f>IF(ISBLANK([1]Paste_EER_Export_Here!X2432),"",[1]Paste_EER_Export_Here!X2432)</f>
        <v/>
      </c>
      <c r="F2432" s="3" t="str">
        <f>IF(ISBLANK([1]Paste_EER_Export_Here!AS2432),"",[1]Paste_EER_Export_Here!AS2432)</f>
        <v/>
      </c>
      <c r="G2432" t="str">
        <f>IF(ISBLANK([1]Paste_EER_Export_Here!AK2432),"",[1]Paste_EER_Export_Here!AK2432)</f>
        <v/>
      </c>
      <c r="H2432" t="str">
        <f>IF(ISBLANK([1]Paste_EER_Export_Here!BJ2432),"",[1]Paste_EER_Export_Here!BJ2432)</f>
        <v/>
      </c>
      <c r="I2432" t="str">
        <f>IF(ISBLANK([1]Paste_EER_Export_Here!BP2432),"",[1]Paste_EER_Export_Here!BP2432)</f>
        <v/>
      </c>
      <c r="J2432" t="str">
        <f>IF(ISBLANK([1]Paste_EER_Export_Here!BU2432),"",[1]Paste_EER_Export_Here!BU2432)</f>
        <v/>
      </c>
      <c r="K2432" t="str">
        <f>IF(ISBLANK([1]Paste_EER_Export_Here!BV2432),"",[1]Paste_EER_Export_Here!BV2432)</f>
        <v/>
      </c>
      <c r="L2432" t="str">
        <f>IF(ISBLANK([1]Paste_EER_Export_Here!BZ2432),"",[1]Paste_EER_Export_Here!BZ2432)</f>
        <v/>
      </c>
      <c r="M2432" t="str">
        <f>IF(ISBLANK([1]Paste_EER_Export_Here!CF2432),"",[1]Paste_EER_Export_Here!CF2432)</f>
        <v/>
      </c>
      <c r="N2432" t="str">
        <f>IF(ISBLANK([1]Paste_EER_Export_Here!CK2432),"",[1]Paste_EER_Export_Here!CK2432)</f>
        <v/>
      </c>
      <c r="O2432" t="str">
        <f>IF(ISBLANK([1]Paste_EER_Export_Here!CL2432),"",[1]Paste_EER_Export_Here!CL2432)</f>
        <v/>
      </c>
      <c r="P2432" t="str">
        <f>IF(ISBLANK([1]Paste_EER_Export_Here!EL2432),"",[1]Paste_EER_Export_Here!EL2432)</f>
        <v/>
      </c>
      <c r="Q2432" t="str">
        <f>IF(ISBLANK([1]Paste_EER_Export_Here!ER2432),"",[1]Paste_EER_Export_Here!ER2432)</f>
        <v/>
      </c>
      <c r="R2432" t="str">
        <f>IF(ISBLANK([1]Paste_EER_Export_Here!EW2432),"",[1]Paste_EER_Export_Here!EW2432)</f>
        <v/>
      </c>
      <c r="S2432" t="str">
        <f>IF(ISBLANK([1]Paste_EER_Export_Here!EX2432),"",[1]Paste_EER_Export_Here!EX2432)</f>
        <v/>
      </c>
      <c r="T2432" t="str">
        <f>IF(ISBLANK([1]Paste_EER_Export_Here!FB2432),"",[1]Paste_EER_Export_Here!FB2432)</f>
        <v/>
      </c>
      <c r="U2432" t="str">
        <f>IF(ISBLANK([1]Paste_EER_Export_Here!FH2432),"",[1]Paste_EER_Export_Here!FH2432)</f>
        <v/>
      </c>
      <c r="V2432" t="str">
        <f>IF(ISBLANK([1]Paste_EER_Export_Here!FM2432),"",[1]Paste_EER_Export_Here!FM2432)</f>
        <v/>
      </c>
      <c r="W2432" t="str">
        <f>IF(ISBLANK([1]Paste_EER_Export_Here!FN2432),"",[1]Paste_EER_Export_Here!FN2432)</f>
        <v/>
      </c>
      <c r="X2432" t="str">
        <f>IF(ISBLANK([1]Paste_EER_Export_Here!GX2432),"",[1]Paste_EER_Export_Here!GX2432)</f>
        <v/>
      </c>
      <c r="Y2432" t="str">
        <f>IF(ISBLANK([1]Paste_EER_Export_Here!HD2432),"",[1]Paste_EER_Export_Here!HD2432)</f>
        <v/>
      </c>
      <c r="Z2432" t="str">
        <f>IF(ISBLANK([1]Paste_EER_Export_Here!HI2432),"",[1]Paste_EER_Export_Here!HI2432)</f>
        <v/>
      </c>
      <c r="AA2432" t="str">
        <f>IF(ISBLANK([1]Paste_EER_Export_Here!HJ2432),"",[1]Paste_EER_Export_Here!HJ2432)</f>
        <v/>
      </c>
      <c r="AB2432" t="str">
        <f>IF(ISBLANK([1]Paste_EER_Export_Here!AY2432),"",[1]Paste_EER_Export_Here!AY2432)</f>
        <v/>
      </c>
    </row>
    <row r="2433" spans="1:28" x14ac:dyDescent="0.25">
      <c r="A2433" t="str">
        <f>IF(ISBLANK([1]Paste_EER_Export_Here!E2433),"",[1]Paste_EER_Export_Here!E2433)</f>
        <v/>
      </c>
      <c r="B2433" t="str">
        <f>IF(ISBLANK([1]Paste_EER_Export_Here!C2433),"",[1]Paste_EER_Export_Here!C2433)</f>
        <v/>
      </c>
      <c r="C2433" t="str">
        <f>IF(ISBLANK([1]Paste_EER_Export_Here!F2433),"",[1]Paste_EER_Export_Here!F2433)</f>
        <v/>
      </c>
      <c r="D2433" s="3" t="str">
        <f>IF(ISBLANK([1]Paste_EER_Export_Here!V2433),"",[1]Paste_EER_Export_Here!V2433)</f>
        <v/>
      </c>
      <c r="E2433" s="3" t="str">
        <f>IF(ISBLANK([1]Paste_EER_Export_Here!X2433),"",[1]Paste_EER_Export_Here!X2433)</f>
        <v/>
      </c>
      <c r="F2433" s="3" t="str">
        <f>IF(ISBLANK([1]Paste_EER_Export_Here!AS2433),"",[1]Paste_EER_Export_Here!AS2433)</f>
        <v/>
      </c>
      <c r="G2433" t="str">
        <f>IF(ISBLANK([1]Paste_EER_Export_Here!AK2433),"",[1]Paste_EER_Export_Here!AK2433)</f>
        <v/>
      </c>
      <c r="H2433" t="str">
        <f>IF(ISBLANK([1]Paste_EER_Export_Here!BJ2433),"",[1]Paste_EER_Export_Here!BJ2433)</f>
        <v/>
      </c>
      <c r="I2433" t="str">
        <f>IF(ISBLANK([1]Paste_EER_Export_Here!BP2433),"",[1]Paste_EER_Export_Here!BP2433)</f>
        <v/>
      </c>
      <c r="J2433" t="str">
        <f>IF(ISBLANK([1]Paste_EER_Export_Here!BU2433),"",[1]Paste_EER_Export_Here!BU2433)</f>
        <v/>
      </c>
      <c r="K2433" t="str">
        <f>IF(ISBLANK([1]Paste_EER_Export_Here!BV2433),"",[1]Paste_EER_Export_Here!BV2433)</f>
        <v/>
      </c>
      <c r="L2433" t="str">
        <f>IF(ISBLANK([1]Paste_EER_Export_Here!BZ2433),"",[1]Paste_EER_Export_Here!BZ2433)</f>
        <v/>
      </c>
      <c r="M2433" t="str">
        <f>IF(ISBLANK([1]Paste_EER_Export_Here!CF2433),"",[1]Paste_EER_Export_Here!CF2433)</f>
        <v/>
      </c>
      <c r="N2433" t="str">
        <f>IF(ISBLANK([1]Paste_EER_Export_Here!CK2433),"",[1]Paste_EER_Export_Here!CK2433)</f>
        <v/>
      </c>
      <c r="O2433" t="str">
        <f>IF(ISBLANK([1]Paste_EER_Export_Here!CL2433),"",[1]Paste_EER_Export_Here!CL2433)</f>
        <v/>
      </c>
      <c r="P2433" t="str">
        <f>IF(ISBLANK([1]Paste_EER_Export_Here!EL2433),"",[1]Paste_EER_Export_Here!EL2433)</f>
        <v/>
      </c>
      <c r="Q2433" t="str">
        <f>IF(ISBLANK([1]Paste_EER_Export_Here!ER2433),"",[1]Paste_EER_Export_Here!ER2433)</f>
        <v/>
      </c>
      <c r="R2433" t="str">
        <f>IF(ISBLANK([1]Paste_EER_Export_Here!EW2433),"",[1]Paste_EER_Export_Here!EW2433)</f>
        <v/>
      </c>
      <c r="S2433" t="str">
        <f>IF(ISBLANK([1]Paste_EER_Export_Here!EX2433),"",[1]Paste_EER_Export_Here!EX2433)</f>
        <v/>
      </c>
      <c r="T2433" t="str">
        <f>IF(ISBLANK([1]Paste_EER_Export_Here!FB2433),"",[1]Paste_EER_Export_Here!FB2433)</f>
        <v/>
      </c>
      <c r="U2433" t="str">
        <f>IF(ISBLANK([1]Paste_EER_Export_Here!FH2433),"",[1]Paste_EER_Export_Here!FH2433)</f>
        <v/>
      </c>
      <c r="V2433" t="str">
        <f>IF(ISBLANK([1]Paste_EER_Export_Here!FM2433),"",[1]Paste_EER_Export_Here!FM2433)</f>
        <v/>
      </c>
      <c r="W2433" t="str">
        <f>IF(ISBLANK([1]Paste_EER_Export_Here!FN2433),"",[1]Paste_EER_Export_Here!FN2433)</f>
        <v/>
      </c>
      <c r="X2433" t="str">
        <f>IF(ISBLANK([1]Paste_EER_Export_Here!GX2433),"",[1]Paste_EER_Export_Here!GX2433)</f>
        <v/>
      </c>
      <c r="Y2433" t="str">
        <f>IF(ISBLANK([1]Paste_EER_Export_Here!HD2433),"",[1]Paste_EER_Export_Here!HD2433)</f>
        <v/>
      </c>
      <c r="Z2433" t="str">
        <f>IF(ISBLANK([1]Paste_EER_Export_Here!HI2433),"",[1]Paste_EER_Export_Here!HI2433)</f>
        <v/>
      </c>
      <c r="AA2433" t="str">
        <f>IF(ISBLANK([1]Paste_EER_Export_Here!HJ2433),"",[1]Paste_EER_Export_Here!HJ2433)</f>
        <v/>
      </c>
      <c r="AB2433" t="str">
        <f>IF(ISBLANK([1]Paste_EER_Export_Here!AY2433),"",[1]Paste_EER_Export_Here!AY2433)</f>
        <v/>
      </c>
    </row>
    <row r="2434" spans="1:28" x14ac:dyDescent="0.25">
      <c r="A2434" t="str">
        <f>IF(ISBLANK([1]Paste_EER_Export_Here!E2434),"",[1]Paste_EER_Export_Here!E2434)</f>
        <v/>
      </c>
      <c r="B2434" t="str">
        <f>IF(ISBLANK([1]Paste_EER_Export_Here!C2434),"",[1]Paste_EER_Export_Here!C2434)</f>
        <v/>
      </c>
      <c r="C2434" t="str">
        <f>IF(ISBLANK([1]Paste_EER_Export_Here!F2434),"",[1]Paste_EER_Export_Here!F2434)</f>
        <v/>
      </c>
      <c r="D2434" s="3" t="str">
        <f>IF(ISBLANK([1]Paste_EER_Export_Here!V2434),"",[1]Paste_EER_Export_Here!V2434)</f>
        <v/>
      </c>
      <c r="E2434" s="3" t="str">
        <f>IF(ISBLANK([1]Paste_EER_Export_Here!X2434),"",[1]Paste_EER_Export_Here!X2434)</f>
        <v/>
      </c>
      <c r="F2434" s="3" t="str">
        <f>IF(ISBLANK([1]Paste_EER_Export_Here!AS2434),"",[1]Paste_EER_Export_Here!AS2434)</f>
        <v/>
      </c>
      <c r="G2434" t="str">
        <f>IF(ISBLANK([1]Paste_EER_Export_Here!AK2434),"",[1]Paste_EER_Export_Here!AK2434)</f>
        <v/>
      </c>
      <c r="H2434" t="str">
        <f>IF(ISBLANK([1]Paste_EER_Export_Here!BJ2434),"",[1]Paste_EER_Export_Here!BJ2434)</f>
        <v/>
      </c>
      <c r="I2434" t="str">
        <f>IF(ISBLANK([1]Paste_EER_Export_Here!BP2434),"",[1]Paste_EER_Export_Here!BP2434)</f>
        <v/>
      </c>
      <c r="J2434" t="str">
        <f>IF(ISBLANK([1]Paste_EER_Export_Here!BU2434),"",[1]Paste_EER_Export_Here!BU2434)</f>
        <v/>
      </c>
      <c r="K2434" t="str">
        <f>IF(ISBLANK([1]Paste_EER_Export_Here!BV2434),"",[1]Paste_EER_Export_Here!BV2434)</f>
        <v/>
      </c>
      <c r="L2434" t="str">
        <f>IF(ISBLANK([1]Paste_EER_Export_Here!BZ2434),"",[1]Paste_EER_Export_Here!BZ2434)</f>
        <v/>
      </c>
      <c r="M2434" t="str">
        <f>IF(ISBLANK([1]Paste_EER_Export_Here!CF2434),"",[1]Paste_EER_Export_Here!CF2434)</f>
        <v/>
      </c>
      <c r="N2434" t="str">
        <f>IF(ISBLANK([1]Paste_EER_Export_Here!CK2434),"",[1]Paste_EER_Export_Here!CK2434)</f>
        <v/>
      </c>
      <c r="O2434" t="str">
        <f>IF(ISBLANK([1]Paste_EER_Export_Here!CL2434),"",[1]Paste_EER_Export_Here!CL2434)</f>
        <v/>
      </c>
      <c r="P2434" t="str">
        <f>IF(ISBLANK([1]Paste_EER_Export_Here!EL2434),"",[1]Paste_EER_Export_Here!EL2434)</f>
        <v/>
      </c>
      <c r="Q2434" t="str">
        <f>IF(ISBLANK([1]Paste_EER_Export_Here!ER2434),"",[1]Paste_EER_Export_Here!ER2434)</f>
        <v/>
      </c>
      <c r="R2434" t="str">
        <f>IF(ISBLANK([1]Paste_EER_Export_Here!EW2434),"",[1]Paste_EER_Export_Here!EW2434)</f>
        <v/>
      </c>
      <c r="S2434" t="str">
        <f>IF(ISBLANK([1]Paste_EER_Export_Here!EX2434),"",[1]Paste_EER_Export_Here!EX2434)</f>
        <v/>
      </c>
      <c r="T2434" t="str">
        <f>IF(ISBLANK([1]Paste_EER_Export_Here!FB2434),"",[1]Paste_EER_Export_Here!FB2434)</f>
        <v/>
      </c>
      <c r="U2434" t="str">
        <f>IF(ISBLANK([1]Paste_EER_Export_Here!FH2434),"",[1]Paste_EER_Export_Here!FH2434)</f>
        <v/>
      </c>
      <c r="V2434" t="str">
        <f>IF(ISBLANK([1]Paste_EER_Export_Here!FM2434),"",[1]Paste_EER_Export_Here!FM2434)</f>
        <v/>
      </c>
      <c r="W2434" t="str">
        <f>IF(ISBLANK([1]Paste_EER_Export_Here!FN2434),"",[1]Paste_EER_Export_Here!FN2434)</f>
        <v/>
      </c>
      <c r="X2434" t="str">
        <f>IF(ISBLANK([1]Paste_EER_Export_Here!GX2434),"",[1]Paste_EER_Export_Here!GX2434)</f>
        <v/>
      </c>
      <c r="Y2434" t="str">
        <f>IF(ISBLANK([1]Paste_EER_Export_Here!HD2434),"",[1]Paste_EER_Export_Here!HD2434)</f>
        <v/>
      </c>
      <c r="Z2434" t="str">
        <f>IF(ISBLANK([1]Paste_EER_Export_Here!HI2434),"",[1]Paste_EER_Export_Here!HI2434)</f>
        <v/>
      </c>
      <c r="AA2434" t="str">
        <f>IF(ISBLANK([1]Paste_EER_Export_Here!HJ2434),"",[1]Paste_EER_Export_Here!HJ2434)</f>
        <v/>
      </c>
      <c r="AB2434" t="str">
        <f>IF(ISBLANK([1]Paste_EER_Export_Here!AY2434),"",[1]Paste_EER_Export_Here!AY2434)</f>
        <v/>
      </c>
    </row>
    <row r="2435" spans="1:28" x14ac:dyDescent="0.25">
      <c r="A2435" t="str">
        <f>IF(ISBLANK([1]Paste_EER_Export_Here!E2435),"",[1]Paste_EER_Export_Here!E2435)</f>
        <v/>
      </c>
      <c r="B2435" t="str">
        <f>IF(ISBLANK([1]Paste_EER_Export_Here!C2435),"",[1]Paste_EER_Export_Here!C2435)</f>
        <v/>
      </c>
      <c r="C2435" t="str">
        <f>IF(ISBLANK([1]Paste_EER_Export_Here!F2435),"",[1]Paste_EER_Export_Here!F2435)</f>
        <v/>
      </c>
      <c r="D2435" s="3" t="str">
        <f>IF(ISBLANK([1]Paste_EER_Export_Here!V2435),"",[1]Paste_EER_Export_Here!V2435)</f>
        <v/>
      </c>
      <c r="E2435" s="3" t="str">
        <f>IF(ISBLANK([1]Paste_EER_Export_Here!X2435),"",[1]Paste_EER_Export_Here!X2435)</f>
        <v/>
      </c>
      <c r="F2435" s="3" t="str">
        <f>IF(ISBLANK([1]Paste_EER_Export_Here!AS2435),"",[1]Paste_EER_Export_Here!AS2435)</f>
        <v/>
      </c>
      <c r="G2435" t="str">
        <f>IF(ISBLANK([1]Paste_EER_Export_Here!AK2435),"",[1]Paste_EER_Export_Here!AK2435)</f>
        <v/>
      </c>
      <c r="H2435" t="str">
        <f>IF(ISBLANK([1]Paste_EER_Export_Here!BJ2435),"",[1]Paste_EER_Export_Here!BJ2435)</f>
        <v/>
      </c>
      <c r="I2435" t="str">
        <f>IF(ISBLANK([1]Paste_EER_Export_Here!BP2435),"",[1]Paste_EER_Export_Here!BP2435)</f>
        <v/>
      </c>
      <c r="J2435" t="str">
        <f>IF(ISBLANK([1]Paste_EER_Export_Here!BU2435),"",[1]Paste_EER_Export_Here!BU2435)</f>
        <v/>
      </c>
      <c r="K2435" t="str">
        <f>IF(ISBLANK([1]Paste_EER_Export_Here!BV2435),"",[1]Paste_EER_Export_Here!BV2435)</f>
        <v/>
      </c>
      <c r="L2435" t="str">
        <f>IF(ISBLANK([1]Paste_EER_Export_Here!BZ2435),"",[1]Paste_EER_Export_Here!BZ2435)</f>
        <v/>
      </c>
      <c r="M2435" t="str">
        <f>IF(ISBLANK([1]Paste_EER_Export_Here!CF2435),"",[1]Paste_EER_Export_Here!CF2435)</f>
        <v/>
      </c>
      <c r="N2435" t="str">
        <f>IF(ISBLANK([1]Paste_EER_Export_Here!CK2435),"",[1]Paste_EER_Export_Here!CK2435)</f>
        <v/>
      </c>
      <c r="O2435" t="str">
        <f>IF(ISBLANK([1]Paste_EER_Export_Here!CL2435),"",[1]Paste_EER_Export_Here!CL2435)</f>
        <v/>
      </c>
      <c r="P2435" t="str">
        <f>IF(ISBLANK([1]Paste_EER_Export_Here!EL2435),"",[1]Paste_EER_Export_Here!EL2435)</f>
        <v/>
      </c>
      <c r="Q2435" t="str">
        <f>IF(ISBLANK([1]Paste_EER_Export_Here!ER2435),"",[1]Paste_EER_Export_Here!ER2435)</f>
        <v/>
      </c>
      <c r="R2435" t="str">
        <f>IF(ISBLANK([1]Paste_EER_Export_Here!EW2435),"",[1]Paste_EER_Export_Here!EW2435)</f>
        <v/>
      </c>
      <c r="S2435" t="str">
        <f>IF(ISBLANK([1]Paste_EER_Export_Here!EX2435),"",[1]Paste_EER_Export_Here!EX2435)</f>
        <v/>
      </c>
      <c r="T2435" t="str">
        <f>IF(ISBLANK([1]Paste_EER_Export_Here!FB2435),"",[1]Paste_EER_Export_Here!FB2435)</f>
        <v/>
      </c>
      <c r="U2435" t="str">
        <f>IF(ISBLANK([1]Paste_EER_Export_Here!FH2435),"",[1]Paste_EER_Export_Here!FH2435)</f>
        <v/>
      </c>
      <c r="V2435" t="str">
        <f>IF(ISBLANK([1]Paste_EER_Export_Here!FM2435),"",[1]Paste_EER_Export_Here!FM2435)</f>
        <v/>
      </c>
      <c r="W2435" t="str">
        <f>IF(ISBLANK([1]Paste_EER_Export_Here!FN2435),"",[1]Paste_EER_Export_Here!FN2435)</f>
        <v/>
      </c>
      <c r="X2435" t="str">
        <f>IF(ISBLANK([1]Paste_EER_Export_Here!GX2435),"",[1]Paste_EER_Export_Here!GX2435)</f>
        <v/>
      </c>
      <c r="Y2435" t="str">
        <f>IF(ISBLANK([1]Paste_EER_Export_Here!HD2435),"",[1]Paste_EER_Export_Here!HD2435)</f>
        <v/>
      </c>
      <c r="Z2435" t="str">
        <f>IF(ISBLANK([1]Paste_EER_Export_Here!HI2435),"",[1]Paste_EER_Export_Here!HI2435)</f>
        <v/>
      </c>
      <c r="AA2435" t="str">
        <f>IF(ISBLANK([1]Paste_EER_Export_Here!HJ2435),"",[1]Paste_EER_Export_Here!HJ2435)</f>
        <v/>
      </c>
      <c r="AB2435" t="str">
        <f>IF(ISBLANK([1]Paste_EER_Export_Here!AY2435),"",[1]Paste_EER_Export_Here!AY2435)</f>
        <v/>
      </c>
    </row>
    <row r="2436" spans="1:28" x14ac:dyDescent="0.25">
      <c r="A2436" t="str">
        <f>IF(ISBLANK([1]Paste_EER_Export_Here!E2436),"",[1]Paste_EER_Export_Here!E2436)</f>
        <v/>
      </c>
      <c r="B2436" t="str">
        <f>IF(ISBLANK([1]Paste_EER_Export_Here!C2436),"",[1]Paste_EER_Export_Here!C2436)</f>
        <v/>
      </c>
      <c r="C2436" t="str">
        <f>IF(ISBLANK([1]Paste_EER_Export_Here!F2436),"",[1]Paste_EER_Export_Here!F2436)</f>
        <v/>
      </c>
      <c r="D2436" s="3" t="str">
        <f>IF(ISBLANK([1]Paste_EER_Export_Here!V2436),"",[1]Paste_EER_Export_Here!V2436)</f>
        <v/>
      </c>
      <c r="E2436" s="3" t="str">
        <f>IF(ISBLANK([1]Paste_EER_Export_Here!X2436),"",[1]Paste_EER_Export_Here!X2436)</f>
        <v/>
      </c>
      <c r="F2436" s="3" t="str">
        <f>IF(ISBLANK([1]Paste_EER_Export_Here!AS2436),"",[1]Paste_EER_Export_Here!AS2436)</f>
        <v/>
      </c>
      <c r="G2436" t="str">
        <f>IF(ISBLANK([1]Paste_EER_Export_Here!AK2436),"",[1]Paste_EER_Export_Here!AK2436)</f>
        <v/>
      </c>
      <c r="H2436" t="str">
        <f>IF(ISBLANK([1]Paste_EER_Export_Here!BJ2436),"",[1]Paste_EER_Export_Here!BJ2436)</f>
        <v/>
      </c>
      <c r="I2436" t="str">
        <f>IF(ISBLANK([1]Paste_EER_Export_Here!BP2436),"",[1]Paste_EER_Export_Here!BP2436)</f>
        <v/>
      </c>
      <c r="J2436" t="str">
        <f>IF(ISBLANK([1]Paste_EER_Export_Here!BU2436),"",[1]Paste_EER_Export_Here!BU2436)</f>
        <v/>
      </c>
      <c r="K2436" t="str">
        <f>IF(ISBLANK([1]Paste_EER_Export_Here!BV2436),"",[1]Paste_EER_Export_Here!BV2436)</f>
        <v/>
      </c>
      <c r="L2436" t="str">
        <f>IF(ISBLANK([1]Paste_EER_Export_Here!BZ2436),"",[1]Paste_EER_Export_Here!BZ2436)</f>
        <v/>
      </c>
      <c r="M2436" t="str">
        <f>IF(ISBLANK([1]Paste_EER_Export_Here!CF2436),"",[1]Paste_EER_Export_Here!CF2436)</f>
        <v/>
      </c>
      <c r="N2436" t="str">
        <f>IF(ISBLANK([1]Paste_EER_Export_Here!CK2436),"",[1]Paste_EER_Export_Here!CK2436)</f>
        <v/>
      </c>
      <c r="O2436" t="str">
        <f>IF(ISBLANK([1]Paste_EER_Export_Here!CL2436),"",[1]Paste_EER_Export_Here!CL2436)</f>
        <v/>
      </c>
      <c r="P2436" t="str">
        <f>IF(ISBLANK([1]Paste_EER_Export_Here!EL2436),"",[1]Paste_EER_Export_Here!EL2436)</f>
        <v/>
      </c>
      <c r="Q2436" t="str">
        <f>IF(ISBLANK([1]Paste_EER_Export_Here!ER2436),"",[1]Paste_EER_Export_Here!ER2436)</f>
        <v/>
      </c>
      <c r="R2436" t="str">
        <f>IF(ISBLANK([1]Paste_EER_Export_Here!EW2436),"",[1]Paste_EER_Export_Here!EW2436)</f>
        <v/>
      </c>
      <c r="S2436" t="str">
        <f>IF(ISBLANK([1]Paste_EER_Export_Here!EX2436),"",[1]Paste_EER_Export_Here!EX2436)</f>
        <v/>
      </c>
      <c r="T2436" t="str">
        <f>IF(ISBLANK([1]Paste_EER_Export_Here!FB2436),"",[1]Paste_EER_Export_Here!FB2436)</f>
        <v/>
      </c>
      <c r="U2436" t="str">
        <f>IF(ISBLANK([1]Paste_EER_Export_Here!FH2436),"",[1]Paste_EER_Export_Here!FH2436)</f>
        <v/>
      </c>
      <c r="V2436" t="str">
        <f>IF(ISBLANK([1]Paste_EER_Export_Here!FM2436),"",[1]Paste_EER_Export_Here!FM2436)</f>
        <v/>
      </c>
      <c r="W2436" t="str">
        <f>IF(ISBLANK([1]Paste_EER_Export_Here!FN2436),"",[1]Paste_EER_Export_Here!FN2436)</f>
        <v/>
      </c>
      <c r="X2436" t="str">
        <f>IF(ISBLANK([1]Paste_EER_Export_Here!GX2436),"",[1]Paste_EER_Export_Here!GX2436)</f>
        <v/>
      </c>
      <c r="Y2436" t="str">
        <f>IF(ISBLANK([1]Paste_EER_Export_Here!HD2436),"",[1]Paste_EER_Export_Here!HD2436)</f>
        <v/>
      </c>
      <c r="Z2436" t="str">
        <f>IF(ISBLANK([1]Paste_EER_Export_Here!HI2436),"",[1]Paste_EER_Export_Here!HI2436)</f>
        <v/>
      </c>
      <c r="AA2436" t="str">
        <f>IF(ISBLANK([1]Paste_EER_Export_Here!HJ2436),"",[1]Paste_EER_Export_Here!HJ2436)</f>
        <v/>
      </c>
      <c r="AB2436" t="str">
        <f>IF(ISBLANK([1]Paste_EER_Export_Here!AY2436),"",[1]Paste_EER_Export_Here!AY2436)</f>
        <v/>
      </c>
    </row>
    <row r="2437" spans="1:28" x14ac:dyDescent="0.25">
      <c r="A2437" t="str">
        <f>IF(ISBLANK([1]Paste_EER_Export_Here!E2437),"",[1]Paste_EER_Export_Here!E2437)</f>
        <v/>
      </c>
      <c r="B2437" t="str">
        <f>IF(ISBLANK([1]Paste_EER_Export_Here!C2437),"",[1]Paste_EER_Export_Here!C2437)</f>
        <v/>
      </c>
      <c r="C2437" t="str">
        <f>IF(ISBLANK([1]Paste_EER_Export_Here!F2437),"",[1]Paste_EER_Export_Here!F2437)</f>
        <v/>
      </c>
      <c r="D2437" s="3" t="str">
        <f>IF(ISBLANK([1]Paste_EER_Export_Here!V2437),"",[1]Paste_EER_Export_Here!V2437)</f>
        <v/>
      </c>
      <c r="E2437" s="3" t="str">
        <f>IF(ISBLANK([1]Paste_EER_Export_Here!X2437),"",[1]Paste_EER_Export_Here!X2437)</f>
        <v/>
      </c>
      <c r="F2437" s="3" t="str">
        <f>IF(ISBLANK([1]Paste_EER_Export_Here!AS2437),"",[1]Paste_EER_Export_Here!AS2437)</f>
        <v/>
      </c>
      <c r="G2437" t="str">
        <f>IF(ISBLANK([1]Paste_EER_Export_Here!AK2437),"",[1]Paste_EER_Export_Here!AK2437)</f>
        <v/>
      </c>
      <c r="H2437" t="str">
        <f>IF(ISBLANK([1]Paste_EER_Export_Here!BJ2437),"",[1]Paste_EER_Export_Here!BJ2437)</f>
        <v/>
      </c>
      <c r="I2437" t="str">
        <f>IF(ISBLANK([1]Paste_EER_Export_Here!BP2437),"",[1]Paste_EER_Export_Here!BP2437)</f>
        <v/>
      </c>
      <c r="J2437" t="str">
        <f>IF(ISBLANK([1]Paste_EER_Export_Here!BU2437),"",[1]Paste_EER_Export_Here!BU2437)</f>
        <v/>
      </c>
      <c r="K2437" t="str">
        <f>IF(ISBLANK([1]Paste_EER_Export_Here!BV2437),"",[1]Paste_EER_Export_Here!BV2437)</f>
        <v/>
      </c>
      <c r="L2437" t="str">
        <f>IF(ISBLANK([1]Paste_EER_Export_Here!BZ2437),"",[1]Paste_EER_Export_Here!BZ2437)</f>
        <v/>
      </c>
      <c r="M2437" t="str">
        <f>IF(ISBLANK([1]Paste_EER_Export_Here!CF2437),"",[1]Paste_EER_Export_Here!CF2437)</f>
        <v/>
      </c>
      <c r="N2437" t="str">
        <f>IF(ISBLANK([1]Paste_EER_Export_Here!CK2437),"",[1]Paste_EER_Export_Here!CK2437)</f>
        <v/>
      </c>
      <c r="O2437" t="str">
        <f>IF(ISBLANK([1]Paste_EER_Export_Here!CL2437),"",[1]Paste_EER_Export_Here!CL2437)</f>
        <v/>
      </c>
      <c r="P2437" t="str">
        <f>IF(ISBLANK([1]Paste_EER_Export_Here!EL2437),"",[1]Paste_EER_Export_Here!EL2437)</f>
        <v/>
      </c>
      <c r="Q2437" t="str">
        <f>IF(ISBLANK([1]Paste_EER_Export_Here!ER2437),"",[1]Paste_EER_Export_Here!ER2437)</f>
        <v/>
      </c>
      <c r="R2437" t="str">
        <f>IF(ISBLANK([1]Paste_EER_Export_Here!EW2437),"",[1]Paste_EER_Export_Here!EW2437)</f>
        <v/>
      </c>
      <c r="S2437" t="str">
        <f>IF(ISBLANK([1]Paste_EER_Export_Here!EX2437),"",[1]Paste_EER_Export_Here!EX2437)</f>
        <v/>
      </c>
      <c r="T2437" t="str">
        <f>IF(ISBLANK([1]Paste_EER_Export_Here!FB2437),"",[1]Paste_EER_Export_Here!FB2437)</f>
        <v/>
      </c>
      <c r="U2437" t="str">
        <f>IF(ISBLANK([1]Paste_EER_Export_Here!FH2437),"",[1]Paste_EER_Export_Here!FH2437)</f>
        <v/>
      </c>
      <c r="V2437" t="str">
        <f>IF(ISBLANK([1]Paste_EER_Export_Here!FM2437),"",[1]Paste_EER_Export_Here!FM2437)</f>
        <v/>
      </c>
      <c r="W2437" t="str">
        <f>IF(ISBLANK([1]Paste_EER_Export_Here!FN2437),"",[1]Paste_EER_Export_Here!FN2437)</f>
        <v/>
      </c>
      <c r="X2437" t="str">
        <f>IF(ISBLANK([1]Paste_EER_Export_Here!GX2437),"",[1]Paste_EER_Export_Here!GX2437)</f>
        <v/>
      </c>
      <c r="Y2437" t="str">
        <f>IF(ISBLANK([1]Paste_EER_Export_Here!HD2437),"",[1]Paste_EER_Export_Here!HD2437)</f>
        <v/>
      </c>
      <c r="Z2437" t="str">
        <f>IF(ISBLANK([1]Paste_EER_Export_Here!HI2437),"",[1]Paste_EER_Export_Here!HI2437)</f>
        <v/>
      </c>
      <c r="AA2437" t="str">
        <f>IF(ISBLANK([1]Paste_EER_Export_Here!HJ2437),"",[1]Paste_EER_Export_Here!HJ2437)</f>
        <v/>
      </c>
      <c r="AB2437" t="str">
        <f>IF(ISBLANK([1]Paste_EER_Export_Here!AY2437),"",[1]Paste_EER_Export_Here!AY2437)</f>
        <v/>
      </c>
    </row>
    <row r="2438" spans="1:28" x14ac:dyDescent="0.25">
      <c r="A2438" t="str">
        <f>IF(ISBLANK([1]Paste_EER_Export_Here!E2438),"",[1]Paste_EER_Export_Here!E2438)</f>
        <v/>
      </c>
      <c r="B2438" t="str">
        <f>IF(ISBLANK([1]Paste_EER_Export_Here!C2438),"",[1]Paste_EER_Export_Here!C2438)</f>
        <v/>
      </c>
      <c r="C2438" t="str">
        <f>IF(ISBLANK([1]Paste_EER_Export_Here!F2438),"",[1]Paste_EER_Export_Here!F2438)</f>
        <v/>
      </c>
      <c r="D2438" s="3" t="str">
        <f>IF(ISBLANK([1]Paste_EER_Export_Here!V2438),"",[1]Paste_EER_Export_Here!V2438)</f>
        <v/>
      </c>
      <c r="E2438" s="3" t="str">
        <f>IF(ISBLANK([1]Paste_EER_Export_Here!X2438),"",[1]Paste_EER_Export_Here!X2438)</f>
        <v/>
      </c>
      <c r="F2438" s="3" t="str">
        <f>IF(ISBLANK([1]Paste_EER_Export_Here!AS2438),"",[1]Paste_EER_Export_Here!AS2438)</f>
        <v/>
      </c>
      <c r="G2438" t="str">
        <f>IF(ISBLANK([1]Paste_EER_Export_Here!AK2438),"",[1]Paste_EER_Export_Here!AK2438)</f>
        <v/>
      </c>
      <c r="H2438" t="str">
        <f>IF(ISBLANK([1]Paste_EER_Export_Here!BJ2438),"",[1]Paste_EER_Export_Here!BJ2438)</f>
        <v/>
      </c>
      <c r="I2438" t="str">
        <f>IF(ISBLANK([1]Paste_EER_Export_Here!BP2438),"",[1]Paste_EER_Export_Here!BP2438)</f>
        <v/>
      </c>
      <c r="J2438" t="str">
        <f>IF(ISBLANK([1]Paste_EER_Export_Here!BU2438),"",[1]Paste_EER_Export_Here!BU2438)</f>
        <v/>
      </c>
      <c r="K2438" t="str">
        <f>IF(ISBLANK([1]Paste_EER_Export_Here!BV2438),"",[1]Paste_EER_Export_Here!BV2438)</f>
        <v/>
      </c>
      <c r="L2438" t="str">
        <f>IF(ISBLANK([1]Paste_EER_Export_Here!BZ2438),"",[1]Paste_EER_Export_Here!BZ2438)</f>
        <v/>
      </c>
      <c r="M2438" t="str">
        <f>IF(ISBLANK([1]Paste_EER_Export_Here!CF2438),"",[1]Paste_EER_Export_Here!CF2438)</f>
        <v/>
      </c>
      <c r="N2438" t="str">
        <f>IF(ISBLANK([1]Paste_EER_Export_Here!CK2438),"",[1]Paste_EER_Export_Here!CK2438)</f>
        <v/>
      </c>
      <c r="O2438" t="str">
        <f>IF(ISBLANK([1]Paste_EER_Export_Here!CL2438),"",[1]Paste_EER_Export_Here!CL2438)</f>
        <v/>
      </c>
      <c r="P2438" t="str">
        <f>IF(ISBLANK([1]Paste_EER_Export_Here!EL2438),"",[1]Paste_EER_Export_Here!EL2438)</f>
        <v/>
      </c>
      <c r="Q2438" t="str">
        <f>IF(ISBLANK([1]Paste_EER_Export_Here!ER2438),"",[1]Paste_EER_Export_Here!ER2438)</f>
        <v/>
      </c>
      <c r="R2438" t="str">
        <f>IF(ISBLANK([1]Paste_EER_Export_Here!EW2438),"",[1]Paste_EER_Export_Here!EW2438)</f>
        <v/>
      </c>
      <c r="S2438" t="str">
        <f>IF(ISBLANK([1]Paste_EER_Export_Here!EX2438),"",[1]Paste_EER_Export_Here!EX2438)</f>
        <v/>
      </c>
      <c r="T2438" t="str">
        <f>IF(ISBLANK([1]Paste_EER_Export_Here!FB2438),"",[1]Paste_EER_Export_Here!FB2438)</f>
        <v/>
      </c>
      <c r="U2438" t="str">
        <f>IF(ISBLANK([1]Paste_EER_Export_Here!FH2438),"",[1]Paste_EER_Export_Here!FH2438)</f>
        <v/>
      </c>
      <c r="V2438" t="str">
        <f>IF(ISBLANK([1]Paste_EER_Export_Here!FM2438),"",[1]Paste_EER_Export_Here!FM2438)</f>
        <v/>
      </c>
      <c r="W2438" t="str">
        <f>IF(ISBLANK([1]Paste_EER_Export_Here!FN2438),"",[1]Paste_EER_Export_Here!FN2438)</f>
        <v/>
      </c>
      <c r="X2438" t="str">
        <f>IF(ISBLANK([1]Paste_EER_Export_Here!GX2438),"",[1]Paste_EER_Export_Here!GX2438)</f>
        <v/>
      </c>
      <c r="Y2438" t="str">
        <f>IF(ISBLANK([1]Paste_EER_Export_Here!HD2438),"",[1]Paste_EER_Export_Here!HD2438)</f>
        <v/>
      </c>
      <c r="Z2438" t="str">
        <f>IF(ISBLANK([1]Paste_EER_Export_Here!HI2438),"",[1]Paste_EER_Export_Here!HI2438)</f>
        <v/>
      </c>
      <c r="AA2438" t="str">
        <f>IF(ISBLANK([1]Paste_EER_Export_Here!HJ2438),"",[1]Paste_EER_Export_Here!HJ2438)</f>
        <v/>
      </c>
      <c r="AB2438" t="str">
        <f>IF(ISBLANK([1]Paste_EER_Export_Here!AY2438),"",[1]Paste_EER_Export_Here!AY2438)</f>
        <v/>
      </c>
    </row>
    <row r="2439" spans="1:28" x14ac:dyDescent="0.25">
      <c r="A2439" t="str">
        <f>IF(ISBLANK([1]Paste_EER_Export_Here!E2439),"",[1]Paste_EER_Export_Here!E2439)</f>
        <v/>
      </c>
      <c r="B2439" t="str">
        <f>IF(ISBLANK([1]Paste_EER_Export_Here!C2439),"",[1]Paste_EER_Export_Here!C2439)</f>
        <v/>
      </c>
      <c r="C2439" t="str">
        <f>IF(ISBLANK([1]Paste_EER_Export_Here!F2439),"",[1]Paste_EER_Export_Here!F2439)</f>
        <v/>
      </c>
      <c r="D2439" s="3" t="str">
        <f>IF(ISBLANK([1]Paste_EER_Export_Here!V2439),"",[1]Paste_EER_Export_Here!V2439)</f>
        <v/>
      </c>
      <c r="E2439" s="3" t="str">
        <f>IF(ISBLANK([1]Paste_EER_Export_Here!X2439),"",[1]Paste_EER_Export_Here!X2439)</f>
        <v/>
      </c>
      <c r="F2439" s="3" t="str">
        <f>IF(ISBLANK([1]Paste_EER_Export_Here!AS2439),"",[1]Paste_EER_Export_Here!AS2439)</f>
        <v/>
      </c>
      <c r="G2439" t="str">
        <f>IF(ISBLANK([1]Paste_EER_Export_Here!AK2439),"",[1]Paste_EER_Export_Here!AK2439)</f>
        <v/>
      </c>
      <c r="H2439" t="str">
        <f>IF(ISBLANK([1]Paste_EER_Export_Here!BJ2439),"",[1]Paste_EER_Export_Here!BJ2439)</f>
        <v/>
      </c>
      <c r="I2439" t="str">
        <f>IF(ISBLANK([1]Paste_EER_Export_Here!BP2439),"",[1]Paste_EER_Export_Here!BP2439)</f>
        <v/>
      </c>
      <c r="J2439" t="str">
        <f>IF(ISBLANK([1]Paste_EER_Export_Here!BU2439),"",[1]Paste_EER_Export_Here!BU2439)</f>
        <v/>
      </c>
      <c r="K2439" t="str">
        <f>IF(ISBLANK([1]Paste_EER_Export_Here!BV2439),"",[1]Paste_EER_Export_Here!BV2439)</f>
        <v/>
      </c>
      <c r="L2439" t="str">
        <f>IF(ISBLANK([1]Paste_EER_Export_Here!BZ2439),"",[1]Paste_EER_Export_Here!BZ2439)</f>
        <v/>
      </c>
      <c r="M2439" t="str">
        <f>IF(ISBLANK([1]Paste_EER_Export_Here!CF2439),"",[1]Paste_EER_Export_Here!CF2439)</f>
        <v/>
      </c>
      <c r="N2439" t="str">
        <f>IF(ISBLANK([1]Paste_EER_Export_Here!CK2439),"",[1]Paste_EER_Export_Here!CK2439)</f>
        <v/>
      </c>
      <c r="O2439" t="str">
        <f>IF(ISBLANK([1]Paste_EER_Export_Here!CL2439),"",[1]Paste_EER_Export_Here!CL2439)</f>
        <v/>
      </c>
      <c r="P2439" t="str">
        <f>IF(ISBLANK([1]Paste_EER_Export_Here!EL2439),"",[1]Paste_EER_Export_Here!EL2439)</f>
        <v/>
      </c>
      <c r="Q2439" t="str">
        <f>IF(ISBLANK([1]Paste_EER_Export_Here!ER2439),"",[1]Paste_EER_Export_Here!ER2439)</f>
        <v/>
      </c>
      <c r="R2439" t="str">
        <f>IF(ISBLANK([1]Paste_EER_Export_Here!EW2439),"",[1]Paste_EER_Export_Here!EW2439)</f>
        <v/>
      </c>
      <c r="S2439" t="str">
        <f>IF(ISBLANK([1]Paste_EER_Export_Here!EX2439),"",[1]Paste_EER_Export_Here!EX2439)</f>
        <v/>
      </c>
      <c r="T2439" t="str">
        <f>IF(ISBLANK([1]Paste_EER_Export_Here!FB2439),"",[1]Paste_EER_Export_Here!FB2439)</f>
        <v/>
      </c>
      <c r="U2439" t="str">
        <f>IF(ISBLANK([1]Paste_EER_Export_Here!FH2439),"",[1]Paste_EER_Export_Here!FH2439)</f>
        <v/>
      </c>
      <c r="V2439" t="str">
        <f>IF(ISBLANK([1]Paste_EER_Export_Here!FM2439),"",[1]Paste_EER_Export_Here!FM2439)</f>
        <v/>
      </c>
      <c r="W2439" t="str">
        <f>IF(ISBLANK([1]Paste_EER_Export_Here!FN2439),"",[1]Paste_EER_Export_Here!FN2439)</f>
        <v/>
      </c>
      <c r="X2439" t="str">
        <f>IF(ISBLANK([1]Paste_EER_Export_Here!GX2439),"",[1]Paste_EER_Export_Here!GX2439)</f>
        <v/>
      </c>
      <c r="Y2439" t="str">
        <f>IF(ISBLANK([1]Paste_EER_Export_Here!HD2439),"",[1]Paste_EER_Export_Here!HD2439)</f>
        <v/>
      </c>
      <c r="Z2439" t="str">
        <f>IF(ISBLANK([1]Paste_EER_Export_Here!HI2439),"",[1]Paste_EER_Export_Here!HI2439)</f>
        <v/>
      </c>
      <c r="AA2439" t="str">
        <f>IF(ISBLANK([1]Paste_EER_Export_Here!HJ2439),"",[1]Paste_EER_Export_Here!HJ2439)</f>
        <v/>
      </c>
      <c r="AB2439" t="str">
        <f>IF(ISBLANK([1]Paste_EER_Export_Here!AY2439),"",[1]Paste_EER_Export_Here!AY2439)</f>
        <v/>
      </c>
    </row>
    <row r="2440" spans="1:28" x14ac:dyDescent="0.25">
      <c r="A2440" t="str">
        <f>IF(ISBLANK([1]Paste_EER_Export_Here!E2440),"",[1]Paste_EER_Export_Here!E2440)</f>
        <v/>
      </c>
      <c r="B2440" t="str">
        <f>IF(ISBLANK([1]Paste_EER_Export_Here!C2440),"",[1]Paste_EER_Export_Here!C2440)</f>
        <v/>
      </c>
      <c r="C2440" t="str">
        <f>IF(ISBLANK([1]Paste_EER_Export_Here!F2440),"",[1]Paste_EER_Export_Here!F2440)</f>
        <v/>
      </c>
      <c r="D2440" s="3" t="str">
        <f>IF(ISBLANK([1]Paste_EER_Export_Here!V2440),"",[1]Paste_EER_Export_Here!V2440)</f>
        <v/>
      </c>
      <c r="E2440" s="3" t="str">
        <f>IF(ISBLANK([1]Paste_EER_Export_Here!X2440),"",[1]Paste_EER_Export_Here!X2440)</f>
        <v/>
      </c>
      <c r="F2440" s="3" t="str">
        <f>IF(ISBLANK([1]Paste_EER_Export_Here!AS2440),"",[1]Paste_EER_Export_Here!AS2440)</f>
        <v/>
      </c>
      <c r="G2440" t="str">
        <f>IF(ISBLANK([1]Paste_EER_Export_Here!AK2440),"",[1]Paste_EER_Export_Here!AK2440)</f>
        <v/>
      </c>
      <c r="H2440" t="str">
        <f>IF(ISBLANK([1]Paste_EER_Export_Here!BJ2440),"",[1]Paste_EER_Export_Here!BJ2440)</f>
        <v/>
      </c>
      <c r="I2440" t="str">
        <f>IF(ISBLANK([1]Paste_EER_Export_Here!BP2440),"",[1]Paste_EER_Export_Here!BP2440)</f>
        <v/>
      </c>
      <c r="J2440" t="str">
        <f>IF(ISBLANK([1]Paste_EER_Export_Here!BU2440),"",[1]Paste_EER_Export_Here!BU2440)</f>
        <v/>
      </c>
      <c r="K2440" t="str">
        <f>IF(ISBLANK([1]Paste_EER_Export_Here!BV2440),"",[1]Paste_EER_Export_Here!BV2440)</f>
        <v/>
      </c>
      <c r="L2440" t="str">
        <f>IF(ISBLANK([1]Paste_EER_Export_Here!BZ2440),"",[1]Paste_EER_Export_Here!BZ2440)</f>
        <v/>
      </c>
      <c r="M2440" t="str">
        <f>IF(ISBLANK([1]Paste_EER_Export_Here!CF2440),"",[1]Paste_EER_Export_Here!CF2440)</f>
        <v/>
      </c>
      <c r="N2440" t="str">
        <f>IF(ISBLANK([1]Paste_EER_Export_Here!CK2440),"",[1]Paste_EER_Export_Here!CK2440)</f>
        <v/>
      </c>
      <c r="O2440" t="str">
        <f>IF(ISBLANK([1]Paste_EER_Export_Here!CL2440),"",[1]Paste_EER_Export_Here!CL2440)</f>
        <v/>
      </c>
      <c r="P2440" t="str">
        <f>IF(ISBLANK([1]Paste_EER_Export_Here!EL2440),"",[1]Paste_EER_Export_Here!EL2440)</f>
        <v/>
      </c>
      <c r="Q2440" t="str">
        <f>IF(ISBLANK([1]Paste_EER_Export_Here!ER2440),"",[1]Paste_EER_Export_Here!ER2440)</f>
        <v/>
      </c>
      <c r="R2440" t="str">
        <f>IF(ISBLANK([1]Paste_EER_Export_Here!EW2440),"",[1]Paste_EER_Export_Here!EW2440)</f>
        <v/>
      </c>
      <c r="S2440" t="str">
        <f>IF(ISBLANK([1]Paste_EER_Export_Here!EX2440),"",[1]Paste_EER_Export_Here!EX2440)</f>
        <v/>
      </c>
      <c r="T2440" t="str">
        <f>IF(ISBLANK([1]Paste_EER_Export_Here!FB2440),"",[1]Paste_EER_Export_Here!FB2440)</f>
        <v/>
      </c>
      <c r="U2440" t="str">
        <f>IF(ISBLANK([1]Paste_EER_Export_Here!FH2440),"",[1]Paste_EER_Export_Here!FH2440)</f>
        <v/>
      </c>
      <c r="V2440" t="str">
        <f>IF(ISBLANK([1]Paste_EER_Export_Here!FM2440),"",[1]Paste_EER_Export_Here!FM2440)</f>
        <v/>
      </c>
      <c r="W2440" t="str">
        <f>IF(ISBLANK([1]Paste_EER_Export_Here!FN2440),"",[1]Paste_EER_Export_Here!FN2440)</f>
        <v/>
      </c>
      <c r="X2440" t="str">
        <f>IF(ISBLANK([1]Paste_EER_Export_Here!GX2440),"",[1]Paste_EER_Export_Here!GX2440)</f>
        <v/>
      </c>
      <c r="Y2440" t="str">
        <f>IF(ISBLANK([1]Paste_EER_Export_Here!HD2440),"",[1]Paste_EER_Export_Here!HD2440)</f>
        <v/>
      </c>
      <c r="Z2440" t="str">
        <f>IF(ISBLANK([1]Paste_EER_Export_Here!HI2440),"",[1]Paste_EER_Export_Here!HI2440)</f>
        <v/>
      </c>
      <c r="AA2440" t="str">
        <f>IF(ISBLANK([1]Paste_EER_Export_Here!HJ2440),"",[1]Paste_EER_Export_Here!HJ2440)</f>
        <v/>
      </c>
      <c r="AB2440" t="str">
        <f>IF(ISBLANK([1]Paste_EER_Export_Here!AY2440),"",[1]Paste_EER_Export_Here!AY2440)</f>
        <v/>
      </c>
    </row>
    <row r="2441" spans="1:28" x14ac:dyDescent="0.25">
      <c r="A2441" t="str">
        <f>IF(ISBLANK([1]Paste_EER_Export_Here!E2441),"",[1]Paste_EER_Export_Here!E2441)</f>
        <v/>
      </c>
      <c r="B2441" t="str">
        <f>IF(ISBLANK([1]Paste_EER_Export_Here!C2441),"",[1]Paste_EER_Export_Here!C2441)</f>
        <v/>
      </c>
      <c r="C2441" t="str">
        <f>IF(ISBLANK([1]Paste_EER_Export_Here!F2441),"",[1]Paste_EER_Export_Here!F2441)</f>
        <v/>
      </c>
      <c r="D2441" s="3" t="str">
        <f>IF(ISBLANK([1]Paste_EER_Export_Here!V2441),"",[1]Paste_EER_Export_Here!V2441)</f>
        <v/>
      </c>
      <c r="E2441" s="3" t="str">
        <f>IF(ISBLANK([1]Paste_EER_Export_Here!X2441),"",[1]Paste_EER_Export_Here!X2441)</f>
        <v/>
      </c>
      <c r="F2441" s="3" t="str">
        <f>IF(ISBLANK([1]Paste_EER_Export_Here!AS2441),"",[1]Paste_EER_Export_Here!AS2441)</f>
        <v/>
      </c>
      <c r="G2441" t="str">
        <f>IF(ISBLANK([1]Paste_EER_Export_Here!AK2441),"",[1]Paste_EER_Export_Here!AK2441)</f>
        <v/>
      </c>
      <c r="H2441" t="str">
        <f>IF(ISBLANK([1]Paste_EER_Export_Here!BJ2441),"",[1]Paste_EER_Export_Here!BJ2441)</f>
        <v/>
      </c>
      <c r="I2441" t="str">
        <f>IF(ISBLANK([1]Paste_EER_Export_Here!BP2441),"",[1]Paste_EER_Export_Here!BP2441)</f>
        <v/>
      </c>
      <c r="J2441" t="str">
        <f>IF(ISBLANK([1]Paste_EER_Export_Here!BU2441),"",[1]Paste_EER_Export_Here!BU2441)</f>
        <v/>
      </c>
      <c r="K2441" t="str">
        <f>IF(ISBLANK([1]Paste_EER_Export_Here!BV2441),"",[1]Paste_EER_Export_Here!BV2441)</f>
        <v/>
      </c>
      <c r="L2441" t="str">
        <f>IF(ISBLANK([1]Paste_EER_Export_Here!BZ2441),"",[1]Paste_EER_Export_Here!BZ2441)</f>
        <v/>
      </c>
      <c r="M2441" t="str">
        <f>IF(ISBLANK([1]Paste_EER_Export_Here!CF2441),"",[1]Paste_EER_Export_Here!CF2441)</f>
        <v/>
      </c>
      <c r="N2441" t="str">
        <f>IF(ISBLANK([1]Paste_EER_Export_Here!CK2441),"",[1]Paste_EER_Export_Here!CK2441)</f>
        <v/>
      </c>
      <c r="O2441" t="str">
        <f>IF(ISBLANK([1]Paste_EER_Export_Here!CL2441),"",[1]Paste_EER_Export_Here!CL2441)</f>
        <v/>
      </c>
      <c r="P2441" t="str">
        <f>IF(ISBLANK([1]Paste_EER_Export_Here!EL2441),"",[1]Paste_EER_Export_Here!EL2441)</f>
        <v/>
      </c>
      <c r="Q2441" t="str">
        <f>IF(ISBLANK([1]Paste_EER_Export_Here!ER2441),"",[1]Paste_EER_Export_Here!ER2441)</f>
        <v/>
      </c>
      <c r="R2441" t="str">
        <f>IF(ISBLANK([1]Paste_EER_Export_Here!EW2441),"",[1]Paste_EER_Export_Here!EW2441)</f>
        <v/>
      </c>
      <c r="S2441" t="str">
        <f>IF(ISBLANK([1]Paste_EER_Export_Here!EX2441),"",[1]Paste_EER_Export_Here!EX2441)</f>
        <v/>
      </c>
      <c r="T2441" t="str">
        <f>IF(ISBLANK([1]Paste_EER_Export_Here!FB2441),"",[1]Paste_EER_Export_Here!FB2441)</f>
        <v/>
      </c>
      <c r="U2441" t="str">
        <f>IF(ISBLANK([1]Paste_EER_Export_Here!FH2441),"",[1]Paste_EER_Export_Here!FH2441)</f>
        <v/>
      </c>
      <c r="V2441" t="str">
        <f>IF(ISBLANK([1]Paste_EER_Export_Here!FM2441),"",[1]Paste_EER_Export_Here!FM2441)</f>
        <v/>
      </c>
      <c r="W2441" t="str">
        <f>IF(ISBLANK([1]Paste_EER_Export_Here!FN2441),"",[1]Paste_EER_Export_Here!FN2441)</f>
        <v/>
      </c>
      <c r="X2441" t="str">
        <f>IF(ISBLANK([1]Paste_EER_Export_Here!GX2441),"",[1]Paste_EER_Export_Here!GX2441)</f>
        <v/>
      </c>
      <c r="Y2441" t="str">
        <f>IF(ISBLANK([1]Paste_EER_Export_Here!HD2441),"",[1]Paste_EER_Export_Here!HD2441)</f>
        <v/>
      </c>
      <c r="Z2441" t="str">
        <f>IF(ISBLANK([1]Paste_EER_Export_Here!HI2441),"",[1]Paste_EER_Export_Here!HI2441)</f>
        <v/>
      </c>
      <c r="AA2441" t="str">
        <f>IF(ISBLANK([1]Paste_EER_Export_Here!HJ2441),"",[1]Paste_EER_Export_Here!HJ2441)</f>
        <v/>
      </c>
      <c r="AB2441" t="str">
        <f>IF(ISBLANK([1]Paste_EER_Export_Here!AY2441),"",[1]Paste_EER_Export_Here!AY2441)</f>
        <v/>
      </c>
    </row>
    <row r="2442" spans="1:28" x14ac:dyDescent="0.25">
      <c r="A2442" t="str">
        <f>IF(ISBLANK([1]Paste_EER_Export_Here!E2442),"",[1]Paste_EER_Export_Here!E2442)</f>
        <v/>
      </c>
      <c r="B2442" t="str">
        <f>IF(ISBLANK([1]Paste_EER_Export_Here!C2442),"",[1]Paste_EER_Export_Here!C2442)</f>
        <v/>
      </c>
      <c r="C2442" t="str">
        <f>IF(ISBLANK([1]Paste_EER_Export_Here!F2442),"",[1]Paste_EER_Export_Here!F2442)</f>
        <v/>
      </c>
      <c r="D2442" s="3" t="str">
        <f>IF(ISBLANK([1]Paste_EER_Export_Here!V2442),"",[1]Paste_EER_Export_Here!V2442)</f>
        <v/>
      </c>
      <c r="E2442" s="3" t="str">
        <f>IF(ISBLANK([1]Paste_EER_Export_Here!X2442),"",[1]Paste_EER_Export_Here!X2442)</f>
        <v/>
      </c>
      <c r="F2442" s="3" t="str">
        <f>IF(ISBLANK([1]Paste_EER_Export_Here!AS2442),"",[1]Paste_EER_Export_Here!AS2442)</f>
        <v/>
      </c>
      <c r="G2442" t="str">
        <f>IF(ISBLANK([1]Paste_EER_Export_Here!AK2442),"",[1]Paste_EER_Export_Here!AK2442)</f>
        <v/>
      </c>
      <c r="H2442" t="str">
        <f>IF(ISBLANK([1]Paste_EER_Export_Here!BJ2442),"",[1]Paste_EER_Export_Here!BJ2442)</f>
        <v/>
      </c>
      <c r="I2442" t="str">
        <f>IF(ISBLANK([1]Paste_EER_Export_Here!BP2442),"",[1]Paste_EER_Export_Here!BP2442)</f>
        <v/>
      </c>
      <c r="J2442" t="str">
        <f>IF(ISBLANK([1]Paste_EER_Export_Here!BU2442),"",[1]Paste_EER_Export_Here!BU2442)</f>
        <v/>
      </c>
      <c r="K2442" t="str">
        <f>IF(ISBLANK([1]Paste_EER_Export_Here!BV2442),"",[1]Paste_EER_Export_Here!BV2442)</f>
        <v/>
      </c>
      <c r="L2442" t="str">
        <f>IF(ISBLANK([1]Paste_EER_Export_Here!BZ2442),"",[1]Paste_EER_Export_Here!BZ2442)</f>
        <v/>
      </c>
      <c r="M2442" t="str">
        <f>IF(ISBLANK([1]Paste_EER_Export_Here!CF2442),"",[1]Paste_EER_Export_Here!CF2442)</f>
        <v/>
      </c>
      <c r="N2442" t="str">
        <f>IF(ISBLANK([1]Paste_EER_Export_Here!CK2442),"",[1]Paste_EER_Export_Here!CK2442)</f>
        <v/>
      </c>
      <c r="O2442" t="str">
        <f>IF(ISBLANK([1]Paste_EER_Export_Here!CL2442),"",[1]Paste_EER_Export_Here!CL2442)</f>
        <v/>
      </c>
      <c r="P2442" t="str">
        <f>IF(ISBLANK([1]Paste_EER_Export_Here!EL2442),"",[1]Paste_EER_Export_Here!EL2442)</f>
        <v/>
      </c>
      <c r="Q2442" t="str">
        <f>IF(ISBLANK([1]Paste_EER_Export_Here!ER2442),"",[1]Paste_EER_Export_Here!ER2442)</f>
        <v/>
      </c>
      <c r="R2442" t="str">
        <f>IF(ISBLANK([1]Paste_EER_Export_Here!EW2442),"",[1]Paste_EER_Export_Here!EW2442)</f>
        <v/>
      </c>
      <c r="S2442" t="str">
        <f>IF(ISBLANK([1]Paste_EER_Export_Here!EX2442),"",[1]Paste_EER_Export_Here!EX2442)</f>
        <v/>
      </c>
      <c r="T2442" t="str">
        <f>IF(ISBLANK([1]Paste_EER_Export_Here!FB2442),"",[1]Paste_EER_Export_Here!FB2442)</f>
        <v/>
      </c>
      <c r="U2442" t="str">
        <f>IF(ISBLANK([1]Paste_EER_Export_Here!FH2442),"",[1]Paste_EER_Export_Here!FH2442)</f>
        <v/>
      </c>
      <c r="V2442" t="str">
        <f>IF(ISBLANK([1]Paste_EER_Export_Here!FM2442),"",[1]Paste_EER_Export_Here!FM2442)</f>
        <v/>
      </c>
      <c r="W2442" t="str">
        <f>IF(ISBLANK([1]Paste_EER_Export_Here!FN2442),"",[1]Paste_EER_Export_Here!FN2442)</f>
        <v/>
      </c>
      <c r="X2442" t="str">
        <f>IF(ISBLANK([1]Paste_EER_Export_Here!GX2442),"",[1]Paste_EER_Export_Here!GX2442)</f>
        <v/>
      </c>
      <c r="Y2442" t="str">
        <f>IF(ISBLANK([1]Paste_EER_Export_Here!HD2442),"",[1]Paste_EER_Export_Here!HD2442)</f>
        <v/>
      </c>
      <c r="Z2442" t="str">
        <f>IF(ISBLANK([1]Paste_EER_Export_Here!HI2442),"",[1]Paste_EER_Export_Here!HI2442)</f>
        <v/>
      </c>
      <c r="AA2442" t="str">
        <f>IF(ISBLANK([1]Paste_EER_Export_Here!HJ2442),"",[1]Paste_EER_Export_Here!HJ2442)</f>
        <v/>
      </c>
      <c r="AB2442" t="str">
        <f>IF(ISBLANK([1]Paste_EER_Export_Here!AY2442),"",[1]Paste_EER_Export_Here!AY2442)</f>
        <v/>
      </c>
    </row>
    <row r="2443" spans="1:28" x14ac:dyDescent="0.25">
      <c r="A2443" t="str">
        <f>IF(ISBLANK([1]Paste_EER_Export_Here!E2443),"",[1]Paste_EER_Export_Here!E2443)</f>
        <v/>
      </c>
      <c r="B2443" t="str">
        <f>IF(ISBLANK([1]Paste_EER_Export_Here!C2443),"",[1]Paste_EER_Export_Here!C2443)</f>
        <v/>
      </c>
      <c r="C2443" t="str">
        <f>IF(ISBLANK([1]Paste_EER_Export_Here!F2443),"",[1]Paste_EER_Export_Here!F2443)</f>
        <v/>
      </c>
      <c r="D2443" s="3" t="str">
        <f>IF(ISBLANK([1]Paste_EER_Export_Here!V2443),"",[1]Paste_EER_Export_Here!V2443)</f>
        <v/>
      </c>
      <c r="E2443" s="3" t="str">
        <f>IF(ISBLANK([1]Paste_EER_Export_Here!X2443),"",[1]Paste_EER_Export_Here!X2443)</f>
        <v/>
      </c>
      <c r="F2443" s="3" t="str">
        <f>IF(ISBLANK([1]Paste_EER_Export_Here!AS2443),"",[1]Paste_EER_Export_Here!AS2443)</f>
        <v/>
      </c>
      <c r="G2443" t="str">
        <f>IF(ISBLANK([1]Paste_EER_Export_Here!AK2443),"",[1]Paste_EER_Export_Here!AK2443)</f>
        <v/>
      </c>
      <c r="H2443" t="str">
        <f>IF(ISBLANK([1]Paste_EER_Export_Here!BJ2443),"",[1]Paste_EER_Export_Here!BJ2443)</f>
        <v/>
      </c>
      <c r="I2443" t="str">
        <f>IF(ISBLANK([1]Paste_EER_Export_Here!BP2443),"",[1]Paste_EER_Export_Here!BP2443)</f>
        <v/>
      </c>
      <c r="J2443" t="str">
        <f>IF(ISBLANK([1]Paste_EER_Export_Here!BU2443),"",[1]Paste_EER_Export_Here!BU2443)</f>
        <v/>
      </c>
      <c r="K2443" t="str">
        <f>IF(ISBLANK([1]Paste_EER_Export_Here!BV2443),"",[1]Paste_EER_Export_Here!BV2443)</f>
        <v/>
      </c>
      <c r="L2443" t="str">
        <f>IF(ISBLANK([1]Paste_EER_Export_Here!BZ2443),"",[1]Paste_EER_Export_Here!BZ2443)</f>
        <v/>
      </c>
      <c r="M2443" t="str">
        <f>IF(ISBLANK([1]Paste_EER_Export_Here!CF2443),"",[1]Paste_EER_Export_Here!CF2443)</f>
        <v/>
      </c>
      <c r="N2443" t="str">
        <f>IF(ISBLANK([1]Paste_EER_Export_Here!CK2443),"",[1]Paste_EER_Export_Here!CK2443)</f>
        <v/>
      </c>
      <c r="O2443" t="str">
        <f>IF(ISBLANK([1]Paste_EER_Export_Here!CL2443),"",[1]Paste_EER_Export_Here!CL2443)</f>
        <v/>
      </c>
      <c r="P2443" t="str">
        <f>IF(ISBLANK([1]Paste_EER_Export_Here!EL2443),"",[1]Paste_EER_Export_Here!EL2443)</f>
        <v/>
      </c>
      <c r="Q2443" t="str">
        <f>IF(ISBLANK([1]Paste_EER_Export_Here!ER2443),"",[1]Paste_EER_Export_Here!ER2443)</f>
        <v/>
      </c>
      <c r="R2443" t="str">
        <f>IF(ISBLANK([1]Paste_EER_Export_Here!EW2443),"",[1]Paste_EER_Export_Here!EW2443)</f>
        <v/>
      </c>
      <c r="S2443" t="str">
        <f>IF(ISBLANK([1]Paste_EER_Export_Here!EX2443),"",[1]Paste_EER_Export_Here!EX2443)</f>
        <v/>
      </c>
      <c r="T2443" t="str">
        <f>IF(ISBLANK([1]Paste_EER_Export_Here!FB2443),"",[1]Paste_EER_Export_Here!FB2443)</f>
        <v/>
      </c>
      <c r="U2443" t="str">
        <f>IF(ISBLANK([1]Paste_EER_Export_Here!FH2443),"",[1]Paste_EER_Export_Here!FH2443)</f>
        <v/>
      </c>
      <c r="V2443" t="str">
        <f>IF(ISBLANK([1]Paste_EER_Export_Here!FM2443),"",[1]Paste_EER_Export_Here!FM2443)</f>
        <v/>
      </c>
      <c r="W2443" t="str">
        <f>IF(ISBLANK([1]Paste_EER_Export_Here!FN2443),"",[1]Paste_EER_Export_Here!FN2443)</f>
        <v/>
      </c>
      <c r="X2443" t="str">
        <f>IF(ISBLANK([1]Paste_EER_Export_Here!GX2443),"",[1]Paste_EER_Export_Here!GX2443)</f>
        <v/>
      </c>
      <c r="Y2443" t="str">
        <f>IF(ISBLANK([1]Paste_EER_Export_Here!HD2443),"",[1]Paste_EER_Export_Here!HD2443)</f>
        <v/>
      </c>
      <c r="Z2443" t="str">
        <f>IF(ISBLANK([1]Paste_EER_Export_Here!HI2443),"",[1]Paste_EER_Export_Here!HI2443)</f>
        <v/>
      </c>
      <c r="AA2443" t="str">
        <f>IF(ISBLANK([1]Paste_EER_Export_Here!HJ2443),"",[1]Paste_EER_Export_Here!HJ2443)</f>
        <v/>
      </c>
      <c r="AB2443" t="str">
        <f>IF(ISBLANK([1]Paste_EER_Export_Here!AY2443),"",[1]Paste_EER_Export_Here!AY2443)</f>
        <v/>
      </c>
    </row>
    <row r="2444" spans="1:28" x14ac:dyDescent="0.25">
      <c r="A2444" t="str">
        <f>IF(ISBLANK([1]Paste_EER_Export_Here!E2444),"",[1]Paste_EER_Export_Here!E2444)</f>
        <v/>
      </c>
      <c r="B2444" t="str">
        <f>IF(ISBLANK([1]Paste_EER_Export_Here!C2444),"",[1]Paste_EER_Export_Here!C2444)</f>
        <v/>
      </c>
      <c r="C2444" t="str">
        <f>IF(ISBLANK([1]Paste_EER_Export_Here!F2444),"",[1]Paste_EER_Export_Here!F2444)</f>
        <v/>
      </c>
      <c r="D2444" s="3" t="str">
        <f>IF(ISBLANK([1]Paste_EER_Export_Here!V2444),"",[1]Paste_EER_Export_Here!V2444)</f>
        <v/>
      </c>
      <c r="E2444" s="3" t="str">
        <f>IF(ISBLANK([1]Paste_EER_Export_Here!X2444),"",[1]Paste_EER_Export_Here!X2444)</f>
        <v/>
      </c>
      <c r="F2444" s="3" t="str">
        <f>IF(ISBLANK([1]Paste_EER_Export_Here!AS2444),"",[1]Paste_EER_Export_Here!AS2444)</f>
        <v/>
      </c>
      <c r="G2444" t="str">
        <f>IF(ISBLANK([1]Paste_EER_Export_Here!AK2444),"",[1]Paste_EER_Export_Here!AK2444)</f>
        <v/>
      </c>
      <c r="H2444" t="str">
        <f>IF(ISBLANK([1]Paste_EER_Export_Here!BJ2444),"",[1]Paste_EER_Export_Here!BJ2444)</f>
        <v/>
      </c>
      <c r="I2444" t="str">
        <f>IF(ISBLANK([1]Paste_EER_Export_Here!BP2444),"",[1]Paste_EER_Export_Here!BP2444)</f>
        <v/>
      </c>
      <c r="J2444" t="str">
        <f>IF(ISBLANK([1]Paste_EER_Export_Here!BU2444),"",[1]Paste_EER_Export_Here!BU2444)</f>
        <v/>
      </c>
      <c r="K2444" t="str">
        <f>IF(ISBLANK([1]Paste_EER_Export_Here!BV2444),"",[1]Paste_EER_Export_Here!BV2444)</f>
        <v/>
      </c>
      <c r="L2444" t="str">
        <f>IF(ISBLANK([1]Paste_EER_Export_Here!BZ2444),"",[1]Paste_EER_Export_Here!BZ2444)</f>
        <v/>
      </c>
      <c r="M2444" t="str">
        <f>IF(ISBLANK([1]Paste_EER_Export_Here!CF2444),"",[1]Paste_EER_Export_Here!CF2444)</f>
        <v/>
      </c>
      <c r="N2444" t="str">
        <f>IF(ISBLANK([1]Paste_EER_Export_Here!CK2444),"",[1]Paste_EER_Export_Here!CK2444)</f>
        <v/>
      </c>
      <c r="O2444" t="str">
        <f>IF(ISBLANK([1]Paste_EER_Export_Here!CL2444),"",[1]Paste_EER_Export_Here!CL2444)</f>
        <v/>
      </c>
      <c r="P2444" t="str">
        <f>IF(ISBLANK([1]Paste_EER_Export_Here!EL2444),"",[1]Paste_EER_Export_Here!EL2444)</f>
        <v/>
      </c>
      <c r="Q2444" t="str">
        <f>IF(ISBLANK([1]Paste_EER_Export_Here!ER2444),"",[1]Paste_EER_Export_Here!ER2444)</f>
        <v/>
      </c>
      <c r="R2444" t="str">
        <f>IF(ISBLANK([1]Paste_EER_Export_Here!EW2444),"",[1]Paste_EER_Export_Here!EW2444)</f>
        <v/>
      </c>
      <c r="S2444" t="str">
        <f>IF(ISBLANK([1]Paste_EER_Export_Here!EX2444),"",[1]Paste_EER_Export_Here!EX2444)</f>
        <v/>
      </c>
      <c r="T2444" t="str">
        <f>IF(ISBLANK([1]Paste_EER_Export_Here!FB2444),"",[1]Paste_EER_Export_Here!FB2444)</f>
        <v/>
      </c>
      <c r="U2444" t="str">
        <f>IF(ISBLANK([1]Paste_EER_Export_Here!FH2444),"",[1]Paste_EER_Export_Here!FH2444)</f>
        <v/>
      </c>
      <c r="V2444" t="str">
        <f>IF(ISBLANK([1]Paste_EER_Export_Here!FM2444),"",[1]Paste_EER_Export_Here!FM2444)</f>
        <v/>
      </c>
      <c r="W2444" t="str">
        <f>IF(ISBLANK([1]Paste_EER_Export_Here!FN2444),"",[1]Paste_EER_Export_Here!FN2444)</f>
        <v/>
      </c>
      <c r="X2444" t="str">
        <f>IF(ISBLANK([1]Paste_EER_Export_Here!GX2444),"",[1]Paste_EER_Export_Here!GX2444)</f>
        <v/>
      </c>
      <c r="Y2444" t="str">
        <f>IF(ISBLANK([1]Paste_EER_Export_Here!HD2444),"",[1]Paste_EER_Export_Here!HD2444)</f>
        <v/>
      </c>
      <c r="Z2444" t="str">
        <f>IF(ISBLANK([1]Paste_EER_Export_Here!HI2444),"",[1]Paste_EER_Export_Here!HI2444)</f>
        <v/>
      </c>
      <c r="AA2444" t="str">
        <f>IF(ISBLANK([1]Paste_EER_Export_Here!HJ2444),"",[1]Paste_EER_Export_Here!HJ2444)</f>
        <v/>
      </c>
      <c r="AB2444" t="str">
        <f>IF(ISBLANK([1]Paste_EER_Export_Here!AY2444),"",[1]Paste_EER_Export_Here!AY2444)</f>
        <v/>
      </c>
    </row>
    <row r="2445" spans="1:28" x14ac:dyDescent="0.25">
      <c r="A2445" t="str">
        <f>IF(ISBLANK([1]Paste_EER_Export_Here!E2445),"",[1]Paste_EER_Export_Here!E2445)</f>
        <v/>
      </c>
      <c r="B2445" t="str">
        <f>IF(ISBLANK([1]Paste_EER_Export_Here!C2445),"",[1]Paste_EER_Export_Here!C2445)</f>
        <v/>
      </c>
      <c r="C2445" t="str">
        <f>IF(ISBLANK([1]Paste_EER_Export_Here!F2445),"",[1]Paste_EER_Export_Here!F2445)</f>
        <v/>
      </c>
      <c r="D2445" s="3" t="str">
        <f>IF(ISBLANK([1]Paste_EER_Export_Here!V2445),"",[1]Paste_EER_Export_Here!V2445)</f>
        <v/>
      </c>
      <c r="E2445" s="3" t="str">
        <f>IF(ISBLANK([1]Paste_EER_Export_Here!X2445),"",[1]Paste_EER_Export_Here!X2445)</f>
        <v/>
      </c>
      <c r="F2445" s="3" t="str">
        <f>IF(ISBLANK([1]Paste_EER_Export_Here!AS2445),"",[1]Paste_EER_Export_Here!AS2445)</f>
        <v/>
      </c>
      <c r="G2445" t="str">
        <f>IF(ISBLANK([1]Paste_EER_Export_Here!AK2445),"",[1]Paste_EER_Export_Here!AK2445)</f>
        <v/>
      </c>
      <c r="H2445" t="str">
        <f>IF(ISBLANK([1]Paste_EER_Export_Here!BJ2445),"",[1]Paste_EER_Export_Here!BJ2445)</f>
        <v/>
      </c>
      <c r="I2445" t="str">
        <f>IF(ISBLANK([1]Paste_EER_Export_Here!BP2445),"",[1]Paste_EER_Export_Here!BP2445)</f>
        <v/>
      </c>
      <c r="J2445" t="str">
        <f>IF(ISBLANK([1]Paste_EER_Export_Here!BU2445),"",[1]Paste_EER_Export_Here!BU2445)</f>
        <v/>
      </c>
      <c r="K2445" t="str">
        <f>IF(ISBLANK([1]Paste_EER_Export_Here!BV2445),"",[1]Paste_EER_Export_Here!BV2445)</f>
        <v/>
      </c>
      <c r="L2445" t="str">
        <f>IF(ISBLANK([1]Paste_EER_Export_Here!BZ2445),"",[1]Paste_EER_Export_Here!BZ2445)</f>
        <v/>
      </c>
      <c r="M2445" t="str">
        <f>IF(ISBLANK([1]Paste_EER_Export_Here!CF2445),"",[1]Paste_EER_Export_Here!CF2445)</f>
        <v/>
      </c>
      <c r="N2445" t="str">
        <f>IF(ISBLANK([1]Paste_EER_Export_Here!CK2445),"",[1]Paste_EER_Export_Here!CK2445)</f>
        <v/>
      </c>
      <c r="O2445" t="str">
        <f>IF(ISBLANK([1]Paste_EER_Export_Here!CL2445),"",[1]Paste_EER_Export_Here!CL2445)</f>
        <v/>
      </c>
      <c r="P2445" t="str">
        <f>IF(ISBLANK([1]Paste_EER_Export_Here!EL2445),"",[1]Paste_EER_Export_Here!EL2445)</f>
        <v/>
      </c>
      <c r="Q2445" t="str">
        <f>IF(ISBLANK([1]Paste_EER_Export_Here!ER2445),"",[1]Paste_EER_Export_Here!ER2445)</f>
        <v/>
      </c>
      <c r="R2445" t="str">
        <f>IF(ISBLANK([1]Paste_EER_Export_Here!EW2445),"",[1]Paste_EER_Export_Here!EW2445)</f>
        <v/>
      </c>
      <c r="S2445" t="str">
        <f>IF(ISBLANK([1]Paste_EER_Export_Here!EX2445),"",[1]Paste_EER_Export_Here!EX2445)</f>
        <v/>
      </c>
      <c r="T2445" t="str">
        <f>IF(ISBLANK([1]Paste_EER_Export_Here!FB2445),"",[1]Paste_EER_Export_Here!FB2445)</f>
        <v/>
      </c>
      <c r="U2445" t="str">
        <f>IF(ISBLANK([1]Paste_EER_Export_Here!FH2445),"",[1]Paste_EER_Export_Here!FH2445)</f>
        <v/>
      </c>
      <c r="V2445" t="str">
        <f>IF(ISBLANK([1]Paste_EER_Export_Here!FM2445),"",[1]Paste_EER_Export_Here!FM2445)</f>
        <v/>
      </c>
      <c r="W2445" t="str">
        <f>IF(ISBLANK([1]Paste_EER_Export_Here!FN2445),"",[1]Paste_EER_Export_Here!FN2445)</f>
        <v/>
      </c>
      <c r="X2445" t="str">
        <f>IF(ISBLANK([1]Paste_EER_Export_Here!GX2445),"",[1]Paste_EER_Export_Here!GX2445)</f>
        <v/>
      </c>
      <c r="Y2445" t="str">
        <f>IF(ISBLANK([1]Paste_EER_Export_Here!HD2445),"",[1]Paste_EER_Export_Here!HD2445)</f>
        <v/>
      </c>
      <c r="Z2445" t="str">
        <f>IF(ISBLANK([1]Paste_EER_Export_Here!HI2445),"",[1]Paste_EER_Export_Here!HI2445)</f>
        <v/>
      </c>
      <c r="AA2445" t="str">
        <f>IF(ISBLANK([1]Paste_EER_Export_Here!HJ2445),"",[1]Paste_EER_Export_Here!HJ2445)</f>
        <v/>
      </c>
      <c r="AB2445" t="str">
        <f>IF(ISBLANK([1]Paste_EER_Export_Here!AY2445),"",[1]Paste_EER_Export_Here!AY2445)</f>
        <v/>
      </c>
    </row>
    <row r="2446" spans="1:28" x14ac:dyDescent="0.25">
      <c r="A2446" t="str">
        <f>IF(ISBLANK([1]Paste_EER_Export_Here!E2446),"",[1]Paste_EER_Export_Here!E2446)</f>
        <v/>
      </c>
      <c r="B2446" t="str">
        <f>IF(ISBLANK([1]Paste_EER_Export_Here!C2446),"",[1]Paste_EER_Export_Here!C2446)</f>
        <v/>
      </c>
      <c r="C2446" t="str">
        <f>IF(ISBLANK([1]Paste_EER_Export_Here!F2446),"",[1]Paste_EER_Export_Here!F2446)</f>
        <v/>
      </c>
      <c r="D2446" s="3" t="str">
        <f>IF(ISBLANK([1]Paste_EER_Export_Here!V2446),"",[1]Paste_EER_Export_Here!V2446)</f>
        <v/>
      </c>
      <c r="E2446" s="3" t="str">
        <f>IF(ISBLANK([1]Paste_EER_Export_Here!X2446),"",[1]Paste_EER_Export_Here!X2446)</f>
        <v/>
      </c>
      <c r="F2446" s="3" t="str">
        <f>IF(ISBLANK([1]Paste_EER_Export_Here!AS2446),"",[1]Paste_EER_Export_Here!AS2446)</f>
        <v/>
      </c>
      <c r="G2446" t="str">
        <f>IF(ISBLANK([1]Paste_EER_Export_Here!AK2446),"",[1]Paste_EER_Export_Here!AK2446)</f>
        <v/>
      </c>
      <c r="H2446" t="str">
        <f>IF(ISBLANK([1]Paste_EER_Export_Here!BJ2446),"",[1]Paste_EER_Export_Here!BJ2446)</f>
        <v/>
      </c>
      <c r="I2446" t="str">
        <f>IF(ISBLANK([1]Paste_EER_Export_Here!BP2446),"",[1]Paste_EER_Export_Here!BP2446)</f>
        <v/>
      </c>
      <c r="J2446" t="str">
        <f>IF(ISBLANK([1]Paste_EER_Export_Here!BU2446),"",[1]Paste_EER_Export_Here!BU2446)</f>
        <v/>
      </c>
      <c r="K2446" t="str">
        <f>IF(ISBLANK([1]Paste_EER_Export_Here!BV2446),"",[1]Paste_EER_Export_Here!BV2446)</f>
        <v/>
      </c>
      <c r="L2446" t="str">
        <f>IF(ISBLANK([1]Paste_EER_Export_Here!BZ2446),"",[1]Paste_EER_Export_Here!BZ2446)</f>
        <v/>
      </c>
      <c r="M2446" t="str">
        <f>IF(ISBLANK([1]Paste_EER_Export_Here!CF2446),"",[1]Paste_EER_Export_Here!CF2446)</f>
        <v/>
      </c>
      <c r="N2446" t="str">
        <f>IF(ISBLANK([1]Paste_EER_Export_Here!CK2446),"",[1]Paste_EER_Export_Here!CK2446)</f>
        <v/>
      </c>
      <c r="O2446" t="str">
        <f>IF(ISBLANK([1]Paste_EER_Export_Here!CL2446),"",[1]Paste_EER_Export_Here!CL2446)</f>
        <v/>
      </c>
      <c r="P2446" t="str">
        <f>IF(ISBLANK([1]Paste_EER_Export_Here!EL2446),"",[1]Paste_EER_Export_Here!EL2446)</f>
        <v/>
      </c>
      <c r="Q2446" t="str">
        <f>IF(ISBLANK([1]Paste_EER_Export_Here!ER2446),"",[1]Paste_EER_Export_Here!ER2446)</f>
        <v/>
      </c>
      <c r="R2446" t="str">
        <f>IF(ISBLANK([1]Paste_EER_Export_Here!EW2446),"",[1]Paste_EER_Export_Here!EW2446)</f>
        <v/>
      </c>
      <c r="S2446" t="str">
        <f>IF(ISBLANK([1]Paste_EER_Export_Here!EX2446),"",[1]Paste_EER_Export_Here!EX2446)</f>
        <v/>
      </c>
      <c r="T2446" t="str">
        <f>IF(ISBLANK([1]Paste_EER_Export_Here!FB2446),"",[1]Paste_EER_Export_Here!FB2446)</f>
        <v/>
      </c>
      <c r="U2446" t="str">
        <f>IF(ISBLANK([1]Paste_EER_Export_Here!FH2446),"",[1]Paste_EER_Export_Here!FH2446)</f>
        <v/>
      </c>
      <c r="V2446" t="str">
        <f>IF(ISBLANK([1]Paste_EER_Export_Here!FM2446),"",[1]Paste_EER_Export_Here!FM2446)</f>
        <v/>
      </c>
      <c r="W2446" t="str">
        <f>IF(ISBLANK([1]Paste_EER_Export_Here!FN2446),"",[1]Paste_EER_Export_Here!FN2446)</f>
        <v/>
      </c>
      <c r="X2446" t="str">
        <f>IF(ISBLANK([1]Paste_EER_Export_Here!GX2446),"",[1]Paste_EER_Export_Here!GX2446)</f>
        <v/>
      </c>
      <c r="Y2446" t="str">
        <f>IF(ISBLANK([1]Paste_EER_Export_Here!HD2446),"",[1]Paste_EER_Export_Here!HD2446)</f>
        <v/>
      </c>
      <c r="Z2446" t="str">
        <f>IF(ISBLANK([1]Paste_EER_Export_Here!HI2446),"",[1]Paste_EER_Export_Here!HI2446)</f>
        <v/>
      </c>
      <c r="AA2446" t="str">
        <f>IF(ISBLANK([1]Paste_EER_Export_Here!HJ2446),"",[1]Paste_EER_Export_Here!HJ2446)</f>
        <v/>
      </c>
      <c r="AB2446" t="str">
        <f>IF(ISBLANK([1]Paste_EER_Export_Here!AY2446),"",[1]Paste_EER_Export_Here!AY2446)</f>
        <v/>
      </c>
    </row>
    <row r="2447" spans="1:28" x14ac:dyDescent="0.25">
      <c r="A2447" t="str">
        <f>IF(ISBLANK([1]Paste_EER_Export_Here!E2447),"",[1]Paste_EER_Export_Here!E2447)</f>
        <v/>
      </c>
      <c r="B2447" t="str">
        <f>IF(ISBLANK([1]Paste_EER_Export_Here!C2447),"",[1]Paste_EER_Export_Here!C2447)</f>
        <v/>
      </c>
      <c r="C2447" t="str">
        <f>IF(ISBLANK([1]Paste_EER_Export_Here!F2447),"",[1]Paste_EER_Export_Here!F2447)</f>
        <v/>
      </c>
      <c r="D2447" s="3" t="str">
        <f>IF(ISBLANK([1]Paste_EER_Export_Here!V2447),"",[1]Paste_EER_Export_Here!V2447)</f>
        <v/>
      </c>
      <c r="E2447" s="3" t="str">
        <f>IF(ISBLANK([1]Paste_EER_Export_Here!X2447),"",[1]Paste_EER_Export_Here!X2447)</f>
        <v/>
      </c>
      <c r="F2447" s="3" t="str">
        <f>IF(ISBLANK([1]Paste_EER_Export_Here!AS2447),"",[1]Paste_EER_Export_Here!AS2447)</f>
        <v/>
      </c>
      <c r="G2447" t="str">
        <f>IF(ISBLANK([1]Paste_EER_Export_Here!AK2447),"",[1]Paste_EER_Export_Here!AK2447)</f>
        <v/>
      </c>
      <c r="H2447" t="str">
        <f>IF(ISBLANK([1]Paste_EER_Export_Here!BJ2447),"",[1]Paste_EER_Export_Here!BJ2447)</f>
        <v/>
      </c>
      <c r="I2447" t="str">
        <f>IF(ISBLANK([1]Paste_EER_Export_Here!BP2447),"",[1]Paste_EER_Export_Here!BP2447)</f>
        <v/>
      </c>
      <c r="J2447" t="str">
        <f>IF(ISBLANK([1]Paste_EER_Export_Here!BU2447),"",[1]Paste_EER_Export_Here!BU2447)</f>
        <v/>
      </c>
      <c r="K2447" t="str">
        <f>IF(ISBLANK([1]Paste_EER_Export_Here!BV2447),"",[1]Paste_EER_Export_Here!BV2447)</f>
        <v/>
      </c>
      <c r="L2447" t="str">
        <f>IF(ISBLANK([1]Paste_EER_Export_Here!BZ2447),"",[1]Paste_EER_Export_Here!BZ2447)</f>
        <v/>
      </c>
      <c r="M2447" t="str">
        <f>IF(ISBLANK([1]Paste_EER_Export_Here!CF2447),"",[1]Paste_EER_Export_Here!CF2447)</f>
        <v/>
      </c>
      <c r="N2447" t="str">
        <f>IF(ISBLANK([1]Paste_EER_Export_Here!CK2447),"",[1]Paste_EER_Export_Here!CK2447)</f>
        <v/>
      </c>
      <c r="O2447" t="str">
        <f>IF(ISBLANK([1]Paste_EER_Export_Here!CL2447),"",[1]Paste_EER_Export_Here!CL2447)</f>
        <v/>
      </c>
      <c r="P2447" t="str">
        <f>IF(ISBLANK([1]Paste_EER_Export_Here!EL2447),"",[1]Paste_EER_Export_Here!EL2447)</f>
        <v/>
      </c>
      <c r="Q2447" t="str">
        <f>IF(ISBLANK([1]Paste_EER_Export_Here!ER2447),"",[1]Paste_EER_Export_Here!ER2447)</f>
        <v/>
      </c>
      <c r="R2447" t="str">
        <f>IF(ISBLANK([1]Paste_EER_Export_Here!EW2447),"",[1]Paste_EER_Export_Here!EW2447)</f>
        <v/>
      </c>
      <c r="S2447" t="str">
        <f>IF(ISBLANK([1]Paste_EER_Export_Here!EX2447),"",[1]Paste_EER_Export_Here!EX2447)</f>
        <v/>
      </c>
      <c r="T2447" t="str">
        <f>IF(ISBLANK([1]Paste_EER_Export_Here!FB2447),"",[1]Paste_EER_Export_Here!FB2447)</f>
        <v/>
      </c>
      <c r="U2447" t="str">
        <f>IF(ISBLANK([1]Paste_EER_Export_Here!FH2447),"",[1]Paste_EER_Export_Here!FH2447)</f>
        <v/>
      </c>
      <c r="V2447" t="str">
        <f>IF(ISBLANK([1]Paste_EER_Export_Here!FM2447),"",[1]Paste_EER_Export_Here!FM2447)</f>
        <v/>
      </c>
      <c r="W2447" t="str">
        <f>IF(ISBLANK([1]Paste_EER_Export_Here!FN2447),"",[1]Paste_EER_Export_Here!FN2447)</f>
        <v/>
      </c>
      <c r="X2447" t="str">
        <f>IF(ISBLANK([1]Paste_EER_Export_Here!GX2447),"",[1]Paste_EER_Export_Here!GX2447)</f>
        <v/>
      </c>
      <c r="Y2447" t="str">
        <f>IF(ISBLANK([1]Paste_EER_Export_Here!HD2447),"",[1]Paste_EER_Export_Here!HD2447)</f>
        <v/>
      </c>
      <c r="Z2447" t="str">
        <f>IF(ISBLANK([1]Paste_EER_Export_Here!HI2447),"",[1]Paste_EER_Export_Here!HI2447)</f>
        <v/>
      </c>
      <c r="AA2447" t="str">
        <f>IF(ISBLANK([1]Paste_EER_Export_Here!HJ2447),"",[1]Paste_EER_Export_Here!HJ2447)</f>
        <v/>
      </c>
      <c r="AB2447" t="str">
        <f>IF(ISBLANK([1]Paste_EER_Export_Here!AY2447),"",[1]Paste_EER_Export_Here!AY2447)</f>
        <v/>
      </c>
    </row>
    <row r="2448" spans="1:28" x14ac:dyDescent="0.25">
      <c r="A2448" t="str">
        <f>IF(ISBLANK([1]Paste_EER_Export_Here!E2448),"",[1]Paste_EER_Export_Here!E2448)</f>
        <v/>
      </c>
      <c r="B2448" t="str">
        <f>IF(ISBLANK([1]Paste_EER_Export_Here!C2448),"",[1]Paste_EER_Export_Here!C2448)</f>
        <v/>
      </c>
      <c r="C2448" t="str">
        <f>IF(ISBLANK([1]Paste_EER_Export_Here!F2448),"",[1]Paste_EER_Export_Here!F2448)</f>
        <v/>
      </c>
      <c r="D2448" s="3" t="str">
        <f>IF(ISBLANK([1]Paste_EER_Export_Here!V2448),"",[1]Paste_EER_Export_Here!V2448)</f>
        <v/>
      </c>
      <c r="E2448" s="3" t="str">
        <f>IF(ISBLANK([1]Paste_EER_Export_Here!X2448),"",[1]Paste_EER_Export_Here!X2448)</f>
        <v/>
      </c>
      <c r="F2448" s="3" t="str">
        <f>IF(ISBLANK([1]Paste_EER_Export_Here!AS2448),"",[1]Paste_EER_Export_Here!AS2448)</f>
        <v/>
      </c>
      <c r="G2448" t="str">
        <f>IF(ISBLANK([1]Paste_EER_Export_Here!AK2448),"",[1]Paste_EER_Export_Here!AK2448)</f>
        <v/>
      </c>
      <c r="H2448" t="str">
        <f>IF(ISBLANK([1]Paste_EER_Export_Here!BJ2448),"",[1]Paste_EER_Export_Here!BJ2448)</f>
        <v/>
      </c>
      <c r="I2448" t="str">
        <f>IF(ISBLANK([1]Paste_EER_Export_Here!BP2448),"",[1]Paste_EER_Export_Here!BP2448)</f>
        <v/>
      </c>
      <c r="J2448" t="str">
        <f>IF(ISBLANK([1]Paste_EER_Export_Here!BU2448),"",[1]Paste_EER_Export_Here!BU2448)</f>
        <v/>
      </c>
      <c r="K2448" t="str">
        <f>IF(ISBLANK([1]Paste_EER_Export_Here!BV2448),"",[1]Paste_EER_Export_Here!BV2448)</f>
        <v/>
      </c>
      <c r="L2448" t="str">
        <f>IF(ISBLANK([1]Paste_EER_Export_Here!BZ2448),"",[1]Paste_EER_Export_Here!BZ2448)</f>
        <v/>
      </c>
      <c r="M2448" t="str">
        <f>IF(ISBLANK([1]Paste_EER_Export_Here!CF2448),"",[1]Paste_EER_Export_Here!CF2448)</f>
        <v/>
      </c>
      <c r="N2448" t="str">
        <f>IF(ISBLANK([1]Paste_EER_Export_Here!CK2448),"",[1]Paste_EER_Export_Here!CK2448)</f>
        <v/>
      </c>
      <c r="O2448" t="str">
        <f>IF(ISBLANK([1]Paste_EER_Export_Here!CL2448),"",[1]Paste_EER_Export_Here!CL2448)</f>
        <v/>
      </c>
      <c r="P2448" t="str">
        <f>IF(ISBLANK([1]Paste_EER_Export_Here!EL2448),"",[1]Paste_EER_Export_Here!EL2448)</f>
        <v/>
      </c>
      <c r="Q2448" t="str">
        <f>IF(ISBLANK([1]Paste_EER_Export_Here!ER2448),"",[1]Paste_EER_Export_Here!ER2448)</f>
        <v/>
      </c>
      <c r="R2448" t="str">
        <f>IF(ISBLANK([1]Paste_EER_Export_Here!EW2448),"",[1]Paste_EER_Export_Here!EW2448)</f>
        <v/>
      </c>
      <c r="S2448" t="str">
        <f>IF(ISBLANK([1]Paste_EER_Export_Here!EX2448),"",[1]Paste_EER_Export_Here!EX2448)</f>
        <v/>
      </c>
      <c r="T2448" t="str">
        <f>IF(ISBLANK([1]Paste_EER_Export_Here!FB2448),"",[1]Paste_EER_Export_Here!FB2448)</f>
        <v/>
      </c>
      <c r="U2448" t="str">
        <f>IF(ISBLANK([1]Paste_EER_Export_Here!FH2448),"",[1]Paste_EER_Export_Here!FH2448)</f>
        <v/>
      </c>
      <c r="V2448" t="str">
        <f>IF(ISBLANK([1]Paste_EER_Export_Here!FM2448),"",[1]Paste_EER_Export_Here!FM2448)</f>
        <v/>
      </c>
      <c r="W2448" t="str">
        <f>IF(ISBLANK([1]Paste_EER_Export_Here!FN2448),"",[1]Paste_EER_Export_Here!FN2448)</f>
        <v/>
      </c>
      <c r="X2448" t="str">
        <f>IF(ISBLANK([1]Paste_EER_Export_Here!GX2448),"",[1]Paste_EER_Export_Here!GX2448)</f>
        <v/>
      </c>
      <c r="Y2448" t="str">
        <f>IF(ISBLANK([1]Paste_EER_Export_Here!HD2448),"",[1]Paste_EER_Export_Here!HD2448)</f>
        <v/>
      </c>
      <c r="Z2448" t="str">
        <f>IF(ISBLANK([1]Paste_EER_Export_Here!HI2448),"",[1]Paste_EER_Export_Here!HI2448)</f>
        <v/>
      </c>
      <c r="AA2448" t="str">
        <f>IF(ISBLANK([1]Paste_EER_Export_Here!HJ2448),"",[1]Paste_EER_Export_Here!HJ2448)</f>
        <v/>
      </c>
      <c r="AB2448" t="str">
        <f>IF(ISBLANK([1]Paste_EER_Export_Here!AY2448),"",[1]Paste_EER_Export_Here!AY2448)</f>
        <v/>
      </c>
    </row>
    <row r="2449" spans="1:28" x14ac:dyDescent="0.25">
      <c r="A2449" t="str">
        <f>IF(ISBLANK([1]Paste_EER_Export_Here!E2449),"",[1]Paste_EER_Export_Here!E2449)</f>
        <v/>
      </c>
      <c r="B2449" t="str">
        <f>IF(ISBLANK([1]Paste_EER_Export_Here!C2449),"",[1]Paste_EER_Export_Here!C2449)</f>
        <v/>
      </c>
      <c r="C2449" t="str">
        <f>IF(ISBLANK([1]Paste_EER_Export_Here!F2449),"",[1]Paste_EER_Export_Here!F2449)</f>
        <v/>
      </c>
      <c r="D2449" s="3" t="str">
        <f>IF(ISBLANK([1]Paste_EER_Export_Here!V2449),"",[1]Paste_EER_Export_Here!V2449)</f>
        <v/>
      </c>
      <c r="E2449" s="3" t="str">
        <f>IF(ISBLANK([1]Paste_EER_Export_Here!X2449),"",[1]Paste_EER_Export_Here!X2449)</f>
        <v/>
      </c>
      <c r="F2449" s="3" t="str">
        <f>IF(ISBLANK([1]Paste_EER_Export_Here!AS2449),"",[1]Paste_EER_Export_Here!AS2449)</f>
        <v/>
      </c>
      <c r="G2449" t="str">
        <f>IF(ISBLANK([1]Paste_EER_Export_Here!AK2449),"",[1]Paste_EER_Export_Here!AK2449)</f>
        <v/>
      </c>
      <c r="H2449" t="str">
        <f>IF(ISBLANK([1]Paste_EER_Export_Here!BJ2449),"",[1]Paste_EER_Export_Here!BJ2449)</f>
        <v/>
      </c>
      <c r="I2449" t="str">
        <f>IF(ISBLANK([1]Paste_EER_Export_Here!BP2449),"",[1]Paste_EER_Export_Here!BP2449)</f>
        <v/>
      </c>
      <c r="J2449" t="str">
        <f>IF(ISBLANK([1]Paste_EER_Export_Here!BU2449),"",[1]Paste_EER_Export_Here!BU2449)</f>
        <v/>
      </c>
      <c r="K2449" t="str">
        <f>IF(ISBLANK([1]Paste_EER_Export_Here!BV2449),"",[1]Paste_EER_Export_Here!BV2449)</f>
        <v/>
      </c>
      <c r="L2449" t="str">
        <f>IF(ISBLANK([1]Paste_EER_Export_Here!BZ2449),"",[1]Paste_EER_Export_Here!BZ2449)</f>
        <v/>
      </c>
      <c r="M2449" t="str">
        <f>IF(ISBLANK([1]Paste_EER_Export_Here!CF2449),"",[1]Paste_EER_Export_Here!CF2449)</f>
        <v/>
      </c>
      <c r="N2449" t="str">
        <f>IF(ISBLANK([1]Paste_EER_Export_Here!CK2449),"",[1]Paste_EER_Export_Here!CK2449)</f>
        <v/>
      </c>
      <c r="O2449" t="str">
        <f>IF(ISBLANK([1]Paste_EER_Export_Here!CL2449),"",[1]Paste_EER_Export_Here!CL2449)</f>
        <v/>
      </c>
      <c r="P2449" t="str">
        <f>IF(ISBLANK([1]Paste_EER_Export_Here!EL2449),"",[1]Paste_EER_Export_Here!EL2449)</f>
        <v/>
      </c>
      <c r="Q2449" t="str">
        <f>IF(ISBLANK([1]Paste_EER_Export_Here!ER2449),"",[1]Paste_EER_Export_Here!ER2449)</f>
        <v/>
      </c>
      <c r="R2449" t="str">
        <f>IF(ISBLANK([1]Paste_EER_Export_Here!EW2449),"",[1]Paste_EER_Export_Here!EW2449)</f>
        <v/>
      </c>
      <c r="S2449" t="str">
        <f>IF(ISBLANK([1]Paste_EER_Export_Here!EX2449),"",[1]Paste_EER_Export_Here!EX2449)</f>
        <v/>
      </c>
      <c r="T2449" t="str">
        <f>IF(ISBLANK([1]Paste_EER_Export_Here!FB2449),"",[1]Paste_EER_Export_Here!FB2449)</f>
        <v/>
      </c>
      <c r="U2449" t="str">
        <f>IF(ISBLANK([1]Paste_EER_Export_Here!FH2449),"",[1]Paste_EER_Export_Here!FH2449)</f>
        <v/>
      </c>
      <c r="V2449" t="str">
        <f>IF(ISBLANK([1]Paste_EER_Export_Here!FM2449),"",[1]Paste_EER_Export_Here!FM2449)</f>
        <v/>
      </c>
      <c r="W2449" t="str">
        <f>IF(ISBLANK([1]Paste_EER_Export_Here!FN2449),"",[1]Paste_EER_Export_Here!FN2449)</f>
        <v/>
      </c>
      <c r="X2449" t="str">
        <f>IF(ISBLANK([1]Paste_EER_Export_Here!GX2449),"",[1]Paste_EER_Export_Here!GX2449)</f>
        <v/>
      </c>
      <c r="Y2449" t="str">
        <f>IF(ISBLANK([1]Paste_EER_Export_Here!HD2449),"",[1]Paste_EER_Export_Here!HD2449)</f>
        <v/>
      </c>
      <c r="Z2449" t="str">
        <f>IF(ISBLANK([1]Paste_EER_Export_Here!HI2449),"",[1]Paste_EER_Export_Here!HI2449)</f>
        <v/>
      </c>
      <c r="AA2449" t="str">
        <f>IF(ISBLANK([1]Paste_EER_Export_Here!HJ2449),"",[1]Paste_EER_Export_Here!HJ2449)</f>
        <v/>
      </c>
      <c r="AB2449" t="str">
        <f>IF(ISBLANK([1]Paste_EER_Export_Here!AY2449),"",[1]Paste_EER_Export_Here!AY2449)</f>
        <v/>
      </c>
    </row>
    <row r="2450" spans="1:28" x14ac:dyDescent="0.25">
      <c r="A2450" t="str">
        <f>IF(ISBLANK([1]Paste_EER_Export_Here!E2450),"",[1]Paste_EER_Export_Here!E2450)</f>
        <v/>
      </c>
      <c r="B2450" t="str">
        <f>IF(ISBLANK([1]Paste_EER_Export_Here!C2450),"",[1]Paste_EER_Export_Here!C2450)</f>
        <v/>
      </c>
      <c r="C2450" t="str">
        <f>IF(ISBLANK([1]Paste_EER_Export_Here!F2450),"",[1]Paste_EER_Export_Here!F2450)</f>
        <v/>
      </c>
      <c r="D2450" s="3" t="str">
        <f>IF(ISBLANK([1]Paste_EER_Export_Here!V2450),"",[1]Paste_EER_Export_Here!V2450)</f>
        <v/>
      </c>
      <c r="E2450" s="3" t="str">
        <f>IF(ISBLANK([1]Paste_EER_Export_Here!X2450),"",[1]Paste_EER_Export_Here!X2450)</f>
        <v/>
      </c>
      <c r="F2450" s="3" t="str">
        <f>IF(ISBLANK([1]Paste_EER_Export_Here!AS2450),"",[1]Paste_EER_Export_Here!AS2450)</f>
        <v/>
      </c>
      <c r="G2450" t="str">
        <f>IF(ISBLANK([1]Paste_EER_Export_Here!AK2450),"",[1]Paste_EER_Export_Here!AK2450)</f>
        <v/>
      </c>
      <c r="H2450" t="str">
        <f>IF(ISBLANK([1]Paste_EER_Export_Here!BJ2450),"",[1]Paste_EER_Export_Here!BJ2450)</f>
        <v/>
      </c>
      <c r="I2450" t="str">
        <f>IF(ISBLANK([1]Paste_EER_Export_Here!BP2450),"",[1]Paste_EER_Export_Here!BP2450)</f>
        <v/>
      </c>
      <c r="J2450" t="str">
        <f>IF(ISBLANK([1]Paste_EER_Export_Here!BU2450),"",[1]Paste_EER_Export_Here!BU2450)</f>
        <v/>
      </c>
      <c r="K2450" t="str">
        <f>IF(ISBLANK([1]Paste_EER_Export_Here!BV2450),"",[1]Paste_EER_Export_Here!BV2450)</f>
        <v/>
      </c>
      <c r="L2450" t="str">
        <f>IF(ISBLANK([1]Paste_EER_Export_Here!BZ2450),"",[1]Paste_EER_Export_Here!BZ2450)</f>
        <v/>
      </c>
      <c r="M2450" t="str">
        <f>IF(ISBLANK([1]Paste_EER_Export_Here!CF2450),"",[1]Paste_EER_Export_Here!CF2450)</f>
        <v/>
      </c>
      <c r="N2450" t="str">
        <f>IF(ISBLANK([1]Paste_EER_Export_Here!CK2450),"",[1]Paste_EER_Export_Here!CK2450)</f>
        <v/>
      </c>
      <c r="O2450" t="str">
        <f>IF(ISBLANK([1]Paste_EER_Export_Here!CL2450),"",[1]Paste_EER_Export_Here!CL2450)</f>
        <v/>
      </c>
      <c r="P2450" t="str">
        <f>IF(ISBLANK([1]Paste_EER_Export_Here!EL2450),"",[1]Paste_EER_Export_Here!EL2450)</f>
        <v/>
      </c>
      <c r="Q2450" t="str">
        <f>IF(ISBLANK([1]Paste_EER_Export_Here!ER2450),"",[1]Paste_EER_Export_Here!ER2450)</f>
        <v/>
      </c>
      <c r="R2450" t="str">
        <f>IF(ISBLANK([1]Paste_EER_Export_Here!EW2450),"",[1]Paste_EER_Export_Here!EW2450)</f>
        <v/>
      </c>
      <c r="S2450" t="str">
        <f>IF(ISBLANK([1]Paste_EER_Export_Here!EX2450),"",[1]Paste_EER_Export_Here!EX2450)</f>
        <v/>
      </c>
      <c r="T2450" t="str">
        <f>IF(ISBLANK([1]Paste_EER_Export_Here!FB2450),"",[1]Paste_EER_Export_Here!FB2450)</f>
        <v/>
      </c>
      <c r="U2450" t="str">
        <f>IF(ISBLANK([1]Paste_EER_Export_Here!FH2450),"",[1]Paste_EER_Export_Here!FH2450)</f>
        <v/>
      </c>
      <c r="V2450" t="str">
        <f>IF(ISBLANK([1]Paste_EER_Export_Here!FM2450),"",[1]Paste_EER_Export_Here!FM2450)</f>
        <v/>
      </c>
      <c r="W2450" t="str">
        <f>IF(ISBLANK([1]Paste_EER_Export_Here!FN2450),"",[1]Paste_EER_Export_Here!FN2450)</f>
        <v/>
      </c>
      <c r="X2450" t="str">
        <f>IF(ISBLANK([1]Paste_EER_Export_Here!GX2450),"",[1]Paste_EER_Export_Here!GX2450)</f>
        <v/>
      </c>
      <c r="Y2450" t="str">
        <f>IF(ISBLANK([1]Paste_EER_Export_Here!HD2450),"",[1]Paste_EER_Export_Here!HD2450)</f>
        <v/>
      </c>
      <c r="Z2450" t="str">
        <f>IF(ISBLANK([1]Paste_EER_Export_Here!HI2450),"",[1]Paste_EER_Export_Here!HI2450)</f>
        <v/>
      </c>
      <c r="AA2450" t="str">
        <f>IF(ISBLANK([1]Paste_EER_Export_Here!HJ2450),"",[1]Paste_EER_Export_Here!HJ2450)</f>
        <v/>
      </c>
      <c r="AB2450" t="str">
        <f>IF(ISBLANK([1]Paste_EER_Export_Here!AY2450),"",[1]Paste_EER_Export_Here!AY2450)</f>
        <v/>
      </c>
    </row>
    <row r="2451" spans="1:28" x14ac:dyDescent="0.25">
      <c r="A2451" t="str">
        <f>IF(ISBLANK([1]Paste_EER_Export_Here!E2451),"",[1]Paste_EER_Export_Here!E2451)</f>
        <v/>
      </c>
      <c r="B2451" t="str">
        <f>IF(ISBLANK([1]Paste_EER_Export_Here!C2451),"",[1]Paste_EER_Export_Here!C2451)</f>
        <v/>
      </c>
      <c r="C2451" t="str">
        <f>IF(ISBLANK([1]Paste_EER_Export_Here!F2451),"",[1]Paste_EER_Export_Here!F2451)</f>
        <v/>
      </c>
      <c r="D2451" s="3" t="str">
        <f>IF(ISBLANK([1]Paste_EER_Export_Here!V2451),"",[1]Paste_EER_Export_Here!V2451)</f>
        <v/>
      </c>
      <c r="E2451" s="3" t="str">
        <f>IF(ISBLANK([1]Paste_EER_Export_Here!X2451),"",[1]Paste_EER_Export_Here!X2451)</f>
        <v/>
      </c>
      <c r="F2451" s="3" t="str">
        <f>IF(ISBLANK([1]Paste_EER_Export_Here!AS2451),"",[1]Paste_EER_Export_Here!AS2451)</f>
        <v/>
      </c>
      <c r="G2451" t="str">
        <f>IF(ISBLANK([1]Paste_EER_Export_Here!AK2451),"",[1]Paste_EER_Export_Here!AK2451)</f>
        <v/>
      </c>
      <c r="H2451" t="str">
        <f>IF(ISBLANK([1]Paste_EER_Export_Here!BJ2451),"",[1]Paste_EER_Export_Here!BJ2451)</f>
        <v/>
      </c>
      <c r="I2451" t="str">
        <f>IF(ISBLANK([1]Paste_EER_Export_Here!BP2451),"",[1]Paste_EER_Export_Here!BP2451)</f>
        <v/>
      </c>
      <c r="J2451" t="str">
        <f>IF(ISBLANK([1]Paste_EER_Export_Here!BU2451),"",[1]Paste_EER_Export_Here!BU2451)</f>
        <v/>
      </c>
      <c r="K2451" t="str">
        <f>IF(ISBLANK([1]Paste_EER_Export_Here!BV2451),"",[1]Paste_EER_Export_Here!BV2451)</f>
        <v/>
      </c>
      <c r="L2451" t="str">
        <f>IF(ISBLANK([1]Paste_EER_Export_Here!BZ2451),"",[1]Paste_EER_Export_Here!BZ2451)</f>
        <v/>
      </c>
      <c r="M2451" t="str">
        <f>IF(ISBLANK([1]Paste_EER_Export_Here!CF2451),"",[1]Paste_EER_Export_Here!CF2451)</f>
        <v/>
      </c>
      <c r="N2451" t="str">
        <f>IF(ISBLANK([1]Paste_EER_Export_Here!CK2451),"",[1]Paste_EER_Export_Here!CK2451)</f>
        <v/>
      </c>
      <c r="O2451" t="str">
        <f>IF(ISBLANK([1]Paste_EER_Export_Here!CL2451),"",[1]Paste_EER_Export_Here!CL2451)</f>
        <v/>
      </c>
      <c r="P2451" t="str">
        <f>IF(ISBLANK([1]Paste_EER_Export_Here!EL2451),"",[1]Paste_EER_Export_Here!EL2451)</f>
        <v/>
      </c>
      <c r="Q2451" t="str">
        <f>IF(ISBLANK([1]Paste_EER_Export_Here!ER2451),"",[1]Paste_EER_Export_Here!ER2451)</f>
        <v/>
      </c>
      <c r="R2451" t="str">
        <f>IF(ISBLANK([1]Paste_EER_Export_Here!EW2451),"",[1]Paste_EER_Export_Here!EW2451)</f>
        <v/>
      </c>
      <c r="S2451" t="str">
        <f>IF(ISBLANK([1]Paste_EER_Export_Here!EX2451),"",[1]Paste_EER_Export_Here!EX2451)</f>
        <v/>
      </c>
      <c r="T2451" t="str">
        <f>IF(ISBLANK([1]Paste_EER_Export_Here!FB2451),"",[1]Paste_EER_Export_Here!FB2451)</f>
        <v/>
      </c>
      <c r="U2451" t="str">
        <f>IF(ISBLANK([1]Paste_EER_Export_Here!FH2451),"",[1]Paste_EER_Export_Here!FH2451)</f>
        <v/>
      </c>
      <c r="V2451" t="str">
        <f>IF(ISBLANK([1]Paste_EER_Export_Here!FM2451),"",[1]Paste_EER_Export_Here!FM2451)</f>
        <v/>
      </c>
      <c r="W2451" t="str">
        <f>IF(ISBLANK([1]Paste_EER_Export_Here!FN2451),"",[1]Paste_EER_Export_Here!FN2451)</f>
        <v/>
      </c>
      <c r="X2451" t="str">
        <f>IF(ISBLANK([1]Paste_EER_Export_Here!GX2451),"",[1]Paste_EER_Export_Here!GX2451)</f>
        <v/>
      </c>
      <c r="Y2451" t="str">
        <f>IF(ISBLANK([1]Paste_EER_Export_Here!HD2451),"",[1]Paste_EER_Export_Here!HD2451)</f>
        <v/>
      </c>
      <c r="Z2451" t="str">
        <f>IF(ISBLANK([1]Paste_EER_Export_Here!HI2451),"",[1]Paste_EER_Export_Here!HI2451)</f>
        <v/>
      </c>
      <c r="AA2451" t="str">
        <f>IF(ISBLANK([1]Paste_EER_Export_Here!HJ2451),"",[1]Paste_EER_Export_Here!HJ2451)</f>
        <v/>
      </c>
      <c r="AB2451" t="str">
        <f>IF(ISBLANK([1]Paste_EER_Export_Here!AY2451),"",[1]Paste_EER_Export_Here!AY2451)</f>
        <v/>
      </c>
    </row>
    <row r="2452" spans="1:28" x14ac:dyDescent="0.25">
      <c r="A2452" t="str">
        <f>IF(ISBLANK([1]Paste_EER_Export_Here!E2452),"",[1]Paste_EER_Export_Here!E2452)</f>
        <v/>
      </c>
      <c r="B2452" t="str">
        <f>IF(ISBLANK([1]Paste_EER_Export_Here!C2452),"",[1]Paste_EER_Export_Here!C2452)</f>
        <v/>
      </c>
      <c r="C2452" t="str">
        <f>IF(ISBLANK([1]Paste_EER_Export_Here!F2452),"",[1]Paste_EER_Export_Here!F2452)</f>
        <v/>
      </c>
      <c r="D2452" s="3" t="str">
        <f>IF(ISBLANK([1]Paste_EER_Export_Here!V2452),"",[1]Paste_EER_Export_Here!V2452)</f>
        <v/>
      </c>
      <c r="E2452" s="3" t="str">
        <f>IF(ISBLANK([1]Paste_EER_Export_Here!X2452),"",[1]Paste_EER_Export_Here!X2452)</f>
        <v/>
      </c>
      <c r="F2452" s="3" t="str">
        <f>IF(ISBLANK([1]Paste_EER_Export_Here!AS2452),"",[1]Paste_EER_Export_Here!AS2452)</f>
        <v/>
      </c>
      <c r="G2452" t="str">
        <f>IF(ISBLANK([1]Paste_EER_Export_Here!AK2452),"",[1]Paste_EER_Export_Here!AK2452)</f>
        <v/>
      </c>
      <c r="H2452" t="str">
        <f>IF(ISBLANK([1]Paste_EER_Export_Here!BJ2452),"",[1]Paste_EER_Export_Here!BJ2452)</f>
        <v/>
      </c>
      <c r="I2452" t="str">
        <f>IF(ISBLANK([1]Paste_EER_Export_Here!BP2452),"",[1]Paste_EER_Export_Here!BP2452)</f>
        <v/>
      </c>
      <c r="J2452" t="str">
        <f>IF(ISBLANK([1]Paste_EER_Export_Here!BU2452),"",[1]Paste_EER_Export_Here!BU2452)</f>
        <v/>
      </c>
      <c r="K2452" t="str">
        <f>IF(ISBLANK([1]Paste_EER_Export_Here!BV2452),"",[1]Paste_EER_Export_Here!BV2452)</f>
        <v/>
      </c>
      <c r="L2452" t="str">
        <f>IF(ISBLANK([1]Paste_EER_Export_Here!BZ2452),"",[1]Paste_EER_Export_Here!BZ2452)</f>
        <v/>
      </c>
      <c r="M2452" t="str">
        <f>IF(ISBLANK([1]Paste_EER_Export_Here!CF2452),"",[1]Paste_EER_Export_Here!CF2452)</f>
        <v/>
      </c>
      <c r="N2452" t="str">
        <f>IF(ISBLANK([1]Paste_EER_Export_Here!CK2452),"",[1]Paste_EER_Export_Here!CK2452)</f>
        <v/>
      </c>
      <c r="O2452" t="str">
        <f>IF(ISBLANK([1]Paste_EER_Export_Here!CL2452),"",[1]Paste_EER_Export_Here!CL2452)</f>
        <v/>
      </c>
      <c r="P2452" t="str">
        <f>IF(ISBLANK([1]Paste_EER_Export_Here!EL2452),"",[1]Paste_EER_Export_Here!EL2452)</f>
        <v/>
      </c>
      <c r="Q2452" t="str">
        <f>IF(ISBLANK([1]Paste_EER_Export_Here!ER2452),"",[1]Paste_EER_Export_Here!ER2452)</f>
        <v/>
      </c>
      <c r="R2452" t="str">
        <f>IF(ISBLANK([1]Paste_EER_Export_Here!EW2452),"",[1]Paste_EER_Export_Here!EW2452)</f>
        <v/>
      </c>
      <c r="S2452" t="str">
        <f>IF(ISBLANK([1]Paste_EER_Export_Here!EX2452),"",[1]Paste_EER_Export_Here!EX2452)</f>
        <v/>
      </c>
      <c r="T2452" t="str">
        <f>IF(ISBLANK([1]Paste_EER_Export_Here!FB2452),"",[1]Paste_EER_Export_Here!FB2452)</f>
        <v/>
      </c>
      <c r="U2452" t="str">
        <f>IF(ISBLANK([1]Paste_EER_Export_Here!FH2452),"",[1]Paste_EER_Export_Here!FH2452)</f>
        <v/>
      </c>
      <c r="V2452" t="str">
        <f>IF(ISBLANK([1]Paste_EER_Export_Here!FM2452),"",[1]Paste_EER_Export_Here!FM2452)</f>
        <v/>
      </c>
      <c r="W2452" t="str">
        <f>IF(ISBLANK([1]Paste_EER_Export_Here!FN2452),"",[1]Paste_EER_Export_Here!FN2452)</f>
        <v/>
      </c>
      <c r="X2452" t="str">
        <f>IF(ISBLANK([1]Paste_EER_Export_Here!GX2452),"",[1]Paste_EER_Export_Here!GX2452)</f>
        <v/>
      </c>
      <c r="Y2452" t="str">
        <f>IF(ISBLANK([1]Paste_EER_Export_Here!HD2452),"",[1]Paste_EER_Export_Here!HD2452)</f>
        <v/>
      </c>
      <c r="Z2452" t="str">
        <f>IF(ISBLANK([1]Paste_EER_Export_Here!HI2452),"",[1]Paste_EER_Export_Here!HI2452)</f>
        <v/>
      </c>
      <c r="AA2452" t="str">
        <f>IF(ISBLANK([1]Paste_EER_Export_Here!HJ2452),"",[1]Paste_EER_Export_Here!HJ2452)</f>
        <v/>
      </c>
      <c r="AB2452" t="str">
        <f>IF(ISBLANK([1]Paste_EER_Export_Here!AY2452),"",[1]Paste_EER_Export_Here!AY2452)</f>
        <v/>
      </c>
    </row>
    <row r="2453" spans="1:28" x14ac:dyDescent="0.25">
      <c r="A2453" t="str">
        <f>IF(ISBLANK([1]Paste_EER_Export_Here!E2453),"",[1]Paste_EER_Export_Here!E2453)</f>
        <v/>
      </c>
      <c r="B2453" t="str">
        <f>IF(ISBLANK([1]Paste_EER_Export_Here!C2453),"",[1]Paste_EER_Export_Here!C2453)</f>
        <v/>
      </c>
      <c r="C2453" t="str">
        <f>IF(ISBLANK([1]Paste_EER_Export_Here!F2453),"",[1]Paste_EER_Export_Here!F2453)</f>
        <v/>
      </c>
      <c r="D2453" s="3" t="str">
        <f>IF(ISBLANK([1]Paste_EER_Export_Here!V2453),"",[1]Paste_EER_Export_Here!V2453)</f>
        <v/>
      </c>
      <c r="E2453" s="3" t="str">
        <f>IF(ISBLANK([1]Paste_EER_Export_Here!X2453),"",[1]Paste_EER_Export_Here!X2453)</f>
        <v/>
      </c>
      <c r="F2453" s="3" t="str">
        <f>IF(ISBLANK([1]Paste_EER_Export_Here!AS2453),"",[1]Paste_EER_Export_Here!AS2453)</f>
        <v/>
      </c>
      <c r="G2453" t="str">
        <f>IF(ISBLANK([1]Paste_EER_Export_Here!AK2453),"",[1]Paste_EER_Export_Here!AK2453)</f>
        <v/>
      </c>
      <c r="H2453" t="str">
        <f>IF(ISBLANK([1]Paste_EER_Export_Here!BJ2453),"",[1]Paste_EER_Export_Here!BJ2453)</f>
        <v/>
      </c>
      <c r="I2453" t="str">
        <f>IF(ISBLANK([1]Paste_EER_Export_Here!BP2453),"",[1]Paste_EER_Export_Here!BP2453)</f>
        <v/>
      </c>
      <c r="J2453" t="str">
        <f>IF(ISBLANK([1]Paste_EER_Export_Here!BU2453),"",[1]Paste_EER_Export_Here!BU2453)</f>
        <v/>
      </c>
      <c r="K2453" t="str">
        <f>IF(ISBLANK([1]Paste_EER_Export_Here!BV2453),"",[1]Paste_EER_Export_Here!BV2453)</f>
        <v/>
      </c>
      <c r="L2453" t="str">
        <f>IF(ISBLANK([1]Paste_EER_Export_Here!BZ2453),"",[1]Paste_EER_Export_Here!BZ2453)</f>
        <v/>
      </c>
      <c r="M2453" t="str">
        <f>IF(ISBLANK([1]Paste_EER_Export_Here!CF2453),"",[1]Paste_EER_Export_Here!CF2453)</f>
        <v/>
      </c>
      <c r="N2453" t="str">
        <f>IF(ISBLANK([1]Paste_EER_Export_Here!CK2453),"",[1]Paste_EER_Export_Here!CK2453)</f>
        <v/>
      </c>
      <c r="O2453" t="str">
        <f>IF(ISBLANK([1]Paste_EER_Export_Here!CL2453),"",[1]Paste_EER_Export_Here!CL2453)</f>
        <v/>
      </c>
      <c r="P2453" t="str">
        <f>IF(ISBLANK([1]Paste_EER_Export_Here!EL2453),"",[1]Paste_EER_Export_Here!EL2453)</f>
        <v/>
      </c>
      <c r="Q2453" t="str">
        <f>IF(ISBLANK([1]Paste_EER_Export_Here!ER2453),"",[1]Paste_EER_Export_Here!ER2453)</f>
        <v/>
      </c>
      <c r="R2453" t="str">
        <f>IF(ISBLANK([1]Paste_EER_Export_Here!EW2453),"",[1]Paste_EER_Export_Here!EW2453)</f>
        <v/>
      </c>
      <c r="S2453" t="str">
        <f>IF(ISBLANK([1]Paste_EER_Export_Here!EX2453),"",[1]Paste_EER_Export_Here!EX2453)</f>
        <v/>
      </c>
      <c r="T2453" t="str">
        <f>IF(ISBLANK([1]Paste_EER_Export_Here!FB2453),"",[1]Paste_EER_Export_Here!FB2453)</f>
        <v/>
      </c>
      <c r="U2453" t="str">
        <f>IF(ISBLANK([1]Paste_EER_Export_Here!FH2453),"",[1]Paste_EER_Export_Here!FH2453)</f>
        <v/>
      </c>
      <c r="V2453" t="str">
        <f>IF(ISBLANK([1]Paste_EER_Export_Here!FM2453),"",[1]Paste_EER_Export_Here!FM2453)</f>
        <v/>
      </c>
      <c r="W2453" t="str">
        <f>IF(ISBLANK([1]Paste_EER_Export_Here!FN2453),"",[1]Paste_EER_Export_Here!FN2453)</f>
        <v/>
      </c>
      <c r="X2453" t="str">
        <f>IF(ISBLANK([1]Paste_EER_Export_Here!GX2453),"",[1]Paste_EER_Export_Here!GX2453)</f>
        <v/>
      </c>
      <c r="Y2453" t="str">
        <f>IF(ISBLANK([1]Paste_EER_Export_Here!HD2453),"",[1]Paste_EER_Export_Here!HD2453)</f>
        <v/>
      </c>
      <c r="Z2453" t="str">
        <f>IF(ISBLANK([1]Paste_EER_Export_Here!HI2453),"",[1]Paste_EER_Export_Here!HI2453)</f>
        <v/>
      </c>
      <c r="AA2453" t="str">
        <f>IF(ISBLANK([1]Paste_EER_Export_Here!HJ2453),"",[1]Paste_EER_Export_Here!HJ2453)</f>
        <v/>
      </c>
      <c r="AB2453" t="str">
        <f>IF(ISBLANK([1]Paste_EER_Export_Here!AY2453),"",[1]Paste_EER_Export_Here!AY2453)</f>
        <v/>
      </c>
    </row>
    <row r="2454" spans="1:28" x14ac:dyDescent="0.25">
      <c r="A2454" t="str">
        <f>IF(ISBLANK([1]Paste_EER_Export_Here!E2454),"",[1]Paste_EER_Export_Here!E2454)</f>
        <v/>
      </c>
      <c r="B2454" t="str">
        <f>IF(ISBLANK([1]Paste_EER_Export_Here!C2454),"",[1]Paste_EER_Export_Here!C2454)</f>
        <v/>
      </c>
      <c r="C2454" t="str">
        <f>IF(ISBLANK([1]Paste_EER_Export_Here!F2454),"",[1]Paste_EER_Export_Here!F2454)</f>
        <v/>
      </c>
      <c r="D2454" s="3" t="str">
        <f>IF(ISBLANK([1]Paste_EER_Export_Here!V2454),"",[1]Paste_EER_Export_Here!V2454)</f>
        <v/>
      </c>
      <c r="E2454" s="3" t="str">
        <f>IF(ISBLANK([1]Paste_EER_Export_Here!X2454),"",[1]Paste_EER_Export_Here!X2454)</f>
        <v/>
      </c>
      <c r="F2454" s="3" t="str">
        <f>IF(ISBLANK([1]Paste_EER_Export_Here!AS2454),"",[1]Paste_EER_Export_Here!AS2454)</f>
        <v/>
      </c>
      <c r="G2454" t="str">
        <f>IF(ISBLANK([1]Paste_EER_Export_Here!AK2454),"",[1]Paste_EER_Export_Here!AK2454)</f>
        <v/>
      </c>
      <c r="H2454" t="str">
        <f>IF(ISBLANK([1]Paste_EER_Export_Here!BJ2454),"",[1]Paste_EER_Export_Here!BJ2454)</f>
        <v/>
      </c>
      <c r="I2454" t="str">
        <f>IF(ISBLANK([1]Paste_EER_Export_Here!BP2454),"",[1]Paste_EER_Export_Here!BP2454)</f>
        <v/>
      </c>
      <c r="J2454" t="str">
        <f>IF(ISBLANK([1]Paste_EER_Export_Here!BU2454),"",[1]Paste_EER_Export_Here!BU2454)</f>
        <v/>
      </c>
      <c r="K2454" t="str">
        <f>IF(ISBLANK([1]Paste_EER_Export_Here!BV2454),"",[1]Paste_EER_Export_Here!BV2454)</f>
        <v/>
      </c>
      <c r="L2454" t="str">
        <f>IF(ISBLANK([1]Paste_EER_Export_Here!BZ2454),"",[1]Paste_EER_Export_Here!BZ2454)</f>
        <v/>
      </c>
      <c r="M2454" t="str">
        <f>IF(ISBLANK([1]Paste_EER_Export_Here!CF2454),"",[1]Paste_EER_Export_Here!CF2454)</f>
        <v/>
      </c>
      <c r="N2454" t="str">
        <f>IF(ISBLANK([1]Paste_EER_Export_Here!CK2454),"",[1]Paste_EER_Export_Here!CK2454)</f>
        <v/>
      </c>
      <c r="O2454" t="str">
        <f>IF(ISBLANK([1]Paste_EER_Export_Here!CL2454),"",[1]Paste_EER_Export_Here!CL2454)</f>
        <v/>
      </c>
      <c r="P2454" t="str">
        <f>IF(ISBLANK([1]Paste_EER_Export_Here!EL2454),"",[1]Paste_EER_Export_Here!EL2454)</f>
        <v/>
      </c>
      <c r="Q2454" t="str">
        <f>IF(ISBLANK([1]Paste_EER_Export_Here!ER2454),"",[1]Paste_EER_Export_Here!ER2454)</f>
        <v/>
      </c>
      <c r="R2454" t="str">
        <f>IF(ISBLANK([1]Paste_EER_Export_Here!EW2454),"",[1]Paste_EER_Export_Here!EW2454)</f>
        <v/>
      </c>
      <c r="S2454" t="str">
        <f>IF(ISBLANK([1]Paste_EER_Export_Here!EX2454),"",[1]Paste_EER_Export_Here!EX2454)</f>
        <v/>
      </c>
      <c r="T2454" t="str">
        <f>IF(ISBLANK([1]Paste_EER_Export_Here!FB2454),"",[1]Paste_EER_Export_Here!FB2454)</f>
        <v/>
      </c>
      <c r="U2454" t="str">
        <f>IF(ISBLANK([1]Paste_EER_Export_Here!FH2454),"",[1]Paste_EER_Export_Here!FH2454)</f>
        <v/>
      </c>
      <c r="V2454" t="str">
        <f>IF(ISBLANK([1]Paste_EER_Export_Here!FM2454),"",[1]Paste_EER_Export_Here!FM2454)</f>
        <v/>
      </c>
      <c r="W2454" t="str">
        <f>IF(ISBLANK([1]Paste_EER_Export_Here!FN2454),"",[1]Paste_EER_Export_Here!FN2454)</f>
        <v/>
      </c>
      <c r="X2454" t="str">
        <f>IF(ISBLANK([1]Paste_EER_Export_Here!GX2454),"",[1]Paste_EER_Export_Here!GX2454)</f>
        <v/>
      </c>
      <c r="Y2454" t="str">
        <f>IF(ISBLANK([1]Paste_EER_Export_Here!HD2454),"",[1]Paste_EER_Export_Here!HD2454)</f>
        <v/>
      </c>
      <c r="Z2454" t="str">
        <f>IF(ISBLANK([1]Paste_EER_Export_Here!HI2454),"",[1]Paste_EER_Export_Here!HI2454)</f>
        <v/>
      </c>
      <c r="AA2454" t="str">
        <f>IF(ISBLANK([1]Paste_EER_Export_Here!HJ2454),"",[1]Paste_EER_Export_Here!HJ2454)</f>
        <v/>
      </c>
      <c r="AB2454" t="str">
        <f>IF(ISBLANK([1]Paste_EER_Export_Here!AY2454),"",[1]Paste_EER_Export_Here!AY2454)</f>
        <v/>
      </c>
    </row>
    <row r="2455" spans="1:28" x14ac:dyDescent="0.25">
      <c r="A2455" t="str">
        <f>IF(ISBLANK([1]Paste_EER_Export_Here!E2455),"",[1]Paste_EER_Export_Here!E2455)</f>
        <v/>
      </c>
      <c r="B2455" t="str">
        <f>IF(ISBLANK([1]Paste_EER_Export_Here!C2455),"",[1]Paste_EER_Export_Here!C2455)</f>
        <v/>
      </c>
      <c r="C2455" t="str">
        <f>IF(ISBLANK([1]Paste_EER_Export_Here!F2455),"",[1]Paste_EER_Export_Here!F2455)</f>
        <v/>
      </c>
      <c r="D2455" s="3" t="str">
        <f>IF(ISBLANK([1]Paste_EER_Export_Here!V2455),"",[1]Paste_EER_Export_Here!V2455)</f>
        <v/>
      </c>
      <c r="E2455" s="3" t="str">
        <f>IF(ISBLANK([1]Paste_EER_Export_Here!X2455),"",[1]Paste_EER_Export_Here!X2455)</f>
        <v/>
      </c>
      <c r="F2455" s="3" t="str">
        <f>IF(ISBLANK([1]Paste_EER_Export_Here!AS2455),"",[1]Paste_EER_Export_Here!AS2455)</f>
        <v/>
      </c>
      <c r="G2455" t="str">
        <f>IF(ISBLANK([1]Paste_EER_Export_Here!AK2455),"",[1]Paste_EER_Export_Here!AK2455)</f>
        <v/>
      </c>
      <c r="H2455" t="str">
        <f>IF(ISBLANK([1]Paste_EER_Export_Here!BJ2455),"",[1]Paste_EER_Export_Here!BJ2455)</f>
        <v/>
      </c>
      <c r="I2455" t="str">
        <f>IF(ISBLANK([1]Paste_EER_Export_Here!BP2455),"",[1]Paste_EER_Export_Here!BP2455)</f>
        <v/>
      </c>
      <c r="J2455" t="str">
        <f>IF(ISBLANK([1]Paste_EER_Export_Here!BU2455),"",[1]Paste_EER_Export_Here!BU2455)</f>
        <v/>
      </c>
      <c r="K2455" t="str">
        <f>IF(ISBLANK([1]Paste_EER_Export_Here!BV2455),"",[1]Paste_EER_Export_Here!BV2455)</f>
        <v/>
      </c>
      <c r="L2455" t="str">
        <f>IF(ISBLANK([1]Paste_EER_Export_Here!BZ2455),"",[1]Paste_EER_Export_Here!BZ2455)</f>
        <v/>
      </c>
      <c r="M2455" t="str">
        <f>IF(ISBLANK([1]Paste_EER_Export_Here!CF2455),"",[1]Paste_EER_Export_Here!CF2455)</f>
        <v/>
      </c>
      <c r="N2455" t="str">
        <f>IF(ISBLANK([1]Paste_EER_Export_Here!CK2455),"",[1]Paste_EER_Export_Here!CK2455)</f>
        <v/>
      </c>
      <c r="O2455" t="str">
        <f>IF(ISBLANK([1]Paste_EER_Export_Here!CL2455),"",[1]Paste_EER_Export_Here!CL2455)</f>
        <v/>
      </c>
      <c r="P2455" t="str">
        <f>IF(ISBLANK([1]Paste_EER_Export_Here!EL2455),"",[1]Paste_EER_Export_Here!EL2455)</f>
        <v/>
      </c>
      <c r="Q2455" t="str">
        <f>IF(ISBLANK([1]Paste_EER_Export_Here!ER2455),"",[1]Paste_EER_Export_Here!ER2455)</f>
        <v/>
      </c>
      <c r="R2455" t="str">
        <f>IF(ISBLANK([1]Paste_EER_Export_Here!EW2455),"",[1]Paste_EER_Export_Here!EW2455)</f>
        <v/>
      </c>
      <c r="S2455" t="str">
        <f>IF(ISBLANK([1]Paste_EER_Export_Here!EX2455),"",[1]Paste_EER_Export_Here!EX2455)</f>
        <v/>
      </c>
      <c r="T2455" t="str">
        <f>IF(ISBLANK([1]Paste_EER_Export_Here!FB2455),"",[1]Paste_EER_Export_Here!FB2455)</f>
        <v/>
      </c>
      <c r="U2455" t="str">
        <f>IF(ISBLANK([1]Paste_EER_Export_Here!FH2455),"",[1]Paste_EER_Export_Here!FH2455)</f>
        <v/>
      </c>
      <c r="V2455" t="str">
        <f>IF(ISBLANK([1]Paste_EER_Export_Here!FM2455),"",[1]Paste_EER_Export_Here!FM2455)</f>
        <v/>
      </c>
      <c r="W2455" t="str">
        <f>IF(ISBLANK([1]Paste_EER_Export_Here!FN2455),"",[1]Paste_EER_Export_Here!FN2455)</f>
        <v/>
      </c>
      <c r="X2455" t="str">
        <f>IF(ISBLANK([1]Paste_EER_Export_Here!GX2455),"",[1]Paste_EER_Export_Here!GX2455)</f>
        <v/>
      </c>
      <c r="Y2455" t="str">
        <f>IF(ISBLANK([1]Paste_EER_Export_Here!HD2455),"",[1]Paste_EER_Export_Here!HD2455)</f>
        <v/>
      </c>
      <c r="Z2455" t="str">
        <f>IF(ISBLANK([1]Paste_EER_Export_Here!HI2455),"",[1]Paste_EER_Export_Here!HI2455)</f>
        <v/>
      </c>
      <c r="AA2455" t="str">
        <f>IF(ISBLANK([1]Paste_EER_Export_Here!HJ2455),"",[1]Paste_EER_Export_Here!HJ2455)</f>
        <v/>
      </c>
      <c r="AB2455" t="str">
        <f>IF(ISBLANK([1]Paste_EER_Export_Here!AY2455),"",[1]Paste_EER_Export_Here!AY2455)</f>
        <v/>
      </c>
    </row>
    <row r="2456" spans="1:28" x14ac:dyDescent="0.25">
      <c r="A2456" t="str">
        <f>IF(ISBLANK([1]Paste_EER_Export_Here!E2456),"",[1]Paste_EER_Export_Here!E2456)</f>
        <v/>
      </c>
      <c r="B2456" t="str">
        <f>IF(ISBLANK([1]Paste_EER_Export_Here!C2456),"",[1]Paste_EER_Export_Here!C2456)</f>
        <v/>
      </c>
      <c r="C2456" t="str">
        <f>IF(ISBLANK([1]Paste_EER_Export_Here!F2456),"",[1]Paste_EER_Export_Here!F2456)</f>
        <v/>
      </c>
      <c r="D2456" s="3" t="str">
        <f>IF(ISBLANK([1]Paste_EER_Export_Here!V2456),"",[1]Paste_EER_Export_Here!V2456)</f>
        <v/>
      </c>
      <c r="E2456" s="3" t="str">
        <f>IF(ISBLANK([1]Paste_EER_Export_Here!X2456),"",[1]Paste_EER_Export_Here!X2456)</f>
        <v/>
      </c>
      <c r="F2456" s="3" t="str">
        <f>IF(ISBLANK([1]Paste_EER_Export_Here!AS2456),"",[1]Paste_EER_Export_Here!AS2456)</f>
        <v/>
      </c>
      <c r="G2456" t="str">
        <f>IF(ISBLANK([1]Paste_EER_Export_Here!AK2456),"",[1]Paste_EER_Export_Here!AK2456)</f>
        <v/>
      </c>
      <c r="H2456" t="str">
        <f>IF(ISBLANK([1]Paste_EER_Export_Here!BJ2456),"",[1]Paste_EER_Export_Here!BJ2456)</f>
        <v/>
      </c>
      <c r="I2456" t="str">
        <f>IF(ISBLANK([1]Paste_EER_Export_Here!BP2456),"",[1]Paste_EER_Export_Here!BP2456)</f>
        <v/>
      </c>
      <c r="J2456" t="str">
        <f>IF(ISBLANK([1]Paste_EER_Export_Here!BU2456),"",[1]Paste_EER_Export_Here!BU2456)</f>
        <v/>
      </c>
      <c r="K2456" t="str">
        <f>IF(ISBLANK([1]Paste_EER_Export_Here!BV2456),"",[1]Paste_EER_Export_Here!BV2456)</f>
        <v/>
      </c>
      <c r="L2456" t="str">
        <f>IF(ISBLANK([1]Paste_EER_Export_Here!BZ2456),"",[1]Paste_EER_Export_Here!BZ2456)</f>
        <v/>
      </c>
      <c r="M2456" t="str">
        <f>IF(ISBLANK([1]Paste_EER_Export_Here!CF2456),"",[1]Paste_EER_Export_Here!CF2456)</f>
        <v/>
      </c>
      <c r="N2456" t="str">
        <f>IF(ISBLANK([1]Paste_EER_Export_Here!CK2456),"",[1]Paste_EER_Export_Here!CK2456)</f>
        <v/>
      </c>
      <c r="O2456" t="str">
        <f>IF(ISBLANK([1]Paste_EER_Export_Here!CL2456),"",[1]Paste_EER_Export_Here!CL2456)</f>
        <v/>
      </c>
      <c r="P2456" t="str">
        <f>IF(ISBLANK([1]Paste_EER_Export_Here!EL2456),"",[1]Paste_EER_Export_Here!EL2456)</f>
        <v/>
      </c>
      <c r="Q2456" t="str">
        <f>IF(ISBLANK([1]Paste_EER_Export_Here!ER2456),"",[1]Paste_EER_Export_Here!ER2456)</f>
        <v/>
      </c>
      <c r="R2456" t="str">
        <f>IF(ISBLANK([1]Paste_EER_Export_Here!EW2456),"",[1]Paste_EER_Export_Here!EW2456)</f>
        <v/>
      </c>
      <c r="S2456" t="str">
        <f>IF(ISBLANK([1]Paste_EER_Export_Here!EX2456),"",[1]Paste_EER_Export_Here!EX2456)</f>
        <v/>
      </c>
      <c r="T2456" t="str">
        <f>IF(ISBLANK([1]Paste_EER_Export_Here!FB2456),"",[1]Paste_EER_Export_Here!FB2456)</f>
        <v/>
      </c>
      <c r="U2456" t="str">
        <f>IF(ISBLANK([1]Paste_EER_Export_Here!FH2456),"",[1]Paste_EER_Export_Here!FH2456)</f>
        <v/>
      </c>
      <c r="V2456" t="str">
        <f>IF(ISBLANK([1]Paste_EER_Export_Here!FM2456),"",[1]Paste_EER_Export_Here!FM2456)</f>
        <v/>
      </c>
      <c r="W2456" t="str">
        <f>IF(ISBLANK([1]Paste_EER_Export_Here!FN2456),"",[1]Paste_EER_Export_Here!FN2456)</f>
        <v/>
      </c>
      <c r="X2456" t="str">
        <f>IF(ISBLANK([1]Paste_EER_Export_Here!GX2456),"",[1]Paste_EER_Export_Here!GX2456)</f>
        <v/>
      </c>
      <c r="Y2456" t="str">
        <f>IF(ISBLANK([1]Paste_EER_Export_Here!HD2456),"",[1]Paste_EER_Export_Here!HD2456)</f>
        <v/>
      </c>
      <c r="Z2456" t="str">
        <f>IF(ISBLANK([1]Paste_EER_Export_Here!HI2456),"",[1]Paste_EER_Export_Here!HI2456)</f>
        <v/>
      </c>
      <c r="AA2456" t="str">
        <f>IF(ISBLANK([1]Paste_EER_Export_Here!HJ2456),"",[1]Paste_EER_Export_Here!HJ2456)</f>
        <v/>
      </c>
      <c r="AB2456" t="str">
        <f>IF(ISBLANK([1]Paste_EER_Export_Here!AY2456),"",[1]Paste_EER_Export_Here!AY2456)</f>
        <v/>
      </c>
    </row>
    <row r="2457" spans="1:28" x14ac:dyDescent="0.25">
      <c r="A2457" t="str">
        <f>IF(ISBLANK([1]Paste_EER_Export_Here!E2457),"",[1]Paste_EER_Export_Here!E2457)</f>
        <v/>
      </c>
      <c r="B2457" t="str">
        <f>IF(ISBLANK([1]Paste_EER_Export_Here!C2457),"",[1]Paste_EER_Export_Here!C2457)</f>
        <v/>
      </c>
      <c r="C2457" t="str">
        <f>IF(ISBLANK([1]Paste_EER_Export_Here!F2457),"",[1]Paste_EER_Export_Here!F2457)</f>
        <v/>
      </c>
      <c r="D2457" s="3" t="str">
        <f>IF(ISBLANK([1]Paste_EER_Export_Here!V2457),"",[1]Paste_EER_Export_Here!V2457)</f>
        <v/>
      </c>
      <c r="E2457" s="3" t="str">
        <f>IF(ISBLANK([1]Paste_EER_Export_Here!X2457),"",[1]Paste_EER_Export_Here!X2457)</f>
        <v/>
      </c>
      <c r="F2457" s="3" t="str">
        <f>IF(ISBLANK([1]Paste_EER_Export_Here!AS2457),"",[1]Paste_EER_Export_Here!AS2457)</f>
        <v/>
      </c>
      <c r="G2457" t="str">
        <f>IF(ISBLANK([1]Paste_EER_Export_Here!AK2457),"",[1]Paste_EER_Export_Here!AK2457)</f>
        <v/>
      </c>
      <c r="H2457" t="str">
        <f>IF(ISBLANK([1]Paste_EER_Export_Here!BJ2457),"",[1]Paste_EER_Export_Here!BJ2457)</f>
        <v/>
      </c>
      <c r="I2457" t="str">
        <f>IF(ISBLANK([1]Paste_EER_Export_Here!BP2457),"",[1]Paste_EER_Export_Here!BP2457)</f>
        <v/>
      </c>
      <c r="J2457" t="str">
        <f>IF(ISBLANK([1]Paste_EER_Export_Here!BU2457),"",[1]Paste_EER_Export_Here!BU2457)</f>
        <v/>
      </c>
      <c r="K2457" t="str">
        <f>IF(ISBLANK([1]Paste_EER_Export_Here!BV2457),"",[1]Paste_EER_Export_Here!BV2457)</f>
        <v/>
      </c>
      <c r="L2457" t="str">
        <f>IF(ISBLANK([1]Paste_EER_Export_Here!BZ2457),"",[1]Paste_EER_Export_Here!BZ2457)</f>
        <v/>
      </c>
      <c r="M2457" t="str">
        <f>IF(ISBLANK([1]Paste_EER_Export_Here!CF2457),"",[1]Paste_EER_Export_Here!CF2457)</f>
        <v/>
      </c>
      <c r="N2457" t="str">
        <f>IF(ISBLANK([1]Paste_EER_Export_Here!CK2457),"",[1]Paste_EER_Export_Here!CK2457)</f>
        <v/>
      </c>
      <c r="O2457" t="str">
        <f>IF(ISBLANK([1]Paste_EER_Export_Here!CL2457),"",[1]Paste_EER_Export_Here!CL2457)</f>
        <v/>
      </c>
      <c r="P2457" t="str">
        <f>IF(ISBLANK([1]Paste_EER_Export_Here!EL2457),"",[1]Paste_EER_Export_Here!EL2457)</f>
        <v/>
      </c>
      <c r="Q2457" t="str">
        <f>IF(ISBLANK([1]Paste_EER_Export_Here!ER2457),"",[1]Paste_EER_Export_Here!ER2457)</f>
        <v/>
      </c>
      <c r="R2457" t="str">
        <f>IF(ISBLANK([1]Paste_EER_Export_Here!EW2457),"",[1]Paste_EER_Export_Here!EW2457)</f>
        <v/>
      </c>
      <c r="S2457" t="str">
        <f>IF(ISBLANK([1]Paste_EER_Export_Here!EX2457),"",[1]Paste_EER_Export_Here!EX2457)</f>
        <v/>
      </c>
      <c r="T2457" t="str">
        <f>IF(ISBLANK([1]Paste_EER_Export_Here!FB2457),"",[1]Paste_EER_Export_Here!FB2457)</f>
        <v/>
      </c>
      <c r="U2457" t="str">
        <f>IF(ISBLANK([1]Paste_EER_Export_Here!FH2457),"",[1]Paste_EER_Export_Here!FH2457)</f>
        <v/>
      </c>
      <c r="V2457" t="str">
        <f>IF(ISBLANK([1]Paste_EER_Export_Here!FM2457),"",[1]Paste_EER_Export_Here!FM2457)</f>
        <v/>
      </c>
      <c r="W2457" t="str">
        <f>IF(ISBLANK([1]Paste_EER_Export_Here!FN2457),"",[1]Paste_EER_Export_Here!FN2457)</f>
        <v/>
      </c>
      <c r="X2457" t="str">
        <f>IF(ISBLANK([1]Paste_EER_Export_Here!GX2457),"",[1]Paste_EER_Export_Here!GX2457)</f>
        <v/>
      </c>
      <c r="Y2457" t="str">
        <f>IF(ISBLANK([1]Paste_EER_Export_Here!HD2457),"",[1]Paste_EER_Export_Here!HD2457)</f>
        <v/>
      </c>
      <c r="Z2457" t="str">
        <f>IF(ISBLANK([1]Paste_EER_Export_Here!HI2457),"",[1]Paste_EER_Export_Here!HI2457)</f>
        <v/>
      </c>
      <c r="AA2457" t="str">
        <f>IF(ISBLANK([1]Paste_EER_Export_Here!HJ2457),"",[1]Paste_EER_Export_Here!HJ2457)</f>
        <v/>
      </c>
      <c r="AB2457" t="str">
        <f>IF(ISBLANK([1]Paste_EER_Export_Here!AY2457),"",[1]Paste_EER_Export_Here!AY2457)</f>
        <v/>
      </c>
    </row>
    <row r="2458" spans="1:28" x14ac:dyDescent="0.25">
      <c r="A2458" t="str">
        <f>IF(ISBLANK([1]Paste_EER_Export_Here!E2458),"",[1]Paste_EER_Export_Here!E2458)</f>
        <v/>
      </c>
      <c r="B2458" t="str">
        <f>IF(ISBLANK([1]Paste_EER_Export_Here!C2458),"",[1]Paste_EER_Export_Here!C2458)</f>
        <v/>
      </c>
      <c r="C2458" t="str">
        <f>IF(ISBLANK([1]Paste_EER_Export_Here!F2458),"",[1]Paste_EER_Export_Here!F2458)</f>
        <v/>
      </c>
      <c r="D2458" s="3" t="str">
        <f>IF(ISBLANK([1]Paste_EER_Export_Here!V2458),"",[1]Paste_EER_Export_Here!V2458)</f>
        <v/>
      </c>
      <c r="E2458" s="3" t="str">
        <f>IF(ISBLANK([1]Paste_EER_Export_Here!X2458),"",[1]Paste_EER_Export_Here!X2458)</f>
        <v/>
      </c>
      <c r="F2458" s="3" t="str">
        <f>IF(ISBLANK([1]Paste_EER_Export_Here!AS2458),"",[1]Paste_EER_Export_Here!AS2458)</f>
        <v/>
      </c>
      <c r="G2458" t="str">
        <f>IF(ISBLANK([1]Paste_EER_Export_Here!AK2458),"",[1]Paste_EER_Export_Here!AK2458)</f>
        <v/>
      </c>
      <c r="H2458" t="str">
        <f>IF(ISBLANK([1]Paste_EER_Export_Here!BJ2458),"",[1]Paste_EER_Export_Here!BJ2458)</f>
        <v/>
      </c>
      <c r="I2458" t="str">
        <f>IF(ISBLANK([1]Paste_EER_Export_Here!BP2458),"",[1]Paste_EER_Export_Here!BP2458)</f>
        <v/>
      </c>
      <c r="J2458" t="str">
        <f>IF(ISBLANK([1]Paste_EER_Export_Here!BU2458),"",[1]Paste_EER_Export_Here!BU2458)</f>
        <v/>
      </c>
      <c r="K2458" t="str">
        <f>IF(ISBLANK([1]Paste_EER_Export_Here!BV2458),"",[1]Paste_EER_Export_Here!BV2458)</f>
        <v/>
      </c>
      <c r="L2458" t="str">
        <f>IF(ISBLANK([1]Paste_EER_Export_Here!BZ2458),"",[1]Paste_EER_Export_Here!BZ2458)</f>
        <v/>
      </c>
      <c r="M2458" t="str">
        <f>IF(ISBLANK([1]Paste_EER_Export_Here!CF2458),"",[1]Paste_EER_Export_Here!CF2458)</f>
        <v/>
      </c>
      <c r="N2458" t="str">
        <f>IF(ISBLANK([1]Paste_EER_Export_Here!CK2458),"",[1]Paste_EER_Export_Here!CK2458)</f>
        <v/>
      </c>
      <c r="O2458" t="str">
        <f>IF(ISBLANK([1]Paste_EER_Export_Here!CL2458),"",[1]Paste_EER_Export_Here!CL2458)</f>
        <v/>
      </c>
      <c r="P2458" t="str">
        <f>IF(ISBLANK([1]Paste_EER_Export_Here!EL2458),"",[1]Paste_EER_Export_Here!EL2458)</f>
        <v/>
      </c>
      <c r="Q2458" t="str">
        <f>IF(ISBLANK([1]Paste_EER_Export_Here!ER2458),"",[1]Paste_EER_Export_Here!ER2458)</f>
        <v/>
      </c>
      <c r="R2458" t="str">
        <f>IF(ISBLANK([1]Paste_EER_Export_Here!EW2458),"",[1]Paste_EER_Export_Here!EW2458)</f>
        <v/>
      </c>
      <c r="S2458" t="str">
        <f>IF(ISBLANK([1]Paste_EER_Export_Here!EX2458),"",[1]Paste_EER_Export_Here!EX2458)</f>
        <v/>
      </c>
      <c r="T2458" t="str">
        <f>IF(ISBLANK([1]Paste_EER_Export_Here!FB2458),"",[1]Paste_EER_Export_Here!FB2458)</f>
        <v/>
      </c>
      <c r="U2458" t="str">
        <f>IF(ISBLANK([1]Paste_EER_Export_Here!FH2458),"",[1]Paste_EER_Export_Here!FH2458)</f>
        <v/>
      </c>
      <c r="V2458" t="str">
        <f>IF(ISBLANK([1]Paste_EER_Export_Here!FM2458),"",[1]Paste_EER_Export_Here!FM2458)</f>
        <v/>
      </c>
      <c r="W2458" t="str">
        <f>IF(ISBLANK([1]Paste_EER_Export_Here!FN2458),"",[1]Paste_EER_Export_Here!FN2458)</f>
        <v/>
      </c>
      <c r="X2458" t="str">
        <f>IF(ISBLANK([1]Paste_EER_Export_Here!GX2458),"",[1]Paste_EER_Export_Here!GX2458)</f>
        <v/>
      </c>
      <c r="Y2458" t="str">
        <f>IF(ISBLANK([1]Paste_EER_Export_Here!HD2458),"",[1]Paste_EER_Export_Here!HD2458)</f>
        <v/>
      </c>
      <c r="Z2458" t="str">
        <f>IF(ISBLANK([1]Paste_EER_Export_Here!HI2458),"",[1]Paste_EER_Export_Here!HI2458)</f>
        <v/>
      </c>
      <c r="AA2458" t="str">
        <f>IF(ISBLANK([1]Paste_EER_Export_Here!HJ2458),"",[1]Paste_EER_Export_Here!HJ2458)</f>
        <v/>
      </c>
      <c r="AB2458" t="str">
        <f>IF(ISBLANK([1]Paste_EER_Export_Here!AY2458),"",[1]Paste_EER_Export_Here!AY2458)</f>
        <v/>
      </c>
    </row>
    <row r="2459" spans="1:28" x14ac:dyDescent="0.25">
      <c r="A2459" t="str">
        <f>IF(ISBLANK([1]Paste_EER_Export_Here!E2459),"",[1]Paste_EER_Export_Here!E2459)</f>
        <v/>
      </c>
      <c r="B2459" t="str">
        <f>IF(ISBLANK([1]Paste_EER_Export_Here!C2459),"",[1]Paste_EER_Export_Here!C2459)</f>
        <v/>
      </c>
      <c r="C2459" t="str">
        <f>IF(ISBLANK([1]Paste_EER_Export_Here!F2459),"",[1]Paste_EER_Export_Here!F2459)</f>
        <v/>
      </c>
      <c r="D2459" s="3" t="str">
        <f>IF(ISBLANK([1]Paste_EER_Export_Here!V2459),"",[1]Paste_EER_Export_Here!V2459)</f>
        <v/>
      </c>
      <c r="E2459" s="3" t="str">
        <f>IF(ISBLANK([1]Paste_EER_Export_Here!X2459),"",[1]Paste_EER_Export_Here!X2459)</f>
        <v/>
      </c>
      <c r="F2459" s="3" t="str">
        <f>IF(ISBLANK([1]Paste_EER_Export_Here!AS2459),"",[1]Paste_EER_Export_Here!AS2459)</f>
        <v/>
      </c>
      <c r="G2459" t="str">
        <f>IF(ISBLANK([1]Paste_EER_Export_Here!AK2459),"",[1]Paste_EER_Export_Here!AK2459)</f>
        <v/>
      </c>
      <c r="H2459" t="str">
        <f>IF(ISBLANK([1]Paste_EER_Export_Here!BJ2459),"",[1]Paste_EER_Export_Here!BJ2459)</f>
        <v/>
      </c>
      <c r="I2459" t="str">
        <f>IF(ISBLANK([1]Paste_EER_Export_Here!BP2459),"",[1]Paste_EER_Export_Here!BP2459)</f>
        <v/>
      </c>
      <c r="J2459" t="str">
        <f>IF(ISBLANK([1]Paste_EER_Export_Here!BU2459),"",[1]Paste_EER_Export_Here!BU2459)</f>
        <v/>
      </c>
      <c r="K2459" t="str">
        <f>IF(ISBLANK([1]Paste_EER_Export_Here!BV2459),"",[1]Paste_EER_Export_Here!BV2459)</f>
        <v/>
      </c>
      <c r="L2459" t="str">
        <f>IF(ISBLANK([1]Paste_EER_Export_Here!BZ2459),"",[1]Paste_EER_Export_Here!BZ2459)</f>
        <v/>
      </c>
      <c r="M2459" t="str">
        <f>IF(ISBLANK([1]Paste_EER_Export_Here!CF2459),"",[1]Paste_EER_Export_Here!CF2459)</f>
        <v/>
      </c>
      <c r="N2459" t="str">
        <f>IF(ISBLANK([1]Paste_EER_Export_Here!CK2459),"",[1]Paste_EER_Export_Here!CK2459)</f>
        <v/>
      </c>
      <c r="O2459" t="str">
        <f>IF(ISBLANK([1]Paste_EER_Export_Here!CL2459),"",[1]Paste_EER_Export_Here!CL2459)</f>
        <v/>
      </c>
      <c r="P2459" t="str">
        <f>IF(ISBLANK([1]Paste_EER_Export_Here!EL2459),"",[1]Paste_EER_Export_Here!EL2459)</f>
        <v/>
      </c>
      <c r="Q2459" t="str">
        <f>IF(ISBLANK([1]Paste_EER_Export_Here!ER2459),"",[1]Paste_EER_Export_Here!ER2459)</f>
        <v/>
      </c>
      <c r="R2459" t="str">
        <f>IF(ISBLANK([1]Paste_EER_Export_Here!EW2459),"",[1]Paste_EER_Export_Here!EW2459)</f>
        <v/>
      </c>
      <c r="S2459" t="str">
        <f>IF(ISBLANK([1]Paste_EER_Export_Here!EX2459),"",[1]Paste_EER_Export_Here!EX2459)</f>
        <v/>
      </c>
      <c r="T2459" t="str">
        <f>IF(ISBLANK([1]Paste_EER_Export_Here!FB2459),"",[1]Paste_EER_Export_Here!FB2459)</f>
        <v/>
      </c>
      <c r="U2459" t="str">
        <f>IF(ISBLANK([1]Paste_EER_Export_Here!FH2459),"",[1]Paste_EER_Export_Here!FH2459)</f>
        <v/>
      </c>
      <c r="V2459" t="str">
        <f>IF(ISBLANK([1]Paste_EER_Export_Here!FM2459),"",[1]Paste_EER_Export_Here!FM2459)</f>
        <v/>
      </c>
      <c r="W2459" t="str">
        <f>IF(ISBLANK([1]Paste_EER_Export_Here!FN2459),"",[1]Paste_EER_Export_Here!FN2459)</f>
        <v/>
      </c>
      <c r="X2459" t="str">
        <f>IF(ISBLANK([1]Paste_EER_Export_Here!GX2459),"",[1]Paste_EER_Export_Here!GX2459)</f>
        <v/>
      </c>
      <c r="Y2459" t="str">
        <f>IF(ISBLANK([1]Paste_EER_Export_Here!HD2459),"",[1]Paste_EER_Export_Here!HD2459)</f>
        <v/>
      </c>
      <c r="Z2459" t="str">
        <f>IF(ISBLANK([1]Paste_EER_Export_Here!HI2459),"",[1]Paste_EER_Export_Here!HI2459)</f>
        <v/>
      </c>
      <c r="AA2459" t="str">
        <f>IF(ISBLANK([1]Paste_EER_Export_Here!HJ2459),"",[1]Paste_EER_Export_Here!HJ2459)</f>
        <v/>
      </c>
      <c r="AB2459" t="str">
        <f>IF(ISBLANK([1]Paste_EER_Export_Here!AY2459),"",[1]Paste_EER_Export_Here!AY2459)</f>
        <v/>
      </c>
    </row>
    <row r="2460" spans="1:28" x14ac:dyDescent="0.25">
      <c r="A2460" t="str">
        <f>IF(ISBLANK([1]Paste_EER_Export_Here!E2460),"",[1]Paste_EER_Export_Here!E2460)</f>
        <v/>
      </c>
      <c r="B2460" t="str">
        <f>IF(ISBLANK([1]Paste_EER_Export_Here!C2460),"",[1]Paste_EER_Export_Here!C2460)</f>
        <v/>
      </c>
      <c r="C2460" t="str">
        <f>IF(ISBLANK([1]Paste_EER_Export_Here!F2460),"",[1]Paste_EER_Export_Here!F2460)</f>
        <v/>
      </c>
      <c r="D2460" s="3" t="str">
        <f>IF(ISBLANK([1]Paste_EER_Export_Here!V2460),"",[1]Paste_EER_Export_Here!V2460)</f>
        <v/>
      </c>
      <c r="E2460" s="3" t="str">
        <f>IF(ISBLANK([1]Paste_EER_Export_Here!X2460),"",[1]Paste_EER_Export_Here!X2460)</f>
        <v/>
      </c>
      <c r="F2460" s="3" t="str">
        <f>IF(ISBLANK([1]Paste_EER_Export_Here!AS2460),"",[1]Paste_EER_Export_Here!AS2460)</f>
        <v/>
      </c>
      <c r="G2460" t="str">
        <f>IF(ISBLANK([1]Paste_EER_Export_Here!AK2460),"",[1]Paste_EER_Export_Here!AK2460)</f>
        <v/>
      </c>
      <c r="H2460" t="str">
        <f>IF(ISBLANK([1]Paste_EER_Export_Here!BJ2460),"",[1]Paste_EER_Export_Here!BJ2460)</f>
        <v/>
      </c>
      <c r="I2460" t="str">
        <f>IF(ISBLANK([1]Paste_EER_Export_Here!BP2460),"",[1]Paste_EER_Export_Here!BP2460)</f>
        <v/>
      </c>
      <c r="J2460" t="str">
        <f>IF(ISBLANK([1]Paste_EER_Export_Here!BU2460),"",[1]Paste_EER_Export_Here!BU2460)</f>
        <v/>
      </c>
      <c r="K2460" t="str">
        <f>IF(ISBLANK([1]Paste_EER_Export_Here!BV2460),"",[1]Paste_EER_Export_Here!BV2460)</f>
        <v/>
      </c>
      <c r="L2460" t="str">
        <f>IF(ISBLANK([1]Paste_EER_Export_Here!BZ2460),"",[1]Paste_EER_Export_Here!BZ2460)</f>
        <v/>
      </c>
      <c r="M2460" t="str">
        <f>IF(ISBLANK([1]Paste_EER_Export_Here!CF2460),"",[1]Paste_EER_Export_Here!CF2460)</f>
        <v/>
      </c>
      <c r="N2460" t="str">
        <f>IF(ISBLANK([1]Paste_EER_Export_Here!CK2460),"",[1]Paste_EER_Export_Here!CK2460)</f>
        <v/>
      </c>
      <c r="O2460" t="str">
        <f>IF(ISBLANK([1]Paste_EER_Export_Here!CL2460),"",[1]Paste_EER_Export_Here!CL2460)</f>
        <v/>
      </c>
      <c r="P2460" t="str">
        <f>IF(ISBLANK([1]Paste_EER_Export_Here!EL2460),"",[1]Paste_EER_Export_Here!EL2460)</f>
        <v/>
      </c>
      <c r="Q2460" t="str">
        <f>IF(ISBLANK([1]Paste_EER_Export_Here!ER2460),"",[1]Paste_EER_Export_Here!ER2460)</f>
        <v/>
      </c>
      <c r="R2460" t="str">
        <f>IF(ISBLANK([1]Paste_EER_Export_Here!EW2460),"",[1]Paste_EER_Export_Here!EW2460)</f>
        <v/>
      </c>
      <c r="S2460" t="str">
        <f>IF(ISBLANK([1]Paste_EER_Export_Here!EX2460),"",[1]Paste_EER_Export_Here!EX2460)</f>
        <v/>
      </c>
      <c r="T2460" t="str">
        <f>IF(ISBLANK([1]Paste_EER_Export_Here!FB2460),"",[1]Paste_EER_Export_Here!FB2460)</f>
        <v/>
      </c>
      <c r="U2460" t="str">
        <f>IF(ISBLANK([1]Paste_EER_Export_Here!FH2460),"",[1]Paste_EER_Export_Here!FH2460)</f>
        <v/>
      </c>
      <c r="V2460" t="str">
        <f>IF(ISBLANK([1]Paste_EER_Export_Here!FM2460),"",[1]Paste_EER_Export_Here!FM2460)</f>
        <v/>
      </c>
      <c r="W2460" t="str">
        <f>IF(ISBLANK([1]Paste_EER_Export_Here!FN2460),"",[1]Paste_EER_Export_Here!FN2460)</f>
        <v/>
      </c>
      <c r="X2460" t="str">
        <f>IF(ISBLANK([1]Paste_EER_Export_Here!GX2460),"",[1]Paste_EER_Export_Here!GX2460)</f>
        <v/>
      </c>
      <c r="Y2460" t="str">
        <f>IF(ISBLANK([1]Paste_EER_Export_Here!HD2460),"",[1]Paste_EER_Export_Here!HD2460)</f>
        <v/>
      </c>
      <c r="Z2460" t="str">
        <f>IF(ISBLANK([1]Paste_EER_Export_Here!HI2460),"",[1]Paste_EER_Export_Here!HI2460)</f>
        <v/>
      </c>
      <c r="AA2460" t="str">
        <f>IF(ISBLANK([1]Paste_EER_Export_Here!HJ2460),"",[1]Paste_EER_Export_Here!HJ2460)</f>
        <v/>
      </c>
      <c r="AB2460" t="str">
        <f>IF(ISBLANK([1]Paste_EER_Export_Here!AY2460),"",[1]Paste_EER_Export_Here!AY2460)</f>
        <v/>
      </c>
    </row>
    <row r="2461" spans="1:28" x14ac:dyDescent="0.25">
      <c r="A2461" t="str">
        <f>IF(ISBLANK([1]Paste_EER_Export_Here!E2461),"",[1]Paste_EER_Export_Here!E2461)</f>
        <v/>
      </c>
      <c r="B2461" t="str">
        <f>IF(ISBLANK([1]Paste_EER_Export_Here!C2461),"",[1]Paste_EER_Export_Here!C2461)</f>
        <v/>
      </c>
      <c r="C2461" t="str">
        <f>IF(ISBLANK([1]Paste_EER_Export_Here!F2461),"",[1]Paste_EER_Export_Here!F2461)</f>
        <v/>
      </c>
      <c r="D2461" s="3" t="str">
        <f>IF(ISBLANK([1]Paste_EER_Export_Here!V2461),"",[1]Paste_EER_Export_Here!V2461)</f>
        <v/>
      </c>
      <c r="E2461" s="3" t="str">
        <f>IF(ISBLANK([1]Paste_EER_Export_Here!X2461),"",[1]Paste_EER_Export_Here!X2461)</f>
        <v/>
      </c>
      <c r="F2461" s="3" t="str">
        <f>IF(ISBLANK([1]Paste_EER_Export_Here!AS2461),"",[1]Paste_EER_Export_Here!AS2461)</f>
        <v/>
      </c>
      <c r="G2461" t="str">
        <f>IF(ISBLANK([1]Paste_EER_Export_Here!AK2461),"",[1]Paste_EER_Export_Here!AK2461)</f>
        <v/>
      </c>
      <c r="H2461" t="str">
        <f>IF(ISBLANK([1]Paste_EER_Export_Here!BJ2461),"",[1]Paste_EER_Export_Here!BJ2461)</f>
        <v/>
      </c>
      <c r="I2461" t="str">
        <f>IF(ISBLANK([1]Paste_EER_Export_Here!BP2461),"",[1]Paste_EER_Export_Here!BP2461)</f>
        <v/>
      </c>
      <c r="J2461" t="str">
        <f>IF(ISBLANK([1]Paste_EER_Export_Here!BU2461),"",[1]Paste_EER_Export_Here!BU2461)</f>
        <v/>
      </c>
      <c r="K2461" t="str">
        <f>IF(ISBLANK([1]Paste_EER_Export_Here!BV2461),"",[1]Paste_EER_Export_Here!BV2461)</f>
        <v/>
      </c>
      <c r="L2461" t="str">
        <f>IF(ISBLANK([1]Paste_EER_Export_Here!BZ2461),"",[1]Paste_EER_Export_Here!BZ2461)</f>
        <v/>
      </c>
      <c r="M2461" t="str">
        <f>IF(ISBLANK([1]Paste_EER_Export_Here!CF2461),"",[1]Paste_EER_Export_Here!CF2461)</f>
        <v/>
      </c>
      <c r="N2461" t="str">
        <f>IF(ISBLANK([1]Paste_EER_Export_Here!CK2461),"",[1]Paste_EER_Export_Here!CK2461)</f>
        <v/>
      </c>
      <c r="O2461" t="str">
        <f>IF(ISBLANK([1]Paste_EER_Export_Here!CL2461),"",[1]Paste_EER_Export_Here!CL2461)</f>
        <v/>
      </c>
      <c r="P2461" t="str">
        <f>IF(ISBLANK([1]Paste_EER_Export_Here!EL2461),"",[1]Paste_EER_Export_Here!EL2461)</f>
        <v/>
      </c>
      <c r="Q2461" t="str">
        <f>IF(ISBLANK([1]Paste_EER_Export_Here!ER2461),"",[1]Paste_EER_Export_Here!ER2461)</f>
        <v/>
      </c>
      <c r="R2461" t="str">
        <f>IF(ISBLANK([1]Paste_EER_Export_Here!EW2461),"",[1]Paste_EER_Export_Here!EW2461)</f>
        <v/>
      </c>
      <c r="S2461" t="str">
        <f>IF(ISBLANK([1]Paste_EER_Export_Here!EX2461),"",[1]Paste_EER_Export_Here!EX2461)</f>
        <v/>
      </c>
      <c r="T2461" t="str">
        <f>IF(ISBLANK([1]Paste_EER_Export_Here!FB2461),"",[1]Paste_EER_Export_Here!FB2461)</f>
        <v/>
      </c>
      <c r="U2461" t="str">
        <f>IF(ISBLANK([1]Paste_EER_Export_Here!FH2461),"",[1]Paste_EER_Export_Here!FH2461)</f>
        <v/>
      </c>
      <c r="V2461" t="str">
        <f>IF(ISBLANK([1]Paste_EER_Export_Here!FM2461),"",[1]Paste_EER_Export_Here!FM2461)</f>
        <v/>
      </c>
      <c r="W2461" t="str">
        <f>IF(ISBLANK([1]Paste_EER_Export_Here!FN2461),"",[1]Paste_EER_Export_Here!FN2461)</f>
        <v/>
      </c>
      <c r="X2461" t="str">
        <f>IF(ISBLANK([1]Paste_EER_Export_Here!GX2461),"",[1]Paste_EER_Export_Here!GX2461)</f>
        <v/>
      </c>
      <c r="Y2461" t="str">
        <f>IF(ISBLANK([1]Paste_EER_Export_Here!HD2461),"",[1]Paste_EER_Export_Here!HD2461)</f>
        <v/>
      </c>
      <c r="Z2461" t="str">
        <f>IF(ISBLANK([1]Paste_EER_Export_Here!HI2461),"",[1]Paste_EER_Export_Here!HI2461)</f>
        <v/>
      </c>
      <c r="AA2461" t="str">
        <f>IF(ISBLANK([1]Paste_EER_Export_Here!HJ2461),"",[1]Paste_EER_Export_Here!HJ2461)</f>
        <v/>
      </c>
      <c r="AB2461" t="str">
        <f>IF(ISBLANK([1]Paste_EER_Export_Here!AY2461),"",[1]Paste_EER_Export_Here!AY2461)</f>
        <v/>
      </c>
    </row>
    <row r="2462" spans="1:28" x14ac:dyDescent="0.25">
      <c r="A2462" t="str">
        <f>IF(ISBLANK([1]Paste_EER_Export_Here!E2462),"",[1]Paste_EER_Export_Here!E2462)</f>
        <v/>
      </c>
      <c r="B2462" t="str">
        <f>IF(ISBLANK([1]Paste_EER_Export_Here!C2462),"",[1]Paste_EER_Export_Here!C2462)</f>
        <v/>
      </c>
      <c r="C2462" t="str">
        <f>IF(ISBLANK([1]Paste_EER_Export_Here!F2462),"",[1]Paste_EER_Export_Here!F2462)</f>
        <v/>
      </c>
      <c r="D2462" s="3" t="str">
        <f>IF(ISBLANK([1]Paste_EER_Export_Here!V2462),"",[1]Paste_EER_Export_Here!V2462)</f>
        <v/>
      </c>
      <c r="E2462" s="3" t="str">
        <f>IF(ISBLANK([1]Paste_EER_Export_Here!X2462),"",[1]Paste_EER_Export_Here!X2462)</f>
        <v/>
      </c>
      <c r="F2462" s="3" t="str">
        <f>IF(ISBLANK([1]Paste_EER_Export_Here!AS2462),"",[1]Paste_EER_Export_Here!AS2462)</f>
        <v/>
      </c>
      <c r="G2462" t="str">
        <f>IF(ISBLANK([1]Paste_EER_Export_Here!AK2462),"",[1]Paste_EER_Export_Here!AK2462)</f>
        <v/>
      </c>
      <c r="H2462" t="str">
        <f>IF(ISBLANK([1]Paste_EER_Export_Here!BJ2462),"",[1]Paste_EER_Export_Here!BJ2462)</f>
        <v/>
      </c>
      <c r="I2462" t="str">
        <f>IF(ISBLANK([1]Paste_EER_Export_Here!BP2462),"",[1]Paste_EER_Export_Here!BP2462)</f>
        <v/>
      </c>
      <c r="J2462" t="str">
        <f>IF(ISBLANK([1]Paste_EER_Export_Here!BU2462),"",[1]Paste_EER_Export_Here!BU2462)</f>
        <v/>
      </c>
      <c r="K2462" t="str">
        <f>IF(ISBLANK([1]Paste_EER_Export_Here!BV2462),"",[1]Paste_EER_Export_Here!BV2462)</f>
        <v/>
      </c>
      <c r="L2462" t="str">
        <f>IF(ISBLANK([1]Paste_EER_Export_Here!BZ2462),"",[1]Paste_EER_Export_Here!BZ2462)</f>
        <v/>
      </c>
      <c r="M2462" t="str">
        <f>IF(ISBLANK([1]Paste_EER_Export_Here!CF2462),"",[1]Paste_EER_Export_Here!CF2462)</f>
        <v/>
      </c>
      <c r="N2462" t="str">
        <f>IF(ISBLANK([1]Paste_EER_Export_Here!CK2462),"",[1]Paste_EER_Export_Here!CK2462)</f>
        <v/>
      </c>
      <c r="O2462" t="str">
        <f>IF(ISBLANK([1]Paste_EER_Export_Here!CL2462),"",[1]Paste_EER_Export_Here!CL2462)</f>
        <v/>
      </c>
      <c r="P2462" t="str">
        <f>IF(ISBLANK([1]Paste_EER_Export_Here!EL2462),"",[1]Paste_EER_Export_Here!EL2462)</f>
        <v/>
      </c>
      <c r="Q2462" t="str">
        <f>IF(ISBLANK([1]Paste_EER_Export_Here!ER2462),"",[1]Paste_EER_Export_Here!ER2462)</f>
        <v/>
      </c>
      <c r="R2462" t="str">
        <f>IF(ISBLANK([1]Paste_EER_Export_Here!EW2462),"",[1]Paste_EER_Export_Here!EW2462)</f>
        <v/>
      </c>
      <c r="S2462" t="str">
        <f>IF(ISBLANK([1]Paste_EER_Export_Here!EX2462),"",[1]Paste_EER_Export_Here!EX2462)</f>
        <v/>
      </c>
      <c r="T2462" t="str">
        <f>IF(ISBLANK([1]Paste_EER_Export_Here!FB2462),"",[1]Paste_EER_Export_Here!FB2462)</f>
        <v/>
      </c>
      <c r="U2462" t="str">
        <f>IF(ISBLANK([1]Paste_EER_Export_Here!FH2462),"",[1]Paste_EER_Export_Here!FH2462)</f>
        <v/>
      </c>
      <c r="V2462" t="str">
        <f>IF(ISBLANK([1]Paste_EER_Export_Here!FM2462),"",[1]Paste_EER_Export_Here!FM2462)</f>
        <v/>
      </c>
      <c r="W2462" t="str">
        <f>IF(ISBLANK([1]Paste_EER_Export_Here!FN2462),"",[1]Paste_EER_Export_Here!FN2462)</f>
        <v/>
      </c>
      <c r="X2462" t="str">
        <f>IF(ISBLANK([1]Paste_EER_Export_Here!GX2462),"",[1]Paste_EER_Export_Here!GX2462)</f>
        <v/>
      </c>
      <c r="Y2462" t="str">
        <f>IF(ISBLANK([1]Paste_EER_Export_Here!HD2462),"",[1]Paste_EER_Export_Here!HD2462)</f>
        <v/>
      </c>
      <c r="Z2462" t="str">
        <f>IF(ISBLANK([1]Paste_EER_Export_Here!HI2462),"",[1]Paste_EER_Export_Here!HI2462)</f>
        <v/>
      </c>
      <c r="AA2462" t="str">
        <f>IF(ISBLANK([1]Paste_EER_Export_Here!HJ2462),"",[1]Paste_EER_Export_Here!HJ2462)</f>
        <v/>
      </c>
      <c r="AB2462" t="str">
        <f>IF(ISBLANK([1]Paste_EER_Export_Here!AY2462),"",[1]Paste_EER_Export_Here!AY2462)</f>
        <v/>
      </c>
    </row>
    <row r="2463" spans="1:28" x14ac:dyDescent="0.25">
      <c r="A2463" t="str">
        <f>IF(ISBLANK([1]Paste_EER_Export_Here!E2463),"",[1]Paste_EER_Export_Here!E2463)</f>
        <v/>
      </c>
      <c r="B2463" t="str">
        <f>IF(ISBLANK([1]Paste_EER_Export_Here!C2463),"",[1]Paste_EER_Export_Here!C2463)</f>
        <v/>
      </c>
      <c r="C2463" t="str">
        <f>IF(ISBLANK([1]Paste_EER_Export_Here!F2463),"",[1]Paste_EER_Export_Here!F2463)</f>
        <v/>
      </c>
      <c r="D2463" s="3" t="str">
        <f>IF(ISBLANK([1]Paste_EER_Export_Here!V2463),"",[1]Paste_EER_Export_Here!V2463)</f>
        <v/>
      </c>
      <c r="E2463" s="3" t="str">
        <f>IF(ISBLANK([1]Paste_EER_Export_Here!X2463),"",[1]Paste_EER_Export_Here!X2463)</f>
        <v/>
      </c>
      <c r="F2463" s="3" t="str">
        <f>IF(ISBLANK([1]Paste_EER_Export_Here!AS2463),"",[1]Paste_EER_Export_Here!AS2463)</f>
        <v/>
      </c>
      <c r="G2463" t="str">
        <f>IF(ISBLANK([1]Paste_EER_Export_Here!AK2463),"",[1]Paste_EER_Export_Here!AK2463)</f>
        <v/>
      </c>
      <c r="H2463" t="str">
        <f>IF(ISBLANK([1]Paste_EER_Export_Here!BJ2463),"",[1]Paste_EER_Export_Here!BJ2463)</f>
        <v/>
      </c>
      <c r="I2463" t="str">
        <f>IF(ISBLANK([1]Paste_EER_Export_Here!BP2463),"",[1]Paste_EER_Export_Here!BP2463)</f>
        <v/>
      </c>
      <c r="J2463" t="str">
        <f>IF(ISBLANK([1]Paste_EER_Export_Here!BU2463),"",[1]Paste_EER_Export_Here!BU2463)</f>
        <v/>
      </c>
      <c r="K2463" t="str">
        <f>IF(ISBLANK([1]Paste_EER_Export_Here!BV2463),"",[1]Paste_EER_Export_Here!BV2463)</f>
        <v/>
      </c>
      <c r="L2463" t="str">
        <f>IF(ISBLANK([1]Paste_EER_Export_Here!BZ2463),"",[1]Paste_EER_Export_Here!BZ2463)</f>
        <v/>
      </c>
      <c r="M2463" t="str">
        <f>IF(ISBLANK([1]Paste_EER_Export_Here!CF2463),"",[1]Paste_EER_Export_Here!CF2463)</f>
        <v/>
      </c>
      <c r="N2463" t="str">
        <f>IF(ISBLANK([1]Paste_EER_Export_Here!CK2463),"",[1]Paste_EER_Export_Here!CK2463)</f>
        <v/>
      </c>
      <c r="O2463" t="str">
        <f>IF(ISBLANK([1]Paste_EER_Export_Here!CL2463),"",[1]Paste_EER_Export_Here!CL2463)</f>
        <v/>
      </c>
      <c r="P2463" t="str">
        <f>IF(ISBLANK([1]Paste_EER_Export_Here!EL2463),"",[1]Paste_EER_Export_Here!EL2463)</f>
        <v/>
      </c>
      <c r="Q2463" t="str">
        <f>IF(ISBLANK([1]Paste_EER_Export_Here!ER2463),"",[1]Paste_EER_Export_Here!ER2463)</f>
        <v/>
      </c>
      <c r="R2463" t="str">
        <f>IF(ISBLANK([1]Paste_EER_Export_Here!EW2463),"",[1]Paste_EER_Export_Here!EW2463)</f>
        <v/>
      </c>
      <c r="S2463" t="str">
        <f>IF(ISBLANK([1]Paste_EER_Export_Here!EX2463),"",[1]Paste_EER_Export_Here!EX2463)</f>
        <v/>
      </c>
      <c r="T2463" t="str">
        <f>IF(ISBLANK([1]Paste_EER_Export_Here!FB2463),"",[1]Paste_EER_Export_Here!FB2463)</f>
        <v/>
      </c>
      <c r="U2463" t="str">
        <f>IF(ISBLANK([1]Paste_EER_Export_Here!FH2463),"",[1]Paste_EER_Export_Here!FH2463)</f>
        <v/>
      </c>
      <c r="V2463" t="str">
        <f>IF(ISBLANK([1]Paste_EER_Export_Here!FM2463),"",[1]Paste_EER_Export_Here!FM2463)</f>
        <v/>
      </c>
      <c r="W2463" t="str">
        <f>IF(ISBLANK([1]Paste_EER_Export_Here!FN2463),"",[1]Paste_EER_Export_Here!FN2463)</f>
        <v/>
      </c>
      <c r="X2463" t="str">
        <f>IF(ISBLANK([1]Paste_EER_Export_Here!GX2463),"",[1]Paste_EER_Export_Here!GX2463)</f>
        <v/>
      </c>
      <c r="Y2463" t="str">
        <f>IF(ISBLANK([1]Paste_EER_Export_Here!HD2463),"",[1]Paste_EER_Export_Here!HD2463)</f>
        <v/>
      </c>
      <c r="Z2463" t="str">
        <f>IF(ISBLANK([1]Paste_EER_Export_Here!HI2463),"",[1]Paste_EER_Export_Here!HI2463)</f>
        <v/>
      </c>
      <c r="AA2463" t="str">
        <f>IF(ISBLANK([1]Paste_EER_Export_Here!HJ2463),"",[1]Paste_EER_Export_Here!HJ2463)</f>
        <v/>
      </c>
      <c r="AB2463" t="str">
        <f>IF(ISBLANK([1]Paste_EER_Export_Here!AY2463),"",[1]Paste_EER_Export_Here!AY2463)</f>
        <v/>
      </c>
    </row>
    <row r="2464" spans="1:28" x14ac:dyDescent="0.25">
      <c r="A2464" t="str">
        <f>IF(ISBLANK([1]Paste_EER_Export_Here!E2464),"",[1]Paste_EER_Export_Here!E2464)</f>
        <v/>
      </c>
      <c r="B2464" t="str">
        <f>IF(ISBLANK([1]Paste_EER_Export_Here!C2464),"",[1]Paste_EER_Export_Here!C2464)</f>
        <v/>
      </c>
      <c r="C2464" t="str">
        <f>IF(ISBLANK([1]Paste_EER_Export_Here!F2464),"",[1]Paste_EER_Export_Here!F2464)</f>
        <v/>
      </c>
      <c r="D2464" s="3" t="str">
        <f>IF(ISBLANK([1]Paste_EER_Export_Here!V2464),"",[1]Paste_EER_Export_Here!V2464)</f>
        <v/>
      </c>
      <c r="E2464" s="3" t="str">
        <f>IF(ISBLANK([1]Paste_EER_Export_Here!X2464),"",[1]Paste_EER_Export_Here!X2464)</f>
        <v/>
      </c>
      <c r="F2464" s="3" t="str">
        <f>IF(ISBLANK([1]Paste_EER_Export_Here!AS2464),"",[1]Paste_EER_Export_Here!AS2464)</f>
        <v/>
      </c>
      <c r="G2464" t="str">
        <f>IF(ISBLANK([1]Paste_EER_Export_Here!AK2464),"",[1]Paste_EER_Export_Here!AK2464)</f>
        <v/>
      </c>
      <c r="H2464" t="str">
        <f>IF(ISBLANK([1]Paste_EER_Export_Here!BJ2464),"",[1]Paste_EER_Export_Here!BJ2464)</f>
        <v/>
      </c>
      <c r="I2464" t="str">
        <f>IF(ISBLANK([1]Paste_EER_Export_Here!BP2464),"",[1]Paste_EER_Export_Here!BP2464)</f>
        <v/>
      </c>
      <c r="J2464" t="str">
        <f>IF(ISBLANK([1]Paste_EER_Export_Here!BU2464),"",[1]Paste_EER_Export_Here!BU2464)</f>
        <v/>
      </c>
      <c r="K2464" t="str">
        <f>IF(ISBLANK([1]Paste_EER_Export_Here!BV2464),"",[1]Paste_EER_Export_Here!BV2464)</f>
        <v/>
      </c>
      <c r="L2464" t="str">
        <f>IF(ISBLANK([1]Paste_EER_Export_Here!BZ2464),"",[1]Paste_EER_Export_Here!BZ2464)</f>
        <v/>
      </c>
      <c r="M2464" t="str">
        <f>IF(ISBLANK([1]Paste_EER_Export_Here!CF2464),"",[1]Paste_EER_Export_Here!CF2464)</f>
        <v/>
      </c>
      <c r="N2464" t="str">
        <f>IF(ISBLANK([1]Paste_EER_Export_Here!CK2464),"",[1]Paste_EER_Export_Here!CK2464)</f>
        <v/>
      </c>
      <c r="O2464" t="str">
        <f>IF(ISBLANK([1]Paste_EER_Export_Here!CL2464),"",[1]Paste_EER_Export_Here!CL2464)</f>
        <v/>
      </c>
      <c r="P2464" t="str">
        <f>IF(ISBLANK([1]Paste_EER_Export_Here!EL2464),"",[1]Paste_EER_Export_Here!EL2464)</f>
        <v/>
      </c>
      <c r="Q2464" t="str">
        <f>IF(ISBLANK([1]Paste_EER_Export_Here!ER2464),"",[1]Paste_EER_Export_Here!ER2464)</f>
        <v/>
      </c>
      <c r="R2464" t="str">
        <f>IF(ISBLANK([1]Paste_EER_Export_Here!EW2464),"",[1]Paste_EER_Export_Here!EW2464)</f>
        <v/>
      </c>
      <c r="S2464" t="str">
        <f>IF(ISBLANK([1]Paste_EER_Export_Here!EX2464),"",[1]Paste_EER_Export_Here!EX2464)</f>
        <v/>
      </c>
      <c r="T2464" t="str">
        <f>IF(ISBLANK([1]Paste_EER_Export_Here!FB2464),"",[1]Paste_EER_Export_Here!FB2464)</f>
        <v/>
      </c>
      <c r="U2464" t="str">
        <f>IF(ISBLANK([1]Paste_EER_Export_Here!FH2464),"",[1]Paste_EER_Export_Here!FH2464)</f>
        <v/>
      </c>
      <c r="V2464" t="str">
        <f>IF(ISBLANK([1]Paste_EER_Export_Here!FM2464),"",[1]Paste_EER_Export_Here!FM2464)</f>
        <v/>
      </c>
      <c r="W2464" t="str">
        <f>IF(ISBLANK([1]Paste_EER_Export_Here!FN2464),"",[1]Paste_EER_Export_Here!FN2464)</f>
        <v/>
      </c>
      <c r="X2464" t="str">
        <f>IF(ISBLANK([1]Paste_EER_Export_Here!GX2464),"",[1]Paste_EER_Export_Here!GX2464)</f>
        <v/>
      </c>
      <c r="Y2464" t="str">
        <f>IF(ISBLANK([1]Paste_EER_Export_Here!HD2464),"",[1]Paste_EER_Export_Here!HD2464)</f>
        <v/>
      </c>
      <c r="Z2464" t="str">
        <f>IF(ISBLANK([1]Paste_EER_Export_Here!HI2464),"",[1]Paste_EER_Export_Here!HI2464)</f>
        <v/>
      </c>
      <c r="AA2464" t="str">
        <f>IF(ISBLANK([1]Paste_EER_Export_Here!HJ2464),"",[1]Paste_EER_Export_Here!HJ2464)</f>
        <v/>
      </c>
      <c r="AB2464" t="str">
        <f>IF(ISBLANK([1]Paste_EER_Export_Here!AY2464),"",[1]Paste_EER_Export_Here!AY2464)</f>
        <v/>
      </c>
    </row>
    <row r="2465" spans="1:28" x14ac:dyDescent="0.25">
      <c r="A2465" t="str">
        <f>IF(ISBLANK([1]Paste_EER_Export_Here!E2465),"",[1]Paste_EER_Export_Here!E2465)</f>
        <v/>
      </c>
      <c r="B2465" t="str">
        <f>IF(ISBLANK([1]Paste_EER_Export_Here!C2465),"",[1]Paste_EER_Export_Here!C2465)</f>
        <v/>
      </c>
      <c r="C2465" t="str">
        <f>IF(ISBLANK([1]Paste_EER_Export_Here!F2465),"",[1]Paste_EER_Export_Here!F2465)</f>
        <v/>
      </c>
      <c r="D2465" s="3" t="str">
        <f>IF(ISBLANK([1]Paste_EER_Export_Here!V2465),"",[1]Paste_EER_Export_Here!V2465)</f>
        <v/>
      </c>
      <c r="E2465" s="3" t="str">
        <f>IF(ISBLANK([1]Paste_EER_Export_Here!X2465),"",[1]Paste_EER_Export_Here!X2465)</f>
        <v/>
      </c>
      <c r="F2465" s="3" t="str">
        <f>IF(ISBLANK([1]Paste_EER_Export_Here!AS2465),"",[1]Paste_EER_Export_Here!AS2465)</f>
        <v/>
      </c>
      <c r="G2465" t="str">
        <f>IF(ISBLANK([1]Paste_EER_Export_Here!AK2465),"",[1]Paste_EER_Export_Here!AK2465)</f>
        <v/>
      </c>
      <c r="H2465" t="str">
        <f>IF(ISBLANK([1]Paste_EER_Export_Here!BJ2465),"",[1]Paste_EER_Export_Here!BJ2465)</f>
        <v/>
      </c>
      <c r="I2465" t="str">
        <f>IF(ISBLANK([1]Paste_EER_Export_Here!BP2465),"",[1]Paste_EER_Export_Here!BP2465)</f>
        <v/>
      </c>
      <c r="J2465" t="str">
        <f>IF(ISBLANK([1]Paste_EER_Export_Here!BU2465),"",[1]Paste_EER_Export_Here!BU2465)</f>
        <v/>
      </c>
      <c r="K2465" t="str">
        <f>IF(ISBLANK([1]Paste_EER_Export_Here!BV2465),"",[1]Paste_EER_Export_Here!BV2465)</f>
        <v/>
      </c>
      <c r="L2465" t="str">
        <f>IF(ISBLANK([1]Paste_EER_Export_Here!BZ2465),"",[1]Paste_EER_Export_Here!BZ2465)</f>
        <v/>
      </c>
      <c r="M2465" t="str">
        <f>IF(ISBLANK([1]Paste_EER_Export_Here!CF2465),"",[1]Paste_EER_Export_Here!CF2465)</f>
        <v/>
      </c>
      <c r="N2465" t="str">
        <f>IF(ISBLANK([1]Paste_EER_Export_Here!CK2465),"",[1]Paste_EER_Export_Here!CK2465)</f>
        <v/>
      </c>
      <c r="O2465" t="str">
        <f>IF(ISBLANK([1]Paste_EER_Export_Here!CL2465),"",[1]Paste_EER_Export_Here!CL2465)</f>
        <v/>
      </c>
      <c r="P2465" t="str">
        <f>IF(ISBLANK([1]Paste_EER_Export_Here!EL2465),"",[1]Paste_EER_Export_Here!EL2465)</f>
        <v/>
      </c>
      <c r="Q2465" t="str">
        <f>IF(ISBLANK([1]Paste_EER_Export_Here!ER2465),"",[1]Paste_EER_Export_Here!ER2465)</f>
        <v/>
      </c>
      <c r="R2465" t="str">
        <f>IF(ISBLANK([1]Paste_EER_Export_Here!EW2465),"",[1]Paste_EER_Export_Here!EW2465)</f>
        <v/>
      </c>
      <c r="S2465" t="str">
        <f>IF(ISBLANK([1]Paste_EER_Export_Here!EX2465),"",[1]Paste_EER_Export_Here!EX2465)</f>
        <v/>
      </c>
      <c r="T2465" t="str">
        <f>IF(ISBLANK([1]Paste_EER_Export_Here!FB2465),"",[1]Paste_EER_Export_Here!FB2465)</f>
        <v/>
      </c>
      <c r="U2465" t="str">
        <f>IF(ISBLANK([1]Paste_EER_Export_Here!FH2465),"",[1]Paste_EER_Export_Here!FH2465)</f>
        <v/>
      </c>
      <c r="V2465" t="str">
        <f>IF(ISBLANK([1]Paste_EER_Export_Here!FM2465),"",[1]Paste_EER_Export_Here!FM2465)</f>
        <v/>
      </c>
      <c r="W2465" t="str">
        <f>IF(ISBLANK([1]Paste_EER_Export_Here!FN2465),"",[1]Paste_EER_Export_Here!FN2465)</f>
        <v/>
      </c>
      <c r="X2465" t="str">
        <f>IF(ISBLANK([1]Paste_EER_Export_Here!GX2465),"",[1]Paste_EER_Export_Here!GX2465)</f>
        <v/>
      </c>
      <c r="Y2465" t="str">
        <f>IF(ISBLANK([1]Paste_EER_Export_Here!HD2465),"",[1]Paste_EER_Export_Here!HD2465)</f>
        <v/>
      </c>
      <c r="Z2465" t="str">
        <f>IF(ISBLANK([1]Paste_EER_Export_Here!HI2465),"",[1]Paste_EER_Export_Here!HI2465)</f>
        <v/>
      </c>
      <c r="AA2465" t="str">
        <f>IF(ISBLANK([1]Paste_EER_Export_Here!HJ2465),"",[1]Paste_EER_Export_Here!HJ2465)</f>
        <v/>
      </c>
      <c r="AB2465" t="str">
        <f>IF(ISBLANK([1]Paste_EER_Export_Here!AY2465),"",[1]Paste_EER_Export_Here!AY2465)</f>
        <v/>
      </c>
    </row>
    <row r="2466" spans="1:28" x14ac:dyDescent="0.25">
      <c r="A2466" t="str">
        <f>IF(ISBLANK([1]Paste_EER_Export_Here!E2466),"",[1]Paste_EER_Export_Here!E2466)</f>
        <v/>
      </c>
      <c r="B2466" t="str">
        <f>IF(ISBLANK([1]Paste_EER_Export_Here!C2466),"",[1]Paste_EER_Export_Here!C2466)</f>
        <v/>
      </c>
      <c r="C2466" t="str">
        <f>IF(ISBLANK([1]Paste_EER_Export_Here!F2466),"",[1]Paste_EER_Export_Here!F2466)</f>
        <v/>
      </c>
      <c r="D2466" s="3" t="str">
        <f>IF(ISBLANK([1]Paste_EER_Export_Here!V2466),"",[1]Paste_EER_Export_Here!V2466)</f>
        <v/>
      </c>
      <c r="E2466" s="3" t="str">
        <f>IF(ISBLANK([1]Paste_EER_Export_Here!X2466),"",[1]Paste_EER_Export_Here!X2466)</f>
        <v/>
      </c>
      <c r="F2466" s="3" t="str">
        <f>IF(ISBLANK([1]Paste_EER_Export_Here!AS2466),"",[1]Paste_EER_Export_Here!AS2466)</f>
        <v/>
      </c>
      <c r="G2466" t="str">
        <f>IF(ISBLANK([1]Paste_EER_Export_Here!AK2466),"",[1]Paste_EER_Export_Here!AK2466)</f>
        <v/>
      </c>
      <c r="H2466" t="str">
        <f>IF(ISBLANK([1]Paste_EER_Export_Here!BJ2466),"",[1]Paste_EER_Export_Here!BJ2466)</f>
        <v/>
      </c>
      <c r="I2466" t="str">
        <f>IF(ISBLANK([1]Paste_EER_Export_Here!BP2466),"",[1]Paste_EER_Export_Here!BP2466)</f>
        <v/>
      </c>
      <c r="J2466" t="str">
        <f>IF(ISBLANK([1]Paste_EER_Export_Here!BU2466),"",[1]Paste_EER_Export_Here!BU2466)</f>
        <v/>
      </c>
      <c r="K2466" t="str">
        <f>IF(ISBLANK([1]Paste_EER_Export_Here!BV2466),"",[1]Paste_EER_Export_Here!BV2466)</f>
        <v/>
      </c>
      <c r="L2466" t="str">
        <f>IF(ISBLANK([1]Paste_EER_Export_Here!BZ2466),"",[1]Paste_EER_Export_Here!BZ2466)</f>
        <v/>
      </c>
      <c r="M2466" t="str">
        <f>IF(ISBLANK([1]Paste_EER_Export_Here!CF2466),"",[1]Paste_EER_Export_Here!CF2466)</f>
        <v/>
      </c>
      <c r="N2466" t="str">
        <f>IF(ISBLANK([1]Paste_EER_Export_Here!CK2466),"",[1]Paste_EER_Export_Here!CK2466)</f>
        <v/>
      </c>
      <c r="O2466" t="str">
        <f>IF(ISBLANK([1]Paste_EER_Export_Here!CL2466),"",[1]Paste_EER_Export_Here!CL2466)</f>
        <v/>
      </c>
      <c r="P2466" t="str">
        <f>IF(ISBLANK([1]Paste_EER_Export_Here!EL2466),"",[1]Paste_EER_Export_Here!EL2466)</f>
        <v/>
      </c>
      <c r="Q2466" t="str">
        <f>IF(ISBLANK([1]Paste_EER_Export_Here!ER2466),"",[1]Paste_EER_Export_Here!ER2466)</f>
        <v/>
      </c>
      <c r="R2466" t="str">
        <f>IF(ISBLANK([1]Paste_EER_Export_Here!EW2466),"",[1]Paste_EER_Export_Here!EW2466)</f>
        <v/>
      </c>
      <c r="S2466" t="str">
        <f>IF(ISBLANK([1]Paste_EER_Export_Here!EX2466),"",[1]Paste_EER_Export_Here!EX2466)</f>
        <v/>
      </c>
      <c r="T2466" t="str">
        <f>IF(ISBLANK([1]Paste_EER_Export_Here!FB2466),"",[1]Paste_EER_Export_Here!FB2466)</f>
        <v/>
      </c>
      <c r="U2466" t="str">
        <f>IF(ISBLANK([1]Paste_EER_Export_Here!FH2466),"",[1]Paste_EER_Export_Here!FH2466)</f>
        <v/>
      </c>
      <c r="V2466" t="str">
        <f>IF(ISBLANK([1]Paste_EER_Export_Here!FM2466),"",[1]Paste_EER_Export_Here!FM2466)</f>
        <v/>
      </c>
      <c r="W2466" t="str">
        <f>IF(ISBLANK([1]Paste_EER_Export_Here!FN2466),"",[1]Paste_EER_Export_Here!FN2466)</f>
        <v/>
      </c>
      <c r="X2466" t="str">
        <f>IF(ISBLANK([1]Paste_EER_Export_Here!GX2466),"",[1]Paste_EER_Export_Here!GX2466)</f>
        <v/>
      </c>
      <c r="Y2466" t="str">
        <f>IF(ISBLANK([1]Paste_EER_Export_Here!HD2466),"",[1]Paste_EER_Export_Here!HD2466)</f>
        <v/>
      </c>
      <c r="Z2466" t="str">
        <f>IF(ISBLANK([1]Paste_EER_Export_Here!HI2466),"",[1]Paste_EER_Export_Here!HI2466)</f>
        <v/>
      </c>
      <c r="AA2466" t="str">
        <f>IF(ISBLANK([1]Paste_EER_Export_Here!HJ2466),"",[1]Paste_EER_Export_Here!HJ2466)</f>
        <v/>
      </c>
      <c r="AB2466" t="str">
        <f>IF(ISBLANK([1]Paste_EER_Export_Here!AY2466),"",[1]Paste_EER_Export_Here!AY2466)</f>
        <v/>
      </c>
    </row>
    <row r="2467" spans="1:28" x14ac:dyDescent="0.25">
      <c r="A2467" t="str">
        <f>IF(ISBLANK([1]Paste_EER_Export_Here!E2467),"",[1]Paste_EER_Export_Here!E2467)</f>
        <v/>
      </c>
      <c r="B2467" t="str">
        <f>IF(ISBLANK([1]Paste_EER_Export_Here!C2467),"",[1]Paste_EER_Export_Here!C2467)</f>
        <v/>
      </c>
      <c r="C2467" t="str">
        <f>IF(ISBLANK([1]Paste_EER_Export_Here!F2467),"",[1]Paste_EER_Export_Here!F2467)</f>
        <v/>
      </c>
      <c r="D2467" s="3" t="str">
        <f>IF(ISBLANK([1]Paste_EER_Export_Here!V2467),"",[1]Paste_EER_Export_Here!V2467)</f>
        <v/>
      </c>
      <c r="E2467" s="3" t="str">
        <f>IF(ISBLANK([1]Paste_EER_Export_Here!X2467),"",[1]Paste_EER_Export_Here!X2467)</f>
        <v/>
      </c>
      <c r="F2467" s="3" t="str">
        <f>IF(ISBLANK([1]Paste_EER_Export_Here!AS2467),"",[1]Paste_EER_Export_Here!AS2467)</f>
        <v/>
      </c>
      <c r="G2467" t="str">
        <f>IF(ISBLANK([1]Paste_EER_Export_Here!AK2467),"",[1]Paste_EER_Export_Here!AK2467)</f>
        <v/>
      </c>
      <c r="H2467" t="str">
        <f>IF(ISBLANK([1]Paste_EER_Export_Here!BJ2467),"",[1]Paste_EER_Export_Here!BJ2467)</f>
        <v/>
      </c>
      <c r="I2467" t="str">
        <f>IF(ISBLANK([1]Paste_EER_Export_Here!BP2467),"",[1]Paste_EER_Export_Here!BP2467)</f>
        <v/>
      </c>
      <c r="J2467" t="str">
        <f>IF(ISBLANK([1]Paste_EER_Export_Here!BU2467),"",[1]Paste_EER_Export_Here!BU2467)</f>
        <v/>
      </c>
      <c r="K2467" t="str">
        <f>IF(ISBLANK([1]Paste_EER_Export_Here!BV2467),"",[1]Paste_EER_Export_Here!BV2467)</f>
        <v/>
      </c>
      <c r="L2467" t="str">
        <f>IF(ISBLANK([1]Paste_EER_Export_Here!BZ2467),"",[1]Paste_EER_Export_Here!BZ2467)</f>
        <v/>
      </c>
      <c r="M2467" t="str">
        <f>IF(ISBLANK([1]Paste_EER_Export_Here!CF2467),"",[1]Paste_EER_Export_Here!CF2467)</f>
        <v/>
      </c>
      <c r="N2467" t="str">
        <f>IF(ISBLANK([1]Paste_EER_Export_Here!CK2467),"",[1]Paste_EER_Export_Here!CK2467)</f>
        <v/>
      </c>
      <c r="O2467" t="str">
        <f>IF(ISBLANK([1]Paste_EER_Export_Here!CL2467),"",[1]Paste_EER_Export_Here!CL2467)</f>
        <v/>
      </c>
      <c r="P2467" t="str">
        <f>IF(ISBLANK([1]Paste_EER_Export_Here!EL2467),"",[1]Paste_EER_Export_Here!EL2467)</f>
        <v/>
      </c>
      <c r="Q2467" t="str">
        <f>IF(ISBLANK([1]Paste_EER_Export_Here!ER2467),"",[1]Paste_EER_Export_Here!ER2467)</f>
        <v/>
      </c>
      <c r="R2467" t="str">
        <f>IF(ISBLANK([1]Paste_EER_Export_Here!EW2467),"",[1]Paste_EER_Export_Here!EW2467)</f>
        <v/>
      </c>
      <c r="S2467" t="str">
        <f>IF(ISBLANK([1]Paste_EER_Export_Here!EX2467),"",[1]Paste_EER_Export_Here!EX2467)</f>
        <v/>
      </c>
      <c r="T2467" t="str">
        <f>IF(ISBLANK([1]Paste_EER_Export_Here!FB2467),"",[1]Paste_EER_Export_Here!FB2467)</f>
        <v/>
      </c>
      <c r="U2467" t="str">
        <f>IF(ISBLANK([1]Paste_EER_Export_Here!FH2467),"",[1]Paste_EER_Export_Here!FH2467)</f>
        <v/>
      </c>
      <c r="V2467" t="str">
        <f>IF(ISBLANK([1]Paste_EER_Export_Here!FM2467),"",[1]Paste_EER_Export_Here!FM2467)</f>
        <v/>
      </c>
      <c r="W2467" t="str">
        <f>IF(ISBLANK([1]Paste_EER_Export_Here!FN2467),"",[1]Paste_EER_Export_Here!FN2467)</f>
        <v/>
      </c>
      <c r="X2467" t="str">
        <f>IF(ISBLANK([1]Paste_EER_Export_Here!GX2467),"",[1]Paste_EER_Export_Here!GX2467)</f>
        <v/>
      </c>
      <c r="Y2467" t="str">
        <f>IF(ISBLANK([1]Paste_EER_Export_Here!HD2467),"",[1]Paste_EER_Export_Here!HD2467)</f>
        <v/>
      </c>
      <c r="Z2467" t="str">
        <f>IF(ISBLANK([1]Paste_EER_Export_Here!HI2467),"",[1]Paste_EER_Export_Here!HI2467)</f>
        <v/>
      </c>
      <c r="AA2467" t="str">
        <f>IF(ISBLANK([1]Paste_EER_Export_Here!HJ2467),"",[1]Paste_EER_Export_Here!HJ2467)</f>
        <v/>
      </c>
      <c r="AB2467" t="str">
        <f>IF(ISBLANK([1]Paste_EER_Export_Here!AY2467),"",[1]Paste_EER_Export_Here!AY2467)</f>
        <v/>
      </c>
    </row>
    <row r="2468" spans="1:28" x14ac:dyDescent="0.25">
      <c r="A2468" t="str">
        <f>IF(ISBLANK([1]Paste_EER_Export_Here!E2468),"",[1]Paste_EER_Export_Here!E2468)</f>
        <v/>
      </c>
      <c r="B2468" t="str">
        <f>IF(ISBLANK([1]Paste_EER_Export_Here!C2468),"",[1]Paste_EER_Export_Here!C2468)</f>
        <v/>
      </c>
      <c r="C2468" t="str">
        <f>IF(ISBLANK([1]Paste_EER_Export_Here!F2468),"",[1]Paste_EER_Export_Here!F2468)</f>
        <v/>
      </c>
      <c r="D2468" s="3" t="str">
        <f>IF(ISBLANK([1]Paste_EER_Export_Here!V2468),"",[1]Paste_EER_Export_Here!V2468)</f>
        <v/>
      </c>
      <c r="E2468" s="3" t="str">
        <f>IF(ISBLANK([1]Paste_EER_Export_Here!X2468),"",[1]Paste_EER_Export_Here!X2468)</f>
        <v/>
      </c>
      <c r="F2468" s="3" t="str">
        <f>IF(ISBLANK([1]Paste_EER_Export_Here!AS2468),"",[1]Paste_EER_Export_Here!AS2468)</f>
        <v/>
      </c>
      <c r="G2468" t="str">
        <f>IF(ISBLANK([1]Paste_EER_Export_Here!AK2468),"",[1]Paste_EER_Export_Here!AK2468)</f>
        <v/>
      </c>
      <c r="H2468" t="str">
        <f>IF(ISBLANK([1]Paste_EER_Export_Here!BJ2468),"",[1]Paste_EER_Export_Here!BJ2468)</f>
        <v/>
      </c>
      <c r="I2468" t="str">
        <f>IF(ISBLANK([1]Paste_EER_Export_Here!BP2468),"",[1]Paste_EER_Export_Here!BP2468)</f>
        <v/>
      </c>
      <c r="J2468" t="str">
        <f>IF(ISBLANK([1]Paste_EER_Export_Here!BU2468),"",[1]Paste_EER_Export_Here!BU2468)</f>
        <v/>
      </c>
      <c r="K2468" t="str">
        <f>IF(ISBLANK([1]Paste_EER_Export_Here!BV2468),"",[1]Paste_EER_Export_Here!BV2468)</f>
        <v/>
      </c>
      <c r="L2468" t="str">
        <f>IF(ISBLANK([1]Paste_EER_Export_Here!BZ2468),"",[1]Paste_EER_Export_Here!BZ2468)</f>
        <v/>
      </c>
      <c r="M2468" t="str">
        <f>IF(ISBLANK([1]Paste_EER_Export_Here!CF2468),"",[1]Paste_EER_Export_Here!CF2468)</f>
        <v/>
      </c>
      <c r="N2468" t="str">
        <f>IF(ISBLANK([1]Paste_EER_Export_Here!CK2468),"",[1]Paste_EER_Export_Here!CK2468)</f>
        <v/>
      </c>
      <c r="O2468" t="str">
        <f>IF(ISBLANK([1]Paste_EER_Export_Here!CL2468),"",[1]Paste_EER_Export_Here!CL2468)</f>
        <v/>
      </c>
      <c r="P2468" t="str">
        <f>IF(ISBLANK([1]Paste_EER_Export_Here!EL2468),"",[1]Paste_EER_Export_Here!EL2468)</f>
        <v/>
      </c>
      <c r="Q2468" t="str">
        <f>IF(ISBLANK([1]Paste_EER_Export_Here!ER2468),"",[1]Paste_EER_Export_Here!ER2468)</f>
        <v/>
      </c>
      <c r="R2468" t="str">
        <f>IF(ISBLANK([1]Paste_EER_Export_Here!EW2468),"",[1]Paste_EER_Export_Here!EW2468)</f>
        <v/>
      </c>
      <c r="S2468" t="str">
        <f>IF(ISBLANK([1]Paste_EER_Export_Here!EX2468),"",[1]Paste_EER_Export_Here!EX2468)</f>
        <v/>
      </c>
      <c r="T2468" t="str">
        <f>IF(ISBLANK([1]Paste_EER_Export_Here!FB2468),"",[1]Paste_EER_Export_Here!FB2468)</f>
        <v/>
      </c>
      <c r="U2468" t="str">
        <f>IF(ISBLANK([1]Paste_EER_Export_Here!FH2468),"",[1]Paste_EER_Export_Here!FH2468)</f>
        <v/>
      </c>
      <c r="V2468" t="str">
        <f>IF(ISBLANK([1]Paste_EER_Export_Here!FM2468),"",[1]Paste_EER_Export_Here!FM2468)</f>
        <v/>
      </c>
      <c r="W2468" t="str">
        <f>IF(ISBLANK([1]Paste_EER_Export_Here!FN2468),"",[1]Paste_EER_Export_Here!FN2468)</f>
        <v/>
      </c>
      <c r="X2468" t="str">
        <f>IF(ISBLANK([1]Paste_EER_Export_Here!GX2468),"",[1]Paste_EER_Export_Here!GX2468)</f>
        <v/>
      </c>
      <c r="Y2468" t="str">
        <f>IF(ISBLANK([1]Paste_EER_Export_Here!HD2468),"",[1]Paste_EER_Export_Here!HD2468)</f>
        <v/>
      </c>
      <c r="Z2468" t="str">
        <f>IF(ISBLANK([1]Paste_EER_Export_Here!HI2468),"",[1]Paste_EER_Export_Here!HI2468)</f>
        <v/>
      </c>
      <c r="AA2468" t="str">
        <f>IF(ISBLANK([1]Paste_EER_Export_Here!HJ2468),"",[1]Paste_EER_Export_Here!HJ2468)</f>
        <v/>
      </c>
      <c r="AB2468" t="str">
        <f>IF(ISBLANK([1]Paste_EER_Export_Here!AY2468),"",[1]Paste_EER_Export_Here!AY2468)</f>
        <v/>
      </c>
    </row>
    <row r="2469" spans="1:28" x14ac:dyDescent="0.25">
      <c r="A2469" t="str">
        <f>IF(ISBLANK([1]Paste_EER_Export_Here!E2469),"",[1]Paste_EER_Export_Here!E2469)</f>
        <v/>
      </c>
      <c r="B2469" t="str">
        <f>IF(ISBLANK([1]Paste_EER_Export_Here!C2469),"",[1]Paste_EER_Export_Here!C2469)</f>
        <v/>
      </c>
      <c r="C2469" t="str">
        <f>IF(ISBLANK([1]Paste_EER_Export_Here!F2469),"",[1]Paste_EER_Export_Here!F2469)</f>
        <v/>
      </c>
      <c r="D2469" s="3" t="str">
        <f>IF(ISBLANK([1]Paste_EER_Export_Here!V2469),"",[1]Paste_EER_Export_Here!V2469)</f>
        <v/>
      </c>
      <c r="E2469" s="3" t="str">
        <f>IF(ISBLANK([1]Paste_EER_Export_Here!X2469),"",[1]Paste_EER_Export_Here!X2469)</f>
        <v/>
      </c>
      <c r="F2469" s="3" t="str">
        <f>IF(ISBLANK([1]Paste_EER_Export_Here!AS2469),"",[1]Paste_EER_Export_Here!AS2469)</f>
        <v/>
      </c>
      <c r="G2469" t="str">
        <f>IF(ISBLANK([1]Paste_EER_Export_Here!AK2469),"",[1]Paste_EER_Export_Here!AK2469)</f>
        <v/>
      </c>
      <c r="H2469" t="str">
        <f>IF(ISBLANK([1]Paste_EER_Export_Here!BJ2469),"",[1]Paste_EER_Export_Here!BJ2469)</f>
        <v/>
      </c>
      <c r="I2469" t="str">
        <f>IF(ISBLANK([1]Paste_EER_Export_Here!BP2469),"",[1]Paste_EER_Export_Here!BP2469)</f>
        <v/>
      </c>
      <c r="J2469" t="str">
        <f>IF(ISBLANK([1]Paste_EER_Export_Here!BU2469),"",[1]Paste_EER_Export_Here!BU2469)</f>
        <v/>
      </c>
      <c r="K2469" t="str">
        <f>IF(ISBLANK([1]Paste_EER_Export_Here!BV2469),"",[1]Paste_EER_Export_Here!BV2469)</f>
        <v/>
      </c>
      <c r="L2469" t="str">
        <f>IF(ISBLANK([1]Paste_EER_Export_Here!BZ2469),"",[1]Paste_EER_Export_Here!BZ2469)</f>
        <v/>
      </c>
      <c r="M2469" t="str">
        <f>IF(ISBLANK([1]Paste_EER_Export_Here!CF2469),"",[1]Paste_EER_Export_Here!CF2469)</f>
        <v/>
      </c>
      <c r="N2469" t="str">
        <f>IF(ISBLANK([1]Paste_EER_Export_Here!CK2469),"",[1]Paste_EER_Export_Here!CK2469)</f>
        <v/>
      </c>
      <c r="O2469" t="str">
        <f>IF(ISBLANK([1]Paste_EER_Export_Here!CL2469),"",[1]Paste_EER_Export_Here!CL2469)</f>
        <v/>
      </c>
      <c r="P2469" t="str">
        <f>IF(ISBLANK([1]Paste_EER_Export_Here!EL2469),"",[1]Paste_EER_Export_Here!EL2469)</f>
        <v/>
      </c>
      <c r="Q2469" t="str">
        <f>IF(ISBLANK([1]Paste_EER_Export_Here!ER2469),"",[1]Paste_EER_Export_Here!ER2469)</f>
        <v/>
      </c>
      <c r="R2469" t="str">
        <f>IF(ISBLANK([1]Paste_EER_Export_Here!EW2469),"",[1]Paste_EER_Export_Here!EW2469)</f>
        <v/>
      </c>
      <c r="S2469" t="str">
        <f>IF(ISBLANK([1]Paste_EER_Export_Here!EX2469),"",[1]Paste_EER_Export_Here!EX2469)</f>
        <v/>
      </c>
      <c r="T2469" t="str">
        <f>IF(ISBLANK([1]Paste_EER_Export_Here!FB2469),"",[1]Paste_EER_Export_Here!FB2469)</f>
        <v/>
      </c>
      <c r="U2469" t="str">
        <f>IF(ISBLANK([1]Paste_EER_Export_Here!FH2469),"",[1]Paste_EER_Export_Here!FH2469)</f>
        <v/>
      </c>
      <c r="V2469" t="str">
        <f>IF(ISBLANK([1]Paste_EER_Export_Here!FM2469),"",[1]Paste_EER_Export_Here!FM2469)</f>
        <v/>
      </c>
      <c r="W2469" t="str">
        <f>IF(ISBLANK([1]Paste_EER_Export_Here!FN2469),"",[1]Paste_EER_Export_Here!FN2469)</f>
        <v/>
      </c>
      <c r="X2469" t="str">
        <f>IF(ISBLANK([1]Paste_EER_Export_Here!GX2469),"",[1]Paste_EER_Export_Here!GX2469)</f>
        <v/>
      </c>
      <c r="Y2469" t="str">
        <f>IF(ISBLANK([1]Paste_EER_Export_Here!HD2469),"",[1]Paste_EER_Export_Here!HD2469)</f>
        <v/>
      </c>
      <c r="Z2469" t="str">
        <f>IF(ISBLANK([1]Paste_EER_Export_Here!HI2469),"",[1]Paste_EER_Export_Here!HI2469)</f>
        <v/>
      </c>
      <c r="AA2469" t="str">
        <f>IF(ISBLANK([1]Paste_EER_Export_Here!HJ2469),"",[1]Paste_EER_Export_Here!HJ2469)</f>
        <v/>
      </c>
      <c r="AB2469" t="str">
        <f>IF(ISBLANK([1]Paste_EER_Export_Here!AY2469),"",[1]Paste_EER_Export_Here!AY2469)</f>
        <v/>
      </c>
    </row>
    <row r="2470" spans="1:28" x14ac:dyDescent="0.25">
      <c r="A2470" t="str">
        <f>IF(ISBLANK([1]Paste_EER_Export_Here!E2470),"",[1]Paste_EER_Export_Here!E2470)</f>
        <v/>
      </c>
      <c r="B2470" t="str">
        <f>IF(ISBLANK([1]Paste_EER_Export_Here!C2470),"",[1]Paste_EER_Export_Here!C2470)</f>
        <v/>
      </c>
      <c r="C2470" t="str">
        <f>IF(ISBLANK([1]Paste_EER_Export_Here!F2470),"",[1]Paste_EER_Export_Here!F2470)</f>
        <v/>
      </c>
      <c r="D2470" s="3" t="str">
        <f>IF(ISBLANK([1]Paste_EER_Export_Here!V2470),"",[1]Paste_EER_Export_Here!V2470)</f>
        <v/>
      </c>
      <c r="E2470" s="3" t="str">
        <f>IF(ISBLANK([1]Paste_EER_Export_Here!X2470),"",[1]Paste_EER_Export_Here!X2470)</f>
        <v/>
      </c>
      <c r="F2470" s="3" t="str">
        <f>IF(ISBLANK([1]Paste_EER_Export_Here!AS2470),"",[1]Paste_EER_Export_Here!AS2470)</f>
        <v/>
      </c>
      <c r="G2470" t="str">
        <f>IF(ISBLANK([1]Paste_EER_Export_Here!AK2470),"",[1]Paste_EER_Export_Here!AK2470)</f>
        <v/>
      </c>
      <c r="H2470" t="str">
        <f>IF(ISBLANK([1]Paste_EER_Export_Here!BJ2470),"",[1]Paste_EER_Export_Here!BJ2470)</f>
        <v/>
      </c>
      <c r="I2470" t="str">
        <f>IF(ISBLANK([1]Paste_EER_Export_Here!BP2470),"",[1]Paste_EER_Export_Here!BP2470)</f>
        <v/>
      </c>
      <c r="J2470" t="str">
        <f>IF(ISBLANK([1]Paste_EER_Export_Here!BU2470),"",[1]Paste_EER_Export_Here!BU2470)</f>
        <v/>
      </c>
      <c r="K2470" t="str">
        <f>IF(ISBLANK([1]Paste_EER_Export_Here!BV2470),"",[1]Paste_EER_Export_Here!BV2470)</f>
        <v/>
      </c>
      <c r="L2470" t="str">
        <f>IF(ISBLANK([1]Paste_EER_Export_Here!BZ2470),"",[1]Paste_EER_Export_Here!BZ2470)</f>
        <v/>
      </c>
      <c r="M2470" t="str">
        <f>IF(ISBLANK([1]Paste_EER_Export_Here!CF2470),"",[1]Paste_EER_Export_Here!CF2470)</f>
        <v/>
      </c>
      <c r="N2470" t="str">
        <f>IF(ISBLANK([1]Paste_EER_Export_Here!CK2470),"",[1]Paste_EER_Export_Here!CK2470)</f>
        <v/>
      </c>
      <c r="O2470" t="str">
        <f>IF(ISBLANK([1]Paste_EER_Export_Here!CL2470),"",[1]Paste_EER_Export_Here!CL2470)</f>
        <v/>
      </c>
      <c r="P2470" t="str">
        <f>IF(ISBLANK([1]Paste_EER_Export_Here!EL2470),"",[1]Paste_EER_Export_Here!EL2470)</f>
        <v/>
      </c>
      <c r="Q2470" t="str">
        <f>IF(ISBLANK([1]Paste_EER_Export_Here!ER2470),"",[1]Paste_EER_Export_Here!ER2470)</f>
        <v/>
      </c>
      <c r="R2470" t="str">
        <f>IF(ISBLANK([1]Paste_EER_Export_Here!EW2470),"",[1]Paste_EER_Export_Here!EW2470)</f>
        <v/>
      </c>
      <c r="S2470" t="str">
        <f>IF(ISBLANK([1]Paste_EER_Export_Here!EX2470),"",[1]Paste_EER_Export_Here!EX2470)</f>
        <v/>
      </c>
      <c r="T2470" t="str">
        <f>IF(ISBLANK([1]Paste_EER_Export_Here!FB2470),"",[1]Paste_EER_Export_Here!FB2470)</f>
        <v/>
      </c>
      <c r="U2470" t="str">
        <f>IF(ISBLANK([1]Paste_EER_Export_Here!FH2470),"",[1]Paste_EER_Export_Here!FH2470)</f>
        <v/>
      </c>
      <c r="V2470" t="str">
        <f>IF(ISBLANK([1]Paste_EER_Export_Here!FM2470),"",[1]Paste_EER_Export_Here!FM2470)</f>
        <v/>
      </c>
      <c r="W2470" t="str">
        <f>IF(ISBLANK([1]Paste_EER_Export_Here!FN2470),"",[1]Paste_EER_Export_Here!FN2470)</f>
        <v/>
      </c>
      <c r="X2470" t="str">
        <f>IF(ISBLANK([1]Paste_EER_Export_Here!GX2470),"",[1]Paste_EER_Export_Here!GX2470)</f>
        <v/>
      </c>
      <c r="Y2470" t="str">
        <f>IF(ISBLANK([1]Paste_EER_Export_Here!HD2470),"",[1]Paste_EER_Export_Here!HD2470)</f>
        <v/>
      </c>
      <c r="Z2470" t="str">
        <f>IF(ISBLANK([1]Paste_EER_Export_Here!HI2470),"",[1]Paste_EER_Export_Here!HI2470)</f>
        <v/>
      </c>
      <c r="AA2470" t="str">
        <f>IF(ISBLANK([1]Paste_EER_Export_Here!HJ2470),"",[1]Paste_EER_Export_Here!HJ2470)</f>
        <v/>
      </c>
      <c r="AB2470" t="str">
        <f>IF(ISBLANK([1]Paste_EER_Export_Here!AY2470),"",[1]Paste_EER_Export_Here!AY2470)</f>
        <v/>
      </c>
    </row>
    <row r="2471" spans="1:28" x14ac:dyDescent="0.25">
      <c r="A2471" t="str">
        <f>IF(ISBLANK([1]Paste_EER_Export_Here!E2471),"",[1]Paste_EER_Export_Here!E2471)</f>
        <v/>
      </c>
      <c r="B2471" t="str">
        <f>IF(ISBLANK([1]Paste_EER_Export_Here!C2471),"",[1]Paste_EER_Export_Here!C2471)</f>
        <v/>
      </c>
      <c r="C2471" t="str">
        <f>IF(ISBLANK([1]Paste_EER_Export_Here!F2471),"",[1]Paste_EER_Export_Here!F2471)</f>
        <v/>
      </c>
      <c r="D2471" s="3" t="str">
        <f>IF(ISBLANK([1]Paste_EER_Export_Here!V2471),"",[1]Paste_EER_Export_Here!V2471)</f>
        <v/>
      </c>
      <c r="E2471" s="3" t="str">
        <f>IF(ISBLANK([1]Paste_EER_Export_Here!X2471),"",[1]Paste_EER_Export_Here!X2471)</f>
        <v/>
      </c>
      <c r="F2471" s="3" t="str">
        <f>IF(ISBLANK([1]Paste_EER_Export_Here!AS2471),"",[1]Paste_EER_Export_Here!AS2471)</f>
        <v/>
      </c>
      <c r="G2471" t="str">
        <f>IF(ISBLANK([1]Paste_EER_Export_Here!AK2471),"",[1]Paste_EER_Export_Here!AK2471)</f>
        <v/>
      </c>
      <c r="H2471" t="str">
        <f>IF(ISBLANK([1]Paste_EER_Export_Here!BJ2471),"",[1]Paste_EER_Export_Here!BJ2471)</f>
        <v/>
      </c>
      <c r="I2471" t="str">
        <f>IF(ISBLANK([1]Paste_EER_Export_Here!BP2471),"",[1]Paste_EER_Export_Here!BP2471)</f>
        <v/>
      </c>
      <c r="J2471" t="str">
        <f>IF(ISBLANK([1]Paste_EER_Export_Here!BU2471),"",[1]Paste_EER_Export_Here!BU2471)</f>
        <v/>
      </c>
      <c r="K2471" t="str">
        <f>IF(ISBLANK([1]Paste_EER_Export_Here!BV2471),"",[1]Paste_EER_Export_Here!BV2471)</f>
        <v/>
      </c>
      <c r="L2471" t="str">
        <f>IF(ISBLANK([1]Paste_EER_Export_Here!BZ2471),"",[1]Paste_EER_Export_Here!BZ2471)</f>
        <v/>
      </c>
      <c r="M2471" t="str">
        <f>IF(ISBLANK([1]Paste_EER_Export_Here!CF2471),"",[1]Paste_EER_Export_Here!CF2471)</f>
        <v/>
      </c>
      <c r="N2471" t="str">
        <f>IF(ISBLANK([1]Paste_EER_Export_Here!CK2471),"",[1]Paste_EER_Export_Here!CK2471)</f>
        <v/>
      </c>
      <c r="O2471" t="str">
        <f>IF(ISBLANK([1]Paste_EER_Export_Here!CL2471),"",[1]Paste_EER_Export_Here!CL2471)</f>
        <v/>
      </c>
      <c r="P2471" t="str">
        <f>IF(ISBLANK([1]Paste_EER_Export_Here!EL2471),"",[1]Paste_EER_Export_Here!EL2471)</f>
        <v/>
      </c>
      <c r="Q2471" t="str">
        <f>IF(ISBLANK([1]Paste_EER_Export_Here!ER2471),"",[1]Paste_EER_Export_Here!ER2471)</f>
        <v/>
      </c>
      <c r="R2471" t="str">
        <f>IF(ISBLANK([1]Paste_EER_Export_Here!EW2471),"",[1]Paste_EER_Export_Here!EW2471)</f>
        <v/>
      </c>
      <c r="S2471" t="str">
        <f>IF(ISBLANK([1]Paste_EER_Export_Here!EX2471),"",[1]Paste_EER_Export_Here!EX2471)</f>
        <v/>
      </c>
      <c r="T2471" t="str">
        <f>IF(ISBLANK([1]Paste_EER_Export_Here!FB2471),"",[1]Paste_EER_Export_Here!FB2471)</f>
        <v/>
      </c>
      <c r="U2471" t="str">
        <f>IF(ISBLANK([1]Paste_EER_Export_Here!FH2471),"",[1]Paste_EER_Export_Here!FH2471)</f>
        <v/>
      </c>
      <c r="V2471" t="str">
        <f>IF(ISBLANK([1]Paste_EER_Export_Here!FM2471),"",[1]Paste_EER_Export_Here!FM2471)</f>
        <v/>
      </c>
      <c r="W2471" t="str">
        <f>IF(ISBLANK([1]Paste_EER_Export_Here!FN2471),"",[1]Paste_EER_Export_Here!FN2471)</f>
        <v/>
      </c>
      <c r="X2471" t="str">
        <f>IF(ISBLANK([1]Paste_EER_Export_Here!GX2471),"",[1]Paste_EER_Export_Here!GX2471)</f>
        <v/>
      </c>
      <c r="Y2471" t="str">
        <f>IF(ISBLANK([1]Paste_EER_Export_Here!HD2471),"",[1]Paste_EER_Export_Here!HD2471)</f>
        <v/>
      </c>
      <c r="Z2471" t="str">
        <f>IF(ISBLANK([1]Paste_EER_Export_Here!HI2471),"",[1]Paste_EER_Export_Here!HI2471)</f>
        <v/>
      </c>
      <c r="AA2471" t="str">
        <f>IF(ISBLANK([1]Paste_EER_Export_Here!HJ2471),"",[1]Paste_EER_Export_Here!HJ2471)</f>
        <v/>
      </c>
      <c r="AB2471" t="str">
        <f>IF(ISBLANK([1]Paste_EER_Export_Here!AY2471),"",[1]Paste_EER_Export_Here!AY2471)</f>
        <v/>
      </c>
    </row>
    <row r="2472" spans="1:28" x14ac:dyDescent="0.25">
      <c r="A2472" t="str">
        <f>IF(ISBLANK([1]Paste_EER_Export_Here!E2472),"",[1]Paste_EER_Export_Here!E2472)</f>
        <v/>
      </c>
      <c r="B2472" t="str">
        <f>IF(ISBLANK([1]Paste_EER_Export_Here!C2472),"",[1]Paste_EER_Export_Here!C2472)</f>
        <v/>
      </c>
      <c r="C2472" t="str">
        <f>IF(ISBLANK([1]Paste_EER_Export_Here!F2472),"",[1]Paste_EER_Export_Here!F2472)</f>
        <v/>
      </c>
      <c r="D2472" s="3" t="str">
        <f>IF(ISBLANK([1]Paste_EER_Export_Here!V2472),"",[1]Paste_EER_Export_Here!V2472)</f>
        <v/>
      </c>
      <c r="E2472" s="3" t="str">
        <f>IF(ISBLANK([1]Paste_EER_Export_Here!X2472),"",[1]Paste_EER_Export_Here!X2472)</f>
        <v/>
      </c>
      <c r="F2472" s="3" t="str">
        <f>IF(ISBLANK([1]Paste_EER_Export_Here!AS2472),"",[1]Paste_EER_Export_Here!AS2472)</f>
        <v/>
      </c>
      <c r="G2472" t="str">
        <f>IF(ISBLANK([1]Paste_EER_Export_Here!AK2472),"",[1]Paste_EER_Export_Here!AK2472)</f>
        <v/>
      </c>
      <c r="H2472" t="str">
        <f>IF(ISBLANK([1]Paste_EER_Export_Here!BJ2472),"",[1]Paste_EER_Export_Here!BJ2472)</f>
        <v/>
      </c>
      <c r="I2472" t="str">
        <f>IF(ISBLANK([1]Paste_EER_Export_Here!BP2472),"",[1]Paste_EER_Export_Here!BP2472)</f>
        <v/>
      </c>
      <c r="J2472" t="str">
        <f>IF(ISBLANK([1]Paste_EER_Export_Here!BU2472),"",[1]Paste_EER_Export_Here!BU2472)</f>
        <v/>
      </c>
      <c r="K2472" t="str">
        <f>IF(ISBLANK([1]Paste_EER_Export_Here!BV2472),"",[1]Paste_EER_Export_Here!BV2472)</f>
        <v/>
      </c>
      <c r="L2472" t="str">
        <f>IF(ISBLANK([1]Paste_EER_Export_Here!BZ2472),"",[1]Paste_EER_Export_Here!BZ2472)</f>
        <v/>
      </c>
      <c r="M2472" t="str">
        <f>IF(ISBLANK([1]Paste_EER_Export_Here!CF2472),"",[1]Paste_EER_Export_Here!CF2472)</f>
        <v/>
      </c>
      <c r="N2472" t="str">
        <f>IF(ISBLANK([1]Paste_EER_Export_Here!CK2472),"",[1]Paste_EER_Export_Here!CK2472)</f>
        <v/>
      </c>
      <c r="O2472" t="str">
        <f>IF(ISBLANK([1]Paste_EER_Export_Here!CL2472),"",[1]Paste_EER_Export_Here!CL2472)</f>
        <v/>
      </c>
      <c r="P2472" t="str">
        <f>IF(ISBLANK([1]Paste_EER_Export_Here!EL2472),"",[1]Paste_EER_Export_Here!EL2472)</f>
        <v/>
      </c>
      <c r="Q2472" t="str">
        <f>IF(ISBLANK([1]Paste_EER_Export_Here!ER2472),"",[1]Paste_EER_Export_Here!ER2472)</f>
        <v/>
      </c>
      <c r="R2472" t="str">
        <f>IF(ISBLANK([1]Paste_EER_Export_Here!EW2472),"",[1]Paste_EER_Export_Here!EW2472)</f>
        <v/>
      </c>
      <c r="S2472" t="str">
        <f>IF(ISBLANK([1]Paste_EER_Export_Here!EX2472),"",[1]Paste_EER_Export_Here!EX2472)</f>
        <v/>
      </c>
      <c r="T2472" t="str">
        <f>IF(ISBLANK([1]Paste_EER_Export_Here!FB2472),"",[1]Paste_EER_Export_Here!FB2472)</f>
        <v/>
      </c>
      <c r="U2472" t="str">
        <f>IF(ISBLANK([1]Paste_EER_Export_Here!FH2472),"",[1]Paste_EER_Export_Here!FH2472)</f>
        <v/>
      </c>
      <c r="V2472" t="str">
        <f>IF(ISBLANK([1]Paste_EER_Export_Here!FM2472),"",[1]Paste_EER_Export_Here!FM2472)</f>
        <v/>
      </c>
      <c r="W2472" t="str">
        <f>IF(ISBLANK([1]Paste_EER_Export_Here!FN2472),"",[1]Paste_EER_Export_Here!FN2472)</f>
        <v/>
      </c>
      <c r="X2472" t="str">
        <f>IF(ISBLANK([1]Paste_EER_Export_Here!GX2472),"",[1]Paste_EER_Export_Here!GX2472)</f>
        <v/>
      </c>
      <c r="Y2472" t="str">
        <f>IF(ISBLANK([1]Paste_EER_Export_Here!HD2472),"",[1]Paste_EER_Export_Here!HD2472)</f>
        <v/>
      </c>
      <c r="Z2472" t="str">
        <f>IF(ISBLANK([1]Paste_EER_Export_Here!HI2472),"",[1]Paste_EER_Export_Here!HI2472)</f>
        <v/>
      </c>
      <c r="AA2472" t="str">
        <f>IF(ISBLANK([1]Paste_EER_Export_Here!HJ2472),"",[1]Paste_EER_Export_Here!HJ2472)</f>
        <v/>
      </c>
      <c r="AB2472" t="str">
        <f>IF(ISBLANK([1]Paste_EER_Export_Here!AY2472),"",[1]Paste_EER_Export_Here!AY2472)</f>
        <v/>
      </c>
    </row>
    <row r="2473" spans="1:28" x14ac:dyDescent="0.25">
      <c r="A2473" t="str">
        <f>IF(ISBLANK([1]Paste_EER_Export_Here!E2473),"",[1]Paste_EER_Export_Here!E2473)</f>
        <v/>
      </c>
      <c r="B2473" t="str">
        <f>IF(ISBLANK([1]Paste_EER_Export_Here!C2473),"",[1]Paste_EER_Export_Here!C2473)</f>
        <v/>
      </c>
      <c r="C2473" t="str">
        <f>IF(ISBLANK([1]Paste_EER_Export_Here!F2473),"",[1]Paste_EER_Export_Here!F2473)</f>
        <v/>
      </c>
      <c r="D2473" s="3" t="str">
        <f>IF(ISBLANK([1]Paste_EER_Export_Here!V2473),"",[1]Paste_EER_Export_Here!V2473)</f>
        <v/>
      </c>
      <c r="E2473" s="3" t="str">
        <f>IF(ISBLANK([1]Paste_EER_Export_Here!X2473),"",[1]Paste_EER_Export_Here!X2473)</f>
        <v/>
      </c>
      <c r="F2473" s="3" t="str">
        <f>IF(ISBLANK([1]Paste_EER_Export_Here!AS2473),"",[1]Paste_EER_Export_Here!AS2473)</f>
        <v/>
      </c>
      <c r="G2473" t="str">
        <f>IF(ISBLANK([1]Paste_EER_Export_Here!AK2473),"",[1]Paste_EER_Export_Here!AK2473)</f>
        <v/>
      </c>
      <c r="H2473" t="str">
        <f>IF(ISBLANK([1]Paste_EER_Export_Here!BJ2473),"",[1]Paste_EER_Export_Here!BJ2473)</f>
        <v/>
      </c>
      <c r="I2473" t="str">
        <f>IF(ISBLANK([1]Paste_EER_Export_Here!BP2473),"",[1]Paste_EER_Export_Here!BP2473)</f>
        <v/>
      </c>
      <c r="J2473" t="str">
        <f>IF(ISBLANK([1]Paste_EER_Export_Here!BU2473),"",[1]Paste_EER_Export_Here!BU2473)</f>
        <v/>
      </c>
      <c r="K2473" t="str">
        <f>IF(ISBLANK([1]Paste_EER_Export_Here!BV2473),"",[1]Paste_EER_Export_Here!BV2473)</f>
        <v/>
      </c>
      <c r="L2473" t="str">
        <f>IF(ISBLANK([1]Paste_EER_Export_Here!BZ2473),"",[1]Paste_EER_Export_Here!BZ2473)</f>
        <v/>
      </c>
      <c r="M2473" t="str">
        <f>IF(ISBLANK([1]Paste_EER_Export_Here!CF2473),"",[1]Paste_EER_Export_Here!CF2473)</f>
        <v/>
      </c>
      <c r="N2473" t="str">
        <f>IF(ISBLANK([1]Paste_EER_Export_Here!CK2473),"",[1]Paste_EER_Export_Here!CK2473)</f>
        <v/>
      </c>
      <c r="O2473" t="str">
        <f>IF(ISBLANK([1]Paste_EER_Export_Here!CL2473),"",[1]Paste_EER_Export_Here!CL2473)</f>
        <v/>
      </c>
      <c r="P2473" t="str">
        <f>IF(ISBLANK([1]Paste_EER_Export_Here!EL2473),"",[1]Paste_EER_Export_Here!EL2473)</f>
        <v/>
      </c>
      <c r="Q2473" t="str">
        <f>IF(ISBLANK([1]Paste_EER_Export_Here!ER2473),"",[1]Paste_EER_Export_Here!ER2473)</f>
        <v/>
      </c>
      <c r="R2473" t="str">
        <f>IF(ISBLANK([1]Paste_EER_Export_Here!EW2473),"",[1]Paste_EER_Export_Here!EW2473)</f>
        <v/>
      </c>
      <c r="S2473" t="str">
        <f>IF(ISBLANK([1]Paste_EER_Export_Here!EX2473),"",[1]Paste_EER_Export_Here!EX2473)</f>
        <v/>
      </c>
      <c r="T2473" t="str">
        <f>IF(ISBLANK([1]Paste_EER_Export_Here!FB2473),"",[1]Paste_EER_Export_Here!FB2473)</f>
        <v/>
      </c>
      <c r="U2473" t="str">
        <f>IF(ISBLANK([1]Paste_EER_Export_Here!FH2473),"",[1]Paste_EER_Export_Here!FH2473)</f>
        <v/>
      </c>
      <c r="V2473" t="str">
        <f>IF(ISBLANK([1]Paste_EER_Export_Here!FM2473),"",[1]Paste_EER_Export_Here!FM2473)</f>
        <v/>
      </c>
      <c r="W2473" t="str">
        <f>IF(ISBLANK([1]Paste_EER_Export_Here!FN2473),"",[1]Paste_EER_Export_Here!FN2473)</f>
        <v/>
      </c>
      <c r="X2473" t="str">
        <f>IF(ISBLANK([1]Paste_EER_Export_Here!GX2473),"",[1]Paste_EER_Export_Here!GX2473)</f>
        <v/>
      </c>
      <c r="Y2473" t="str">
        <f>IF(ISBLANK([1]Paste_EER_Export_Here!HD2473),"",[1]Paste_EER_Export_Here!HD2473)</f>
        <v/>
      </c>
      <c r="Z2473" t="str">
        <f>IF(ISBLANK([1]Paste_EER_Export_Here!HI2473),"",[1]Paste_EER_Export_Here!HI2473)</f>
        <v/>
      </c>
      <c r="AA2473" t="str">
        <f>IF(ISBLANK([1]Paste_EER_Export_Here!HJ2473),"",[1]Paste_EER_Export_Here!HJ2473)</f>
        <v/>
      </c>
      <c r="AB2473" t="str">
        <f>IF(ISBLANK([1]Paste_EER_Export_Here!AY2473),"",[1]Paste_EER_Export_Here!AY2473)</f>
        <v/>
      </c>
    </row>
    <row r="2474" spans="1:28" x14ac:dyDescent="0.25">
      <c r="A2474" t="str">
        <f>IF(ISBLANK([1]Paste_EER_Export_Here!E2474),"",[1]Paste_EER_Export_Here!E2474)</f>
        <v/>
      </c>
      <c r="B2474" t="str">
        <f>IF(ISBLANK([1]Paste_EER_Export_Here!C2474),"",[1]Paste_EER_Export_Here!C2474)</f>
        <v/>
      </c>
      <c r="C2474" t="str">
        <f>IF(ISBLANK([1]Paste_EER_Export_Here!F2474),"",[1]Paste_EER_Export_Here!F2474)</f>
        <v/>
      </c>
      <c r="D2474" s="3" t="str">
        <f>IF(ISBLANK([1]Paste_EER_Export_Here!V2474),"",[1]Paste_EER_Export_Here!V2474)</f>
        <v/>
      </c>
      <c r="E2474" s="3" t="str">
        <f>IF(ISBLANK([1]Paste_EER_Export_Here!X2474),"",[1]Paste_EER_Export_Here!X2474)</f>
        <v/>
      </c>
      <c r="F2474" s="3" t="str">
        <f>IF(ISBLANK([1]Paste_EER_Export_Here!AS2474),"",[1]Paste_EER_Export_Here!AS2474)</f>
        <v/>
      </c>
      <c r="G2474" t="str">
        <f>IF(ISBLANK([1]Paste_EER_Export_Here!AK2474),"",[1]Paste_EER_Export_Here!AK2474)</f>
        <v/>
      </c>
      <c r="H2474" t="str">
        <f>IF(ISBLANK([1]Paste_EER_Export_Here!BJ2474),"",[1]Paste_EER_Export_Here!BJ2474)</f>
        <v/>
      </c>
      <c r="I2474" t="str">
        <f>IF(ISBLANK([1]Paste_EER_Export_Here!BP2474),"",[1]Paste_EER_Export_Here!BP2474)</f>
        <v/>
      </c>
      <c r="J2474" t="str">
        <f>IF(ISBLANK([1]Paste_EER_Export_Here!BU2474),"",[1]Paste_EER_Export_Here!BU2474)</f>
        <v/>
      </c>
      <c r="K2474" t="str">
        <f>IF(ISBLANK([1]Paste_EER_Export_Here!BV2474),"",[1]Paste_EER_Export_Here!BV2474)</f>
        <v/>
      </c>
      <c r="L2474" t="str">
        <f>IF(ISBLANK([1]Paste_EER_Export_Here!BZ2474),"",[1]Paste_EER_Export_Here!BZ2474)</f>
        <v/>
      </c>
      <c r="M2474" t="str">
        <f>IF(ISBLANK([1]Paste_EER_Export_Here!CF2474),"",[1]Paste_EER_Export_Here!CF2474)</f>
        <v/>
      </c>
      <c r="N2474" t="str">
        <f>IF(ISBLANK([1]Paste_EER_Export_Here!CK2474),"",[1]Paste_EER_Export_Here!CK2474)</f>
        <v/>
      </c>
      <c r="O2474" t="str">
        <f>IF(ISBLANK([1]Paste_EER_Export_Here!CL2474),"",[1]Paste_EER_Export_Here!CL2474)</f>
        <v/>
      </c>
      <c r="P2474" t="str">
        <f>IF(ISBLANK([1]Paste_EER_Export_Here!EL2474),"",[1]Paste_EER_Export_Here!EL2474)</f>
        <v/>
      </c>
      <c r="Q2474" t="str">
        <f>IF(ISBLANK([1]Paste_EER_Export_Here!ER2474),"",[1]Paste_EER_Export_Here!ER2474)</f>
        <v/>
      </c>
      <c r="R2474" t="str">
        <f>IF(ISBLANK([1]Paste_EER_Export_Here!EW2474),"",[1]Paste_EER_Export_Here!EW2474)</f>
        <v/>
      </c>
      <c r="S2474" t="str">
        <f>IF(ISBLANK([1]Paste_EER_Export_Here!EX2474),"",[1]Paste_EER_Export_Here!EX2474)</f>
        <v/>
      </c>
      <c r="T2474" t="str">
        <f>IF(ISBLANK([1]Paste_EER_Export_Here!FB2474),"",[1]Paste_EER_Export_Here!FB2474)</f>
        <v/>
      </c>
      <c r="U2474" t="str">
        <f>IF(ISBLANK([1]Paste_EER_Export_Here!FH2474),"",[1]Paste_EER_Export_Here!FH2474)</f>
        <v/>
      </c>
      <c r="V2474" t="str">
        <f>IF(ISBLANK([1]Paste_EER_Export_Here!FM2474),"",[1]Paste_EER_Export_Here!FM2474)</f>
        <v/>
      </c>
      <c r="W2474" t="str">
        <f>IF(ISBLANK([1]Paste_EER_Export_Here!FN2474),"",[1]Paste_EER_Export_Here!FN2474)</f>
        <v/>
      </c>
      <c r="X2474" t="str">
        <f>IF(ISBLANK([1]Paste_EER_Export_Here!GX2474),"",[1]Paste_EER_Export_Here!GX2474)</f>
        <v/>
      </c>
      <c r="Y2474" t="str">
        <f>IF(ISBLANK([1]Paste_EER_Export_Here!HD2474),"",[1]Paste_EER_Export_Here!HD2474)</f>
        <v/>
      </c>
      <c r="Z2474" t="str">
        <f>IF(ISBLANK([1]Paste_EER_Export_Here!HI2474),"",[1]Paste_EER_Export_Here!HI2474)</f>
        <v/>
      </c>
      <c r="AA2474" t="str">
        <f>IF(ISBLANK([1]Paste_EER_Export_Here!HJ2474),"",[1]Paste_EER_Export_Here!HJ2474)</f>
        <v/>
      </c>
      <c r="AB2474" t="str">
        <f>IF(ISBLANK([1]Paste_EER_Export_Here!AY2474),"",[1]Paste_EER_Export_Here!AY2474)</f>
        <v/>
      </c>
    </row>
    <row r="2475" spans="1:28" x14ac:dyDescent="0.25">
      <c r="A2475" t="str">
        <f>IF(ISBLANK([1]Paste_EER_Export_Here!E2475),"",[1]Paste_EER_Export_Here!E2475)</f>
        <v/>
      </c>
      <c r="B2475" t="str">
        <f>IF(ISBLANK([1]Paste_EER_Export_Here!C2475),"",[1]Paste_EER_Export_Here!C2475)</f>
        <v/>
      </c>
      <c r="C2475" t="str">
        <f>IF(ISBLANK([1]Paste_EER_Export_Here!F2475),"",[1]Paste_EER_Export_Here!F2475)</f>
        <v/>
      </c>
      <c r="D2475" s="3" t="str">
        <f>IF(ISBLANK([1]Paste_EER_Export_Here!V2475),"",[1]Paste_EER_Export_Here!V2475)</f>
        <v/>
      </c>
      <c r="E2475" s="3" t="str">
        <f>IF(ISBLANK([1]Paste_EER_Export_Here!X2475),"",[1]Paste_EER_Export_Here!X2475)</f>
        <v/>
      </c>
      <c r="F2475" s="3" t="str">
        <f>IF(ISBLANK([1]Paste_EER_Export_Here!AS2475),"",[1]Paste_EER_Export_Here!AS2475)</f>
        <v/>
      </c>
      <c r="G2475" t="str">
        <f>IF(ISBLANK([1]Paste_EER_Export_Here!AK2475),"",[1]Paste_EER_Export_Here!AK2475)</f>
        <v/>
      </c>
      <c r="H2475" t="str">
        <f>IF(ISBLANK([1]Paste_EER_Export_Here!BJ2475),"",[1]Paste_EER_Export_Here!BJ2475)</f>
        <v/>
      </c>
      <c r="I2475" t="str">
        <f>IF(ISBLANK([1]Paste_EER_Export_Here!BP2475),"",[1]Paste_EER_Export_Here!BP2475)</f>
        <v/>
      </c>
      <c r="J2475" t="str">
        <f>IF(ISBLANK([1]Paste_EER_Export_Here!BU2475),"",[1]Paste_EER_Export_Here!BU2475)</f>
        <v/>
      </c>
      <c r="K2475" t="str">
        <f>IF(ISBLANK([1]Paste_EER_Export_Here!BV2475),"",[1]Paste_EER_Export_Here!BV2475)</f>
        <v/>
      </c>
      <c r="L2475" t="str">
        <f>IF(ISBLANK([1]Paste_EER_Export_Here!BZ2475),"",[1]Paste_EER_Export_Here!BZ2475)</f>
        <v/>
      </c>
      <c r="M2475" t="str">
        <f>IF(ISBLANK([1]Paste_EER_Export_Here!CF2475),"",[1]Paste_EER_Export_Here!CF2475)</f>
        <v/>
      </c>
      <c r="N2475" t="str">
        <f>IF(ISBLANK([1]Paste_EER_Export_Here!CK2475),"",[1]Paste_EER_Export_Here!CK2475)</f>
        <v/>
      </c>
      <c r="O2475" t="str">
        <f>IF(ISBLANK([1]Paste_EER_Export_Here!CL2475),"",[1]Paste_EER_Export_Here!CL2475)</f>
        <v/>
      </c>
      <c r="P2475" t="str">
        <f>IF(ISBLANK([1]Paste_EER_Export_Here!EL2475),"",[1]Paste_EER_Export_Here!EL2475)</f>
        <v/>
      </c>
      <c r="Q2475" t="str">
        <f>IF(ISBLANK([1]Paste_EER_Export_Here!ER2475),"",[1]Paste_EER_Export_Here!ER2475)</f>
        <v/>
      </c>
      <c r="R2475" t="str">
        <f>IF(ISBLANK([1]Paste_EER_Export_Here!EW2475),"",[1]Paste_EER_Export_Here!EW2475)</f>
        <v/>
      </c>
      <c r="S2475" t="str">
        <f>IF(ISBLANK([1]Paste_EER_Export_Here!EX2475),"",[1]Paste_EER_Export_Here!EX2475)</f>
        <v/>
      </c>
      <c r="T2475" t="str">
        <f>IF(ISBLANK([1]Paste_EER_Export_Here!FB2475),"",[1]Paste_EER_Export_Here!FB2475)</f>
        <v/>
      </c>
      <c r="U2475" t="str">
        <f>IF(ISBLANK([1]Paste_EER_Export_Here!FH2475),"",[1]Paste_EER_Export_Here!FH2475)</f>
        <v/>
      </c>
      <c r="V2475" t="str">
        <f>IF(ISBLANK([1]Paste_EER_Export_Here!FM2475),"",[1]Paste_EER_Export_Here!FM2475)</f>
        <v/>
      </c>
      <c r="W2475" t="str">
        <f>IF(ISBLANK([1]Paste_EER_Export_Here!FN2475),"",[1]Paste_EER_Export_Here!FN2475)</f>
        <v/>
      </c>
      <c r="X2475" t="str">
        <f>IF(ISBLANK([1]Paste_EER_Export_Here!GX2475),"",[1]Paste_EER_Export_Here!GX2475)</f>
        <v/>
      </c>
      <c r="Y2475" t="str">
        <f>IF(ISBLANK([1]Paste_EER_Export_Here!HD2475),"",[1]Paste_EER_Export_Here!HD2475)</f>
        <v/>
      </c>
      <c r="Z2475" t="str">
        <f>IF(ISBLANK([1]Paste_EER_Export_Here!HI2475),"",[1]Paste_EER_Export_Here!HI2475)</f>
        <v/>
      </c>
      <c r="AA2475" t="str">
        <f>IF(ISBLANK([1]Paste_EER_Export_Here!HJ2475),"",[1]Paste_EER_Export_Here!HJ2475)</f>
        <v/>
      </c>
      <c r="AB2475" t="str">
        <f>IF(ISBLANK([1]Paste_EER_Export_Here!AY2475),"",[1]Paste_EER_Export_Here!AY2475)</f>
        <v/>
      </c>
    </row>
    <row r="2476" spans="1:28" x14ac:dyDescent="0.25">
      <c r="A2476" t="str">
        <f>IF(ISBLANK([1]Paste_EER_Export_Here!E2476),"",[1]Paste_EER_Export_Here!E2476)</f>
        <v/>
      </c>
      <c r="B2476" t="str">
        <f>IF(ISBLANK([1]Paste_EER_Export_Here!C2476),"",[1]Paste_EER_Export_Here!C2476)</f>
        <v/>
      </c>
      <c r="C2476" t="str">
        <f>IF(ISBLANK([1]Paste_EER_Export_Here!F2476),"",[1]Paste_EER_Export_Here!F2476)</f>
        <v/>
      </c>
      <c r="D2476" s="3" t="str">
        <f>IF(ISBLANK([1]Paste_EER_Export_Here!V2476),"",[1]Paste_EER_Export_Here!V2476)</f>
        <v/>
      </c>
      <c r="E2476" s="3" t="str">
        <f>IF(ISBLANK([1]Paste_EER_Export_Here!X2476),"",[1]Paste_EER_Export_Here!X2476)</f>
        <v/>
      </c>
      <c r="F2476" s="3" t="str">
        <f>IF(ISBLANK([1]Paste_EER_Export_Here!AS2476),"",[1]Paste_EER_Export_Here!AS2476)</f>
        <v/>
      </c>
      <c r="G2476" t="str">
        <f>IF(ISBLANK([1]Paste_EER_Export_Here!AK2476),"",[1]Paste_EER_Export_Here!AK2476)</f>
        <v/>
      </c>
      <c r="H2476" t="str">
        <f>IF(ISBLANK([1]Paste_EER_Export_Here!BJ2476),"",[1]Paste_EER_Export_Here!BJ2476)</f>
        <v/>
      </c>
      <c r="I2476" t="str">
        <f>IF(ISBLANK([1]Paste_EER_Export_Here!BP2476),"",[1]Paste_EER_Export_Here!BP2476)</f>
        <v/>
      </c>
      <c r="J2476" t="str">
        <f>IF(ISBLANK([1]Paste_EER_Export_Here!BU2476),"",[1]Paste_EER_Export_Here!BU2476)</f>
        <v/>
      </c>
      <c r="K2476" t="str">
        <f>IF(ISBLANK([1]Paste_EER_Export_Here!BV2476),"",[1]Paste_EER_Export_Here!BV2476)</f>
        <v/>
      </c>
      <c r="L2476" t="str">
        <f>IF(ISBLANK([1]Paste_EER_Export_Here!BZ2476),"",[1]Paste_EER_Export_Here!BZ2476)</f>
        <v/>
      </c>
      <c r="M2476" t="str">
        <f>IF(ISBLANK([1]Paste_EER_Export_Here!CF2476),"",[1]Paste_EER_Export_Here!CF2476)</f>
        <v/>
      </c>
      <c r="N2476" t="str">
        <f>IF(ISBLANK([1]Paste_EER_Export_Here!CK2476),"",[1]Paste_EER_Export_Here!CK2476)</f>
        <v/>
      </c>
      <c r="O2476" t="str">
        <f>IF(ISBLANK([1]Paste_EER_Export_Here!CL2476),"",[1]Paste_EER_Export_Here!CL2476)</f>
        <v/>
      </c>
      <c r="P2476" t="str">
        <f>IF(ISBLANK([1]Paste_EER_Export_Here!EL2476),"",[1]Paste_EER_Export_Here!EL2476)</f>
        <v/>
      </c>
      <c r="Q2476" t="str">
        <f>IF(ISBLANK([1]Paste_EER_Export_Here!ER2476),"",[1]Paste_EER_Export_Here!ER2476)</f>
        <v/>
      </c>
      <c r="R2476" t="str">
        <f>IF(ISBLANK([1]Paste_EER_Export_Here!EW2476),"",[1]Paste_EER_Export_Here!EW2476)</f>
        <v/>
      </c>
      <c r="S2476" t="str">
        <f>IF(ISBLANK([1]Paste_EER_Export_Here!EX2476),"",[1]Paste_EER_Export_Here!EX2476)</f>
        <v/>
      </c>
      <c r="T2476" t="str">
        <f>IF(ISBLANK([1]Paste_EER_Export_Here!FB2476),"",[1]Paste_EER_Export_Here!FB2476)</f>
        <v/>
      </c>
      <c r="U2476" t="str">
        <f>IF(ISBLANK([1]Paste_EER_Export_Here!FH2476),"",[1]Paste_EER_Export_Here!FH2476)</f>
        <v/>
      </c>
      <c r="V2476" t="str">
        <f>IF(ISBLANK([1]Paste_EER_Export_Here!FM2476),"",[1]Paste_EER_Export_Here!FM2476)</f>
        <v/>
      </c>
      <c r="W2476" t="str">
        <f>IF(ISBLANK([1]Paste_EER_Export_Here!FN2476),"",[1]Paste_EER_Export_Here!FN2476)</f>
        <v/>
      </c>
      <c r="X2476" t="str">
        <f>IF(ISBLANK([1]Paste_EER_Export_Here!GX2476),"",[1]Paste_EER_Export_Here!GX2476)</f>
        <v/>
      </c>
      <c r="Y2476" t="str">
        <f>IF(ISBLANK([1]Paste_EER_Export_Here!HD2476),"",[1]Paste_EER_Export_Here!HD2476)</f>
        <v/>
      </c>
      <c r="Z2476" t="str">
        <f>IF(ISBLANK([1]Paste_EER_Export_Here!HI2476),"",[1]Paste_EER_Export_Here!HI2476)</f>
        <v/>
      </c>
      <c r="AA2476" t="str">
        <f>IF(ISBLANK([1]Paste_EER_Export_Here!HJ2476),"",[1]Paste_EER_Export_Here!HJ2476)</f>
        <v/>
      </c>
      <c r="AB2476" t="str">
        <f>IF(ISBLANK([1]Paste_EER_Export_Here!AY2476),"",[1]Paste_EER_Export_Here!AY2476)</f>
        <v/>
      </c>
    </row>
    <row r="2477" spans="1:28" x14ac:dyDescent="0.25">
      <c r="A2477" t="str">
        <f>IF(ISBLANK([1]Paste_EER_Export_Here!E2477),"",[1]Paste_EER_Export_Here!E2477)</f>
        <v/>
      </c>
      <c r="B2477" t="str">
        <f>IF(ISBLANK([1]Paste_EER_Export_Here!C2477),"",[1]Paste_EER_Export_Here!C2477)</f>
        <v/>
      </c>
      <c r="C2477" t="str">
        <f>IF(ISBLANK([1]Paste_EER_Export_Here!F2477),"",[1]Paste_EER_Export_Here!F2477)</f>
        <v/>
      </c>
      <c r="D2477" s="3" t="str">
        <f>IF(ISBLANK([1]Paste_EER_Export_Here!V2477),"",[1]Paste_EER_Export_Here!V2477)</f>
        <v/>
      </c>
      <c r="E2477" s="3" t="str">
        <f>IF(ISBLANK([1]Paste_EER_Export_Here!X2477),"",[1]Paste_EER_Export_Here!X2477)</f>
        <v/>
      </c>
      <c r="F2477" s="3" t="str">
        <f>IF(ISBLANK([1]Paste_EER_Export_Here!AS2477),"",[1]Paste_EER_Export_Here!AS2477)</f>
        <v/>
      </c>
      <c r="G2477" t="str">
        <f>IF(ISBLANK([1]Paste_EER_Export_Here!AK2477),"",[1]Paste_EER_Export_Here!AK2477)</f>
        <v/>
      </c>
      <c r="H2477" t="str">
        <f>IF(ISBLANK([1]Paste_EER_Export_Here!BJ2477),"",[1]Paste_EER_Export_Here!BJ2477)</f>
        <v/>
      </c>
      <c r="I2477" t="str">
        <f>IF(ISBLANK([1]Paste_EER_Export_Here!BP2477),"",[1]Paste_EER_Export_Here!BP2477)</f>
        <v/>
      </c>
      <c r="J2477" t="str">
        <f>IF(ISBLANK([1]Paste_EER_Export_Here!BU2477),"",[1]Paste_EER_Export_Here!BU2477)</f>
        <v/>
      </c>
      <c r="K2477" t="str">
        <f>IF(ISBLANK([1]Paste_EER_Export_Here!BV2477),"",[1]Paste_EER_Export_Here!BV2477)</f>
        <v/>
      </c>
      <c r="L2477" t="str">
        <f>IF(ISBLANK([1]Paste_EER_Export_Here!BZ2477),"",[1]Paste_EER_Export_Here!BZ2477)</f>
        <v/>
      </c>
      <c r="M2477" t="str">
        <f>IF(ISBLANK([1]Paste_EER_Export_Here!CF2477),"",[1]Paste_EER_Export_Here!CF2477)</f>
        <v/>
      </c>
      <c r="N2477" t="str">
        <f>IF(ISBLANK([1]Paste_EER_Export_Here!CK2477),"",[1]Paste_EER_Export_Here!CK2477)</f>
        <v/>
      </c>
      <c r="O2477" t="str">
        <f>IF(ISBLANK([1]Paste_EER_Export_Here!CL2477),"",[1]Paste_EER_Export_Here!CL2477)</f>
        <v/>
      </c>
      <c r="P2477" t="str">
        <f>IF(ISBLANK([1]Paste_EER_Export_Here!EL2477),"",[1]Paste_EER_Export_Here!EL2477)</f>
        <v/>
      </c>
      <c r="Q2477" t="str">
        <f>IF(ISBLANK([1]Paste_EER_Export_Here!ER2477),"",[1]Paste_EER_Export_Here!ER2477)</f>
        <v/>
      </c>
      <c r="R2477" t="str">
        <f>IF(ISBLANK([1]Paste_EER_Export_Here!EW2477),"",[1]Paste_EER_Export_Here!EW2477)</f>
        <v/>
      </c>
      <c r="S2477" t="str">
        <f>IF(ISBLANK([1]Paste_EER_Export_Here!EX2477),"",[1]Paste_EER_Export_Here!EX2477)</f>
        <v/>
      </c>
      <c r="T2477" t="str">
        <f>IF(ISBLANK([1]Paste_EER_Export_Here!FB2477),"",[1]Paste_EER_Export_Here!FB2477)</f>
        <v/>
      </c>
      <c r="U2477" t="str">
        <f>IF(ISBLANK([1]Paste_EER_Export_Here!FH2477),"",[1]Paste_EER_Export_Here!FH2477)</f>
        <v/>
      </c>
      <c r="V2477" t="str">
        <f>IF(ISBLANK([1]Paste_EER_Export_Here!FM2477),"",[1]Paste_EER_Export_Here!FM2477)</f>
        <v/>
      </c>
      <c r="W2477" t="str">
        <f>IF(ISBLANK([1]Paste_EER_Export_Here!FN2477),"",[1]Paste_EER_Export_Here!FN2477)</f>
        <v/>
      </c>
      <c r="X2477" t="str">
        <f>IF(ISBLANK([1]Paste_EER_Export_Here!GX2477),"",[1]Paste_EER_Export_Here!GX2477)</f>
        <v/>
      </c>
      <c r="Y2477" t="str">
        <f>IF(ISBLANK([1]Paste_EER_Export_Here!HD2477),"",[1]Paste_EER_Export_Here!HD2477)</f>
        <v/>
      </c>
      <c r="Z2477" t="str">
        <f>IF(ISBLANK([1]Paste_EER_Export_Here!HI2477),"",[1]Paste_EER_Export_Here!HI2477)</f>
        <v/>
      </c>
      <c r="AA2477" t="str">
        <f>IF(ISBLANK([1]Paste_EER_Export_Here!HJ2477),"",[1]Paste_EER_Export_Here!HJ2477)</f>
        <v/>
      </c>
      <c r="AB2477" t="str">
        <f>IF(ISBLANK([1]Paste_EER_Export_Here!AY2477),"",[1]Paste_EER_Export_Here!AY2477)</f>
        <v/>
      </c>
    </row>
    <row r="2478" spans="1:28" x14ac:dyDescent="0.25">
      <c r="A2478" t="str">
        <f>IF(ISBLANK([1]Paste_EER_Export_Here!E2478),"",[1]Paste_EER_Export_Here!E2478)</f>
        <v/>
      </c>
      <c r="B2478" t="str">
        <f>IF(ISBLANK([1]Paste_EER_Export_Here!C2478),"",[1]Paste_EER_Export_Here!C2478)</f>
        <v/>
      </c>
      <c r="C2478" t="str">
        <f>IF(ISBLANK([1]Paste_EER_Export_Here!F2478),"",[1]Paste_EER_Export_Here!F2478)</f>
        <v/>
      </c>
      <c r="D2478" s="3" t="str">
        <f>IF(ISBLANK([1]Paste_EER_Export_Here!V2478),"",[1]Paste_EER_Export_Here!V2478)</f>
        <v/>
      </c>
      <c r="E2478" s="3" t="str">
        <f>IF(ISBLANK([1]Paste_EER_Export_Here!X2478),"",[1]Paste_EER_Export_Here!X2478)</f>
        <v/>
      </c>
      <c r="F2478" s="3" t="str">
        <f>IF(ISBLANK([1]Paste_EER_Export_Here!AS2478),"",[1]Paste_EER_Export_Here!AS2478)</f>
        <v/>
      </c>
      <c r="G2478" t="str">
        <f>IF(ISBLANK([1]Paste_EER_Export_Here!AK2478),"",[1]Paste_EER_Export_Here!AK2478)</f>
        <v/>
      </c>
      <c r="H2478" t="str">
        <f>IF(ISBLANK([1]Paste_EER_Export_Here!BJ2478),"",[1]Paste_EER_Export_Here!BJ2478)</f>
        <v/>
      </c>
      <c r="I2478" t="str">
        <f>IF(ISBLANK([1]Paste_EER_Export_Here!BP2478),"",[1]Paste_EER_Export_Here!BP2478)</f>
        <v/>
      </c>
      <c r="J2478" t="str">
        <f>IF(ISBLANK([1]Paste_EER_Export_Here!BU2478),"",[1]Paste_EER_Export_Here!BU2478)</f>
        <v/>
      </c>
      <c r="K2478" t="str">
        <f>IF(ISBLANK([1]Paste_EER_Export_Here!BV2478),"",[1]Paste_EER_Export_Here!BV2478)</f>
        <v/>
      </c>
      <c r="L2478" t="str">
        <f>IF(ISBLANK([1]Paste_EER_Export_Here!BZ2478),"",[1]Paste_EER_Export_Here!BZ2478)</f>
        <v/>
      </c>
      <c r="M2478" t="str">
        <f>IF(ISBLANK([1]Paste_EER_Export_Here!CF2478),"",[1]Paste_EER_Export_Here!CF2478)</f>
        <v/>
      </c>
      <c r="N2478" t="str">
        <f>IF(ISBLANK([1]Paste_EER_Export_Here!CK2478),"",[1]Paste_EER_Export_Here!CK2478)</f>
        <v/>
      </c>
      <c r="O2478" t="str">
        <f>IF(ISBLANK([1]Paste_EER_Export_Here!CL2478),"",[1]Paste_EER_Export_Here!CL2478)</f>
        <v/>
      </c>
      <c r="P2478" t="str">
        <f>IF(ISBLANK([1]Paste_EER_Export_Here!EL2478),"",[1]Paste_EER_Export_Here!EL2478)</f>
        <v/>
      </c>
      <c r="Q2478" t="str">
        <f>IF(ISBLANK([1]Paste_EER_Export_Here!ER2478),"",[1]Paste_EER_Export_Here!ER2478)</f>
        <v/>
      </c>
      <c r="R2478" t="str">
        <f>IF(ISBLANK([1]Paste_EER_Export_Here!EW2478),"",[1]Paste_EER_Export_Here!EW2478)</f>
        <v/>
      </c>
      <c r="S2478" t="str">
        <f>IF(ISBLANK([1]Paste_EER_Export_Here!EX2478),"",[1]Paste_EER_Export_Here!EX2478)</f>
        <v/>
      </c>
      <c r="T2478" t="str">
        <f>IF(ISBLANK([1]Paste_EER_Export_Here!FB2478),"",[1]Paste_EER_Export_Here!FB2478)</f>
        <v/>
      </c>
      <c r="U2478" t="str">
        <f>IF(ISBLANK([1]Paste_EER_Export_Here!FH2478),"",[1]Paste_EER_Export_Here!FH2478)</f>
        <v/>
      </c>
      <c r="V2478" t="str">
        <f>IF(ISBLANK([1]Paste_EER_Export_Here!FM2478),"",[1]Paste_EER_Export_Here!FM2478)</f>
        <v/>
      </c>
      <c r="W2478" t="str">
        <f>IF(ISBLANK([1]Paste_EER_Export_Here!FN2478),"",[1]Paste_EER_Export_Here!FN2478)</f>
        <v/>
      </c>
      <c r="X2478" t="str">
        <f>IF(ISBLANK([1]Paste_EER_Export_Here!GX2478),"",[1]Paste_EER_Export_Here!GX2478)</f>
        <v/>
      </c>
      <c r="Y2478" t="str">
        <f>IF(ISBLANK([1]Paste_EER_Export_Here!HD2478),"",[1]Paste_EER_Export_Here!HD2478)</f>
        <v/>
      </c>
      <c r="Z2478" t="str">
        <f>IF(ISBLANK([1]Paste_EER_Export_Here!HI2478),"",[1]Paste_EER_Export_Here!HI2478)</f>
        <v/>
      </c>
      <c r="AA2478" t="str">
        <f>IF(ISBLANK([1]Paste_EER_Export_Here!HJ2478),"",[1]Paste_EER_Export_Here!HJ2478)</f>
        <v/>
      </c>
      <c r="AB2478" t="str">
        <f>IF(ISBLANK([1]Paste_EER_Export_Here!AY2478),"",[1]Paste_EER_Export_Here!AY2478)</f>
        <v/>
      </c>
    </row>
    <row r="2479" spans="1:28" x14ac:dyDescent="0.25">
      <c r="A2479" t="str">
        <f>IF(ISBLANK([1]Paste_EER_Export_Here!E2479),"",[1]Paste_EER_Export_Here!E2479)</f>
        <v/>
      </c>
      <c r="B2479" t="str">
        <f>IF(ISBLANK([1]Paste_EER_Export_Here!C2479),"",[1]Paste_EER_Export_Here!C2479)</f>
        <v/>
      </c>
      <c r="C2479" t="str">
        <f>IF(ISBLANK([1]Paste_EER_Export_Here!F2479),"",[1]Paste_EER_Export_Here!F2479)</f>
        <v/>
      </c>
      <c r="D2479" s="3" t="str">
        <f>IF(ISBLANK([1]Paste_EER_Export_Here!V2479),"",[1]Paste_EER_Export_Here!V2479)</f>
        <v/>
      </c>
      <c r="E2479" s="3" t="str">
        <f>IF(ISBLANK([1]Paste_EER_Export_Here!X2479),"",[1]Paste_EER_Export_Here!X2479)</f>
        <v/>
      </c>
      <c r="F2479" s="3" t="str">
        <f>IF(ISBLANK([1]Paste_EER_Export_Here!AS2479),"",[1]Paste_EER_Export_Here!AS2479)</f>
        <v/>
      </c>
      <c r="G2479" t="str">
        <f>IF(ISBLANK([1]Paste_EER_Export_Here!AK2479),"",[1]Paste_EER_Export_Here!AK2479)</f>
        <v/>
      </c>
      <c r="H2479" t="str">
        <f>IF(ISBLANK([1]Paste_EER_Export_Here!BJ2479),"",[1]Paste_EER_Export_Here!BJ2479)</f>
        <v/>
      </c>
      <c r="I2479" t="str">
        <f>IF(ISBLANK([1]Paste_EER_Export_Here!BP2479),"",[1]Paste_EER_Export_Here!BP2479)</f>
        <v/>
      </c>
      <c r="J2479" t="str">
        <f>IF(ISBLANK([1]Paste_EER_Export_Here!BU2479),"",[1]Paste_EER_Export_Here!BU2479)</f>
        <v/>
      </c>
      <c r="K2479" t="str">
        <f>IF(ISBLANK([1]Paste_EER_Export_Here!BV2479),"",[1]Paste_EER_Export_Here!BV2479)</f>
        <v/>
      </c>
      <c r="L2479" t="str">
        <f>IF(ISBLANK([1]Paste_EER_Export_Here!BZ2479),"",[1]Paste_EER_Export_Here!BZ2479)</f>
        <v/>
      </c>
      <c r="M2479" t="str">
        <f>IF(ISBLANK([1]Paste_EER_Export_Here!CF2479),"",[1]Paste_EER_Export_Here!CF2479)</f>
        <v/>
      </c>
      <c r="N2479" t="str">
        <f>IF(ISBLANK([1]Paste_EER_Export_Here!CK2479),"",[1]Paste_EER_Export_Here!CK2479)</f>
        <v/>
      </c>
      <c r="O2479" t="str">
        <f>IF(ISBLANK([1]Paste_EER_Export_Here!CL2479),"",[1]Paste_EER_Export_Here!CL2479)</f>
        <v/>
      </c>
      <c r="P2479" t="str">
        <f>IF(ISBLANK([1]Paste_EER_Export_Here!EL2479),"",[1]Paste_EER_Export_Here!EL2479)</f>
        <v/>
      </c>
      <c r="Q2479" t="str">
        <f>IF(ISBLANK([1]Paste_EER_Export_Here!ER2479),"",[1]Paste_EER_Export_Here!ER2479)</f>
        <v/>
      </c>
      <c r="R2479" t="str">
        <f>IF(ISBLANK([1]Paste_EER_Export_Here!EW2479),"",[1]Paste_EER_Export_Here!EW2479)</f>
        <v/>
      </c>
      <c r="S2479" t="str">
        <f>IF(ISBLANK([1]Paste_EER_Export_Here!EX2479),"",[1]Paste_EER_Export_Here!EX2479)</f>
        <v/>
      </c>
      <c r="T2479" t="str">
        <f>IF(ISBLANK([1]Paste_EER_Export_Here!FB2479),"",[1]Paste_EER_Export_Here!FB2479)</f>
        <v/>
      </c>
      <c r="U2479" t="str">
        <f>IF(ISBLANK([1]Paste_EER_Export_Here!FH2479),"",[1]Paste_EER_Export_Here!FH2479)</f>
        <v/>
      </c>
      <c r="V2479" t="str">
        <f>IF(ISBLANK([1]Paste_EER_Export_Here!FM2479),"",[1]Paste_EER_Export_Here!FM2479)</f>
        <v/>
      </c>
      <c r="W2479" t="str">
        <f>IF(ISBLANK([1]Paste_EER_Export_Here!FN2479),"",[1]Paste_EER_Export_Here!FN2479)</f>
        <v/>
      </c>
      <c r="X2479" t="str">
        <f>IF(ISBLANK([1]Paste_EER_Export_Here!GX2479),"",[1]Paste_EER_Export_Here!GX2479)</f>
        <v/>
      </c>
      <c r="Y2479" t="str">
        <f>IF(ISBLANK([1]Paste_EER_Export_Here!HD2479),"",[1]Paste_EER_Export_Here!HD2479)</f>
        <v/>
      </c>
      <c r="Z2479" t="str">
        <f>IF(ISBLANK([1]Paste_EER_Export_Here!HI2479),"",[1]Paste_EER_Export_Here!HI2479)</f>
        <v/>
      </c>
      <c r="AA2479" t="str">
        <f>IF(ISBLANK([1]Paste_EER_Export_Here!HJ2479),"",[1]Paste_EER_Export_Here!HJ2479)</f>
        <v/>
      </c>
      <c r="AB2479" t="str">
        <f>IF(ISBLANK([1]Paste_EER_Export_Here!AY2479),"",[1]Paste_EER_Export_Here!AY2479)</f>
        <v/>
      </c>
    </row>
    <row r="2480" spans="1:28" x14ac:dyDescent="0.25">
      <c r="A2480" t="str">
        <f>IF(ISBLANK([1]Paste_EER_Export_Here!E2480),"",[1]Paste_EER_Export_Here!E2480)</f>
        <v/>
      </c>
      <c r="B2480" t="str">
        <f>IF(ISBLANK([1]Paste_EER_Export_Here!C2480),"",[1]Paste_EER_Export_Here!C2480)</f>
        <v/>
      </c>
      <c r="C2480" t="str">
        <f>IF(ISBLANK([1]Paste_EER_Export_Here!F2480),"",[1]Paste_EER_Export_Here!F2480)</f>
        <v/>
      </c>
      <c r="D2480" s="3" t="str">
        <f>IF(ISBLANK([1]Paste_EER_Export_Here!V2480),"",[1]Paste_EER_Export_Here!V2480)</f>
        <v/>
      </c>
      <c r="E2480" s="3" t="str">
        <f>IF(ISBLANK([1]Paste_EER_Export_Here!X2480),"",[1]Paste_EER_Export_Here!X2480)</f>
        <v/>
      </c>
      <c r="F2480" s="3" t="str">
        <f>IF(ISBLANK([1]Paste_EER_Export_Here!AS2480),"",[1]Paste_EER_Export_Here!AS2480)</f>
        <v/>
      </c>
      <c r="G2480" t="str">
        <f>IF(ISBLANK([1]Paste_EER_Export_Here!AK2480),"",[1]Paste_EER_Export_Here!AK2480)</f>
        <v/>
      </c>
      <c r="H2480" t="str">
        <f>IF(ISBLANK([1]Paste_EER_Export_Here!BJ2480),"",[1]Paste_EER_Export_Here!BJ2480)</f>
        <v/>
      </c>
      <c r="I2480" t="str">
        <f>IF(ISBLANK([1]Paste_EER_Export_Here!BP2480),"",[1]Paste_EER_Export_Here!BP2480)</f>
        <v/>
      </c>
      <c r="J2480" t="str">
        <f>IF(ISBLANK([1]Paste_EER_Export_Here!BU2480),"",[1]Paste_EER_Export_Here!BU2480)</f>
        <v/>
      </c>
      <c r="K2480" t="str">
        <f>IF(ISBLANK([1]Paste_EER_Export_Here!BV2480),"",[1]Paste_EER_Export_Here!BV2480)</f>
        <v/>
      </c>
      <c r="L2480" t="str">
        <f>IF(ISBLANK([1]Paste_EER_Export_Here!BZ2480),"",[1]Paste_EER_Export_Here!BZ2480)</f>
        <v/>
      </c>
      <c r="M2480" t="str">
        <f>IF(ISBLANK([1]Paste_EER_Export_Here!CF2480),"",[1]Paste_EER_Export_Here!CF2480)</f>
        <v/>
      </c>
      <c r="N2480" t="str">
        <f>IF(ISBLANK([1]Paste_EER_Export_Here!CK2480),"",[1]Paste_EER_Export_Here!CK2480)</f>
        <v/>
      </c>
      <c r="O2480" t="str">
        <f>IF(ISBLANK([1]Paste_EER_Export_Here!CL2480),"",[1]Paste_EER_Export_Here!CL2480)</f>
        <v/>
      </c>
      <c r="P2480" t="str">
        <f>IF(ISBLANK([1]Paste_EER_Export_Here!EL2480),"",[1]Paste_EER_Export_Here!EL2480)</f>
        <v/>
      </c>
      <c r="Q2480" t="str">
        <f>IF(ISBLANK([1]Paste_EER_Export_Here!ER2480),"",[1]Paste_EER_Export_Here!ER2480)</f>
        <v/>
      </c>
      <c r="R2480" t="str">
        <f>IF(ISBLANK([1]Paste_EER_Export_Here!EW2480),"",[1]Paste_EER_Export_Here!EW2480)</f>
        <v/>
      </c>
      <c r="S2480" t="str">
        <f>IF(ISBLANK([1]Paste_EER_Export_Here!EX2480),"",[1]Paste_EER_Export_Here!EX2480)</f>
        <v/>
      </c>
      <c r="T2480" t="str">
        <f>IF(ISBLANK([1]Paste_EER_Export_Here!FB2480),"",[1]Paste_EER_Export_Here!FB2480)</f>
        <v/>
      </c>
      <c r="U2480" t="str">
        <f>IF(ISBLANK([1]Paste_EER_Export_Here!FH2480),"",[1]Paste_EER_Export_Here!FH2480)</f>
        <v/>
      </c>
      <c r="V2480" t="str">
        <f>IF(ISBLANK([1]Paste_EER_Export_Here!FM2480),"",[1]Paste_EER_Export_Here!FM2480)</f>
        <v/>
      </c>
      <c r="W2480" t="str">
        <f>IF(ISBLANK([1]Paste_EER_Export_Here!FN2480),"",[1]Paste_EER_Export_Here!FN2480)</f>
        <v/>
      </c>
      <c r="X2480" t="str">
        <f>IF(ISBLANK([1]Paste_EER_Export_Here!GX2480),"",[1]Paste_EER_Export_Here!GX2480)</f>
        <v/>
      </c>
      <c r="Y2480" t="str">
        <f>IF(ISBLANK([1]Paste_EER_Export_Here!HD2480),"",[1]Paste_EER_Export_Here!HD2480)</f>
        <v/>
      </c>
      <c r="Z2480" t="str">
        <f>IF(ISBLANK([1]Paste_EER_Export_Here!HI2480),"",[1]Paste_EER_Export_Here!HI2480)</f>
        <v/>
      </c>
      <c r="AA2480" t="str">
        <f>IF(ISBLANK([1]Paste_EER_Export_Here!HJ2480),"",[1]Paste_EER_Export_Here!HJ2480)</f>
        <v/>
      </c>
      <c r="AB2480" t="str">
        <f>IF(ISBLANK([1]Paste_EER_Export_Here!AY2480),"",[1]Paste_EER_Export_Here!AY2480)</f>
        <v/>
      </c>
    </row>
    <row r="2481" spans="1:28" x14ac:dyDescent="0.25">
      <c r="A2481" t="str">
        <f>IF(ISBLANK([1]Paste_EER_Export_Here!E2481),"",[1]Paste_EER_Export_Here!E2481)</f>
        <v/>
      </c>
      <c r="B2481" t="str">
        <f>IF(ISBLANK([1]Paste_EER_Export_Here!C2481),"",[1]Paste_EER_Export_Here!C2481)</f>
        <v/>
      </c>
      <c r="C2481" t="str">
        <f>IF(ISBLANK([1]Paste_EER_Export_Here!F2481),"",[1]Paste_EER_Export_Here!F2481)</f>
        <v/>
      </c>
      <c r="D2481" s="3" t="str">
        <f>IF(ISBLANK([1]Paste_EER_Export_Here!V2481),"",[1]Paste_EER_Export_Here!V2481)</f>
        <v/>
      </c>
      <c r="E2481" s="3" t="str">
        <f>IF(ISBLANK([1]Paste_EER_Export_Here!X2481),"",[1]Paste_EER_Export_Here!X2481)</f>
        <v/>
      </c>
      <c r="F2481" s="3" t="str">
        <f>IF(ISBLANK([1]Paste_EER_Export_Here!AS2481),"",[1]Paste_EER_Export_Here!AS2481)</f>
        <v/>
      </c>
      <c r="G2481" t="str">
        <f>IF(ISBLANK([1]Paste_EER_Export_Here!AK2481),"",[1]Paste_EER_Export_Here!AK2481)</f>
        <v/>
      </c>
      <c r="H2481" t="str">
        <f>IF(ISBLANK([1]Paste_EER_Export_Here!BJ2481),"",[1]Paste_EER_Export_Here!BJ2481)</f>
        <v/>
      </c>
      <c r="I2481" t="str">
        <f>IF(ISBLANK([1]Paste_EER_Export_Here!BP2481),"",[1]Paste_EER_Export_Here!BP2481)</f>
        <v/>
      </c>
      <c r="J2481" t="str">
        <f>IF(ISBLANK([1]Paste_EER_Export_Here!BU2481),"",[1]Paste_EER_Export_Here!BU2481)</f>
        <v/>
      </c>
      <c r="K2481" t="str">
        <f>IF(ISBLANK([1]Paste_EER_Export_Here!BV2481),"",[1]Paste_EER_Export_Here!BV2481)</f>
        <v/>
      </c>
      <c r="L2481" t="str">
        <f>IF(ISBLANK([1]Paste_EER_Export_Here!BZ2481),"",[1]Paste_EER_Export_Here!BZ2481)</f>
        <v/>
      </c>
      <c r="M2481" t="str">
        <f>IF(ISBLANK([1]Paste_EER_Export_Here!CF2481),"",[1]Paste_EER_Export_Here!CF2481)</f>
        <v/>
      </c>
      <c r="N2481" t="str">
        <f>IF(ISBLANK([1]Paste_EER_Export_Here!CK2481),"",[1]Paste_EER_Export_Here!CK2481)</f>
        <v/>
      </c>
      <c r="O2481" t="str">
        <f>IF(ISBLANK([1]Paste_EER_Export_Here!CL2481),"",[1]Paste_EER_Export_Here!CL2481)</f>
        <v/>
      </c>
      <c r="P2481" t="str">
        <f>IF(ISBLANK([1]Paste_EER_Export_Here!EL2481),"",[1]Paste_EER_Export_Here!EL2481)</f>
        <v/>
      </c>
      <c r="Q2481" t="str">
        <f>IF(ISBLANK([1]Paste_EER_Export_Here!ER2481),"",[1]Paste_EER_Export_Here!ER2481)</f>
        <v/>
      </c>
      <c r="R2481" t="str">
        <f>IF(ISBLANK([1]Paste_EER_Export_Here!EW2481),"",[1]Paste_EER_Export_Here!EW2481)</f>
        <v/>
      </c>
      <c r="S2481" t="str">
        <f>IF(ISBLANK([1]Paste_EER_Export_Here!EX2481),"",[1]Paste_EER_Export_Here!EX2481)</f>
        <v/>
      </c>
      <c r="T2481" t="str">
        <f>IF(ISBLANK([1]Paste_EER_Export_Here!FB2481),"",[1]Paste_EER_Export_Here!FB2481)</f>
        <v/>
      </c>
      <c r="U2481" t="str">
        <f>IF(ISBLANK([1]Paste_EER_Export_Here!FH2481),"",[1]Paste_EER_Export_Here!FH2481)</f>
        <v/>
      </c>
      <c r="V2481" t="str">
        <f>IF(ISBLANK([1]Paste_EER_Export_Here!FM2481),"",[1]Paste_EER_Export_Here!FM2481)</f>
        <v/>
      </c>
      <c r="W2481" t="str">
        <f>IF(ISBLANK([1]Paste_EER_Export_Here!FN2481),"",[1]Paste_EER_Export_Here!FN2481)</f>
        <v/>
      </c>
      <c r="X2481" t="str">
        <f>IF(ISBLANK([1]Paste_EER_Export_Here!GX2481),"",[1]Paste_EER_Export_Here!GX2481)</f>
        <v/>
      </c>
      <c r="Y2481" t="str">
        <f>IF(ISBLANK([1]Paste_EER_Export_Here!HD2481),"",[1]Paste_EER_Export_Here!HD2481)</f>
        <v/>
      </c>
      <c r="Z2481" t="str">
        <f>IF(ISBLANK([1]Paste_EER_Export_Here!HI2481),"",[1]Paste_EER_Export_Here!HI2481)</f>
        <v/>
      </c>
      <c r="AA2481" t="str">
        <f>IF(ISBLANK([1]Paste_EER_Export_Here!HJ2481),"",[1]Paste_EER_Export_Here!HJ2481)</f>
        <v/>
      </c>
      <c r="AB2481" t="str">
        <f>IF(ISBLANK([1]Paste_EER_Export_Here!AY2481),"",[1]Paste_EER_Export_Here!AY2481)</f>
        <v/>
      </c>
    </row>
    <row r="2482" spans="1:28" x14ac:dyDescent="0.25">
      <c r="A2482" t="str">
        <f>IF(ISBLANK([1]Paste_EER_Export_Here!E2482),"",[1]Paste_EER_Export_Here!E2482)</f>
        <v/>
      </c>
      <c r="B2482" t="str">
        <f>IF(ISBLANK([1]Paste_EER_Export_Here!C2482),"",[1]Paste_EER_Export_Here!C2482)</f>
        <v/>
      </c>
      <c r="C2482" t="str">
        <f>IF(ISBLANK([1]Paste_EER_Export_Here!F2482),"",[1]Paste_EER_Export_Here!F2482)</f>
        <v/>
      </c>
      <c r="D2482" s="3" t="str">
        <f>IF(ISBLANK([1]Paste_EER_Export_Here!V2482),"",[1]Paste_EER_Export_Here!V2482)</f>
        <v/>
      </c>
      <c r="E2482" s="3" t="str">
        <f>IF(ISBLANK([1]Paste_EER_Export_Here!X2482),"",[1]Paste_EER_Export_Here!X2482)</f>
        <v/>
      </c>
      <c r="F2482" s="3" t="str">
        <f>IF(ISBLANK([1]Paste_EER_Export_Here!AS2482),"",[1]Paste_EER_Export_Here!AS2482)</f>
        <v/>
      </c>
      <c r="G2482" t="str">
        <f>IF(ISBLANK([1]Paste_EER_Export_Here!AK2482),"",[1]Paste_EER_Export_Here!AK2482)</f>
        <v/>
      </c>
      <c r="H2482" t="str">
        <f>IF(ISBLANK([1]Paste_EER_Export_Here!BJ2482),"",[1]Paste_EER_Export_Here!BJ2482)</f>
        <v/>
      </c>
      <c r="I2482" t="str">
        <f>IF(ISBLANK([1]Paste_EER_Export_Here!BP2482),"",[1]Paste_EER_Export_Here!BP2482)</f>
        <v/>
      </c>
      <c r="J2482" t="str">
        <f>IF(ISBLANK([1]Paste_EER_Export_Here!BU2482),"",[1]Paste_EER_Export_Here!BU2482)</f>
        <v/>
      </c>
      <c r="K2482" t="str">
        <f>IF(ISBLANK([1]Paste_EER_Export_Here!BV2482),"",[1]Paste_EER_Export_Here!BV2482)</f>
        <v/>
      </c>
      <c r="L2482" t="str">
        <f>IF(ISBLANK([1]Paste_EER_Export_Here!BZ2482),"",[1]Paste_EER_Export_Here!BZ2482)</f>
        <v/>
      </c>
      <c r="M2482" t="str">
        <f>IF(ISBLANK([1]Paste_EER_Export_Here!CF2482),"",[1]Paste_EER_Export_Here!CF2482)</f>
        <v/>
      </c>
      <c r="N2482" t="str">
        <f>IF(ISBLANK([1]Paste_EER_Export_Here!CK2482),"",[1]Paste_EER_Export_Here!CK2482)</f>
        <v/>
      </c>
      <c r="O2482" t="str">
        <f>IF(ISBLANK([1]Paste_EER_Export_Here!CL2482),"",[1]Paste_EER_Export_Here!CL2482)</f>
        <v/>
      </c>
      <c r="P2482" t="str">
        <f>IF(ISBLANK([1]Paste_EER_Export_Here!EL2482),"",[1]Paste_EER_Export_Here!EL2482)</f>
        <v/>
      </c>
      <c r="Q2482" t="str">
        <f>IF(ISBLANK([1]Paste_EER_Export_Here!ER2482),"",[1]Paste_EER_Export_Here!ER2482)</f>
        <v/>
      </c>
      <c r="R2482" t="str">
        <f>IF(ISBLANK([1]Paste_EER_Export_Here!EW2482),"",[1]Paste_EER_Export_Here!EW2482)</f>
        <v/>
      </c>
      <c r="S2482" t="str">
        <f>IF(ISBLANK([1]Paste_EER_Export_Here!EX2482),"",[1]Paste_EER_Export_Here!EX2482)</f>
        <v/>
      </c>
      <c r="T2482" t="str">
        <f>IF(ISBLANK([1]Paste_EER_Export_Here!FB2482),"",[1]Paste_EER_Export_Here!FB2482)</f>
        <v/>
      </c>
      <c r="U2482" t="str">
        <f>IF(ISBLANK([1]Paste_EER_Export_Here!FH2482),"",[1]Paste_EER_Export_Here!FH2482)</f>
        <v/>
      </c>
      <c r="V2482" t="str">
        <f>IF(ISBLANK([1]Paste_EER_Export_Here!FM2482),"",[1]Paste_EER_Export_Here!FM2482)</f>
        <v/>
      </c>
      <c r="W2482" t="str">
        <f>IF(ISBLANK([1]Paste_EER_Export_Here!FN2482),"",[1]Paste_EER_Export_Here!FN2482)</f>
        <v/>
      </c>
      <c r="X2482" t="str">
        <f>IF(ISBLANK([1]Paste_EER_Export_Here!GX2482),"",[1]Paste_EER_Export_Here!GX2482)</f>
        <v/>
      </c>
      <c r="Y2482" t="str">
        <f>IF(ISBLANK([1]Paste_EER_Export_Here!HD2482),"",[1]Paste_EER_Export_Here!HD2482)</f>
        <v/>
      </c>
      <c r="Z2482" t="str">
        <f>IF(ISBLANK([1]Paste_EER_Export_Here!HI2482),"",[1]Paste_EER_Export_Here!HI2482)</f>
        <v/>
      </c>
      <c r="AA2482" t="str">
        <f>IF(ISBLANK([1]Paste_EER_Export_Here!HJ2482),"",[1]Paste_EER_Export_Here!HJ2482)</f>
        <v/>
      </c>
      <c r="AB2482" t="str">
        <f>IF(ISBLANK([1]Paste_EER_Export_Here!AY2482),"",[1]Paste_EER_Export_Here!AY2482)</f>
        <v/>
      </c>
    </row>
    <row r="2483" spans="1:28" x14ac:dyDescent="0.25">
      <c r="A2483" t="str">
        <f>IF(ISBLANK([1]Paste_EER_Export_Here!E2483),"",[1]Paste_EER_Export_Here!E2483)</f>
        <v/>
      </c>
      <c r="B2483" t="str">
        <f>IF(ISBLANK([1]Paste_EER_Export_Here!C2483),"",[1]Paste_EER_Export_Here!C2483)</f>
        <v/>
      </c>
      <c r="C2483" t="str">
        <f>IF(ISBLANK([1]Paste_EER_Export_Here!F2483),"",[1]Paste_EER_Export_Here!F2483)</f>
        <v/>
      </c>
      <c r="D2483" s="3" t="str">
        <f>IF(ISBLANK([1]Paste_EER_Export_Here!V2483),"",[1]Paste_EER_Export_Here!V2483)</f>
        <v/>
      </c>
      <c r="E2483" s="3" t="str">
        <f>IF(ISBLANK([1]Paste_EER_Export_Here!X2483),"",[1]Paste_EER_Export_Here!X2483)</f>
        <v/>
      </c>
      <c r="F2483" s="3" t="str">
        <f>IF(ISBLANK([1]Paste_EER_Export_Here!AS2483),"",[1]Paste_EER_Export_Here!AS2483)</f>
        <v/>
      </c>
      <c r="G2483" t="str">
        <f>IF(ISBLANK([1]Paste_EER_Export_Here!AK2483),"",[1]Paste_EER_Export_Here!AK2483)</f>
        <v/>
      </c>
      <c r="H2483" t="str">
        <f>IF(ISBLANK([1]Paste_EER_Export_Here!BJ2483),"",[1]Paste_EER_Export_Here!BJ2483)</f>
        <v/>
      </c>
      <c r="I2483" t="str">
        <f>IF(ISBLANK([1]Paste_EER_Export_Here!BP2483),"",[1]Paste_EER_Export_Here!BP2483)</f>
        <v/>
      </c>
      <c r="J2483" t="str">
        <f>IF(ISBLANK([1]Paste_EER_Export_Here!BU2483),"",[1]Paste_EER_Export_Here!BU2483)</f>
        <v/>
      </c>
      <c r="K2483" t="str">
        <f>IF(ISBLANK([1]Paste_EER_Export_Here!BV2483),"",[1]Paste_EER_Export_Here!BV2483)</f>
        <v/>
      </c>
      <c r="L2483" t="str">
        <f>IF(ISBLANK([1]Paste_EER_Export_Here!BZ2483),"",[1]Paste_EER_Export_Here!BZ2483)</f>
        <v/>
      </c>
      <c r="M2483" t="str">
        <f>IF(ISBLANK([1]Paste_EER_Export_Here!CF2483),"",[1]Paste_EER_Export_Here!CF2483)</f>
        <v/>
      </c>
      <c r="N2483" t="str">
        <f>IF(ISBLANK([1]Paste_EER_Export_Here!CK2483),"",[1]Paste_EER_Export_Here!CK2483)</f>
        <v/>
      </c>
      <c r="O2483" t="str">
        <f>IF(ISBLANK([1]Paste_EER_Export_Here!CL2483),"",[1]Paste_EER_Export_Here!CL2483)</f>
        <v/>
      </c>
      <c r="P2483" t="str">
        <f>IF(ISBLANK([1]Paste_EER_Export_Here!EL2483),"",[1]Paste_EER_Export_Here!EL2483)</f>
        <v/>
      </c>
      <c r="Q2483" t="str">
        <f>IF(ISBLANK([1]Paste_EER_Export_Here!ER2483),"",[1]Paste_EER_Export_Here!ER2483)</f>
        <v/>
      </c>
      <c r="R2483" t="str">
        <f>IF(ISBLANK([1]Paste_EER_Export_Here!EW2483),"",[1]Paste_EER_Export_Here!EW2483)</f>
        <v/>
      </c>
      <c r="S2483" t="str">
        <f>IF(ISBLANK([1]Paste_EER_Export_Here!EX2483),"",[1]Paste_EER_Export_Here!EX2483)</f>
        <v/>
      </c>
      <c r="T2483" t="str">
        <f>IF(ISBLANK([1]Paste_EER_Export_Here!FB2483),"",[1]Paste_EER_Export_Here!FB2483)</f>
        <v/>
      </c>
      <c r="U2483" t="str">
        <f>IF(ISBLANK([1]Paste_EER_Export_Here!FH2483),"",[1]Paste_EER_Export_Here!FH2483)</f>
        <v/>
      </c>
      <c r="V2483" t="str">
        <f>IF(ISBLANK([1]Paste_EER_Export_Here!FM2483),"",[1]Paste_EER_Export_Here!FM2483)</f>
        <v/>
      </c>
      <c r="W2483" t="str">
        <f>IF(ISBLANK([1]Paste_EER_Export_Here!FN2483),"",[1]Paste_EER_Export_Here!FN2483)</f>
        <v/>
      </c>
      <c r="X2483" t="str">
        <f>IF(ISBLANK([1]Paste_EER_Export_Here!GX2483),"",[1]Paste_EER_Export_Here!GX2483)</f>
        <v/>
      </c>
      <c r="Y2483" t="str">
        <f>IF(ISBLANK([1]Paste_EER_Export_Here!HD2483),"",[1]Paste_EER_Export_Here!HD2483)</f>
        <v/>
      </c>
      <c r="Z2483" t="str">
        <f>IF(ISBLANK([1]Paste_EER_Export_Here!HI2483),"",[1]Paste_EER_Export_Here!HI2483)</f>
        <v/>
      </c>
      <c r="AA2483" t="str">
        <f>IF(ISBLANK([1]Paste_EER_Export_Here!HJ2483),"",[1]Paste_EER_Export_Here!HJ2483)</f>
        <v/>
      </c>
      <c r="AB2483" t="str">
        <f>IF(ISBLANK([1]Paste_EER_Export_Here!AY2483),"",[1]Paste_EER_Export_Here!AY2483)</f>
        <v/>
      </c>
    </row>
    <row r="2484" spans="1:28" x14ac:dyDescent="0.25">
      <c r="A2484" t="str">
        <f>IF(ISBLANK([1]Paste_EER_Export_Here!E2484),"",[1]Paste_EER_Export_Here!E2484)</f>
        <v/>
      </c>
      <c r="B2484" t="str">
        <f>IF(ISBLANK([1]Paste_EER_Export_Here!C2484),"",[1]Paste_EER_Export_Here!C2484)</f>
        <v/>
      </c>
      <c r="C2484" t="str">
        <f>IF(ISBLANK([1]Paste_EER_Export_Here!F2484),"",[1]Paste_EER_Export_Here!F2484)</f>
        <v/>
      </c>
      <c r="D2484" s="3" t="str">
        <f>IF(ISBLANK([1]Paste_EER_Export_Here!V2484),"",[1]Paste_EER_Export_Here!V2484)</f>
        <v/>
      </c>
      <c r="E2484" s="3" t="str">
        <f>IF(ISBLANK([1]Paste_EER_Export_Here!X2484),"",[1]Paste_EER_Export_Here!X2484)</f>
        <v/>
      </c>
      <c r="F2484" s="3" t="str">
        <f>IF(ISBLANK([1]Paste_EER_Export_Here!AS2484),"",[1]Paste_EER_Export_Here!AS2484)</f>
        <v/>
      </c>
      <c r="G2484" t="str">
        <f>IF(ISBLANK([1]Paste_EER_Export_Here!AK2484),"",[1]Paste_EER_Export_Here!AK2484)</f>
        <v/>
      </c>
      <c r="H2484" t="str">
        <f>IF(ISBLANK([1]Paste_EER_Export_Here!BJ2484),"",[1]Paste_EER_Export_Here!BJ2484)</f>
        <v/>
      </c>
      <c r="I2484" t="str">
        <f>IF(ISBLANK([1]Paste_EER_Export_Here!BP2484),"",[1]Paste_EER_Export_Here!BP2484)</f>
        <v/>
      </c>
      <c r="J2484" t="str">
        <f>IF(ISBLANK([1]Paste_EER_Export_Here!BU2484),"",[1]Paste_EER_Export_Here!BU2484)</f>
        <v/>
      </c>
      <c r="K2484" t="str">
        <f>IF(ISBLANK([1]Paste_EER_Export_Here!BV2484),"",[1]Paste_EER_Export_Here!BV2484)</f>
        <v/>
      </c>
      <c r="L2484" t="str">
        <f>IF(ISBLANK([1]Paste_EER_Export_Here!BZ2484),"",[1]Paste_EER_Export_Here!BZ2484)</f>
        <v/>
      </c>
      <c r="M2484" t="str">
        <f>IF(ISBLANK([1]Paste_EER_Export_Here!CF2484),"",[1]Paste_EER_Export_Here!CF2484)</f>
        <v/>
      </c>
      <c r="N2484" t="str">
        <f>IF(ISBLANK([1]Paste_EER_Export_Here!CK2484),"",[1]Paste_EER_Export_Here!CK2484)</f>
        <v/>
      </c>
      <c r="O2484" t="str">
        <f>IF(ISBLANK([1]Paste_EER_Export_Here!CL2484),"",[1]Paste_EER_Export_Here!CL2484)</f>
        <v/>
      </c>
      <c r="P2484" t="str">
        <f>IF(ISBLANK([1]Paste_EER_Export_Here!EL2484),"",[1]Paste_EER_Export_Here!EL2484)</f>
        <v/>
      </c>
      <c r="Q2484" t="str">
        <f>IF(ISBLANK([1]Paste_EER_Export_Here!ER2484),"",[1]Paste_EER_Export_Here!ER2484)</f>
        <v/>
      </c>
      <c r="R2484" t="str">
        <f>IF(ISBLANK([1]Paste_EER_Export_Here!EW2484),"",[1]Paste_EER_Export_Here!EW2484)</f>
        <v/>
      </c>
      <c r="S2484" t="str">
        <f>IF(ISBLANK([1]Paste_EER_Export_Here!EX2484),"",[1]Paste_EER_Export_Here!EX2484)</f>
        <v/>
      </c>
      <c r="T2484" t="str">
        <f>IF(ISBLANK([1]Paste_EER_Export_Here!FB2484),"",[1]Paste_EER_Export_Here!FB2484)</f>
        <v/>
      </c>
      <c r="U2484" t="str">
        <f>IF(ISBLANK([1]Paste_EER_Export_Here!FH2484),"",[1]Paste_EER_Export_Here!FH2484)</f>
        <v/>
      </c>
      <c r="V2484" t="str">
        <f>IF(ISBLANK([1]Paste_EER_Export_Here!FM2484),"",[1]Paste_EER_Export_Here!FM2484)</f>
        <v/>
      </c>
      <c r="W2484" t="str">
        <f>IF(ISBLANK([1]Paste_EER_Export_Here!FN2484),"",[1]Paste_EER_Export_Here!FN2484)</f>
        <v/>
      </c>
      <c r="X2484" t="str">
        <f>IF(ISBLANK([1]Paste_EER_Export_Here!GX2484),"",[1]Paste_EER_Export_Here!GX2484)</f>
        <v/>
      </c>
      <c r="Y2484" t="str">
        <f>IF(ISBLANK([1]Paste_EER_Export_Here!HD2484),"",[1]Paste_EER_Export_Here!HD2484)</f>
        <v/>
      </c>
      <c r="Z2484" t="str">
        <f>IF(ISBLANK([1]Paste_EER_Export_Here!HI2484),"",[1]Paste_EER_Export_Here!HI2484)</f>
        <v/>
      </c>
      <c r="AA2484" t="str">
        <f>IF(ISBLANK([1]Paste_EER_Export_Here!HJ2484),"",[1]Paste_EER_Export_Here!HJ2484)</f>
        <v/>
      </c>
      <c r="AB2484" t="str">
        <f>IF(ISBLANK([1]Paste_EER_Export_Here!AY2484),"",[1]Paste_EER_Export_Here!AY2484)</f>
        <v/>
      </c>
    </row>
    <row r="2485" spans="1:28" x14ac:dyDescent="0.25">
      <c r="A2485" t="str">
        <f>IF(ISBLANK([1]Paste_EER_Export_Here!E2485),"",[1]Paste_EER_Export_Here!E2485)</f>
        <v/>
      </c>
      <c r="B2485" t="str">
        <f>IF(ISBLANK([1]Paste_EER_Export_Here!C2485),"",[1]Paste_EER_Export_Here!C2485)</f>
        <v/>
      </c>
      <c r="C2485" t="str">
        <f>IF(ISBLANK([1]Paste_EER_Export_Here!F2485),"",[1]Paste_EER_Export_Here!F2485)</f>
        <v/>
      </c>
      <c r="D2485" s="3" t="str">
        <f>IF(ISBLANK([1]Paste_EER_Export_Here!V2485),"",[1]Paste_EER_Export_Here!V2485)</f>
        <v/>
      </c>
      <c r="E2485" s="3" t="str">
        <f>IF(ISBLANK([1]Paste_EER_Export_Here!X2485),"",[1]Paste_EER_Export_Here!X2485)</f>
        <v/>
      </c>
      <c r="F2485" s="3" t="str">
        <f>IF(ISBLANK([1]Paste_EER_Export_Here!AS2485),"",[1]Paste_EER_Export_Here!AS2485)</f>
        <v/>
      </c>
      <c r="G2485" t="str">
        <f>IF(ISBLANK([1]Paste_EER_Export_Here!AK2485),"",[1]Paste_EER_Export_Here!AK2485)</f>
        <v/>
      </c>
      <c r="H2485" t="str">
        <f>IF(ISBLANK([1]Paste_EER_Export_Here!BJ2485),"",[1]Paste_EER_Export_Here!BJ2485)</f>
        <v/>
      </c>
      <c r="I2485" t="str">
        <f>IF(ISBLANK([1]Paste_EER_Export_Here!BP2485),"",[1]Paste_EER_Export_Here!BP2485)</f>
        <v/>
      </c>
      <c r="J2485" t="str">
        <f>IF(ISBLANK([1]Paste_EER_Export_Here!BU2485),"",[1]Paste_EER_Export_Here!BU2485)</f>
        <v/>
      </c>
      <c r="K2485" t="str">
        <f>IF(ISBLANK([1]Paste_EER_Export_Here!BV2485),"",[1]Paste_EER_Export_Here!BV2485)</f>
        <v/>
      </c>
      <c r="L2485" t="str">
        <f>IF(ISBLANK([1]Paste_EER_Export_Here!BZ2485),"",[1]Paste_EER_Export_Here!BZ2485)</f>
        <v/>
      </c>
      <c r="M2485" t="str">
        <f>IF(ISBLANK([1]Paste_EER_Export_Here!CF2485),"",[1]Paste_EER_Export_Here!CF2485)</f>
        <v/>
      </c>
      <c r="N2485" t="str">
        <f>IF(ISBLANK([1]Paste_EER_Export_Here!CK2485),"",[1]Paste_EER_Export_Here!CK2485)</f>
        <v/>
      </c>
      <c r="O2485" t="str">
        <f>IF(ISBLANK([1]Paste_EER_Export_Here!CL2485),"",[1]Paste_EER_Export_Here!CL2485)</f>
        <v/>
      </c>
      <c r="P2485" t="str">
        <f>IF(ISBLANK([1]Paste_EER_Export_Here!EL2485),"",[1]Paste_EER_Export_Here!EL2485)</f>
        <v/>
      </c>
      <c r="Q2485" t="str">
        <f>IF(ISBLANK([1]Paste_EER_Export_Here!ER2485),"",[1]Paste_EER_Export_Here!ER2485)</f>
        <v/>
      </c>
      <c r="R2485" t="str">
        <f>IF(ISBLANK([1]Paste_EER_Export_Here!EW2485),"",[1]Paste_EER_Export_Here!EW2485)</f>
        <v/>
      </c>
      <c r="S2485" t="str">
        <f>IF(ISBLANK([1]Paste_EER_Export_Here!EX2485),"",[1]Paste_EER_Export_Here!EX2485)</f>
        <v/>
      </c>
      <c r="T2485" t="str">
        <f>IF(ISBLANK([1]Paste_EER_Export_Here!FB2485),"",[1]Paste_EER_Export_Here!FB2485)</f>
        <v/>
      </c>
      <c r="U2485" t="str">
        <f>IF(ISBLANK([1]Paste_EER_Export_Here!FH2485),"",[1]Paste_EER_Export_Here!FH2485)</f>
        <v/>
      </c>
      <c r="V2485" t="str">
        <f>IF(ISBLANK([1]Paste_EER_Export_Here!FM2485),"",[1]Paste_EER_Export_Here!FM2485)</f>
        <v/>
      </c>
      <c r="W2485" t="str">
        <f>IF(ISBLANK([1]Paste_EER_Export_Here!FN2485),"",[1]Paste_EER_Export_Here!FN2485)</f>
        <v/>
      </c>
      <c r="X2485" t="str">
        <f>IF(ISBLANK([1]Paste_EER_Export_Here!GX2485),"",[1]Paste_EER_Export_Here!GX2485)</f>
        <v/>
      </c>
      <c r="Y2485" t="str">
        <f>IF(ISBLANK([1]Paste_EER_Export_Here!HD2485),"",[1]Paste_EER_Export_Here!HD2485)</f>
        <v/>
      </c>
      <c r="Z2485" t="str">
        <f>IF(ISBLANK([1]Paste_EER_Export_Here!HI2485),"",[1]Paste_EER_Export_Here!HI2485)</f>
        <v/>
      </c>
      <c r="AA2485" t="str">
        <f>IF(ISBLANK([1]Paste_EER_Export_Here!HJ2485),"",[1]Paste_EER_Export_Here!HJ2485)</f>
        <v/>
      </c>
      <c r="AB2485" t="str">
        <f>IF(ISBLANK([1]Paste_EER_Export_Here!AY2485),"",[1]Paste_EER_Export_Here!AY2485)</f>
        <v/>
      </c>
    </row>
    <row r="2486" spans="1:28" x14ac:dyDescent="0.25">
      <c r="A2486" t="str">
        <f>IF(ISBLANK([1]Paste_EER_Export_Here!E2486),"",[1]Paste_EER_Export_Here!E2486)</f>
        <v/>
      </c>
      <c r="B2486" t="str">
        <f>IF(ISBLANK([1]Paste_EER_Export_Here!C2486),"",[1]Paste_EER_Export_Here!C2486)</f>
        <v/>
      </c>
      <c r="C2486" t="str">
        <f>IF(ISBLANK([1]Paste_EER_Export_Here!F2486),"",[1]Paste_EER_Export_Here!F2486)</f>
        <v/>
      </c>
      <c r="D2486" s="3" t="str">
        <f>IF(ISBLANK([1]Paste_EER_Export_Here!V2486),"",[1]Paste_EER_Export_Here!V2486)</f>
        <v/>
      </c>
      <c r="E2486" s="3" t="str">
        <f>IF(ISBLANK([1]Paste_EER_Export_Here!X2486),"",[1]Paste_EER_Export_Here!X2486)</f>
        <v/>
      </c>
      <c r="F2486" s="3" t="str">
        <f>IF(ISBLANK([1]Paste_EER_Export_Here!AS2486),"",[1]Paste_EER_Export_Here!AS2486)</f>
        <v/>
      </c>
      <c r="G2486" t="str">
        <f>IF(ISBLANK([1]Paste_EER_Export_Here!AK2486),"",[1]Paste_EER_Export_Here!AK2486)</f>
        <v/>
      </c>
      <c r="H2486" t="str">
        <f>IF(ISBLANK([1]Paste_EER_Export_Here!BJ2486),"",[1]Paste_EER_Export_Here!BJ2486)</f>
        <v/>
      </c>
      <c r="I2486" t="str">
        <f>IF(ISBLANK([1]Paste_EER_Export_Here!BP2486),"",[1]Paste_EER_Export_Here!BP2486)</f>
        <v/>
      </c>
      <c r="J2486" t="str">
        <f>IF(ISBLANK([1]Paste_EER_Export_Here!BU2486),"",[1]Paste_EER_Export_Here!BU2486)</f>
        <v/>
      </c>
      <c r="K2486" t="str">
        <f>IF(ISBLANK([1]Paste_EER_Export_Here!BV2486),"",[1]Paste_EER_Export_Here!BV2486)</f>
        <v/>
      </c>
      <c r="L2486" t="str">
        <f>IF(ISBLANK([1]Paste_EER_Export_Here!BZ2486),"",[1]Paste_EER_Export_Here!BZ2486)</f>
        <v/>
      </c>
      <c r="M2486" t="str">
        <f>IF(ISBLANK([1]Paste_EER_Export_Here!CF2486),"",[1]Paste_EER_Export_Here!CF2486)</f>
        <v/>
      </c>
      <c r="N2486" t="str">
        <f>IF(ISBLANK([1]Paste_EER_Export_Here!CK2486),"",[1]Paste_EER_Export_Here!CK2486)</f>
        <v/>
      </c>
      <c r="O2486" t="str">
        <f>IF(ISBLANK([1]Paste_EER_Export_Here!CL2486),"",[1]Paste_EER_Export_Here!CL2486)</f>
        <v/>
      </c>
      <c r="P2486" t="str">
        <f>IF(ISBLANK([1]Paste_EER_Export_Here!EL2486),"",[1]Paste_EER_Export_Here!EL2486)</f>
        <v/>
      </c>
      <c r="Q2486" t="str">
        <f>IF(ISBLANK([1]Paste_EER_Export_Here!ER2486),"",[1]Paste_EER_Export_Here!ER2486)</f>
        <v/>
      </c>
      <c r="R2486" t="str">
        <f>IF(ISBLANK([1]Paste_EER_Export_Here!EW2486),"",[1]Paste_EER_Export_Here!EW2486)</f>
        <v/>
      </c>
      <c r="S2486" t="str">
        <f>IF(ISBLANK([1]Paste_EER_Export_Here!EX2486),"",[1]Paste_EER_Export_Here!EX2486)</f>
        <v/>
      </c>
      <c r="T2486" t="str">
        <f>IF(ISBLANK([1]Paste_EER_Export_Here!FB2486),"",[1]Paste_EER_Export_Here!FB2486)</f>
        <v/>
      </c>
      <c r="U2486" t="str">
        <f>IF(ISBLANK([1]Paste_EER_Export_Here!FH2486),"",[1]Paste_EER_Export_Here!FH2486)</f>
        <v/>
      </c>
      <c r="V2486" t="str">
        <f>IF(ISBLANK([1]Paste_EER_Export_Here!FM2486),"",[1]Paste_EER_Export_Here!FM2486)</f>
        <v/>
      </c>
      <c r="W2486" t="str">
        <f>IF(ISBLANK([1]Paste_EER_Export_Here!FN2486),"",[1]Paste_EER_Export_Here!FN2486)</f>
        <v/>
      </c>
      <c r="X2486" t="str">
        <f>IF(ISBLANK([1]Paste_EER_Export_Here!GX2486),"",[1]Paste_EER_Export_Here!GX2486)</f>
        <v/>
      </c>
      <c r="Y2486" t="str">
        <f>IF(ISBLANK([1]Paste_EER_Export_Here!HD2486),"",[1]Paste_EER_Export_Here!HD2486)</f>
        <v/>
      </c>
      <c r="Z2486" t="str">
        <f>IF(ISBLANK([1]Paste_EER_Export_Here!HI2486),"",[1]Paste_EER_Export_Here!HI2486)</f>
        <v/>
      </c>
      <c r="AA2486" t="str">
        <f>IF(ISBLANK([1]Paste_EER_Export_Here!HJ2486),"",[1]Paste_EER_Export_Here!HJ2486)</f>
        <v/>
      </c>
      <c r="AB2486" t="str">
        <f>IF(ISBLANK([1]Paste_EER_Export_Here!AY2486),"",[1]Paste_EER_Export_Here!AY2486)</f>
        <v/>
      </c>
    </row>
    <row r="2487" spans="1:28" x14ac:dyDescent="0.25">
      <c r="A2487" t="str">
        <f>IF(ISBLANK([1]Paste_EER_Export_Here!E2487),"",[1]Paste_EER_Export_Here!E2487)</f>
        <v/>
      </c>
      <c r="B2487" t="str">
        <f>IF(ISBLANK([1]Paste_EER_Export_Here!C2487),"",[1]Paste_EER_Export_Here!C2487)</f>
        <v/>
      </c>
      <c r="C2487" t="str">
        <f>IF(ISBLANK([1]Paste_EER_Export_Here!F2487),"",[1]Paste_EER_Export_Here!F2487)</f>
        <v/>
      </c>
      <c r="D2487" s="3" t="str">
        <f>IF(ISBLANK([1]Paste_EER_Export_Here!V2487),"",[1]Paste_EER_Export_Here!V2487)</f>
        <v/>
      </c>
      <c r="E2487" s="3" t="str">
        <f>IF(ISBLANK([1]Paste_EER_Export_Here!X2487),"",[1]Paste_EER_Export_Here!X2487)</f>
        <v/>
      </c>
      <c r="F2487" s="3" t="str">
        <f>IF(ISBLANK([1]Paste_EER_Export_Here!AS2487),"",[1]Paste_EER_Export_Here!AS2487)</f>
        <v/>
      </c>
      <c r="G2487" t="str">
        <f>IF(ISBLANK([1]Paste_EER_Export_Here!AK2487),"",[1]Paste_EER_Export_Here!AK2487)</f>
        <v/>
      </c>
      <c r="H2487" t="str">
        <f>IF(ISBLANK([1]Paste_EER_Export_Here!BJ2487),"",[1]Paste_EER_Export_Here!BJ2487)</f>
        <v/>
      </c>
      <c r="I2487" t="str">
        <f>IF(ISBLANK([1]Paste_EER_Export_Here!BP2487),"",[1]Paste_EER_Export_Here!BP2487)</f>
        <v/>
      </c>
      <c r="J2487" t="str">
        <f>IF(ISBLANK([1]Paste_EER_Export_Here!BU2487),"",[1]Paste_EER_Export_Here!BU2487)</f>
        <v/>
      </c>
      <c r="K2487" t="str">
        <f>IF(ISBLANK([1]Paste_EER_Export_Here!BV2487),"",[1]Paste_EER_Export_Here!BV2487)</f>
        <v/>
      </c>
      <c r="L2487" t="str">
        <f>IF(ISBLANK([1]Paste_EER_Export_Here!BZ2487),"",[1]Paste_EER_Export_Here!BZ2487)</f>
        <v/>
      </c>
      <c r="M2487" t="str">
        <f>IF(ISBLANK([1]Paste_EER_Export_Here!CF2487),"",[1]Paste_EER_Export_Here!CF2487)</f>
        <v/>
      </c>
      <c r="N2487" t="str">
        <f>IF(ISBLANK([1]Paste_EER_Export_Here!CK2487),"",[1]Paste_EER_Export_Here!CK2487)</f>
        <v/>
      </c>
      <c r="O2487" t="str">
        <f>IF(ISBLANK([1]Paste_EER_Export_Here!CL2487),"",[1]Paste_EER_Export_Here!CL2487)</f>
        <v/>
      </c>
      <c r="P2487" t="str">
        <f>IF(ISBLANK([1]Paste_EER_Export_Here!EL2487),"",[1]Paste_EER_Export_Here!EL2487)</f>
        <v/>
      </c>
      <c r="Q2487" t="str">
        <f>IF(ISBLANK([1]Paste_EER_Export_Here!ER2487),"",[1]Paste_EER_Export_Here!ER2487)</f>
        <v/>
      </c>
      <c r="R2487" t="str">
        <f>IF(ISBLANK([1]Paste_EER_Export_Here!EW2487),"",[1]Paste_EER_Export_Here!EW2487)</f>
        <v/>
      </c>
      <c r="S2487" t="str">
        <f>IF(ISBLANK([1]Paste_EER_Export_Here!EX2487),"",[1]Paste_EER_Export_Here!EX2487)</f>
        <v/>
      </c>
      <c r="T2487" t="str">
        <f>IF(ISBLANK([1]Paste_EER_Export_Here!FB2487),"",[1]Paste_EER_Export_Here!FB2487)</f>
        <v/>
      </c>
      <c r="U2487" t="str">
        <f>IF(ISBLANK([1]Paste_EER_Export_Here!FH2487),"",[1]Paste_EER_Export_Here!FH2487)</f>
        <v/>
      </c>
      <c r="V2487" t="str">
        <f>IF(ISBLANK([1]Paste_EER_Export_Here!FM2487),"",[1]Paste_EER_Export_Here!FM2487)</f>
        <v/>
      </c>
      <c r="W2487" t="str">
        <f>IF(ISBLANK([1]Paste_EER_Export_Here!FN2487),"",[1]Paste_EER_Export_Here!FN2487)</f>
        <v/>
      </c>
      <c r="X2487" t="str">
        <f>IF(ISBLANK([1]Paste_EER_Export_Here!GX2487),"",[1]Paste_EER_Export_Here!GX2487)</f>
        <v/>
      </c>
      <c r="Y2487" t="str">
        <f>IF(ISBLANK([1]Paste_EER_Export_Here!HD2487),"",[1]Paste_EER_Export_Here!HD2487)</f>
        <v/>
      </c>
      <c r="Z2487" t="str">
        <f>IF(ISBLANK([1]Paste_EER_Export_Here!HI2487),"",[1]Paste_EER_Export_Here!HI2487)</f>
        <v/>
      </c>
      <c r="AA2487" t="str">
        <f>IF(ISBLANK([1]Paste_EER_Export_Here!HJ2487),"",[1]Paste_EER_Export_Here!HJ2487)</f>
        <v/>
      </c>
      <c r="AB2487" t="str">
        <f>IF(ISBLANK([1]Paste_EER_Export_Here!AY2487),"",[1]Paste_EER_Export_Here!AY2487)</f>
        <v/>
      </c>
    </row>
    <row r="2488" spans="1:28" x14ac:dyDescent="0.25">
      <c r="A2488" t="str">
        <f>IF(ISBLANK([1]Paste_EER_Export_Here!E2488),"",[1]Paste_EER_Export_Here!E2488)</f>
        <v/>
      </c>
      <c r="B2488" t="str">
        <f>IF(ISBLANK([1]Paste_EER_Export_Here!C2488),"",[1]Paste_EER_Export_Here!C2488)</f>
        <v/>
      </c>
      <c r="C2488" t="str">
        <f>IF(ISBLANK([1]Paste_EER_Export_Here!F2488),"",[1]Paste_EER_Export_Here!F2488)</f>
        <v/>
      </c>
      <c r="D2488" s="3" t="str">
        <f>IF(ISBLANK([1]Paste_EER_Export_Here!V2488),"",[1]Paste_EER_Export_Here!V2488)</f>
        <v/>
      </c>
      <c r="E2488" s="3" t="str">
        <f>IF(ISBLANK([1]Paste_EER_Export_Here!X2488),"",[1]Paste_EER_Export_Here!X2488)</f>
        <v/>
      </c>
      <c r="F2488" s="3" t="str">
        <f>IF(ISBLANK([1]Paste_EER_Export_Here!AS2488),"",[1]Paste_EER_Export_Here!AS2488)</f>
        <v/>
      </c>
      <c r="G2488" t="str">
        <f>IF(ISBLANK([1]Paste_EER_Export_Here!AK2488),"",[1]Paste_EER_Export_Here!AK2488)</f>
        <v/>
      </c>
      <c r="H2488" t="str">
        <f>IF(ISBLANK([1]Paste_EER_Export_Here!BJ2488),"",[1]Paste_EER_Export_Here!BJ2488)</f>
        <v/>
      </c>
      <c r="I2488" t="str">
        <f>IF(ISBLANK([1]Paste_EER_Export_Here!BP2488),"",[1]Paste_EER_Export_Here!BP2488)</f>
        <v/>
      </c>
      <c r="J2488" t="str">
        <f>IF(ISBLANK([1]Paste_EER_Export_Here!BU2488),"",[1]Paste_EER_Export_Here!BU2488)</f>
        <v/>
      </c>
      <c r="K2488" t="str">
        <f>IF(ISBLANK([1]Paste_EER_Export_Here!BV2488),"",[1]Paste_EER_Export_Here!BV2488)</f>
        <v/>
      </c>
      <c r="L2488" t="str">
        <f>IF(ISBLANK([1]Paste_EER_Export_Here!BZ2488),"",[1]Paste_EER_Export_Here!BZ2488)</f>
        <v/>
      </c>
      <c r="M2488" t="str">
        <f>IF(ISBLANK([1]Paste_EER_Export_Here!CF2488),"",[1]Paste_EER_Export_Here!CF2488)</f>
        <v/>
      </c>
      <c r="N2488" t="str">
        <f>IF(ISBLANK([1]Paste_EER_Export_Here!CK2488),"",[1]Paste_EER_Export_Here!CK2488)</f>
        <v/>
      </c>
      <c r="O2488" t="str">
        <f>IF(ISBLANK([1]Paste_EER_Export_Here!CL2488),"",[1]Paste_EER_Export_Here!CL2488)</f>
        <v/>
      </c>
      <c r="P2488" t="str">
        <f>IF(ISBLANK([1]Paste_EER_Export_Here!EL2488),"",[1]Paste_EER_Export_Here!EL2488)</f>
        <v/>
      </c>
      <c r="Q2488" t="str">
        <f>IF(ISBLANK([1]Paste_EER_Export_Here!ER2488),"",[1]Paste_EER_Export_Here!ER2488)</f>
        <v/>
      </c>
      <c r="R2488" t="str">
        <f>IF(ISBLANK([1]Paste_EER_Export_Here!EW2488),"",[1]Paste_EER_Export_Here!EW2488)</f>
        <v/>
      </c>
      <c r="S2488" t="str">
        <f>IF(ISBLANK([1]Paste_EER_Export_Here!EX2488),"",[1]Paste_EER_Export_Here!EX2488)</f>
        <v/>
      </c>
      <c r="T2488" t="str">
        <f>IF(ISBLANK([1]Paste_EER_Export_Here!FB2488),"",[1]Paste_EER_Export_Here!FB2488)</f>
        <v/>
      </c>
      <c r="U2488" t="str">
        <f>IF(ISBLANK([1]Paste_EER_Export_Here!FH2488),"",[1]Paste_EER_Export_Here!FH2488)</f>
        <v/>
      </c>
      <c r="V2488" t="str">
        <f>IF(ISBLANK([1]Paste_EER_Export_Here!FM2488),"",[1]Paste_EER_Export_Here!FM2488)</f>
        <v/>
      </c>
      <c r="W2488" t="str">
        <f>IF(ISBLANK([1]Paste_EER_Export_Here!FN2488),"",[1]Paste_EER_Export_Here!FN2488)</f>
        <v/>
      </c>
      <c r="X2488" t="str">
        <f>IF(ISBLANK([1]Paste_EER_Export_Here!GX2488),"",[1]Paste_EER_Export_Here!GX2488)</f>
        <v/>
      </c>
      <c r="Y2488" t="str">
        <f>IF(ISBLANK([1]Paste_EER_Export_Here!HD2488),"",[1]Paste_EER_Export_Here!HD2488)</f>
        <v/>
      </c>
      <c r="Z2488" t="str">
        <f>IF(ISBLANK([1]Paste_EER_Export_Here!HI2488),"",[1]Paste_EER_Export_Here!HI2488)</f>
        <v/>
      </c>
      <c r="AA2488" t="str">
        <f>IF(ISBLANK([1]Paste_EER_Export_Here!HJ2488),"",[1]Paste_EER_Export_Here!HJ2488)</f>
        <v/>
      </c>
      <c r="AB2488" t="str">
        <f>IF(ISBLANK([1]Paste_EER_Export_Here!AY2488),"",[1]Paste_EER_Export_Here!AY2488)</f>
        <v/>
      </c>
    </row>
    <row r="2489" spans="1:28" x14ac:dyDescent="0.25">
      <c r="A2489" t="str">
        <f>IF(ISBLANK([1]Paste_EER_Export_Here!E2489),"",[1]Paste_EER_Export_Here!E2489)</f>
        <v/>
      </c>
      <c r="B2489" t="str">
        <f>IF(ISBLANK([1]Paste_EER_Export_Here!C2489),"",[1]Paste_EER_Export_Here!C2489)</f>
        <v/>
      </c>
      <c r="C2489" t="str">
        <f>IF(ISBLANK([1]Paste_EER_Export_Here!F2489),"",[1]Paste_EER_Export_Here!F2489)</f>
        <v/>
      </c>
      <c r="D2489" s="3" t="str">
        <f>IF(ISBLANK([1]Paste_EER_Export_Here!V2489),"",[1]Paste_EER_Export_Here!V2489)</f>
        <v/>
      </c>
      <c r="E2489" s="3" t="str">
        <f>IF(ISBLANK([1]Paste_EER_Export_Here!X2489),"",[1]Paste_EER_Export_Here!X2489)</f>
        <v/>
      </c>
      <c r="F2489" s="3" t="str">
        <f>IF(ISBLANK([1]Paste_EER_Export_Here!AS2489),"",[1]Paste_EER_Export_Here!AS2489)</f>
        <v/>
      </c>
      <c r="G2489" t="str">
        <f>IF(ISBLANK([1]Paste_EER_Export_Here!AK2489),"",[1]Paste_EER_Export_Here!AK2489)</f>
        <v/>
      </c>
      <c r="H2489" t="str">
        <f>IF(ISBLANK([1]Paste_EER_Export_Here!BJ2489),"",[1]Paste_EER_Export_Here!BJ2489)</f>
        <v/>
      </c>
      <c r="I2489" t="str">
        <f>IF(ISBLANK([1]Paste_EER_Export_Here!BP2489),"",[1]Paste_EER_Export_Here!BP2489)</f>
        <v/>
      </c>
      <c r="J2489" t="str">
        <f>IF(ISBLANK([1]Paste_EER_Export_Here!BU2489),"",[1]Paste_EER_Export_Here!BU2489)</f>
        <v/>
      </c>
      <c r="K2489" t="str">
        <f>IF(ISBLANK([1]Paste_EER_Export_Here!BV2489),"",[1]Paste_EER_Export_Here!BV2489)</f>
        <v/>
      </c>
      <c r="L2489" t="str">
        <f>IF(ISBLANK([1]Paste_EER_Export_Here!BZ2489),"",[1]Paste_EER_Export_Here!BZ2489)</f>
        <v/>
      </c>
      <c r="M2489" t="str">
        <f>IF(ISBLANK([1]Paste_EER_Export_Here!CF2489),"",[1]Paste_EER_Export_Here!CF2489)</f>
        <v/>
      </c>
      <c r="N2489" t="str">
        <f>IF(ISBLANK([1]Paste_EER_Export_Here!CK2489),"",[1]Paste_EER_Export_Here!CK2489)</f>
        <v/>
      </c>
      <c r="O2489" t="str">
        <f>IF(ISBLANK([1]Paste_EER_Export_Here!CL2489),"",[1]Paste_EER_Export_Here!CL2489)</f>
        <v/>
      </c>
      <c r="P2489" t="str">
        <f>IF(ISBLANK([1]Paste_EER_Export_Here!EL2489),"",[1]Paste_EER_Export_Here!EL2489)</f>
        <v/>
      </c>
      <c r="Q2489" t="str">
        <f>IF(ISBLANK([1]Paste_EER_Export_Here!ER2489),"",[1]Paste_EER_Export_Here!ER2489)</f>
        <v/>
      </c>
      <c r="R2489" t="str">
        <f>IF(ISBLANK([1]Paste_EER_Export_Here!EW2489),"",[1]Paste_EER_Export_Here!EW2489)</f>
        <v/>
      </c>
      <c r="S2489" t="str">
        <f>IF(ISBLANK([1]Paste_EER_Export_Here!EX2489),"",[1]Paste_EER_Export_Here!EX2489)</f>
        <v/>
      </c>
      <c r="T2489" t="str">
        <f>IF(ISBLANK([1]Paste_EER_Export_Here!FB2489),"",[1]Paste_EER_Export_Here!FB2489)</f>
        <v/>
      </c>
      <c r="U2489" t="str">
        <f>IF(ISBLANK([1]Paste_EER_Export_Here!FH2489),"",[1]Paste_EER_Export_Here!FH2489)</f>
        <v/>
      </c>
      <c r="V2489" t="str">
        <f>IF(ISBLANK([1]Paste_EER_Export_Here!FM2489),"",[1]Paste_EER_Export_Here!FM2489)</f>
        <v/>
      </c>
      <c r="W2489" t="str">
        <f>IF(ISBLANK([1]Paste_EER_Export_Here!FN2489),"",[1]Paste_EER_Export_Here!FN2489)</f>
        <v/>
      </c>
      <c r="X2489" t="str">
        <f>IF(ISBLANK([1]Paste_EER_Export_Here!GX2489),"",[1]Paste_EER_Export_Here!GX2489)</f>
        <v/>
      </c>
      <c r="Y2489" t="str">
        <f>IF(ISBLANK([1]Paste_EER_Export_Here!HD2489),"",[1]Paste_EER_Export_Here!HD2489)</f>
        <v/>
      </c>
      <c r="Z2489" t="str">
        <f>IF(ISBLANK([1]Paste_EER_Export_Here!HI2489),"",[1]Paste_EER_Export_Here!HI2489)</f>
        <v/>
      </c>
      <c r="AA2489" t="str">
        <f>IF(ISBLANK([1]Paste_EER_Export_Here!HJ2489),"",[1]Paste_EER_Export_Here!HJ2489)</f>
        <v/>
      </c>
      <c r="AB2489" t="str">
        <f>IF(ISBLANK([1]Paste_EER_Export_Here!AY2489),"",[1]Paste_EER_Export_Here!AY2489)</f>
        <v/>
      </c>
    </row>
    <row r="2490" spans="1:28" x14ac:dyDescent="0.25">
      <c r="A2490" t="str">
        <f>IF(ISBLANK([1]Paste_EER_Export_Here!E2490),"",[1]Paste_EER_Export_Here!E2490)</f>
        <v/>
      </c>
      <c r="B2490" t="str">
        <f>IF(ISBLANK([1]Paste_EER_Export_Here!C2490),"",[1]Paste_EER_Export_Here!C2490)</f>
        <v/>
      </c>
      <c r="C2490" t="str">
        <f>IF(ISBLANK([1]Paste_EER_Export_Here!F2490),"",[1]Paste_EER_Export_Here!F2490)</f>
        <v/>
      </c>
      <c r="D2490" s="3" t="str">
        <f>IF(ISBLANK([1]Paste_EER_Export_Here!V2490),"",[1]Paste_EER_Export_Here!V2490)</f>
        <v/>
      </c>
      <c r="E2490" s="3" t="str">
        <f>IF(ISBLANK([1]Paste_EER_Export_Here!X2490),"",[1]Paste_EER_Export_Here!X2490)</f>
        <v/>
      </c>
      <c r="F2490" s="3" t="str">
        <f>IF(ISBLANK([1]Paste_EER_Export_Here!AS2490),"",[1]Paste_EER_Export_Here!AS2490)</f>
        <v/>
      </c>
      <c r="G2490" t="str">
        <f>IF(ISBLANK([1]Paste_EER_Export_Here!AK2490),"",[1]Paste_EER_Export_Here!AK2490)</f>
        <v/>
      </c>
      <c r="H2490" t="str">
        <f>IF(ISBLANK([1]Paste_EER_Export_Here!BJ2490),"",[1]Paste_EER_Export_Here!BJ2490)</f>
        <v/>
      </c>
      <c r="I2490" t="str">
        <f>IF(ISBLANK([1]Paste_EER_Export_Here!BP2490),"",[1]Paste_EER_Export_Here!BP2490)</f>
        <v/>
      </c>
      <c r="J2490" t="str">
        <f>IF(ISBLANK([1]Paste_EER_Export_Here!BU2490),"",[1]Paste_EER_Export_Here!BU2490)</f>
        <v/>
      </c>
      <c r="K2490" t="str">
        <f>IF(ISBLANK([1]Paste_EER_Export_Here!BV2490),"",[1]Paste_EER_Export_Here!BV2490)</f>
        <v/>
      </c>
      <c r="L2490" t="str">
        <f>IF(ISBLANK([1]Paste_EER_Export_Here!BZ2490),"",[1]Paste_EER_Export_Here!BZ2490)</f>
        <v/>
      </c>
      <c r="M2490" t="str">
        <f>IF(ISBLANK([1]Paste_EER_Export_Here!CF2490),"",[1]Paste_EER_Export_Here!CF2490)</f>
        <v/>
      </c>
      <c r="N2490" t="str">
        <f>IF(ISBLANK([1]Paste_EER_Export_Here!CK2490),"",[1]Paste_EER_Export_Here!CK2490)</f>
        <v/>
      </c>
      <c r="O2490" t="str">
        <f>IF(ISBLANK([1]Paste_EER_Export_Here!CL2490),"",[1]Paste_EER_Export_Here!CL2490)</f>
        <v/>
      </c>
      <c r="P2490" t="str">
        <f>IF(ISBLANK([1]Paste_EER_Export_Here!EL2490),"",[1]Paste_EER_Export_Here!EL2490)</f>
        <v/>
      </c>
      <c r="Q2490" t="str">
        <f>IF(ISBLANK([1]Paste_EER_Export_Here!ER2490),"",[1]Paste_EER_Export_Here!ER2490)</f>
        <v/>
      </c>
      <c r="R2490" t="str">
        <f>IF(ISBLANK([1]Paste_EER_Export_Here!EW2490),"",[1]Paste_EER_Export_Here!EW2490)</f>
        <v/>
      </c>
      <c r="S2490" t="str">
        <f>IF(ISBLANK([1]Paste_EER_Export_Here!EX2490),"",[1]Paste_EER_Export_Here!EX2490)</f>
        <v/>
      </c>
      <c r="T2490" t="str">
        <f>IF(ISBLANK([1]Paste_EER_Export_Here!FB2490),"",[1]Paste_EER_Export_Here!FB2490)</f>
        <v/>
      </c>
      <c r="U2490" t="str">
        <f>IF(ISBLANK([1]Paste_EER_Export_Here!FH2490),"",[1]Paste_EER_Export_Here!FH2490)</f>
        <v/>
      </c>
      <c r="V2490" t="str">
        <f>IF(ISBLANK([1]Paste_EER_Export_Here!FM2490),"",[1]Paste_EER_Export_Here!FM2490)</f>
        <v/>
      </c>
      <c r="W2490" t="str">
        <f>IF(ISBLANK([1]Paste_EER_Export_Here!FN2490),"",[1]Paste_EER_Export_Here!FN2490)</f>
        <v/>
      </c>
      <c r="X2490" t="str">
        <f>IF(ISBLANK([1]Paste_EER_Export_Here!GX2490),"",[1]Paste_EER_Export_Here!GX2490)</f>
        <v/>
      </c>
      <c r="Y2490" t="str">
        <f>IF(ISBLANK([1]Paste_EER_Export_Here!HD2490),"",[1]Paste_EER_Export_Here!HD2490)</f>
        <v/>
      </c>
      <c r="Z2490" t="str">
        <f>IF(ISBLANK([1]Paste_EER_Export_Here!HI2490),"",[1]Paste_EER_Export_Here!HI2490)</f>
        <v/>
      </c>
      <c r="AA2490" t="str">
        <f>IF(ISBLANK([1]Paste_EER_Export_Here!HJ2490),"",[1]Paste_EER_Export_Here!HJ2490)</f>
        <v/>
      </c>
      <c r="AB2490" t="str">
        <f>IF(ISBLANK([1]Paste_EER_Export_Here!AY2490),"",[1]Paste_EER_Export_Here!AY2490)</f>
        <v/>
      </c>
    </row>
    <row r="2491" spans="1:28" x14ac:dyDescent="0.25">
      <c r="A2491" t="str">
        <f>IF(ISBLANK([1]Paste_EER_Export_Here!E2491),"",[1]Paste_EER_Export_Here!E2491)</f>
        <v/>
      </c>
      <c r="B2491" t="str">
        <f>IF(ISBLANK([1]Paste_EER_Export_Here!C2491),"",[1]Paste_EER_Export_Here!C2491)</f>
        <v/>
      </c>
      <c r="C2491" t="str">
        <f>IF(ISBLANK([1]Paste_EER_Export_Here!F2491),"",[1]Paste_EER_Export_Here!F2491)</f>
        <v/>
      </c>
      <c r="D2491" s="3" t="str">
        <f>IF(ISBLANK([1]Paste_EER_Export_Here!V2491),"",[1]Paste_EER_Export_Here!V2491)</f>
        <v/>
      </c>
      <c r="E2491" s="3" t="str">
        <f>IF(ISBLANK([1]Paste_EER_Export_Here!X2491),"",[1]Paste_EER_Export_Here!X2491)</f>
        <v/>
      </c>
      <c r="F2491" s="3" t="str">
        <f>IF(ISBLANK([1]Paste_EER_Export_Here!AS2491),"",[1]Paste_EER_Export_Here!AS2491)</f>
        <v/>
      </c>
      <c r="G2491" t="str">
        <f>IF(ISBLANK([1]Paste_EER_Export_Here!AK2491),"",[1]Paste_EER_Export_Here!AK2491)</f>
        <v/>
      </c>
      <c r="H2491" t="str">
        <f>IF(ISBLANK([1]Paste_EER_Export_Here!BJ2491),"",[1]Paste_EER_Export_Here!BJ2491)</f>
        <v/>
      </c>
      <c r="I2491" t="str">
        <f>IF(ISBLANK([1]Paste_EER_Export_Here!BP2491),"",[1]Paste_EER_Export_Here!BP2491)</f>
        <v/>
      </c>
      <c r="J2491" t="str">
        <f>IF(ISBLANK([1]Paste_EER_Export_Here!BU2491),"",[1]Paste_EER_Export_Here!BU2491)</f>
        <v/>
      </c>
      <c r="K2491" t="str">
        <f>IF(ISBLANK([1]Paste_EER_Export_Here!BV2491),"",[1]Paste_EER_Export_Here!BV2491)</f>
        <v/>
      </c>
      <c r="L2491" t="str">
        <f>IF(ISBLANK([1]Paste_EER_Export_Here!BZ2491),"",[1]Paste_EER_Export_Here!BZ2491)</f>
        <v/>
      </c>
      <c r="M2491" t="str">
        <f>IF(ISBLANK([1]Paste_EER_Export_Here!CF2491),"",[1]Paste_EER_Export_Here!CF2491)</f>
        <v/>
      </c>
      <c r="N2491" t="str">
        <f>IF(ISBLANK([1]Paste_EER_Export_Here!CK2491),"",[1]Paste_EER_Export_Here!CK2491)</f>
        <v/>
      </c>
      <c r="O2491" t="str">
        <f>IF(ISBLANK([1]Paste_EER_Export_Here!CL2491),"",[1]Paste_EER_Export_Here!CL2491)</f>
        <v/>
      </c>
      <c r="P2491" t="str">
        <f>IF(ISBLANK([1]Paste_EER_Export_Here!EL2491),"",[1]Paste_EER_Export_Here!EL2491)</f>
        <v/>
      </c>
      <c r="Q2491" t="str">
        <f>IF(ISBLANK([1]Paste_EER_Export_Here!ER2491),"",[1]Paste_EER_Export_Here!ER2491)</f>
        <v/>
      </c>
      <c r="R2491" t="str">
        <f>IF(ISBLANK([1]Paste_EER_Export_Here!EW2491),"",[1]Paste_EER_Export_Here!EW2491)</f>
        <v/>
      </c>
      <c r="S2491" t="str">
        <f>IF(ISBLANK([1]Paste_EER_Export_Here!EX2491),"",[1]Paste_EER_Export_Here!EX2491)</f>
        <v/>
      </c>
      <c r="T2491" t="str">
        <f>IF(ISBLANK([1]Paste_EER_Export_Here!FB2491),"",[1]Paste_EER_Export_Here!FB2491)</f>
        <v/>
      </c>
      <c r="U2491" t="str">
        <f>IF(ISBLANK([1]Paste_EER_Export_Here!FH2491),"",[1]Paste_EER_Export_Here!FH2491)</f>
        <v/>
      </c>
      <c r="V2491" t="str">
        <f>IF(ISBLANK([1]Paste_EER_Export_Here!FM2491),"",[1]Paste_EER_Export_Here!FM2491)</f>
        <v/>
      </c>
      <c r="W2491" t="str">
        <f>IF(ISBLANK([1]Paste_EER_Export_Here!FN2491),"",[1]Paste_EER_Export_Here!FN2491)</f>
        <v/>
      </c>
      <c r="X2491" t="str">
        <f>IF(ISBLANK([1]Paste_EER_Export_Here!GX2491),"",[1]Paste_EER_Export_Here!GX2491)</f>
        <v/>
      </c>
      <c r="Y2491" t="str">
        <f>IF(ISBLANK([1]Paste_EER_Export_Here!HD2491),"",[1]Paste_EER_Export_Here!HD2491)</f>
        <v/>
      </c>
      <c r="Z2491" t="str">
        <f>IF(ISBLANK([1]Paste_EER_Export_Here!HI2491),"",[1]Paste_EER_Export_Here!HI2491)</f>
        <v/>
      </c>
      <c r="AA2491" t="str">
        <f>IF(ISBLANK([1]Paste_EER_Export_Here!HJ2491),"",[1]Paste_EER_Export_Here!HJ2491)</f>
        <v/>
      </c>
      <c r="AB2491" t="str">
        <f>IF(ISBLANK([1]Paste_EER_Export_Here!AY2491),"",[1]Paste_EER_Export_Here!AY2491)</f>
        <v/>
      </c>
    </row>
    <row r="2492" spans="1:28" x14ac:dyDescent="0.25">
      <c r="A2492" t="str">
        <f>IF(ISBLANK([1]Paste_EER_Export_Here!E2492),"",[1]Paste_EER_Export_Here!E2492)</f>
        <v/>
      </c>
      <c r="B2492" t="str">
        <f>IF(ISBLANK([1]Paste_EER_Export_Here!C2492),"",[1]Paste_EER_Export_Here!C2492)</f>
        <v/>
      </c>
      <c r="C2492" t="str">
        <f>IF(ISBLANK([1]Paste_EER_Export_Here!F2492),"",[1]Paste_EER_Export_Here!F2492)</f>
        <v/>
      </c>
      <c r="D2492" s="3" t="str">
        <f>IF(ISBLANK([1]Paste_EER_Export_Here!V2492),"",[1]Paste_EER_Export_Here!V2492)</f>
        <v/>
      </c>
      <c r="E2492" s="3" t="str">
        <f>IF(ISBLANK([1]Paste_EER_Export_Here!X2492),"",[1]Paste_EER_Export_Here!X2492)</f>
        <v/>
      </c>
      <c r="F2492" s="3" t="str">
        <f>IF(ISBLANK([1]Paste_EER_Export_Here!AS2492),"",[1]Paste_EER_Export_Here!AS2492)</f>
        <v/>
      </c>
      <c r="G2492" t="str">
        <f>IF(ISBLANK([1]Paste_EER_Export_Here!AK2492),"",[1]Paste_EER_Export_Here!AK2492)</f>
        <v/>
      </c>
      <c r="H2492" t="str">
        <f>IF(ISBLANK([1]Paste_EER_Export_Here!BJ2492),"",[1]Paste_EER_Export_Here!BJ2492)</f>
        <v/>
      </c>
      <c r="I2492" t="str">
        <f>IF(ISBLANK([1]Paste_EER_Export_Here!BP2492),"",[1]Paste_EER_Export_Here!BP2492)</f>
        <v/>
      </c>
      <c r="J2492" t="str">
        <f>IF(ISBLANK([1]Paste_EER_Export_Here!BU2492),"",[1]Paste_EER_Export_Here!BU2492)</f>
        <v/>
      </c>
      <c r="K2492" t="str">
        <f>IF(ISBLANK([1]Paste_EER_Export_Here!BV2492),"",[1]Paste_EER_Export_Here!BV2492)</f>
        <v/>
      </c>
      <c r="L2492" t="str">
        <f>IF(ISBLANK([1]Paste_EER_Export_Here!BZ2492),"",[1]Paste_EER_Export_Here!BZ2492)</f>
        <v/>
      </c>
      <c r="M2492" t="str">
        <f>IF(ISBLANK([1]Paste_EER_Export_Here!CF2492),"",[1]Paste_EER_Export_Here!CF2492)</f>
        <v/>
      </c>
      <c r="N2492" t="str">
        <f>IF(ISBLANK([1]Paste_EER_Export_Here!CK2492),"",[1]Paste_EER_Export_Here!CK2492)</f>
        <v/>
      </c>
      <c r="O2492" t="str">
        <f>IF(ISBLANK([1]Paste_EER_Export_Here!CL2492),"",[1]Paste_EER_Export_Here!CL2492)</f>
        <v/>
      </c>
      <c r="P2492" t="str">
        <f>IF(ISBLANK([1]Paste_EER_Export_Here!EL2492),"",[1]Paste_EER_Export_Here!EL2492)</f>
        <v/>
      </c>
      <c r="Q2492" t="str">
        <f>IF(ISBLANK([1]Paste_EER_Export_Here!ER2492),"",[1]Paste_EER_Export_Here!ER2492)</f>
        <v/>
      </c>
      <c r="R2492" t="str">
        <f>IF(ISBLANK([1]Paste_EER_Export_Here!EW2492),"",[1]Paste_EER_Export_Here!EW2492)</f>
        <v/>
      </c>
      <c r="S2492" t="str">
        <f>IF(ISBLANK([1]Paste_EER_Export_Here!EX2492),"",[1]Paste_EER_Export_Here!EX2492)</f>
        <v/>
      </c>
      <c r="T2492" t="str">
        <f>IF(ISBLANK([1]Paste_EER_Export_Here!FB2492),"",[1]Paste_EER_Export_Here!FB2492)</f>
        <v/>
      </c>
      <c r="U2492" t="str">
        <f>IF(ISBLANK([1]Paste_EER_Export_Here!FH2492),"",[1]Paste_EER_Export_Here!FH2492)</f>
        <v/>
      </c>
      <c r="V2492" t="str">
        <f>IF(ISBLANK([1]Paste_EER_Export_Here!FM2492),"",[1]Paste_EER_Export_Here!FM2492)</f>
        <v/>
      </c>
      <c r="W2492" t="str">
        <f>IF(ISBLANK([1]Paste_EER_Export_Here!FN2492),"",[1]Paste_EER_Export_Here!FN2492)</f>
        <v/>
      </c>
      <c r="X2492" t="str">
        <f>IF(ISBLANK([1]Paste_EER_Export_Here!GX2492),"",[1]Paste_EER_Export_Here!GX2492)</f>
        <v/>
      </c>
      <c r="Y2492" t="str">
        <f>IF(ISBLANK([1]Paste_EER_Export_Here!HD2492),"",[1]Paste_EER_Export_Here!HD2492)</f>
        <v/>
      </c>
      <c r="Z2492" t="str">
        <f>IF(ISBLANK([1]Paste_EER_Export_Here!HI2492),"",[1]Paste_EER_Export_Here!HI2492)</f>
        <v/>
      </c>
      <c r="AA2492" t="str">
        <f>IF(ISBLANK([1]Paste_EER_Export_Here!HJ2492),"",[1]Paste_EER_Export_Here!HJ2492)</f>
        <v/>
      </c>
      <c r="AB2492" t="str">
        <f>IF(ISBLANK([1]Paste_EER_Export_Here!AY2492),"",[1]Paste_EER_Export_Here!AY2492)</f>
        <v/>
      </c>
    </row>
    <row r="2493" spans="1:28" x14ac:dyDescent="0.25">
      <c r="A2493" t="str">
        <f>IF(ISBLANK([1]Paste_EER_Export_Here!E2493),"",[1]Paste_EER_Export_Here!E2493)</f>
        <v/>
      </c>
      <c r="B2493" t="str">
        <f>IF(ISBLANK([1]Paste_EER_Export_Here!C2493),"",[1]Paste_EER_Export_Here!C2493)</f>
        <v/>
      </c>
      <c r="C2493" t="str">
        <f>IF(ISBLANK([1]Paste_EER_Export_Here!F2493),"",[1]Paste_EER_Export_Here!F2493)</f>
        <v/>
      </c>
      <c r="D2493" s="3" t="str">
        <f>IF(ISBLANK([1]Paste_EER_Export_Here!V2493),"",[1]Paste_EER_Export_Here!V2493)</f>
        <v/>
      </c>
      <c r="E2493" s="3" t="str">
        <f>IF(ISBLANK([1]Paste_EER_Export_Here!X2493),"",[1]Paste_EER_Export_Here!X2493)</f>
        <v/>
      </c>
      <c r="F2493" s="3" t="str">
        <f>IF(ISBLANK([1]Paste_EER_Export_Here!AS2493),"",[1]Paste_EER_Export_Here!AS2493)</f>
        <v/>
      </c>
      <c r="G2493" t="str">
        <f>IF(ISBLANK([1]Paste_EER_Export_Here!AK2493),"",[1]Paste_EER_Export_Here!AK2493)</f>
        <v/>
      </c>
      <c r="H2493" t="str">
        <f>IF(ISBLANK([1]Paste_EER_Export_Here!BJ2493),"",[1]Paste_EER_Export_Here!BJ2493)</f>
        <v/>
      </c>
      <c r="I2493" t="str">
        <f>IF(ISBLANK([1]Paste_EER_Export_Here!BP2493),"",[1]Paste_EER_Export_Here!BP2493)</f>
        <v/>
      </c>
      <c r="J2493" t="str">
        <f>IF(ISBLANK([1]Paste_EER_Export_Here!BU2493),"",[1]Paste_EER_Export_Here!BU2493)</f>
        <v/>
      </c>
      <c r="K2493" t="str">
        <f>IF(ISBLANK([1]Paste_EER_Export_Here!BV2493),"",[1]Paste_EER_Export_Here!BV2493)</f>
        <v/>
      </c>
      <c r="L2493" t="str">
        <f>IF(ISBLANK([1]Paste_EER_Export_Here!BZ2493),"",[1]Paste_EER_Export_Here!BZ2493)</f>
        <v/>
      </c>
      <c r="M2493" t="str">
        <f>IF(ISBLANK([1]Paste_EER_Export_Here!CF2493),"",[1]Paste_EER_Export_Here!CF2493)</f>
        <v/>
      </c>
      <c r="N2493" t="str">
        <f>IF(ISBLANK([1]Paste_EER_Export_Here!CK2493),"",[1]Paste_EER_Export_Here!CK2493)</f>
        <v/>
      </c>
      <c r="O2493" t="str">
        <f>IF(ISBLANK([1]Paste_EER_Export_Here!CL2493),"",[1]Paste_EER_Export_Here!CL2493)</f>
        <v/>
      </c>
      <c r="P2493" t="str">
        <f>IF(ISBLANK([1]Paste_EER_Export_Here!EL2493),"",[1]Paste_EER_Export_Here!EL2493)</f>
        <v/>
      </c>
      <c r="Q2493" t="str">
        <f>IF(ISBLANK([1]Paste_EER_Export_Here!ER2493),"",[1]Paste_EER_Export_Here!ER2493)</f>
        <v/>
      </c>
      <c r="R2493" t="str">
        <f>IF(ISBLANK([1]Paste_EER_Export_Here!EW2493),"",[1]Paste_EER_Export_Here!EW2493)</f>
        <v/>
      </c>
      <c r="S2493" t="str">
        <f>IF(ISBLANK([1]Paste_EER_Export_Here!EX2493),"",[1]Paste_EER_Export_Here!EX2493)</f>
        <v/>
      </c>
      <c r="T2493" t="str">
        <f>IF(ISBLANK([1]Paste_EER_Export_Here!FB2493),"",[1]Paste_EER_Export_Here!FB2493)</f>
        <v/>
      </c>
      <c r="U2493" t="str">
        <f>IF(ISBLANK([1]Paste_EER_Export_Here!FH2493),"",[1]Paste_EER_Export_Here!FH2493)</f>
        <v/>
      </c>
      <c r="V2493" t="str">
        <f>IF(ISBLANK([1]Paste_EER_Export_Here!FM2493),"",[1]Paste_EER_Export_Here!FM2493)</f>
        <v/>
      </c>
      <c r="W2493" t="str">
        <f>IF(ISBLANK([1]Paste_EER_Export_Here!FN2493),"",[1]Paste_EER_Export_Here!FN2493)</f>
        <v/>
      </c>
      <c r="X2493" t="str">
        <f>IF(ISBLANK([1]Paste_EER_Export_Here!GX2493),"",[1]Paste_EER_Export_Here!GX2493)</f>
        <v/>
      </c>
      <c r="Y2493" t="str">
        <f>IF(ISBLANK([1]Paste_EER_Export_Here!HD2493),"",[1]Paste_EER_Export_Here!HD2493)</f>
        <v/>
      </c>
      <c r="Z2493" t="str">
        <f>IF(ISBLANK([1]Paste_EER_Export_Here!HI2493),"",[1]Paste_EER_Export_Here!HI2493)</f>
        <v/>
      </c>
      <c r="AA2493" t="str">
        <f>IF(ISBLANK([1]Paste_EER_Export_Here!HJ2493),"",[1]Paste_EER_Export_Here!HJ2493)</f>
        <v/>
      </c>
      <c r="AB2493" t="str">
        <f>IF(ISBLANK([1]Paste_EER_Export_Here!AY2493),"",[1]Paste_EER_Export_Here!AY2493)</f>
        <v/>
      </c>
    </row>
    <row r="2494" spans="1:28" x14ac:dyDescent="0.25">
      <c r="A2494" t="str">
        <f>IF(ISBLANK([1]Paste_EER_Export_Here!E2494),"",[1]Paste_EER_Export_Here!E2494)</f>
        <v/>
      </c>
      <c r="B2494" t="str">
        <f>IF(ISBLANK([1]Paste_EER_Export_Here!C2494),"",[1]Paste_EER_Export_Here!C2494)</f>
        <v/>
      </c>
      <c r="C2494" t="str">
        <f>IF(ISBLANK([1]Paste_EER_Export_Here!F2494),"",[1]Paste_EER_Export_Here!F2494)</f>
        <v/>
      </c>
      <c r="D2494" s="3" t="str">
        <f>IF(ISBLANK([1]Paste_EER_Export_Here!V2494),"",[1]Paste_EER_Export_Here!V2494)</f>
        <v/>
      </c>
      <c r="E2494" s="3" t="str">
        <f>IF(ISBLANK([1]Paste_EER_Export_Here!X2494),"",[1]Paste_EER_Export_Here!X2494)</f>
        <v/>
      </c>
      <c r="F2494" s="3" t="str">
        <f>IF(ISBLANK([1]Paste_EER_Export_Here!AS2494),"",[1]Paste_EER_Export_Here!AS2494)</f>
        <v/>
      </c>
      <c r="G2494" t="str">
        <f>IF(ISBLANK([1]Paste_EER_Export_Here!AK2494),"",[1]Paste_EER_Export_Here!AK2494)</f>
        <v/>
      </c>
      <c r="H2494" t="str">
        <f>IF(ISBLANK([1]Paste_EER_Export_Here!BJ2494),"",[1]Paste_EER_Export_Here!BJ2494)</f>
        <v/>
      </c>
      <c r="I2494" t="str">
        <f>IF(ISBLANK([1]Paste_EER_Export_Here!BP2494),"",[1]Paste_EER_Export_Here!BP2494)</f>
        <v/>
      </c>
      <c r="J2494" t="str">
        <f>IF(ISBLANK([1]Paste_EER_Export_Here!BU2494),"",[1]Paste_EER_Export_Here!BU2494)</f>
        <v/>
      </c>
      <c r="K2494" t="str">
        <f>IF(ISBLANK([1]Paste_EER_Export_Here!BV2494),"",[1]Paste_EER_Export_Here!BV2494)</f>
        <v/>
      </c>
      <c r="L2494" t="str">
        <f>IF(ISBLANK([1]Paste_EER_Export_Here!BZ2494),"",[1]Paste_EER_Export_Here!BZ2494)</f>
        <v/>
      </c>
      <c r="M2494" t="str">
        <f>IF(ISBLANK([1]Paste_EER_Export_Here!CF2494),"",[1]Paste_EER_Export_Here!CF2494)</f>
        <v/>
      </c>
      <c r="N2494" t="str">
        <f>IF(ISBLANK([1]Paste_EER_Export_Here!CK2494),"",[1]Paste_EER_Export_Here!CK2494)</f>
        <v/>
      </c>
      <c r="O2494" t="str">
        <f>IF(ISBLANK([1]Paste_EER_Export_Here!CL2494),"",[1]Paste_EER_Export_Here!CL2494)</f>
        <v/>
      </c>
      <c r="P2494" t="str">
        <f>IF(ISBLANK([1]Paste_EER_Export_Here!EL2494),"",[1]Paste_EER_Export_Here!EL2494)</f>
        <v/>
      </c>
      <c r="Q2494" t="str">
        <f>IF(ISBLANK([1]Paste_EER_Export_Here!ER2494),"",[1]Paste_EER_Export_Here!ER2494)</f>
        <v/>
      </c>
      <c r="R2494" t="str">
        <f>IF(ISBLANK([1]Paste_EER_Export_Here!EW2494),"",[1]Paste_EER_Export_Here!EW2494)</f>
        <v/>
      </c>
      <c r="S2494" t="str">
        <f>IF(ISBLANK([1]Paste_EER_Export_Here!EX2494),"",[1]Paste_EER_Export_Here!EX2494)</f>
        <v/>
      </c>
      <c r="T2494" t="str">
        <f>IF(ISBLANK([1]Paste_EER_Export_Here!FB2494),"",[1]Paste_EER_Export_Here!FB2494)</f>
        <v/>
      </c>
      <c r="U2494" t="str">
        <f>IF(ISBLANK([1]Paste_EER_Export_Here!FH2494),"",[1]Paste_EER_Export_Here!FH2494)</f>
        <v/>
      </c>
      <c r="V2494" t="str">
        <f>IF(ISBLANK([1]Paste_EER_Export_Here!FM2494),"",[1]Paste_EER_Export_Here!FM2494)</f>
        <v/>
      </c>
      <c r="W2494" t="str">
        <f>IF(ISBLANK([1]Paste_EER_Export_Here!FN2494),"",[1]Paste_EER_Export_Here!FN2494)</f>
        <v/>
      </c>
      <c r="X2494" t="str">
        <f>IF(ISBLANK([1]Paste_EER_Export_Here!GX2494),"",[1]Paste_EER_Export_Here!GX2494)</f>
        <v/>
      </c>
      <c r="Y2494" t="str">
        <f>IF(ISBLANK([1]Paste_EER_Export_Here!HD2494),"",[1]Paste_EER_Export_Here!HD2494)</f>
        <v/>
      </c>
      <c r="Z2494" t="str">
        <f>IF(ISBLANK([1]Paste_EER_Export_Here!HI2494),"",[1]Paste_EER_Export_Here!HI2494)</f>
        <v/>
      </c>
      <c r="AA2494" t="str">
        <f>IF(ISBLANK([1]Paste_EER_Export_Here!HJ2494),"",[1]Paste_EER_Export_Here!HJ2494)</f>
        <v/>
      </c>
      <c r="AB2494" t="str">
        <f>IF(ISBLANK([1]Paste_EER_Export_Here!AY2494),"",[1]Paste_EER_Export_Here!AY2494)</f>
        <v/>
      </c>
    </row>
    <row r="2495" spans="1:28" x14ac:dyDescent="0.25">
      <c r="A2495" t="str">
        <f>IF(ISBLANK([1]Paste_EER_Export_Here!E2495),"",[1]Paste_EER_Export_Here!E2495)</f>
        <v/>
      </c>
      <c r="B2495" t="str">
        <f>IF(ISBLANK([1]Paste_EER_Export_Here!C2495),"",[1]Paste_EER_Export_Here!C2495)</f>
        <v/>
      </c>
      <c r="C2495" t="str">
        <f>IF(ISBLANK([1]Paste_EER_Export_Here!F2495),"",[1]Paste_EER_Export_Here!F2495)</f>
        <v/>
      </c>
      <c r="D2495" s="3" t="str">
        <f>IF(ISBLANK([1]Paste_EER_Export_Here!V2495),"",[1]Paste_EER_Export_Here!V2495)</f>
        <v/>
      </c>
      <c r="E2495" s="3" t="str">
        <f>IF(ISBLANK([1]Paste_EER_Export_Here!X2495),"",[1]Paste_EER_Export_Here!X2495)</f>
        <v/>
      </c>
      <c r="F2495" s="3" t="str">
        <f>IF(ISBLANK([1]Paste_EER_Export_Here!AS2495),"",[1]Paste_EER_Export_Here!AS2495)</f>
        <v/>
      </c>
      <c r="G2495" t="str">
        <f>IF(ISBLANK([1]Paste_EER_Export_Here!AK2495),"",[1]Paste_EER_Export_Here!AK2495)</f>
        <v/>
      </c>
      <c r="H2495" t="str">
        <f>IF(ISBLANK([1]Paste_EER_Export_Here!BJ2495),"",[1]Paste_EER_Export_Here!BJ2495)</f>
        <v/>
      </c>
      <c r="I2495" t="str">
        <f>IF(ISBLANK([1]Paste_EER_Export_Here!BP2495),"",[1]Paste_EER_Export_Here!BP2495)</f>
        <v/>
      </c>
      <c r="J2495" t="str">
        <f>IF(ISBLANK([1]Paste_EER_Export_Here!BU2495),"",[1]Paste_EER_Export_Here!BU2495)</f>
        <v/>
      </c>
      <c r="K2495" t="str">
        <f>IF(ISBLANK([1]Paste_EER_Export_Here!BV2495),"",[1]Paste_EER_Export_Here!BV2495)</f>
        <v/>
      </c>
      <c r="L2495" t="str">
        <f>IF(ISBLANK([1]Paste_EER_Export_Here!BZ2495),"",[1]Paste_EER_Export_Here!BZ2495)</f>
        <v/>
      </c>
      <c r="M2495" t="str">
        <f>IF(ISBLANK([1]Paste_EER_Export_Here!CF2495),"",[1]Paste_EER_Export_Here!CF2495)</f>
        <v/>
      </c>
      <c r="N2495" t="str">
        <f>IF(ISBLANK([1]Paste_EER_Export_Here!CK2495),"",[1]Paste_EER_Export_Here!CK2495)</f>
        <v/>
      </c>
      <c r="O2495" t="str">
        <f>IF(ISBLANK([1]Paste_EER_Export_Here!CL2495),"",[1]Paste_EER_Export_Here!CL2495)</f>
        <v/>
      </c>
      <c r="P2495" t="str">
        <f>IF(ISBLANK([1]Paste_EER_Export_Here!EL2495),"",[1]Paste_EER_Export_Here!EL2495)</f>
        <v/>
      </c>
      <c r="Q2495" t="str">
        <f>IF(ISBLANK([1]Paste_EER_Export_Here!ER2495),"",[1]Paste_EER_Export_Here!ER2495)</f>
        <v/>
      </c>
      <c r="R2495" t="str">
        <f>IF(ISBLANK([1]Paste_EER_Export_Here!EW2495),"",[1]Paste_EER_Export_Here!EW2495)</f>
        <v/>
      </c>
      <c r="S2495" t="str">
        <f>IF(ISBLANK([1]Paste_EER_Export_Here!EX2495),"",[1]Paste_EER_Export_Here!EX2495)</f>
        <v/>
      </c>
      <c r="T2495" t="str">
        <f>IF(ISBLANK([1]Paste_EER_Export_Here!FB2495),"",[1]Paste_EER_Export_Here!FB2495)</f>
        <v/>
      </c>
      <c r="U2495" t="str">
        <f>IF(ISBLANK([1]Paste_EER_Export_Here!FH2495),"",[1]Paste_EER_Export_Here!FH2495)</f>
        <v/>
      </c>
      <c r="V2495" t="str">
        <f>IF(ISBLANK([1]Paste_EER_Export_Here!FM2495),"",[1]Paste_EER_Export_Here!FM2495)</f>
        <v/>
      </c>
      <c r="W2495" t="str">
        <f>IF(ISBLANK([1]Paste_EER_Export_Here!FN2495),"",[1]Paste_EER_Export_Here!FN2495)</f>
        <v/>
      </c>
      <c r="X2495" t="str">
        <f>IF(ISBLANK([1]Paste_EER_Export_Here!GX2495),"",[1]Paste_EER_Export_Here!GX2495)</f>
        <v/>
      </c>
      <c r="Y2495" t="str">
        <f>IF(ISBLANK([1]Paste_EER_Export_Here!HD2495),"",[1]Paste_EER_Export_Here!HD2495)</f>
        <v/>
      </c>
      <c r="Z2495" t="str">
        <f>IF(ISBLANK([1]Paste_EER_Export_Here!HI2495),"",[1]Paste_EER_Export_Here!HI2495)</f>
        <v/>
      </c>
      <c r="AA2495" t="str">
        <f>IF(ISBLANK([1]Paste_EER_Export_Here!HJ2495),"",[1]Paste_EER_Export_Here!HJ2495)</f>
        <v/>
      </c>
      <c r="AB2495" t="str">
        <f>IF(ISBLANK([1]Paste_EER_Export_Here!AY2495),"",[1]Paste_EER_Export_Here!AY2495)</f>
        <v/>
      </c>
    </row>
    <row r="2496" spans="1:28" x14ac:dyDescent="0.25">
      <c r="A2496" t="str">
        <f>IF(ISBLANK([1]Paste_EER_Export_Here!E2496),"",[1]Paste_EER_Export_Here!E2496)</f>
        <v/>
      </c>
      <c r="B2496" t="str">
        <f>IF(ISBLANK([1]Paste_EER_Export_Here!C2496),"",[1]Paste_EER_Export_Here!C2496)</f>
        <v/>
      </c>
      <c r="C2496" t="str">
        <f>IF(ISBLANK([1]Paste_EER_Export_Here!F2496),"",[1]Paste_EER_Export_Here!F2496)</f>
        <v/>
      </c>
      <c r="D2496" s="3" t="str">
        <f>IF(ISBLANK([1]Paste_EER_Export_Here!V2496),"",[1]Paste_EER_Export_Here!V2496)</f>
        <v/>
      </c>
      <c r="E2496" s="3" t="str">
        <f>IF(ISBLANK([1]Paste_EER_Export_Here!X2496),"",[1]Paste_EER_Export_Here!X2496)</f>
        <v/>
      </c>
      <c r="F2496" s="3" t="str">
        <f>IF(ISBLANK([1]Paste_EER_Export_Here!AS2496),"",[1]Paste_EER_Export_Here!AS2496)</f>
        <v/>
      </c>
      <c r="G2496" t="str">
        <f>IF(ISBLANK([1]Paste_EER_Export_Here!AK2496),"",[1]Paste_EER_Export_Here!AK2496)</f>
        <v/>
      </c>
      <c r="H2496" t="str">
        <f>IF(ISBLANK([1]Paste_EER_Export_Here!BJ2496),"",[1]Paste_EER_Export_Here!BJ2496)</f>
        <v/>
      </c>
      <c r="I2496" t="str">
        <f>IF(ISBLANK([1]Paste_EER_Export_Here!BP2496),"",[1]Paste_EER_Export_Here!BP2496)</f>
        <v/>
      </c>
      <c r="J2496" t="str">
        <f>IF(ISBLANK([1]Paste_EER_Export_Here!BU2496),"",[1]Paste_EER_Export_Here!BU2496)</f>
        <v/>
      </c>
      <c r="K2496" t="str">
        <f>IF(ISBLANK([1]Paste_EER_Export_Here!BV2496),"",[1]Paste_EER_Export_Here!BV2496)</f>
        <v/>
      </c>
      <c r="L2496" t="str">
        <f>IF(ISBLANK([1]Paste_EER_Export_Here!BZ2496),"",[1]Paste_EER_Export_Here!BZ2496)</f>
        <v/>
      </c>
      <c r="M2496" t="str">
        <f>IF(ISBLANK([1]Paste_EER_Export_Here!CF2496),"",[1]Paste_EER_Export_Here!CF2496)</f>
        <v/>
      </c>
      <c r="N2496" t="str">
        <f>IF(ISBLANK([1]Paste_EER_Export_Here!CK2496),"",[1]Paste_EER_Export_Here!CK2496)</f>
        <v/>
      </c>
      <c r="O2496" t="str">
        <f>IF(ISBLANK([1]Paste_EER_Export_Here!CL2496),"",[1]Paste_EER_Export_Here!CL2496)</f>
        <v/>
      </c>
      <c r="P2496" t="str">
        <f>IF(ISBLANK([1]Paste_EER_Export_Here!EL2496),"",[1]Paste_EER_Export_Here!EL2496)</f>
        <v/>
      </c>
      <c r="Q2496" t="str">
        <f>IF(ISBLANK([1]Paste_EER_Export_Here!ER2496),"",[1]Paste_EER_Export_Here!ER2496)</f>
        <v/>
      </c>
      <c r="R2496" t="str">
        <f>IF(ISBLANK([1]Paste_EER_Export_Here!EW2496),"",[1]Paste_EER_Export_Here!EW2496)</f>
        <v/>
      </c>
      <c r="S2496" t="str">
        <f>IF(ISBLANK([1]Paste_EER_Export_Here!EX2496),"",[1]Paste_EER_Export_Here!EX2496)</f>
        <v/>
      </c>
      <c r="T2496" t="str">
        <f>IF(ISBLANK([1]Paste_EER_Export_Here!FB2496),"",[1]Paste_EER_Export_Here!FB2496)</f>
        <v/>
      </c>
      <c r="U2496" t="str">
        <f>IF(ISBLANK([1]Paste_EER_Export_Here!FH2496),"",[1]Paste_EER_Export_Here!FH2496)</f>
        <v/>
      </c>
      <c r="V2496" t="str">
        <f>IF(ISBLANK([1]Paste_EER_Export_Here!FM2496),"",[1]Paste_EER_Export_Here!FM2496)</f>
        <v/>
      </c>
      <c r="W2496" t="str">
        <f>IF(ISBLANK([1]Paste_EER_Export_Here!FN2496),"",[1]Paste_EER_Export_Here!FN2496)</f>
        <v/>
      </c>
      <c r="X2496" t="str">
        <f>IF(ISBLANK([1]Paste_EER_Export_Here!GX2496),"",[1]Paste_EER_Export_Here!GX2496)</f>
        <v/>
      </c>
      <c r="Y2496" t="str">
        <f>IF(ISBLANK([1]Paste_EER_Export_Here!HD2496),"",[1]Paste_EER_Export_Here!HD2496)</f>
        <v/>
      </c>
      <c r="Z2496" t="str">
        <f>IF(ISBLANK([1]Paste_EER_Export_Here!HI2496),"",[1]Paste_EER_Export_Here!HI2496)</f>
        <v/>
      </c>
      <c r="AA2496" t="str">
        <f>IF(ISBLANK([1]Paste_EER_Export_Here!HJ2496),"",[1]Paste_EER_Export_Here!HJ2496)</f>
        <v/>
      </c>
      <c r="AB2496" t="str">
        <f>IF(ISBLANK([1]Paste_EER_Export_Here!AY2496),"",[1]Paste_EER_Export_Here!AY2496)</f>
        <v/>
      </c>
    </row>
    <row r="2497" spans="1:28" x14ac:dyDescent="0.25">
      <c r="A2497" t="str">
        <f>IF(ISBLANK([1]Paste_EER_Export_Here!E2497),"",[1]Paste_EER_Export_Here!E2497)</f>
        <v/>
      </c>
      <c r="B2497" t="str">
        <f>IF(ISBLANK([1]Paste_EER_Export_Here!C2497),"",[1]Paste_EER_Export_Here!C2497)</f>
        <v/>
      </c>
      <c r="C2497" t="str">
        <f>IF(ISBLANK([1]Paste_EER_Export_Here!F2497),"",[1]Paste_EER_Export_Here!F2497)</f>
        <v/>
      </c>
      <c r="D2497" s="3" t="str">
        <f>IF(ISBLANK([1]Paste_EER_Export_Here!V2497),"",[1]Paste_EER_Export_Here!V2497)</f>
        <v/>
      </c>
      <c r="E2497" s="3" t="str">
        <f>IF(ISBLANK([1]Paste_EER_Export_Here!X2497),"",[1]Paste_EER_Export_Here!X2497)</f>
        <v/>
      </c>
      <c r="F2497" s="3" t="str">
        <f>IF(ISBLANK([1]Paste_EER_Export_Here!AS2497),"",[1]Paste_EER_Export_Here!AS2497)</f>
        <v/>
      </c>
      <c r="G2497" t="str">
        <f>IF(ISBLANK([1]Paste_EER_Export_Here!AK2497),"",[1]Paste_EER_Export_Here!AK2497)</f>
        <v/>
      </c>
      <c r="H2497" t="str">
        <f>IF(ISBLANK([1]Paste_EER_Export_Here!BJ2497),"",[1]Paste_EER_Export_Here!BJ2497)</f>
        <v/>
      </c>
      <c r="I2497" t="str">
        <f>IF(ISBLANK([1]Paste_EER_Export_Here!BP2497),"",[1]Paste_EER_Export_Here!BP2497)</f>
        <v/>
      </c>
      <c r="J2497" t="str">
        <f>IF(ISBLANK([1]Paste_EER_Export_Here!BU2497),"",[1]Paste_EER_Export_Here!BU2497)</f>
        <v/>
      </c>
      <c r="K2497" t="str">
        <f>IF(ISBLANK([1]Paste_EER_Export_Here!BV2497),"",[1]Paste_EER_Export_Here!BV2497)</f>
        <v/>
      </c>
      <c r="L2497" t="str">
        <f>IF(ISBLANK([1]Paste_EER_Export_Here!BZ2497),"",[1]Paste_EER_Export_Here!BZ2497)</f>
        <v/>
      </c>
      <c r="M2497" t="str">
        <f>IF(ISBLANK([1]Paste_EER_Export_Here!CF2497),"",[1]Paste_EER_Export_Here!CF2497)</f>
        <v/>
      </c>
      <c r="N2497" t="str">
        <f>IF(ISBLANK([1]Paste_EER_Export_Here!CK2497),"",[1]Paste_EER_Export_Here!CK2497)</f>
        <v/>
      </c>
      <c r="O2497" t="str">
        <f>IF(ISBLANK([1]Paste_EER_Export_Here!CL2497),"",[1]Paste_EER_Export_Here!CL2497)</f>
        <v/>
      </c>
      <c r="P2497" t="str">
        <f>IF(ISBLANK([1]Paste_EER_Export_Here!EL2497),"",[1]Paste_EER_Export_Here!EL2497)</f>
        <v/>
      </c>
      <c r="Q2497" t="str">
        <f>IF(ISBLANK([1]Paste_EER_Export_Here!ER2497),"",[1]Paste_EER_Export_Here!ER2497)</f>
        <v/>
      </c>
      <c r="R2497" t="str">
        <f>IF(ISBLANK([1]Paste_EER_Export_Here!EW2497),"",[1]Paste_EER_Export_Here!EW2497)</f>
        <v/>
      </c>
      <c r="S2497" t="str">
        <f>IF(ISBLANK([1]Paste_EER_Export_Here!EX2497),"",[1]Paste_EER_Export_Here!EX2497)</f>
        <v/>
      </c>
      <c r="T2497" t="str">
        <f>IF(ISBLANK([1]Paste_EER_Export_Here!FB2497),"",[1]Paste_EER_Export_Here!FB2497)</f>
        <v/>
      </c>
      <c r="U2497" t="str">
        <f>IF(ISBLANK([1]Paste_EER_Export_Here!FH2497),"",[1]Paste_EER_Export_Here!FH2497)</f>
        <v/>
      </c>
      <c r="V2497" t="str">
        <f>IF(ISBLANK([1]Paste_EER_Export_Here!FM2497),"",[1]Paste_EER_Export_Here!FM2497)</f>
        <v/>
      </c>
      <c r="W2497" t="str">
        <f>IF(ISBLANK([1]Paste_EER_Export_Here!FN2497),"",[1]Paste_EER_Export_Here!FN2497)</f>
        <v/>
      </c>
      <c r="X2497" t="str">
        <f>IF(ISBLANK([1]Paste_EER_Export_Here!GX2497),"",[1]Paste_EER_Export_Here!GX2497)</f>
        <v/>
      </c>
      <c r="Y2497" t="str">
        <f>IF(ISBLANK([1]Paste_EER_Export_Here!HD2497),"",[1]Paste_EER_Export_Here!HD2497)</f>
        <v/>
      </c>
      <c r="Z2497" t="str">
        <f>IF(ISBLANK([1]Paste_EER_Export_Here!HI2497),"",[1]Paste_EER_Export_Here!HI2497)</f>
        <v/>
      </c>
      <c r="AA2497" t="str">
        <f>IF(ISBLANK([1]Paste_EER_Export_Here!HJ2497),"",[1]Paste_EER_Export_Here!HJ2497)</f>
        <v/>
      </c>
      <c r="AB2497" t="str">
        <f>IF(ISBLANK([1]Paste_EER_Export_Here!AY2497),"",[1]Paste_EER_Export_Here!AY2497)</f>
        <v/>
      </c>
    </row>
    <row r="2498" spans="1:28" x14ac:dyDescent="0.25">
      <c r="A2498" t="str">
        <f>IF(ISBLANK([1]Paste_EER_Export_Here!E2498),"",[1]Paste_EER_Export_Here!E2498)</f>
        <v/>
      </c>
      <c r="B2498" t="str">
        <f>IF(ISBLANK([1]Paste_EER_Export_Here!C2498),"",[1]Paste_EER_Export_Here!C2498)</f>
        <v/>
      </c>
      <c r="C2498" t="str">
        <f>IF(ISBLANK([1]Paste_EER_Export_Here!F2498),"",[1]Paste_EER_Export_Here!F2498)</f>
        <v/>
      </c>
      <c r="D2498" s="3" t="str">
        <f>IF(ISBLANK([1]Paste_EER_Export_Here!V2498),"",[1]Paste_EER_Export_Here!V2498)</f>
        <v/>
      </c>
      <c r="E2498" s="3" t="str">
        <f>IF(ISBLANK([1]Paste_EER_Export_Here!X2498),"",[1]Paste_EER_Export_Here!X2498)</f>
        <v/>
      </c>
      <c r="F2498" s="3" t="str">
        <f>IF(ISBLANK([1]Paste_EER_Export_Here!AS2498),"",[1]Paste_EER_Export_Here!AS2498)</f>
        <v/>
      </c>
      <c r="G2498" t="str">
        <f>IF(ISBLANK([1]Paste_EER_Export_Here!AK2498),"",[1]Paste_EER_Export_Here!AK2498)</f>
        <v/>
      </c>
      <c r="H2498" t="str">
        <f>IF(ISBLANK([1]Paste_EER_Export_Here!BJ2498),"",[1]Paste_EER_Export_Here!BJ2498)</f>
        <v/>
      </c>
      <c r="I2498" t="str">
        <f>IF(ISBLANK([1]Paste_EER_Export_Here!BP2498),"",[1]Paste_EER_Export_Here!BP2498)</f>
        <v/>
      </c>
      <c r="J2498" t="str">
        <f>IF(ISBLANK([1]Paste_EER_Export_Here!BU2498),"",[1]Paste_EER_Export_Here!BU2498)</f>
        <v/>
      </c>
      <c r="K2498" t="str">
        <f>IF(ISBLANK([1]Paste_EER_Export_Here!BV2498),"",[1]Paste_EER_Export_Here!BV2498)</f>
        <v/>
      </c>
      <c r="L2498" t="str">
        <f>IF(ISBLANK([1]Paste_EER_Export_Here!BZ2498),"",[1]Paste_EER_Export_Here!BZ2498)</f>
        <v/>
      </c>
      <c r="M2498" t="str">
        <f>IF(ISBLANK([1]Paste_EER_Export_Here!CF2498),"",[1]Paste_EER_Export_Here!CF2498)</f>
        <v/>
      </c>
      <c r="N2498" t="str">
        <f>IF(ISBLANK([1]Paste_EER_Export_Here!CK2498),"",[1]Paste_EER_Export_Here!CK2498)</f>
        <v/>
      </c>
      <c r="O2498" t="str">
        <f>IF(ISBLANK([1]Paste_EER_Export_Here!CL2498),"",[1]Paste_EER_Export_Here!CL2498)</f>
        <v/>
      </c>
      <c r="P2498" t="str">
        <f>IF(ISBLANK([1]Paste_EER_Export_Here!EL2498),"",[1]Paste_EER_Export_Here!EL2498)</f>
        <v/>
      </c>
      <c r="Q2498" t="str">
        <f>IF(ISBLANK([1]Paste_EER_Export_Here!ER2498),"",[1]Paste_EER_Export_Here!ER2498)</f>
        <v/>
      </c>
      <c r="R2498" t="str">
        <f>IF(ISBLANK([1]Paste_EER_Export_Here!EW2498),"",[1]Paste_EER_Export_Here!EW2498)</f>
        <v/>
      </c>
      <c r="S2498" t="str">
        <f>IF(ISBLANK([1]Paste_EER_Export_Here!EX2498),"",[1]Paste_EER_Export_Here!EX2498)</f>
        <v/>
      </c>
      <c r="T2498" t="str">
        <f>IF(ISBLANK([1]Paste_EER_Export_Here!FB2498),"",[1]Paste_EER_Export_Here!FB2498)</f>
        <v/>
      </c>
      <c r="U2498" t="str">
        <f>IF(ISBLANK([1]Paste_EER_Export_Here!FH2498),"",[1]Paste_EER_Export_Here!FH2498)</f>
        <v/>
      </c>
      <c r="V2498" t="str">
        <f>IF(ISBLANK([1]Paste_EER_Export_Here!FM2498),"",[1]Paste_EER_Export_Here!FM2498)</f>
        <v/>
      </c>
      <c r="W2498" t="str">
        <f>IF(ISBLANK([1]Paste_EER_Export_Here!FN2498),"",[1]Paste_EER_Export_Here!FN2498)</f>
        <v/>
      </c>
      <c r="X2498" t="str">
        <f>IF(ISBLANK([1]Paste_EER_Export_Here!GX2498),"",[1]Paste_EER_Export_Here!GX2498)</f>
        <v/>
      </c>
      <c r="Y2498" t="str">
        <f>IF(ISBLANK([1]Paste_EER_Export_Here!HD2498),"",[1]Paste_EER_Export_Here!HD2498)</f>
        <v/>
      </c>
      <c r="Z2498" t="str">
        <f>IF(ISBLANK([1]Paste_EER_Export_Here!HI2498),"",[1]Paste_EER_Export_Here!HI2498)</f>
        <v/>
      </c>
      <c r="AA2498" t="str">
        <f>IF(ISBLANK([1]Paste_EER_Export_Here!HJ2498),"",[1]Paste_EER_Export_Here!HJ2498)</f>
        <v/>
      </c>
      <c r="AB2498" t="str">
        <f>IF(ISBLANK([1]Paste_EER_Export_Here!AY2498),"",[1]Paste_EER_Export_Here!AY2498)</f>
        <v/>
      </c>
    </row>
    <row r="2499" spans="1:28" x14ac:dyDescent="0.25">
      <c r="A2499" t="str">
        <f>IF(ISBLANK([1]Paste_EER_Export_Here!E2499),"",[1]Paste_EER_Export_Here!E2499)</f>
        <v/>
      </c>
      <c r="B2499" t="str">
        <f>IF(ISBLANK([1]Paste_EER_Export_Here!C2499),"",[1]Paste_EER_Export_Here!C2499)</f>
        <v/>
      </c>
      <c r="C2499" t="str">
        <f>IF(ISBLANK([1]Paste_EER_Export_Here!F2499),"",[1]Paste_EER_Export_Here!F2499)</f>
        <v/>
      </c>
      <c r="D2499" s="3" t="str">
        <f>IF(ISBLANK([1]Paste_EER_Export_Here!V2499),"",[1]Paste_EER_Export_Here!V2499)</f>
        <v/>
      </c>
      <c r="E2499" s="3" t="str">
        <f>IF(ISBLANK([1]Paste_EER_Export_Here!X2499),"",[1]Paste_EER_Export_Here!X2499)</f>
        <v/>
      </c>
      <c r="F2499" s="3" t="str">
        <f>IF(ISBLANK([1]Paste_EER_Export_Here!AS2499),"",[1]Paste_EER_Export_Here!AS2499)</f>
        <v/>
      </c>
      <c r="G2499" t="str">
        <f>IF(ISBLANK([1]Paste_EER_Export_Here!AK2499),"",[1]Paste_EER_Export_Here!AK2499)</f>
        <v/>
      </c>
      <c r="H2499" t="str">
        <f>IF(ISBLANK([1]Paste_EER_Export_Here!BJ2499),"",[1]Paste_EER_Export_Here!BJ2499)</f>
        <v/>
      </c>
      <c r="I2499" t="str">
        <f>IF(ISBLANK([1]Paste_EER_Export_Here!BP2499),"",[1]Paste_EER_Export_Here!BP2499)</f>
        <v/>
      </c>
      <c r="J2499" t="str">
        <f>IF(ISBLANK([1]Paste_EER_Export_Here!BU2499),"",[1]Paste_EER_Export_Here!BU2499)</f>
        <v/>
      </c>
      <c r="K2499" t="str">
        <f>IF(ISBLANK([1]Paste_EER_Export_Here!BV2499),"",[1]Paste_EER_Export_Here!BV2499)</f>
        <v/>
      </c>
      <c r="L2499" t="str">
        <f>IF(ISBLANK([1]Paste_EER_Export_Here!BZ2499),"",[1]Paste_EER_Export_Here!BZ2499)</f>
        <v/>
      </c>
      <c r="M2499" t="str">
        <f>IF(ISBLANK([1]Paste_EER_Export_Here!CF2499),"",[1]Paste_EER_Export_Here!CF2499)</f>
        <v/>
      </c>
      <c r="N2499" t="str">
        <f>IF(ISBLANK([1]Paste_EER_Export_Here!CK2499),"",[1]Paste_EER_Export_Here!CK2499)</f>
        <v/>
      </c>
      <c r="O2499" t="str">
        <f>IF(ISBLANK([1]Paste_EER_Export_Here!CL2499),"",[1]Paste_EER_Export_Here!CL2499)</f>
        <v/>
      </c>
      <c r="P2499" t="str">
        <f>IF(ISBLANK([1]Paste_EER_Export_Here!EL2499),"",[1]Paste_EER_Export_Here!EL2499)</f>
        <v/>
      </c>
      <c r="Q2499" t="str">
        <f>IF(ISBLANK([1]Paste_EER_Export_Here!ER2499),"",[1]Paste_EER_Export_Here!ER2499)</f>
        <v/>
      </c>
      <c r="R2499" t="str">
        <f>IF(ISBLANK([1]Paste_EER_Export_Here!EW2499),"",[1]Paste_EER_Export_Here!EW2499)</f>
        <v/>
      </c>
      <c r="S2499" t="str">
        <f>IF(ISBLANK([1]Paste_EER_Export_Here!EX2499),"",[1]Paste_EER_Export_Here!EX2499)</f>
        <v/>
      </c>
      <c r="T2499" t="str">
        <f>IF(ISBLANK([1]Paste_EER_Export_Here!FB2499),"",[1]Paste_EER_Export_Here!FB2499)</f>
        <v/>
      </c>
      <c r="U2499" t="str">
        <f>IF(ISBLANK([1]Paste_EER_Export_Here!FH2499),"",[1]Paste_EER_Export_Here!FH2499)</f>
        <v/>
      </c>
      <c r="V2499" t="str">
        <f>IF(ISBLANK([1]Paste_EER_Export_Here!FM2499),"",[1]Paste_EER_Export_Here!FM2499)</f>
        <v/>
      </c>
      <c r="W2499" t="str">
        <f>IF(ISBLANK([1]Paste_EER_Export_Here!FN2499),"",[1]Paste_EER_Export_Here!FN2499)</f>
        <v/>
      </c>
      <c r="X2499" t="str">
        <f>IF(ISBLANK([1]Paste_EER_Export_Here!GX2499),"",[1]Paste_EER_Export_Here!GX2499)</f>
        <v/>
      </c>
      <c r="Y2499" t="str">
        <f>IF(ISBLANK([1]Paste_EER_Export_Here!HD2499),"",[1]Paste_EER_Export_Here!HD2499)</f>
        <v/>
      </c>
      <c r="Z2499" t="str">
        <f>IF(ISBLANK([1]Paste_EER_Export_Here!HI2499),"",[1]Paste_EER_Export_Here!HI2499)</f>
        <v/>
      </c>
      <c r="AA2499" t="str">
        <f>IF(ISBLANK([1]Paste_EER_Export_Here!HJ2499),"",[1]Paste_EER_Export_Here!HJ2499)</f>
        <v/>
      </c>
      <c r="AB2499" t="str">
        <f>IF(ISBLANK([1]Paste_EER_Export_Here!AY2499),"",[1]Paste_EER_Export_Here!AY2499)</f>
        <v/>
      </c>
    </row>
    <row r="2500" spans="1:28" x14ac:dyDescent="0.25">
      <c r="A2500" t="str">
        <f>IF(ISBLANK([1]Paste_EER_Export_Here!E2500),"",[1]Paste_EER_Export_Here!E2500)</f>
        <v/>
      </c>
      <c r="B2500" t="str">
        <f>IF(ISBLANK([1]Paste_EER_Export_Here!C2500),"",[1]Paste_EER_Export_Here!C2500)</f>
        <v/>
      </c>
      <c r="C2500" t="str">
        <f>IF(ISBLANK([1]Paste_EER_Export_Here!F2500),"",[1]Paste_EER_Export_Here!F2500)</f>
        <v/>
      </c>
      <c r="D2500" s="3" t="str">
        <f>IF(ISBLANK([1]Paste_EER_Export_Here!V2500),"",[1]Paste_EER_Export_Here!V2500)</f>
        <v/>
      </c>
      <c r="E2500" s="3" t="str">
        <f>IF(ISBLANK([1]Paste_EER_Export_Here!X2500),"",[1]Paste_EER_Export_Here!X2500)</f>
        <v/>
      </c>
      <c r="F2500" s="3" t="str">
        <f>IF(ISBLANK([1]Paste_EER_Export_Here!AS2500),"",[1]Paste_EER_Export_Here!AS2500)</f>
        <v/>
      </c>
      <c r="G2500" t="str">
        <f>IF(ISBLANK([1]Paste_EER_Export_Here!AK2500),"",[1]Paste_EER_Export_Here!AK2500)</f>
        <v/>
      </c>
      <c r="H2500" t="str">
        <f>IF(ISBLANK([1]Paste_EER_Export_Here!BJ2500),"",[1]Paste_EER_Export_Here!BJ2500)</f>
        <v/>
      </c>
      <c r="I2500" t="str">
        <f>IF(ISBLANK([1]Paste_EER_Export_Here!BP2500),"",[1]Paste_EER_Export_Here!BP2500)</f>
        <v/>
      </c>
      <c r="J2500" t="str">
        <f>IF(ISBLANK([1]Paste_EER_Export_Here!BU2500),"",[1]Paste_EER_Export_Here!BU2500)</f>
        <v/>
      </c>
      <c r="K2500" t="str">
        <f>IF(ISBLANK([1]Paste_EER_Export_Here!BV2500),"",[1]Paste_EER_Export_Here!BV2500)</f>
        <v/>
      </c>
      <c r="L2500" t="str">
        <f>IF(ISBLANK([1]Paste_EER_Export_Here!BZ2500),"",[1]Paste_EER_Export_Here!BZ2500)</f>
        <v/>
      </c>
      <c r="M2500" t="str">
        <f>IF(ISBLANK([1]Paste_EER_Export_Here!CF2500),"",[1]Paste_EER_Export_Here!CF2500)</f>
        <v/>
      </c>
      <c r="N2500" t="str">
        <f>IF(ISBLANK([1]Paste_EER_Export_Here!CK2500),"",[1]Paste_EER_Export_Here!CK2500)</f>
        <v/>
      </c>
      <c r="O2500" t="str">
        <f>IF(ISBLANK([1]Paste_EER_Export_Here!CL2500),"",[1]Paste_EER_Export_Here!CL2500)</f>
        <v/>
      </c>
      <c r="P2500" t="str">
        <f>IF(ISBLANK([1]Paste_EER_Export_Here!EL2500),"",[1]Paste_EER_Export_Here!EL2500)</f>
        <v/>
      </c>
      <c r="Q2500" t="str">
        <f>IF(ISBLANK([1]Paste_EER_Export_Here!ER2500),"",[1]Paste_EER_Export_Here!ER2500)</f>
        <v/>
      </c>
      <c r="R2500" t="str">
        <f>IF(ISBLANK([1]Paste_EER_Export_Here!EW2500),"",[1]Paste_EER_Export_Here!EW2500)</f>
        <v/>
      </c>
      <c r="S2500" t="str">
        <f>IF(ISBLANK([1]Paste_EER_Export_Here!EX2500),"",[1]Paste_EER_Export_Here!EX2500)</f>
        <v/>
      </c>
      <c r="T2500" t="str">
        <f>IF(ISBLANK([1]Paste_EER_Export_Here!FB2500),"",[1]Paste_EER_Export_Here!FB2500)</f>
        <v/>
      </c>
      <c r="U2500" t="str">
        <f>IF(ISBLANK([1]Paste_EER_Export_Here!FH2500),"",[1]Paste_EER_Export_Here!FH2500)</f>
        <v/>
      </c>
      <c r="V2500" t="str">
        <f>IF(ISBLANK([1]Paste_EER_Export_Here!FM2500),"",[1]Paste_EER_Export_Here!FM2500)</f>
        <v/>
      </c>
      <c r="W2500" t="str">
        <f>IF(ISBLANK([1]Paste_EER_Export_Here!FN2500),"",[1]Paste_EER_Export_Here!FN2500)</f>
        <v/>
      </c>
      <c r="X2500" t="str">
        <f>IF(ISBLANK([1]Paste_EER_Export_Here!GX2500),"",[1]Paste_EER_Export_Here!GX2500)</f>
        <v/>
      </c>
      <c r="Y2500" t="str">
        <f>IF(ISBLANK([1]Paste_EER_Export_Here!HD2500),"",[1]Paste_EER_Export_Here!HD2500)</f>
        <v/>
      </c>
      <c r="Z2500" t="str">
        <f>IF(ISBLANK([1]Paste_EER_Export_Here!HI2500),"",[1]Paste_EER_Export_Here!HI2500)</f>
        <v/>
      </c>
      <c r="AA2500" t="str">
        <f>IF(ISBLANK([1]Paste_EER_Export_Here!HJ2500),"",[1]Paste_EER_Export_Here!HJ2500)</f>
        <v/>
      </c>
      <c r="AB2500" t="str">
        <f>IF(ISBLANK([1]Paste_EER_Export_Here!AY2500),"",[1]Paste_EER_Export_Here!AY2500)</f>
        <v/>
      </c>
    </row>
    <row r="2501" spans="1:28" x14ac:dyDescent="0.25">
      <c r="A2501" t="str">
        <f>IF(ISBLANK([1]Paste_EER_Export_Here!E2501),"",[1]Paste_EER_Export_Here!E2501)</f>
        <v/>
      </c>
      <c r="B2501" t="str">
        <f>IF(ISBLANK([1]Paste_EER_Export_Here!C2501),"",[1]Paste_EER_Export_Here!C2501)</f>
        <v/>
      </c>
      <c r="C2501" t="str">
        <f>IF(ISBLANK([1]Paste_EER_Export_Here!F2501),"",[1]Paste_EER_Export_Here!F2501)</f>
        <v/>
      </c>
      <c r="D2501" s="3" t="str">
        <f>IF(ISBLANK([1]Paste_EER_Export_Here!V2501),"",[1]Paste_EER_Export_Here!V2501)</f>
        <v/>
      </c>
      <c r="E2501" s="3" t="str">
        <f>IF(ISBLANK([1]Paste_EER_Export_Here!X2501),"",[1]Paste_EER_Export_Here!X2501)</f>
        <v/>
      </c>
      <c r="F2501" s="3" t="str">
        <f>IF(ISBLANK([1]Paste_EER_Export_Here!AS2501),"",[1]Paste_EER_Export_Here!AS2501)</f>
        <v/>
      </c>
      <c r="G2501" t="str">
        <f>IF(ISBLANK([1]Paste_EER_Export_Here!AK2501),"",[1]Paste_EER_Export_Here!AK2501)</f>
        <v/>
      </c>
      <c r="H2501" t="str">
        <f>IF(ISBLANK([1]Paste_EER_Export_Here!BJ2501),"",[1]Paste_EER_Export_Here!BJ2501)</f>
        <v/>
      </c>
      <c r="I2501" t="str">
        <f>IF(ISBLANK([1]Paste_EER_Export_Here!BP2501),"",[1]Paste_EER_Export_Here!BP2501)</f>
        <v/>
      </c>
      <c r="J2501" t="str">
        <f>IF(ISBLANK([1]Paste_EER_Export_Here!BU2501),"",[1]Paste_EER_Export_Here!BU2501)</f>
        <v/>
      </c>
      <c r="K2501" t="str">
        <f>IF(ISBLANK([1]Paste_EER_Export_Here!BV2501),"",[1]Paste_EER_Export_Here!BV2501)</f>
        <v/>
      </c>
      <c r="L2501" t="str">
        <f>IF(ISBLANK([1]Paste_EER_Export_Here!BZ2501),"",[1]Paste_EER_Export_Here!BZ2501)</f>
        <v/>
      </c>
      <c r="M2501" t="str">
        <f>IF(ISBLANK([1]Paste_EER_Export_Here!CF2501),"",[1]Paste_EER_Export_Here!CF2501)</f>
        <v/>
      </c>
      <c r="N2501" t="str">
        <f>IF(ISBLANK([1]Paste_EER_Export_Here!CK2501),"",[1]Paste_EER_Export_Here!CK2501)</f>
        <v/>
      </c>
      <c r="O2501" t="str">
        <f>IF(ISBLANK([1]Paste_EER_Export_Here!CL2501),"",[1]Paste_EER_Export_Here!CL2501)</f>
        <v/>
      </c>
      <c r="P2501" t="str">
        <f>IF(ISBLANK([1]Paste_EER_Export_Here!EL2501),"",[1]Paste_EER_Export_Here!EL2501)</f>
        <v/>
      </c>
      <c r="Q2501" t="str">
        <f>IF(ISBLANK([1]Paste_EER_Export_Here!ER2501),"",[1]Paste_EER_Export_Here!ER2501)</f>
        <v/>
      </c>
      <c r="R2501" t="str">
        <f>IF(ISBLANK([1]Paste_EER_Export_Here!EW2501),"",[1]Paste_EER_Export_Here!EW2501)</f>
        <v/>
      </c>
      <c r="S2501" t="str">
        <f>IF(ISBLANK([1]Paste_EER_Export_Here!EX2501),"",[1]Paste_EER_Export_Here!EX2501)</f>
        <v/>
      </c>
      <c r="T2501" t="str">
        <f>IF(ISBLANK([1]Paste_EER_Export_Here!FB2501),"",[1]Paste_EER_Export_Here!FB2501)</f>
        <v/>
      </c>
      <c r="U2501" t="str">
        <f>IF(ISBLANK([1]Paste_EER_Export_Here!FH2501),"",[1]Paste_EER_Export_Here!FH2501)</f>
        <v/>
      </c>
      <c r="V2501" t="str">
        <f>IF(ISBLANK([1]Paste_EER_Export_Here!FM2501),"",[1]Paste_EER_Export_Here!FM2501)</f>
        <v/>
      </c>
      <c r="W2501" t="str">
        <f>IF(ISBLANK([1]Paste_EER_Export_Here!FN2501),"",[1]Paste_EER_Export_Here!FN2501)</f>
        <v/>
      </c>
      <c r="X2501" t="str">
        <f>IF(ISBLANK([1]Paste_EER_Export_Here!GX2501),"",[1]Paste_EER_Export_Here!GX2501)</f>
        <v/>
      </c>
      <c r="Y2501" t="str">
        <f>IF(ISBLANK([1]Paste_EER_Export_Here!HD2501),"",[1]Paste_EER_Export_Here!HD2501)</f>
        <v/>
      </c>
      <c r="Z2501" t="str">
        <f>IF(ISBLANK([1]Paste_EER_Export_Here!HI2501),"",[1]Paste_EER_Export_Here!HI2501)</f>
        <v/>
      </c>
      <c r="AA2501" t="str">
        <f>IF(ISBLANK([1]Paste_EER_Export_Here!HJ2501),"",[1]Paste_EER_Export_Here!HJ2501)</f>
        <v/>
      </c>
      <c r="AB2501" t="str">
        <f>IF(ISBLANK([1]Paste_EER_Export_Here!AY2501),"",[1]Paste_EER_Export_Here!AY2501)</f>
        <v/>
      </c>
    </row>
    <row r="2502" spans="1:28" x14ac:dyDescent="0.25">
      <c r="A2502" t="str">
        <f>IF(ISBLANK([1]Paste_EER_Export_Here!E2502),"",[1]Paste_EER_Export_Here!E2502)</f>
        <v/>
      </c>
      <c r="B2502" t="str">
        <f>IF(ISBLANK([1]Paste_EER_Export_Here!C2502),"",[1]Paste_EER_Export_Here!C2502)</f>
        <v/>
      </c>
      <c r="C2502" t="str">
        <f>IF(ISBLANK([1]Paste_EER_Export_Here!F2502),"",[1]Paste_EER_Export_Here!F2502)</f>
        <v/>
      </c>
      <c r="D2502" s="3" t="str">
        <f>IF(ISBLANK([1]Paste_EER_Export_Here!V2502),"",[1]Paste_EER_Export_Here!V2502)</f>
        <v/>
      </c>
      <c r="E2502" s="3" t="str">
        <f>IF(ISBLANK([1]Paste_EER_Export_Here!X2502),"",[1]Paste_EER_Export_Here!X2502)</f>
        <v/>
      </c>
      <c r="F2502" s="3" t="str">
        <f>IF(ISBLANK([1]Paste_EER_Export_Here!AS2502),"",[1]Paste_EER_Export_Here!AS2502)</f>
        <v/>
      </c>
      <c r="G2502" t="str">
        <f>IF(ISBLANK([1]Paste_EER_Export_Here!AK2502),"",[1]Paste_EER_Export_Here!AK2502)</f>
        <v/>
      </c>
      <c r="H2502" t="str">
        <f>IF(ISBLANK([1]Paste_EER_Export_Here!BJ2502),"",[1]Paste_EER_Export_Here!BJ2502)</f>
        <v/>
      </c>
      <c r="I2502" t="str">
        <f>IF(ISBLANK([1]Paste_EER_Export_Here!BP2502),"",[1]Paste_EER_Export_Here!BP2502)</f>
        <v/>
      </c>
      <c r="J2502" t="str">
        <f>IF(ISBLANK([1]Paste_EER_Export_Here!BU2502),"",[1]Paste_EER_Export_Here!BU2502)</f>
        <v/>
      </c>
      <c r="K2502" t="str">
        <f>IF(ISBLANK([1]Paste_EER_Export_Here!BV2502),"",[1]Paste_EER_Export_Here!BV2502)</f>
        <v/>
      </c>
      <c r="L2502" t="str">
        <f>IF(ISBLANK([1]Paste_EER_Export_Here!BZ2502),"",[1]Paste_EER_Export_Here!BZ2502)</f>
        <v/>
      </c>
      <c r="M2502" t="str">
        <f>IF(ISBLANK([1]Paste_EER_Export_Here!CF2502),"",[1]Paste_EER_Export_Here!CF2502)</f>
        <v/>
      </c>
      <c r="N2502" t="str">
        <f>IF(ISBLANK([1]Paste_EER_Export_Here!CK2502),"",[1]Paste_EER_Export_Here!CK2502)</f>
        <v/>
      </c>
      <c r="O2502" t="str">
        <f>IF(ISBLANK([1]Paste_EER_Export_Here!CL2502),"",[1]Paste_EER_Export_Here!CL2502)</f>
        <v/>
      </c>
      <c r="P2502" t="str">
        <f>IF(ISBLANK([1]Paste_EER_Export_Here!EL2502),"",[1]Paste_EER_Export_Here!EL2502)</f>
        <v/>
      </c>
      <c r="Q2502" t="str">
        <f>IF(ISBLANK([1]Paste_EER_Export_Here!ER2502),"",[1]Paste_EER_Export_Here!ER2502)</f>
        <v/>
      </c>
      <c r="R2502" t="str">
        <f>IF(ISBLANK([1]Paste_EER_Export_Here!EW2502),"",[1]Paste_EER_Export_Here!EW2502)</f>
        <v/>
      </c>
      <c r="S2502" t="str">
        <f>IF(ISBLANK([1]Paste_EER_Export_Here!EX2502),"",[1]Paste_EER_Export_Here!EX2502)</f>
        <v/>
      </c>
      <c r="T2502" t="str">
        <f>IF(ISBLANK([1]Paste_EER_Export_Here!FB2502),"",[1]Paste_EER_Export_Here!FB2502)</f>
        <v/>
      </c>
      <c r="U2502" t="str">
        <f>IF(ISBLANK([1]Paste_EER_Export_Here!FH2502),"",[1]Paste_EER_Export_Here!FH2502)</f>
        <v/>
      </c>
      <c r="V2502" t="str">
        <f>IF(ISBLANK([1]Paste_EER_Export_Here!FM2502),"",[1]Paste_EER_Export_Here!FM2502)</f>
        <v/>
      </c>
      <c r="W2502" t="str">
        <f>IF(ISBLANK([1]Paste_EER_Export_Here!FN2502),"",[1]Paste_EER_Export_Here!FN2502)</f>
        <v/>
      </c>
      <c r="X2502" t="str">
        <f>IF(ISBLANK([1]Paste_EER_Export_Here!GX2502),"",[1]Paste_EER_Export_Here!GX2502)</f>
        <v/>
      </c>
      <c r="Y2502" t="str">
        <f>IF(ISBLANK([1]Paste_EER_Export_Here!HD2502),"",[1]Paste_EER_Export_Here!HD2502)</f>
        <v/>
      </c>
      <c r="Z2502" t="str">
        <f>IF(ISBLANK([1]Paste_EER_Export_Here!HI2502),"",[1]Paste_EER_Export_Here!HI2502)</f>
        <v/>
      </c>
      <c r="AA2502" t="str">
        <f>IF(ISBLANK([1]Paste_EER_Export_Here!HJ2502),"",[1]Paste_EER_Export_Here!HJ2502)</f>
        <v/>
      </c>
      <c r="AB2502" t="str">
        <f>IF(ISBLANK([1]Paste_EER_Export_Here!AY2502),"",[1]Paste_EER_Export_Here!AY2502)</f>
        <v/>
      </c>
    </row>
    <row r="2503" spans="1:28" x14ac:dyDescent="0.25">
      <c r="A2503" t="str">
        <f>IF(ISBLANK([1]Paste_EER_Export_Here!E2503),"",[1]Paste_EER_Export_Here!E2503)</f>
        <v/>
      </c>
      <c r="B2503" t="str">
        <f>IF(ISBLANK([1]Paste_EER_Export_Here!C2503),"",[1]Paste_EER_Export_Here!C2503)</f>
        <v/>
      </c>
      <c r="C2503" t="str">
        <f>IF(ISBLANK([1]Paste_EER_Export_Here!F2503),"",[1]Paste_EER_Export_Here!F2503)</f>
        <v/>
      </c>
      <c r="D2503" s="3" t="str">
        <f>IF(ISBLANK([1]Paste_EER_Export_Here!V2503),"",[1]Paste_EER_Export_Here!V2503)</f>
        <v/>
      </c>
      <c r="E2503" s="3" t="str">
        <f>IF(ISBLANK([1]Paste_EER_Export_Here!X2503),"",[1]Paste_EER_Export_Here!X2503)</f>
        <v/>
      </c>
      <c r="F2503" s="3" t="str">
        <f>IF(ISBLANK([1]Paste_EER_Export_Here!AS2503),"",[1]Paste_EER_Export_Here!AS2503)</f>
        <v/>
      </c>
      <c r="G2503" t="str">
        <f>IF(ISBLANK([1]Paste_EER_Export_Here!AK2503),"",[1]Paste_EER_Export_Here!AK2503)</f>
        <v/>
      </c>
      <c r="H2503" t="str">
        <f>IF(ISBLANK([1]Paste_EER_Export_Here!BJ2503),"",[1]Paste_EER_Export_Here!BJ2503)</f>
        <v/>
      </c>
      <c r="I2503" t="str">
        <f>IF(ISBLANK([1]Paste_EER_Export_Here!BP2503),"",[1]Paste_EER_Export_Here!BP2503)</f>
        <v/>
      </c>
      <c r="J2503" t="str">
        <f>IF(ISBLANK([1]Paste_EER_Export_Here!BU2503),"",[1]Paste_EER_Export_Here!BU2503)</f>
        <v/>
      </c>
      <c r="K2503" t="str">
        <f>IF(ISBLANK([1]Paste_EER_Export_Here!BV2503),"",[1]Paste_EER_Export_Here!BV2503)</f>
        <v/>
      </c>
      <c r="L2503" t="str">
        <f>IF(ISBLANK([1]Paste_EER_Export_Here!BZ2503),"",[1]Paste_EER_Export_Here!BZ2503)</f>
        <v/>
      </c>
      <c r="M2503" t="str">
        <f>IF(ISBLANK([1]Paste_EER_Export_Here!CF2503),"",[1]Paste_EER_Export_Here!CF2503)</f>
        <v/>
      </c>
      <c r="N2503" t="str">
        <f>IF(ISBLANK([1]Paste_EER_Export_Here!CK2503),"",[1]Paste_EER_Export_Here!CK2503)</f>
        <v/>
      </c>
      <c r="O2503" t="str">
        <f>IF(ISBLANK([1]Paste_EER_Export_Here!CL2503),"",[1]Paste_EER_Export_Here!CL2503)</f>
        <v/>
      </c>
      <c r="P2503" t="str">
        <f>IF(ISBLANK([1]Paste_EER_Export_Here!EL2503),"",[1]Paste_EER_Export_Here!EL2503)</f>
        <v/>
      </c>
      <c r="Q2503" t="str">
        <f>IF(ISBLANK([1]Paste_EER_Export_Here!ER2503),"",[1]Paste_EER_Export_Here!ER2503)</f>
        <v/>
      </c>
      <c r="R2503" t="str">
        <f>IF(ISBLANK([1]Paste_EER_Export_Here!EW2503),"",[1]Paste_EER_Export_Here!EW2503)</f>
        <v/>
      </c>
      <c r="S2503" t="str">
        <f>IF(ISBLANK([1]Paste_EER_Export_Here!EX2503),"",[1]Paste_EER_Export_Here!EX2503)</f>
        <v/>
      </c>
      <c r="T2503" t="str">
        <f>IF(ISBLANK([1]Paste_EER_Export_Here!FB2503),"",[1]Paste_EER_Export_Here!FB2503)</f>
        <v/>
      </c>
      <c r="U2503" t="str">
        <f>IF(ISBLANK([1]Paste_EER_Export_Here!FH2503),"",[1]Paste_EER_Export_Here!FH2503)</f>
        <v/>
      </c>
      <c r="V2503" t="str">
        <f>IF(ISBLANK([1]Paste_EER_Export_Here!FM2503),"",[1]Paste_EER_Export_Here!FM2503)</f>
        <v/>
      </c>
      <c r="W2503" t="str">
        <f>IF(ISBLANK([1]Paste_EER_Export_Here!FN2503),"",[1]Paste_EER_Export_Here!FN2503)</f>
        <v/>
      </c>
      <c r="X2503" t="str">
        <f>IF(ISBLANK([1]Paste_EER_Export_Here!GX2503),"",[1]Paste_EER_Export_Here!GX2503)</f>
        <v/>
      </c>
      <c r="Y2503" t="str">
        <f>IF(ISBLANK([1]Paste_EER_Export_Here!HD2503),"",[1]Paste_EER_Export_Here!HD2503)</f>
        <v/>
      </c>
      <c r="Z2503" t="str">
        <f>IF(ISBLANK([1]Paste_EER_Export_Here!HI2503),"",[1]Paste_EER_Export_Here!HI2503)</f>
        <v/>
      </c>
      <c r="AA2503" t="str">
        <f>IF(ISBLANK([1]Paste_EER_Export_Here!HJ2503),"",[1]Paste_EER_Export_Here!HJ2503)</f>
        <v/>
      </c>
      <c r="AB2503" t="str">
        <f>IF(ISBLANK([1]Paste_EER_Export_Here!AY2503),"",[1]Paste_EER_Export_Here!AY2503)</f>
        <v/>
      </c>
    </row>
    <row r="2504" spans="1:28" x14ac:dyDescent="0.25">
      <c r="A2504" t="str">
        <f>IF(ISBLANK([1]Paste_EER_Export_Here!E2504),"",[1]Paste_EER_Export_Here!E2504)</f>
        <v/>
      </c>
      <c r="B2504" t="str">
        <f>IF(ISBLANK([1]Paste_EER_Export_Here!C2504),"",[1]Paste_EER_Export_Here!C2504)</f>
        <v/>
      </c>
      <c r="C2504" t="str">
        <f>IF(ISBLANK([1]Paste_EER_Export_Here!F2504),"",[1]Paste_EER_Export_Here!F2504)</f>
        <v/>
      </c>
      <c r="D2504" s="3" t="str">
        <f>IF(ISBLANK([1]Paste_EER_Export_Here!V2504),"",[1]Paste_EER_Export_Here!V2504)</f>
        <v/>
      </c>
      <c r="E2504" s="3" t="str">
        <f>IF(ISBLANK([1]Paste_EER_Export_Here!X2504),"",[1]Paste_EER_Export_Here!X2504)</f>
        <v/>
      </c>
      <c r="F2504" s="3" t="str">
        <f>IF(ISBLANK([1]Paste_EER_Export_Here!AS2504),"",[1]Paste_EER_Export_Here!AS2504)</f>
        <v/>
      </c>
      <c r="G2504" t="str">
        <f>IF(ISBLANK([1]Paste_EER_Export_Here!AK2504),"",[1]Paste_EER_Export_Here!AK2504)</f>
        <v/>
      </c>
      <c r="H2504" t="str">
        <f>IF(ISBLANK([1]Paste_EER_Export_Here!BJ2504),"",[1]Paste_EER_Export_Here!BJ2504)</f>
        <v/>
      </c>
      <c r="I2504" t="str">
        <f>IF(ISBLANK([1]Paste_EER_Export_Here!BP2504),"",[1]Paste_EER_Export_Here!BP2504)</f>
        <v/>
      </c>
      <c r="J2504" t="str">
        <f>IF(ISBLANK([1]Paste_EER_Export_Here!BU2504),"",[1]Paste_EER_Export_Here!BU2504)</f>
        <v/>
      </c>
      <c r="K2504" t="str">
        <f>IF(ISBLANK([1]Paste_EER_Export_Here!BV2504),"",[1]Paste_EER_Export_Here!BV2504)</f>
        <v/>
      </c>
      <c r="L2504" t="str">
        <f>IF(ISBLANK([1]Paste_EER_Export_Here!BZ2504),"",[1]Paste_EER_Export_Here!BZ2504)</f>
        <v/>
      </c>
      <c r="M2504" t="str">
        <f>IF(ISBLANK([1]Paste_EER_Export_Here!CF2504),"",[1]Paste_EER_Export_Here!CF2504)</f>
        <v/>
      </c>
      <c r="N2504" t="str">
        <f>IF(ISBLANK([1]Paste_EER_Export_Here!CK2504),"",[1]Paste_EER_Export_Here!CK2504)</f>
        <v/>
      </c>
      <c r="O2504" t="str">
        <f>IF(ISBLANK([1]Paste_EER_Export_Here!CL2504),"",[1]Paste_EER_Export_Here!CL2504)</f>
        <v/>
      </c>
      <c r="P2504" t="str">
        <f>IF(ISBLANK([1]Paste_EER_Export_Here!EL2504),"",[1]Paste_EER_Export_Here!EL2504)</f>
        <v/>
      </c>
      <c r="Q2504" t="str">
        <f>IF(ISBLANK([1]Paste_EER_Export_Here!ER2504),"",[1]Paste_EER_Export_Here!ER2504)</f>
        <v/>
      </c>
      <c r="R2504" t="str">
        <f>IF(ISBLANK([1]Paste_EER_Export_Here!EW2504),"",[1]Paste_EER_Export_Here!EW2504)</f>
        <v/>
      </c>
      <c r="S2504" t="str">
        <f>IF(ISBLANK([1]Paste_EER_Export_Here!EX2504),"",[1]Paste_EER_Export_Here!EX2504)</f>
        <v/>
      </c>
      <c r="T2504" t="str">
        <f>IF(ISBLANK([1]Paste_EER_Export_Here!FB2504),"",[1]Paste_EER_Export_Here!FB2504)</f>
        <v/>
      </c>
      <c r="U2504" t="str">
        <f>IF(ISBLANK([1]Paste_EER_Export_Here!FH2504),"",[1]Paste_EER_Export_Here!FH2504)</f>
        <v/>
      </c>
      <c r="V2504" t="str">
        <f>IF(ISBLANK([1]Paste_EER_Export_Here!FM2504),"",[1]Paste_EER_Export_Here!FM2504)</f>
        <v/>
      </c>
      <c r="W2504" t="str">
        <f>IF(ISBLANK([1]Paste_EER_Export_Here!FN2504),"",[1]Paste_EER_Export_Here!FN2504)</f>
        <v/>
      </c>
      <c r="X2504" t="str">
        <f>IF(ISBLANK([1]Paste_EER_Export_Here!GX2504),"",[1]Paste_EER_Export_Here!GX2504)</f>
        <v/>
      </c>
      <c r="Y2504" t="str">
        <f>IF(ISBLANK([1]Paste_EER_Export_Here!HD2504),"",[1]Paste_EER_Export_Here!HD2504)</f>
        <v/>
      </c>
      <c r="Z2504" t="str">
        <f>IF(ISBLANK([1]Paste_EER_Export_Here!HI2504),"",[1]Paste_EER_Export_Here!HI2504)</f>
        <v/>
      </c>
      <c r="AA2504" t="str">
        <f>IF(ISBLANK([1]Paste_EER_Export_Here!HJ2504),"",[1]Paste_EER_Export_Here!HJ2504)</f>
        <v/>
      </c>
      <c r="AB2504" t="str">
        <f>IF(ISBLANK([1]Paste_EER_Export_Here!AY2504),"",[1]Paste_EER_Export_Here!AY2504)</f>
        <v/>
      </c>
    </row>
    <row r="2505" spans="1:28" x14ac:dyDescent="0.25">
      <c r="A2505" t="str">
        <f>IF(ISBLANK([1]Paste_EER_Export_Here!E2505),"",[1]Paste_EER_Export_Here!E2505)</f>
        <v/>
      </c>
      <c r="B2505" t="str">
        <f>IF(ISBLANK([1]Paste_EER_Export_Here!C2505),"",[1]Paste_EER_Export_Here!C2505)</f>
        <v/>
      </c>
      <c r="C2505" t="str">
        <f>IF(ISBLANK([1]Paste_EER_Export_Here!F2505),"",[1]Paste_EER_Export_Here!F2505)</f>
        <v/>
      </c>
      <c r="D2505" s="3" t="str">
        <f>IF(ISBLANK([1]Paste_EER_Export_Here!V2505),"",[1]Paste_EER_Export_Here!V2505)</f>
        <v/>
      </c>
      <c r="E2505" s="3" t="str">
        <f>IF(ISBLANK([1]Paste_EER_Export_Here!X2505),"",[1]Paste_EER_Export_Here!X2505)</f>
        <v/>
      </c>
      <c r="F2505" s="3" t="str">
        <f>IF(ISBLANK([1]Paste_EER_Export_Here!AS2505),"",[1]Paste_EER_Export_Here!AS2505)</f>
        <v/>
      </c>
      <c r="G2505" t="str">
        <f>IF(ISBLANK([1]Paste_EER_Export_Here!AK2505),"",[1]Paste_EER_Export_Here!AK2505)</f>
        <v/>
      </c>
      <c r="H2505" t="str">
        <f>IF(ISBLANK([1]Paste_EER_Export_Here!BJ2505),"",[1]Paste_EER_Export_Here!BJ2505)</f>
        <v/>
      </c>
      <c r="I2505" t="str">
        <f>IF(ISBLANK([1]Paste_EER_Export_Here!BP2505),"",[1]Paste_EER_Export_Here!BP2505)</f>
        <v/>
      </c>
      <c r="J2505" t="str">
        <f>IF(ISBLANK([1]Paste_EER_Export_Here!BU2505),"",[1]Paste_EER_Export_Here!BU2505)</f>
        <v/>
      </c>
      <c r="K2505" t="str">
        <f>IF(ISBLANK([1]Paste_EER_Export_Here!BV2505),"",[1]Paste_EER_Export_Here!BV2505)</f>
        <v/>
      </c>
      <c r="L2505" t="str">
        <f>IF(ISBLANK([1]Paste_EER_Export_Here!BZ2505),"",[1]Paste_EER_Export_Here!BZ2505)</f>
        <v/>
      </c>
      <c r="M2505" t="str">
        <f>IF(ISBLANK([1]Paste_EER_Export_Here!CF2505),"",[1]Paste_EER_Export_Here!CF2505)</f>
        <v/>
      </c>
      <c r="N2505" t="str">
        <f>IF(ISBLANK([1]Paste_EER_Export_Here!CK2505),"",[1]Paste_EER_Export_Here!CK2505)</f>
        <v/>
      </c>
      <c r="O2505" t="str">
        <f>IF(ISBLANK([1]Paste_EER_Export_Here!CL2505),"",[1]Paste_EER_Export_Here!CL2505)</f>
        <v/>
      </c>
      <c r="P2505" t="str">
        <f>IF(ISBLANK([1]Paste_EER_Export_Here!EL2505),"",[1]Paste_EER_Export_Here!EL2505)</f>
        <v/>
      </c>
      <c r="Q2505" t="str">
        <f>IF(ISBLANK([1]Paste_EER_Export_Here!ER2505),"",[1]Paste_EER_Export_Here!ER2505)</f>
        <v/>
      </c>
      <c r="R2505" t="str">
        <f>IF(ISBLANK([1]Paste_EER_Export_Here!EW2505),"",[1]Paste_EER_Export_Here!EW2505)</f>
        <v/>
      </c>
      <c r="S2505" t="str">
        <f>IF(ISBLANK([1]Paste_EER_Export_Here!EX2505),"",[1]Paste_EER_Export_Here!EX2505)</f>
        <v/>
      </c>
      <c r="T2505" t="str">
        <f>IF(ISBLANK([1]Paste_EER_Export_Here!FB2505),"",[1]Paste_EER_Export_Here!FB2505)</f>
        <v/>
      </c>
      <c r="U2505" t="str">
        <f>IF(ISBLANK([1]Paste_EER_Export_Here!FH2505),"",[1]Paste_EER_Export_Here!FH2505)</f>
        <v/>
      </c>
      <c r="V2505" t="str">
        <f>IF(ISBLANK([1]Paste_EER_Export_Here!FM2505),"",[1]Paste_EER_Export_Here!FM2505)</f>
        <v/>
      </c>
      <c r="W2505" t="str">
        <f>IF(ISBLANK([1]Paste_EER_Export_Here!FN2505),"",[1]Paste_EER_Export_Here!FN2505)</f>
        <v/>
      </c>
      <c r="X2505" t="str">
        <f>IF(ISBLANK([1]Paste_EER_Export_Here!GX2505),"",[1]Paste_EER_Export_Here!GX2505)</f>
        <v/>
      </c>
      <c r="Y2505" t="str">
        <f>IF(ISBLANK([1]Paste_EER_Export_Here!HD2505),"",[1]Paste_EER_Export_Here!HD2505)</f>
        <v/>
      </c>
      <c r="Z2505" t="str">
        <f>IF(ISBLANK([1]Paste_EER_Export_Here!HI2505),"",[1]Paste_EER_Export_Here!HI2505)</f>
        <v/>
      </c>
      <c r="AA2505" t="str">
        <f>IF(ISBLANK([1]Paste_EER_Export_Here!HJ2505),"",[1]Paste_EER_Export_Here!HJ2505)</f>
        <v/>
      </c>
      <c r="AB2505" t="str">
        <f>IF(ISBLANK([1]Paste_EER_Export_Here!AY2505),"",[1]Paste_EER_Export_Here!AY2505)</f>
        <v/>
      </c>
    </row>
    <row r="2506" spans="1:28" x14ac:dyDescent="0.25">
      <c r="A2506" t="str">
        <f>IF(ISBLANK([1]Paste_EER_Export_Here!E2506),"",[1]Paste_EER_Export_Here!E2506)</f>
        <v/>
      </c>
      <c r="B2506" t="str">
        <f>IF(ISBLANK([1]Paste_EER_Export_Here!C2506),"",[1]Paste_EER_Export_Here!C2506)</f>
        <v/>
      </c>
      <c r="C2506" t="str">
        <f>IF(ISBLANK([1]Paste_EER_Export_Here!F2506),"",[1]Paste_EER_Export_Here!F2506)</f>
        <v/>
      </c>
      <c r="D2506" s="3" t="str">
        <f>IF(ISBLANK([1]Paste_EER_Export_Here!V2506),"",[1]Paste_EER_Export_Here!V2506)</f>
        <v/>
      </c>
      <c r="E2506" s="3" t="str">
        <f>IF(ISBLANK([1]Paste_EER_Export_Here!X2506),"",[1]Paste_EER_Export_Here!X2506)</f>
        <v/>
      </c>
      <c r="F2506" s="3" t="str">
        <f>IF(ISBLANK([1]Paste_EER_Export_Here!AS2506),"",[1]Paste_EER_Export_Here!AS2506)</f>
        <v/>
      </c>
      <c r="G2506" t="str">
        <f>IF(ISBLANK([1]Paste_EER_Export_Here!AK2506),"",[1]Paste_EER_Export_Here!AK2506)</f>
        <v/>
      </c>
      <c r="H2506" t="str">
        <f>IF(ISBLANK([1]Paste_EER_Export_Here!BJ2506),"",[1]Paste_EER_Export_Here!BJ2506)</f>
        <v/>
      </c>
      <c r="I2506" t="str">
        <f>IF(ISBLANK([1]Paste_EER_Export_Here!BP2506),"",[1]Paste_EER_Export_Here!BP2506)</f>
        <v/>
      </c>
      <c r="J2506" t="str">
        <f>IF(ISBLANK([1]Paste_EER_Export_Here!BU2506),"",[1]Paste_EER_Export_Here!BU2506)</f>
        <v/>
      </c>
      <c r="K2506" t="str">
        <f>IF(ISBLANK([1]Paste_EER_Export_Here!BV2506),"",[1]Paste_EER_Export_Here!BV2506)</f>
        <v/>
      </c>
      <c r="L2506" t="str">
        <f>IF(ISBLANK([1]Paste_EER_Export_Here!BZ2506),"",[1]Paste_EER_Export_Here!BZ2506)</f>
        <v/>
      </c>
      <c r="M2506" t="str">
        <f>IF(ISBLANK([1]Paste_EER_Export_Here!CF2506),"",[1]Paste_EER_Export_Here!CF2506)</f>
        <v/>
      </c>
      <c r="N2506" t="str">
        <f>IF(ISBLANK([1]Paste_EER_Export_Here!CK2506),"",[1]Paste_EER_Export_Here!CK2506)</f>
        <v/>
      </c>
      <c r="O2506" t="str">
        <f>IF(ISBLANK([1]Paste_EER_Export_Here!CL2506),"",[1]Paste_EER_Export_Here!CL2506)</f>
        <v/>
      </c>
      <c r="P2506" t="str">
        <f>IF(ISBLANK([1]Paste_EER_Export_Here!EL2506),"",[1]Paste_EER_Export_Here!EL2506)</f>
        <v/>
      </c>
      <c r="Q2506" t="str">
        <f>IF(ISBLANK([1]Paste_EER_Export_Here!ER2506),"",[1]Paste_EER_Export_Here!ER2506)</f>
        <v/>
      </c>
      <c r="R2506" t="str">
        <f>IF(ISBLANK([1]Paste_EER_Export_Here!EW2506),"",[1]Paste_EER_Export_Here!EW2506)</f>
        <v/>
      </c>
      <c r="S2506" t="str">
        <f>IF(ISBLANK([1]Paste_EER_Export_Here!EX2506),"",[1]Paste_EER_Export_Here!EX2506)</f>
        <v/>
      </c>
      <c r="T2506" t="str">
        <f>IF(ISBLANK([1]Paste_EER_Export_Here!FB2506),"",[1]Paste_EER_Export_Here!FB2506)</f>
        <v/>
      </c>
      <c r="U2506" t="str">
        <f>IF(ISBLANK([1]Paste_EER_Export_Here!FH2506),"",[1]Paste_EER_Export_Here!FH2506)</f>
        <v/>
      </c>
      <c r="V2506" t="str">
        <f>IF(ISBLANK([1]Paste_EER_Export_Here!FM2506),"",[1]Paste_EER_Export_Here!FM2506)</f>
        <v/>
      </c>
      <c r="W2506" t="str">
        <f>IF(ISBLANK([1]Paste_EER_Export_Here!FN2506),"",[1]Paste_EER_Export_Here!FN2506)</f>
        <v/>
      </c>
      <c r="X2506" t="str">
        <f>IF(ISBLANK([1]Paste_EER_Export_Here!GX2506),"",[1]Paste_EER_Export_Here!GX2506)</f>
        <v/>
      </c>
      <c r="Y2506" t="str">
        <f>IF(ISBLANK([1]Paste_EER_Export_Here!HD2506),"",[1]Paste_EER_Export_Here!HD2506)</f>
        <v/>
      </c>
      <c r="Z2506" t="str">
        <f>IF(ISBLANK([1]Paste_EER_Export_Here!HI2506),"",[1]Paste_EER_Export_Here!HI2506)</f>
        <v/>
      </c>
      <c r="AA2506" t="str">
        <f>IF(ISBLANK([1]Paste_EER_Export_Here!HJ2506),"",[1]Paste_EER_Export_Here!HJ2506)</f>
        <v/>
      </c>
      <c r="AB2506" t="str">
        <f>IF(ISBLANK([1]Paste_EER_Export_Here!AY2506),"",[1]Paste_EER_Export_Here!AY2506)</f>
        <v/>
      </c>
    </row>
    <row r="2507" spans="1:28" x14ac:dyDescent="0.25">
      <c r="A2507" t="str">
        <f>IF(ISBLANK([1]Paste_EER_Export_Here!E2507),"",[1]Paste_EER_Export_Here!E2507)</f>
        <v/>
      </c>
      <c r="B2507" t="str">
        <f>IF(ISBLANK([1]Paste_EER_Export_Here!C2507),"",[1]Paste_EER_Export_Here!C2507)</f>
        <v/>
      </c>
      <c r="C2507" t="str">
        <f>IF(ISBLANK([1]Paste_EER_Export_Here!F2507),"",[1]Paste_EER_Export_Here!F2507)</f>
        <v/>
      </c>
      <c r="D2507" s="3" t="str">
        <f>IF(ISBLANK([1]Paste_EER_Export_Here!V2507),"",[1]Paste_EER_Export_Here!V2507)</f>
        <v/>
      </c>
      <c r="E2507" s="3" t="str">
        <f>IF(ISBLANK([1]Paste_EER_Export_Here!X2507),"",[1]Paste_EER_Export_Here!X2507)</f>
        <v/>
      </c>
      <c r="F2507" s="3" t="str">
        <f>IF(ISBLANK([1]Paste_EER_Export_Here!AS2507),"",[1]Paste_EER_Export_Here!AS2507)</f>
        <v/>
      </c>
      <c r="G2507" t="str">
        <f>IF(ISBLANK([1]Paste_EER_Export_Here!AK2507),"",[1]Paste_EER_Export_Here!AK2507)</f>
        <v/>
      </c>
      <c r="H2507" t="str">
        <f>IF(ISBLANK([1]Paste_EER_Export_Here!BJ2507),"",[1]Paste_EER_Export_Here!BJ2507)</f>
        <v/>
      </c>
      <c r="I2507" t="str">
        <f>IF(ISBLANK([1]Paste_EER_Export_Here!BP2507),"",[1]Paste_EER_Export_Here!BP2507)</f>
        <v/>
      </c>
      <c r="J2507" t="str">
        <f>IF(ISBLANK([1]Paste_EER_Export_Here!BU2507),"",[1]Paste_EER_Export_Here!BU2507)</f>
        <v/>
      </c>
      <c r="K2507" t="str">
        <f>IF(ISBLANK([1]Paste_EER_Export_Here!BV2507),"",[1]Paste_EER_Export_Here!BV2507)</f>
        <v/>
      </c>
      <c r="L2507" t="str">
        <f>IF(ISBLANK([1]Paste_EER_Export_Here!BZ2507),"",[1]Paste_EER_Export_Here!BZ2507)</f>
        <v/>
      </c>
      <c r="M2507" t="str">
        <f>IF(ISBLANK([1]Paste_EER_Export_Here!CF2507),"",[1]Paste_EER_Export_Here!CF2507)</f>
        <v/>
      </c>
      <c r="N2507" t="str">
        <f>IF(ISBLANK([1]Paste_EER_Export_Here!CK2507),"",[1]Paste_EER_Export_Here!CK2507)</f>
        <v/>
      </c>
      <c r="O2507" t="str">
        <f>IF(ISBLANK([1]Paste_EER_Export_Here!CL2507),"",[1]Paste_EER_Export_Here!CL2507)</f>
        <v/>
      </c>
      <c r="P2507" t="str">
        <f>IF(ISBLANK([1]Paste_EER_Export_Here!EL2507),"",[1]Paste_EER_Export_Here!EL2507)</f>
        <v/>
      </c>
      <c r="Q2507" t="str">
        <f>IF(ISBLANK([1]Paste_EER_Export_Here!ER2507),"",[1]Paste_EER_Export_Here!ER2507)</f>
        <v/>
      </c>
      <c r="R2507" t="str">
        <f>IF(ISBLANK([1]Paste_EER_Export_Here!EW2507),"",[1]Paste_EER_Export_Here!EW2507)</f>
        <v/>
      </c>
      <c r="S2507" t="str">
        <f>IF(ISBLANK([1]Paste_EER_Export_Here!EX2507),"",[1]Paste_EER_Export_Here!EX2507)</f>
        <v/>
      </c>
      <c r="T2507" t="str">
        <f>IF(ISBLANK([1]Paste_EER_Export_Here!FB2507),"",[1]Paste_EER_Export_Here!FB2507)</f>
        <v/>
      </c>
      <c r="U2507" t="str">
        <f>IF(ISBLANK([1]Paste_EER_Export_Here!FH2507),"",[1]Paste_EER_Export_Here!FH2507)</f>
        <v/>
      </c>
      <c r="V2507" t="str">
        <f>IF(ISBLANK([1]Paste_EER_Export_Here!FM2507),"",[1]Paste_EER_Export_Here!FM2507)</f>
        <v/>
      </c>
      <c r="W2507" t="str">
        <f>IF(ISBLANK([1]Paste_EER_Export_Here!FN2507),"",[1]Paste_EER_Export_Here!FN2507)</f>
        <v/>
      </c>
      <c r="X2507" t="str">
        <f>IF(ISBLANK([1]Paste_EER_Export_Here!GX2507),"",[1]Paste_EER_Export_Here!GX2507)</f>
        <v/>
      </c>
      <c r="Y2507" t="str">
        <f>IF(ISBLANK([1]Paste_EER_Export_Here!HD2507),"",[1]Paste_EER_Export_Here!HD2507)</f>
        <v/>
      </c>
      <c r="Z2507" t="str">
        <f>IF(ISBLANK([1]Paste_EER_Export_Here!HI2507),"",[1]Paste_EER_Export_Here!HI2507)</f>
        <v/>
      </c>
      <c r="AA2507" t="str">
        <f>IF(ISBLANK([1]Paste_EER_Export_Here!HJ2507),"",[1]Paste_EER_Export_Here!HJ2507)</f>
        <v/>
      </c>
      <c r="AB2507" t="str">
        <f>IF(ISBLANK([1]Paste_EER_Export_Here!AY2507),"",[1]Paste_EER_Export_Here!AY2507)</f>
        <v/>
      </c>
    </row>
    <row r="2508" spans="1:28" x14ac:dyDescent="0.25">
      <c r="A2508" t="str">
        <f>IF(ISBLANK([1]Paste_EER_Export_Here!E2508),"",[1]Paste_EER_Export_Here!E2508)</f>
        <v/>
      </c>
      <c r="B2508" t="str">
        <f>IF(ISBLANK([1]Paste_EER_Export_Here!C2508),"",[1]Paste_EER_Export_Here!C2508)</f>
        <v/>
      </c>
      <c r="C2508" t="str">
        <f>IF(ISBLANK([1]Paste_EER_Export_Here!F2508),"",[1]Paste_EER_Export_Here!F2508)</f>
        <v/>
      </c>
      <c r="D2508" s="3" t="str">
        <f>IF(ISBLANK([1]Paste_EER_Export_Here!V2508),"",[1]Paste_EER_Export_Here!V2508)</f>
        <v/>
      </c>
      <c r="E2508" s="3" t="str">
        <f>IF(ISBLANK([1]Paste_EER_Export_Here!X2508),"",[1]Paste_EER_Export_Here!X2508)</f>
        <v/>
      </c>
      <c r="F2508" s="3" t="str">
        <f>IF(ISBLANK([1]Paste_EER_Export_Here!AS2508),"",[1]Paste_EER_Export_Here!AS2508)</f>
        <v/>
      </c>
      <c r="G2508" t="str">
        <f>IF(ISBLANK([1]Paste_EER_Export_Here!AK2508),"",[1]Paste_EER_Export_Here!AK2508)</f>
        <v/>
      </c>
      <c r="H2508" t="str">
        <f>IF(ISBLANK([1]Paste_EER_Export_Here!BJ2508),"",[1]Paste_EER_Export_Here!BJ2508)</f>
        <v/>
      </c>
      <c r="I2508" t="str">
        <f>IF(ISBLANK([1]Paste_EER_Export_Here!BP2508),"",[1]Paste_EER_Export_Here!BP2508)</f>
        <v/>
      </c>
      <c r="J2508" t="str">
        <f>IF(ISBLANK([1]Paste_EER_Export_Here!BU2508),"",[1]Paste_EER_Export_Here!BU2508)</f>
        <v/>
      </c>
      <c r="K2508" t="str">
        <f>IF(ISBLANK([1]Paste_EER_Export_Here!BV2508),"",[1]Paste_EER_Export_Here!BV2508)</f>
        <v/>
      </c>
      <c r="L2508" t="str">
        <f>IF(ISBLANK([1]Paste_EER_Export_Here!BZ2508),"",[1]Paste_EER_Export_Here!BZ2508)</f>
        <v/>
      </c>
      <c r="M2508" t="str">
        <f>IF(ISBLANK([1]Paste_EER_Export_Here!CF2508),"",[1]Paste_EER_Export_Here!CF2508)</f>
        <v/>
      </c>
      <c r="N2508" t="str">
        <f>IF(ISBLANK([1]Paste_EER_Export_Here!CK2508),"",[1]Paste_EER_Export_Here!CK2508)</f>
        <v/>
      </c>
      <c r="O2508" t="str">
        <f>IF(ISBLANK([1]Paste_EER_Export_Here!CL2508),"",[1]Paste_EER_Export_Here!CL2508)</f>
        <v/>
      </c>
      <c r="P2508" t="str">
        <f>IF(ISBLANK([1]Paste_EER_Export_Here!EL2508),"",[1]Paste_EER_Export_Here!EL2508)</f>
        <v/>
      </c>
      <c r="Q2508" t="str">
        <f>IF(ISBLANK([1]Paste_EER_Export_Here!ER2508),"",[1]Paste_EER_Export_Here!ER2508)</f>
        <v/>
      </c>
      <c r="R2508" t="str">
        <f>IF(ISBLANK([1]Paste_EER_Export_Here!EW2508),"",[1]Paste_EER_Export_Here!EW2508)</f>
        <v/>
      </c>
      <c r="S2508" t="str">
        <f>IF(ISBLANK([1]Paste_EER_Export_Here!EX2508),"",[1]Paste_EER_Export_Here!EX2508)</f>
        <v/>
      </c>
      <c r="T2508" t="str">
        <f>IF(ISBLANK([1]Paste_EER_Export_Here!FB2508),"",[1]Paste_EER_Export_Here!FB2508)</f>
        <v/>
      </c>
      <c r="U2508" t="str">
        <f>IF(ISBLANK([1]Paste_EER_Export_Here!FH2508),"",[1]Paste_EER_Export_Here!FH2508)</f>
        <v/>
      </c>
      <c r="V2508" t="str">
        <f>IF(ISBLANK([1]Paste_EER_Export_Here!FM2508),"",[1]Paste_EER_Export_Here!FM2508)</f>
        <v/>
      </c>
      <c r="W2508" t="str">
        <f>IF(ISBLANK([1]Paste_EER_Export_Here!FN2508),"",[1]Paste_EER_Export_Here!FN2508)</f>
        <v/>
      </c>
      <c r="X2508" t="str">
        <f>IF(ISBLANK([1]Paste_EER_Export_Here!GX2508),"",[1]Paste_EER_Export_Here!GX2508)</f>
        <v/>
      </c>
      <c r="Y2508" t="str">
        <f>IF(ISBLANK([1]Paste_EER_Export_Here!HD2508),"",[1]Paste_EER_Export_Here!HD2508)</f>
        <v/>
      </c>
      <c r="Z2508" t="str">
        <f>IF(ISBLANK([1]Paste_EER_Export_Here!HI2508),"",[1]Paste_EER_Export_Here!HI2508)</f>
        <v/>
      </c>
      <c r="AA2508" t="str">
        <f>IF(ISBLANK([1]Paste_EER_Export_Here!HJ2508),"",[1]Paste_EER_Export_Here!HJ2508)</f>
        <v/>
      </c>
      <c r="AB2508" t="str">
        <f>IF(ISBLANK([1]Paste_EER_Export_Here!AY2508),"",[1]Paste_EER_Export_Here!AY2508)</f>
        <v/>
      </c>
    </row>
    <row r="2509" spans="1:28" x14ac:dyDescent="0.25">
      <c r="A2509" t="str">
        <f>IF(ISBLANK([1]Paste_EER_Export_Here!E2509),"",[1]Paste_EER_Export_Here!E2509)</f>
        <v/>
      </c>
      <c r="B2509" t="str">
        <f>IF(ISBLANK([1]Paste_EER_Export_Here!C2509),"",[1]Paste_EER_Export_Here!C2509)</f>
        <v/>
      </c>
      <c r="C2509" t="str">
        <f>IF(ISBLANK([1]Paste_EER_Export_Here!F2509),"",[1]Paste_EER_Export_Here!F2509)</f>
        <v/>
      </c>
      <c r="D2509" s="3" t="str">
        <f>IF(ISBLANK([1]Paste_EER_Export_Here!V2509),"",[1]Paste_EER_Export_Here!V2509)</f>
        <v/>
      </c>
      <c r="E2509" s="3" t="str">
        <f>IF(ISBLANK([1]Paste_EER_Export_Here!X2509),"",[1]Paste_EER_Export_Here!X2509)</f>
        <v/>
      </c>
      <c r="F2509" s="3" t="str">
        <f>IF(ISBLANK([1]Paste_EER_Export_Here!AS2509),"",[1]Paste_EER_Export_Here!AS2509)</f>
        <v/>
      </c>
      <c r="G2509" t="str">
        <f>IF(ISBLANK([1]Paste_EER_Export_Here!AK2509),"",[1]Paste_EER_Export_Here!AK2509)</f>
        <v/>
      </c>
      <c r="H2509" t="str">
        <f>IF(ISBLANK([1]Paste_EER_Export_Here!BJ2509),"",[1]Paste_EER_Export_Here!BJ2509)</f>
        <v/>
      </c>
      <c r="I2509" t="str">
        <f>IF(ISBLANK([1]Paste_EER_Export_Here!BP2509),"",[1]Paste_EER_Export_Here!BP2509)</f>
        <v/>
      </c>
      <c r="J2509" t="str">
        <f>IF(ISBLANK([1]Paste_EER_Export_Here!BU2509),"",[1]Paste_EER_Export_Here!BU2509)</f>
        <v/>
      </c>
      <c r="K2509" t="str">
        <f>IF(ISBLANK([1]Paste_EER_Export_Here!BV2509),"",[1]Paste_EER_Export_Here!BV2509)</f>
        <v/>
      </c>
      <c r="L2509" t="str">
        <f>IF(ISBLANK([1]Paste_EER_Export_Here!BZ2509),"",[1]Paste_EER_Export_Here!BZ2509)</f>
        <v/>
      </c>
      <c r="M2509" t="str">
        <f>IF(ISBLANK([1]Paste_EER_Export_Here!CF2509),"",[1]Paste_EER_Export_Here!CF2509)</f>
        <v/>
      </c>
      <c r="N2509" t="str">
        <f>IF(ISBLANK([1]Paste_EER_Export_Here!CK2509),"",[1]Paste_EER_Export_Here!CK2509)</f>
        <v/>
      </c>
      <c r="O2509" t="str">
        <f>IF(ISBLANK([1]Paste_EER_Export_Here!CL2509),"",[1]Paste_EER_Export_Here!CL2509)</f>
        <v/>
      </c>
      <c r="P2509" t="str">
        <f>IF(ISBLANK([1]Paste_EER_Export_Here!EL2509),"",[1]Paste_EER_Export_Here!EL2509)</f>
        <v/>
      </c>
      <c r="Q2509" t="str">
        <f>IF(ISBLANK([1]Paste_EER_Export_Here!ER2509),"",[1]Paste_EER_Export_Here!ER2509)</f>
        <v/>
      </c>
      <c r="R2509" t="str">
        <f>IF(ISBLANK([1]Paste_EER_Export_Here!EW2509),"",[1]Paste_EER_Export_Here!EW2509)</f>
        <v/>
      </c>
      <c r="S2509" t="str">
        <f>IF(ISBLANK([1]Paste_EER_Export_Here!EX2509),"",[1]Paste_EER_Export_Here!EX2509)</f>
        <v/>
      </c>
      <c r="T2509" t="str">
        <f>IF(ISBLANK([1]Paste_EER_Export_Here!FB2509),"",[1]Paste_EER_Export_Here!FB2509)</f>
        <v/>
      </c>
      <c r="U2509" t="str">
        <f>IF(ISBLANK([1]Paste_EER_Export_Here!FH2509),"",[1]Paste_EER_Export_Here!FH2509)</f>
        <v/>
      </c>
      <c r="V2509" t="str">
        <f>IF(ISBLANK([1]Paste_EER_Export_Here!FM2509),"",[1]Paste_EER_Export_Here!FM2509)</f>
        <v/>
      </c>
      <c r="W2509" t="str">
        <f>IF(ISBLANK([1]Paste_EER_Export_Here!FN2509),"",[1]Paste_EER_Export_Here!FN2509)</f>
        <v/>
      </c>
      <c r="X2509" t="str">
        <f>IF(ISBLANK([1]Paste_EER_Export_Here!GX2509),"",[1]Paste_EER_Export_Here!GX2509)</f>
        <v/>
      </c>
      <c r="Y2509" t="str">
        <f>IF(ISBLANK([1]Paste_EER_Export_Here!HD2509),"",[1]Paste_EER_Export_Here!HD2509)</f>
        <v/>
      </c>
      <c r="Z2509" t="str">
        <f>IF(ISBLANK([1]Paste_EER_Export_Here!HI2509),"",[1]Paste_EER_Export_Here!HI2509)</f>
        <v/>
      </c>
      <c r="AA2509" t="str">
        <f>IF(ISBLANK([1]Paste_EER_Export_Here!HJ2509),"",[1]Paste_EER_Export_Here!HJ2509)</f>
        <v/>
      </c>
      <c r="AB2509" t="str">
        <f>IF(ISBLANK([1]Paste_EER_Export_Here!AY2509),"",[1]Paste_EER_Export_Here!AY2509)</f>
        <v/>
      </c>
    </row>
    <row r="2510" spans="1:28" x14ac:dyDescent="0.25">
      <c r="A2510" t="str">
        <f>IF(ISBLANK([1]Paste_EER_Export_Here!E2510),"",[1]Paste_EER_Export_Here!E2510)</f>
        <v/>
      </c>
      <c r="B2510" t="str">
        <f>IF(ISBLANK([1]Paste_EER_Export_Here!C2510),"",[1]Paste_EER_Export_Here!C2510)</f>
        <v/>
      </c>
      <c r="C2510" t="str">
        <f>IF(ISBLANK([1]Paste_EER_Export_Here!F2510),"",[1]Paste_EER_Export_Here!F2510)</f>
        <v/>
      </c>
      <c r="D2510" s="3" t="str">
        <f>IF(ISBLANK([1]Paste_EER_Export_Here!V2510),"",[1]Paste_EER_Export_Here!V2510)</f>
        <v/>
      </c>
      <c r="E2510" s="3" t="str">
        <f>IF(ISBLANK([1]Paste_EER_Export_Here!X2510),"",[1]Paste_EER_Export_Here!X2510)</f>
        <v/>
      </c>
      <c r="F2510" s="3" t="str">
        <f>IF(ISBLANK([1]Paste_EER_Export_Here!AS2510),"",[1]Paste_EER_Export_Here!AS2510)</f>
        <v/>
      </c>
      <c r="G2510" t="str">
        <f>IF(ISBLANK([1]Paste_EER_Export_Here!AK2510),"",[1]Paste_EER_Export_Here!AK2510)</f>
        <v/>
      </c>
      <c r="H2510" t="str">
        <f>IF(ISBLANK([1]Paste_EER_Export_Here!BJ2510),"",[1]Paste_EER_Export_Here!BJ2510)</f>
        <v/>
      </c>
      <c r="I2510" t="str">
        <f>IF(ISBLANK([1]Paste_EER_Export_Here!BP2510),"",[1]Paste_EER_Export_Here!BP2510)</f>
        <v/>
      </c>
      <c r="J2510" t="str">
        <f>IF(ISBLANK([1]Paste_EER_Export_Here!BU2510),"",[1]Paste_EER_Export_Here!BU2510)</f>
        <v/>
      </c>
      <c r="K2510" t="str">
        <f>IF(ISBLANK([1]Paste_EER_Export_Here!BV2510),"",[1]Paste_EER_Export_Here!BV2510)</f>
        <v/>
      </c>
      <c r="L2510" t="str">
        <f>IF(ISBLANK([1]Paste_EER_Export_Here!BZ2510),"",[1]Paste_EER_Export_Here!BZ2510)</f>
        <v/>
      </c>
      <c r="M2510" t="str">
        <f>IF(ISBLANK([1]Paste_EER_Export_Here!CF2510),"",[1]Paste_EER_Export_Here!CF2510)</f>
        <v/>
      </c>
      <c r="N2510" t="str">
        <f>IF(ISBLANK([1]Paste_EER_Export_Here!CK2510),"",[1]Paste_EER_Export_Here!CK2510)</f>
        <v/>
      </c>
      <c r="O2510" t="str">
        <f>IF(ISBLANK([1]Paste_EER_Export_Here!CL2510),"",[1]Paste_EER_Export_Here!CL2510)</f>
        <v/>
      </c>
      <c r="P2510" t="str">
        <f>IF(ISBLANK([1]Paste_EER_Export_Here!EL2510),"",[1]Paste_EER_Export_Here!EL2510)</f>
        <v/>
      </c>
      <c r="Q2510" t="str">
        <f>IF(ISBLANK([1]Paste_EER_Export_Here!ER2510),"",[1]Paste_EER_Export_Here!ER2510)</f>
        <v/>
      </c>
      <c r="R2510" t="str">
        <f>IF(ISBLANK([1]Paste_EER_Export_Here!EW2510),"",[1]Paste_EER_Export_Here!EW2510)</f>
        <v/>
      </c>
      <c r="S2510" t="str">
        <f>IF(ISBLANK([1]Paste_EER_Export_Here!EX2510),"",[1]Paste_EER_Export_Here!EX2510)</f>
        <v/>
      </c>
      <c r="T2510" t="str">
        <f>IF(ISBLANK([1]Paste_EER_Export_Here!FB2510),"",[1]Paste_EER_Export_Here!FB2510)</f>
        <v/>
      </c>
      <c r="U2510" t="str">
        <f>IF(ISBLANK([1]Paste_EER_Export_Here!FH2510),"",[1]Paste_EER_Export_Here!FH2510)</f>
        <v/>
      </c>
      <c r="V2510" t="str">
        <f>IF(ISBLANK([1]Paste_EER_Export_Here!FM2510),"",[1]Paste_EER_Export_Here!FM2510)</f>
        <v/>
      </c>
      <c r="W2510" t="str">
        <f>IF(ISBLANK([1]Paste_EER_Export_Here!FN2510),"",[1]Paste_EER_Export_Here!FN2510)</f>
        <v/>
      </c>
      <c r="X2510" t="str">
        <f>IF(ISBLANK([1]Paste_EER_Export_Here!GX2510),"",[1]Paste_EER_Export_Here!GX2510)</f>
        <v/>
      </c>
      <c r="Y2510" t="str">
        <f>IF(ISBLANK([1]Paste_EER_Export_Here!HD2510),"",[1]Paste_EER_Export_Here!HD2510)</f>
        <v/>
      </c>
      <c r="Z2510" t="str">
        <f>IF(ISBLANK([1]Paste_EER_Export_Here!HI2510),"",[1]Paste_EER_Export_Here!HI2510)</f>
        <v/>
      </c>
      <c r="AA2510" t="str">
        <f>IF(ISBLANK([1]Paste_EER_Export_Here!HJ2510),"",[1]Paste_EER_Export_Here!HJ2510)</f>
        <v/>
      </c>
      <c r="AB2510" t="str">
        <f>IF(ISBLANK([1]Paste_EER_Export_Here!AY2510),"",[1]Paste_EER_Export_Here!AY2510)</f>
        <v/>
      </c>
    </row>
    <row r="2511" spans="1:28" x14ac:dyDescent="0.25">
      <c r="A2511" t="str">
        <f>IF(ISBLANK([1]Paste_EER_Export_Here!E2511),"",[1]Paste_EER_Export_Here!E2511)</f>
        <v/>
      </c>
      <c r="B2511" t="str">
        <f>IF(ISBLANK([1]Paste_EER_Export_Here!C2511),"",[1]Paste_EER_Export_Here!C2511)</f>
        <v/>
      </c>
      <c r="C2511" t="str">
        <f>IF(ISBLANK([1]Paste_EER_Export_Here!F2511),"",[1]Paste_EER_Export_Here!F2511)</f>
        <v/>
      </c>
      <c r="D2511" s="3" t="str">
        <f>IF(ISBLANK([1]Paste_EER_Export_Here!V2511),"",[1]Paste_EER_Export_Here!V2511)</f>
        <v/>
      </c>
      <c r="E2511" s="3" t="str">
        <f>IF(ISBLANK([1]Paste_EER_Export_Here!X2511),"",[1]Paste_EER_Export_Here!X2511)</f>
        <v/>
      </c>
      <c r="F2511" s="3" t="str">
        <f>IF(ISBLANK([1]Paste_EER_Export_Here!AS2511),"",[1]Paste_EER_Export_Here!AS2511)</f>
        <v/>
      </c>
      <c r="G2511" t="str">
        <f>IF(ISBLANK([1]Paste_EER_Export_Here!AK2511),"",[1]Paste_EER_Export_Here!AK2511)</f>
        <v/>
      </c>
      <c r="H2511" t="str">
        <f>IF(ISBLANK([1]Paste_EER_Export_Here!BJ2511),"",[1]Paste_EER_Export_Here!BJ2511)</f>
        <v/>
      </c>
      <c r="I2511" t="str">
        <f>IF(ISBLANK([1]Paste_EER_Export_Here!BP2511),"",[1]Paste_EER_Export_Here!BP2511)</f>
        <v/>
      </c>
      <c r="J2511" t="str">
        <f>IF(ISBLANK([1]Paste_EER_Export_Here!BU2511),"",[1]Paste_EER_Export_Here!BU2511)</f>
        <v/>
      </c>
      <c r="K2511" t="str">
        <f>IF(ISBLANK([1]Paste_EER_Export_Here!BV2511),"",[1]Paste_EER_Export_Here!BV2511)</f>
        <v/>
      </c>
      <c r="L2511" t="str">
        <f>IF(ISBLANK([1]Paste_EER_Export_Here!BZ2511),"",[1]Paste_EER_Export_Here!BZ2511)</f>
        <v/>
      </c>
      <c r="M2511" t="str">
        <f>IF(ISBLANK([1]Paste_EER_Export_Here!CF2511),"",[1]Paste_EER_Export_Here!CF2511)</f>
        <v/>
      </c>
      <c r="N2511" t="str">
        <f>IF(ISBLANK([1]Paste_EER_Export_Here!CK2511),"",[1]Paste_EER_Export_Here!CK2511)</f>
        <v/>
      </c>
      <c r="O2511" t="str">
        <f>IF(ISBLANK([1]Paste_EER_Export_Here!CL2511),"",[1]Paste_EER_Export_Here!CL2511)</f>
        <v/>
      </c>
      <c r="P2511" t="str">
        <f>IF(ISBLANK([1]Paste_EER_Export_Here!EL2511),"",[1]Paste_EER_Export_Here!EL2511)</f>
        <v/>
      </c>
      <c r="Q2511" t="str">
        <f>IF(ISBLANK([1]Paste_EER_Export_Here!ER2511),"",[1]Paste_EER_Export_Here!ER2511)</f>
        <v/>
      </c>
      <c r="R2511" t="str">
        <f>IF(ISBLANK([1]Paste_EER_Export_Here!EW2511),"",[1]Paste_EER_Export_Here!EW2511)</f>
        <v/>
      </c>
      <c r="S2511" t="str">
        <f>IF(ISBLANK([1]Paste_EER_Export_Here!EX2511),"",[1]Paste_EER_Export_Here!EX2511)</f>
        <v/>
      </c>
      <c r="T2511" t="str">
        <f>IF(ISBLANK([1]Paste_EER_Export_Here!FB2511),"",[1]Paste_EER_Export_Here!FB2511)</f>
        <v/>
      </c>
      <c r="U2511" t="str">
        <f>IF(ISBLANK([1]Paste_EER_Export_Here!FH2511),"",[1]Paste_EER_Export_Here!FH2511)</f>
        <v/>
      </c>
      <c r="V2511" t="str">
        <f>IF(ISBLANK([1]Paste_EER_Export_Here!FM2511),"",[1]Paste_EER_Export_Here!FM2511)</f>
        <v/>
      </c>
      <c r="W2511" t="str">
        <f>IF(ISBLANK([1]Paste_EER_Export_Here!FN2511),"",[1]Paste_EER_Export_Here!FN2511)</f>
        <v/>
      </c>
      <c r="X2511" t="str">
        <f>IF(ISBLANK([1]Paste_EER_Export_Here!GX2511),"",[1]Paste_EER_Export_Here!GX2511)</f>
        <v/>
      </c>
      <c r="Y2511" t="str">
        <f>IF(ISBLANK([1]Paste_EER_Export_Here!HD2511),"",[1]Paste_EER_Export_Here!HD2511)</f>
        <v/>
      </c>
      <c r="Z2511" t="str">
        <f>IF(ISBLANK([1]Paste_EER_Export_Here!HI2511),"",[1]Paste_EER_Export_Here!HI2511)</f>
        <v/>
      </c>
      <c r="AA2511" t="str">
        <f>IF(ISBLANK([1]Paste_EER_Export_Here!HJ2511),"",[1]Paste_EER_Export_Here!HJ2511)</f>
        <v/>
      </c>
      <c r="AB2511" t="str">
        <f>IF(ISBLANK([1]Paste_EER_Export_Here!AY2511),"",[1]Paste_EER_Export_Here!AY2511)</f>
        <v/>
      </c>
    </row>
    <row r="2512" spans="1:28" x14ac:dyDescent="0.25">
      <c r="A2512" t="str">
        <f>IF(ISBLANK([1]Paste_EER_Export_Here!E2512),"",[1]Paste_EER_Export_Here!E2512)</f>
        <v/>
      </c>
      <c r="B2512" t="str">
        <f>IF(ISBLANK([1]Paste_EER_Export_Here!C2512),"",[1]Paste_EER_Export_Here!C2512)</f>
        <v/>
      </c>
      <c r="C2512" t="str">
        <f>IF(ISBLANK([1]Paste_EER_Export_Here!F2512),"",[1]Paste_EER_Export_Here!F2512)</f>
        <v/>
      </c>
      <c r="D2512" s="3" t="str">
        <f>IF(ISBLANK([1]Paste_EER_Export_Here!V2512),"",[1]Paste_EER_Export_Here!V2512)</f>
        <v/>
      </c>
      <c r="E2512" s="3" t="str">
        <f>IF(ISBLANK([1]Paste_EER_Export_Here!X2512),"",[1]Paste_EER_Export_Here!X2512)</f>
        <v/>
      </c>
      <c r="F2512" s="3" t="str">
        <f>IF(ISBLANK([1]Paste_EER_Export_Here!AS2512),"",[1]Paste_EER_Export_Here!AS2512)</f>
        <v/>
      </c>
      <c r="G2512" t="str">
        <f>IF(ISBLANK([1]Paste_EER_Export_Here!AK2512),"",[1]Paste_EER_Export_Here!AK2512)</f>
        <v/>
      </c>
      <c r="H2512" t="str">
        <f>IF(ISBLANK([1]Paste_EER_Export_Here!BJ2512),"",[1]Paste_EER_Export_Here!BJ2512)</f>
        <v/>
      </c>
      <c r="I2512" t="str">
        <f>IF(ISBLANK([1]Paste_EER_Export_Here!BP2512),"",[1]Paste_EER_Export_Here!BP2512)</f>
        <v/>
      </c>
      <c r="J2512" t="str">
        <f>IF(ISBLANK([1]Paste_EER_Export_Here!BU2512),"",[1]Paste_EER_Export_Here!BU2512)</f>
        <v/>
      </c>
      <c r="K2512" t="str">
        <f>IF(ISBLANK([1]Paste_EER_Export_Here!BV2512),"",[1]Paste_EER_Export_Here!BV2512)</f>
        <v/>
      </c>
      <c r="L2512" t="str">
        <f>IF(ISBLANK([1]Paste_EER_Export_Here!BZ2512),"",[1]Paste_EER_Export_Here!BZ2512)</f>
        <v/>
      </c>
      <c r="M2512" t="str">
        <f>IF(ISBLANK([1]Paste_EER_Export_Here!CF2512),"",[1]Paste_EER_Export_Here!CF2512)</f>
        <v/>
      </c>
      <c r="N2512" t="str">
        <f>IF(ISBLANK([1]Paste_EER_Export_Here!CK2512),"",[1]Paste_EER_Export_Here!CK2512)</f>
        <v/>
      </c>
      <c r="O2512" t="str">
        <f>IF(ISBLANK([1]Paste_EER_Export_Here!CL2512),"",[1]Paste_EER_Export_Here!CL2512)</f>
        <v/>
      </c>
      <c r="P2512" t="str">
        <f>IF(ISBLANK([1]Paste_EER_Export_Here!EL2512),"",[1]Paste_EER_Export_Here!EL2512)</f>
        <v/>
      </c>
      <c r="Q2512" t="str">
        <f>IF(ISBLANK([1]Paste_EER_Export_Here!ER2512),"",[1]Paste_EER_Export_Here!ER2512)</f>
        <v/>
      </c>
      <c r="R2512" t="str">
        <f>IF(ISBLANK([1]Paste_EER_Export_Here!EW2512),"",[1]Paste_EER_Export_Here!EW2512)</f>
        <v/>
      </c>
      <c r="S2512" t="str">
        <f>IF(ISBLANK([1]Paste_EER_Export_Here!EX2512),"",[1]Paste_EER_Export_Here!EX2512)</f>
        <v/>
      </c>
      <c r="T2512" t="str">
        <f>IF(ISBLANK([1]Paste_EER_Export_Here!FB2512),"",[1]Paste_EER_Export_Here!FB2512)</f>
        <v/>
      </c>
      <c r="U2512" t="str">
        <f>IF(ISBLANK([1]Paste_EER_Export_Here!FH2512),"",[1]Paste_EER_Export_Here!FH2512)</f>
        <v/>
      </c>
      <c r="V2512" t="str">
        <f>IF(ISBLANK([1]Paste_EER_Export_Here!FM2512),"",[1]Paste_EER_Export_Here!FM2512)</f>
        <v/>
      </c>
      <c r="W2512" t="str">
        <f>IF(ISBLANK([1]Paste_EER_Export_Here!FN2512),"",[1]Paste_EER_Export_Here!FN2512)</f>
        <v/>
      </c>
      <c r="X2512" t="str">
        <f>IF(ISBLANK([1]Paste_EER_Export_Here!GX2512),"",[1]Paste_EER_Export_Here!GX2512)</f>
        <v/>
      </c>
      <c r="Y2512" t="str">
        <f>IF(ISBLANK([1]Paste_EER_Export_Here!HD2512),"",[1]Paste_EER_Export_Here!HD2512)</f>
        <v/>
      </c>
      <c r="Z2512" t="str">
        <f>IF(ISBLANK([1]Paste_EER_Export_Here!HI2512),"",[1]Paste_EER_Export_Here!HI2512)</f>
        <v/>
      </c>
      <c r="AA2512" t="str">
        <f>IF(ISBLANK([1]Paste_EER_Export_Here!HJ2512),"",[1]Paste_EER_Export_Here!HJ2512)</f>
        <v/>
      </c>
      <c r="AB2512" t="str">
        <f>IF(ISBLANK([1]Paste_EER_Export_Here!AY2512),"",[1]Paste_EER_Export_Here!AY2512)</f>
        <v/>
      </c>
    </row>
    <row r="2513" spans="1:28" x14ac:dyDescent="0.25">
      <c r="A2513" t="str">
        <f>IF(ISBLANK([1]Paste_EER_Export_Here!E2513),"",[1]Paste_EER_Export_Here!E2513)</f>
        <v/>
      </c>
      <c r="B2513" t="str">
        <f>IF(ISBLANK([1]Paste_EER_Export_Here!C2513),"",[1]Paste_EER_Export_Here!C2513)</f>
        <v/>
      </c>
      <c r="C2513" t="str">
        <f>IF(ISBLANK([1]Paste_EER_Export_Here!F2513),"",[1]Paste_EER_Export_Here!F2513)</f>
        <v/>
      </c>
      <c r="D2513" s="3" t="str">
        <f>IF(ISBLANK([1]Paste_EER_Export_Here!V2513),"",[1]Paste_EER_Export_Here!V2513)</f>
        <v/>
      </c>
      <c r="E2513" s="3" t="str">
        <f>IF(ISBLANK([1]Paste_EER_Export_Here!X2513),"",[1]Paste_EER_Export_Here!X2513)</f>
        <v/>
      </c>
      <c r="F2513" s="3" t="str">
        <f>IF(ISBLANK([1]Paste_EER_Export_Here!AS2513),"",[1]Paste_EER_Export_Here!AS2513)</f>
        <v/>
      </c>
      <c r="G2513" t="str">
        <f>IF(ISBLANK([1]Paste_EER_Export_Here!AK2513),"",[1]Paste_EER_Export_Here!AK2513)</f>
        <v/>
      </c>
      <c r="H2513" t="str">
        <f>IF(ISBLANK([1]Paste_EER_Export_Here!BJ2513),"",[1]Paste_EER_Export_Here!BJ2513)</f>
        <v/>
      </c>
      <c r="I2513" t="str">
        <f>IF(ISBLANK([1]Paste_EER_Export_Here!BP2513),"",[1]Paste_EER_Export_Here!BP2513)</f>
        <v/>
      </c>
      <c r="J2513" t="str">
        <f>IF(ISBLANK([1]Paste_EER_Export_Here!BU2513),"",[1]Paste_EER_Export_Here!BU2513)</f>
        <v/>
      </c>
      <c r="K2513" t="str">
        <f>IF(ISBLANK([1]Paste_EER_Export_Here!BV2513),"",[1]Paste_EER_Export_Here!BV2513)</f>
        <v/>
      </c>
      <c r="L2513" t="str">
        <f>IF(ISBLANK([1]Paste_EER_Export_Here!BZ2513),"",[1]Paste_EER_Export_Here!BZ2513)</f>
        <v/>
      </c>
      <c r="M2513" t="str">
        <f>IF(ISBLANK([1]Paste_EER_Export_Here!CF2513),"",[1]Paste_EER_Export_Here!CF2513)</f>
        <v/>
      </c>
      <c r="N2513" t="str">
        <f>IF(ISBLANK([1]Paste_EER_Export_Here!CK2513),"",[1]Paste_EER_Export_Here!CK2513)</f>
        <v/>
      </c>
      <c r="O2513" t="str">
        <f>IF(ISBLANK([1]Paste_EER_Export_Here!CL2513),"",[1]Paste_EER_Export_Here!CL2513)</f>
        <v/>
      </c>
      <c r="P2513" t="str">
        <f>IF(ISBLANK([1]Paste_EER_Export_Here!EL2513),"",[1]Paste_EER_Export_Here!EL2513)</f>
        <v/>
      </c>
      <c r="Q2513" t="str">
        <f>IF(ISBLANK([1]Paste_EER_Export_Here!ER2513),"",[1]Paste_EER_Export_Here!ER2513)</f>
        <v/>
      </c>
      <c r="R2513" t="str">
        <f>IF(ISBLANK([1]Paste_EER_Export_Here!EW2513),"",[1]Paste_EER_Export_Here!EW2513)</f>
        <v/>
      </c>
      <c r="S2513" t="str">
        <f>IF(ISBLANK([1]Paste_EER_Export_Here!EX2513),"",[1]Paste_EER_Export_Here!EX2513)</f>
        <v/>
      </c>
      <c r="T2513" t="str">
        <f>IF(ISBLANK([1]Paste_EER_Export_Here!FB2513),"",[1]Paste_EER_Export_Here!FB2513)</f>
        <v/>
      </c>
      <c r="U2513" t="str">
        <f>IF(ISBLANK([1]Paste_EER_Export_Here!FH2513),"",[1]Paste_EER_Export_Here!FH2513)</f>
        <v/>
      </c>
      <c r="V2513" t="str">
        <f>IF(ISBLANK([1]Paste_EER_Export_Here!FM2513),"",[1]Paste_EER_Export_Here!FM2513)</f>
        <v/>
      </c>
      <c r="W2513" t="str">
        <f>IF(ISBLANK([1]Paste_EER_Export_Here!FN2513),"",[1]Paste_EER_Export_Here!FN2513)</f>
        <v/>
      </c>
      <c r="X2513" t="str">
        <f>IF(ISBLANK([1]Paste_EER_Export_Here!GX2513),"",[1]Paste_EER_Export_Here!GX2513)</f>
        <v/>
      </c>
      <c r="Y2513" t="str">
        <f>IF(ISBLANK([1]Paste_EER_Export_Here!HD2513),"",[1]Paste_EER_Export_Here!HD2513)</f>
        <v/>
      </c>
      <c r="Z2513" t="str">
        <f>IF(ISBLANK([1]Paste_EER_Export_Here!HI2513),"",[1]Paste_EER_Export_Here!HI2513)</f>
        <v/>
      </c>
      <c r="AA2513" t="str">
        <f>IF(ISBLANK([1]Paste_EER_Export_Here!HJ2513),"",[1]Paste_EER_Export_Here!HJ2513)</f>
        <v/>
      </c>
      <c r="AB2513" t="str">
        <f>IF(ISBLANK([1]Paste_EER_Export_Here!AY2513),"",[1]Paste_EER_Export_Here!AY2513)</f>
        <v/>
      </c>
    </row>
    <row r="2514" spans="1:28" x14ac:dyDescent="0.25">
      <c r="A2514" t="str">
        <f>IF(ISBLANK([1]Paste_EER_Export_Here!E2514),"",[1]Paste_EER_Export_Here!E2514)</f>
        <v/>
      </c>
      <c r="B2514" t="str">
        <f>IF(ISBLANK([1]Paste_EER_Export_Here!C2514),"",[1]Paste_EER_Export_Here!C2514)</f>
        <v/>
      </c>
      <c r="C2514" t="str">
        <f>IF(ISBLANK([1]Paste_EER_Export_Here!F2514),"",[1]Paste_EER_Export_Here!F2514)</f>
        <v/>
      </c>
      <c r="D2514" s="3" t="str">
        <f>IF(ISBLANK([1]Paste_EER_Export_Here!V2514),"",[1]Paste_EER_Export_Here!V2514)</f>
        <v/>
      </c>
      <c r="E2514" s="3" t="str">
        <f>IF(ISBLANK([1]Paste_EER_Export_Here!X2514),"",[1]Paste_EER_Export_Here!X2514)</f>
        <v/>
      </c>
      <c r="F2514" s="3" t="str">
        <f>IF(ISBLANK([1]Paste_EER_Export_Here!AS2514),"",[1]Paste_EER_Export_Here!AS2514)</f>
        <v/>
      </c>
      <c r="G2514" t="str">
        <f>IF(ISBLANK([1]Paste_EER_Export_Here!AK2514),"",[1]Paste_EER_Export_Here!AK2514)</f>
        <v/>
      </c>
      <c r="H2514" t="str">
        <f>IF(ISBLANK([1]Paste_EER_Export_Here!BJ2514),"",[1]Paste_EER_Export_Here!BJ2514)</f>
        <v/>
      </c>
      <c r="I2514" t="str">
        <f>IF(ISBLANK([1]Paste_EER_Export_Here!BP2514),"",[1]Paste_EER_Export_Here!BP2514)</f>
        <v/>
      </c>
      <c r="J2514" t="str">
        <f>IF(ISBLANK([1]Paste_EER_Export_Here!BU2514),"",[1]Paste_EER_Export_Here!BU2514)</f>
        <v/>
      </c>
      <c r="K2514" t="str">
        <f>IF(ISBLANK([1]Paste_EER_Export_Here!BV2514),"",[1]Paste_EER_Export_Here!BV2514)</f>
        <v/>
      </c>
      <c r="L2514" t="str">
        <f>IF(ISBLANK([1]Paste_EER_Export_Here!BZ2514),"",[1]Paste_EER_Export_Here!BZ2514)</f>
        <v/>
      </c>
      <c r="M2514" t="str">
        <f>IF(ISBLANK([1]Paste_EER_Export_Here!CF2514),"",[1]Paste_EER_Export_Here!CF2514)</f>
        <v/>
      </c>
      <c r="N2514" t="str">
        <f>IF(ISBLANK([1]Paste_EER_Export_Here!CK2514),"",[1]Paste_EER_Export_Here!CK2514)</f>
        <v/>
      </c>
      <c r="O2514" t="str">
        <f>IF(ISBLANK([1]Paste_EER_Export_Here!CL2514),"",[1]Paste_EER_Export_Here!CL2514)</f>
        <v/>
      </c>
      <c r="P2514" t="str">
        <f>IF(ISBLANK([1]Paste_EER_Export_Here!EL2514),"",[1]Paste_EER_Export_Here!EL2514)</f>
        <v/>
      </c>
      <c r="Q2514" t="str">
        <f>IF(ISBLANK([1]Paste_EER_Export_Here!ER2514),"",[1]Paste_EER_Export_Here!ER2514)</f>
        <v/>
      </c>
      <c r="R2514" t="str">
        <f>IF(ISBLANK([1]Paste_EER_Export_Here!EW2514),"",[1]Paste_EER_Export_Here!EW2514)</f>
        <v/>
      </c>
      <c r="S2514" t="str">
        <f>IF(ISBLANK([1]Paste_EER_Export_Here!EX2514),"",[1]Paste_EER_Export_Here!EX2514)</f>
        <v/>
      </c>
      <c r="T2514" t="str">
        <f>IF(ISBLANK([1]Paste_EER_Export_Here!FB2514),"",[1]Paste_EER_Export_Here!FB2514)</f>
        <v/>
      </c>
      <c r="U2514" t="str">
        <f>IF(ISBLANK([1]Paste_EER_Export_Here!FH2514),"",[1]Paste_EER_Export_Here!FH2514)</f>
        <v/>
      </c>
      <c r="V2514" t="str">
        <f>IF(ISBLANK([1]Paste_EER_Export_Here!FM2514),"",[1]Paste_EER_Export_Here!FM2514)</f>
        <v/>
      </c>
      <c r="W2514" t="str">
        <f>IF(ISBLANK([1]Paste_EER_Export_Here!FN2514),"",[1]Paste_EER_Export_Here!FN2514)</f>
        <v/>
      </c>
      <c r="X2514" t="str">
        <f>IF(ISBLANK([1]Paste_EER_Export_Here!GX2514),"",[1]Paste_EER_Export_Here!GX2514)</f>
        <v/>
      </c>
      <c r="Y2514" t="str">
        <f>IF(ISBLANK([1]Paste_EER_Export_Here!HD2514),"",[1]Paste_EER_Export_Here!HD2514)</f>
        <v/>
      </c>
      <c r="Z2514" t="str">
        <f>IF(ISBLANK([1]Paste_EER_Export_Here!HI2514),"",[1]Paste_EER_Export_Here!HI2514)</f>
        <v/>
      </c>
      <c r="AA2514" t="str">
        <f>IF(ISBLANK([1]Paste_EER_Export_Here!HJ2514),"",[1]Paste_EER_Export_Here!HJ2514)</f>
        <v/>
      </c>
      <c r="AB2514" t="str">
        <f>IF(ISBLANK([1]Paste_EER_Export_Here!AY2514),"",[1]Paste_EER_Export_Here!AY2514)</f>
        <v/>
      </c>
    </row>
    <row r="2515" spans="1:28" x14ac:dyDescent="0.25">
      <c r="A2515" t="str">
        <f>IF(ISBLANK([1]Paste_EER_Export_Here!E2515),"",[1]Paste_EER_Export_Here!E2515)</f>
        <v/>
      </c>
      <c r="B2515" t="str">
        <f>IF(ISBLANK([1]Paste_EER_Export_Here!C2515),"",[1]Paste_EER_Export_Here!C2515)</f>
        <v/>
      </c>
      <c r="C2515" t="str">
        <f>IF(ISBLANK([1]Paste_EER_Export_Here!F2515),"",[1]Paste_EER_Export_Here!F2515)</f>
        <v/>
      </c>
      <c r="D2515" s="3" t="str">
        <f>IF(ISBLANK([1]Paste_EER_Export_Here!V2515),"",[1]Paste_EER_Export_Here!V2515)</f>
        <v/>
      </c>
      <c r="E2515" s="3" t="str">
        <f>IF(ISBLANK([1]Paste_EER_Export_Here!X2515),"",[1]Paste_EER_Export_Here!X2515)</f>
        <v/>
      </c>
      <c r="F2515" s="3" t="str">
        <f>IF(ISBLANK([1]Paste_EER_Export_Here!AS2515),"",[1]Paste_EER_Export_Here!AS2515)</f>
        <v/>
      </c>
      <c r="G2515" t="str">
        <f>IF(ISBLANK([1]Paste_EER_Export_Here!AK2515),"",[1]Paste_EER_Export_Here!AK2515)</f>
        <v/>
      </c>
      <c r="H2515" t="str">
        <f>IF(ISBLANK([1]Paste_EER_Export_Here!BJ2515),"",[1]Paste_EER_Export_Here!BJ2515)</f>
        <v/>
      </c>
      <c r="I2515" t="str">
        <f>IF(ISBLANK([1]Paste_EER_Export_Here!BP2515),"",[1]Paste_EER_Export_Here!BP2515)</f>
        <v/>
      </c>
      <c r="J2515" t="str">
        <f>IF(ISBLANK([1]Paste_EER_Export_Here!BU2515),"",[1]Paste_EER_Export_Here!BU2515)</f>
        <v/>
      </c>
      <c r="K2515" t="str">
        <f>IF(ISBLANK([1]Paste_EER_Export_Here!BV2515),"",[1]Paste_EER_Export_Here!BV2515)</f>
        <v/>
      </c>
      <c r="L2515" t="str">
        <f>IF(ISBLANK([1]Paste_EER_Export_Here!BZ2515),"",[1]Paste_EER_Export_Here!BZ2515)</f>
        <v/>
      </c>
      <c r="M2515" t="str">
        <f>IF(ISBLANK([1]Paste_EER_Export_Here!CF2515),"",[1]Paste_EER_Export_Here!CF2515)</f>
        <v/>
      </c>
      <c r="N2515" t="str">
        <f>IF(ISBLANK([1]Paste_EER_Export_Here!CK2515),"",[1]Paste_EER_Export_Here!CK2515)</f>
        <v/>
      </c>
      <c r="O2515" t="str">
        <f>IF(ISBLANK([1]Paste_EER_Export_Here!CL2515),"",[1]Paste_EER_Export_Here!CL2515)</f>
        <v/>
      </c>
      <c r="P2515" t="str">
        <f>IF(ISBLANK([1]Paste_EER_Export_Here!EL2515),"",[1]Paste_EER_Export_Here!EL2515)</f>
        <v/>
      </c>
      <c r="Q2515" t="str">
        <f>IF(ISBLANK([1]Paste_EER_Export_Here!ER2515),"",[1]Paste_EER_Export_Here!ER2515)</f>
        <v/>
      </c>
      <c r="R2515" t="str">
        <f>IF(ISBLANK([1]Paste_EER_Export_Here!EW2515),"",[1]Paste_EER_Export_Here!EW2515)</f>
        <v/>
      </c>
      <c r="S2515" t="str">
        <f>IF(ISBLANK([1]Paste_EER_Export_Here!EX2515),"",[1]Paste_EER_Export_Here!EX2515)</f>
        <v/>
      </c>
      <c r="T2515" t="str">
        <f>IF(ISBLANK([1]Paste_EER_Export_Here!FB2515),"",[1]Paste_EER_Export_Here!FB2515)</f>
        <v/>
      </c>
      <c r="U2515" t="str">
        <f>IF(ISBLANK([1]Paste_EER_Export_Here!FH2515),"",[1]Paste_EER_Export_Here!FH2515)</f>
        <v/>
      </c>
      <c r="V2515" t="str">
        <f>IF(ISBLANK([1]Paste_EER_Export_Here!FM2515),"",[1]Paste_EER_Export_Here!FM2515)</f>
        <v/>
      </c>
      <c r="W2515" t="str">
        <f>IF(ISBLANK([1]Paste_EER_Export_Here!FN2515),"",[1]Paste_EER_Export_Here!FN2515)</f>
        <v/>
      </c>
      <c r="X2515" t="str">
        <f>IF(ISBLANK([1]Paste_EER_Export_Here!GX2515),"",[1]Paste_EER_Export_Here!GX2515)</f>
        <v/>
      </c>
      <c r="Y2515" t="str">
        <f>IF(ISBLANK([1]Paste_EER_Export_Here!HD2515),"",[1]Paste_EER_Export_Here!HD2515)</f>
        <v/>
      </c>
      <c r="Z2515" t="str">
        <f>IF(ISBLANK([1]Paste_EER_Export_Here!HI2515),"",[1]Paste_EER_Export_Here!HI2515)</f>
        <v/>
      </c>
      <c r="AA2515" t="str">
        <f>IF(ISBLANK([1]Paste_EER_Export_Here!HJ2515),"",[1]Paste_EER_Export_Here!HJ2515)</f>
        <v/>
      </c>
      <c r="AB2515" t="str">
        <f>IF(ISBLANK([1]Paste_EER_Export_Here!AY2515),"",[1]Paste_EER_Export_Here!AY2515)</f>
        <v/>
      </c>
    </row>
    <row r="2516" spans="1:28" x14ac:dyDescent="0.25">
      <c r="A2516" t="str">
        <f>IF(ISBLANK([1]Paste_EER_Export_Here!E2516),"",[1]Paste_EER_Export_Here!E2516)</f>
        <v/>
      </c>
      <c r="B2516" t="str">
        <f>IF(ISBLANK([1]Paste_EER_Export_Here!C2516),"",[1]Paste_EER_Export_Here!C2516)</f>
        <v/>
      </c>
      <c r="C2516" t="str">
        <f>IF(ISBLANK([1]Paste_EER_Export_Here!F2516),"",[1]Paste_EER_Export_Here!F2516)</f>
        <v/>
      </c>
      <c r="D2516" s="3" t="str">
        <f>IF(ISBLANK([1]Paste_EER_Export_Here!V2516),"",[1]Paste_EER_Export_Here!V2516)</f>
        <v/>
      </c>
      <c r="E2516" s="3" t="str">
        <f>IF(ISBLANK([1]Paste_EER_Export_Here!X2516),"",[1]Paste_EER_Export_Here!X2516)</f>
        <v/>
      </c>
      <c r="F2516" s="3" t="str">
        <f>IF(ISBLANK([1]Paste_EER_Export_Here!AS2516),"",[1]Paste_EER_Export_Here!AS2516)</f>
        <v/>
      </c>
      <c r="G2516" t="str">
        <f>IF(ISBLANK([1]Paste_EER_Export_Here!AK2516),"",[1]Paste_EER_Export_Here!AK2516)</f>
        <v/>
      </c>
      <c r="H2516" t="str">
        <f>IF(ISBLANK([1]Paste_EER_Export_Here!BJ2516),"",[1]Paste_EER_Export_Here!BJ2516)</f>
        <v/>
      </c>
      <c r="I2516" t="str">
        <f>IF(ISBLANK([1]Paste_EER_Export_Here!BP2516),"",[1]Paste_EER_Export_Here!BP2516)</f>
        <v/>
      </c>
      <c r="J2516" t="str">
        <f>IF(ISBLANK([1]Paste_EER_Export_Here!BU2516),"",[1]Paste_EER_Export_Here!BU2516)</f>
        <v/>
      </c>
      <c r="K2516" t="str">
        <f>IF(ISBLANK([1]Paste_EER_Export_Here!BV2516),"",[1]Paste_EER_Export_Here!BV2516)</f>
        <v/>
      </c>
      <c r="L2516" t="str">
        <f>IF(ISBLANK([1]Paste_EER_Export_Here!BZ2516),"",[1]Paste_EER_Export_Here!BZ2516)</f>
        <v/>
      </c>
      <c r="M2516" t="str">
        <f>IF(ISBLANK([1]Paste_EER_Export_Here!CF2516),"",[1]Paste_EER_Export_Here!CF2516)</f>
        <v/>
      </c>
      <c r="N2516" t="str">
        <f>IF(ISBLANK([1]Paste_EER_Export_Here!CK2516),"",[1]Paste_EER_Export_Here!CK2516)</f>
        <v/>
      </c>
      <c r="O2516" t="str">
        <f>IF(ISBLANK([1]Paste_EER_Export_Here!CL2516),"",[1]Paste_EER_Export_Here!CL2516)</f>
        <v/>
      </c>
      <c r="P2516" t="str">
        <f>IF(ISBLANK([1]Paste_EER_Export_Here!EL2516),"",[1]Paste_EER_Export_Here!EL2516)</f>
        <v/>
      </c>
      <c r="Q2516" t="str">
        <f>IF(ISBLANK([1]Paste_EER_Export_Here!ER2516),"",[1]Paste_EER_Export_Here!ER2516)</f>
        <v/>
      </c>
      <c r="R2516" t="str">
        <f>IF(ISBLANK([1]Paste_EER_Export_Here!EW2516),"",[1]Paste_EER_Export_Here!EW2516)</f>
        <v/>
      </c>
      <c r="S2516" t="str">
        <f>IF(ISBLANK([1]Paste_EER_Export_Here!EX2516),"",[1]Paste_EER_Export_Here!EX2516)</f>
        <v/>
      </c>
      <c r="T2516" t="str">
        <f>IF(ISBLANK([1]Paste_EER_Export_Here!FB2516),"",[1]Paste_EER_Export_Here!FB2516)</f>
        <v/>
      </c>
      <c r="U2516" t="str">
        <f>IF(ISBLANK([1]Paste_EER_Export_Here!FH2516),"",[1]Paste_EER_Export_Here!FH2516)</f>
        <v/>
      </c>
      <c r="V2516" t="str">
        <f>IF(ISBLANK([1]Paste_EER_Export_Here!FM2516),"",[1]Paste_EER_Export_Here!FM2516)</f>
        <v/>
      </c>
      <c r="W2516" t="str">
        <f>IF(ISBLANK([1]Paste_EER_Export_Here!FN2516),"",[1]Paste_EER_Export_Here!FN2516)</f>
        <v/>
      </c>
      <c r="X2516" t="str">
        <f>IF(ISBLANK([1]Paste_EER_Export_Here!GX2516),"",[1]Paste_EER_Export_Here!GX2516)</f>
        <v/>
      </c>
      <c r="Y2516" t="str">
        <f>IF(ISBLANK([1]Paste_EER_Export_Here!HD2516),"",[1]Paste_EER_Export_Here!HD2516)</f>
        <v/>
      </c>
      <c r="Z2516" t="str">
        <f>IF(ISBLANK([1]Paste_EER_Export_Here!HI2516),"",[1]Paste_EER_Export_Here!HI2516)</f>
        <v/>
      </c>
      <c r="AA2516" t="str">
        <f>IF(ISBLANK([1]Paste_EER_Export_Here!HJ2516),"",[1]Paste_EER_Export_Here!HJ2516)</f>
        <v/>
      </c>
      <c r="AB2516" t="str">
        <f>IF(ISBLANK([1]Paste_EER_Export_Here!AY2516),"",[1]Paste_EER_Export_Here!AY2516)</f>
        <v/>
      </c>
    </row>
    <row r="2517" spans="1:28" x14ac:dyDescent="0.25">
      <c r="A2517" t="str">
        <f>IF(ISBLANK([1]Paste_EER_Export_Here!E2517),"",[1]Paste_EER_Export_Here!E2517)</f>
        <v/>
      </c>
      <c r="B2517" t="str">
        <f>IF(ISBLANK([1]Paste_EER_Export_Here!C2517),"",[1]Paste_EER_Export_Here!C2517)</f>
        <v/>
      </c>
      <c r="C2517" t="str">
        <f>IF(ISBLANK([1]Paste_EER_Export_Here!F2517),"",[1]Paste_EER_Export_Here!F2517)</f>
        <v/>
      </c>
      <c r="D2517" s="3" t="str">
        <f>IF(ISBLANK([1]Paste_EER_Export_Here!V2517),"",[1]Paste_EER_Export_Here!V2517)</f>
        <v/>
      </c>
      <c r="E2517" s="3" t="str">
        <f>IF(ISBLANK([1]Paste_EER_Export_Here!X2517),"",[1]Paste_EER_Export_Here!X2517)</f>
        <v/>
      </c>
      <c r="F2517" s="3" t="str">
        <f>IF(ISBLANK([1]Paste_EER_Export_Here!AS2517),"",[1]Paste_EER_Export_Here!AS2517)</f>
        <v/>
      </c>
      <c r="G2517" t="str">
        <f>IF(ISBLANK([1]Paste_EER_Export_Here!AK2517),"",[1]Paste_EER_Export_Here!AK2517)</f>
        <v/>
      </c>
      <c r="H2517" t="str">
        <f>IF(ISBLANK([1]Paste_EER_Export_Here!BJ2517),"",[1]Paste_EER_Export_Here!BJ2517)</f>
        <v/>
      </c>
      <c r="I2517" t="str">
        <f>IF(ISBLANK([1]Paste_EER_Export_Here!BP2517),"",[1]Paste_EER_Export_Here!BP2517)</f>
        <v/>
      </c>
      <c r="J2517" t="str">
        <f>IF(ISBLANK([1]Paste_EER_Export_Here!BU2517),"",[1]Paste_EER_Export_Here!BU2517)</f>
        <v/>
      </c>
      <c r="K2517" t="str">
        <f>IF(ISBLANK([1]Paste_EER_Export_Here!BV2517),"",[1]Paste_EER_Export_Here!BV2517)</f>
        <v/>
      </c>
      <c r="L2517" t="str">
        <f>IF(ISBLANK([1]Paste_EER_Export_Here!BZ2517),"",[1]Paste_EER_Export_Here!BZ2517)</f>
        <v/>
      </c>
      <c r="M2517" t="str">
        <f>IF(ISBLANK([1]Paste_EER_Export_Here!CF2517),"",[1]Paste_EER_Export_Here!CF2517)</f>
        <v/>
      </c>
      <c r="N2517" t="str">
        <f>IF(ISBLANK([1]Paste_EER_Export_Here!CK2517),"",[1]Paste_EER_Export_Here!CK2517)</f>
        <v/>
      </c>
      <c r="O2517" t="str">
        <f>IF(ISBLANK([1]Paste_EER_Export_Here!CL2517),"",[1]Paste_EER_Export_Here!CL2517)</f>
        <v/>
      </c>
      <c r="P2517" t="str">
        <f>IF(ISBLANK([1]Paste_EER_Export_Here!EL2517),"",[1]Paste_EER_Export_Here!EL2517)</f>
        <v/>
      </c>
      <c r="Q2517" t="str">
        <f>IF(ISBLANK([1]Paste_EER_Export_Here!ER2517),"",[1]Paste_EER_Export_Here!ER2517)</f>
        <v/>
      </c>
      <c r="R2517" t="str">
        <f>IF(ISBLANK([1]Paste_EER_Export_Here!EW2517),"",[1]Paste_EER_Export_Here!EW2517)</f>
        <v/>
      </c>
      <c r="S2517" t="str">
        <f>IF(ISBLANK([1]Paste_EER_Export_Here!EX2517),"",[1]Paste_EER_Export_Here!EX2517)</f>
        <v/>
      </c>
      <c r="T2517" t="str">
        <f>IF(ISBLANK([1]Paste_EER_Export_Here!FB2517),"",[1]Paste_EER_Export_Here!FB2517)</f>
        <v/>
      </c>
      <c r="U2517" t="str">
        <f>IF(ISBLANK([1]Paste_EER_Export_Here!FH2517),"",[1]Paste_EER_Export_Here!FH2517)</f>
        <v/>
      </c>
      <c r="V2517" t="str">
        <f>IF(ISBLANK([1]Paste_EER_Export_Here!FM2517),"",[1]Paste_EER_Export_Here!FM2517)</f>
        <v/>
      </c>
      <c r="W2517" t="str">
        <f>IF(ISBLANK([1]Paste_EER_Export_Here!FN2517),"",[1]Paste_EER_Export_Here!FN2517)</f>
        <v/>
      </c>
      <c r="X2517" t="str">
        <f>IF(ISBLANK([1]Paste_EER_Export_Here!GX2517),"",[1]Paste_EER_Export_Here!GX2517)</f>
        <v/>
      </c>
      <c r="Y2517" t="str">
        <f>IF(ISBLANK([1]Paste_EER_Export_Here!HD2517),"",[1]Paste_EER_Export_Here!HD2517)</f>
        <v/>
      </c>
      <c r="Z2517" t="str">
        <f>IF(ISBLANK([1]Paste_EER_Export_Here!HI2517),"",[1]Paste_EER_Export_Here!HI2517)</f>
        <v/>
      </c>
      <c r="AA2517" t="str">
        <f>IF(ISBLANK([1]Paste_EER_Export_Here!HJ2517),"",[1]Paste_EER_Export_Here!HJ2517)</f>
        <v/>
      </c>
      <c r="AB2517" t="str">
        <f>IF(ISBLANK([1]Paste_EER_Export_Here!AY2517),"",[1]Paste_EER_Export_Here!AY2517)</f>
        <v/>
      </c>
    </row>
    <row r="2518" spans="1:28" x14ac:dyDescent="0.25">
      <c r="A2518" t="str">
        <f>IF(ISBLANK([1]Paste_EER_Export_Here!E2518),"",[1]Paste_EER_Export_Here!E2518)</f>
        <v/>
      </c>
      <c r="B2518" t="str">
        <f>IF(ISBLANK([1]Paste_EER_Export_Here!C2518),"",[1]Paste_EER_Export_Here!C2518)</f>
        <v/>
      </c>
      <c r="C2518" t="str">
        <f>IF(ISBLANK([1]Paste_EER_Export_Here!F2518),"",[1]Paste_EER_Export_Here!F2518)</f>
        <v/>
      </c>
      <c r="D2518" s="3" t="str">
        <f>IF(ISBLANK([1]Paste_EER_Export_Here!V2518),"",[1]Paste_EER_Export_Here!V2518)</f>
        <v/>
      </c>
      <c r="E2518" s="3" t="str">
        <f>IF(ISBLANK([1]Paste_EER_Export_Here!X2518),"",[1]Paste_EER_Export_Here!X2518)</f>
        <v/>
      </c>
      <c r="F2518" s="3" t="str">
        <f>IF(ISBLANK([1]Paste_EER_Export_Here!AS2518),"",[1]Paste_EER_Export_Here!AS2518)</f>
        <v/>
      </c>
      <c r="G2518" t="str">
        <f>IF(ISBLANK([1]Paste_EER_Export_Here!AK2518),"",[1]Paste_EER_Export_Here!AK2518)</f>
        <v/>
      </c>
      <c r="H2518" t="str">
        <f>IF(ISBLANK([1]Paste_EER_Export_Here!BJ2518),"",[1]Paste_EER_Export_Here!BJ2518)</f>
        <v/>
      </c>
      <c r="I2518" t="str">
        <f>IF(ISBLANK([1]Paste_EER_Export_Here!BP2518),"",[1]Paste_EER_Export_Here!BP2518)</f>
        <v/>
      </c>
      <c r="J2518" t="str">
        <f>IF(ISBLANK([1]Paste_EER_Export_Here!BU2518),"",[1]Paste_EER_Export_Here!BU2518)</f>
        <v/>
      </c>
      <c r="K2518" t="str">
        <f>IF(ISBLANK([1]Paste_EER_Export_Here!BV2518),"",[1]Paste_EER_Export_Here!BV2518)</f>
        <v/>
      </c>
      <c r="L2518" t="str">
        <f>IF(ISBLANK([1]Paste_EER_Export_Here!BZ2518),"",[1]Paste_EER_Export_Here!BZ2518)</f>
        <v/>
      </c>
      <c r="M2518" t="str">
        <f>IF(ISBLANK([1]Paste_EER_Export_Here!CF2518),"",[1]Paste_EER_Export_Here!CF2518)</f>
        <v/>
      </c>
      <c r="N2518" t="str">
        <f>IF(ISBLANK([1]Paste_EER_Export_Here!CK2518),"",[1]Paste_EER_Export_Here!CK2518)</f>
        <v/>
      </c>
      <c r="O2518" t="str">
        <f>IF(ISBLANK([1]Paste_EER_Export_Here!CL2518),"",[1]Paste_EER_Export_Here!CL2518)</f>
        <v/>
      </c>
      <c r="P2518" t="str">
        <f>IF(ISBLANK([1]Paste_EER_Export_Here!EL2518),"",[1]Paste_EER_Export_Here!EL2518)</f>
        <v/>
      </c>
      <c r="Q2518" t="str">
        <f>IF(ISBLANK([1]Paste_EER_Export_Here!ER2518),"",[1]Paste_EER_Export_Here!ER2518)</f>
        <v/>
      </c>
      <c r="R2518" t="str">
        <f>IF(ISBLANK([1]Paste_EER_Export_Here!EW2518),"",[1]Paste_EER_Export_Here!EW2518)</f>
        <v/>
      </c>
      <c r="S2518" t="str">
        <f>IF(ISBLANK([1]Paste_EER_Export_Here!EX2518),"",[1]Paste_EER_Export_Here!EX2518)</f>
        <v/>
      </c>
      <c r="T2518" t="str">
        <f>IF(ISBLANK([1]Paste_EER_Export_Here!FB2518),"",[1]Paste_EER_Export_Here!FB2518)</f>
        <v/>
      </c>
      <c r="U2518" t="str">
        <f>IF(ISBLANK([1]Paste_EER_Export_Here!FH2518),"",[1]Paste_EER_Export_Here!FH2518)</f>
        <v/>
      </c>
      <c r="V2518" t="str">
        <f>IF(ISBLANK([1]Paste_EER_Export_Here!FM2518),"",[1]Paste_EER_Export_Here!FM2518)</f>
        <v/>
      </c>
      <c r="W2518" t="str">
        <f>IF(ISBLANK([1]Paste_EER_Export_Here!FN2518),"",[1]Paste_EER_Export_Here!FN2518)</f>
        <v/>
      </c>
      <c r="X2518" t="str">
        <f>IF(ISBLANK([1]Paste_EER_Export_Here!GX2518),"",[1]Paste_EER_Export_Here!GX2518)</f>
        <v/>
      </c>
      <c r="Y2518" t="str">
        <f>IF(ISBLANK([1]Paste_EER_Export_Here!HD2518),"",[1]Paste_EER_Export_Here!HD2518)</f>
        <v/>
      </c>
      <c r="Z2518" t="str">
        <f>IF(ISBLANK([1]Paste_EER_Export_Here!HI2518),"",[1]Paste_EER_Export_Here!HI2518)</f>
        <v/>
      </c>
      <c r="AA2518" t="str">
        <f>IF(ISBLANK([1]Paste_EER_Export_Here!HJ2518),"",[1]Paste_EER_Export_Here!HJ2518)</f>
        <v/>
      </c>
      <c r="AB2518" t="str">
        <f>IF(ISBLANK([1]Paste_EER_Export_Here!AY2518),"",[1]Paste_EER_Export_Here!AY2518)</f>
        <v/>
      </c>
    </row>
    <row r="2519" spans="1:28" x14ac:dyDescent="0.25">
      <c r="A2519" t="str">
        <f>IF(ISBLANK([1]Paste_EER_Export_Here!E2519),"",[1]Paste_EER_Export_Here!E2519)</f>
        <v/>
      </c>
      <c r="B2519" t="str">
        <f>IF(ISBLANK([1]Paste_EER_Export_Here!C2519),"",[1]Paste_EER_Export_Here!C2519)</f>
        <v/>
      </c>
      <c r="C2519" t="str">
        <f>IF(ISBLANK([1]Paste_EER_Export_Here!F2519),"",[1]Paste_EER_Export_Here!F2519)</f>
        <v/>
      </c>
      <c r="D2519" s="3" t="str">
        <f>IF(ISBLANK([1]Paste_EER_Export_Here!V2519),"",[1]Paste_EER_Export_Here!V2519)</f>
        <v/>
      </c>
      <c r="E2519" s="3" t="str">
        <f>IF(ISBLANK([1]Paste_EER_Export_Here!X2519),"",[1]Paste_EER_Export_Here!X2519)</f>
        <v/>
      </c>
      <c r="F2519" s="3" t="str">
        <f>IF(ISBLANK([1]Paste_EER_Export_Here!AS2519),"",[1]Paste_EER_Export_Here!AS2519)</f>
        <v/>
      </c>
      <c r="G2519" t="str">
        <f>IF(ISBLANK([1]Paste_EER_Export_Here!AK2519),"",[1]Paste_EER_Export_Here!AK2519)</f>
        <v/>
      </c>
      <c r="H2519" t="str">
        <f>IF(ISBLANK([1]Paste_EER_Export_Here!BJ2519),"",[1]Paste_EER_Export_Here!BJ2519)</f>
        <v/>
      </c>
      <c r="I2519" t="str">
        <f>IF(ISBLANK([1]Paste_EER_Export_Here!BP2519),"",[1]Paste_EER_Export_Here!BP2519)</f>
        <v/>
      </c>
      <c r="J2519" t="str">
        <f>IF(ISBLANK([1]Paste_EER_Export_Here!BU2519),"",[1]Paste_EER_Export_Here!BU2519)</f>
        <v/>
      </c>
      <c r="K2519" t="str">
        <f>IF(ISBLANK([1]Paste_EER_Export_Here!BV2519),"",[1]Paste_EER_Export_Here!BV2519)</f>
        <v/>
      </c>
      <c r="L2519" t="str">
        <f>IF(ISBLANK([1]Paste_EER_Export_Here!BZ2519),"",[1]Paste_EER_Export_Here!BZ2519)</f>
        <v/>
      </c>
      <c r="M2519" t="str">
        <f>IF(ISBLANK([1]Paste_EER_Export_Here!CF2519),"",[1]Paste_EER_Export_Here!CF2519)</f>
        <v/>
      </c>
      <c r="N2519" t="str">
        <f>IF(ISBLANK([1]Paste_EER_Export_Here!CK2519),"",[1]Paste_EER_Export_Here!CK2519)</f>
        <v/>
      </c>
      <c r="O2519" t="str">
        <f>IF(ISBLANK([1]Paste_EER_Export_Here!CL2519),"",[1]Paste_EER_Export_Here!CL2519)</f>
        <v/>
      </c>
      <c r="P2519" t="str">
        <f>IF(ISBLANK([1]Paste_EER_Export_Here!EL2519),"",[1]Paste_EER_Export_Here!EL2519)</f>
        <v/>
      </c>
      <c r="Q2519" t="str">
        <f>IF(ISBLANK([1]Paste_EER_Export_Here!ER2519),"",[1]Paste_EER_Export_Here!ER2519)</f>
        <v/>
      </c>
      <c r="R2519" t="str">
        <f>IF(ISBLANK([1]Paste_EER_Export_Here!EW2519),"",[1]Paste_EER_Export_Here!EW2519)</f>
        <v/>
      </c>
      <c r="S2519" t="str">
        <f>IF(ISBLANK([1]Paste_EER_Export_Here!EX2519),"",[1]Paste_EER_Export_Here!EX2519)</f>
        <v/>
      </c>
      <c r="T2519" t="str">
        <f>IF(ISBLANK([1]Paste_EER_Export_Here!FB2519),"",[1]Paste_EER_Export_Here!FB2519)</f>
        <v/>
      </c>
      <c r="U2519" t="str">
        <f>IF(ISBLANK([1]Paste_EER_Export_Here!FH2519),"",[1]Paste_EER_Export_Here!FH2519)</f>
        <v/>
      </c>
      <c r="V2519" t="str">
        <f>IF(ISBLANK([1]Paste_EER_Export_Here!FM2519),"",[1]Paste_EER_Export_Here!FM2519)</f>
        <v/>
      </c>
      <c r="W2519" t="str">
        <f>IF(ISBLANK([1]Paste_EER_Export_Here!FN2519),"",[1]Paste_EER_Export_Here!FN2519)</f>
        <v/>
      </c>
      <c r="X2519" t="str">
        <f>IF(ISBLANK([1]Paste_EER_Export_Here!GX2519),"",[1]Paste_EER_Export_Here!GX2519)</f>
        <v/>
      </c>
      <c r="Y2519" t="str">
        <f>IF(ISBLANK([1]Paste_EER_Export_Here!HD2519),"",[1]Paste_EER_Export_Here!HD2519)</f>
        <v/>
      </c>
      <c r="Z2519" t="str">
        <f>IF(ISBLANK([1]Paste_EER_Export_Here!HI2519),"",[1]Paste_EER_Export_Here!HI2519)</f>
        <v/>
      </c>
      <c r="AA2519" t="str">
        <f>IF(ISBLANK([1]Paste_EER_Export_Here!HJ2519),"",[1]Paste_EER_Export_Here!HJ2519)</f>
        <v/>
      </c>
      <c r="AB2519" t="str">
        <f>IF(ISBLANK([1]Paste_EER_Export_Here!AY2519),"",[1]Paste_EER_Export_Here!AY2519)</f>
        <v/>
      </c>
    </row>
    <row r="2520" spans="1:28" x14ac:dyDescent="0.25">
      <c r="A2520" t="str">
        <f>IF(ISBLANK([1]Paste_EER_Export_Here!E2520),"",[1]Paste_EER_Export_Here!E2520)</f>
        <v/>
      </c>
      <c r="B2520" t="str">
        <f>IF(ISBLANK([1]Paste_EER_Export_Here!C2520),"",[1]Paste_EER_Export_Here!C2520)</f>
        <v/>
      </c>
      <c r="C2520" t="str">
        <f>IF(ISBLANK([1]Paste_EER_Export_Here!F2520),"",[1]Paste_EER_Export_Here!F2520)</f>
        <v/>
      </c>
      <c r="D2520" s="3" t="str">
        <f>IF(ISBLANK([1]Paste_EER_Export_Here!V2520),"",[1]Paste_EER_Export_Here!V2520)</f>
        <v/>
      </c>
      <c r="E2520" s="3" t="str">
        <f>IF(ISBLANK([1]Paste_EER_Export_Here!X2520),"",[1]Paste_EER_Export_Here!X2520)</f>
        <v/>
      </c>
      <c r="F2520" s="3" t="str">
        <f>IF(ISBLANK([1]Paste_EER_Export_Here!AS2520),"",[1]Paste_EER_Export_Here!AS2520)</f>
        <v/>
      </c>
      <c r="G2520" t="str">
        <f>IF(ISBLANK([1]Paste_EER_Export_Here!AK2520),"",[1]Paste_EER_Export_Here!AK2520)</f>
        <v/>
      </c>
      <c r="H2520" t="str">
        <f>IF(ISBLANK([1]Paste_EER_Export_Here!BJ2520),"",[1]Paste_EER_Export_Here!BJ2520)</f>
        <v/>
      </c>
      <c r="I2520" t="str">
        <f>IF(ISBLANK([1]Paste_EER_Export_Here!BP2520),"",[1]Paste_EER_Export_Here!BP2520)</f>
        <v/>
      </c>
      <c r="J2520" t="str">
        <f>IF(ISBLANK([1]Paste_EER_Export_Here!BU2520),"",[1]Paste_EER_Export_Here!BU2520)</f>
        <v/>
      </c>
      <c r="K2520" t="str">
        <f>IF(ISBLANK([1]Paste_EER_Export_Here!BV2520),"",[1]Paste_EER_Export_Here!BV2520)</f>
        <v/>
      </c>
      <c r="L2520" t="str">
        <f>IF(ISBLANK([1]Paste_EER_Export_Here!BZ2520),"",[1]Paste_EER_Export_Here!BZ2520)</f>
        <v/>
      </c>
      <c r="M2520" t="str">
        <f>IF(ISBLANK([1]Paste_EER_Export_Here!CF2520),"",[1]Paste_EER_Export_Here!CF2520)</f>
        <v/>
      </c>
      <c r="N2520" t="str">
        <f>IF(ISBLANK([1]Paste_EER_Export_Here!CK2520),"",[1]Paste_EER_Export_Here!CK2520)</f>
        <v/>
      </c>
      <c r="O2520" t="str">
        <f>IF(ISBLANK([1]Paste_EER_Export_Here!CL2520),"",[1]Paste_EER_Export_Here!CL2520)</f>
        <v/>
      </c>
      <c r="P2520" t="str">
        <f>IF(ISBLANK([1]Paste_EER_Export_Here!EL2520),"",[1]Paste_EER_Export_Here!EL2520)</f>
        <v/>
      </c>
      <c r="Q2520" t="str">
        <f>IF(ISBLANK([1]Paste_EER_Export_Here!ER2520),"",[1]Paste_EER_Export_Here!ER2520)</f>
        <v/>
      </c>
      <c r="R2520" t="str">
        <f>IF(ISBLANK([1]Paste_EER_Export_Here!EW2520),"",[1]Paste_EER_Export_Here!EW2520)</f>
        <v/>
      </c>
      <c r="S2520" t="str">
        <f>IF(ISBLANK([1]Paste_EER_Export_Here!EX2520),"",[1]Paste_EER_Export_Here!EX2520)</f>
        <v/>
      </c>
      <c r="T2520" t="str">
        <f>IF(ISBLANK([1]Paste_EER_Export_Here!FB2520),"",[1]Paste_EER_Export_Here!FB2520)</f>
        <v/>
      </c>
      <c r="U2520" t="str">
        <f>IF(ISBLANK([1]Paste_EER_Export_Here!FH2520),"",[1]Paste_EER_Export_Here!FH2520)</f>
        <v/>
      </c>
      <c r="V2520" t="str">
        <f>IF(ISBLANK([1]Paste_EER_Export_Here!FM2520),"",[1]Paste_EER_Export_Here!FM2520)</f>
        <v/>
      </c>
      <c r="W2520" t="str">
        <f>IF(ISBLANK([1]Paste_EER_Export_Here!FN2520),"",[1]Paste_EER_Export_Here!FN2520)</f>
        <v/>
      </c>
      <c r="X2520" t="str">
        <f>IF(ISBLANK([1]Paste_EER_Export_Here!GX2520),"",[1]Paste_EER_Export_Here!GX2520)</f>
        <v/>
      </c>
      <c r="Y2520" t="str">
        <f>IF(ISBLANK([1]Paste_EER_Export_Here!HD2520),"",[1]Paste_EER_Export_Here!HD2520)</f>
        <v/>
      </c>
      <c r="Z2520" t="str">
        <f>IF(ISBLANK([1]Paste_EER_Export_Here!HI2520),"",[1]Paste_EER_Export_Here!HI2520)</f>
        <v/>
      </c>
      <c r="AA2520" t="str">
        <f>IF(ISBLANK([1]Paste_EER_Export_Here!HJ2520),"",[1]Paste_EER_Export_Here!HJ2520)</f>
        <v/>
      </c>
      <c r="AB2520" t="str">
        <f>IF(ISBLANK([1]Paste_EER_Export_Here!AY2520),"",[1]Paste_EER_Export_Here!AY2520)</f>
        <v/>
      </c>
    </row>
    <row r="2521" spans="1:28" x14ac:dyDescent="0.25">
      <c r="A2521" t="str">
        <f>IF(ISBLANK([1]Paste_EER_Export_Here!E2521),"",[1]Paste_EER_Export_Here!E2521)</f>
        <v/>
      </c>
      <c r="B2521" t="str">
        <f>IF(ISBLANK([1]Paste_EER_Export_Here!C2521),"",[1]Paste_EER_Export_Here!C2521)</f>
        <v/>
      </c>
      <c r="C2521" t="str">
        <f>IF(ISBLANK([1]Paste_EER_Export_Here!F2521),"",[1]Paste_EER_Export_Here!F2521)</f>
        <v/>
      </c>
      <c r="D2521" s="3" t="str">
        <f>IF(ISBLANK([1]Paste_EER_Export_Here!V2521),"",[1]Paste_EER_Export_Here!V2521)</f>
        <v/>
      </c>
      <c r="E2521" s="3" t="str">
        <f>IF(ISBLANK([1]Paste_EER_Export_Here!X2521),"",[1]Paste_EER_Export_Here!X2521)</f>
        <v/>
      </c>
      <c r="F2521" s="3" t="str">
        <f>IF(ISBLANK([1]Paste_EER_Export_Here!AS2521),"",[1]Paste_EER_Export_Here!AS2521)</f>
        <v/>
      </c>
      <c r="G2521" t="str">
        <f>IF(ISBLANK([1]Paste_EER_Export_Here!AK2521),"",[1]Paste_EER_Export_Here!AK2521)</f>
        <v/>
      </c>
      <c r="H2521" t="str">
        <f>IF(ISBLANK([1]Paste_EER_Export_Here!BJ2521),"",[1]Paste_EER_Export_Here!BJ2521)</f>
        <v/>
      </c>
      <c r="I2521" t="str">
        <f>IF(ISBLANK([1]Paste_EER_Export_Here!BP2521),"",[1]Paste_EER_Export_Here!BP2521)</f>
        <v/>
      </c>
      <c r="J2521" t="str">
        <f>IF(ISBLANK([1]Paste_EER_Export_Here!BU2521),"",[1]Paste_EER_Export_Here!BU2521)</f>
        <v/>
      </c>
      <c r="K2521" t="str">
        <f>IF(ISBLANK([1]Paste_EER_Export_Here!BV2521),"",[1]Paste_EER_Export_Here!BV2521)</f>
        <v/>
      </c>
      <c r="L2521" t="str">
        <f>IF(ISBLANK([1]Paste_EER_Export_Here!BZ2521),"",[1]Paste_EER_Export_Here!BZ2521)</f>
        <v/>
      </c>
      <c r="M2521" t="str">
        <f>IF(ISBLANK([1]Paste_EER_Export_Here!CF2521),"",[1]Paste_EER_Export_Here!CF2521)</f>
        <v/>
      </c>
      <c r="N2521" t="str">
        <f>IF(ISBLANK([1]Paste_EER_Export_Here!CK2521),"",[1]Paste_EER_Export_Here!CK2521)</f>
        <v/>
      </c>
      <c r="O2521" t="str">
        <f>IF(ISBLANK([1]Paste_EER_Export_Here!CL2521),"",[1]Paste_EER_Export_Here!CL2521)</f>
        <v/>
      </c>
      <c r="P2521" t="str">
        <f>IF(ISBLANK([1]Paste_EER_Export_Here!EL2521),"",[1]Paste_EER_Export_Here!EL2521)</f>
        <v/>
      </c>
      <c r="Q2521" t="str">
        <f>IF(ISBLANK([1]Paste_EER_Export_Here!ER2521),"",[1]Paste_EER_Export_Here!ER2521)</f>
        <v/>
      </c>
      <c r="R2521" t="str">
        <f>IF(ISBLANK([1]Paste_EER_Export_Here!EW2521),"",[1]Paste_EER_Export_Here!EW2521)</f>
        <v/>
      </c>
      <c r="S2521" t="str">
        <f>IF(ISBLANK([1]Paste_EER_Export_Here!EX2521),"",[1]Paste_EER_Export_Here!EX2521)</f>
        <v/>
      </c>
      <c r="T2521" t="str">
        <f>IF(ISBLANK([1]Paste_EER_Export_Here!FB2521),"",[1]Paste_EER_Export_Here!FB2521)</f>
        <v/>
      </c>
      <c r="U2521" t="str">
        <f>IF(ISBLANK([1]Paste_EER_Export_Here!FH2521),"",[1]Paste_EER_Export_Here!FH2521)</f>
        <v/>
      </c>
      <c r="V2521" t="str">
        <f>IF(ISBLANK([1]Paste_EER_Export_Here!FM2521),"",[1]Paste_EER_Export_Here!FM2521)</f>
        <v/>
      </c>
      <c r="W2521" t="str">
        <f>IF(ISBLANK([1]Paste_EER_Export_Here!FN2521),"",[1]Paste_EER_Export_Here!FN2521)</f>
        <v/>
      </c>
      <c r="X2521" t="str">
        <f>IF(ISBLANK([1]Paste_EER_Export_Here!GX2521),"",[1]Paste_EER_Export_Here!GX2521)</f>
        <v/>
      </c>
      <c r="Y2521" t="str">
        <f>IF(ISBLANK([1]Paste_EER_Export_Here!HD2521),"",[1]Paste_EER_Export_Here!HD2521)</f>
        <v/>
      </c>
      <c r="Z2521" t="str">
        <f>IF(ISBLANK([1]Paste_EER_Export_Here!HI2521),"",[1]Paste_EER_Export_Here!HI2521)</f>
        <v/>
      </c>
      <c r="AA2521" t="str">
        <f>IF(ISBLANK([1]Paste_EER_Export_Here!HJ2521),"",[1]Paste_EER_Export_Here!HJ2521)</f>
        <v/>
      </c>
      <c r="AB2521" t="str">
        <f>IF(ISBLANK([1]Paste_EER_Export_Here!AY2521),"",[1]Paste_EER_Export_Here!AY2521)</f>
        <v/>
      </c>
    </row>
    <row r="2522" spans="1:28" x14ac:dyDescent="0.25">
      <c r="A2522" t="str">
        <f>IF(ISBLANK([1]Paste_EER_Export_Here!E2522),"",[1]Paste_EER_Export_Here!E2522)</f>
        <v/>
      </c>
      <c r="B2522" t="str">
        <f>IF(ISBLANK([1]Paste_EER_Export_Here!C2522),"",[1]Paste_EER_Export_Here!C2522)</f>
        <v/>
      </c>
      <c r="C2522" t="str">
        <f>IF(ISBLANK([1]Paste_EER_Export_Here!F2522),"",[1]Paste_EER_Export_Here!F2522)</f>
        <v/>
      </c>
      <c r="D2522" s="3" t="str">
        <f>IF(ISBLANK([1]Paste_EER_Export_Here!V2522),"",[1]Paste_EER_Export_Here!V2522)</f>
        <v/>
      </c>
      <c r="E2522" s="3" t="str">
        <f>IF(ISBLANK([1]Paste_EER_Export_Here!X2522),"",[1]Paste_EER_Export_Here!X2522)</f>
        <v/>
      </c>
      <c r="F2522" s="3" t="str">
        <f>IF(ISBLANK([1]Paste_EER_Export_Here!AS2522),"",[1]Paste_EER_Export_Here!AS2522)</f>
        <v/>
      </c>
      <c r="G2522" t="str">
        <f>IF(ISBLANK([1]Paste_EER_Export_Here!AK2522),"",[1]Paste_EER_Export_Here!AK2522)</f>
        <v/>
      </c>
      <c r="H2522" t="str">
        <f>IF(ISBLANK([1]Paste_EER_Export_Here!BJ2522),"",[1]Paste_EER_Export_Here!BJ2522)</f>
        <v/>
      </c>
      <c r="I2522" t="str">
        <f>IF(ISBLANK([1]Paste_EER_Export_Here!BP2522),"",[1]Paste_EER_Export_Here!BP2522)</f>
        <v/>
      </c>
      <c r="J2522" t="str">
        <f>IF(ISBLANK([1]Paste_EER_Export_Here!BU2522),"",[1]Paste_EER_Export_Here!BU2522)</f>
        <v/>
      </c>
      <c r="K2522" t="str">
        <f>IF(ISBLANK([1]Paste_EER_Export_Here!BV2522),"",[1]Paste_EER_Export_Here!BV2522)</f>
        <v/>
      </c>
      <c r="L2522" t="str">
        <f>IF(ISBLANK([1]Paste_EER_Export_Here!BZ2522),"",[1]Paste_EER_Export_Here!BZ2522)</f>
        <v/>
      </c>
      <c r="M2522" t="str">
        <f>IF(ISBLANK([1]Paste_EER_Export_Here!CF2522),"",[1]Paste_EER_Export_Here!CF2522)</f>
        <v/>
      </c>
      <c r="N2522" t="str">
        <f>IF(ISBLANK([1]Paste_EER_Export_Here!CK2522),"",[1]Paste_EER_Export_Here!CK2522)</f>
        <v/>
      </c>
      <c r="O2522" t="str">
        <f>IF(ISBLANK([1]Paste_EER_Export_Here!CL2522),"",[1]Paste_EER_Export_Here!CL2522)</f>
        <v/>
      </c>
      <c r="P2522" t="str">
        <f>IF(ISBLANK([1]Paste_EER_Export_Here!EL2522),"",[1]Paste_EER_Export_Here!EL2522)</f>
        <v/>
      </c>
      <c r="Q2522" t="str">
        <f>IF(ISBLANK([1]Paste_EER_Export_Here!ER2522),"",[1]Paste_EER_Export_Here!ER2522)</f>
        <v/>
      </c>
      <c r="R2522" t="str">
        <f>IF(ISBLANK([1]Paste_EER_Export_Here!EW2522),"",[1]Paste_EER_Export_Here!EW2522)</f>
        <v/>
      </c>
      <c r="S2522" t="str">
        <f>IF(ISBLANK([1]Paste_EER_Export_Here!EX2522),"",[1]Paste_EER_Export_Here!EX2522)</f>
        <v/>
      </c>
      <c r="T2522" t="str">
        <f>IF(ISBLANK([1]Paste_EER_Export_Here!FB2522),"",[1]Paste_EER_Export_Here!FB2522)</f>
        <v/>
      </c>
      <c r="U2522" t="str">
        <f>IF(ISBLANK([1]Paste_EER_Export_Here!FH2522),"",[1]Paste_EER_Export_Here!FH2522)</f>
        <v/>
      </c>
      <c r="V2522" t="str">
        <f>IF(ISBLANK([1]Paste_EER_Export_Here!FM2522),"",[1]Paste_EER_Export_Here!FM2522)</f>
        <v/>
      </c>
      <c r="W2522" t="str">
        <f>IF(ISBLANK([1]Paste_EER_Export_Here!FN2522),"",[1]Paste_EER_Export_Here!FN2522)</f>
        <v/>
      </c>
      <c r="X2522" t="str">
        <f>IF(ISBLANK([1]Paste_EER_Export_Here!GX2522),"",[1]Paste_EER_Export_Here!GX2522)</f>
        <v/>
      </c>
      <c r="Y2522" t="str">
        <f>IF(ISBLANK([1]Paste_EER_Export_Here!HD2522),"",[1]Paste_EER_Export_Here!HD2522)</f>
        <v/>
      </c>
      <c r="Z2522" t="str">
        <f>IF(ISBLANK([1]Paste_EER_Export_Here!HI2522),"",[1]Paste_EER_Export_Here!HI2522)</f>
        <v/>
      </c>
      <c r="AA2522" t="str">
        <f>IF(ISBLANK([1]Paste_EER_Export_Here!HJ2522),"",[1]Paste_EER_Export_Here!HJ2522)</f>
        <v/>
      </c>
      <c r="AB2522" t="str">
        <f>IF(ISBLANK([1]Paste_EER_Export_Here!AY2522),"",[1]Paste_EER_Export_Here!AY2522)</f>
        <v/>
      </c>
    </row>
    <row r="2523" spans="1:28" x14ac:dyDescent="0.25">
      <c r="A2523" t="str">
        <f>IF(ISBLANK([1]Paste_EER_Export_Here!E2523),"",[1]Paste_EER_Export_Here!E2523)</f>
        <v/>
      </c>
      <c r="B2523" t="str">
        <f>IF(ISBLANK([1]Paste_EER_Export_Here!C2523),"",[1]Paste_EER_Export_Here!C2523)</f>
        <v/>
      </c>
      <c r="C2523" t="str">
        <f>IF(ISBLANK([1]Paste_EER_Export_Here!F2523),"",[1]Paste_EER_Export_Here!F2523)</f>
        <v/>
      </c>
      <c r="D2523" s="3" t="str">
        <f>IF(ISBLANK([1]Paste_EER_Export_Here!V2523),"",[1]Paste_EER_Export_Here!V2523)</f>
        <v/>
      </c>
      <c r="E2523" s="3" t="str">
        <f>IF(ISBLANK([1]Paste_EER_Export_Here!X2523),"",[1]Paste_EER_Export_Here!X2523)</f>
        <v/>
      </c>
      <c r="F2523" s="3" t="str">
        <f>IF(ISBLANK([1]Paste_EER_Export_Here!AS2523),"",[1]Paste_EER_Export_Here!AS2523)</f>
        <v/>
      </c>
      <c r="G2523" t="str">
        <f>IF(ISBLANK([1]Paste_EER_Export_Here!AK2523),"",[1]Paste_EER_Export_Here!AK2523)</f>
        <v/>
      </c>
      <c r="H2523" t="str">
        <f>IF(ISBLANK([1]Paste_EER_Export_Here!BJ2523),"",[1]Paste_EER_Export_Here!BJ2523)</f>
        <v/>
      </c>
      <c r="I2523" t="str">
        <f>IF(ISBLANK([1]Paste_EER_Export_Here!BP2523),"",[1]Paste_EER_Export_Here!BP2523)</f>
        <v/>
      </c>
      <c r="J2523" t="str">
        <f>IF(ISBLANK([1]Paste_EER_Export_Here!BU2523),"",[1]Paste_EER_Export_Here!BU2523)</f>
        <v/>
      </c>
      <c r="K2523" t="str">
        <f>IF(ISBLANK([1]Paste_EER_Export_Here!BV2523),"",[1]Paste_EER_Export_Here!BV2523)</f>
        <v/>
      </c>
      <c r="L2523" t="str">
        <f>IF(ISBLANK([1]Paste_EER_Export_Here!BZ2523),"",[1]Paste_EER_Export_Here!BZ2523)</f>
        <v/>
      </c>
      <c r="M2523" t="str">
        <f>IF(ISBLANK([1]Paste_EER_Export_Here!CF2523),"",[1]Paste_EER_Export_Here!CF2523)</f>
        <v/>
      </c>
      <c r="N2523" t="str">
        <f>IF(ISBLANK([1]Paste_EER_Export_Here!CK2523),"",[1]Paste_EER_Export_Here!CK2523)</f>
        <v/>
      </c>
      <c r="O2523" t="str">
        <f>IF(ISBLANK([1]Paste_EER_Export_Here!CL2523),"",[1]Paste_EER_Export_Here!CL2523)</f>
        <v/>
      </c>
      <c r="P2523" t="str">
        <f>IF(ISBLANK([1]Paste_EER_Export_Here!EL2523),"",[1]Paste_EER_Export_Here!EL2523)</f>
        <v/>
      </c>
      <c r="Q2523" t="str">
        <f>IF(ISBLANK([1]Paste_EER_Export_Here!ER2523),"",[1]Paste_EER_Export_Here!ER2523)</f>
        <v/>
      </c>
      <c r="R2523" t="str">
        <f>IF(ISBLANK([1]Paste_EER_Export_Here!EW2523),"",[1]Paste_EER_Export_Here!EW2523)</f>
        <v/>
      </c>
      <c r="S2523" t="str">
        <f>IF(ISBLANK([1]Paste_EER_Export_Here!EX2523),"",[1]Paste_EER_Export_Here!EX2523)</f>
        <v/>
      </c>
      <c r="T2523" t="str">
        <f>IF(ISBLANK([1]Paste_EER_Export_Here!FB2523),"",[1]Paste_EER_Export_Here!FB2523)</f>
        <v/>
      </c>
      <c r="U2523" t="str">
        <f>IF(ISBLANK([1]Paste_EER_Export_Here!FH2523),"",[1]Paste_EER_Export_Here!FH2523)</f>
        <v/>
      </c>
      <c r="V2523" t="str">
        <f>IF(ISBLANK([1]Paste_EER_Export_Here!FM2523),"",[1]Paste_EER_Export_Here!FM2523)</f>
        <v/>
      </c>
      <c r="W2523" t="str">
        <f>IF(ISBLANK([1]Paste_EER_Export_Here!FN2523),"",[1]Paste_EER_Export_Here!FN2523)</f>
        <v/>
      </c>
      <c r="X2523" t="str">
        <f>IF(ISBLANK([1]Paste_EER_Export_Here!GX2523),"",[1]Paste_EER_Export_Here!GX2523)</f>
        <v/>
      </c>
      <c r="Y2523" t="str">
        <f>IF(ISBLANK([1]Paste_EER_Export_Here!HD2523),"",[1]Paste_EER_Export_Here!HD2523)</f>
        <v/>
      </c>
      <c r="Z2523" t="str">
        <f>IF(ISBLANK([1]Paste_EER_Export_Here!HI2523),"",[1]Paste_EER_Export_Here!HI2523)</f>
        <v/>
      </c>
      <c r="AA2523" t="str">
        <f>IF(ISBLANK([1]Paste_EER_Export_Here!HJ2523),"",[1]Paste_EER_Export_Here!HJ2523)</f>
        <v/>
      </c>
      <c r="AB2523" t="str">
        <f>IF(ISBLANK([1]Paste_EER_Export_Here!AY2523),"",[1]Paste_EER_Export_Here!AY2523)</f>
        <v/>
      </c>
    </row>
    <row r="2524" spans="1:28" x14ac:dyDescent="0.25">
      <c r="A2524" t="str">
        <f>IF(ISBLANK([1]Paste_EER_Export_Here!E2524),"",[1]Paste_EER_Export_Here!E2524)</f>
        <v/>
      </c>
      <c r="B2524" t="str">
        <f>IF(ISBLANK([1]Paste_EER_Export_Here!C2524),"",[1]Paste_EER_Export_Here!C2524)</f>
        <v/>
      </c>
      <c r="C2524" t="str">
        <f>IF(ISBLANK([1]Paste_EER_Export_Here!F2524),"",[1]Paste_EER_Export_Here!F2524)</f>
        <v/>
      </c>
      <c r="D2524" s="3" t="str">
        <f>IF(ISBLANK([1]Paste_EER_Export_Here!V2524),"",[1]Paste_EER_Export_Here!V2524)</f>
        <v/>
      </c>
      <c r="E2524" s="3" t="str">
        <f>IF(ISBLANK([1]Paste_EER_Export_Here!X2524),"",[1]Paste_EER_Export_Here!X2524)</f>
        <v/>
      </c>
      <c r="F2524" s="3" t="str">
        <f>IF(ISBLANK([1]Paste_EER_Export_Here!AS2524),"",[1]Paste_EER_Export_Here!AS2524)</f>
        <v/>
      </c>
      <c r="G2524" t="str">
        <f>IF(ISBLANK([1]Paste_EER_Export_Here!AK2524),"",[1]Paste_EER_Export_Here!AK2524)</f>
        <v/>
      </c>
      <c r="H2524" t="str">
        <f>IF(ISBLANK([1]Paste_EER_Export_Here!BJ2524),"",[1]Paste_EER_Export_Here!BJ2524)</f>
        <v/>
      </c>
      <c r="I2524" t="str">
        <f>IF(ISBLANK([1]Paste_EER_Export_Here!BP2524),"",[1]Paste_EER_Export_Here!BP2524)</f>
        <v/>
      </c>
      <c r="J2524" t="str">
        <f>IF(ISBLANK([1]Paste_EER_Export_Here!BU2524),"",[1]Paste_EER_Export_Here!BU2524)</f>
        <v/>
      </c>
      <c r="K2524" t="str">
        <f>IF(ISBLANK([1]Paste_EER_Export_Here!BV2524),"",[1]Paste_EER_Export_Here!BV2524)</f>
        <v/>
      </c>
      <c r="L2524" t="str">
        <f>IF(ISBLANK([1]Paste_EER_Export_Here!BZ2524),"",[1]Paste_EER_Export_Here!BZ2524)</f>
        <v/>
      </c>
      <c r="M2524" t="str">
        <f>IF(ISBLANK([1]Paste_EER_Export_Here!CF2524),"",[1]Paste_EER_Export_Here!CF2524)</f>
        <v/>
      </c>
      <c r="N2524" t="str">
        <f>IF(ISBLANK([1]Paste_EER_Export_Here!CK2524),"",[1]Paste_EER_Export_Here!CK2524)</f>
        <v/>
      </c>
      <c r="O2524" t="str">
        <f>IF(ISBLANK([1]Paste_EER_Export_Here!CL2524),"",[1]Paste_EER_Export_Here!CL2524)</f>
        <v/>
      </c>
      <c r="P2524" t="str">
        <f>IF(ISBLANK([1]Paste_EER_Export_Here!EL2524),"",[1]Paste_EER_Export_Here!EL2524)</f>
        <v/>
      </c>
      <c r="Q2524" t="str">
        <f>IF(ISBLANK([1]Paste_EER_Export_Here!ER2524),"",[1]Paste_EER_Export_Here!ER2524)</f>
        <v/>
      </c>
      <c r="R2524" t="str">
        <f>IF(ISBLANK([1]Paste_EER_Export_Here!EW2524),"",[1]Paste_EER_Export_Here!EW2524)</f>
        <v/>
      </c>
      <c r="S2524" t="str">
        <f>IF(ISBLANK([1]Paste_EER_Export_Here!EX2524),"",[1]Paste_EER_Export_Here!EX2524)</f>
        <v/>
      </c>
      <c r="T2524" t="str">
        <f>IF(ISBLANK([1]Paste_EER_Export_Here!FB2524),"",[1]Paste_EER_Export_Here!FB2524)</f>
        <v/>
      </c>
      <c r="U2524" t="str">
        <f>IF(ISBLANK([1]Paste_EER_Export_Here!FH2524),"",[1]Paste_EER_Export_Here!FH2524)</f>
        <v/>
      </c>
      <c r="V2524" t="str">
        <f>IF(ISBLANK([1]Paste_EER_Export_Here!FM2524),"",[1]Paste_EER_Export_Here!FM2524)</f>
        <v/>
      </c>
      <c r="W2524" t="str">
        <f>IF(ISBLANK([1]Paste_EER_Export_Here!FN2524),"",[1]Paste_EER_Export_Here!FN2524)</f>
        <v/>
      </c>
      <c r="X2524" t="str">
        <f>IF(ISBLANK([1]Paste_EER_Export_Here!GX2524),"",[1]Paste_EER_Export_Here!GX2524)</f>
        <v/>
      </c>
      <c r="Y2524" t="str">
        <f>IF(ISBLANK([1]Paste_EER_Export_Here!HD2524),"",[1]Paste_EER_Export_Here!HD2524)</f>
        <v/>
      </c>
      <c r="Z2524" t="str">
        <f>IF(ISBLANK([1]Paste_EER_Export_Here!HI2524),"",[1]Paste_EER_Export_Here!HI2524)</f>
        <v/>
      </c>
      <c r="AA2524" t="str">
        <f>IF(ISBLANK([1]Paste_EER_Export_Here!HJ2524),"",[1]Paste_EER_Export_Here!HJ2524)</f>
        <v/>
      </c>
      <c r="AB2524" t="str">
        <f>IF(ISBLANK([1]Paste_EER_Export_Here!AY2524),"",[1]Paste_EER_Export_Here!AY2524)</f>
        <v/>
      </c>
    </row>
    <row r="2525" spans="1:28" x14ac:dyDescent="0.25">
      <c r="A2525" t="str">
        <f>IF(ISBLANK([1]Paste_EER_Export_Here!E2525),"",[1]Paste_EER_Export_Here!E2525)</f>
        <v/>
      </c>
      <c r="B2525" t="str">
        <f>IF(ISBLANK([1]Paste_EER_Export_Here!C2525),"",[1]Paste_EER_Export_Here!C2525)</f>
        <v/>
      </c>
      <c r="C2525" t="str">
        <f>IF(ISBLANK([1]Paste_EER_Export_Here!F2525),"",[1]Paste_EER_Export_Here!F2525)</f>
        <v/>
      </c>
      <c r="D2525" s="3" t="str">
        <f>IF(ISBLANK([1]Paste_EER_Export_Here!V2525),"",[1]Paste_EER_Export_Here!V2525)</f>
        <v/>
      </c>
      <c r="E2525" s="3" t="str">
        <f>IF(ISBLANK([1]Paste_EER_Export_Here!X2525),"",[1]Paste_EER_Export_Here!X2525)</f>
        <v/>
      </c>
      <c r="F2525" s="3" t="str">
        <f>IF(ISBLANK([1]Paste_EER_Export_Here!AS2525),"",[1]Paste_EER_Export_Here!AS2525)</f>
        <v/>
      </c>
      <c r="G2525" t="str">
        <f>IF(ISBLANK([1]Paste_EER_Export_Here!AK2525),"",[1]Paste_EER_Export_Here!AK2525)</f>
        <v/>
      </c>
      <c r="H2525" t="str">
        <f>IF(ISBLANK([1]Paste_EER_Export_Here!BJ2525),"",[1]Paste_EER_Export_Here!BJ2525)</f>
        <v/>
      </c>
      <c r="I2525" t="str">
        <f>IF(ISBLANK([1]Paste_EER_Export_Here!BP2525),"",[1]Paste_EER_Export_Here!BP2525)</f>
        <v/>
      </c>
      <c r="J2525" t="str">
        <f>IF(ISBLANK([1]Paste_EER_Export_Here!BU2525),"",[1]Paste_EER_Export_Here!BU2525)</f>
        <v/>
      </c>
      <c r="K2525" t="str">
        <f>IF(ISBLANK([1]Paste_EER_Export_Here!BV2525),"",[1]Paste_EER_Export_Here!BV2525)</f>
        <v/>
      </c>
      <c r="L2525" t="str">
        <f>IF(ISBLANK([1]Paste_EER_Export_Here!BZ2525),"",[1]Paste_EER_Export_Here!BZ2525)</f>
        <v/>
      </c>
      <c r="M2525" t="str">
        <f>IF(ISBLANK([1]Paste_EER_Export_Here!CF2525),"",[1]Paste_EER_Export_Here!CF2525)</f>
        <v/>
      </c>
      <c r="N2525" t="str">
        <f>IF(ISBLANK([1]Paste_EER_Export_Here!CK2525),"",[1]Paste_EER_Export_Here!CK2525)</f>
        <v/>
      </c>
      <c r="O2525" t="str">
        <f>IF(ISBLANK([1]Paste_EER_Export_Here!CL2525),"",[1]Paste_EER_Export_Here!CL2525)</f>
        <v/>
      </c>
      <c r="P2525" t="str">
        <f>IF(ISBLANK([1]Paste_EER_Export_Here!EL2525),"",[1]Paste_EER_Export_Here!EL2525)</f>
        <v/>
      </c>
      <c r="Q2525" t="str">
        <f>IF(ISBLANK([1]Paste_EER_Export_Here!ER2525),"",[1]Paste_EER_Export_Here!ER2525)</f>
        <v/>
      </c>
      <c r="R2525" t="str">
        <f>IF(ISBLANK([1]Paste_EER_Export_Here!EW2525),"",[1]Paste_EER_Export_Here!EW2525)</f>
        <v/>
      </c>
      <c r="S2525" t="str">
        <f>IF(ISBLANK([1]Paste_EER_Export_Here!EX2525),"",[1]Paste_EER_Export_Here!EX2525)</f>
        <v/>
      </c>
      <c r="T2525" t="str">
        <f>IF(ISBLANK([1]Paste_EER_Export_Here!FB2525),"",[1]Paste_EER_Export_Here!FB2525)</f>
        <v/>
      </c>
      <c r="U2525" t="str">
        <f>IF(ISBLANK([1]Paste_EER_Export_Here!FH2525),"",[1]Paste_EER_Export_Here!FH2525)</f>
        <v/>
      </c>
      <c r="V2525" t="str">
        <f>IF(ISBLANK([1]Paste_EER_Export_Here!FM2525),"",[1]Paste_EER_Export_Here!FM2525)</f>
        <v/>
      </c>
      <c r="W2525" t="str">
        <f>IF(ISBLANK([1]Paste_EER_Export_Here!FN2525),"",[1]Paste_EER_Export_Here!FN2525)</f>
        <v/>
      </c>
      <c r="X2525" t="str">
        <f>IF(ISBLANK([1]Paste_EER_Export_Here!GX2525),"",[1]Paste_EER_Export_Here!GX2525)</f>
        <v/>
      </c>
      <c r="Y2525" t="str">
        <f>IF(ISBLANK([1]Paste_EER_Export_Here!HD2525),"",[1]Paste_EER_Export_Here!HD2525)</f>
        <v/>
      </c>
      <c r="Z2525" t="str">
        <f>IF(ISBLANK([1]Paste_EER_Export_Here!HI2525),"",[1]Paste_EER_Export_Here!HI2525)</f>
        <v/>
      </c>
      <c r="AA2525" t="str">
        <f>IF(ISBLANK([1]Paste_EER_Export_Here!HJ2525),"",[1]Paste_EER_Export_Here!HJ2525)</f>
        <v/>
      </c>
      <c r="AB2525" t="str">
        <f>IF(ISBLANK([1]Paste_EER_Export_Here!AY2525),"",[1]Paste_EER_Export_Here!AY2525)</f>
        <v/>
      </c>
    </row>
    <row r="2526" spans="1:28" x14ac:dyDescent="0.25">
      <c r="A2526" t="str">
        <f>IF(ISBLANK([1]Paste_EER_Export_Here!E2526),"",[1]Paste_EER_Export_Here!E2526)</f>
        <v/>
      </c>
      <c r="B2526" t="str">
        <f>IF(ISBLANK([1]Paste_EER_Export_Here!C2526),"",[1]Paste_EER_Export_Here!C2526)</f>
        <v/>
      </c>
      <c r="C2526" t="str">
        <f>IF(ISBLANK([1]Paste_EER_Export_Here!F2526),"",[1]Paste_EER_Export_Here!F2526)</f>
        <v/>
      </c>
      <c r="D2526" s="3" t="str">
        <f>IF(ISBLANK([1]Paste_EER_Export_Here!V2526),"",[1]Paste_EER_Export_Here!V2526)</f>
        <v/>
      </c>
      <c r="E2526" s="3" t="str">
        <f>IF(ISBLANK([1]Paste_EER_Export_Here!X2526),"",[1]Paste_EER_Export_Here!X2526)</f>
        <v/>
      </c>
      <c r="F2526" s="3" t="str">
        <f>IF(ISBLANK([1]Paste_EER_Export_Here!AS2526),"",[1]Paste_EER_Export_Here!AS2526)</f>
        <v/>
      </c>
      <c r="G2526" t="str">
        <f>IF(ISBLANK([1]Paste_EER_Export_Here!AK2526),"",[1]Paste_EER_Export_Here!AK2526)</f>
        <v/>
      </c>
      <c r="H2526" t="str">
        <f>IF(ISBLANK([1]Paste_EER_Export_Here!BJ2526),"",[1]Paste_EER_Export_Here!BJ2526)</f>
        <v/>
      </c>
      <c r="I2526" t="str">
        <f>IF(ISBLANK([1]Paste_EER_Export_Here!BP2526),"",[1]Paste_EER_Export_Here!BP2526)</f>
        <v/>
      </c>
      <c r="J2526" t="str">
        <f>IF(ISBLANK([1]Paste_EER_Export_Here!BU2526),"",[1]Paste_EER_Export_Here!BU2526)</f>
        <v/>
      </c>
      <c r="K2526" t="str">
        <f>IF(ISBLANK([1]Paste_EER_Export_Here!BV2526),"",[1]Paste_EER_Export_Here!BV2526)</f>
        <v/>
      </c>
      <c r="L2526" t="str">
        <f>IF(ISBLANK([1]Paste_EER_Export_Here!BZ2526),"",[1]Paste_EER_Export_Here!BZ2526)</f>
        <v/>
      </c>
      <c r="M2526" t="str">
        <f>IF(ISBLANK([1]Paste_EER_Export_Here!CF2526),"",[1]Paste_EER_Export_Here!CF2526)</f>
        <v/>
      </c>
      <c r="N2526" t="str">
        <f>IF(ISBLANK([1]Paste_EER_Export_Here!CK2526),"",[1]Paste_EER_Export_Here!CK2526)</f>
        <v/>
      </c>
      <c r="O2526" t="str">
        <f>IF(ISBLANK([1]Paste_EER_Export_Here!CL2526),"",[1]Paste_EER_Export_Here!CL2526)</f>
        <v/>
      </c>
      <c r="P2526" t="str">
        <f>IF(ISBLANK([1]Paste_EER_Export_Here!EL2526),"",[1]Paste_EER_Export_Here!EL2526)</f>
        <v/>
      </c>
      <c r="Q2526" t="str">
        <f>IF(ISBLANK([1]Paste_EER_Export_Here!ER2526),"",[1]Paste_EER_Export_Here!ER2526)</f>
        <v/>
      </c>
      <c r="R2526" t="str">
        <f>IF(ISBLANK([1]Paste_EER_Export_Here!EW2526),"",[1]Paste_EER_Export_Here!EW2526)</f>
        <v/>
      </c>
      <c r="S2526" t="str">
        <f>IF(ISBLANK([1]Paste_EER_Export_Here!EX2526),"",[1]Paste_EER_Export_Here!EX2526)</f>
        <v/>
      </c>
      <c r="T2526" t="str">
        <f>IF(ISBLANK([1]Paste_EER_Export_Here!FB2526),"",[1]Paste_EER_Export_Here!FB2526)</f>
        <v/>
      </c>
      <c r="U2526" t="str">
        <f>IF(ISBLANK([1]Paste_EER_Export_Here!FH2526),"",[1]Paste_EER_Export_Here!FH2526)</f>
        <v/>
      </c>
      <c r="V2526" t="str">
        <f>IF(ISBLANK([1]Paste_EER_Export_Here!FM2526),"",[1]Paste_EER_Export_Here!FM2526)</f>
        <v/>
      </c>
      <c r="W2526" t="str">
        <f>IF(ISBLANK([1]Paste_EER_Export_Here!FN2526),"",[1]Paste_EER_Export_Here!FN2526)</f>
        <v/>
      </c>
      <c r="X2526" t="str">
        <f>IF(ISBLANK([1]Paste_EER_Export_Here!GX2526),"",[1]Paste_EER_Export_Here!GX2526)</f>
        <v/>
      </c>
      <c r="Y2526" t="str">
        <f>IF(ISBLANK([1]Paste_EER_Export_Here!HD2526),"",[1]Paste_EER_Export_Here!HD2526)</f>
        <v/>
      </c>
      <c r="Z2526" t="str">
        <f>IF(ISBLANK([1]Paste_EER_Export_Here!HI2526),"",[1]Paste_EER_Export_Here!HI2526)</f>
        <v/>
      </c>
      <c r="AA2526" t="str">
        <f>IF(ISBLANK([1]Paste_EER_Export_Here!HJ2526),"",[1]Paste_EER_Export_Here!HJ2526)</f>
        <v/>
      </c>
      <c r="AB2526" t="str">
        <f>IF(ISBLANK([1]Paste_EER_Export_Here!AY2526),"",[1]Paste_EER_Export_Here!AY2526)</f>
        <v/>
      </c>
    </row>
    <row r="2527" spans="1:28" x14ac:dyDescent="0.25">
      <c r="A2527" t="str">
        <f>IF(ISBLANK([1]Paste_EER_Export_Here!E2527),"",[1]Paste_EER_Export_Here!E2527)</f>
        <v/>
      </c>
      <c r="B2527" t="str">
        <f>IF(ISBLANK([1]Paste_EER_Export_Here!C2527),"",[1]Paste_EER_Export_Here!C2527)</f>
        <v/>
      </c>
      <c r="C2527" t="str">
        <f>IF(ISBLANK([1]Paste_EER_Export_Here!F2527),"",[1]Paste_EER_Export_Here!F2527)</f>
        <v/>
      </c>
      <c r="D2527" s="3" t="str">
        <f>IF(ISBLANK([1]Paste_EER_Export_Here!V2527),"",[1]Paste_EER_Export_Here!V2527)</f>
        <v/>
      </c>
      <c r="E2527" s="3" t="str">
        <f>IF(ISBLANK([1]Paste_EER_Export_Here!X2527),"",[1]Paste_EER_Export_Here!X2527)</f>
        <v/>
      </c>
      <c r="F2527" s="3" t="str">
        <f>IF(ISBLANK([1]Paste_EER_Export_Here!AS2527),"",[1]Paste_EER_Export_Here!AS2527)</f>
        <v/>
      </c>
      <c r="G2527" t="str">
        <f>IF(ISBLANK([1]Paste_EER_Export_Here!AK2527),"",[1]Paste_EER_Export_Here!AK2527)</f>
        <v/>
      </c>
      <c r="H2527" t="str">
        <f>IF(ISBLANK([1]Paste_EER_Export_Here!BJ2527),"",[1]Paste_EER_Export_Here!BJ2527)</f>
        <v/>
      </c>
      <c r="I2527" t="str">
        <f>IF(ISBLANK([1]Paste_EER_Export_Here!BP2527),"",[1]Paste_EER_Export_Here!BP2527)</f>
        <v/>
      </c>
      <c r="J2527" t="str">
        <f>IF(ISBLANK([1]Paste_EER_Export_Here!BU2527),"",[1]Paste_EER_Export_Here!BU2527)</f>
        <v/>
      </c>
      <c r="K2527" t="str">
        <f>IF(ISBLANK([1]Paste_EER_Export_Here!BV2527),"",[1]Paste_EER_Export_Here!BV2527)</f>
        <v/>
      </c>
      <c r="L2527" t="str">
        <f>IF(ISBLANK([1]Paste_EER_Export_Here!BZ2527),"",[1]Paste_EER_Export_Here!BZ2527)</f>
        <v/>
      </c>
      <c r="M2527" t="str">
        <f>IF(ISBLANK([1]Paste_EER_Export_Here!CF2527),"",[1]Paste_EER_Export_Here!CF2527)</f>
        <v/>
      </c>
      <c r="N2527" t="str">
        <f>IF(ISBLANK([1]Paste_EER_Export_Here!CK2527),"",[1]Paste_EER_Export_Here!CK2527)</f>
        <v/>
      </c>
      <c r="O2527" t="str">
        <f>IF(ISBLANK([1]Paste_EER_Export_Here!CL2527),"",[1]Paste_EER_Export_Here!CL2527)</f>
        <v/>
      </c>
      <c r="P2527" t="str">
        <f>IF(ISBLANK([1]Paste_EER_Export_Here!EL2527),"",[1]Paste_EER_Export_Here!EL2527)</f>
        <v/>
      </c>
      <c r="Q2527" t="str">
        <f>IF(ISBLANK([1]Paste_EER_Export_Here!ER2527),"",[1]Paste_EER_Export_Here!ER2527)</f>
        <v/>
      </c>
      <c r="R2527" t="str">
        <f>IF(ISBLANK([1]Paste_EER_Export_Here!EW2527),"",[1]Paste_EER_Export_Here!EW2527)</f>
        <v/>
      </c>
      <c r="S2527" t="str">
        <f>IF(ISBLANK([1]Paste_EER_Export_Here!EX2527),"",[1]Paste_EER_Export_Here!EX2527)</f>
        <v/>
      </c>
      <c r="T2527" t="str">
        <f>IF(ISBLANK([1]Paste_EER_Export_Here!FB2527),"",[1]Paste_EER_Export_Here!FB2527)</f>
        <v/>
      </c>
      <c r="U2527" t="str">
        <f>IF(ISBLANK([1]Paste_EER_Export_Here!FH2527),"",[1]Paste_EER_Export_Here!FH2527)</f>
        <v/>
      </c>
      <c r="V2527" t="str">
        <f>IF(ISBLANK([1]Paste_EER_Export_Here!FM2527),"",[1]Paste_EER_Export_Here!FM2527)</f>
        <v/>
      </c>
      <c r="W2527" t="str">
        <f>IF(ISBLANK([1]Paste_EER_Export_Here!FN2527),"",[1]Paste_EER_Export_Here!FN2527)</f>
        <v/>
      </c>
      <c r="X2527" t="str">
        <f>IF(ISBLANK([1]Paste_EER_Export_Here!GX2527),"",[1]Paste_EER_Export_Here!GX2527)</f>
        <v/>
      </c>
      <c r="Y2527" t="str">
        <f>IF(ISBLANK([1]Paste_EER_Export_Here!HD2527),"",[1]Paste_EER_Export_Here!HD2527)</f>
        <v/>
      </c>
      <c r="Z2527" t="str">
        <f>IF(ISBLANK([1]Paste_EER_Export_Here!HI2527),"",[1]Paste_EER_Export_Here!HI2527)</f>
        <v/>
      </c>
      <c r="AA2527" t="str">
        <f>IF(ISBLANK([1]Paste_EER_Export_Here!HJ2527),"",[1]Paste_EER_Export_Here!HJ2527)</f>
        <v/>
      </c>
      <c r="AB2527" t="str">
        <f>IF(ISBLANK([1]Paste_EER_Export_Here!AY2527),"",[1]Paste_EER_Export_Here!AY2527)</f>
        <v/>
      </c>
    </row>
    <row r="2528" spans="1:28" x14ac:dyDescent="0.25">
      <c r="A2528" t="str">
        <f>IF(ISBLANK([1]Paste_EER_Export_Here!E2528),"",[1]Paste_EER_Export_Here!E2528)</f>
        <v/>
      </c>
      <c r="B2528" t="str">
        <f>IF(ISBLANK([1]Paste_EER_Export_Here!C2528),"",[1]Paste_EER_Export_Here!C2528)</f>
        <v/>
      </c>
      <c r="C2528" t="str">
        <f>IF(ISBLANK([1]Paste_EER_Export_Here!F2528),"",[1]Paste_EER_Export_Here!F2528)</f>
        <v/>
      </c>
      <c r="D2528" s="3" t="str">
        <f>IF(ISBLANK([1]Paste_EER_Export_Here!V2528),"",[1]Paste_EER_Export_Here!V2528)</f>
        <v/>
      </c>
      <c r="E2528" s="3" t="str">
        <f>IF(ISBLANK([1]Paste_EER_Export_Here!X2528),"",[1]Paste_EER_Export_Here!X2528)</f>
        <v/>
      </c>
      <c r="F2528" s="3" t="str">
        <f>IF(ISBLANK([1]Paste_EER_Export_Here!AS2528),"",[1]Paste_EER_Export_Here!AS2528)</f>
        <v/>
      </c>
      <c r="G2528" t="str">
        <f>IF(ISBLANK([1]Paste_EER_Export_Here!AK2528),"",[1]Paste_EER_Export_Here!AK2528)</f>
        <v/>
      </c>
      <c r="H2528" t="str">
        <f>IF(ISBLANK([1]Paste_EER_Export_Here!BJ2528),"",[1]Paste_EER_Export_Here!BJ2528)</f>
        <v/>
      </c>
      <c r="I2528" t="str">
        <f>IF(ISBLANK([1]Paste_EER_Export_Here!BP2528),"",[1]Paste_EER_Export_Here!BP2528)</f>
        <v/>
      </c>
      <c r="J2528" t="str">
        <f>IF(ISBLANK([1]Paste_EER_Export_Here!BU2528),"",[1]Paste_EER_Export_Here!BU2528)</f>
        <v/>
      </c>
      <c r="K2528" t="str">
        <f>IF(ISBLANK([1]Paste_EER_Export_Here!BV2528),"",[1]Paste_EER_Export_Here!BV2528)</f>
        <v/>
      </c>
      <c r="L2528" t="str">
        <f>IF(ISBLANK([1]Paste_EER_Export_Here!BZ2528),"",[1]Paste_EER_Export_Here!BZ2528)</f>
        <v/>
      </c>
      <c r="M2528" t="str">
        <f>IF(ISBLANK([1]Paste_EER_Export_Here!CF2528),"",[1]Paste_EER_Export_Here!CF2528)</f>
        <v/>
      </c>
      <c r="N2528" t="str">
        <f>IF(ISBLANK([1]Paste_EER_Export_Here!CK2528),"",[1]Paste_EER_Export_Here!CK2528)</f>
        <v/>
      </c>
      <c r="O2528" t="str">
        <f>IF(ISBLANK([1]Paste_EER_Export_Here!CL2528),"",[1]Paste_EER_Export_Here!CL2528)</f>
        <v/>
      </c>
      <c r="P2528" t="str">
        <f>IF(ISBLANK([1]Paste_EER_Export_Here!EL2528),"",[1]Paste_EER_Export_Here!EL2528)</f>
        <v/>
      </c>
      <c r="Q2528" t="str">
        <f>IF(ISBLANK([1]Paste_EER_Export_Here!ER2528),"",[1]Paste_EER_Export_Here!ER2528)</f>
        <v/>
      </c>
      <c r="R2528" t="str">
        <f>IF(ISBLANK([1]Paste_EER_Export_Here!EW2528),"",[1]Paste_EER_Export_Here!EW2528)</f>
        <v/>
      </c>
      <c r="S2528" t="str">
        <f>IF(ISBLANK([1]Paste_EER_Export_Here!EX2528),"",[1]Paste_EER_Export_Here!EX2528)</f>
        <v/>
      </c>
      <c r="T2528" t="str">
        <f>IF(ISBLANK([1]Paste_EER_Export_Here!FB2528),"",[1]Paste_EER_Export_Here!FB2528)</f>
        <v/>
      </c>
      <c r="U2528" t="str">
        <f>IF(ISBLANK([1]Paste_EER_Export_Here!FH2528),"",[1]Paste_EER_Export_Here!FH2528)</f>
        <v/>
      </c>
      <c r="V2528" t="str">
        <f>IF(ISBLANK([1]Paste_EER_Export_Here!FM2528),"",[1]Paste_EER_Export_Here!FM2528)</f>
        <v/>
      </c>
      <c r="W2528" t="str">
        <f>IF(ISBLANK([1]Paste_EER_Export_Here!FN2528),"",[1]Paste_EER_Export_Here!FN2528)</f>
        <v/>
      </c>
      <c r="X2528" t="str">
        <f>IF(ISBLANK([1]Paste_EER_Export_Here!GX2528),"",[1]Paste_EER_Export_Here!GX2528)</f>
        <v/>
      </c>
      <c r="Y2528" t="str">
        <f>IF(ISBLANK([1]Paste_EER_Export_Here!HD2528),"",[1]Paste_EER_Export_Here!HD2528)</f>
        <v/>
      </c>
      <c r="Z2528" t="str">
        <f>IF(ISBLANK([1]Paste_EER_Export_Here!HI2528),"",[1]Paste_EER_Export_Here!HI2528)</f>
        <v/>
      </c>
      <c r="AA2528" t="str">
        <f>IF(ISBLANK([1]Paste_EER_Export_Here!HJ2528),"",[1]Paste_EER_Export_Here!HJ2528)</f>
        <v/>
      </c>
      <c r="AB2528" t="str">
        <f>IF(ISBLANK([1]Paste_EER_Export_Here!AY2528),"",[1]Paste_EER_Export_Here!AY2528)</f>
        <v/>
      </c>
    </row>
    <row r="2529" spans="1:28" x14ac:dyDescent="0.25">
      <c r="A2529" t="str">
        <f>IF(ISBLANK([1]Paste_EER_Export_Here!E2529),"",[1]Paste_EER_Export_Here!E2529)</f>
        <v/>
      </c>
      <c r="B2529" t="str">
        <f>IF(ISBLANK([1]Paste_EER_Export_Here!C2529),"",[1]Paste_EER_Export_Here!C2529)</f>
        <v/>
      </c>
      <c r="C2529" t="str">
        <f>IF(ISBLANK([1]Paste_EER_Export_Here!F2529),"",[1]Paste_EER_Export_Here!F2529)</f>
        <v/>
      </c>
      <c r="D2529" s="3" t="str">
        <f>IF(ISBLANK([1]Paste_EER_Export_Here!V2529),"",[1]Paste_EER_Export_Here!V2529)</f>
        <v/>
      </c>
      <c r="E2529" s="3" t="str">
        <f>IF(ISBLANK([1]Paste_EER_Export_Here!X2529),"",[1]Paste_EER_Export_Here!X2529)</f>
        <v/>
      </c>
      <c r="F2529" s="3" t="str">
        <f>IF(ISBLANK([1]Paste_EER_Export_Here!AS2529),"",[1]Paste_EER_Export_Here!AS2529)</f>
        <v/>
      </c>
      <c r="G2529" t="str">
        <f>IF(ISBLANK([1]Paste_EER_Export_Here!AK2529),"",[1]Paste_EER_Export_Here!AK2529)</f>
        <v/>
      </c>
      <c r="H2529" t="str">
        <f>IF(ISBLANK([1]Paste_EER_Export_Here!BJ2529),"",[1]Paste_EER_Export_Here!BJ2529)</f>
        <v/>
      </c>
      <c r="I2529" t="str">
        <f>IF(ISBLANK([1]Paste_EER_Export_Here!BP2529),"",[1]Paste_EER_Export_Here!BP2529)</f>
        <v/>
      </c>
      <c r="J2529" t="str">
        <f>IF(ISBLANK([1]Paste_EER_Export_Here!BU2529),"",[1]Paste_EER_Export_Here!BU2529)</f>
        <v/>
      </c>
      <c r="K2529" t="str">
        <f>IF(ISBLANK([1]Paste_EER_Export_Here!BV2529),"",[1]Paste_EER_Export_Here!BV2529)</f>
        <v/>
      </c>
      <c r="L2529" t="str">
        <f>IF(ISBLANK([1]Paste_EER_Export_Here!BZ2529),"",[1]Paste_EER_Export_Here!BZ2529)</f>
        <v/>
      </c>
      <c r="M2529" t="str">
        <f>IF(ISBLANK([1]Paste_EER_Export_Here!CF2529),"",[1]Paste_EER_Export_Here!CF2529)</f>
        <v/>
      </c>
      <c r="N2529" t="str">
        <f>IF(ISBLANK([1]Paste_EER_Export_Here!CK2529),"",[1]Paste_EER_Export_Here!CK2529)</f>
        <v/>
      </c>
      <c r="O2529" t="str">
        <f>IF(ISBLANK([1]Paste_EER_Export_Here!CL2529),"",[1]Paste_EER_Export_Here!CL2529)</f>
        <v/>
      </c>
      <c r="P2529" t="str">
        <f>IF(ISBLANK([1]Paste_EER_Export_Here!EL2529),"",[1]Paste_EER_Export_Here!EL2529)</f>
        <v/>
      </c>
      <c r="Q2529" t="str">
        <f>IF(ISBLANK([1]Paste_EER_Export_Here!ER2529),"",[1]Paste_EER_Export_Here!ER2529)</f>
        <v/>
      </c>
      <c r="R2529" t="str">
        <f>IF(ISBLANK([1]Paste_EER_Export_Here!EW2529),"",[1]Paste_EER_Export_Here!EW2529)</f>
        <v/>
      </c>
      <c r="S2529" t="str">
        <f>IF(ISBLANK([1]Paste_EER_Export_Here!EX2529),"",[1]Paste_EER_Export_Here!EX2529)</f>
        <v/>
      </c>
      <c r="T2529" t="str">
        <f>IF(ISBLANK([1]Paste_EER_Export_Here!FB2529),"",[1]Paste_EER_Export_Here!FB2529)</f>
        <v/>
      </c>
      <c r="U2529" t="str">
        <f>IF(ISBLANK([1]Paste_EER_Export_Here!FH2529),"",[1]Paste_EER_Export_Here!FH2529)</f>
        <v/>
      </c>
      <c r="V2529" t="str">
        <f>IF(ISBLANK([1]Paste_EER_Export_Here!FM2529),"",[1]Paste_EER_Export_Here!FM2529)</f>
        <v/>
      </c>
      <c r="W2529" t="str">
        <f>IF(ISBLANK([1]Paste_EER_Export_Here!FN2529),"",[1]Paste_EER_Export_Here!FN2529)</f>
        <v/>
      </c>
      <c r="X2529" t="str">
        <f>IF(ISBLANK([1]Paste_EER_Export_Here!GX2529),"",[1]Paste_EER_Export_Here!GX2529)</f>
        <v/>
      </c>
      <c r="Y2529" t="str">
        <f>IF(ISBLANK([1]Paste_EER_Export_Here!HD2529),"",[1]Paste_EER_Export_Here!HD2529)</f>
        <v/>
      </c>
      <c r="Z2529" t="str">
        <f>IF(ISBLANK([1]Paste_EER_Export_Here!HI2529),"",[1]Paste_EER_Export_Here!HI2529)</f>
        <v/>
      </c>
      <c r="AA2529" t="str">
        <f>IF(ISBLANK([1]Paste_EER_Export_Here!HJ2529),"",[1]Paste_EER_Export_Here!HJ2529)</f>
        <v/>
      </c>
      <c r="AB2529" t="str">
        <f>IF(ISBLANK([1]Paste_EER_Export_Here!AY2529),"",[1]Paste_EER_Export_Here!AY2529)</f>
        <v/>
      </c>
    </row>
    <row r="2530" spans="1:28" x14ac:dyDescent="0.25">
      <c r="A2530" t="str">
        <f>IF(ISBLANK([1]Paste_EER_Export_Here!E2530),"",[1]Paste_EER_Export_Here!E2530)</f>
        <v/>
      </c>
      <c r="B2530" t="str">
        <f>IF(ISBLANK([1]Paste_EER_Export_Here!C2530),"",[1]Paste_EER_Export_Here!C2530)</f>
        <v/>
      </c>
      <c r="C2530" t="str">
        <f>IF(ISBLANK([1]Paste_EER_Export_Here!F2530),"",[1]Paste_EER_Export_Here!F2530)</f>
        <v/>
      </c>
      <c r="D2530" s="3" t="str">
        <f>IF(ISBLANK([1]Paste_EER_Export_Here!V2530),"",[1]Paste_EER_Export_Here!V2530)</f>
        <v/>
      </c>
      <c r="E2530" s="3" t="str">
        <f>IF(ISBLANK([1]Paste_EER_Export_Here!X2530),"",[1]Paste_EER_Export_Here!X2530)</f>
        <v/>
      </c>
      <c r="F2530" s="3" t="str">
        <f>IF(ISBLANK([1]Paste_EER_Export_Here!AS2530),"",[1]Paste_EER_Export_Here!AS2530)</f>
        <v/>
      </c>
      <c r="G2530" t="str">
        <f>IF(ISBLANK([1]Paste_EER_Export_Here!AK2530),"",[1]Paste_EER_Export_Here!AK2530)</f>
        <v/>
      </c>
      <c r="H2530" t="str">
        <f>IF(ISBLANK([1]Paste_EER_Export_Here!BJ2530),"",[1]Paste_EER_Export_Here!BJ2530)</f>
        <v/>
      </c>
      <c r="I2530" t="str">
        <f>IF(ISBLANK([1]Paste_EER_Export_Here!BP2530),"",[1]Paste_EER_Export_Here!BP2530)</f>
        <v/>
      </c>
      <c r="J2530" t="str">
        <f>IF(ISBLANK([1]Paste_EER_Export_Here!BU2530),"",[1]Paste_EER_Export_Here!BU2530)</f>
        <v/>
      </c>
      <c r="K2530" t="str">
        <f>IF(ISBLANK([1]Paste_EER_Export_Here!BV2530),"",[1]Paste_EER_Export_Here!BV2530)</f>
        <v/>
      </c>
      <c r="L2530" t="str">
        <f>IF(ISBLANK([1]Paste_EER_Export_Here!BZ2530),"",[1]Paste_EER_Export_Here!BZ2530)</f>
        <v/>
      </c>
      <c r="M2530" t="str">
        <f>IF(ISBLANK([1]Paste_EER_Export_Here!CF2530),"",[1]Paste_EER_Export_Here!CF2530)</f>
        <v/>
      </c>
      <c r="N2530" t="str">
        <f>IF(ISBLANK([1]Paste_EER_Export_Here!CK2530),"",[1]Paste_EER_Export_Here!CK2530)</f>
        <v/>
      </c>
      <c r="O2530" t="str">
        <f>IF(ISBLANK([1]Paste_EER_Export_Here!CL2530),"",[1]Paste_EER_Export_Here!CL2530)</f>
        <v/>
      </c>
      <c r="P2530" t="str">
        <f>IF(ISBLANK([1]Paste_EER_Export_Here!EL2530),"",[1]Paste_EER_Export_Here!EL2530)</f>
        <v/>
      </c>
      <c r="Q2530" t="str">
        <f>IF(ISBLANK([1]Paste_EER_Export_Here!ER2530),"",[1]Paste_EER_Export_Here!ER2530)</f>
        <v/>
      </c>
      <c r="R2530" t="str">
        <f>IF(ISBLANK([1]Paste_EER_Export_Here!EW2530),"",[1]Paste_EER_Export_Here!EW2530)</f>
        <v/>
      </c>
      <c r="S2530" t="str">
        <f>IF(ISBLANK([1]Paste_EER_Export_Here!EX2530),"",[1]Paste_EER_Export_Here!EX2530)</f>
        <v/>
      </c>
      <c r="T2530" t="str">
        <f>IF(ISBLANK([1]Paste_EER_Export_Here!FB2530),"",[1]Paste_EER_Export_Here!FB2530)</f>
        <v/>
      </c>
      <c r="U2530" t="str">
        <f>IF(ISBLANK([1]Paste_EER_Export_Here!FH2530),"",[1]Paste_EER_Export_Here!FH2530)</f>
        <v/>
      </c>
      <c r="V2530" t="str">
        <f>IF(ISBLANK([1]Paste_EER_Export_Here!FM2530),"",[1]Paste_EER_Export_Here!FM2530)</f>
        <v/>
      </c>
      <c r="W2530" t="str">
        <f>IF(ISBLANK([1]Paste_EER_Export_Here!FN2530),"",[1]Paste_EER_Export_Here!FN2530)</f>
        <v/>
      </c>
      <c r="X2530" t="str">
        <f>IF(ISBLANK([1]Paste_EER_Export_Here!GX2530),"",[1]Paste_EER_Export_Here!GX2530)</f>
        <v/>
      </c>
      <c r="Y2530" t="str">
        <f>IF(ISBLANK([1]Paste_EER_Export_Here!HD2530),"",[1]Paste_EER_Export_Here!HD2530)</f>
        <v/>
      </c>
      <c r="Z2530" t="str">
        <f>IF(ISBLANK([1]Paste_EER_Export_Here!HI2530),"",[1]Paste_EER_Export_Here!HI2530)</f>
        <v/>
      </c>
      <c r="AA2530" t="str">
        <f>IF(ISBLANK([1]Paste_EER_Export_Here!HJ2530),"",[1]Paste_EER_Export_Here!HJ2530)</f>
        <v/>
      </c>
      <c r="AB2530" t="str">
        <f>IF(ISBLANK([1]Paste_EER_Export_Here!AY2530),"",[1]Paste_EER_Export_Here!AY2530)</f>
        <v/>
      </c>
    </row>
    <row r="2531" spans="1:28" x14ac:dyDescent="0.25">
      <c r="A2531" t="str">
        <f>IF(ISBLANK([1]Paste_EER_Export_Here!E2531),"",[1]Paste_EER_Export_Here!E2531)</f>
        <v/>
      </c>
      <c r="B2531" t="str">
        <f>IF(ISBLANK([1]Paste_EER_Export_Here!C2531),"",[1]Paste_EER_Export_Here!C2531)</f>
        <v/>
      </c>
      <c r="C2531" t="str">
        <f>IF(ISBLANK([1]Paste_EER_Export_Here!F2531),"",[1]Paste_EER_Export_Here!F2531)</f>
        <v/>
      </c>
      <c r="D2531" s="3" t="str">
        <f>IF(ISBLANK([1]Paste_EER_Export_Here!V2531),"",[1]Paste_EER_Export_Here!V2531)</f>
        <v/>
      </c>
      <c r="E2531" s="3" t="str">
        <f>IF(ISBLANK([1]Paste_EER_Export_Here!X2531),"",[1]Paste_EER_Export_Here!X2531)</f>
        <v/>
      </c>
      <c r="F2531" s="3" t="str">
        <f>IF(ISBLANK([1]Paste_EER_Export_Here!AS2531),"",[1]Paste_EER_Export_Here!AS2531)</f>
        <v/>
      </c>
      <c r="G2531" t="str">
        <f>IF(ISBLANK([1]Paste_EER_Export_Here!AK2531),"",[1]Paste_EER_Export_Here!AK2531)</f>
        <v/>
      </c>
      <c r="H2531" t="str">
        <f>IF(ISBLANK([1]Paste_EER_Export_Here!BJ2531),"",[1]Paste_EER_Export_Here!BJ2531)</f>
        <v/>
      </c>
      <c r="I2531" t="str">
        <f>IF(ISBLANK([1]Paste_EER_Export_Here!BP2531),"",[1]Paste_EER_Export_Here!BP2531)</f>
        <v/>
      </c>
      <c r="J2531" t="str">
        <f>IF(ISBLANK([1]Paste_EER_Export_Here!BU2531),"",[1]Paste_EER_Export_Here!BU2531)</f>
        <v/>
      </c>
      <c r="K2531" t="str">
        <f>IF(ISBLANK([1]Paste_EER_Export_Here!BV2531),"",[1]Paste_EER_Export_Here!BV2531)</f>
        <v/>
      </c>
      <c r="L2531" t="str">
        <f>IF(ISBLANK([1]Paste_EER_Export_Here!BZ2531),"",[1]Paste_EER_Export_Here!BZ2531)</f>
        <v/>
      </c>
      <c r="M2531" t="str">
        <f>IF(ISBLANK([1]Paste_EER_Export_Here!CF2531),"",[1]Paste_EER_Export_Here!CF2531)</f>
        <v/>
      </c>
      <c r="N2531" t="str">
        <f>IF(ISBLANK([1]Paste_EER_Export_Here!CK2531),"",[1]Paste_EER_Export_Here!CK2531)</f>
        <v/>
      </c>
      <c r="O2531" t="str">
        <f>IF(ISBLANK([1]Paste_EER_Export_Here!CL2531),"",[1]Paste_EER_Export_Here!CL2531)</f>
        <v/>
      </c>
      <c r="P2531" t="str">
        <f>IF(ISBLANK([1]Paste_EER_Export_Here!EL2531),"",[1]Paste_EER_Export_Here!EL2531)</f>
        <v/>
      </c>
      <c r="Q2531" t="str">
        <f>IF(ISBLANK([1]Paste_EER_Export_Here!ER2531),"",[1]Paste_EER_Export_Here!ER2531)</f>
        <v/>
      </c>
      <c r="R2531" t="str">
        <f>IF(ISBLANK([1]Paste_EER_Export_Here!EW2531),"",[1]Paste_EER_Export_Here!EW2531)</f>
        <v/>
      </c>
      <c r="S2531" t="str">
        <f>IF(ISBLANK([1]Paste_EER_Export_Here!EX2531),"",[1]Paste_EER_Export_Here!EX2531)</f>
        <v/>
      </c>
      <c r="T2531" t="str">
        <f>IF(ISBLANK([1]Paste_EER_Export_Here!FB2531),"",[1]Paste_EER_Export_Here!FB2531)</f>
        <v/>
      </c>
      <c r="U2531" t="str">
        <f>IF(ISBLANK([1]Paste_EER_Export_Here!FH2531),"",[1]Paste_EER_Export_Here!FH2531)</f>
        <v/>
      </c>
      <c r="V2531" t="str">
        <f>IF(ISBLANK([1]Paste_EER_Export_Here!FM2531),"",[1]Paste_EER_Export_Here!FM2531)</f>
        <v/>
      </c>
      <c r="W2531" t="str">
        <f>IF(ISBLANK([1]Paste_EER_Export_Here!FN2531),"",[1]Paste_EER_Export_Here!FN2531)</f>
        <v/>
      </c>
      <c r="X2531" t="str">
        <f>IF(ISBLANK([1]Paste_EER_Export_Here!GX2531),"",[1]Paste_EER_Export_Here!GX2531)</f>
        <v/>
      </c>
      <c r="Y2531" t="str">
        <f>IF(ISBLANK([1]Paste_EER_Export_Here!HD2531),"",[1]Paste_EER_Export_Here!HD2531)</f>
        <v/>
      </c>
      <c r="Z2531" t="str">
        <f>IF(ISBLANK([1]Paste_EER_Export_Here!HI2531),"",[1]Paste_EER_Export_Here!HI2531)</f>
        <v/>
      </c>
      <c r="AA2531" t="str">
        <f>IF(ISBLANK([1]Paste_EER_Export_Here!HJ2531),"",[1]Paste_EER_Export_Here!HJ2531)</f>
        <v/>
      </c>
      <c r="AB2531" t="str">
        <f>IF(ISBLANK([1]Paste_EER_Export_Here!AY2531),"",[1]Paste_EER_Export_Here!AY2531)</f>
        <v/>
      </c>
    </row>
    <row r="2532" spans="1:28" x14ac:dyDescent="0.25">
      <c r="A2532" t="str">
        <f>IF(ISBLANK([1]Paste_EER_Export_Here!E2532),"",[1]Paste_EER_Export_Here!E2532)</f>
        <v/>
      </c>
      <c r="B2532" t="str">
        <f>IF(ISBLANK([1]Paste_EER_Export_Here!C2532),"",[1]Paste_EER_Export_Here!C2532)</f>
        <v/>
      </c>
      <c r="C2532" t="str">
        <f>IF(ISBLANK([1]Paste_EER_Export_Here!F2532),"",[1]Paste_EER_Export_Here!F2532)</f>
        <v/>
      </c>
      <c r="D2532" s="3" t="str">
        <f>IF(ISBLANK([1]Paste_EER_Export_Here!V2532),"",[1]Paste_EER_Export_Here!V2532)</f>
        <v/>
      </c>
      <c r="E2532" s="3" t="str">
        <f>IF(ISBLANK([1]Paste_EER_Export_Here!X2532),"",[1]Paste_EER_Export_Here!X2532)</f>
        <v/>
      </c>
      <c r="F2532" s="3" t="str">
        <f>IF(ISBLANK([1]Paste_EER_Export_Here!AS2532),"",[1]Paste_EER_Export_Here!AS2532)</f>
        <v/>
      </c>
      <c r="G2532" t="str">
        <f>IF(ISBLANK([1]Paste_EER_Export_Here!AK2532),"",[1]Paste_EER_Export_Here!AK2532)</f>
        <v/>
      </c>
      <c r="H2532" t="str">
        <f>IF(ISBLANK([1]Paste_EER_Export_Here!BJ2532),"",[1]Paste_EER_Export_Here!BJ2532)</f>
        <v/>
      </c>
      <c r="I2532" t="str">
        <f>IF(ISBLANK([1]Paste_EER_Export_Here!BP2532),"",[1]Paste_EER_Export_Here!BP2532)</f>
        <v/>
      </c>
      <c r="J2532" t="str">
        <f>IF(ISBLANK([1]Paste_EER_Export_Here!BU2532),"",[1]Paste_EER_Export_Here!BU2532)</f>
        <v/>
      </c>
      <c r="K2532" t="str">
        <f>IF(ISBLANK([1]Paste_EER_Export_Here!BV2532),"",[1]Paste_EER_Export_Here!BV2532)</f>
        <v/>
      </c>
      <c r="L2532" t="str">
        <f>IF(ISBLANK([1]Paste_EER_Export_Here!BZ2532),"",[1]Paste_EER_Export_Here!BZ2532)</f>
        <v/>
      </c>
      <c r="M2532" t="str">
        <f>IF(ISBLANK([1]Paste_EER_Export_Here!CF2532),"",[1]Paste_EER_Export_Here!CF2532)</f>
        <v/>
      </c>
      <c r="N2532" t="str">
        <f>IF(ISBLANK([1]Paste_EER_Export_Here!CK2532),"",[1]Paste_EER_Export_Here!CK2532)</f>
        <v/>
      </c>
      <c r="O2532" t="str">
        <f>IF(ISBLANK([1]Paste_EER_Export_Here!CL2532),"",[1]Paste_EER_Export_Here!CL2532)</f>
        <v/>
      </c>
      <c r="P2532" t="str">
        <f>IF(ISBLANK([1]Paste_EER_Export_Here!EL2532),"",[1]Paste_EER_Export_Here!EL2532)</f>
        <v/>
      </c>
      <c r="Q2532" t="str">
        <f>IF(ISBLANK([1]Paste_EER_Export_Here!ER2532),"",[1]Paste_EER_Export_Here!ER2532)</f>
        <v/>
      </c>
      <c r="R2532" t="str">
        <f>IF(ISBLANK([1]Paste_EER_Export_Here!EW2532),"",[1]Paste_EER_Export_Here!EW2532)</f>
        <v/>
      </c>
      <c r="S2532" t="str">
        <f>IF(ISBLANK([1]Paste_EER_Export_Here!EX2532),"",[1]Paste_EER_Export_Here!EX2532)</f>
        <v/>
      </c>
      <c r="T2532" t="str">
        <f>IF(ISBLANK([1]Paste_EER_Export_Here!FB2532),"",[1]Paste_EER_Export_Here!FB2532)</f>
        <v/>
      </c>
      <c r="U2532" t="str">
        <f>IF(ISBLANK([1]Paste_EER_Export_Here!FH2532),"",[1]Paste_EER_Export_Here!FH2532)</f>
        <v/>
      </c>
      <c r="V2532" t="str">
        <f>IF(ISBLANK([1]Paste_EER_Export_Here!FM2532),"",[1]Paste_EER_Export_Here!FM2532)</f>
        <v/>
      </c>
      <c r="W2532" t="str">
        <f>IF(ISBLANK([1]Paste_EER_Export_Here!FN2532),"",[1]Paste_EER_Export_Here!FN2532)</f>
        <v/>
      </c>
      <c r="X2532" t="str">
        <f>IF(ISBLANK([1]Paste_EER_Export_Here!GX2532),"",[1]Paste_EER_Export_Here!GX2532)</f>
        <v/>
      </c>
      <c r="Y2532" t="str">
        <f>IF(ISBLANK([1]Paste_EER_Export_Here!HD2532),"",[1]Paste_EER_Export_Here!HD2532)</f>
        <v/>
      </c>
      <c r="Z2532" t="str">
        <f>IF(ISBLANK([1]Paste_EER_Export_Here!HI2532),"",[1]Paste_EER_Export_Here!HI2532)</f>
        <v/>
      </c>
      <c r="AA2532" t="str">
        <f>IF(ISBLANK([1]Paste_EER_Export_Here!HJ2532),"",[1]Paste_EER_Export_Here!HJ2532)</f>
        <v/>
      </c>
      <c r="AB2532" t="str">
        <f>IF(ISBLANK([1]Paste_EER_Export_Here!AY2532),"",[1]Paste_EER_Export_Here!AY2532)</f>
        <v/>
      </c>
    </row>
    <row r="2533" spans="1:28" x14ac:dyDescent="0.25">
      <c r="A2533" t="str">
        <f>IF(ISBLANK([1]Paste_EER_Export_Here!E2533),"",[1]Paste_EER_Export_Here!E2533)</f>
        <v/>
      </c>
      <c r="B2533" t="str">
        <f>IF(ISBLANK([1]Paste_EER_Export_Here!C2533),"",[1]Paste_EER_Export_Here!C2533)</f>
        <v/>
      </c>
      <c r="C2533" t="str">
        <f>IF(ISBLANK([1]Paste_EER_Export_Here!F2533),"",[1]Paste_EER_Export_Here!F2533)</f>
        <v/>
      </c>
      <c r="D2533" s="3" t="str">
        <f>IF(ISBLANK([1]Paste_EER_Export_Here!V2533),"",[1]Paste_EER_Export_Here!V2533)</f>
        <v/>
      </c>
      <c r="E2533" s="3" t="str">
        <f>IF(ISBLANK([1]Paste_EER_Export_Here!X2533),"",[1]Paste_EER_Export_Here!X2533)</f>
        <v/>
      </c>
      <c r="F2533" s="3" t="str">
        <f>IF(ISBLANK([1]Paste_EER_Export_Here!AS2533),"",[1]Paste_EER_Export_Here!AS2533)</f>
        <v/>
      </c>
      <c r="G2533" t="str">
        <f>IF(ISBLANK([1]Paste_EER_Export_Here!AK2533),"",[1]Paste_EER_Export_Here!AK2533)</f>
        <v/>
      </c>
      <c r="H2533" t="str">
        <f>IF(ISBLANK([1]Paste_EER_Export_Here!BJ2533),"",[1]Paste_EER_Export_Here!BJ2533)</f>
        <v/>
      </c>
      <c r="I2533" t="str">
        <f>IF(ISBLANK([1]Paste_EER_Export_Here!BP2533),"",[1]Paste_EER_Export_Here!BP2533)</f>
        <v/>
      </c>
      <c r="J2533" t="str">
        <f>IF(ISBLANK([1]Paste_EER_Export_Here!BU2533),"",[1]Paste_EER_Export_Here!BU2533)</f>
        <v/>
      </c>
      <c r="K2533" t="str">
        <f>IF(ISBLANK([1]Paste_EER_Export_Here!BV2533),"",[1]Paste_EER_Export_Here!BV2533)</f>
        <v/>
      </c>
      <c r="L2533" t="str">
        <f>IF(ISBLANK([1]Paste_EER_Export_Here!BZ2533),"",[1]Paste_EER_Export_Here!BZ2533)</f>
        <v/>
      </c>
      <c r="M2533" t="str">
        <f>IF(ISBLANK([1]Paste_EER_Export_Here!CF2533),"",[1]Paste_EER_Export_Here!CF2533)</f>
        <v/>
      </c>
      <c r="N2533" t="str">
        <f>IF(ISBLANK([1]Paste_EER_Export_Here!CK2533),"",[1]Paste_EER_Export_Here!CK2533)</f>
        <v/>
      </c>
      <c r="O2533" t="str">
        <f>IF(ISBLANK([1]Paste_EER_Export_Here!CL2533),"",[1]Paste_EER_Export_Here!CL2533)</f>
        <v/>
      </c>
      <c r="P2533" t="str">
        <f>IF(ISBLANK([1]Paste_EER_Export_Here!EL2533),"",[1]Paste_EER_Export_Here!EL2533)</f>
        <v/>
      </c>
      <c r="Q2533" t="str">
        <f>IF(ISBLANK([1]Paste_EER_Export_Here!ER2533),"",[1]Paste_EER_Export_Here!ER2533)</f>
        <v/>
      </c>
      <c r="R2533" t="str">
        <f>IF(ISBLANK([1]Paste_EER_Export_Here!EW2533),"",[1]Paste_EER_Export_Here!EW2533)</f>
        <v/>
      </c>
      <c r="S2533" t="str">
        <f>IF(ISBLANK([1]Paste_EER_Export_Here!EX2533),"",[1]Paste_EER_Export_Here!EX2533)</f>
        <v/>
      </c>
      <c r="T2533" t="str">
        <f>IF(ISBLANK([1]Paste_EER_Export_Here!FB2533),"",[1]Paste_EER_Export_Here!FB2533)</f>
        <v/>
      </c>
      <c r="U2533" t="str">
        <f>IF(ISBLANK([1]Paste_EER_Export_Here!FH2533),"",[1]Paste_EER_Export_Here!FH2533)</f>
        <v/>
      </c>
      <c r="V2533" t="str">
        <f>IF(ISBLANK([1]Paste_EER_Export_Here!FM2533),"",[1]Paste_EER_Export_Here!FM2533)</f>
        <v/>
      </c>
      <c r="W2533" t="str">
        <f>IF(ISBLANK([1]Paste_EER_Export_Here!FN2533),"",[1]Paste_EER_Export_Here!FN2533)</f>
        <v/>
      </c>
      <c r="X2533" t="str">
        <f>IF(ISBLANK([1]Paste_EER_Export_Here!GX2533),"",[1]Paste_EER_Export_Here!GX2533)</f>
        <v/>
      </c>
      <c r="Y2533" t="str">
        <f>IF(ISBLANK([1]Paste_EER_Export_Here!HD2533),"",[1]Paste_EER_Export_Here!HD2533)</f>
        <v/>
      </c>
      <c r="Z2533" t="str">
        <f>IF(ISBLANK([1]Paste_EER_Export_Here!HI2533),"",[1]Paste_EER_Export_Here!HI2533)</f>
        <v/>
      </c>
      <c r="AA2533" t="str">
        <f>IF(ISBLANK([1]Paste_EER_Export_Here!HJ2533),"",[1]Paste_EER_Export_Here!HJ2533)</f>
        <v/>
      </c>
      <c r="AB2533" t="str">
        <f>IF(ISBLANK([1]Paste_EER_Export_Here!AY2533),"",[1]Paste_EER_Export_Here!AY2533)</f>
        <v/>
      </c>
    </row>
    <row r="2534" spans="1:28" x14ac:dyDescent="0.25">
      <c r="A2534" t="str">
        <f>IF(ISBLANK([1]Paste_EER_Export_Here!E2534),"",[1]Paste_EER_Export_Here!E2534)</f>
        <v/>
      </c>
      <c r="B2534" t="str">
        <f>IF(ISBLANK([1]Paste_EER_Export_Here!C2534),"",[1]Paste_EER_Export_Here!C2534)</f>
        <v/>
      </c>
      <c r="C2534" t="str">
        <f>IF(ISBLANK([1]Paste_EER_Export_Here!F2534),"",[1]Paste_EER_Export_Here!F2534)</f>
        <v/>
      </c>
      <c r="D2534" s="3" t="str">
        <f>IF(ISBLANK([1]Paste_EER_Export_Here!V2534),"",[1]Paste_EER_Export_Here!V2534)</f>
        <v/>
      </c>
      <c r="E2534" s="3" t="str">
        <f>IF(ISBLANK([1]Paste_EER_Export_Here!X2534),"",[1]Paste_EER_Export_Here!X2534)</f>
        <v/>
      </c>
      <c r="F2534" s="3" t="str">
        <f>IF(ISBLANK([1]Paste_EER_Export_Here!AS2534),"",[1]Paste_EER_Export_Here!AS2534)</f>
        <v/>
      </c>
      <c r="G2534" t="str">
        <f>IF(ISBLANK([1]Paste_EER_Export_Here!AK2534),"",[1]Paste_EER_Export_Here!AK2534)</f>
        <v/>
      </c>
      <c r="H2534" t="str">
        <f>IF(ISBLANK([1]Paste_EER_Export_Here!BJ2534),"",[1]Paste_EER_Export_Here!BJ2534)</f>
        <v/>
      </c>
      <c r="I2534" t="str">
        <f>IF(ISBLANK([1]Paste_EER_Export_Here!BP2534),"",[1]Paste_EER_Export_Here!BP2534)</f>
        <v/>
      </c>
      <c r="J2534" t="str">
        <f>IF(ISBLANK([1]Paste_EER_Export_Here!BU2534),"",[1]Paste_EER_Export_Here!BU2534)</f>
        <v/>
      </c>
      <c r="K2534" t="str">
        <f>IF(ISBLANK([1]Paste_EER_Export_Here!BV2534),"",[1]Paste_EER_Export_Here!BV2534)</f>
        <v/>
      </c>
      <c r="L2534" t="str">
        <f>IF(ISBLANK([1]Paste_EER_Export_Here!BZ2534),"",[1]Paste_EER_Export_Here!BZ2534)</f>
        <v/>
      </c>
      <c r="M2534" t="str">
        <f>IF(ISBLANK([1]Paste_EER_Export_Here!CF2534),"",[1]Paste_EER_Export_Here!CF2534)</f>
        <v/>
      </c>
      <c r="N2534" t="str">
        <f>IF(ISBLANK([1]Paste_EER_Export_Here!CK2534),"",[1]Paste_EER_Export_Here!CK2534)</f>
        <v/>
      </c>
      <c r="O2534" t="str">
        <f>IF(ISBLANK([1]Paste_EER_Export_Here!CL2534),"",[1]Paste_EER_Export_Here!CL2534)</f>
        <v/>
      </c>
      <c r="P2534" t="str">
        <f>IF(ISBLANK([1]Paste_EER_Export_Here!EL2534),"",[1]Paste_EER_Export_Here!EL2534)</f>
        <v/>
      </c>
      <c r="Q2534" t="str">
        <f>IF(ISBLANK([1]Paste_EER_Export_Here!ER2534),"",[1]Paste_EER_Export_Here!ER2534)</f>
        <v/>
      </c>
      <c r="R2534" t="str">
        <f>IF(ISBLANK([1]Paste_EER_Export_Here!EW2534),"",[1]Paste_EER_Export_Here!EW2534)</f>
        <v/>
      </c>
      <c r="S2534" t="str">
        <f>IF(ISBLANK([1]Paste_EER_Export_Here!EX2534),"",[1]Paste_EER_Export_Here!EX2534)</f>
        <v/>
      </c>
      <c r="T2534" t="str">
        <f>IF(ISBLANK([1]Paste_EER_Export_Here!FB2534),"",[1]Paste_EER_Export_Here!FB2534)</f>
        <v/>
      </c>
      <c r="U2534" t="str">
        <f>IF(ISBLANK([1]Paste_EER_Export_Here!FH2534),"",[1]Paste_EER_Export_Here!FH2534)</f>
        <v/>
      </c>
      <c r="V2534" t="str">
        <f>IF(ISBLANK([1]Paste_EER_Export_Here!FM2534),"",[1]Paste_EER_Export_Here!FM2534)</f>
        <v/>
      </c>
      <c r="W2534" t="str">
        <f>IF(ISBLANK([1]Paste_EER_Export_Here!FN2534),"",[1]Paste_EER_Export_Here!FN2534)</f>
        <v/>
      </c>
      <c r="X2534" t="str">
        <f>IF(ISBLANK([1]Paste_EER_Export_Here!GX2534),"",[1]Paste_EER_Export_Here!GX2534)</f>
        <v/>
      </c>
      <c r="Y2534" t="str">
        <f>IF(ISBLANK([1]Paste_EER_Export_Here!HD2534),"",[1]Paste_EER_Export_Here!HD2534)</f>
        <v/>
      </c>
      <c r="Z2534" t="str">
        <f>IF(ISBLANK([1]Paste_EER_Export_Here!HI2534),"",[1]Paste_EER_Export_Here!HI2534)</f>
        <v/>
      </c>
      <c r="AA2534" t="str">
        <f>IF(ISBLANK([1]Paste_EER_Export_Here!HJ2534),"",[1]Paste_EER_Export_Here!HJ2534)</f>
        <v/>
      </c>
      <c r="AB2534" t="str">
        <f>IF(ISBLANK([1]Paste_EER_Export_Here!AY2534),"",[1]Paste_EER_Export_Here!AY2534)</f>
        <v/>
      </c>
    </row>
    <row r="2535" spans="1:28" x14ac:dyDescent="0.25">
      <c r="A2535" t="str">
        <f>IF(ISBLANK([1]Paste_EER_Export_Here!E2535),"",[1]Paste_EER_Export_Here!E2535)</f>
        <v/>
      </c>
      <c r="B2535" t="str">
        <f>IF(ISBLANK([1]Paste_EER_Export_Here!C2535),"",[1]Paste_EER_Export_Here!C2535)</f>
        <v/>
      </c>
      <c r="C2535" t="str">
        <f>IF(ISBLANK([1]Paste_EER_Export_Here!F2535),"",[1]Paste_EER_Export_Here!F2535)</f>
        <v/>
      </c>
      <c r="D2535" s="3" t="str">
        <f>IF(ISBLANK([1]Paste_EER_Export_Here!V2535),"",[1]Paste_EER_Export_Here!V2535)</f>
        <v/>
      </c>
      <c r="E2535" s="3" t="str">
        <f>IF(ISBLANK([1]Paste_EER_Export_Here!X2535),"",[1]Paste_EER_Export_Here!X2535)</f>
        <v/>
      </c>
      <c r="F2535" s="3" t="str">
        <f>IF(ISBLANK([1]Paste_EER_Export_Here!AS2535),"",[1]Paste_EER_Export_Here!AS2535)</f>
        <v/>
      </c>
      <c r="G2535" t="str">
        <f>IF(ISBLANK([1]Paste_EER_Export_Here!AK2535),"",[1]Paste_EER_Export_Here!AK2535)</f>
        <v/>
      </c>
      <c r="H2535" t="str">
        <f>IF(ISBLANK([1]Paste_EER_Export_Here!BJ2535),"",[1]Paste_EER_Export_Here!BJ2535)</f>
        <v/>
      </c>
      <c r="I2535" t="str">
        <f>IF(ISBLANK([1]Paste_EER_Export_Here!BP2535),"",[1]Paste_EER_Export_Here!BP2535)</f>
        <v/>
      </c>
      <c r="J2535" t="str">
        <f>IF(ISBLANK([1]Paste_EER_Export_Here!BU2535),"",[1]Paste_EER_Export_Here!BU2535)</f>
        <v/>
      </c>
      <c r="K2535" t="str">
        <f>IF(ISBLANK([1]Paste_EER_Export_Here!BV2535),"",[1]Paste_EER_Export_Here!BV2535)</f>
        <v/>
      </c>
      <c r="L2535" t="str">
        <f>IF(ISBLANK([1]Paste_EER_Export_Here!BZ2535),"",[1]Paste_EER_Export_Here!BZ2535)</f>
        <v/>
      </c>
      <c r="M2535" t="str">
        <f>IF(ISBLANK([1]Paste_EER_Export_Here!CF2535),"",[1]Paste_EER_Export_Here!CF2535)</f>
        <v/>
      </c>
      <c r="N2535" t="str">
        <f>IF(ISBLANK([1]Paste_EER_Export_Here!CK2535),"",[1]Paste_EER_Export_Here!CK2535)</f>
        <v/>
      </c>
      <c r="O2535" t="str">
        <f>IF(ISBLANK([1]Paste_EER_Export_Here!CL2535),"",[1]Paste_EER_Export_Here!CL2535)</f>
        <v/>
      </c>
      <c r="P2535" t="str">
        <f>IF(ISBLANK([1]Paste_EER_Export_Here!EL2535),"",[1]Paste_EER_Export_Here!EL2535)</f>
        <v/>
      </c>
      <c r="Q2535" t="str">
        <f>IF(ISBLANK([1]Paste_EER_Export_Here!ER2535),"",[1]Paste_EER_Export_Here!ER2535)</f>
        <v/>
      </c>
      <c r="R2535" t="str">
        <f>IF(ISBLANK([1]Paste_EER_Export_Here!EW2535),"",[1]Paste_EER_Export_Here!EW2535)</f>
        <v/>
      </c>
      <c r="S2535" t="str">
        <f>IF(ISBLANK([1]Paste_EER_Export_Here!EX2535),"",[1]Paste_EER_Export_Here!EX2535)</f>
        <v/>
      </c>
      <c r="T2535" t="str">
        <f>IF(ISBLANK([1]Paste_EER_Export_Here!FB2535),"",[1]Paste_EER_Export_Here!FB2535)</f>
        <v/>
      </c>
      <c r="U2535" t="str">
        <f>IF(ISBLANK([1]Paste_EER_Export_Here!FH2535),"",[1]Paste_EER_Export_Here!FH2535)</f>
        <v/>
      </c>
      <c r="V2535" t="str">
        <f>IF(ISBLANK([1]Paste_EER_Export_Here!FM2535),"",[1]Paste_EER_Export_Here!FM2535)</f>
        <v/>
      </c>
      <c r="W2535" t="str">
        <f>IF(ISBLANK([1]Paste_EER_Export_Here!FN2535),"",[1]Paste_EER_Export_Here!FN2535)</f>
        <v/>
      </c>
      <c r="X2535" t="str">
        <f>IF(ISBLANK([1]Paste_EER_Export_Here!GX2535),"",[1]Paste_EER_Export_Here!GX2535)</f>
        <v/>
      </c>
      <c r="Y2535" t="str">
        <f>IF(ISBLANK([1]Paste_EER_Export_Here!HD2535),"",[1]Paste_EER_Export_Here!HD2535)</f>
        <v/>
      </c>
      <c r="Z2535" t="str">
        <f>IF(ISBLANK([1]Paste_EER_Export_Here!HI2535),"",[1]Paste_EER_Export_Here!HI2535)</f>
        <v/>
      </c>
      <c r="AA2535" t="str">
        <f>IF(ISBLANK([1]Paste_EER_Export_Here!HJ2535),"",[1]Paste_EER_Export_Here!HJ2535)</f>
        <v/>
      </c>
      <c r="AB2535" t="str">
        <f>IF(ISBLANK([1]Paste_EER_Export_Here!AY2535),"",[1]Paste_EER_Export_Here!AY2535)</f>
        <v/>
      </c>
    </row>
    <row r="2536" spans="1:28" x14ac:dyDescent="0.25">
      <c r="A2536" t="str">
        <f>IF(ISBLANK([1]Paste_EER_Export_Here!E2536),"",[1]Paste_EER_Export_Here!E2536)</f>
        <v/>
      </c>
      <c r="B2536" t="str">
        <f>IF(ISBLANK([1]Paste_EER_Export_Here!C2536),"",[1]Paste_EER_Export_Here!C2536)</f>
        <v/>
      </c>
      <c r="C2536" t="str">
        <f>IF(ISBLANK([1]Paste_EER_Export_Here!F2536),"",[1]Paste_EER_Export_Here!F2536)</f>
        <v/>
      </c>
      <c r="D2536" s="3" t="str">
        <f>IF(ISBLANK([1]Paste_EER_Export_Here!V2536),"",[1]Paste_EER_Export_Here!V2536)</f>
        <v/>
      </c>
      <c r="E2536" s="3" t="str">
        <f>IF(ISBLANK([1]Paste_EER_Export_Here!X2536),"",[1]Paste_EER_Export_Here!X2536)</f>
        <v/>
      </c>
      <c r="F2536" s="3" t="str">
        <f>IF(ISBLANK([1]Paste_EER_Export_Here!AS2536),"",[1]Paste_EER_Export_Here!AS2536)</f>
        <v/>
      </c>
      <c r="G2536" t="str">
        <f>IF(ISBLANK([1]Paste_EER_Export_Here!AK2536),"",[1]Paste_EER_Export_Here!AK2536)</f>
        <v/>
      </c>
      <c r="H2536" t="str">
        <f>IF(ISBLANK([1]Paste_EER_Export_Here!BJ2536),"",[1]Paste_EER_Export_Here!BJ2536)</f>
        <v/>
      </c>
      <c r="I2536" t="str">
        <f>IF(ISBLANK([1]Paste_EER_Export_Here!BP2536),"",[1]Paste_EER_Export_Here!BP2536)</f>
        <v/>
      </c>
      <c r="J2536" t="str">
        <f>IF(ISBLANK([1]Paste_EER_Export_Here!BU2536),"",[1]Paste_EER_Export_Here!BU2536)</f>
        <v/>
      </c>
      <c r="K2536" t="str">
        <f>IF(ISBLANK([1]Paste_EER_Export_Here!BV2536),"",[1]Paste_EER_Export_Here!BV2536)</f>
        <v/>
      </c>
      <c r="L2536" t="str">
        <f>IF(ISBLANK([1]Paste_EER_Export_Here!BZ2536),"",[1]Paste_EER_Export_Here!BZ2536)</f>
        <v/>
      </c>
      <c r="M2536" t="str">
        <f>IF(ISBLANK([1]Paste_EER_Export_Here!CF2536),"",[1]Paste_EER_Export_Here!CF2536)</f>
        <v/>
      </c>
      <c r="N2536" t="str">
        <f>IF(ISBLANK([1]Paste_EER_Export_Here!CK2536),"",[1]Paste_EER_Export_Here!CK2536)</f>
        <v/>
      </c>
      <c r="O2536" t="str">
        <f>IF(ISBLANK([1]Paste_EER_Export_Here!CL2536),"",[1]Paste_EER_Export_Here!CL2536)</f>
        <v/>
      </c>
      <c r="P2536" t="str">
        <f>IF(ISBLANK([1]Paste_EER_Export_Here!EL2536),"",[1]Paste_EER_Export_Here!EL2536)</f>
        <v/>
      </c>
      <c r="Q2536" t="str">
        <f>IF(ISBLANK([1]Paste_EER_Export_Here!ER2536),"",[1]Paste_EER_Export_Here!ER2536)</f>
        <v/>
      </c>
      <c r="R2536" t="str">
        <f>IF(ISBLANK([1]Paste_EER_Export_Here!EW2536),"",[1]Paste_EER_Export_Here!EW2536)</f>
        <v/>
      </c>
      <c r="S2536" t="str">
        <f>IF(ISBLANK([1]Paste_EER_Export_Here!EX2536),"",[1]Paste_EER_Export_Here!EX2536)</f>
        <v/>
      </c>
      <c r="T2536" t="str">
        <f>IF(ISBLANK([1]Paste_EER_Export_Here!FB2536),"",[1]Paste_EER_Export_Here!FB2536)</f>
        <v/>
      </c>
      <c r="U2536" t="str">
        <f>IF(ISBLANK([1]Paste_EER_Export_Here!FH2536),"",[1]Paste_EER_Export_Here!FH2536)</f>
        <v/>
      </c>
      <c r="V2536" t="str">
        <f>IF(ISBLANK([1]Paste_EER_Export_Here!FM2536),"",[1]Paste_EER_Export_Here!FM2536)</f>
        <v/>
      </c>
      <c r="W2536" t="str">
        <f>IF(ISBLANK([1]Paste_EER_Export_Here!FN2536),"",[1]Paste_EER_Export_Here!FN2536)</f>
        <v/>
      </c>
      <c r="X2536" t="str">
        <f>IF(ISBLANK([1]Paste_EER_Export_Here!GX2536),"",[1]Paste_EER_Export_Here!GX2536)</f>
        <v/>
      </c>
      <c r="Y2536" t="str">
        <f>IF(ISBLANK([1]Paste_EER_Export_Here!HD2536),"",[1]Paste_EER_Export_Here!HD2536)</f>
        <v/>
      </c>
      <c r="Z2536" t="str">
        <f>IF(ISBLANK([1]Paste_EER_Export_Here!HI2536),"",[1]Paste_EER_Export_Here!HI2536)</f>
        <v/>
      </c>
      <c r="AA2536" t="str">
        <f>IF(ISBLANK([1]Paste_EER_Export_Here!HJ2536),"",[1]Paste_EER_Export_Here!HJ2536)</f>
        <v/>
      </c>
      <c r="AB2536" t="str">
        <f>IF(ISBLANK([1]Paste_EER_Export_Here!AY2536),"",[1]Paste_EER_Export_Here!AY2536)</f>
        <v/>
      </c>
    </row>
    <row r="2537" spans="1:28" x14ac:dyDescent="0.25">
      <c r="A2537" t="str">
        <f>IF(ISBLANK([1]Paste_EER_Export_Here!E2537),"",[1]Paste_EER_Export_Here!E2537)</f>
        <v/>
      </c>
      <c r="B2537" t="str">
        <f>IF(ISBLANK([1]Paste_EER_Export_Here!C2537),"",[1]Paste_EER_Export_Here!C2537)</f>
        <v/>
      </c>
      <c r="C2537" t="str">
        <f>IF(ISBLANK([1]Paste_EER_Export_Here!F2537),"",[1]Paste_EER_Export_Here!F2537)</f>
        <v/>
      </c>
      <c r="D2537" s="3" t="str">
        <f>IF(ISBLANK([1]Paste_EER_Export_Here!V2537),"",[1]Paste_EER_Export_Here!V2537)</f>
        <v/>
      </c>
      <c r="E2537" s="3" t="str">
        <f>IF(ISBLANK([1]Paste_EER_Export_Here!X2537),"",[1]Paste_EER_Export_Here!X2537)</f>
        <v/>
      </c>
      <c r="F2537" s="3" t="str">
        <f>IF(ISBLANK([1]Paste_EER_Export_Here!AS2537),"",[1]Paste_EER_Export_Here!AS2537)</f>
        <v/>
      </c>
      <c r="G2537" t="str">
        <f>IF(ISBLANK([1]Paste_EER_Export_Here!AK2537),"",[1]Paste_EER_Export_Here!AK2537)</f>
        <v/>
      </c>
      <c r="H2537" t="str">
        <f>IF(ISBLANK([1]Paste_EER_Export_Here!BJ2537),"",[1]Paste_EER_Export_Here!BJ2537)</f>
        <v/>
      </c>
      <c r="I2537" t="str">
        <f>IF(ISBLANK([1]Paste_EER_Export_Here!BP2537),"",[1]Paste_EER_Export_Here!BP2537)</f>
        <v/>
      </c>
      <c r="J2537" t="str">
        <f>IF(ISBLANK([1]Paste_EER_Export_Here!BU2537),"",[1]Paste_EER_Export_Here!BU2537)</f>
        <v/>
      </c>
      <c r="K2537" t="str">
        <f>IF(ISBLANK([1]Paste_EER_Export_Here!BV2537),"",[1]Paste_EER_Export_Here!BV2537)</f>
        <v/>
      </c>
      <c r="L2537" t="str">
        <f>IF(ISBLANK([1]Paste_EER_Export_Here!BZ2537),"",[1]Paste_EER_Export_Here!BZ2537)</f>
        <v/>
      </c>
      <c r="M2537" t="str">
        <f>IF(ISBLANK([1]Paste_EER_Export_Here!CF2537),"",[1]Paste_EER_Export_Here!CF2537)</f>
        <v/>
      </c>
      <c r="N2537" t="str">
        <f>IF(ISBLANK([1]Paste_EER_Export_Here!CK2537),"",[1]Paste_EER_Export_Here!CK2537)</f>
        <v/>
      </c>
      <c r="O2537" t="str">
        <f>IF(ISBLANK([1]Paste_EER_Export_Here!CL2537),"",[1]Paste_EER_Export_Here!CL2537)</f>
        <v/>
      </c>
      <c r="P2537" t="str">
        <f>IF(ISBLANK([1]Paste_EER_Export_Here!EL2537),"",[1]Paste_EER_Export_Here!EL2537)</f>
        <v/>
      </c>
      <c r="Q2537" t="str">
        <f>IF(ISBLANK([1]Paste_EER_Export_Here!ER2537),"",[1]Paste_EER_Export_Here!ER2537)</f>
        <v/>
      </c>
      <c r="R2537" t="str">
        <f>IF(ISBLANK([1]Paste_EER_Export_Here!EW2537),"",[1]Paste_EER_Export_Here!EW2537)</f>
        <v/>
      </c>
      <c r="S2537" t="str">
        <f>IF(ISBLANK([1]Paste_EER_Export_Here!EX2537),"",[1]Paste_EER_Export_Here!EX2537)</f>
        <v/>
      </c>
      <c r="T2537" t="str">
        <f>IF(ISBLANK([1]Paste_EER_Export_Here!FB2537),"",[1]Paste_EER_Export_Here!FB2537)</f>
        <v/>
      </c>
      <c r="U2537" t="str">
        <f>IF(ISBLANK([1]Paste_EER_Export_Here!FH2537),"",[1]Paste_EER_Export_Here!FH2537)</f>
        <v/>
      </c>
      <c r="V2537" t="str">
        <f>IF(ISBLANK([1]Paste_EER_Export_Here!FM2537),"",[1]Paste_EER_Export_Here!FM2537)</f>
        <v/>
      </c>
      <c r="W2537" t="str">
        <f>IF(ISBLANK([1]Paste_EER_Export_Here!FN2537),"",[1]Paste_EER_Export_Here!FN2537)</f>
        <v/>
      </c>
      <c r="X2537" t="str">
        <f>IF(ISBLANK([1]Paste_EER_Export_Here!GX2537),"",[1]Paste_EER_Export_Here!GX2537)</f>
        <v/>
      </c>
      <c r="Y2537" t="str">
        <f>IF(ISBLANK([1]Paste_EER_Export_Here!HD2537),"",[1]Paste_EER_Export_Here!HD2537)</f>
        <v/>
      </c>
      <c r="Z2537" t="str">
        <f>IF(ISBLANK([1]Paste_EER_Export_Here!HI2537),"",[1]Paste_EER_Export_Here!HI2537)</f>
        <v/>
      </c>
      <c r="AA2537" t="str">
        <f>IF(ISBLANK([1]Paste_EER_Export_Here!HJ2537),"",[1]Paste_EER_Export_Here!HJ2537)</f>
        <v/>
      </c>
      <c r="AB2537" t="str">
        <f>IF(ISBLANK([1]Paste_EER_Export_Here!AY2537),"",[1]Paste_EER_Export_Here!AY2537)</f>
        <v/>
      </c>
    </row>
    <row r="2538" spans="1:28" x14ac:dyDescent="0.25">
      <c r="A2538" t="str">
        <f>IF(ISBLANK([1]Paste_EER_Export_Here!E2538),"",[1]Paste_EER_Export_Here!E2538)</f>
        <v/>
      </c>
      <c r="B2538" t="str">
        <f>IF(ISBLANK([1]Paste_EER_Export_Here!C2538),"",[1]Paste_EER_Export_Here!C2538)</f>
        <v/>
      </c>
      <c r="C2538" t="str">
        <f>IF(ISBLANK([1]Paste_EER_Export_Here!F2538),"",[1]Paste_EER_Export_Here!F2538)</f>
        <v/>
      </c>
      <c r="D2538" s="3" t="str">
        <f>IF(ISBLANK([1]Paste_EER_Export_Here!V2538),"",[1]Paste_EER_Export_Here!V2538)</f>
        <v/>
      </c>
      <c r="E2538" s="3" t="str">
        <f>IF(ISBLANK([1]Paste_EER_Export_Here!X2538),"",[1]Paste_EER_Export_Here!X2538)</f>
        <v/>
      </c>
      <c r="F2538" s="3" t="str">
        <f>IF(ISBLANK([1]Paste_EER_Export_Here!AS2538),"",[1]Paste_EER_Export_Here!AS2538)</f>
        <v/>
      </c>
      <c r="G2538" t="str">
        <f>IF(ISBLANK([1]Paste_EER_Export_Here!AK2538),"",[1]Paste_EER_Export_Here!AK2538)</f>
        <v/>
      </c>
      <c r="H2538" t="str">
        <f>IF(ISBLANK([1]Paste_EER_Export_Here!BJ2538),"",[1]Paste_EER_Export_Here!BJ2538)</f>
        <v/>
      </c>
      <c r="I2538" t="str">
        <f>IF(ISBLANK([1]Paste_EER_Export_Here!BP2538),"",[1]Paste_EER_Export_Here!BP2538)</f>
        <v/>
      </c>
      <c r="J2538" t="str">
        <f>IF(ISBLANK([1]Paste_EER_Export_Here!BU2538),"",[1]Paste_EER_Export_Here!BU2538)</f>
        <v/>
      </c>
      <c r="K2538" t="str">
        <f>IF(ISBLANK([1]Paste_EER_Export_Here!BV2538),"",[1]Paste_EER_Export_Here!BV2538)</f>
        <v/>
      </c>
      <c r="L2538" t="str">
        <f>IF(ISBLANK([1]Paste_EER_Export_Here!BZ2538),"",[1]Paste_EER_Export_Here!BZ2538)</f>
        <v/>
      </c>
      <c r="M2538" t="str">
        <f>IF(ISBLANK([1]Paste_EER_Export_Here!CF2538),"",[1]Paste_EER_Export_Here!CF2538)</f>
        <v/>
      </c>
      <c r="N2538" t="str">
        <f>IF(ISBLANK([1]Paste_EER_Export_Here!CK2538),"",[1]Paste_EER_Export_Here!CK2538)</f>
        <v/>
      </c>
      <c r="O2538" t="str">
        <f>IF(ISBLANK([1]Paste_EER_Export_Here!CL2538),"",[1]Paste_EER_Export_Here!CL2538)</f>
        <v/>
      </c>
      <c r="P2538" t="str">
        <f>IF(ISBLANK([1]Paste_EER_Export_Here!EL2538),"",[1]Paste_EER_Export_Here!EL2538)</f>
        <v/>
      </c>
      <c r="Q2538" t="str">
        <f>IF(ISBLANK([1]Paste_EER_Export_Here!ER2538),"",[1]Paste_EER_Export_Here!ER2538)</f>
        <v/>
      </c>
      <c r="R2538" t="str">
        <f>IF(ISBLANK([1]Paste_EER_Export_Here!EW2538),"",[1]Paste_EER_Export_Here!EW2538)</f>
        <v/>
      </c>
      <c r="S2538" t="str">
        <f>IF(ISBLANK([1]Paste_EER_Export_Here!EX2538),"",[1]Paste_EER_Export_Here!EX2538)</f>
        <v/>
      </c>
      <c r="T2538" t="str">
        <f>IF(ISBLANK([1]Paste_EER_Export_Here!FB2538),"",[1]Paste_EER_Export_Here!FB2538)</f>
        <v/>
      </c>
      <c r="U2538" t="str">
        <f>IF(ISBLANK([1]Paste_EER_Export_Here!FH2538),"",[1]Paste_EER_Export_Here!FH2538)</f>
        <v/>
      </c>
      <c r="V2538" t="str">
        <f>IF(ISBLANK([1]Paste_EER_Export_Here!FM2538),"",[1]Paste_EER_Export_Here!FM2538)</f>
        <v/>
      </c>
      <c r="W2538" t="str">
        <f>IF(ISBLANK([1]Paste_EER_Export_Here!FN2538),"",[1]Paste_EER_Export_Here!FN2538)</f>
        <v/>
      </c>
      <c r="X2538" t="str">
        <f>IF(ISBLANK([1]Paste_EER_Export_Here!GX2538),"",[1]Paste_EER_Export_Here!GX2538)</f>
        <v/>
      </c>
      <c r="Y2538" t="str">
        <f>IF(ISBLANK([1]Paste_EER_Export_Here!HD2538),"",[1]Paste_EER_Export_Here!HD2538)</f>
        <v/>
      </c>
      <c r="Z2538" t="str">
        <f>IF(ISBLANK([1]Paste_EER_Export_Here!HI2538),"",[1]Paste_EER_Export_Here!HI2538)</f>
        <v/>
      </c>
      <c r="AA2538" t="str">
        <f>IF(ISBLANK([1]Paste_EER_Export_Here!HJ2538),"",[1]Paste_EER_Export_Here!HJ2538)</f>
        <v/>
      </c>
      <c r="AB2538" t="str">
        <f>IF(ISBLANK([1]Paste_EER_Export_Here!AY2538),"",[1]Paste_EER_Export_Here!AY2538)</f>
        <v/>
      </c>
    </row>
    <row r="2539" spans="1:28" x14ac:dyDescent="0.25">
      <c r="A2539" t="str">
        <f>IF(ISBLANK([1]Paste_EER_Export_Here!E2539),"",[1]Paste_EER_Export_Here!E2539)</f>
        <v/>
      </c>
      <c r="B2539" t="str">
        <f>IF(ISBLANK([1]Paste_EER_Export_Here!C2539),"",[1]Paste_EER_Export_Here!C2539)</f>
        <v/>
      </c>
      <c r="C2539" t="str">
        <f>IF(ISBLANK([1]Paste_EER_Export_Here!F2539),"",[1]Paste_EER_Export_Here!F2539)</f>
        <v/>
      </c>
      <c r="D2539" s="3" t="str">
        <f>IF(ISBLANK([1]Paste_EER_Export_Here!V2539),"",[1]Paste_EER_Export_Here!V2539)</f>
        <v/>
      </c>
      <c r="E2539" s="3" t="str">
        <f>IF(ISBLANK([1]Paste_EER_Export_Here!X2539),"",[1]Paste_EER_Export_Here!X2539)</f>
        <v/>
      </c>
      <c r="F2539" s="3" t="str">
        <f>IF(ISBLANK([1]Paste_EER_Export_Here!AS2539),"",[1]Paste_EER_Export_Here!AS2539)</f>
        <v/>
      </c>
      <c r="G2539" t="str">
        <f>IF(ISBLANK([1]Paste_EER_Export_Here!AK2539),"",[1]Paste_EER_Export_Here!AK2539)</f>
        <v/>
      </c>
      <c r="H2539" t="str">
        <f>IF(ISBLANK([1]Paste_EER_Export_Here!BJ2539),"",[1]Paste_EER_Export_Here!BJ2539)</f>
        <v/>
      </c>
      <c r="I2539" t="str">
        <f>IF(ISBLANK([1]Paste_EER_Export_Here!BP2539),"",[1]Paste_EER_Export_Here!BP2539)</f>
        <v/>
      </c>
      <c r="J2539" t="str">
        <f>IF(ISBLANK([1]Paste_EER_Export_Here!BU2539),"",[1]Paste_EER_Export_Here!BU2539)</f>
        <v/>
      </c>
      <c r="K2539" t="str">
        <f>IF(ISBLANK([1]Paste_EER_Export_Here!BV2539),"",[1]Paste_EER_Export_Here!BV2539)</f>
        <v/>
      </c>
      <c r="L2539" t="str">
        <f>IF(ISBLANK([1]Paste_EER_Export_Here!BZ2539),"",[1]Paste_EER_Export_Here!BZ2539)</f>
        <v/>
      </c>
      <c r="M2539" t="str">
        <f>IF(ISBLANK([1]Paste_EER_Export_Here!CF2539),"",[1]Paste_EER_Export_Here!CF2539)</f>
        <v/>
      </c>
      <c r="N2539" t="str">
        <f>IF(ISBLANK([1]Paste_EER_Export_Here!CK2539),"",[1]Paste_EER_Export_Here!CK2539)</f>
        <v/>
      </c>
      <c r="O2539" t="str">
        <f>IF(ISBLANK([1]Paste_EER_Export_Here!CL2539),"",[1]Paste_EER_Export_Here!CL2539)</f>
        <v/>
      </c>
      <c r="P2539" t="str">
        <f>IF(ISBLANK([1]Paste_EER_Export_Here!EL2539),"",[1]Paste_EER_Export_Here!EL2539)</f>
        <v/>
      </c>
      <c r="Q2539" t="str">
        <f>IF(ISBLANK([1]Paste_EER_Export_Here!ER2539),"",[1]Paste_EER_Export_Here!ER2539)</f>
        <v/>
      </c>
      <c r="R2539" t="str">
        <f>IF(ISBLANK([1]Paste_EER_Export_Here!EW2539),"",[1]Paste_EER_Export_Here!EW2539)</f>
        <v/>
      </c>
      <c r="S2539" t="str">
        <f>IF(ISBLANK([1]Paste_EER_Export_Here!EX2539),"",[1]Paste_EER_Export_Here!EX2539)</f>
        <v/>
      </c>
      <c r="T2539" t="str">
        <f>IF(ISBLANK([1]Paste_EER_Export_Here!FB2539),"",[1]Paste_EER_Export_Here!FB2539)</f>
        <v/>
      </c>
      <c r="U2539" t="str">
        <f>IF(ISBLANK([1]Paste_EER_Export_Here!FH2539),"",[1]Paste_EER_Export_Here!FH2539)</f>
        <v/>
      </c>
      <c r="V2539" t="str">
        <f>IF(ISBLANK([1]Paste_EER_Export_Here!FM2539),"",[1]Paste_EER_Export_Here!FM2539)</f>
        <v/>
      </c>
      <c r="W2539" t="str">
        <f>IF(ISBLANK([1]Paste_EER_Export_Here!FN2539),"",[1]Paste_EER_Export_Here!FN2539)</f>
        <v/>
      </c>
      <c r="X2539" t="str">
        <f>IF(ISBLANK([1]Paste_EER_Export_Here!GX2539),"",[1]Paste_EER_Export_Here!GX2539)</f>
        <v/>
      </c>
      <c r="Y2539" t="str">
        <f>IF(ISBLANK([1]Paste_EER_Export_Here!HD2539),"",[1]Paste_EER_Export_Here!HD2539)</f>
        <v/>
      </c>
      <c r="Z2539" t="str">
        <f>IF(ISBLANK([1]Paste_EER_Export_Here!HI2539),"",[1]Paste_EER_Export_Here!HI2539)</f>
        <v/>
      </c>
      <c r="AA2539" t="str">
        <f>IF(ISBLANK([1]Paste_EER_Export_Here!HJ2539),"",[1]Paste_EER_Export_Here!HJ2539)</f>
        <v/>
      </c>
      <c r="AB2539" t="str">
        <f>IF(ISBLANK([1]Paste_EER_Export_Here!AY2539),"",[1]Paste_EER_Export_Here!AY2539)</f>
        <v/>
      </c>
    </row>
    <row r="2540" spans="1:28" x14ac:dyDescent="0.25">
      <c r="A2540" t="str">
        <f>IF(ISBLANK([1]Paste_EER_Export_Here!E2540),"",[1]Paste_EER_Export_Here!E2540)</f>
        <v/>
      </c>
      <c r="B2540" t="str">
        <f>IF(ISBLANK([1]Paste_EER_Export_Here!C2540),"",[1]Paste_EER_Export_Here!C2540)</f>
        <v/>
      </c>
      <c r="C2540" t="str">
        <f>IF(ISBLANK([1]Paste_EER_Export_Here!F2540),"",[1]Paste_EER_Export_Here!F2540)</f>
        <v/>
      </c>
      <c r="D2540" s="3" t="str">
        <f>IF(ISBLANK([1]Paste_EER_Export_Here!V2540),"",[1]Paste_EER_Export_Here!V2540)</f>
        <v/>
      </c>
      <c r="E2540" s="3" t="str">
        <f>IF(ISBLANK([1]Paste_EER_Export_Here!X2540),"",[1]Paste_EER_Export_Here!X2540)</f>
        <v/>
      </c>
      <c r="F2540" s="3" t="str">
        <f>IF(ISBLANK([1]Paste_EER_Export_Here!AS2540),"",[1]Paste_EER_Export_Here!AS2540)</f>
        <v/>
      </c>
      <c r="G2540" t="str">
        <f>IF(ISBLANK([1]Paste_EER_Export_Here!AK2540),"",[1]Paste_EER_Export_Here!AK2540)</f>
        <v/>
      </c>
      <c r="H2540" t="str">
        <f>IF(ISBLANK([1]Paste_EER_Export_Here!BJ2540),"",[1]Paste_EER_Export_Here!BJ2540)</f>
        <v/>
      </c>
      <c r="I2540" t="str">
        <f>IF(ISBLANK([1]Paste_EER_Export_Here!BP2540),"",[1]Paste_EER_Export_Here!BP2540)</f>
        <v/>
      </c>
      <c r="J2540" t="str">
        <f>IF(ISBLANK([1]Paste_EER_Export_Here!BU2540),"",[1]Paste_EER_Export_Here!BU2540)</f>
        <v/>
      </c>
      <c r="K2540" t="str">
        <f>IF(ISBLANK([1]Paste_EER_Export_Here!BV2540),"",[1]Paste_EER_Export_Here!BV2540)</f>
        <v/>
      </c>
      <c r="L2540" t="str">
        <f>IF(ISBLANK([1]Paste_EER_Export_Here!BZ2540),"",[1]Paste_EER_Export_Here!BZ2540)</f>
        <v/>
      </c>
      <c r="M2540" t="str">
        <f>IF(ISBLANK([1]Paste_EER_Export_Here!CF2540),"",[1]Paste_EER_Export_Here!CF2540)</f>
        <v/>
      </c>
      <c r="N2540" t="str">
        <f>IF(ISBLANK([1]Paste_EER_Export_Here!CK2540),"",[1]Paste_EER_Export_Here!CK2540)</f>
        <v/>
      </c>
      <c r="O2540" t="str">
        <f>IF(ISBLANK([1]Paste_EER_Export_Here!CL2540),"",[1]Paste_EER_Export_Here!CL2540)</f>
        <v/>
      </c>
      <c r="P2540" t="str">
        <f>IF(ISBLANK([1]Paste_EER_Export_Here!EL2540),"",[1]Paste_EER_Export_Here!EL2540)</f>
        <v/>
      </c>
      <c r="Q2540" t="str">
        <f>IF(ISBLANK([1]Paste_EER_Export_Here!ER2540),"",[1]Paste_EER_Export_Here!ER2540)</f>
        <v/>
      </c>
      <c r="R2540" t="str">
        <f>IF(ISBLANK([1]Paste_EER_Export_Here!EW2540),"",[1]Paste_EER_Export_Here!EW2540)</f>
        <v/>
      </c>
      <c r="S2540" t="str">
        <f>IF(ISBLANK([1]Paste_EER_Export_Here!EX2540),"",[1]Paste_EER_Export_Here!EX2540)</f>
        <v/>
      </c>
      <c r="T2540" t="str">
        <f>IF(ISBLANK([1]Paste_EER_Export_Here!FB2540),"",[1]Paste_EER_Export_Here!FB2540)</f>
        <v/>
      </c>
      <c r="U2540" t="str">
        <f>IF(ISBLANK([1]Paste_EER_Export_Here!FH2540),"",[1]Paste_EER_Export_Here!FH2540)</f>
        <v/>
      </c>
      <c r="V2540" t="str">
        <f>IF(ISBLANK([1]Paste_EER_Export_Here!FM2540),"",[1]Paste_EER_Export_Here!FM2540)</f>
        <v/>
      </c>
      <c r="W2540" t="str">
        <f>IF(ISBLANK([1]Paste_EER_Export_Here!FN2540),"",[1]Paste_EER_Export_Here!FN2540)</f>
        <v/>
      </c>
      <c r="X2540" t="str">
        <f>IF(ISBLANK([1]Paste_EER_Export_Here!GX2540),"",[1]Paste_EER_Export_Here!GX2540)</f>
        <v/>
      </c>
      <c r="Y2540" t="str">
        <f>IF(ISBLANK([1]Paste_EER_Export_Here!HD2540),"",[1]Paste_EER_Export_Here!HD2540)</f>
        <v/>
      </c>
      <c r="Z2540" t="str">
        <f>IF(ISBLANK([1]Paste_EER_Export_Here!HI2540),"",[1]Paste_EER_Export_Here!HI2540)</f>
        <v/>
      </c>
      <c r="AA2540" t="str">
        <f>IF(ISBLANK([1]Paste_EER_Export_Here!HJ2540),"",[1]Paste_EER_Export_Here!HJ2540)</f>
        <v/>
      </c>
      <c r="AB2540" t="str">
        <f>IF(ISBLANK([1]Paste_EER_Export_Here!AY2540),"",[1]Paste_EER_Export_Here!AY2540)</f>
        <v/>
      </c>
    </row>
    <row r="2541" spans="1:28" x14ac:dyDescent="0.25">
      <c r="A2541" t="str">
        <f>IF(ISBLANK([1]Paste_EER_Export_Here!E2541),"",[1]Paste_EER_Export_Here!E2541)</f>
        <v/>
      </c>
      <c r="B2541" t="str">
        <f>IF(ISBLANK([1]Paste_EER_Export_Here!C2541),"",[1]Paste_EER_Export_Here!C2541)</f>
        <v/>
      </c>
      <c r="C2541" t="str">
        <f>IF(ISBLANK([1]Paste_EER_Export_Here!F2541),"",[1]Paste_EER_Export_Here!F2541)</f>
        <v/>
      </c>
      <c r="D2541" s="3" t="str">
        <f>IF(ISBLANK([1]Paste_EER_Export_Here!V2541),"",[1]Paste_EER_Export_Here!V2541)</f>
        <v/>
      </c>
      <c r="E2541" s="3" t="str">
        <f>IF(ISBLANK([1]Paste_EER_Export_Here!X2541),"",[1]Paste_EER_Export_Here!X2541)</f>
        <v/>
      </c>
      <c r="F2541" s="3" t="str">
        <f>IF(ISBLANK([1]Paste_EER_Export_Here!AS2541),"",[1]Paste_EER_Export_Here!AS2541)</f>
        <v/>
      </c>
      <c r="G2541" t="str">
        <f>IF(ISBLANK([1]Paste_EER_Export_Here!AK2541),"",[1]Paste_EER_Export_Here!AK2541)</f>
        <v/>
      </c>
      <c r="H2541" t="str">
        <f>IF(ISBLANK([1]Paste_EER_Export_Here!BJ2541),"",[1]Paste_EER_Export_Here!BJ2541)</f>
        <v/>
      </c>
      <c r="I2541" t="str">
        <f>IF(ISBLANK([1]Paste_EER_Export_Here!BP2541),"",[1]Paste_EER_Export_Here!BP2541)</f>
        <v/>
      </c>
      <c r="J2541" t="str">
        <f>IF(ISBLANK([1]Paste_EER_Export_Here!BU2541),"",[1]Paste_EER_Export_Here!BU2541)</f>
        <v/>
      </c>
      <c r="K2541" t="str">
        <f>IF(ISBLANK([1]Paste_EER_Export_Here!BV2541),"",[1]Paste_EER_Export_Here!BV2541)</f>
        <v/>
      </c>
      <c r="L2541" t="str">
        <f>IF(ISBLANK([1]Paste_EER_Export_Here!BZ2541),"",[1]Paste_EER_Export_Here!BZ2541)</f>
        <v/>
      </c>
      <c r="M2541" t="str">
        <f>IF(ISBLANK([1]Paste_EER_Export_Here!CF2541),"",[1]Paste_EER_Export_Here!CF2541)</f>
        <v/>
      </c>
      <c r="N2541" t="str">
        <f>IF(ISBLANK([1]Paste_EER_Export_Here!CK2541),"",[1]Paste_EER_Export_Here!CK2541)</f>
        <v/>
      </c>
      <c r="O2541" t="str">
        <f>IF(ISBLANK([1]Paste_EER_Export_Here!CL2541),"",[1]Paste_EER_Export_Here!CL2541)</f>
        <v/>
      </c>
      <c r="P2541" t="str">
        <f>IF(ISBLANK([1]Paste_EER_Export_Here!EL2541),"",[1]Paste_EER_Export_Here!EL2541)</f>
        <v/>
      </c>
      <c r="Q2541" t="str">
        <f>IF(ISBLANK([1]Paste_EER_Export_Here!ER2541),"",[1]Paste_EER_Export_Here!ER2541)</f>
        <v/>
      </c>
      <c r="R2541" t="str">
        <f>IF(ISBLANK([1]Paste_EER_Export_Here!EW2541),"",[1]Paste_EER_Export_Here!EW2541)</f>
        <v/>
      </c>
      <c r="S2541" t="str">
        <f>IF(ISBLANK([1]Paste_EER_Export_Here!EX2541),"",[1]Paste_EER_Export_Here!EX2541)</f>
        <v/>
      </c>
      <c r="T2541" t="str">
        <f>IF(ISBLANK([1]Paste_EER_Export_Here!FB2541),"",[1]Paste_EER_Export_Here!FB2541)</f>
        <v/>
      </c>
      <c r="U2541" t="str">
        <f>IF(ISBLANK([1]Paste_EER_Export_Here!FH2541),"",[1]Paste_EER_Export_Here!FH2541)</f>
        <v/>
      </c>
      <c r="V2541" t="str">
        <f>IF(ISBLANK([1]Paste_EER_Export_Here!FM2541),"",[1]Paste_EER_Export_Here!FM2541)</f>
        <v/>
      </c>
      <c r="W2541" t="str">
        <f>IF(ISBLANK([1]Paste_EER_Export_Here!FN2541),"",[1]Paste_EER_Export_Here!FN2541)</f>
        <v/>
      </c>
      <c r="X2541" t="str">
        <f>IF(ISBLANK([1]Paste_EER_Export_Here!GX2541),"",[1]Paste_EER_Export_Here!GX2541)</f>
        <v/>
      </c>
      <c r="Y2541" t="str">
        <f>IF(ISBLANK([1]Paste_EER_Export_Here!HD2541),"",[1]Paste_EER_Export_Here!HD2541)</f>
        <v/>
      </c>
      <c r="Z2541" t="str">
        <f>IF(ISBLANK([1]Paste_EER_Export_Here!HI2541),"",[1]Paste_EER_Export_Here!HI2541)</f>
        <v/>
      </c>
      <c r="AA2541" t="str">
        <f>IF(ISBLANK([1]Paste_EER_Export_Here!HJ2541),"",[1]Paste_EER_Export_Here!HJ2541)</f>
        <v/>
      </c>
      <c r="AB2541" t="str">
        <f>IF(ISBLANK([1]Paste_EER_Export_Here!AY2541),"",[1]Paste_EER_Export_Here!AY2541)</f>
        <v/>
      </c>
    </row>
    <row r="2542" spans="1:28" x14ac:dyDescent="0.25">
      <c r="A2542" t="str">
        <f>IF(ISBLANK([1]Paste_EER_Export_Here!E2542),"",[1]Paste_EER_Export_Here!E2542)</f>
        <v/>
      </c>
      <c r="B2542" t="str">
        <f>IF(ISBLANK([1]Paste_EER_Export_Here!C2542),"",[1]Paste_EER_Export_Here!C2542)</f>
        <v/>
      </c>
      <c r="C2542" t="str">
        <f>IF(ISBLANK([1]Paste_EER_Export_Here!F2542),"",[1]Paste_EER_Export_Here!F2542)</f>
        <v/>
      </c>
      <c r="D2542" s="3" t="str">
        <f>IF(ISBLANK([1]Paste_EER_Export_Here!V2542),"",[1]Paste_EER_Export_Here!V2542)</f>
        <v/>
      </c>
      <c r="E2542" s="3" t="str">
        <f>IF(ISBLANK([1]Paste_EER_Export_Here!X2542),"",[1]Paste_EER_Export_Here!X2542)</f>
        <v/>
      </c>
      <c r="F2542" s="3" t="str">
        <f>IF(ISBLANK([1]Paste_EER_Export_Here!AS2542),"",[1]Paste_EER_Export_Here!AS2542)</f>
        <v/>
      </c>
      <c r="G2542" t="str">
        <f>IF(ISBLANK([1]Paste_EER_Export_Here!AK2542),"",[1]Paste_EER_Export_Here!AK2542)</f>
        <v/>
      </c>
      <c r="H2542" t="str">
        <f>IF(ISBLANK([1]Paste_EER_Export_Here!BJ2542),"",[1]Paste_EER_Export_Here!BJ2542)</f>
        <v/>
      </c>
      <c r="I2542" t="str">
        <f>IF(ISBLANK([1]Paste_EER_Export_Here!BP2542),"",[1]Paste_EER_Export_Here!BP2542)</f>
        <v/>
      </c>
      <c r="J2542" t="str">
        <f>IF(ISBLANK([1]Paste_EER_Export_Here!BU2542),"",[1]Paste_EER_Export_Here!BU2542)</f>
        <v/>
      </c>
      <c r="K2542" t="str">
        <f>IF(ISBLANK([1]Paste_EER_Export_Here!BV2542),"",[1]Paste_EER_Export_Here!BV2542)</f>
        <v/>
      </c>
      <c r="L2542" t="str">
        <f>IF(ISBLANK([1]Paste_EER_Export_Here!BZ2542),"",[1]Paste_EER_Export_Here!BZ2542)</f>
        <v/>
      </c>
      <c r="M2542" t="str">
        <f>IF(ISBLANK([1]Paste_EER_Export_Here!CF2542),"",[1]Paste_EER_Export_Here!CF2542)</f>
        <v/>
      </c>
      <c r="N2542" t="str">
        <f>IF(ISBLANK([1]Paste_EER_Export_Here!CK2542),"",[1]Paste_EER_Export_Here!CK2542)</f>
        <v/>
      </c>
      <c r="O2542" t="str">
        <f>IF(ISBLANK([1]Paste_EER_Export_Here!CL2542),"",[1]Paste_EER_Export_Here!CL2542)</f>
        <v/>
      </c>
      <c r="P2542" t="str">
        <f>IF(ISBLANK([1]Paste_EER_Export_Here!EL2542),"",[1]Paste_EER_Export_Here!EL2542)</f>
        <v/>
      </c>
      <c r="Q2542" t="str">
        <f>IF(ISBLANK([1]Paste_EER_Export_Here!ER2542),"",[1]Paste_EER_Export_Here!ER2542)</f>
        <v/>
      </c>
      <c r="R2542" t="str">
        <f>IF(ISBLANK([1]Paste_EER_Export_Here!EW2542),"",[1]Paste_EER_Export_Here!EW2542)</f>
        <v/>
      </c>
      <c r="S2542" t="str">
        <f>IF(ISBLANK([1]Paste_EER_Export_Here!EX2542),"",[1]Paste_EER_Export_Here!EX2542)</f>
        <v/>
      </c>
      <c r="T2542" t="str">
        <f>IF(ISBLANK([1]Paste_EER_Export_Here!FB2542),"",[1]Paste_EER_Export_Here!FB2542)</f>
        <v/>
      </c>
      <c r="U2542" t="str">
        <f>IF(ISBLANK([1]Paste_EER_Export_Here!FH2542),"",[1]Paste_EER_Export_Here!FH2542)</f>
        <v/>
      </c>
      <c r="V2542" t="str">
        <f>IF(ISBLANK([1]Paste_EER_Export_Here!FM2542),"",[1]Paste_EER_Export_Here!FM2542)</f>
        <v/>
      </c>
      <c r="W2542" t="str">
        <f>IF(ISBLANK([1]Paste_EER_Export_Here!FN2542),"",[1]Paste_EER_Export_Here!FN2542)</f>
        <v/>
      </c>
      <c r="X2542" t="str">
        <f>IF(ISBLANK([1]Paste_EER_Export_Here!GX2542),"",[1]Paste_EER_Export_Here!GX2542)</f>
        <v/>
      </c>
      <c r="Y2542" t="str">
        <f>IF(ISBLANK([1]Paste_EER_Export_Here!HD2542),"",[1]Paste_EER_Export_Here!HD2542)</f>
        <v/>
      </c>
      <c r="Z2542" t="str">
        <f>IF(ISBLANK([1]Paste_EER_Export_Here!HI2542),"",[1]Paste_EER_Export_Here!HI2542)</f>
        <v/>
      </c>
      <c r="AA2542" t="str">
        <f>IF(ISBLANK([1]Paste_EER_Export_Here!HJ2542),"",[1]Paste_EER_Export_Here!HJ2542)</f>
        <v/>
      </c>
      <c r="AB2542" t="str">
        <f>IF(ISBLANK([1]Paste_EER_Export_Here!AY2542),"",[1]Paste_EER_Export_Here!AY2542)</f>
        <v/>
      </c>
    </row>
    <row r="2543" spans="1:28" x14ac:dyDescent="0.25">
      <c r="A2543" t="str">
        <f>IF(ISBLANK([1]Paste_EER_Export_Here!E2543),"",[1]Paste_EER_Export_Here!E2543)</f>
        <v/>
      </c>
      <c r="B2543" t="str">
        <f>IF(ISBLANK([1]Paste_EER_Export_Here!C2543),"",[1]Paste_EER_Export_Here!C2543)</f>
        <v/>
      </c>
      <c r="C2543" t="str">
        <f>IF(ISBLANK([1]Paste_EER_Export_Here!F2543),"",[1]Paste_EER_Export_Here!F2543)</f>
        <v/>
      </c>
      <c r="D2543" s="3" t="str">
        <f>IF(ISBLANK([1]Paste_EER_Export_Here!V2543),"",[1]Paste_EER_Export_Here!V2543)</f>
        <v/>
      </c>
      <c r="E2543" s="3" t="str">
        <f>IF(ISBLANK([1]Paste_EER_Export_Here!X2543),"",[1]Paste_EER_Export_Here!X2543)</f>
        <v/>
      </c>
      <c r="F2543" s="3" t="str">
        <f>IF(ISBLANK([1]Paste_EER_Export_Here!AS2543),"",[1]Paste_EER_Export_Here!AS2543)</f>
        <v/>
      </c>
      <c r="G2543" t="str">
        <f>IF(ISBLANK([1]Paste_EER_Export_Here!AK2543),"",[1]Paste_EER_Export_Here!AK2543)</f>
        <v/>
      </c>
      <c r="H2543" t="str">
        <f>IF(ISBLANK([1]Paste_EER_Export_Here!BJ2543),"",[1]Paste_EER_Export_Here!BJ2543)</f>
        <v/>
      </c>
      <c r="I2543" t="str">
        <f>IF(ISBLANK([1]Paste_EER_Export_Here!BP2543),"",[1]Paste_EER_Export_Here!BP2543)</f>
        <v/>
      </c>
      <c r="J2543" t="str">
        <f>IF(ISBLANK([1]Paste_EER_Export_Here!BU2543),"",[1]Paste_EER_Export_Here!BU2543)</f>
        <v/>
      </c>
      <c r="K2543" t="str">
        <f>IF(ISBLANK([1]Paste_EER_Export_Here!BV2543),"",[1]Paste_EER_Export_Here!BV2543)</f>
        <v/>
      </c>
      <c r="L2543" t="str">
        <f>IF(ISBLANK([1]Paste_EER_Export_Here!BZ2543),"",[1]Paste_EER_Export_Here!BZ2543)</f>
        <v/>
      </c>
      <c r="M2543" t="str">
        <f>IF(ISBLANK([1]Paste_EER_Export_Here!CF2543),"",[1]Paste_EER_Export_Here!CF2543)</f>
        <v/>
      </c>
      <c r="N2543" t="str">
        <f>IF(ISBLANK([1]Paste_EER_Export_Here!CK2543),"",[1]Paste_EER_Export_Here!CK2543)</f>
        <v/>
      </c>
      <c r="O2543" t="str">
        <f>IF(ISBLANK([1]Paste_EER_Export_Here!CL2543),"",[1]Paste_EER_Export_Here!CL2543)</f>
        <v/>
      </c>
      <c r="P2543" t="str">
        <f>IF(ISBLANK([1]Paste_EER_Export_Here!EL2543),"",[1]Paste_EER_Export_Here!EL2543)</f>
        <v/>
      </c>
      <c r="Q2543" t="str">
        <f>IF(ISBLANK([1]Paste_EER_Export_Here!ER2543),"",[1]Paste_EER_Export_Here!ER2543)</f>
        <v/>
      </c>
      <c r="R2543" t="str">
        <f>IF(ISBLANK([1]Paste_EER_Export_Here!EW2543),"",[1]Paste_EER_Export_Here!EW2543)</f>
        <v/>
      </c>
      <c r="S2543" t="str">
        <f>IF(ISBLANK([1]Paste_EER_Export_Here!EX2543),"",[1]Paste_EER_Export_Here!EX2543)</f>
        <v/>
      </c>
      <c r="T2543" t="str">
        <f>IF(ISBLANK([1]Paste_EER_Export_Here!FB2543),"",[1]Paste_EER_Export_Here!FB2543)</f>
        <v/>
      </c>
      <c r="U2543" t="str">
        <f>IF(ISBLANK([1]Paste_EER_Export_Here!FH2543),"",[1]Paste_EER_Export_Here!FH2543)</f>
        <v/>
      </c>
      <c r="V2543" t="str">
        <f>IF(ISBLANK([1]Paste_EER_Export_Here!FM2543),"",[1]Paste_EER_Export_Here!FM2543)</f>
        <v/>
      </c>
      <c r="W2543" t="str">
        <f>IF(ISBLANK([1]Paste_EER_Export_Here!FN2543),"",[1]Paste_EER_Export_Here!FN2543)</f>
        <v/>
      </c>
      <c r="X2543" t="str">
        <f>IF(ISBLANK([1]Paste_EER_Export_Here!GX2543),"",[1]Paste_EER_Export_Here!GX2543)</f>
        <v/>
      </c>
      <c r="Y2543" t="str">
        <f>IF(ISBLANK([1]Paste_EER_Export_Here!HD2543),"",[1]Paste_EER_Export_Here!HD2543)</f>
        <v/>
      </c>
      <c r="Z2543" t="str">
        <f>IF(ISBLANK([1]Paste_EER_Export_Here!HI2543),"",[1]Paste_EER_Export_Here!HI2543)</f>
        <v/>
      </c>
      <c r="AA2543" t="str">
        <f>IF(ISBLANK([1]Paste_EER_Export_Here!HJ2543),"",[1]Paste_EER_Export_Here!HJ2543)</f>
        <v/>
      </c>
      <c r="AB2543" t="str">
        <f>IF(ISBLANK([1]Paste_EER_Export_Here!AY2543),"",[1]Paste_EER_Export_Here!AY2543)</f>
        <v/>
      </c>
    </row>
    <row r="2544" spans="1:28" x14ac:dyDescent="0.25">
      <c r="A2544" t="str">
        <f>IF(ISBLANK([1]Paste_EER_Export_Here!E2544),"",[1]Paste_EER_Export_Here!E2544)</f>
        <v/>
      </c>
      <c r="B2544" t="str">
        <f>IF(ISBLANK([1]Paste_EER_Export_Here!C2544),"",[1]Paste_EER_Export_Here!C2544)</f>
        <v/>
      </c>
      <c r="C2544" t="str">
        <f>IF(ISBLANK([1]Paste_EER_Export_Here!F2544),"",[1]Paste_EER_Export_Here!F2544)</f>
        <v/>
      </c>
      <c r="D2544" s="3" t="str">
        <f>IF(ISBLANK([1]Paste_EER_Export_Here!V2544),"",[1]Paste_EER_Export_Here!V2544)</f>
        <v/>
      </c>
      <c r="E2544" s="3" t="str">
        <f>IF(ISBLANK([1]Paste_EER_Export_Here!X2544),"",[1]Paste_EER_Export_Here!X2544)</f>
        <v/>
      </c>
      <c r="F2544" s="3" t="str">
        <f>IF(ISBLANK([1]Paste_EER_Export_Here!AS2544),"",[1]Paste_EER_Export_Here!AS2544)</f>
        <v/>
      </c>
      <c r="G2544" t="str">
        <f>IF(ISBLANK([1]Paste_EER_Export_Here!AK2544),"",[1]Paste_EER_Export_Here!AK2544)</f>
        <v/>
      </c>
      <c r="H2544" t="str">
        <f>IF(ISBLANK([1]Paste_EER_Export_Here!BJ2544),"",[1]Paste_EER_Export_Here!BJ2544)</f>
        <v/>
      </c>
      <c r="I2544" t="str">
        <f>IF(ISBLANK([1]Paste_EER_Export_Here!BP2544),"",[1]Paste_EER_Export_Here!BP2544)</f>
        <v/>
      </c>
      <c r="J2544" t="str">
        <f>IF(ISBLANK([1]Paste_EER_Export_Here!BU2544),"",[1]Paste_EER_Export_Here!BU2544)</f>
        <v/>
      </c>
      <c r="K2544" t="str">
        <f>IF(ISBLANK([1]Paste_EER_Export_Here!BV2544),"",[1]Paste_EER_Export_Here!BV2544)</f>
        <v/>
      </c>
      <c r="L2544" t="str">
        <f>IF(ISBLANK([1]Paste_EER_Export_Here!BZ2544),"",[1]Paste_EER_Export_Here!BZ2544)</f>
        <v/>
      </c>
      <c r="M2544" t="str">
        <f>IF(ISBLANK([1]Paste_EER_Export_Here!CF2544),"",[1]Paste_EER_Export_Here!CF2544)</f>
        <v/>
      </c>
      <c r="N2544" t="str">
        <f>IF(ISBLANK([1]Paste_EER_Export_Here!CK2544),"",[1]Paste_EER_Export_Here!CK2544)</f>
        <v/>
      </c>
      <c r="O2544" t="str">
        <f>IF(ISBLANK([1]Paste_EER_Export_Here!CL2544),"",[1]Paste_EER_Export_Here!CL2544)</f>
        <v/>
      </c>
      <c r="P2544" t="str">
        <f>IF(ISBLANK([1]Paste_EER_Export_Here!EL2544),"",[1]Paste_EER_Export_Here!EL2544)</f>
        <v/>
      </c>
      <c r="Q2544" t="str">
        <f>IF(ISBLANK([1]Paste_EER_Export_Here!ER2544),"",[1]Paste_EER_Export_Here!ER2544)</f>
        <v/>
      </c>
      <c r="R2544" t="str">
        <f>IF(ISBLANK([1]Paste_EER_Export_Here!EW2544),"",[1]Paste_EER_Export_Here!EW2544)</f>
        <v/>
      </c>
      <c r="S2544" t="str">
        <f>IF(ISBLANK([1]Paste_EER_Export_Here!EX2544),"",[1]Paste_EER_Export_Here!EX2544)</f>
        <v/>
      </c>
      <c r="T2544" t="str">
        <f>IF(ISBLANK([1]Paste_EER_Export_Here!FB2544),"",[1]Paste_EER_Export_Here!FB2544)</f>
        <v/>
      </c>
      <c r="U2544" t="str">
        <f>IF(ISBLANK([1]Paste_EER_Export_Here!FH2544),"",[1]Paste_EER_Export_Here!FH2544)</f>
        <v/>
      </c>
      <c r="V2544" t="str">
        <f>IF(ISBLANK([1]Paste_EER_Export_Here!FM2544),"",[1]Paste_EER_Export_Here!FM2544)</f>
        <v/>
      </c>
      <c r="W2544" t="str">
        <f>IF(ISBLANK([1]Paste_EER_Export_Here!FN2544),"",[1]Paste_EER_Export_Here!FN2544)</f>
        <v/>
      </c>
      <c r="X2544" t="str">
        <f>IF(ISBLANK([1]Paste_EER_Export_Here!GX2544),"",[1]Paste_EER_Export_Here!GX2544)</f>
        <v/>
      </c>
      <c r="Y2544" t="str">
        <f>IF(ISBLANK([1]Paste_EER_Export_Here!HD2544),"",[1]Paste_EER_Export_Here!HD2544)</f>
        <v/>
      </c>
      <c r="Z2544" t="str">
        <f>IF(ISBLANK([1]Paste_EER_Export_Here!HI2544),"",[1]Paste_EER_Export_Here!HI2544)</f>
        <v/>
      </c>
      <c r="AA2544" t="str">
        <f>IF(ISBLANK([1]Paste_EER_Export_Here!HJ2544),"",[1]Paste_EER_Export_Here!HJ2544)</f>
        <v/>
      </c>
      <c r="AB2544" t="str">
        <f>IF(ISBLANK([1]Paste_EER_Export_Here!AY2544),"",[1]Paste_EER_Export_Here!AY2544)</f>
        <v/>
      </c>
    </row>
    <row r="2545" spans="1:28" x14ac:dyDescent="0.25">
      <c r="A2545" t="str">
        <f>IF(ISBLANK([1]Paste_EER_Export_Here!E2545),"",[1]Paste_EER_Export_Here!E2545)</f>
        <v/>
      </c>
      <c r="B2545" t="str">
        <f>IF(ISBLANK([1]Paste_EER_Export_Here!C2545),"",[1]Paste_EER_Export_Here!C2545)</f>
        <v/>
      </c>
      <c r="C2545" t="str">
        <f>IF(ISBLANK([1]Paste_EER_Export_Here!F2545),"",[1]Paste_EER_Export_Here!F2545)</f>
        <v/>
      </c>
      <c r="D2545" s="3" t="str">
        <f>IF(ISBLANK([1]Paste_EER_Export_Here!V2545),"",[1]Paste_EER_Export_Here!V2545)</f>
        <v/>
      </c>
      <c r="E2545" s="3" t="str">
        <f>IF(ISBLANK([1]Paste_EER_Export_Here!X2545),"",[1]Paste_EER_Export_Here!X2545)</f>
        <v/>
      </c>
      <c r="F2545" s="3" t="str">
        <f>IF(ISBLANK([1]Paste_EER_Export_Here!AS2545),"",[1]Paste_EER_Export_Here!AS2545)</f>
        <v/>
      </c>
      <c r="G2545" t="str">
        <f>IF(ISBLANK([1]Paste_EER_Export_Here!AK2545),"",[1]Paste_EER_Export_Here!AK2545)</f>
        <v/>
      </c>
      <c r="H2545" t="str">
        <f>IF(ISBLANK([1]Paste_EER_Export_Here!BJ2545),"",[1]Paste_EER_Export_Here!BJ2545)</f>
        <v/>
      </c>
      <c r="I2545" t="str">
        <f>IF(ISBLANK([1]Paste_EER_Export_Here!BP2545),"",[1]Paste_EER_Export_Here!BP2545)</f>
        <v/>
      </c>
      <c r="J2545" t="str">
        <f>IF(ISBLANK([1]Paste_EER_Export_Here!BU2545),"",[1]Paste_EER_Export_Here!BU2545)</f>
        <v/>
      </c>
      <c r="K2545" t="str">
        <f>IF(ISBLANK([1]Paste_EER_Export_Here!BV2545),"",[1]Paste_EER_Export_Here!BV2545)</f>
        <v/>
      </c>
      <c r="L2545" t="str">
        <f>IF(ISBLANK([1]Paste_EER_Export_Here!BZ2545),"",[1]Paste_EER_Export_Here!BZ2545)</f>
        <v/>
      </c>
      <c r="M2545" t="str">
        <f>IF(ISBLANK([1]Paste_EER_Export_Here!CF2545),"",[1]Paste_EER_Export_Here!CF2545)</f>
        <v/>
      </c>
      <c r="N2545" t="str">
        <f>IF(ISBLANK([1]Paste_EER_Export_Here!CK2545),"",[1]Paste_EER_Export_Here!CK2545)</f>
        <v/>
      </c>
      <c r="O2545" t="str">
        <f>IF(ISBLANK([1]Paste_EER_Export_Here!CL2545),"",[1]Paste_EER_Export_Here!CL2545)</f>
        <v/>
      </c>
      <c r="P2545" t="str">
        <f>IF(ISBLANK([1]Paste_EER_Export_Here!EL2545),"",[1]Paste_EER_Export_Here!EL2545)</f>
        <v/>
      </c>
      <c r="Q2545" t="str">
        <f>IF(ISBLANK([1]Paste_EER_Export_Here!ER2545),"",[1]Paste_EER_Export_Here!ER2545)</f>
        <v/>
      </c>
      <c r="R2545" t="str">
        <f>IF(ISBLANK([1]Paste_EER_Export_Here!EW2545),"",[1]Paste_EER_Export_Here!EW2545)</f>
        <v/>
      </c>
      <c r="S2545" t="str">
        <f>IF(ISBLANK([1]Paste_EER_Export_Here!EX2545),"",[1]Paste_EER_Export_Here!EX2545)</f>
        <v/>
      </c>
      <c r="T2545" t="str">
        <f>IF(ISBLANK([1]Paste_EER_Export_Here!FB2545),"",[1]Paste_EER_Export_Here!FB2545)</f>
        <v/>
      </c>
      <c r="U2545" t="str">
        <f>IF(ISBLANK([1]Paste_EER_Export_Here!FH2545),"",[1]Paste_EER_Export_Here!FH2545)</f>
        <v/>
      </c>
      <c r="V2545" t="str">
        <f>IF(ISBLANK([1]Paste_EER_Export_Here!FM2545),"",[1]Paste_EER_Export_Here!FM2545)</f>
        <v/>
      </c>
      <c r="W2545" t="str">
        <f>IF(ISBLANK([1]Paste_EER_Export_Here!FN2545),"",[1]Paste_EER_Export_Here!FN2545)</f>
        <v/>
      </c>
      <c r="X2545" t="str">
        <f>IF(ISBLANK([1]Paste_EER_Export_Here!GX2545),"",[1]Paste_EER_Export_Here!GX2545)</f>
        <v/>
      </c>
      <c r="Y2545" t="str">
        <f>IF(ISBLANK([1]Paste_EER_Export_Here!HD2545),"",[1]Paste_EER_Export_Here!HD2545)</f>
        <v/>
      </c>
      <c r="Z2545" t="str">
        <f>IF(ISBLANK([1]Paste_EER_Export_Here!HI2545),"",[1]Paste_EER_Export_Here!HI2545)</f>
        <v/>
      </c>
      <c r="AA2545" t="str">
        <f>IF(ISBLANK([1]Paste_EER_Export_Here!HJ2545),"",[1]Paste_EER_Export_Here!HJ2545)</f>
        <v/>
      </c>
      <c r="AB2545" t="str">
        <f>IF(ISBLANK([1]Paste_EER_Export_Here!AY2545),"",[1]Paste_EER_Export_Here!AY2545)</f>
        <v/>
      </c>
    </row>
    <row r="2546" spans="1:28" x14ac:dyDescent="0.25">
      <c r="A2546" t="str">
        <f>IF(ISBLANK([1]Paste_EER_Export_Here!E2546),"",[1]Paste_EER_Export_Here!E2546)</f>
        <v/>
      </c>
      <c r="B2546" t="str">
        <f>IF(ISBLANK([1]Paste_EER_Export_Here!C2546),"",[1]Paste_EER_Export_Here!C2546)</f>
        <v/>
      </c>
      <c r="C2546" t="str">
        <f>IF(ISBLANK([1]Paste_EER_Export_Here!F2546),"",[1]Paste_EER_Export_Here!F2546)</f>
        <v/>
      </c>
      <c r="D2546" s="3" t="str">
        <f>IF(ISBLANK([1]Paste_EER_Export_Here!V2546),"",[1]Paste_EER_Export_Here!V2546)</f>
        <v/>
      </c>
      <c r="E2546" s="3" t="str">
        <f>IF(ISBLANK([1]Paste_EER_Export_Here!X2546),"",[1]Paste_EER_Export_Here!X2546)</f>
        <v/>
      </c>
      <c r="F2546" s="3" t="str">
        <f>IF(ISBLANK([1]Paste_EER_Export_Here!AS2546),"",[1]Paste_EER_Export_Here!AS2546)</f>
        <v/>
      </c>
      <c r="G2546" t="str">
        <f>IF(ISBLANK([1]Paste_EER_Export_Here!AK2546),"",[1]Paste_EER_Export_Here!AK2546)</f>
        <v/>
      </c>
      <c r="H2546" t="str">
        <f>IF(ISBLANK([1]Paste_EER_Export_Here!BJ2546),"",[1]Paste_EER_Export_Here!BJ2546)</f>
        <v/>
      </c>
      <c r="I2546" t="str">
        <f>IF(ISBLANK([1]Paste_EER_Export_Here!BP2546),"",[1]Paste_EER_Export_Here!BP2546)</f>
        <v/>
      </c>
      <c r="J2546" t="str">
        <f>IF(ISBLANK([1]Paste_EER_Export_Here!BU2546),"",[1]Paste_EER_Export_Here!BU2546)</f>
        <v/>
      </c>
      <c r="K2546" t="str">
        <f>IF(ISBLANK([1]Paste_EER_Export_Here!BV2546),"",[1]Paste_EER_Export_Here!BV2546)</f>
        <v/>
      </c>
      <c r="L2546" t="str">
        <f>IF(ISBLANK([1]Paste_EER_Export_Here!BZ2546),"",[1]Paste_EER_Export_Here!BZ2546)</f>
        <v/>
      </c>
      <c r="M2546" t="str">
        <f>IF(ISBLANK([1]Paste_EER_Export_Here!CF2546),"",[1]Paste_EER_Export_Here!CF2546)</f>
        <v/>
      </c>
      <c r="N2546" t="str">
        <f>IF(ISBLANK([1]Paste_EER_Export_Here!CK2546),"",[1]Paste_EER_Export_Here!CK2546)</f>
        <v/>
      </c>
      <c r="O2546" t="str">
        <f>IF(ISBLANK([1]Paste_EER_Export_Here!CL2546),"",[1]Paste_EER_Export_Here!CL2546)</f>
        <v/>
      </c>
      <c r="P2546" t="str">
        <f>IF(ISBLANK([1]Paste_EER_Export_Here!EL2546),"",[1]Paste_EER_Export_Here!EL2546)</f>
        <v/>
      </c>
      <c r="Q2546" t="str">
        <f>IF(ISBLANK([1]Paste_EER_Export_Here!ER2546),"",[1]Paste_EER_Export_Here!ER2546)</f>
        <v/>
      </c>
      <c r="R2546" t="str">
        <f>IF(ISBLANK([1]Paste_EER_Export_Here!EW2546),"",[1]Paste_EER_Export_Here!EW2546)</f>
        <v/>
      </c>
      <c r="S2546" t="str">
        <f>IF(ISBLANK([1]Paste_EER_Export_Here!EX2546),"",[1]Paste_EER_Export_Here!EX2546)</f>
        <v/>
      </c>
      <c r="T2546" t="str">
        <f>IF(ISBLANK([1]Paste_EER_Export_Here!FB2546),"",[1]Paste_EER_Export_Here!FB2546)</f>
        <v/>
      </c>
      <c r="U2546" t="str">
        <f>IF(ISBLANK([1]Paste_EER_Export_Here!FH2546),"",[1]Paste_EER_Export_Here!FH2546)</f>
        <v/>
      </c>
      <c r="V2546" t="str">
        <f>IF(ISBLANK([1]Paste_EER_Export_Here!FM2546),"",[1]Paste_EER_Export_Here!FM2546)</f>
        <v/>
      </c>
      <c r="W2546" t="str">
        <f>IF(ISBLANK([1]Paste_EER_Export_Here!FN2546),"",[1]Paste_EER_Export_Here!FN2546)</f>
        <v/>
      </c>
      <c r="X2546" t="str">
        <f>IF(ISBLANK([1]Paste_EER_Export_Here!GX2546),"",[1]Paste_EER_Export_Here!GX2546)</f>
        <v/>
      </c>
      <c r="Y2546" t="str">
        <f>IF(ISBLANK([1]Paste_EER_Export_Here!HD2546),"",[1]Paste_EER_Export_Here!HD2546)</f>
        <v/>
      </c>
      <c r="Z2546" t="str">
        <f>IF(ISBLANK([1]Paste_EER_Export_Here!HI2546),"",[1]Paste_EER_Export_Here!HI2546)</f>
        <v/>
      </c>
      <c r="AA2546" t="str">
        <f>IF(ISBLANK([1]Paste_EER_Export_Here!HJ2546),"",[1]Paste_EER_Export_Here!HJ2546)</f>
        <v/>
      </c>
      <c r="AB2546" t="str">
        <f>IF(ISBLANK([1]Paste_EER_Export_Here!AY2546),"",[1]Paste_EER_Export_Here!AY2546)</f>
        <v/>
      </c>
    </row>
    <row r="2547" spans="1:28" x14ac:dyDescent="0.25">
      <c r="A2547" t="str">
        <f>IF(ISBLANK([1]Paste_EER_Export_Here!E2547),"",[1]Paste_EER_Export_Here!E2547)</f>
        <v/>
      </c>
      <c r="B2547" t="str">
        <f>IF(ISBLANK([1]Paste_EER_Export_Here!C2547),"",[1]Paste_EER_Export_Here!C2547)</f>
        <v/>
      </c>
      <c r="C2547" t="str">
        <f>IF(ISBLANK([1]Paste_EER_Export_Here!F2547),"",[1]Paste_EER_Export_Here!F2547)</f>
        <v/>
      </c>
      <c r="D2547" s="3" t="str">
        <f>IF(ISBLANK([1]Paste_EER_Export_Here!V2547),"",[1]Paste_EER_Export_Here!V2547)</f>
        <v/>
      </c>
      <c r="E2547" s="3" t="str">
        <f>IF(ISBLANK([1]Paste_EER_Export_Here!X2547),"",[1]Paste_EER_Export_Here!X2547)</f>
        <v/>
      </c>
      <c r="F2547" s="3" t="str">
        <f>IF(ISBLANK([1]Paste_EER_Export_Here!AS2547),"",[1]Paste_EER_Export_Here!AS2547)</f>
        <v/>
      </c>
      <c r="G2547" t="str">
        <f>IF(ISBLANK([1]Paste_EER_Export_Here!AK2547),"",[1]Paste_EER_Export_Here!AK2547)</f>
        <v/>
      </c>
      <c r="H2547" t="str">
        <f>IF(ISBLANK([1]Paste_EER_Export_Here!BJ2547),"",[1]Paste_EER_Export_Here!BJ2547)</f>
        <v/>
      </c>
      <c r="I2547" t="str">
        <f>IF(ISBLANK([1]Paste_EER_Export_Here!BP2547),"",[1]Paste_EER_Export_Here!BP2547)</f>
        <v/>
      </c>
      <c r="J2547" t="str">
        <f>IF(ISBLANK([1]Paste_EER_Export_Here!BU2547),"",[1]Paste_EER_Export_Here!BU2547)</f>
        <v/>
      </c>
      <c r="K2547" t="str">
        <f>IF(ISBLANK([1]Paste_EER_Export_Here!BV2547),"",[1]Paste_EER_Export_Here!BV2547)</f>
        <v/>
      </c>
      <c r="L2547" t="str">
        <f>IF(ISBLANK([1]Paste_EER_Export_Here!BZ2547),"",[1]Paste_EER_Export_Here!BZ2547)</f>
        <v/>
      </c>
      <c r="M2547" t="str">
        <f>IF(ISBLANK([1]Paste_EER_Export_Here!CF2547),"",[1]Paste_EER_Export_Here!CF2547)</f>
        <v/>
      </c>
      <c r="N2547" t="str">
        <f>IF(ISBLANK([1]Paste_EER_Export_Here!CK2547),"",[1]Paste_EER_Export_Here!CK2547)</f>
        <v/>
      </c>
      <c r="O2547" t="str">
        <f>IF(ISBLANK([1]Paste_EER_Export_Here!CL2547),"",[1]Paste_EER_Export_Here!CL2547)</f>
        <v/>
      </c>
      <c r="P2547" t="str">
        <f>IF(ISBLANK([1]Paste_EER_Export_Here!EL2547),"",[1]Paste_EER_Export_Here!EL2547)</f>
        <v/>
      </c>
      <c r="Q2547" t="str">
        <f>IF(ISBLANK([1]Paste_EER_Export_Here!ER2547),"",[1]Paste_EER_Export_Here!ER2547)</f>
        <v/>
      </c>
      <c r="R2547" t="str">
        <f>IF(ISBLANK([1]Paste_EER_Export_Here!EW2547),"",[1]Paste_EER_Export_Here!EW2547)</f>
        <v/>
      </c>
      <c r="S2547" t="str">
        <f>IF(ISBLANK([1]Paste_EER_Export_Here!EX2547),"",[1]Paste_EER_Export_Here!EX2547)</f>
        <v/>
      </c>
      <c r="T2547" t="str">
        <f>IF(ISBLANK([1]Paste_EER_Export_Here!FB2547),"",[1]Paste_EER_Export_Here!FB2547)</f>
        <v/>
      </c>
      <c r="U2547" t="str">
        <f>IF(ISBLANK([1]Paste_EER_Export_Here!FH2547),"",[1]Paste_EER_Export_Here!FH2547)</f>
        <v/>
      </c>
      <c r="V2547" t="str">
        <f>IF(ISBLANK([1]Paste_EER_Export_Here!FM2547),"",[1]Paste_EER_Export_Here!FM2547)</f>
        <v/>
      </c>
      <c r="W2547" t="str">
        <f>IF(ISBLANK([1]Paste_EER_Export_Here!FN2547),"",[1]Paste_EER_Export_Here!FN2547)</f>
        <v/>
      </c>
      <c r="X2547" t="str">
        <f>IF(ISBLANK([1]Paste_EER_Export_Here!GX2547),"",[1]Paste_EER_Export_Here!GX2547)</f>
        <v/>
      </c>
      <c r="Y2547" t="str">
        <f>IF(ISBLANK([1]Paste_EER_Export_Here!HD2547),"",[1]Paste_EER_Export_Here!HD2547)</f>
        <v/>
      </c>
      <c r="Z2547" t="str">
        <f>IF(ISBLANK([1]Paste_EER_Export_Here!HI2547),"",[1]Paste_EER_Export_Here!HI2547)</f>
        <v/>
      </c>
      <c r="AA2547" t="str">
        <f>IF(ISBLANK([1]Paste_EER_Export_Here!HJ2547),"",[1]Paste_EER_Export_Here!HJ2547)</f>
        <v/>
      </c>
      <c r="AB2547" t="str">
        <f>IF(ISBLANK([1]Paste_EER_Export_Here!AY2547),"",[1]Paste_EER_Export_Here!AY2547)</f>
        <v/>
      </c>
    </row>
    <row r="2548" spans="1:28" x14ac:dyDescent="0.25">
      <c r="A2548" t="str">
        <f>IF(ISBLANK([1]Paste_EER_Export_Here!E2548),"",[1]Paste_EER_Export_Here!E2548)</f>
        <v/>
      </c>
      <c r="B2548" t="str">
        <f>IF(ISBLANK([1]Paste_EER_Export_Here!C2548),"",[1]Paste_EER_Export_Here!C2548)</f>
        <v/>
      </c>
      <c r="C2548" t="str">
        <f>IF(ISBLANK([1]Paste_EER_Export_Here!F2548),"",[1]Paste_EER_Export_Here!F2548)</f>
        <v/>
      </c>
      <c r="D2548" s="3" t="str">
        <f>IF(ISBLANK([1]Paste_EER_Export_Here!V2548),"",[1]Paste_EER_Export_Here!V2548)</f>
        <v/>
      </c>
      <c r="E2548" s="3" t="str">
        <f>IF(ISBLANK([1]Paste_EER_Export_Here!X2548),"",[1]Paste_EER_Export_Here!X2548)</f>
        <v/>
      </c>
      <c r="F2548" s="3" t="str">
        <f>IF(ISBLANK([1]Paste_EER_Export_Here!AS2548),"",[1]Paste_EER_Export_Here!AS2548)</f>
        <v/>
      </c>
      <c r="G2548" t="str">
        <f>IF(ISBLANK([1]Paste_EER_Export_Here!AK2548),"",[1]Paste_EER_Export_Here!AK2548)</f>
        <v/>
      </c>
      <c r="H2548" t="str">
        <f>IF(ISBLANK([1]Paste_EER_Export_Here!BJ2548),"",[1]Paste_EER_Export_Here!BJ2548)</f>
        <v/>
      </c>
      <c r="I2548" t="str">
        <f>IF(ISBLANK([1]Paste_EER_Export_Here!BP2548),"",[1]Paste_EER_Export_Here!BP2548)</f>
        <v/>
      </c>
      <c r="J2548" t="str">
        <f>IF(ISBLANK([1]Paste_EER_Export_Here!BU2548),"",[1]Paste_EER_Export_Here!BU2548)</f>
        <v/>
      </c>
      <c r="K2548" t="str">
        <f>IF(ISBLANK([1]Paste_EER_Export_Here!BV2548),"",[1]Paste_EER_Export_Here!BV2548)</f>
        <v/>
      </c>
      <c r="L2548" t="str">
        <f>IF(ISBLANK([1]Paste_EER_Export_Here!BZ2548),"",[1]Paste_EER_Export_Here!BZ2548)</f>
        <v/>
      </c>
      <c r="M2548" t="str">
        <f>IF(ISBLANK([1]Paste_EER_Export_Here!CF2548),"",[1]Paste_EER_Export_Here!CF2548)</f>
        <v/>
      </c>
      <c r="N2548" t="str">
        <f>IF(ISBLANK([1]Paste_EER_Export_Here!CK2548),"",[1]Paste_EER_Export_Here!CK2548)</f>
        <v/>
      </c>
      <c r="O2548" t="str">
        <f>IF(ISBLANK([1]Paste_EER_Export_Here!CL2548),"",[1]Paste_EER_Export_Here!CL2548)</f>
        <v/>
      </c>
      <c r="P2548" t="str">
        <f>IF(ISBLANK([1]Paste_EER_Export_Here!EL2548),"",[1]Paste_EER_Export_Here!EL2548)</f>
        <v/>
      </c>
      <c r="Q2548" t="str">
        <f>IF(ISBLANK([1]Paste_EER_Export_Here!ER2548),"",[1]Paste_EER_Export_Here!ER2548)</f>
        <v/>
      </c>
      <c r="R2548" t="str">
        <f>IF(ISBLANK([1]Paste_EER_Export_Here!EW2548),"",[1]Paste_EER_Export_Here!EW2548)</f>
        <v/>
      </c>
      <c r="S2548" t="str">
        <f>IF(ISBLANK([1]Paste_EER_Export_Here!EX2548),"",[1]Paste_EER_Export_Here!EX2548)</f>
        <v/>
      </c>
      <c r="T2548" t="str">
        <f>IF(ISBLANK([1]Paste_EER_Export_Here!FB2548),"",[1]Paste_EER_Export_Here!FB2548)</f>
        <v/>
      </c>
      <c r="U2548" t="str">
        <f>IF(ISBLANK([1]Paste_EER_Export_Here!FH2548),"",[1]Paste_EER_Export_Here!FH2548)</f>
        <v/>
      </c>
      <c r="V2548" t="str">
        <f>IF(ISBLANK([1]Paste_EER_Export_Here!FM2548),"",[1]Paste_EER_Export_Here!FM2548)</f>
        <v/>
      </c>
      <c r="W2548" t="str">
        <f>IF(ISBLANK([1]Paste_EER_Export_Here!FN2548),"",[1]Paste_EER_Export_Here!FN2548)</f>
        <v/>
      </c>
      <c r="X2548" t="str">
        <f>IF(ISBLANK([1]Paste_EER_Export_Here!GX2548),"",[1]Paste_EER_Export_Here!GX2548)</f>
        <v/>
      </c>
      <c r="Y2548" t="str">
        <f>IF(ISBLANK([1]Paste_EER_Export_Here!HD2548),"",[1]Paste_EER_Export_Here!HD2548)</f>
        <v/>
      </c>
      <c r="Z2548" t="str">
        <f>IF(ISBLANK([1]Paste_EER_Export_Here!HI2548),"",[1]Paste_EER_Export_Here!HI2548)</f>
        <v/>
      </c>
      <c r="AA2548" t="str">
        <f>IF(ISBLANK([1]Paste_EER_Export_Here!HJ2548),"",[1]Paste_EER_Export_Here!HJ2548)</f>
        <v/>
      </c>
      <c r="AB2548" t="str">
        <f>IF(ISBLANK([1]Paste_EER_Export_Here!AY2548),"",[1]Paste_EER_Export_Here!AY2548)</f>
        <v/>
      </c>
    </row>
    <row r="2549" spans="1:28" x14ac:dyDescent="0.25">
      <c r="A2549" t="str">
        <f>IF(ISBLANK([1]Paste_EER_Export_Here!E2549),"",[1]Paste_EER_Export_Here!E2549)</f>
        <v/>
      </c>
      <c r="B2549" t="str">
        <f>IF(ISBLANK([1]Paste_EER_Export_Here!C2549),"",[1]Paste_EER_Export_Here!C2549)</f>
        <v/>
      </c>
      <c r="C2549" t="str">
        <f>IF(ISBLANK([1]Paste_EER_Export_Here!F2549),"",[1]Paste_EER_Export_Here!F2549)</f>
        <v/>
      </c>
      <c r="D2549" s="3" t="str">
        <f>IF(ISBLANK([1]Paste_EER_Export_Here!V2549),"",[1]Paste_EER_Export_Here!V2549)</f>
        <v/>
      </c>
      <c r="E2549" s="3" t="str">
        <f>IF(ISBLANK([1]Paste_EER_Export_Here!X2549),"",[1]Paste_EER_Export_Here!X2549)</f>
        <v/>
      </c>
      <c r="F2549" s="3" t="str">
        <f>IF(ISBLANK([1]Paste_EER_Export_Here!AS2549),"",[1]Paste_EER_Export_Here!AS2549)</f>
        <v/>
      </c>
      <c r="G2549" t="str">
        <f>IF(ISBLANK([1]Paste_EER_Export_Here!AK2549),"",[1]Paste_EER_Export_Here!AK2549)</f>
        <v/>
      </c>
      <c r="H2549" t="str">
        <f>IF(ISBLANK([1]Paste_EER_Export_Here!BJ2549),"",[1]Paste_EER_Export_Here!BJ2549)</f>
        <v/>
      </c>
      <c r="I2549" t="str">
        <f>IF(ISBLANK([1]Paste_EER_Export_Here!BP2549),"",[1]Paste_EER_Export_Here!BP2549)</f>
        <v/>
      </c>
      <c r="J2549" t="str">
        <f>IF(ISBLANK([1]Paste_EER_Export_Here!BU2549),"",[1]Paste_EER_Export_Here!BU2549)</f>
        <v/>
      </c>
      <c r="K2549" t="str">
        <f>IF(ISBLANK([1]Paste_EER_Export_Here!BV2549),"",[1]Paste_EER_Export_Here!BV2549)</f>
        <v/>
      </c>
      <c r="L2549" t="str">
        <f>IF(ISBLANK([1]Paste_EER_Export_Here!BZ2549),"",[1]Paste_EER_Export_Here!BZ2549)</f>
        <v/>
      </c>
      <c r="M2549" t="str">
        <f>IF(ISBLANK([1]Paste_EER_Export_Here!CF2549),"",[1]Paste_EER_Export_Here!CF2549)</f>
        <v/>
      </c>
      <c r="N2549" t="str">
        <f>IF(ISBLANK([1]Paste_EER_Export_Here!CK2549),"",[1]Paste_EER_Export_Here!CK2549)</f>
        <v/>
      </c>
      <c r="O2549" t="str">
        <f>IF(ISBLANK([1]Paste_EER_Export_Here!CL2549),"",[1]Paste_EER_Export_Here!CL2549)</f>
        <v/>
      </c>
      <c r="P2549" t="str">
        <f>IF(ISBLANK([1]Paste_EER_Export_Here!EL2549),"",[1]Paste_EER_Export_Here!EL2549)</f>
        <v/>
      </c>
      <c r="Q2549" t="str">
        <f>IF(ISBLANK([1]Paste_EER_Export_Here!ER2549),"",[1]Paste_EER_Export_Here!ER2549)</f>
        <v/>
      </c>
      <c r="R2549" t="str">
        <f>IF(ISBLANK([1]Paste_EER_Export_Here!EW2549),"",[1]Paste_EER_Export_Here!EW2549)</f>
        <v/>
      </c>
      <c r="S2549" t="str">
        <f>IF(ISBLANK([1]Paste_EER_Export_Here!EX2549),"",[1]Paste_EER_Export_Here!EX2549)</f>
        <v/>
      </c>
      <c r="T2549" t="str">
        <f>IF(ISBLANK([1]Paste_EER_Export_Here!FB2549),"",[1]Paste_EER_Export_Here!FB2549)</f>
        <v/>
      </c>
      <c r="U2549" t="str">
        <f>IF(ISBLANK([1]Paste_EER_Export_Here!FH2549),"",[1]Paste_EER_Export_Here!FH2549)</f>
        <v/>
      </c>
      <c r="V2549" t="str">
        <f>IF(ISBLANK([1]Paste_EER_Export_Here!FM2549),"",[1]Paste_EER_Export_Here!FM2549)</f>
        <v/>
      </c>
      <c r="W2549" t="str">
        <f>IF(ISBLANK([1]Paste_EER_Export_Here!FN2549),"",[1]Paste_EER_Export_Here!FN2549)</f>
        <v/>
      </c>
      <c r="X2549" t="str">
        <f>IF(ISBLANK([1]Paste_EER_Export_Here!GX2549),"",[1]Paste_EER_Export_Here!GX2549)</f>
        <v/>
      </c>
      <c r="Y2549" t="str">
        <f>IF(ISBLANK([1]Paste_EER_Export_Here!HD2549),"",[1]Paste_EER_Export_Here!HD2549)</f>
        <v/>
      </c>
      <c r="Z2549" t="str">
        <f>IF(ISBLANK([1]Paste_EER_Export_Here!HI2549),"",[1]Paste_EER_Export_Here!HI2549)</f>
        <v/>
      </c>
      <c r="AA2549" t="str">
        <f>IF(ISBLANK([1]Paste_EER_Export_Here!HJ2549),"",[1]Paste_EER_Export_Here!HJ2549)</f>
        <v/>
      </c>
      <c r="AB2549" t="str">
        <f>IF(ISBLANK([1]Paste_EER_Export_Here!AY2549),"",[1]Paste_EER_Export_Here!AY2549)</f>
        <v/>
      </c>
    </row>
    <row r="2550" spans="1:28" x14ac:dyDescent="0.25">
      <c r="A2550" t="str">
        <f>IF(ISBLANK([1]Paste_EER_Export_Here!E2550),"",[1]Paste_EER_Export_Here!E2550)</f>
        <v/>
      </c>
      <c r="B2550" t="str">
        <f>IF(ISBLANK([1]Paste_EER_Export_Here!C2550),"",[1]Paste_EER_Export_Here!C2550)</f>
        <v/>
      </c>
      <c r="C2550" t="str">
        <f>IF(ISBLANK([1]Paste_EER_Export_Here!F2550),"",[1]Paste_EER_Export_Here!F2550)</f>
        <v/>
      </c>
      <c r="D2550" s="3" t="str">
        <f>IF(ISBLANK([1]Paste_EER_Export_Here!V2550),"",[1]Paste_EER_Export_Here!V2550)</f>
        <v/>
      </c>
      <c r="E2550" s="3" t="str">
        <f>IF(ISBLANK([1]Paste_EER_Export_Here!X2550),"",[1]Paste_EER_Export_Here!X2550)</f>
        <v/>
      </c>
      <c r="F2550" s="3" t="str">
        <f>IF(ISBLANK([1]Paste_EER_Export_Here!AS2550),"",[1]Paste_EER_Export_Here!AS2550)</f>
        <v/>
      </c>
      <c r="G2550" t="str">
        <f>IF(ISBLANK([1]Paste_EER_Export_Here!AK2550),"",[1]Paste_EER_Export_Here!AK2550)</f>
        <v/>
      </c>
      <c r="H2550" t="str">
        <f>IF(ISBLANK([1]Paste_EER_Export_Here!BJ2550),"",[1]Paste_EER_Export_Here!BJ2550)</f>
        <v/>
      </c>
      <c r="I2550" t="str">
        <f>IF(ISBLANK([1]Paste_EER_Export_Here!BP2550),"",[1]Paste_EER_Export_Here!BP2550)</f>
        <v/>
      </c>
      <c r="J2550" t="str">
        <f>IF(ISBLANK([1]Paste_EER_Export_Here!BU2550),"",[1]Paste_EER_Export_Here!BU2550)</f>
        <v/>
      </c>
      <c r="K2550" t="str">
        <f>IF(ISBLANK([1]Paste_EER_Export_Here!BV2550),"",[1]Paste_EER_Export_Here!BV2550)</f>
        <v/>
      </c>
      <c r="L2550" t="str">
        <f>IF(ISBLANK([1]Paste_EER_Export_Here!BZ2550),"",[1]Paste_EER_Export_Here!BZ2550)</f>
        <v/>
      </c>
      <c r="M2550" t="str">
        <f>IF(ISBLANK([1]Paste_EER_Export_Here!CF2550),"",[1]Paste_EER_Export_Here!CF2550)</f>
        <v/>
      </c>
      <c r="N2550" t="str">
        <f>IF(ISBLANK([1]Paste_EER_Export_Here!CK2550),"",[1]Paste_EER_Export_Here!CK2550)</f>
        <v/>
      </c>
      <c r="O2550" t="str">
        <f>IF(ISBLANK([1]Paste_EER_Export_Here!CL2550),"",[1]Paste_EER_Export_Here!CL2550)</f>
        <v/>
      </c>
      <c r="P2550" t="str">
        <f>IF(ISBLANK([1]Paste_EER_Export_Here!EL2550),"",[1]Paste_EER_Export_Here!EL2550)</f>
        <v/>
      </c>
      <c r="Q2550" t="str">
        <f>IF(ISBLANK([1]Paste_EER_Export_Here!ER2550),"",[1]Paste_EER_Export_Here!ER2550)</f>
        <v/>
      </c>
      <c r="R2550" t="str">
        <f>IF(ISBLANK([1]Paste_EER_Export_Here!EW2550),"",[1]Paste_EER_Export_Here!EW2550)</f>
        <v/>
      </c>
      <c r="S2550" t="str">
        <f>IF(ISBLANK([1]Paste_EER_Export_Here!EX2550),"",[1]Paste_EER_Export_Here!EX2550)</f>
        <v/>
      </c>
      <c r="T2550" t="str">
        <f>IF(ISBLANK([1]Paste_EER_Export_Here!FB2550),"",[1]Paste_EER_Export_Here!FB2550)</f>
        <v/>
      </c>
      <c r="U2550" t="str">
        <f>IF(ISBLANK([1]Paste_EER_Export_Here!FH2550),"",[1]Paste_EER_Export_Here!FH2550)</f>
        <v/>
      </c>
      <c r="V2550" t="str">
        <f>IF(ISBLANK([1]Paste_EER_Export_Here!FM2550),"",[1]Paste_EER_Export_Here!FM2550)</f>
        <v/>
      </c>
      <c r="W2550" t="str">
        <f>IF(ISBLANK([1]Paste_EER_Export_Here!FN2550),"",[1]Paste_EER_Export_Here!FN2550)</f>
        <v/>
      </c>
      <c r="X2550" t="str">
        <f>IF(ISBLANK([1]Paste_EER_Export_Here!GX2550),"",[1]Paste_EER_Export_Here!GX2550)</f>
        <v/>
      </c>
      <c r="Y2550" t="str">
        <f>IF(ISBLANK([1]Paste_EER_Export_Here!HD2550),"",[1]Paste_EER_Export_Here!HD2550)</f>
        <v/>
      </c>
      <c r="Z2550" t="str">
        <f>IF(ISBLANK([1]Paste_EER_Export_Here!HI2550),"",[1]Paste_EER_Export_Here!HI2550)</f>
        <v/>
      </c>
      <c r="AA2550" t="str">
        <f>IF(ISBLANK([1]Paste_EER_Export_Here!HJ2550),"",[1]Paste_EER_Export_Here!HJ2550)</f>
        <v/>
      </c>
      <c r="AB2550" t="str">
        <f>IF(ISBLANK([1]Paste_EER_Export_Here!AY2550),"",[1]Paste_EER_Export_Here!AY2550)</f>
        <v/>
      </c>
    </row>
    <row r="2551" spans="1:28" x14ac:dyDescent="0.25">
      <c r="A2551" t="str">
        <f>IF(ISBLANK([1]Paste_EER_Export_Here!E2551),"",[1]Paste_EER_Export_Here!E2551)</f>
        <v/>
      </c>
      <c r="B2551" t="str">
        <f>IF(ISBLANK([1]Paste_EER_Export_Here!C2551),"",[1]Paste_EER_Export_Here!C2551)</f>
        <v/>
      </c>
      <c r="C2551" t="str">
        <f>IF(ISBLANK([1]Paste_EER_Export_Here!F2551),"",[1]Paste_EER_Export_Here!F2551)</f>
        <v/>
      </c>
      <c r="D2551" s="3" t="str">
        <f>IF(ISBLANK([1]Paste_EER_Export_Here!V2551),"",[1]Paste_EER_Export_Here!V2551)</f>
        <v/>
      </c>
      <c r="E2551" s="3" t="str">
        <f>IF(ISBLANK([1]Paste_EER_Export_Here!X2551),"",[1]Paste_EER_Export_Here!X2551)</f>
        <v/>
      </c>
      <c r="F2551" s="3" t="str">
        <f>IF(ISBLANK([1]Paste_EER_Export_Here!AS2551),"",[1]Paste_EER_Export_Here!AS2551)</f>
        <v/>
      </c>
      <c r="G2551" t="str">
        <f>IF(ISBLANK([1]Paste_EER_Export_Here!AK2551),"",[1]Paste_EER_Export_Here!AK2551)</f>
        <v/>
      </c>
      <c r="H2551" t="str">
        <f>IF(ISBLANK([1]Paste_EER_Export_Here!BJ2551),"",[1]Paste_EER_Export_Here!BJ2551)</f>
        <v/>
      </c>
      <c r="I2551" t="str">
        <f>IF(ISBLANK([1]Paste_EER_Export_Here!BP2551),"",[1]Paste_EER_Export_Here!BP2551)</f>
        <v/>
      </c>
      <c r="J2551" t="str">
        <f>IF(ISBLANK([1]Paste_EER_Export_Here!BU2551),"",[1]Paste_EER_Export_Here!BU2551)</f>
        <v/>
      </c>
      <c r="K2551" t="str">
        <f>IF(ISBLANK([1]Paste_EER_Export_Here!BV2551),"",[1]Paste_EER_Export_Here!BV2551)</f>
        <v/>
      </c>
      <c r="L2551" t="str">
        <f>IF(ISBLANK([1]Paste_EER_Export_Here!BZ2551),"",[1]Paste_EER_Export_Here!BZ2551)</f>
        <v/>
      </c>
      <c r="M2551" t="str">
        <f>IF(ISBLANK([1]Paste_EER_Export_Here!CF2551),"",[1]Paste_EER_Export_Here!CF2551)</f>
        <v/>
      </c>
      <c r="N2551" t="str">
        <f>IF(ISBLANK([1]Paste_EER_Export_Here!CK2551),"",[1]Paste_EER_Export_Here!CK2551)</f>
        <v/>
      </c>
      <c r="O2551" t="str">
        <f>IF(ISBLANK([1]Paste_EER_Export_Here!CL2551),"",[1]Paste_EER_Export_Here!CL2551)</f>
        <v/>
      </c>
      <c r="P2551" t="str">
        <f>IF(ISBLANK([1]Paste_EER_Export_Here!EL2551),"",[1]Paste_EER_Export_Here!EL2551)</f>
        <v/>
      </c>
      <c r="Q2551" t="str">
        <f>IF(ISBLANK([1]Paste_EER_Export_Here!ER2551),"",[1]Paste_EER_Export_Here!ER2551)</f>
        <v/>
      </c>
      <c r="R2551" t="str">
        <f>IF(ISBLANK([1]Paste_EER_Export_Here!EW2551),"",[1]Paste_EER_Export_Here!EW2551)</f>
        <v/>
      </c>
      <c r="S2551" t="str">
        <f>IF(ISBLANK([1]Paste_EER_Export_Here!EX2551),"",[1]Paste_EER_Export_Here!EX2551)</f>
        <v/>
      </c>
      <c r="T2551" t="str">
        <f>IF(ISBLANK([1]Paste_EER_Export_Here!FB2551),"",[1]Paste_EER_Export_Here!FB2551)</f>
        <v/>
      </c>
      <c r="U2551" t="str">
        <f>IF(ISBLANK([1]Paste_EER_Export_Here!FH2551),"",[1]Paste_EER_Export_Here!FH2551)</f>
        <v/>
      </c>
      <c r="V2551" t="str">
        <f>IF(ISBLANK([1]Paste_EER_Export_Here!FM2551),"",[1]Paste_EER_Export_Here!FM2551)</f>
        <v/>
      </c>
      <c r="W2551" t="str">
        <f>IF(ISBLANK([1]Paste_EER_Export_Here!FN2551),"",[1]Paste_EER_Export_Here!FN2551)</f>
        <v/>
      </c>
      <c r="X2551" t="str">
        <f>IF(ISBLANK([1]Paste_EER_Export_Here!GX2551),"",[1]Paste_EER_Export_Here!GX2551)</f>
        <v/>
      </c>
      <c r="Y2551" t="str">
        <f>IF(ISBLANK([1]Paste_EER_Export_Here!HD2551),"",[1]Paste_EER_Export_Here!HD2551)</f>
        <v/>
      </c>
      <c r="Z2551" t="str">
        <f>IF(ISBLANK([1]Paste_EER_Export_Here!HI2551),"",[1]Paste_EER_Export_Here!HI2551)</f>
        <v/>
      </c>
      <c r="AA2551" t="str">
        <f>IF(ISBLANK([1]Paste_EER_Export_Here!HJ2551),"",[1]Paste_EER_Export_Here!HJ2551)</f>
        <v/>
      </c>
      <c r="AB2551" t="str">
        <f>IF(ISBLANK([1]Paste_EER_Export_Here!AY2551),"",[1]Paste_EER_Export_Here!AY2551)</f>
        <v/>
      </c>
    </row>
    <row r="2552" spans="1:28" x14ac:dyDescent="0.25">
      <c r="A2552" t="str">
        <f>IF(ISBLANK([1]Paste_EER_Export_Here!E2552),"",[1]Paste_EER_Export_Here!E2552)</f>
        <v/>
      </c>
      <c r="B2552" t="str">
        <f>IF(ISBLANK([1]Paste_EER_Export_Here!C2552),"",[1]Paste_EER_Export_Here!C2552)</f>
        <v/>
      </c>
      <c r="C2552" t="str">
        <f>IF(ISBLANK([1]Paste_EER_Export_Here!F2552),"",[1]Paste_EER_Export_Here!F2552)</f>
        <v/>
      </c>
      <c r="D2552" s="3" t="str">
        <f>IF(ISBLANK([1]Paste_EER_Export_Here!V2552),"",[1]Paste_EER_Export_Here!V2552)</f>
        <v/>
      </c>
      <c r="E2552" s="3" t="str">
        <f>IF(ISBLANK([1]Paste_EER_Export_Here!X2552),"",[1]Paste_EER_Export_Here!X2552)</f>
        <v/>
      </c>
      <c r="F2552" s="3" t="str">
        <f>IF(ISBLANK([1]Paste_EER_Export_Here!AS2552),"",[1]Paste_EER_Export_Here!AS2552)</f>
        <v/>
      </c>
      <c r="G2552" t="str">
        <f>IF(ISBLANK([1]Paste_EER_Export_Here!AK2552),"",[1]Paste_EER_Export_Here!AK2552)</f>
        <v/>
      </c>
      <c r="H2552" t="str">
        <f>IF(ISBLANK([1]Paste_EER_Export_Here!BJ2552),"",[1]Paste_EER_Export_Here!BJ2552)</f>
        <v/>
      </c>
      <c r="I2552" t="str">
        <f>IF(ISBLANK([1]Paste_EER_Export_Here!BP2552),"",[1]Paste_EER_Export_Here!BP2552)</f>
        <v/>
      </c>
      <c r="J2552" t="str">
        <f>IF(ISBLANK([1]Paste_EER_Export_Here!BU2552),"",[1]Paste_EER_Export_Here!BU2552)</f>
        <v/>
      </c>
      <c r="K2552" t="str">
        <f>IF(ISBLANK([1]Paste_EER_Export_Here!BV2552),"",[1]Paste_EER_Export_Here!BV2552)</f>
        <v/>
      </c>
      <c r="L2552" t="str">
        <f>IF(ISBLANK([1]Paste_EER_Export_Here!BZ2552),"",[1]Paste_EER_Export_Here!BZ2552)</f>
        <v/>
      </c>
      <c r="M2552" t="str">
        <f>IF(ISBLANK([1]Paste_EER_Export_Here!CF2552),"",[1]Paste_EER_Export_Here!CF2552)</f>
        <v/>
      </c>
      <c r="N2552" t="str">
        <f>IF(ISBLANK([1]Paste_EER_Export_Here!CK2552),"",[1]Paste_EER_Export_Here!CK2552)</f>
        <v/>
      </c>
      <c r="O2552" t="str">
        <f>IF(ISBLANK([1]Paste_EER_Export_Here!CL2552),"",[1]Paste_EER_Export_Here!CL2552)</f>
        <v/>
      </c>
      <c r="P2552" t="str">
        <f>IF(ISBLANK([1]Paste_EER_Export_Here!EL2552),"",[1]Paste_EER_Export_Here!EL2552)</f>
        <v/>
      </c>
      <c r="Q2552" t="str">
        <f>IF(ISBLANK([1]Paste_EER_Export_Here!ER2552),"",[1]Paste_EER_Export_Here!ER2552)</f>
        <v/>
      </c>
      <c r="R2552" t="str">
        <f>IF(ISBLANK([1]Paste_EER_Export_Here!EW2552),"",[1]Paste_EER_Export_Here!EW2552)</f>
        <v/>
      </c>
      <c r="S2552" t="str">
        <f>IF(ISBLANK([1]Paste_EER_Export_Here!EX2552),"",[1]Paste_EER_Export_Here!EX2552)</f>
        <v/>
      </c>
      <c r="T2552" t="str">
        <f>IF(ISBLANK([1]Paste_EER_Export_Here!FB2552),"",[1]Paste_EER_Export_Here!FB2552)</f>
        <v/>
      </c>
      <c r="U2552" t="str">
        <f>IF(ISBLANK([1]Paste_EER_Export_Here!FH2552),"",[1]Paste_EER_Export_Here!FH2552)</f>
        <v/>
      </c>
      <c r="V2552" t="str">
        <f>IF(ISBLANK([1]Paste_EER_Export_Here!FM2552),"",[1]Paste_EER_Export_Here!FM2552)</f>
        <v/>
      </c>
      <c r="W2552" t="str">
        <f>IF(ISBLANK([1]Paste_EER_Export_Here!FN2552),"",[1]Paste_EER_Export_Here!FN2552)</f>
        <v/>
      </c>
      <c r="X2552" t="str">
        <f>IF(ISBLANK([1]Paste_EER_Export_Here!GX2552),"",[1]Paste_EER_Export_Here!GX2552)</f>
        <v/>
      </c>
      <c r="Y2552" t="str">
        <f>IF(ISBLANK([1]Paste_EER_Export_Here!HD2552),"",[1]Paste_EER_Export_Here!HD2552)</f>
        <v/>
      </c>
      <c r="Z2552" t="str">
        <f>IF(ISBLANK([1]Paste_EER_Export_Here!HI2552),"",[1]Paste_EER_Export_Here!HI2552)</f>
        <v/>
      </c>
      <c r="AA2552" t="str">
        <f>IF(ISBLANK([1]Paste_EER_Export_Here!HJ2552),"",[1]Paste_EER_Export_Here!HJ2552)</f>
        <v/>
      </c>
      <c r="AB2552" t="str">
        <f>IF(ISBLANK([1]Paste_EER_Export_Here!AY2552),"",[1]Paste_EER_Export_Here!AY2552)</f>
        <v/>
      </c>
    </row>
    <row r="2553" spans="1:28" x14ac:dyDescent="0.25">
      <c r="A2553" t="str">
        <f>IF(ISBLANK([1]Paste_EER_Export_Here!E2553),"",[1]Paste_EER_Export_Here!E2553)</f>
        <v/>
      </c>
      <c r="B2553" t="str">
        <f>IF(ISBLANK([1]Paste_EER_Export_Here!C2553),"",[1]Paste_EER_Export_Here!C2553)</f>
        <v/>
      </c>
      <c r="C2553" t="str">
        <f>IF(ISBLANK([1]Paste_EER_Export_Here!F2553),"",[1]Paste_EER_Export_Here!F2553)</f>
        <v/>
      </c>
      <c r="D2553" s="3" t="str">
        <f>IF(ISBLANK([1]Paste_EER_Export_Here!V2553),"",[1]Paste_EER_Export_Here!V2553)</f>
        <v/>
      </c>
      <c r="E2553" s="3" t="str">
        <f>IF(ISBLANK([1]Paste_EER_Export_Here!X2553),"",[1]Paste_EER_Export_Here!X2553)</f>
        <v/>
      </c>
      <c r="F2553" s="3" t="str">
        <f>IF(ISBLANK([1]Paste_EER_Export_Here!AS2553),"",[1]Paste_EER_Export_Here!AS2553)</f>
        <v/>
      </c>
      <c r="G2553" t="str">
        <f>IF(ISBLANK([1]Paste_EER_Export_Here!AK2553),"",[1]Paste_EER_Export_Here!AK2553)</f>
        <v/>
      </c>
      <c r="H2553" t="str">
        <f>IF(ISBLANK([1]Paste_EER_Export_Here!BJ2553),"",[1]Paste_EER_Export_Here!BJ2553)</f>
        <v/>
      </c>
      <c r="I2553" t="str">
        <f>IF(ISBLANK([1]Paste_EER_Export_Here!BP2553),"",[1]Paste_EER_Export_Here!BP2553)</f>
        <v/>
      </c>
      <c r="J2553" t="str">
        <f>IF(ISBLANK([1]Paste_EER_Export_Here!BU2553),"",[1]Paste_EER_Export_Here!BU2553)</f>
        <v/>
      </c>
      <c r="K2553" t="str">
        <f>IF(ISBLANK([1]Paste_EER_Export_Here!BV2553),"",[1]Paste_EER_Export_Here!BV2553)</f>
        <v/>
      </c>
      <c r="L2553" t="str">
        <f>IF(ISBLANK([1]Paste_EER_Export_Here!BZ2553),"",[1]Paste_EER_Export_Here!BZ2553)</f>
        <v/>
      </c>
      <c r="M2553" t="str">
        <f>IF(ISBLANK([1]Paste_EER_Export_Here!CF2553),"",[1]Paste_EER_Export_Here!CF2553)</f>
        <v/>
      </c>
      <c r="N2553" t="str">
        <f>IF(ISBLANK([1]Paste_EER_Export_Here!CK2553),"",[1]Paste_EER_Export_Here!CK2553)</f>
        <v/>
      </c>
      <c r="O2553" t="str">
        <f>IF(ISBLANK([1]Paste_EER_Export_Here!CL2553),"",[1]Paste_EER_Export_Here!CL2553)</f>
        <v/>
      </c>
      <c r="P2553" t="str">
        <f>IF(ISBLANK([1]Paste_EER_Export_Here!EL2553),"",[1]Paste_EER_Export_Here!EL2553)</f>
        <v/>
      </c>
      <c r="Q2553" t="str">
        <f>IF(ISBLANK([1]Paste_EER_Export_Here!ER2553),"",[1]Paste_EER_Export_Here!ER2553)</f>
        <v/>
      </c>
      <c r="R2553" t="str">
        <f>IF(ISBLANK([1]Paste_EER_Export_Here!EW2553),"",[1]Paste_EER_Export_Here!EW2553)</f>
        <v/>
      </c>
      <c r="S2553" t="str">
        <f>IF(ISBLANK([1]Paste_EER_Export_Here!EX2553),"",[1]Paste_EER_Export_Here!EX2553)</f>
        <v/>
      </c>
      <c r="T2553" t="str">
        <f>IF(ISBLANK([1]Paste_EER_Export_Here!FB2553),"",[1]Paste_EER_Export_Here!FB2553)</f>
        <v/>
      </c>
      <c r="U2553" t="str">
        <f>IF(ISBLANK([1]Paste_EER_Export_Here!FH2553),"",[1]Paste_EER_Export_Here!FH2553)</f>
        <v/>
      </c>
      <c r="V2553" t="str">
        <f>IF(ISBLANK([1]Paste_EER_Export_Here!FM2553),"",[1]Paste_EER_Export_Here!FM2553)</f>
        <v/>
      </c>
      <c r="W2553" t="str">
        <f>IF(ISBLANK([1]Paste_EER_Export_Here!FN2553),"",[1]Paste_EER_Export_Here!FN2553)</f>
        <v/>
      </c>
      <c r="X2553" t="str">
        <f>IF(ISBLANK([1]Paste_EER_Export_Here!GX2553),"",[1]Paste_EER_Export_Here!GX2553)</f>
        <v/>
      </c>
      <c r="Y2553" t="str">
        <f>IF(ISBLANK([1]Paste_EER_Export_Here!HD2553),"",[1]Paste_EER_Export_Here!HD2553)</f>
        <v/>
      </c>
      <c r="Z2553" t="str">
        <f>IF(ISBLANK([1]Paste_EER_Export_Here!HI2553),"",[1]Paste_EER_Export_Here!HI2553)</f>
        <v/>
      </c>
      <c r="AA2553" t="str">
        <f>IF(ISBLANK([1]Paste_EER_Export_Here!HJ2553),"",[1]Paste_EER_Export_Here!HJ2553)</f>
        <v/>
      </c>
      <c r="AB2553" t="str">
        <f>IF(ISBLANK([1]Paste_EER_Export_Here!AY2553),"",[1]Paste_EER_Export_Here!AY2553)</f>
        <v/>
      </c>
    </row>
    <row r="2554" spans="1:28" x14ac:dyDescent="0.25">
      <c r="A2554" t="str">
        <f>IF(ISBLANK([1]Paste_EER_Export_Here!E2554),"",[1]Paste_EER_Export_Here!E2554)</f>
        <v/>
      </c>
      <c r="B2554" t="str">
        <f>IF(ISBLANK([1]Paste_EER_Export_Here!C2554),"",[1]Paste_EER_Export_Here!C2554)</f>
        <v/>
      </c>
      <c r="C2554" t="str">
        <f>IF(ISBLANK([1]Paste_EER_Export_Here!F2554),"",[1]Paste_EER_Export_Here!F2554)</f>
        <v/>
      </c>
      <c r="D2554" s="3" t="str">
        <f>IF(ISBLANK([1]Paste_EER_Export_Here!V2554),"",[1]Paste_EER_Export_Here!V2554)</f>
        <v/>
      </c>
      <c r="E2554" s="3" t="str">
        <f>IF(ISBLANK([1]Paste_EER_Export_Here!X2554),"",[1]Paste_EER_Export_Here!X2554)</f>
        <v/>
      </c>
      <c r="F2554" s="3" t="str">
        <f>IF(ISBLANK([1]Paste_EER_Export_Here!AS2554),"",[1]Paste_EER_Export_Here!AS2554)</f>
        <v/>
      </c>
      <c r="G2554" t="str">
        <f>IF(ISBLANK([1]Paste_EER_Export_Here!AK2554),"",[1]Paste_EER_Export_Here!AK2554)</f>
        <v/>
      </c>
      <c r="H2554" t="str">
        <f>IF(ISBLANK([1]Paste_EER_Export_Here!BJ2554),"",[1]Paste_EER_Export_Here!BJ2554)</f>
        <v/>
      </c>
      <c r="I2554" t="str">
        <f>IF(ISBLANK([1]Paste_EER_Export_Here!BP2554),"",[1]Paste_EER_Export_Here!BP2554)</f>
        <v/>
      </c>
      <c r="J2554" t="str">
        <f>IF(ISBLANK([1]Paste_EER_Export_Here!BU2554),"",[1]Paste_EER_Export_Here!BU2554)</f>
        <v/>
      </c>
      <c r="K2554" t="str">
        <f>IF(ISBLANK([1]Paste_EER_Export_Here!BV2554),"",[1]Paste_EER_Export_Here!BV2554)</f>
        <v/>
      </c>
      <c r="L2554" t="str">
        <f>IF(ISBLANK([1]Paste_EER_Export_Here!BZ2554),"",[1]Paste_EER_Export_Here!BZ2554)</f>
        <v/>
      </c>
      <c r="M2554" t="str">
        <f>IF(ISBLANK([1]Paste_EER_Export_Here!CF2554),"",[1]Paste_EER_Export_Here!CF2554)</f>
        <v/>
      </c>
      <c r="N2554" t="str">
        <f>IF(ISBLANK([1]Paste_EER_Export_Here!CK2554),"",[1]Paste_EER_Export_Here!CK2554)</f>
        <v/>
      </c>
      <c r="O2554" t="str">
        <f>IF(ISBLANK([1]Paste_EER_Export_Here!CL2554),"",[1]Paste_EER_Export_Here!CL2554)</f>
        <v/>
      </c>
      <c r="P2554" t="str">
        <f>IF(ISBLANK([1]Paste_EER_Export_Here!EL2554),"",[1]Paste_EER_Export_Here!EL2554)</f>
        <v/>
      </c>
      <c r="Q2554" t="str">
        <f>IF(ISBLANK([1]Paste_EER_Export_Here!ER2554),"",[1]Paste_EER_Export_Here!ER2554)</f>
        <v/>
      </c>
      <c r="R2554" t="str">
        <f>IF(ISBLANK([1]Paste_EER_Export_Here!EW2554),"",[1]Paste_EER_Export_Here!EW2554)</f>
        <v/>
      </c>
      <c r="S2554" t="str">
        <f>IF(ISBLANK([1]Paste_EER_Export_Here!EX2554),"",[1]Paste_EER_Export_Here!EX2554)</f>
        <v/>
      </c>
      <c r="T2554" t="str">
        <f>IF(ISBLANK([1]Paste_EER_Export_Here!FB2554),"",[1]Paste_EER_Export_Here!FB2554)</f>
        <v/>
      </c>
      <c r="U2554" t="str">
        <f>IF(ISBLANK([1]Paste_EER_Export_Here!FH2554),"",[1]Paste_EER_Export_Here!FH2554)</f>
        <v/>
      </c>
      <c r="V2554" t="str">
        <f>IF(ISBLANK([1]Paste_EER_Export_Here!FM2554),"",[1]Paste_EER_Export_Here!FM2554)</f>
        <v/>
      </c>
      <c r="W2554" t="str">
        <f>IF(ISBLANK([1]Paste_EER_Export_Here!FN2554),"",[1]Paste_EER_Export_Here!FN2554)</f>
        <v/>
      </c>
      <c r="X2554" t="str">
        <f>IF(ISBLANK([1]Paste_EER_Export_Here!GX2554),"",[1]Paste_EER_Export_Here!GX2554)</f>
        <v/>
      </c>
      <c r="Y2554" t="str">
        <f>IF(ISBLANK([1]Paste_EER_Export_Here!HD2554),"",[1]Paste_EER_Export_Here!HD2554)</f>
        <v/>
      </c>
      <c r="Z2554" t="str">
        <f>IF(ISBLANK([1]Paste_EER_Export_Here!HI2554),"",[1]Paste_EER_Export_Here!HI2554)</f>
        <v/>
      </c>
      <c r="AA2554" t="str">
        <f>IF(ISBLANK([1]Paste_EER_Export_Here!HJ2554),"",[1]Paste_EER_Export_Here!HJ2554)</f>
        <v/>
      </c>
      <c r="AB2554" t="str">
        <f>IF(ISBLANK([1]Paste_EER_Export_Here!AY2554),"",[1]Paste_EER_Export_Here!AY2554)</f>
        <v/>
      </c>
    </row>
    <row r="2555" spans="1:28" x14ac:dyDescent="0.25">
      <c r="A2555" t="str">
        <f>IF(ISBLANK([1]Paste_EER_Export_Here!E2555),"",[1]Paste_EER_Export_Here!E2555)</f>
        <v/>
      </c>
      <c r="B2555" t="str">
        <f>IF(ISBLANK([1]Paste_EER_Export_Here!C2555),"",[1]Paste_EER_Export_Here!C2555)</f>
        <v/>
      </c>
      <c r="C2555" t="str">
        <f>IF(ISBLANK([1]Paste_EER_Export_Here!F2555),"",[1]Paste_EER_Export_Here!F2555)</f>
        <v/>
      </c>
      <c r="D2555" s="3" t="str">
        <f>IF(ISBLANK([1]Paste_EER_Export_Here!V2555),"",[1]Paste_EER_Export_Here!V2555)</f>
        <v/>
      </c>
      <c r="E2555" s="3" t="str">
        <f>IF(ISBLANK([1]Paste_EER_Export_Here!X2555),"",[1]Paste_EER_Export_Here!X2555)</f>
        <v/>
      </c>
      <c r="F2555" s="3" t="str">
        <f>IF(ISBLANK([1]Paste_EER_Export_Here!AS2555),"",[1]Paste_EER_Export_Here!AS2555)</f>
        <v/>
      </c>
      <c r="G2555" t="str">
        <f>IF(ISBLANK([1]Paste_EER_Export_Here!AK2555),"",[1]Paste_EER_Export_Here!AK2555)</f>
        <v/>
      </c>
      <c r="H2555" t="str">
        <f>IF(ISBLANK([1]Paste_EER_Export_Here!BJ2555),"",[1]Paste_EER_Export_Here!BJ2555)</f>
        <v/>
      </c>
      <c r="I2555" t="str">
        <f>IF(ISBLANK([1]Paste_EER_Export_Here!BP2555),"",[1]Paste_EER_Export_Here!BP2555)</f>
        <v/>
      </c>
      <c r="J2555" t="str">
        <f>IF(ISBLANK([1]Paste_EER_Export_Here!BU2555),"",[1]Paste_EER_Export_Here!BU2555)</f>
        <v/>
      </c>
      <c r="K2555" t="str">
        <f>IF(ISBLANK([1]Paste_EER_Export_Here!BV2555),"",[1]Paste_EER_Export_Here!BV2555)</f>
        <v/>
      </c>
      <c r="L2555" t="str">
        <f>IF(ISBLANK([1]Paste_EER_Export_Here!BZ2555),"",[1]Paste_EER_Export_Here!BZ2555)</f>
        <v/>
      </c>
      <c r="M2555" t="str">
        <f>IF(ISBLANK([1]Paste_EER_Export_Here!CF2555),"",[1]Paste_EER_Export_Here!CF2555)</f>
        <v/>
      </c>
      <c r="N2555" t="str">
        <f>IF(ISBLANK([1]Paste_EER_Export_Here!CK2555),"",[1]Paste_EER_Export_Here!CK2555)</f>
        <v/>
      </c>
      <c r="O2555" t="str">
        <f>IF(ISBLANK([1]Paste_EER_Export_Here!CL2555),"",[1]Paste_EER_Export_Here!CL2555)</f>
        <v/>
      </c>
      <c r="P2555" t="str">
        <f>IF(ISBLANK([1]Paste_EER_Export_Here!EL2555),"",[1]Paste_EER_Export_Here!EL2555)</f>
        <v/>
      </c>
      <c r="Q2555" t="str">
        <f>IF(ISBLANK([1]Paste_EER_Export_Here!ER2555),"",[1]Paste_EER_Export_Here!ER2555)</f>
        <v/>
      </c>
      <c r="R2555" t="str">
        <f>IF(ISBLANK([1]Paste_EER_Export_Here!EW2555),"",[1]Paste_EER_Export_Here!EW2555)</f>
        <v/>
      </c>
      <c r="S2555" t="str">
        <f>IF(ISBLANK([1]Paste_EER_Export_Here!EX2555),"",[1]Paste_EER_Export_Here!EX2555)</f>
        <v/>
      </c>
      <c r="T2555" t="str">
        <f>IF(ISBLANK([1]Paste_EER_Export_Here!FB2555),"",[1]Paste_EER_Export_Here!FB2555)</f>
        <v/>
      </c>
      <c r="U2555" t="str">
        <f>IF(ISBLANK([1]Paste_EER_Export_Here!FH2555),"",[1]Paste_EER_Export_Here!FH2555)</f>
        <v/>
      </c>
      <c r="V2555" t="str">
        <f>IF(ISBLANK([1]Paste_EER_Export_Here!FM2555),"",[1]Paste_EER_Export_Here!FM2555)</f>
        <v/>
      </c>
      <c r="W2555" t="str">
        <f>IF(ISBLANK([1]Paste_EER_Export_Here!FN2555),"",[1]Paste_EER_Export_Here!FN2555)</f>
        <v/>
      </c>
      <c r="X2555" t="str">
        <f>IF(ISBLANK([1]Paste_EER_Export_Here!GX2555),"",[1]Paste_EER_Export_Here!GX2555)</f>
        <v/>
      </c>
      <c r="Y2555" t="str">
        <f>IF(ISBLANK([1]Paste_EER_Export_Here!HD2555),"",[1]Paste_EER_Export_Here!HD2555)</f>
        <v/>
      </c>
      <c r="Z2555" t="str">
        <f>IF(ISBLANK([1]Paste_EER_Export_Here!HI2555),"",[1]Paste_EER_Export_Here!HI2555)</f>
        <v/>
      </c>
      <c r="AA2555" t="str">
        <f>IF(ISBLANK([1]Paste_EER_Export_Here!HJ2555),"",[1]Paste_EER_Export_Here!HJ2555)</f>
        <v/>
      </c>
      <c r="AB2555" t="str">
        <f>IF(ISBLANK([1]Paste_EER_Export_Here!AY2555),"",[1]Paste_EER_Export_Here!AY2555)</f>
        <v/>
      </c>
    </row>
    <row r="2556" spans="1:28" x14ac:dyDescent="0.25">
      <c r="A2556" t="str">
        <f>IF(ISBLANK([1]Paste_EER_Export_Here!E2556),"",[1]Paste_EER_Export_Here!E2556)</f>
        <v/>
      </c>
      <c r="B2556" t="str">
        <f>IF(ISBLANK([1]Paste_EER_Export_Here!C2556),"",[1]Paste_EER_Export_Here!C2556)</f>
        <v/>
      </c>
      <c r="C2556" t="str">
        <f>IF(ISBLANK([1]Paste_EER_Export_Here!F2556),"",[1]Paste_EER_Export_Here!F2556)</f>
        <v/>
      </c>
      <c r="D2556" s="3" t="str">
        <f>IF(ISBLANK([1]Paste_EER_Export_Here!V2556),"",[1]Paste_EER_Export_Here!V2556)</f>
        <v/>
      </c>
      <c r="E2556" s="3" t="str">
        <f>IF(ISBLANK([1]Paste_EER_Export_Here!X2556),"",[1]Paste_EER_Export_Here!X2556)</f>
        <v/>
      </c>
      <c r="F2556" s="3" t="str">
        <f>IF(ISBLANK([1]Paste_EER_Export_Here!AS2556),"",[1]Paste_EER_Export_Here!AS2556)</f>
        <v/>
      </c>
      <c r="G2556" t="str">
        <f>IF(ISBLANK([1]Paste_EER_Export_Here!AK2556),"",[1]Paste_EER_Export_Here!AK2556)</f>
        <v/>
      </c>
      <c r="H2556" t="str">
        <f>IF(ISBLANK([1]Paste_EER_Export_Here!BJ2556),"",[1]Paste_EER_Export_Here!BJ2556)</f>
        <v/>
      </c>
      <c r="I2556" t="str">
        <f>IF(ISBLANK([1]Paste_EER_Export_Here!BP2556),"",[1]Paste_EER_Export_Here!BP2556)</f>
        <v/>
      </c>
      <c r="J2556" t="str">
        <f>IF(ISBLANK([1]Paste_EER_Export_Here!BU2556),"",[1]Paste_EER_Export_Here!BU2556)</f>
        <v/>
      </c>
      <c r="K2556" t="str">
        <f>IF(ISBLANK([1]Paste_EER_Export_Here!BV2556),"",[1]Paste_EER_Export_Here!BV2556)</f>
        <v/>
      </c>
      <c r="L2556" t="str">
        <f>IF(ISBLANK([1]Paste_EER_Export_Here!BZ2556),"",[1]Paste_EER_Export_Here!BZ2556)</f>
        <v/>
      </c>
      <c r="M2556" t="str">
        <f>IF(ISBLANK([1]Paste_EER_Export_Here!CF2556),"",[1]Paste_EER_Export_Here!CF2556)</f>
        <v/>
      </c>
      <c r="N2556" t="str">
        <f>IF(ISBLANK([1]Paste_EER_Export_Here!CK2556),"",[1]Paste_EER_Export_Here!CK2556)</f>
        <v/>
      </c>
      <c r="O2556" t="str">
        <f>IF(ISBLANK([1]Paste_EER_Export_Here!CL2556),"",[1]Paste_EER_Export_Here!CL2556)</f>
        <v/>
      </c>
      <c r="P2556" t="str">
        <f>IF(ISBLANK([1]Paste_EER_Export_Here!EL2556),"",[1]Paste_EER_Export_Here!EL2556)</f>
        <v/>
      </c>
      <c r="Q2556" t="str">
        <f>IF(ISBLANK([1]Paste_EER_Export_Here!ER2556),"",[1]Paste_EER_Export_Here!ER2556)</f>
        <v/>
      </c>
      <c r="R2556" t="str">
        <f>IF(ISBLANK([1]Paste_EER_Export_Here!EW2556),"",[1]Paste_EER_Export_Here!EW2556)</f>
        <v/>
      </c>
      <c r="S2556" t="str">
        <f>IF(ISBLANK([1]Paste_EER_Export_Here!EX2556),"",[1]Paste_EER_Export_Here!EX2556)</f>
        <v/>
      </c>
      <c r="T2556" t="str">
        <f>IF(ISBLANK([1]Paste_EER_Export_Here!FB2556),"",[1]Paste_EER_Export_Here!FB2556)</f>
        <v/>
      </c>
      <c r="U2556" t="str">
        <f>IF(ISBLANK([1]Paste_EER_Export_Here!FH2556),"",[1]Paste_EER_Export_Here!FH2556)</f>
        <v/>
      </c>
      <c r="V2556" t="str">
        <f>IF(ISBLANK([1]Paste_EER_Export_Here!FM2556),"",[1]Paste_EER_Export_Here!FM2556)</f>
        <v/>
      </c>
      <c r="W2556" t="str">
        <f>IF(ISBLANK([1]Paste_EER_Export_Here!FN2556),"",[1]Paste_EER_Export_Here!FN2556)</f>
        <v/>
      </c>
      <c r="X2556" t="str">
        <f>IF(ISBLANK([1]Paste_EER_Export_Here!GX2556),"",[1]Paste_EER_Export_Here!GX2556)</f>
        <v/>
      </c>
      <c r="Y2556" t="str">
        <f>IF(ISBLANK([1]Paste_EER_Export_Here!HD2556),"",[1]Paste_EER_Export_Here!HD2556)</f>
        <v/>
      </c>
      <c r="Z2556" t="str">
        <f>IF(ISBLANK([1]Paste_EER_Export_Here!HI2556),"",[1]Paste_EER_Export_Here!HI2556)</f>
        <v/>
      </c>
      <c r="AA2556" t="str">
        <f>IF(ISBLANK([1]Paste_EER_Export_Here!HJ2556),"",[1]Paste_EER_Export_Here!HJ2556)</f>
        <v/>
      </c>
      <c r="AB2556" t="str">
        <f>IF(ISBLANK([1]Paste_EER_Export_Here!AY2556),"",[1]Paste_EER_Export_Here!AY2556)</f>
        <v/>
      </c>
    </row>
    <row r="2557" spans="1:28" x14ac:dyDescent="0.25">
      <c r="A2557" t="str">
        <f>IF(ISBLANK([1]Paste_EER_Export_Here!E2557),"",[1]Paste_EER_Export_Here!E2557)</f>
        <v/>
      </c>
      <c r="B2557" t="str">
        <f>IF(ISBLANK([1]Paste_EER_Export_Here!C2557),"",[1]Paste_EER_Export_Here!C2557)</f>
        <v/>
      </c>
      <c r="C2557" t="str">
        <f>IF(ISBLANK([1]Paste_EER_Export_Here!F2557),"",[1]Paste_EER_Export_Here!F2557)</f>
        <v/>
      </c>
      <c r="D2557" s="3" t="str">
        <f>IF(ISBLANK([1]Paste_EER_Export_Here!V2557),"",[1]Paste_EER_Export_Here!V2557)</f>
        <v/>
      </c>
      <c r="E2557" s="3" t="str">
        <f>IF(ISBLANK([1]Paste_EER_Export_Here!X2557),"",[1]Paste_EER_Export_Here!X2557)</f>
        <v/>
      </c>
      <c r="F2557" s="3" t="str">
        <f>IF(ISBLANK([1]Paste_EER_Export_Here!AS2557),"",[1]Paste_EER_Export_Here!AS2557)</f>
        <v/>
      </c>
      <c r="G2557" t="str">
        <f>IF(ISBLANK([1]Paste_EER_Export_Here!AK2557),"",[1]Paste_EER_Export_Here!AK2557)</f>
        <v/>
      </c>
      <c r="H2557" t="str">
        <f>IF(ISBLANK([1]Paste_EER_Export_Here!BJ2557),"",[1]Paste_EER_Export_Here!BJ2557)</f>
        <v/>
      </c>
      <c r="I2557" t="str">
        <f>IF(ISBLANK([1]Paste_EER_Export_Here!BP2557),"",[1]Paste_EER_Export_Here!BP2557)</f>
        <v/>
      </c>
      <c r="J2557" t="str">
        <f>IF(ISBLANK([1]Paste_EER_Export_Here!BU2557),"",[1]Paste_EER_Export_Here!BU2557)</f>
        <v/>
      </c>
      <c r="K2557" t="str">
        <f>IF(ISBLANK([1]Paste_EER_Export_Here!BV2557),"",[1]Paste_EER_Export_Here!BV2557)</f>
        <v/>
      </c>
      <c r="L2557" t="str">
        <f>IF(ISBLANK([1]Paste_EER_Export_Here!BZ2557),"",[1]Paste_EER_Export_Here!BZ2557)</f>
        <v/>
      </c>
      <c r="M2557" t="str">
        <f>IF(ISBLANK([1]Paste_EER_Export_Here!CF2557),"",[1]Paste_EER_Export_Here!CF2557)</f>
        <v/>
      </c>
      <c r="N2557" t="str">
        <f>IF(ISBLANK([1]Paste_EER_Export_Here!CK2557),"",[1]Paste_EER_Export_Here!CK2557)</f>
        <v/>
      </c>
      <c r="O2557" t="str">
        <f>IF(ISBLANK([1]Paste_EER_Export_Here!CL2557),"",[1]Paste_EER_Export_Here!CL2557)</f>
        <v/>
      </c>
      <c r="P2557" t="str">
        <f>IF(ISBLANK([1]Paste_EER_Export_Here!EL2557),"",[1]Paste_EER_Export_Here!EL2557)</f>
        <v/>
      </c>
      <c r="Q2557" t="str">
        <f>IF(ISBLANK([1]Paste_EER_Export_Here!ER2557),"",[1]Paste_EER_Export_Here!ER2557)</f>
        <v/>
      </c>
      <c r="R2557" t="str">
        <f>IF(ISBLANK([1]Paste_EER_Export_Here!EW2557),"",[1]Paste_EER_Export_Here!EW2557)</f>
        <v/>
      </c>
      <c r="S2557" t="str">
        <f>IF(ISBLANK([1]Paste_EER_Export_Here!EX2557),"",[1]Paste_EER_Export_Here!EX2557)</f>
        <v/>
      </c>
      <c r="T2557" t="str">
        <f>IF(ISBLANK([1]Paste_EER_Export_Here!FB2557),"",[1]Paste_EER_Export_Here!FB2557)</f>
        <v/>
      </c>
      <c r="U2557" t="str">
        <f>IF(ISBLANK([1]Paste_EER_Export_Here!FH2557),"",[1]Paste_EER_Export_Here!FH2557)</f>
        <v/>
      </c>
      <c r="V2557" t="str">
        <f>IF(ISBLANK([1]Paste_EER_Export_Here!FM2557),"",[1]Paste_EER_Export_Here!FM2557)</f>
        <v/>
      </c>
      <c r="W2557" t="str">
        <f>IF(ISBLANK([1]Paste_EER_Export_Here!FN2557),"",[1]Paste_EER_Export_Here!FN2557)</f>
        <v/>
      </c>
      <c r="X2557" t="str">
        <f>IF(ISBLANK([1]Paste_EER_Export_Here!GX2557),"",[1]Paste_EER_Export_Here!GX2557)</f>
        <v/>
      </c>
      <c r="Y2557" t="str">
        <f>IF(ISBLANK([1]Paste_EER_Export_Here!HD2557),"",[1]Paste_EER_Export_Here!HD2557)</f>
        <v/>
      </c>
      <c r="Z2557" t="str">
        <f>IF(ISBLANK([1]Paste_EER_Export_Here!HI2557),"",[1]Paste_EER_Export_Here!HI2557)</f>
        <v/>
      </c>
      <c r="AA2557" t="str">
        <f>IF(ISBLANK([1]Paste_EER_Export_Here!HJ2557),"",[1]Paste_EER_Export_Here!HJ2557)</f>
        <v/>
      </c>
      <c r="AB2557" t="str">
        <f>IF(ISBLANK([1]Paste_EER_Export_Here!AY2557),"",[1]Paste_EER_Export_Here!AY2557)</f>
        <v/>
      </c>
    </row>
    <row r="2558" spans="1:28" x14ac:dyDescent="0.25">
      <c r="A2558" t="str">
        <f>IF(ISBLANK([1]Paste_EER_Export_Here!E2558),"",[1]Paste_EER_Export_Here!E2558)</f>
        <v/>
      </c>
      <c r="B2558" t="str">
        <f>IF(ISBLANK([1]Paste_EER_Export_Here!C2558),"",[1]Paste_EER_Export_Here!C2558)</f>
        <v/>
      </c>
      <c r="C2558" t="str">
        <f>IF(ISBLANK([1]Paste_EER_Export_Here!F2558),"",[1]Paste_EER_Export_Here!F2558)</f>
        <v/>
      </c>
      <c r="D2558" s="3" t="str">
        <f>IF(ISBLANK([1]Paste_EER_Export_Here!V2558),"",[1]Paste_EER_Export_Here!V2558)</f>
        <v/>
      </c>
      <c r="E2558" s="3" t="str">
        <f>IF(ISBLANK([1]Paste_EER_Export_Here!X2558),"",[1]Paste_EER_Export_Here!X2558)</f>
        <v/>
      </c>
      <c r="F2558" s="3" t="str">
        <f>IF(ISBLANK([1]Paste_EER_Export_Here!AS2558),"",[1]Paste_EER_Export_Here!AS2558)</f>
        <v/>
      </c>
      <c r="G2558" t="str">
        <f>IF(ISBLANK([1]Paste_EER_Export_Here!AK2558),"",[1]Paste_EER_Export_Here!AK2558)</f>
        <v/>
      </c>
      <c r="H2558" t="str">
        <f>IF(ISBLANK([1]Paste_EER_Export_Here!BJ2558),"",[1]Paste_EER_Export_Here!BJ2558)</f>
        <v/>
      </c>
      <c r="I2558" t="str">
        <f>IF(ISBLANK([1]Paste_EER_Export_Here!BP2558),"",[1]Paste_EER_Export_Here!BP2558)</f>
        <v/>
      </c>
      <c r="J2558" t="str">
        <f>IF(ISBLANK([1]Paste_EER_Export_Here!BU2558),"",[1]Paste_EER_Export_Here!BU2558)</f>
        <v/>
      </c>
      <c r="K2558" t="str">
        <f>IF(ISBLANK([1]Paste_EER_Export_Here!BV2558),"",[1]Paste_EER_Export_Here!BV2558)</f>
        <v/>
      </c>
      <c r="L2558" t="str">
        <f>IF(ISBLANK([1]Paste_EER_Export_Here!BZ2558),"",[1]Paste_EER_Export_Here!BZ2558)</f>
        <v/>
      </c>
      <c r="M2558" t="str">
        <f>IF(ISBLANK([1]Paste_EER_Export_Here!CF2558),"",[1]Paste_EER_Export_Here!CF2558)</f>
        <v/>
      </c>
      <c r="N2558" t="str">
        <f>IF(ISBLANK([1]Paste_EER_Export_Here!CK2558),"",[1]Paste_EER_Export_Here!CK2558)</f>
        <v/>
      </c>
      <c r="O2558" t="str">
        <f>IF(ISBLANK([1]Paste_EER_Export_Here!CL2558),"",[1]Paste_EER_Export_Here!CL2558)</f>
        <v/>
      </c>
      <c r="P2558" t="str">
        <f>IF(ISBLANK([1]Paste_EER_Export_Here!EL2558),"",[1]Paste_EER_Export_Here!EL2558)</f>
        <v/>
      </c>
      <c r="Q2558" t="str">
        <f>IF(ISBLANK([1]Paste_EER_Export_Here!ER2558),"",[1]Paste_EER_Export_Here!ER2558)</f>
        <v/>
      </c>
      <c r="R2558" t="str">
        <f>IF(ISBLANK([1]Paste_EER_Export_Here!EW2558),"",[1]Paste_EER_Export_Here!EW2558)</f>
        <v/>
      </c>
      <c r="S2558" t="str">
        <f>IF(ISBLANK([1]Paste_EER_Export_Here!EX2558),"",[1]Paste_EER_Export_Here!EX2558)</f>
        <v/>
      </c>
      <c r="T2558" t="str">
        <f>IF(ISBLANK([1]Paste_EER_Export_Here!FB2558),"",[1]Paste_EER_Export_Here!FB2558)</f>
        <v/>
      </c>
      <c r="U2558" t="str">
        <f>IF(ISBLANK([1]Paste_EER_Export_Here!FH2558),"",[1]Paste_EER_Export_Here!FH2558)</f>
        <v/>
      </c>
      <c r="V2558" t="str">
        <f>IF(ISBLANK([1]Paste_EER_Export_Here!FM2558),"",[1]Paste_EER_Export_Here!FM2558)</f>
        <v/>
      </c>
      <c r="W2558" t="str">
        <f>IF(ISBLANK([1]Paste_EER_Export_Here!FN2558),"",[1]Paste_EER_Export_Here!FN2558)</f>
        <v/>
      </c>
      <c r="X2558" t="str">
        <f>IF(ISBLANK([1]Paste_EER_Export_Here!GX2558),"",[1]Paste_EER_Export_Here!GX2558)</f>
        <v/>
      </c>
      <c r="Y2558" t="str">
        <f>IF(ISBLANK([1]Paste_EER_Export_Here!HD2558),"",[1]Paste_EER_Export_Here!HD2558)</f>
        <v/>
      </c>
      <c r="Z2558" t="str">
        <f>IF(ISBLANK([1]Paste_EER_Export_Here!HI2558),"",[1]Paste_EER_Export_Here!HI2558)</f>
        <v/>
      </c>
      <c r="AA2558" t="str">
        <f>IF(ISBLANK([1]Paste_EER_Export_Here!HJ2558),"",[1]Paste_EER_Export_Here!HJ2558)</f>
        <v/>
      </c>
      <c r="AB2558" t="str">
        <f>IF(ISBLANK([1]Paste_EER_Export_Here!AY2558),"",[1]Paste_EER_Export_Here!AY2558)</f>
        <v/>
      </c>
    </row>
    <row r="2559" spans="1:28" x14ac:dyDescent="0.25">
      <c r="A2559" t="str">
        <f>IF(ISBLANK([1]Paste_EER_Export_Here!E2559),"",[1]Paste_EER_Export_Here!E2559)</f>
        <v/>
      </c>
      <c r="B2559" t="str">
        <f>IF(ISBLANK([1]Paste_EER_Export_Here!C2559),"",[1]Paste_EER_Export_Here!C2559)</f>
        <v/>
      </c>
      <c r="C2559" t="str">
        <f>IF(ISBLANK([1]Paste_EER_Export_Here!F2559),"",[1]Paste_EER_Export_Here!F2559)</f>
        <v/>
      </c>
      <c r="D2559" s="3" t="str">
        <f>IF(ISBLANK([1]Paste_EER_Export_Here!V2559),"",[1]Paste_EER_Export_Here!V2559)</f>
        <v/>
      </c>
      <c r="E2559" s="3" t="str">
        <f>IF(ISBLANK([1]Paste_EER_Export_Here!X2559),"",[1]Paste_EER_Export_Here!X2559)</f>
        <v/>
      </c>
      <c r="F2559" s="3" t="str">
        <f>IF(ISBLANK([1]Paste_EER_Export_Here!AS2559),"",[1]Paste_EER_Export_Here!AS2559)</f>
        <v/>
      </c>
      <c r="G2559" t="str">
        <f>IF(ISBLANK([1]Paste_EER_Export_Here!AK2559),"",[1]Paste_EER_Export_Here!AK2559)</f>
        <v/>
      </c>
      <c r="H2559" t="str">
        <f>IF(ISBLANK([1]Paste_EER_Export_Here!BJ2559),"",[1]Paste_EER_Export_Here!BJ2559)</f>
        <v/>
      </c>
      <c r="I2559" t="str">
        <f>IF(ISBLANK([1]Paste_EER_Export_Here!BP2559),"",[1]Paste_EER_Export_Here!BP2559)</f>
        <v/>
      </c>
      <c r="J2559" t="str">
        <f>IF(ISBLANK([1]Paste_EER_Export_Here!BU2559),"",[1]Paste_EER_Export_Here!BU2559)</f>
        <v/>
      </c>
      <c r="K2559" t="str">
        <f>IF(ISBLANK([1]Paste_EER_Export_Here!BV2559),"",[1]Paste_EER_Export_Here!BV2559)</f>
        <v/>
      </c>
      <c r="L2559" t="str">
        <f>IF(ISBLANK([1]Paste_EER_Export_Here!BZ2559),"",[1]Paste_EER_Export_Here!BZ2559)</f>
        <v/>
      </c>
      <c r="M2559" t="str">
        <f>IF(ISBLANK([1]Paste_EER_Export_Here!CF2559),"",[1]Paste_EER_Export_Here!CF2559)</f>
        <v/>
      </c>
      <c r="N2559" t="str">
        <f>IF(ISBLANK([1]Paste_EER_Export_Here!CK2559),"",[1]Paste_EER_Export_Here!CK2559)</f>
        <v/>
      </c>
      <c r="O2559" t="str">
        <f>IF(ISBLANK([1]Paste_EER_Export_Here!CL2559),"",[1]Paste_EER_Export_Here!CL2559)</f>
        <v/>
      </c>
      <c r="P2559" t="str">
        <f>IF(ISBLANK([1]Paste_EER_Export_Here!EL2559),"",[1]Paste_EER_Export_Here!EL2559)</f>
        <v/>
      </c>
      <c r="Q2559" t="str">
        <f>IF(ISBLANK([1]Paste_EER_Export_Here!ER2559),"",[1]Paste_EER_Export_Here!ER2559)</f>
        <v/>
      </c>
      <c r="R2559" t="str">
        <f>IF(ISBLANK([1]Paste_EER_Export_Here!EW2559),"",[1]Paste_EER_Export_Here!EW2559)</f>
        <v/>
      </c>
      <c r="S2559" t="str">
        <f>IF(ISBLANK([1]Paste_EER_Export_Here!EX2559),"",[1]Paste_EER_Export_Here!EX2559)</f>
        <v/>
      </c>
      <c r="T2559" t="str">
        <f>IF(ISBLANK([1]Paste_EER_Export_Here!FB2559),"",[1]Paste_EER_Export_Here!FB2559)</f>
        <v/>
      </c>
      <c r="U2559" t="str">
        <f>IF(ISBLANK([1]Paste_EER_Export_Here!FH2559),"",[1]Paste_EER_Export_Here!FH2559)</f>
        <v/>
      </c>
      <c r="V2559" t="str">
        <f>IF(ISBLANK([1]Paste_EER_Export_Here!FM2559),"",[1]Paste_EER_Export_Here!FM2559)</f>
        <v/>
      </c>
      <c r="W2559" t="str">
        <f>IF(ISBLANK([1]Paste_EER_Export_Here!FN2559),"",[1]Paste_EER_Export_Here!FN2559)</f>
        <v/>
      </c>
      <c r="X2559" t="str">
        <f>IF(ISBLANK([1]Paste_EER_Export_Here!GX2559),"",[1]Paste_EER_Export_Here!GX2559)</f>
        <v/>
      </c>
      <c r="Y2559" t="str">
        <f>IF(ISBLANK([1]Paste_EER_Export_Here!HD2559),"",[1]Paste_EER_Export_Here!HD2559)</f>
        <v/>
      </c>
      <c r="Z2559" t="str">
        <f>IF(ISBLANK([1]Paste_EER_Export_Here!HI2559),"",[1]Paste_EER_Export_Here!HI2559)</f>
        <v/>
      </c>
      <c r="AA2559" t="str">
        <f>IF(ISBLANK([1]Paste_EER_Export_Here!HJ2559),"",[1]Paste_EER_Export_Here!HJ2559)</f>
        <v/>
      </c>
      <c r="AB2559" t="str">
        <f>IF(ISBLANK([1]Paste_EER_Export_Here!AY2559),"",[1]Paste_EER_Export_Here!AY2559)</f>
        <v/>
      </c>
    </row>
    <row r="2560" spans="1:28" x14ac:dyDescent="0.25">
      <c r="A2560" t="str">
        <f>IF(ISBLANK([1]Paste_EER_Export_Here!E2560),"",[1]Paste_EER_Export_Here!E2560)</f>
        <v/>
      </c>
      <c r="B2560" t="str">
        <f>IF(ISBLANK([1]Paste_EER_Export_Here!C2560),"",[1]Paste_EER_Export_Here!C2560)</f>
        <v/>
      </c>
      <c r="C2560" t="str">
        <f>IF(ISBLANK([1]Paste_EER_Export_Here!F2560),"",[1]Paste_EER_Export_Here!F2560)</f>
        <v/>
      </c>
      <c r="D2560" s="3" t="str">
        <f>IF(ISBLANK([1]Paste_EER_Export_Here!V2560),"",[1]Paste_EER_Export_Here!V2560)</f>
        <v/>
      </c>
      <c r="E2560" s="3" t="str">
        <f>IF(ISBLANK([1]Paste_EER_Export_Here!X2560),"",[1]Paste_EER_Export_Here!X2560)</f>
        <v/>
      </c>
      <c r="F2560" s="3" t="str">
        <f>IF(ISBLANK([1]Paste_EER_Export_Here!AS2560),"",[1]Paste_EER_Export_Here!AS2560)</f>
        <v/>
      </c>
      <c r="G2560" t="str">
        <f>IF(ISBLANK([1]Paste_EER_Export_Here!AK2560),"",[1]Paste_EER_Export_Here!AK2560)</f>
        <v/>
      </c>
      <c r="H2560" t="str">
        <f>IF(ISBLANK([1]Paste_EER_Export_Here!BJ2560),"",[1]Paste_EER_Export_Here!BJ2560)</f>
        <v/>
      </c>
      <c r="I2560" t="str">
        <f>IF(ISBLANK([1]Paste_EER_Export_Here!BP2560),"",[1]Paste_EER_Export_Here!BP2560)</f>
        <v/>
      </c>
      <c r="J2560" t="str">
        <f>IF(ISBLANK([1]Paste_EER_Export_Here!BU2560),"",[1]Paste_EER_Export_Here!BU2560)</f>
        <v/>
      </c>
      <c r="K2560" t="str">
        <f>IF(ISBLANK([1]Paste_EER_Export_Here!BV2560),"",[1]Paste_EER_Export_Here!BV2560)</f>
        <v/>
      </c>
      <c r="L2560" t="str">
        <f>IF(ISBLANK([1]Paste_EER_Export_Here!BZ2560),"",[1]Paste_EER_Export_Here!BZ2560)</f>
        <v/>
      </c>
      <c r="M2560" t="str">
        <f>IF(ISBLANK([1]Paste_EER_Export_Here!CF2560),"",[1]Paste_EER_Export_Here!CF2560)</f>
        <v/>
      </c>
      <c r="N2560" t="str">
        <f>IF(ISBLANK([1]Paste_EER_Export_Here!CK2560),"",[1]Paste_EER_Export_Here!CK2560)</f>
        <v/>
      </c>
      <c r="O2560" t="str">
        <f>IF(ISBLANK([1]Paste_EER_Export_Here!CL2560),"",[1]Paste_EER_Export_Here!CL2560)</f>
        <v/>
      </c>
      <c r="P2560" t="str">
        <f>IF(ISBLANK([1]Paste_EER_Export_Here!EL2560),"",[1]Paste_EER_Export_Here!EL2560)</f>
        <v/>
      </c>
      <c r="Q2560" t="str">
        <f>IF(ISBLANK([1]Paste_EER_Export_Here!ER2560),"",[1]Paste_EER_Export_Here!ER2560)</f>
        <v/>
      </c>
      <c r="R2560" t="str">
        <f>IF(ISBLANK([1]Paste_EER_Export_Here!EW2560),"",[1]Paste_EER_Export_Here!EW2560)</f>
        <v/>
      </c>
      <c r="S2560" t="str">
        <f>IF(ISBLANK([1]Paste_EER_Export_Here!EX2560),"",[1]Paste_EER_Export_Here!EX2560)</f>
        <v/>
      </c>
      <c r="T2560" t="str">
        <f>IF(ISBLANK([1]Paste_EER_Export_Here!FB2560),"",[1]Paste_EER_Export_Here!FB2560)</f>
        <v/>
      </c>
      <c r="U2560" t="str">
        <f>IF(ISBLANK([1]Paste_EER_Export_Here!FH2560),"",[1]Paste_EER_Export_Here!FH2560)</f>
        <v/>
      </c>
      <c r="V2560" t="str">
        <f>IF(ISBLANK([1]Paste_EER_Export_Here!FM2560),"",[1]Paste_EER_Export_Here!FM2560)</f>
        <v/>
      </c>
      <c r="W2560" t="str">
        <f>IF(ISBLANK([1]Paste_EER_Export_Here!FN2560),"",[1]Paste_EER_Export_Here!FN2560)</f>
        <v/>
      </c>
      <c r="X2560" t="str">
        <f>IF(ISBLANK([1]Paste_EER_Export_Here!GX2560),"",[1]Paste_EER_Export_Here!GX2560)</f>
        <v/>
      </c>
      <c r="Y2560" t="str">
        <f>IF(ISBLANK([1]Paste_EER_Export_Here!HD2560),"",[1]Paste_EER_Export_Here!HD2560)</f>
        <v/>
      </c>
      <c r="Z2560" t="str">
        <f>IF(ISBLANK([1]Paste_EER_Export_Here!HI2560),"",[1]Paste_EER_Export_Here!HI2560)</f>
        <v/>
      </c>
      <c r="AA2560" t="str">
        <f>IF(ISBLANK([1]Paste_EER_Export_Here!HJ2560),"",[1]Paste_EER_Export_Here!HJ2560)</f>
        <v/>
      </c>
      <c r="AB2560" t="str">
        <f>IF(ISBLANK([1]Paste_EER_Export_Here!AY2560),"",[1]Paste_EER_Export_Here!AY2560)</f>
        <v/>
      </c>
    </row>
    <row r="2561" spans="1:28" x14ac:dyDescent="0.25">
      <c r="A2561" t="str">
        <f>IF(ISBLANK([1]Paste_EER_Export_Here!E2561),"",[1]Paste_EER_Export_Here!E2561)</f>
        <v/>
      </c>
      <c r="B2561" t="str">
        <f>IF(ISBLANK([1]Paste_EER_Export_Here!C2561),"",[1]Paste_EER_Export_Here!C2561)</f>
        <v/>
      </c>
      <c r="C2561" t="str">
        <f>IF(ISBLANK([1]Paste_EER_Export_Here!F2561),"",[1]Paste_EER_Export_Here!F2561)</f>
        <v/>
      </c>
      <c r="D2561" s="3" t="str">
        <f>IF(ISBLANK([1]Paste_EER_Export_Here!V2561),"",[1]Paste_EER_Export_Here!V2561)</f>
        <v/>
      </c>
      <c r="E2561" s="3" t="str">
        <f>IF(ISBLANK([1]Paste_EER_Export_Here!X2561),"",[1]Paste_EER_Export_Here!X2561)</f>
        <v/>
      </c>
      <c r="F2561" s="3" t="str">
        <f>IF(ISBLANK([1]Paste_EER_Export_Here!AS2561),"",[1]Paste_EER_Export_Here!AS2561)</f>
        <v/>
      </c>
      <c r="G2561" t="str">
        <f>IF(ISBLANK([1]Paste_EER_Export_Here!AK2561),"",[1]Paste_EER_Export_Here!AK2561)</f>
        <v/>
      </c>
      <c r="H2561" t="str">
        <f>IF(ISBLANK([1]Paste_EER_Export_Here!BJ2561),"",[1]Paste_EER_Export_Here!BJ2561)</f>
        <v/>
      </c>
      <c r="I2561" t="str">
        <f>IF(ISBLANK([1]Paste_EER_Export_Here!BP2561),"",[1]Paste_EER_Export_Here!BP2561)</f>
        <v/>
      </c>
      <c r="J2561" t="str">
        <f>IF(ISBLANK([1]Paste_EER_Export_Here!BU2561),"",[1]Paste_EER_Export_Here!BU2561)</f>
        <v/>
      </c>
      <c r="K2561" t="str">
        <f>IF(ISBLANK([1]Paste_EER_Export_Here!BV2561),"",[1]Paste_EER_Export_Here!BV2561)</f>
        <v/>
      </c>
      <c r="L2561" t="str">
        <f>IF(ISBLANK([1]Paste_EER_Export_Here!BZ2561),"",[1]Paste_EER_Export_Here!BZ2561)</f>
        <v/>
      </c>
      <c r="M2561" t="str">
        <f>IF(ISBLANK([1]Paste_EER_Export_Here!CF2561),"",[1]Paste_EER_Export_Here!CF2561)</f>
        <v/>
      </c>
      <c r="N2561" t="str">
        <f>IF(ISBLANK([1]Paste_EER_Export_Here!CK2561),"",[1]Paste_EER_Export_Here!CK2561)</f>
        <v/>
      </c>
      <c r="O2561" t="str">
        <f>IF(ISBLANK([1]Paste_EER_Export_Here!CL2561),"",[1]Paste_EER_Export_Here!CL2561)</f>
        <v/>
      </c>
      <c r="P2561" t="str">
        <f>IF(ISBLANK([1]Paste_EER_Export_Here!EL2561),"",[1]Paste_EER_Export_Here!EL2561)</f>
        <v/>
      </c>
      <c r="Q2561" t="str">
        <f>IF(ISBLANK([1]Paste_EER_Export_Here!ER2561),"",[1]Paste_EER_Export_Here!ER2561)</f>
        <v/>
      </c>
      <c r="R2561" t="str">
        <f>IF(ISBLANK([1]Paste_EER_Export_Here!EW2561),"",[1]Paste_EER_Export_Here!EW2561)</f>
        <v/>
      </c>
      <c r="S2561" t="str">
        <f>IF(ISBLANK([1]Paste_EER_Export_Here!EX2561),"",[1]Paste_EER_Export_Here!EX2561)</f>
        <v/>
      </c>
      <c r="T2561" t="str">
        <f>IF(ISBLANK([1]Paste_EER_Export_Here!FB2561),"",[1]Paste_EER_Export_Here!FB2561)</f>
        <v/>
      </c>
      <c r="U2561" t="str">
        <f>IF(ISBLANK([1]Paste_EER_Export_Here!FH2561),"",[1]Paste_EER_Export_Here!FH2561)</f>
        <v/>
      </c>
      <c r="V2561" t="str">
        <f>IF(ISBLANK([1]Paste_EER_Export_Here!FM2561),"",[1]Paste_EER_Export_Here!FM2561)</f>
        <v/>
      </c>
      <c r="W2561" t="str">
        <f>IF(ISBLANK([1]Paste_EER_Export_Here!FN2561),"",[1]Paste_EER_Export_Here!FN2561)</f>
        <v/>
      </c>
      <c r="X2561" t="str">
        <f>IF(ISBLANK([1]Paste_EER_Export_Here!GX2561),"",[1]Paste_EER_Export_Here!GX2561)</f>
        <v/>
      </c>
      <c r="Y2561" t="str">
        <f>IF(ISBLANK([1]Paste_EER_Export_Here!HD2561),"",[1]Paste_EER_Export_Here!HD2561)</f>
        <v/>
      </c>
      <c r="Z2561" t="str">
        <f>IF(ISBLANK([1]Paste_EER_Export_Here!HI2561),"",[1]Paste_EER_Export_Here!HI2561)</f>
        <v/>
      </c>
      <c r="AA2561" t="str">
        <f>IF(ISBLANK([1]Paste_EER_Export_Here!HJ2561),"",[1]Paste_EER_Export_Here!HJ2561)</f>
        <v/>
      </c>
      <c r="AB2561" t="str">
        <f>IF(ISBLANK([1]Paste_EER_Export_Here!AY2561),"",[1]Paste_EER_Export_Here!AY2561)</f>
        <v/>
      </c>
    </row>
    <row r="2562" spans="1:28" x14ac:dyDescent="0.25">
      <c r="A2562" t="str">
        <f>IF(ISBLANK([1]Paste_EER_Export_Here!E2562),"",[1]Paste_EER_Export_Here!E2562)</f>
        <v/>
      </c>
      <c r="B2562" t="str">
        <f>IF(ISBLANK([1]Paste_EER_Export_Here!C2562),"",[1]Paste_EER_Export_Here!C2562)</f>
        <v/>
      </c>
      <c r="C2562" t="str">
        <f>IF(ISBLANK([1]Paste_EER_Export_Here!F2562),"",[1]Paste_EER_Export_Here!F2562)</f>
        <v/>
      </c>
      <c r="D2562" s="3" t="str">
        <f>IF(ISBLANK([1]Paste_EER_Export_Here!V2562),"",[1]Paste_EER_Export_Here!V2562)</f>
        <v/>
      </c>
      <c r="E2562" s="3" t="str">
        <f>IF(ISBLANK([1]Paste_EER_Export_Here!X2562),"",[1]Paste_EER_Export_Here!X2562)</f>
        <v/>
      </c>
      <c r="F2562" s="3" t="str">
        <f>IF(ISBLANK([1]Paste_EER_Export_Here!AS2562),"",[1]Paste_EER_Export_Here!AS2562)</f>
        <v/>
      </c>
      <c r="G2562" t="str">
        <f>IF(ISBLANK([1]Paste_EER_Export_Here!AK2562),"",[1]Paste_EER_Export_Here!AK2562)</f>
        <v/>
      </c>
      <c r="H2562" t="str">
        <f>IF(ISBLANK([1]Paste_EER_Export_Here!BJ2562),"",[1]Paste_EER_Export_Here!BJ2562)</f>
        <v/>
      </c>
      <c r="I2562" t="str">
        <f>IF(ISBLANK([1]Paste_EER_Export_Here!BP2562),"",[1]Paste_EER_Export_Here!BP2562)</f>
        <v/>
      </c>
      <c r="J2562" t="str">
        <f>IF(ISBLANK([1]Paste_EER_Export_Here!BU2562),"",[1]Paste_EER_Export_Here!BU2562)</f>
        <v/>
      </c>
      <c r="K2562" t="str">
        <f>IF(ISBLANK([1]Paste_EER_Export_Here!BV2562),"",[1]Paste_EER_Export_Here!BV2562)</f>
        <v/>
      </c>
      <c r="L2562" t="str">
        <f>IF(ISBLANK([1]Paste_EER_Export_Here!BZ2562),"",[1]Paste_EER_Export_Here!BZ2562)</f>
        <v/>
      </c>
      <c r="M2562" t="str">
        <f>IF(ISBLANK([1]Paste_EER_Export_Here!CF2562),"",[1]Paste_EER_Export_Here!CF2562)</f>
        <v/>
      </c>
      <c r="N2562" t="str">
        <f>IF(ISBLANK([1]Paste_EER_Export_Here!CK2562),"",[1]Paste_EER_Export_Here!CK2562)</f>
        <v/>
      </c>
      <c r="O2562" t="str">
        <f>IF(ISBLANK([1]Paste_EER_Export_Here!CL2562),"",[1]Paste_EER_Export_Here!CL2562)</f>
        <v/>
      </c>
      <c r="P2562" t="str">
        <f>IF(ISBLANK([1]Paste_EER_Export_Here!EL2562),"",[1]Paste_EER_Export_Here!EL2562)</f>
        <v/>
      </c>
      <c r="Q2562" t="str">
        <f>IF(ISBLANK([1]Paste_EER_Export_Here!ER2562),"",[1]Paste_EER_Export_Here!ER2562)</f>
        <v/>
      </c>
      <c r="R2562" t="str">
        <f>IF(ISBLANK([1]Paste_EER_Export_Here!EW2562),"",[1]Paste_EER_Export_Here!EW2562)</f>
        <v/>
      </c>
      <c r="S2562" t="str">
        <f>IF(ISBLANK([1]Paste_EER_Export_Here!EX2562),"",[1]Paste_EER_Export_Here!EX2562)</f>
        <v/>
      </c>
      <c r="T2562" t="str">
        <f>IF(ISBLANK([1]Paste_EER_Export_Here!FB2562),"",[1]Paste_EER_Export_Here!FB2562)</f>
        <v/>
      </c>
      <c r="U2562" t="str">
        <f>IF(ISBLANK([1]Paste_EER_Export_Here!FH2562),"",[1]Paste_EER_Export_Here!FH2562)</f>
        <v/>
      </c>
      <c r="V2562" t="str">
        <f>IF(ISBLANK([1]Paste_EER_Export_Here!FM2562),"",[1]Paste_EER_Export_Here!FM2562)</f>
        <v/>
      </c>
      <c r="W2562" t="str">
        <f>IF(ISBLANK([1]Paste_EER_Export_Here!FN2562),"",[1]Paste_EER_Export_Here!FN2562)</f>
        <v/>
      </c>
      <c r="X2562" t="str">
        <f>IF(ISBLANK([1]Paste_EER_Export_Here!GX2562),"",[1]Paste_EER_Export_Here!GX2562)</f>
        <v/>
      </c>
      <c r="Y2562" t="str">
        <f>IF(ISBLANK([1]Paste_EER_Export_Here!HD2562),"",[1]Paste_EER_Export_Here!HD2562)</f>
        <v/>
      </c>
      <c r="Z2562" t="str">
        <f>IF(ISBLANK([1]Paste_EER_Export_Here!HI2562),"",[1]Paste_EER_Export_Here!HI2562)</f>
        <v/>
      </c>
      <c r="AA2562" t="str">
        <f>IF(ISBLANK([1]Paste_EER_Export_Here!HJ2562),"",[1]Paste_EER_Export_Here!HJ2562)</f>
        <v/>
      </c>
      <c r="AB2562" t="str">
        <f>IF(ISBLANK([1]Paste_EER_Export_Here!AY2562),"",[1]Paste_EER_Export_Here!AY2562)</f>
        <v/>
      </c>
    </row>
    <row r="2563" spans="1:28" x14ac:dyDescent="0.25">
      <c r="A2563" t="str">
        <f>IF(ISBLANK([1]Paste_EER_Export_Here!E2563),"",[1]Paste_EER_Export_Here!E2563)</f>
        <v/>
      </c>
      <c r="B2563" t="str">
        <f>IF(ISBLANK([1]Paste_EER_Export_Here!C2563),"",[1]Paste_EER_Export_Here!C2563)</f>
        <v/>
      </c>
      <c r="C2563" t="str">
        <f>IF(ISBLANK([1]Paste_EER_Export_Here!F2563),"",[1]Paste_EER_Export_Here!F2563)</f>
        <v/>
      </c>
      <c r="D2563" s="3" t="str">
        <f>IF(ISBLANK([1]Paste_EER_Export_Here!V2563),"",[1]Paste_EER_Export_Here!V2563)</f>
        <v/>
      </c>
      <c r="E2563" s="3" t="str">
        <f>IF(ISBLANK([1]Paste_EER_Export_Here!X2563),"",[1]Paste_EER_Export_Here!X2563)</f>
        <v/>
      </c>
      <c r="F2563" s="3" t="str">
        <f>IF(ISBLANK([1]Paste_EER_Export_Here!AS2563),"",[1]Paste_EER_Export_Here!AS2563)</f>
        <v/>
      </c>
      <c r="G2563" t="str">
        <f>IF(ISBLANK([1]Paste_EER_Export_Here!AK2563),"",[1]Paste_EER_Export_Here!AK2563)</f>
        <v/>
      </c>
      <c r="H2563" t="str">
        <f>IF(ISBLANK([1]Paste_EER_Export_Here!BJ2563),"",[1]Paste_EER_Export_Here!BJ2563)</f>
        <v/>
      </c>
      <c r="I2563" t="str">
        <f>IF(ISBLANK([1]Paste_EER_Export_Here!BP2563),"",[1]Paste_EER_Export_Here!BP2563)</f>
        <v/>
      </c>
      <c r="J2563" t="str">
        <f>IF(ISBLANK([1]Paste_EER_Export_Here!BU2563),"",[1]Paste_EER_Export_Here!BU2563)</f>
        <v/>
      </c>
      <c r="K2563" t="str">
        <f>IF(ISBLANK([1]Paste_EER_Export_Here!BV2563),"",[1]Paste_EER_Export_Here!BV2563)</f>
        <v/>
      </c>
      <c r="L2563" t="str">
        <f>IF(ISBLANK([1]Paste_EER_Export_Here!BZ2563),"",[1]Paste_EER_Export_Here!BZ2563)</f>
        <v/>
      </c>
      <c r="M2563" t="str">
        <f>IF(ISBLANK([1]Paste_EER_Export_Here!CF2563),"",[1]Paste_EER_Export_Here!CF2563)</f>
        <v/>
      </c>
      <c r="N2563" t="str">
        <f>IF(ISBLANK([1]Paste_EER_Export_Here!CK2563),"",[1]Paste_EER_Export_Here!CK2563)</f>
        <v/>
      </c>
      <c r="O2563" t="str">
        <f>IF(ISBLANK([1]Paste_EER_Export_Here!CL2563),"",[1]Paste_EER_Export_Here!CL2563)</f>
        <v/>
      </c>
      <c r="P2563" t="str">
        <f>IF(ISBLANK([1]Paste_EER_Export_Here!EL2563),"",[1]Paste_EER_Export_Here!EL2563)</f>
        <v/>
      </c>
      <c r="Q2563" t="str">
        <f>IF(ISBLANK([1]Paste_EER_Export_Here!ER2563),"",[1]Paste_EER_Export_Here!ER2563)</f>
        <v/>
      </c>
      <c r="R2563" t="str">
        <f>IF(ISBLANK([1]Paste_EER_Export_Here!EW2563),"",[1]Paste_EER_Export_Here!EW2563)</f>
        <v/>
      </c>
      <c r="S2563" t="str">
        <f>IF(ISBLANK([1]Paste_EER_Export_Here!EX2563),"",[1]Paste_EER_Export_Here!EX2563)</f>
        <v/>
      </c>
      <c r="T2563" t="str">
        <f>IF(ISBLANK([1]Paste_EER_Export_Here!FB2563),"",[1]Paste_EER_Export_Here!FB2563)</f>
        <v/>
      </c>
      <c r="U2563" t="str">
        <f>IF(ISBLANK([1]Paste_EER_Export_Here!FH2563),"",[1]Paste_EER_Export_Here!FH2563)</f>
        <v/>
      </c>
      <c r="V2563" t="str">
        <f>IF(ISBLANK([1]Paste_EER_Export_Here!FM2563),"",[1]Paste_EER_Export_Here!FM2563)</f>
        <v/>
      </c>
      <c r="W2563" t="str">
        <f>IF(ISBLANK([1]Paste_EER_Export_Here!FN2563),"",[1]Paste_EER_Export_Here!FN2563)</f>
        <v/>
      </c>
      <c r="X2563" t="str">
        <f>IF(ISBLANK([1]Paste_EER_Export_Here!GX2563),"",[1]Paste_EER_Export_Here!GX2563)</f>
        <v/>
      </c>
      <c r="Y2563" t="str">
        <f>IF(ISBLANK([1]Paste_EER_Export_Here!HD2563),"",[1]Paste_EER_Export_Here!HD2563)</f>
        <v/>
      </c>
      <c r="Z2563" t="str">
        <f>IF(ISBLANK([1]Paste_EER_Export_Here!HI2563),"",[1]Paste_EER_Export_Here!HI2563)</f>
        <v/>
      </c>
      <c r="AA2563" t="str">
        <f>IF(ISBLANK([1]Paste_EER_Export_Here!HJ2563),"",[1]Paste_EER_Export_Here!HJ2563)</f>
        <v/>
      </c>
      <c r="AB2563" t="str">
        <f>IF(ISBLANK([1]Paste_EER_Export_Here!AY2563),"",[1]Paste_EER_Export_Here!AY2563)</f>
        <v/>
      </c>
    </row>
    <row r="2564" spans="1:28" x14ac:dyDescent="0.25">
      <c r="A2564" t="str">
        <f>IF(ISBLANK([1]Paste_EER_Export_Here!E2564),"",[1]Paste_EER_Export_Here!E2564)</f>
        <v/>
      </c>
      <c r="B2564" t="str">
        <f>IF(ISBLANK([1]Paste_EER_Export_Here!C2564),"",[1]Paste_EER_Export_Here!C2564)</f>
        <v/>
      </c>
      <c r="C2564" t="str">
        <f>IF(ISBLANK([1]Paste_EER_Export_Here!F2564),"",[1]Paste_EER_Export_Here!F2564)</f>
        <v/>
      </c>
      <c r="D2564" s="3" t="str">
        <f>IF(ISBLANK([1]Paste_EER_Export_Here!V2564),"",[1]Paste_EER_Export_Here!V2564)</f>
        <v/>
      </c>
      <c r="E2564" s="3" t="str">
        <f>IF(ISBLANK([1]Paste_EER_Export_Here!X2564),"",[1]Paste_EER_Export_Here!X2564)</f>
        <v/>
      </c>
      <c r="F2564" s="3" t="str">
        <f>IF(ISBLANK([1]Paste_EER_Export_Here!AS2564),"",[1]Paste_EER_Export_Here!AS2564)</f>
        <v/>
      </c>
      <c r="G2564" t="str">
        <f>IF(ISBLANK([1]Paste_EER_Export_Here!AK2564),"",[1]Paste_EER_Export_Here!AK2564)</f>
        <v/>
      </c>
      <c r="H2564" t="str">
        <f>IF(ISBLANK([1]Paste_EER_Export_Here!BJ2564),"",[1]Paste_EER_Export_Here!BJ2564)</f>
        <v/>
      </c>
      <c r="I2564" t="str">
        <f>IF(ISBLANK([1]Paste_EER_Export_Here!BP2564),"",[1]Paste_EER_Export_Here!BP2564)</f>
        <v/>
      </c>
      <c r="J2564" t="str">
        <f>IF(ISBLANK([1]Paste_EER_Export_Here!BU2564),"",[1]Paste_EER_Export_Here!BU2564)</f>
        <v/>
      </c>
      <c r="K2564" t="str">
        <f>IF(ISBLANK([1]Paste_EER_Export_Here!BV2564),"",[1]Paste_EER_Export_Here!BV2564)</f>
        <v/>
      </c>
      <c r="L2564" t="str">
        <f>IF(ISBLANK([1]Paste_EER_Export_Here!BZ2564),"",[1]Paste_EER_Export_Here!BZ2564)</f>
        <v/>
      </c>
      <c r="M2564" t="str">
        <f>IF(ISBLANK([1]Paste_EER_Export_Here!CF2564),"",[1]Paste_EER_Export_Here!CF2564)</f>
        <v/>
      </c>
      <c r="N2564" t="str">
        <f>IF(ISBLANK([1]Paste_EER_Export_Here!CK2564),"",[1]Paste_EER_Export_Here!CK2564)</f>
        <v/>
      </c>
      <c r="O2564" t="str">
        <f>IF(ISBLANK([1]Paste_EER_Export_Here!CL2564),"",[1]Paste_EER_Export_Here!CL2564)</f>
        <v/>
      </c>
      <c r="P2564" t="str">
        <f>IF(ISBLANK([1]Paste_EER_Export_Here!EL2564),"",[1]Paste_EER_Export_Here!EL2564)</f>
        <v/>
      </c>
      <c r="Q2564" t="str">
        <f>IF(ISBLANK([1]Paste_EER_Export_Here!ER2564),"",[1]Paste_EER_Export_Here!ER2564)</f>
        <v/>
      </c>
      <c r="R2564" t="str">
        <f>IF(ISBLANK([1]Paste_EER_Export_Here!EW2564),"",[1]Paste_EER_Export_Here!EW2564)</f>
        <v/>
      </c>
      <c r="S2564" t="str">
        <f>IF(ISBLANK([1]Paste_EER_Export_Here!EX2564),"",[1]Paste_EER_Export_Here!EX2564)</f>
        <v/>
      </c>
      <c r="T2564" t="str">
        <f>IF(ISBLANK([1]Paste_EER_Export_Here!FB2564),"",[1]Paste_EER_Export_Here!FB2564)</f>
        <v/>
      </c>
      <c r="U2564" t="str">
        <f>IF(ISBLANK([1]Paste_EER_Export_Here!FH2564),"",[1]Paste_EER_Export_Here!FH2564)</f>
        <v/>
      </c>
      <c r="V2564" t="str">
        <f>IF(ISBLANK([1]Paste_EER_Export_Here!FM2564),"",[1]Paste_EER_Export_Here!FM2564)</f>
        <v/>
      </c>
      <c r="W2564" t="str">
        <f>IF(ISBLANK([1]Paste_EER_Export_Here!FN2564),"",[1]Paste_EER_Export_Here!FN2564)</f>
        <v/>
      </c>
      <c r="X2564" t="str">
        <f>IF(ISBLANK([1]Paste_EER_Export_Here!GX2564),"",[1]Paste_EER_Export_Here!GX2564)</f>
        <v/>
      </c>
      <c r="Y2564" t="str">
        <f>IF(ISBLANK([1]Paste_EER_Export_Here!HD2564),"",[1]Paste_EER_Export_Here!HD2564)</f>
        <v/>
      </c>
      <c r="Z2564" t="str">
        <f>IF(ISBLANK([1]Paste_EER_Export_Here!HI2564),"",[1]Paste_EER_Export_Here!HI2564)</f>
        <v/>
      </c>
      <c r="AA2564" t="str">
        <f>IF(ISBLANK([1]Paste_EER_Export_Here!HJ2564),"",[1]Paste_EER_Export_Here!HJ2564)</f>
        <v/>
      </c>
      <c r="AB2564" t="str">
        <f>IF(ISBLANK([1]Paste_EER_Export_Here!AY2564),"",[1]Paste_EER_Export_Here!AY2564)</f>
        <v/>
      </c>
    </row>
    <row r="2565" spans="1:28" x14ac:dyDescent="0.25">
      <c r="A2565" t="str">
        <f>IF(ISBLANK([1]Paste_EER_Export_Here!E2565),"",[1]Paste_EER_Export_Here!E2565)</f>
        <v/>
      </c>
      <c r="B2565" t="str">
        <f>IF(ISBLANK([1]Paste_EER_Export_Here!C2565),"",[1]Paste_EER_Export_Here!C2565)</f>
        <v/>
      </c>
      <c r="C2565" t="str">
        <f>IF(ISBLANK([1]Paste_EER_Export_Here!F2565),"",[1]Paste_EER_Export_Here!F2565)</f>
        <v/>
      </c>
      <c r="D2565" s="3" t="str">
        <f>IF(ISBLANK([1]Paste_EER_Export_Here!V2565),"",[1]Paste_EER_Export_Here!V2565)</f>
        <v/>
      </c>
      <c r="E2565" s="3" t="str">
        <f>IF(ISBLANK([1]Paste_EER_Export_Here!X2565),"",[1]Paste_EER_Export_Here!X2565)</f>
        <v/>
      </c>
      <c r="F2565" s="3" t="str">
        <f>IF(ISBLANK([1]Paste_EER_Export_Here!AS2565),"",[1]Paste_EER_Export_Here!AS2565)</f>
        <v/>
      </c>
      <c r="G2565" t="str">
        <f>IF(ISBLANK([1]Paste_EER_Export_Here!AK2565),"",[1]Paste_EER_Export_Here!AK2565)</f>
        <v/>
      </c>
      <c r="H2565" t="str">
        <f>IF(ISBLANK([1]Paste_EER_Export_Here!BJ2565),"",[1]Paste_EER_Export_Here!BJ2565)</f>
        <v/>
      </c>
      <c r="I2565" t="str">
        <f>IF(ISBLANK([1]Paste_EER_Export_Here!BP2565),"",[1]Paste_EER_Export_Here!BP2565)</f>
        <v/>
      </c>
      <c r="J2565" t="str">
        <f>IF(ISBLANK([1]Paste_EER_Export_Here!BU2565),"",[1]Paste_EER_Export_Here!BU2565)</f>
        <v/>
      </c>
      <c r="K2565" t="str">
        <f>IF(ISBLANK([1]Paste_EER_Export_Here!BV2565),"",[1]Paste_EER_Export_Here!BV2565)</f>
        <v/>
      </c>
      <c r="L2565" t="str">
        <f>IF(ISBLANK([1]Paste_EER_Export_Here!BZ2565),"",[1]Paste_EER_Export_Here!BZ2565)</f>
        <v/>
      </c>
      <c r="M2565" t="str">
        <f>IF(ISBLANK([1]Paste_EER_Export_Here!CF2565),"",[1]Paste_EER_Export_Here!CF2565)</f>
        <v/>
      </c>
      <c r="N2565" t="str">
        <f>IF(ISBLANK([1]Paste_EER_Export_Here!CK2565),"",[1]Paste_EER_Export_Here!CK2565)</f>
        <v/>
      </c>
      <c r="O2565" t="str">
        <f>IF(ISBLANK([1]Paste_EER_Export_Here!CL2565),"",[1]Paste_EER_Export_Here!CL2565)</f>
        <v/>
      </c>
      <c r="P2565" t="str">
        <f>IF(ISBLANK([1]Paste_EER_Export_Here!EL2565),"",[1]Paste_EER_Export_Here!EL2565)</f>
        <v/>
      </c>
      <c r="Q2565" t="str">
        <f>IF(ISBLANK([1]Paste_EER_Export_Here!ER2565),"",[1]Paste_EER_Export_Here!ER2565)</f>
        <v/>
      </c>
      <c r="R2565" t="str">
        <f>IF(ISBLANK([1]Paste_EER_Export_Here!EW2565),"",[1]Paste_EER_Export_Here!EW2565)</f>
        <v/>
      </c>
      <c r="S2565" t="str">
        <f>IF(ISBLANK([1]Paste_EER_Export_Here!EX2565),"",[1]Paste_EER_Export_Here!EX2565)</f>
        <v/>
      </c>
      <c r="T2565" t="str">
        <f>IF(ISBLANK([1]Paste_EER_Export_Here!FB2565),"",[1]Paste_EER_Export_Here!FB2565)</f>
        <v/>
      </c>
      <c r="U2565" t="str">
        <f>IF(ISBLANK([1]Paste_EER_Export_Here!FH2565),"",[1]Paste_EER_Export_Here!FH2565)</f>
        <v/>
      </c>
      <c r="V2565" t="str">
        <f>IF(ISBLANK([1]Paste_EER_Export_Here!FM2565),"",[1]Paste_EER_Export_Here!FM2565)</f>
        <v/>
      </c>
      <c r="W2565" t="str">
        <f>IF(ISBLANK([1]Paste_EER_Export_Here!FN2565),"",[1]Paste_EER_Export_Here!FN2565)</f>
        <v/>
      </c>
      <c r="X2565" t="str">
        <f>IF(ISBLANK([1]Paste_EER_Export_Here!GX2565),"",[1]Paste_EER_Export_Here!GX2565)</f>
        <v/>
      </c>
      <c r="Y2565" t="str">
        <f>IF(ISBLANK([1]Paste_EER_Export_Here!HD2565),"",[1]Paste_EER_Export_Here!HD2565)</f>
        <v/>
      </c>
      <c r="Z2565" t="str">
        <f>IF(ISBLANK([1]Paste_EER_Export_Here!HI2565),"",[1]Paste_EER_Export_Here!HI2565)</f>
        <v/>
      </c>
      <c r="AA2565" t="str">
        <f>IF(ISBLANK([1]Paste_EER_Export_Here!HJ2565),"",[1]Paste_EER_Export_Here!HJ2565)</f>
        <v/>
      </c>
      <c r="AB2565" t="str">
        <f>IF(ISBLANK([1]Paste_EER_Export_Here!AY2565),"",[1]Paste_EER_Export_Here!AY2565)</f>
        <v/>
      </c>
    </row>
    <row r="2566" spans="1:28" x14ac:dyDescent="0.25">
      <c r="A2566" t="str">
        <f>IF(ISBLANK([1]Paste_EER_Export_Here!E2566),"",[1]Paste_EER_Export_Here!E2566)</f>
        <v/>
      </c>
      <c r="B2566" t="str">
        <f>IF(ISBLANK([1]Paste_EER_Export_Here!C2566),"",[1]Paste_EER_Export_Here!C2566)</f>
        <v/>
      </c>
      <c r="C2566" t="str">
        <f>IF(ISBLANK([1]Paste_EER_Export_Here!F2566),"",[1]Paste_EER_Export_Here!F2566)</f>
        <v/>
      </c>
      <c r="D2566" s="3" t="str">
        <f>IF(ISBLANK([1]Paste_EER_Export_Here!V2566),"",[1]Paste_EER_Export_Here!V2566)</f>
        <v/>
      </c>
      <c r="E2566" s="3" t="str">
        <f>IF(ISBLANK([1]Paste_EER_Export_Here!X2566),"",[1]Paste_EER_Export_Here!X2566)</f>
        <v/>
      </c>
      <c r="F2566" s="3" t="str">
        <f>IF(ISBLANK([1]Paste_EER_Export_Here!AS2566),"",[1]Paste_EER_Export_Here!AS2566)</f>
        <v/>
      </c>
      <c r="G2566" t="str">
        <f>IF(ISBLANK([1]Paste_EER_Export_Here!AK2566),"",[1]Paste_EER_Export_Here!AK2566)</f>
        <v/>
      </c>
      <c r="H2566" t="str">
        <f>IF(ISBLANK([1]Paste_EER_Export_Here!BJ2566),"",[1]Paste_EER_Export_Here!BJ2566)</f>
        <v/>
      </c>
      <c r="I2566" t="str">
        <f>IF(ISBLANK([1]Paste_EER_Export_Here!BP2566),"",[1]Paste_EER_Export_Here!BP2566)</f>
        <v/>
      </c>
      <c r="J2566" t="str">
        <f>IF(ISBLANK([1]Paste_EER_Export_Here!BU2566),"",[1]Paste_EER_Export_Here!BU2566)</f>
        <v/>
      </c>
      <c r="K2566" t="str">
        <f>IF(ISBLANK([1]Paste_EER_Export_Here!BV2566),"",[1]Paste_EER_Export_Here!BV2566)</f>
        <v/>
      </c>
      <c r="L2566" t="str">
        <f>IF(ISBLANK([1]Paste_EER_Export_Here!BZ2566),"",[1]Paste_EER_Export_Here!BZ2566)</f>
        <v/>
      </c>
      <c r="M2566" t="str">
        <f>IF(ISBLANK([1]Paste_EER_Export_Here!CF2566),"",[1]Paste_EER_Export_Here!CF2566)</f>
        <v/>
      </c>
      <c r="N2566" t="str">
        <f>IF(ISBLANK([1]Paste_EER_Export_Here!CK2566),"",[1]Paste_EER_Export_Here!CK2566)</f>
        <v/>
      </c>
      <c r="O2566" t="str">
        <f>IF(ISBLANK([1]Paste_EER_Export_Here!CL2566),"",[1]Paste_EER_Export_Here!CL2566)</f>
        <v/>
      </c>
      <c r="P2566" t="str">
        <f>IF(ISBLANK([1]Paste_EER_Export_Here!EL2566),"",[1]Paste_EER_Export_Here!EL2566)</f>
        <v/>
      </c>
      <c r="Q2566" t="str">
        <f>IF(ISBLANK([1]Paste_EER_Export_Here!ER2566),"",[1]Paste_EER_Export_Here!ER2566)</f>
        <v/>
      </c>
      <c r="R2566" t="str">
        <f>IF(ISBLANK([1]Paste_EER_Export_Here!EW2566),"",[1]Paste_EER_Export_Here!EW2566)</f>
        <v/>
      </c>
      <c r="S2566" t="str">
        <f>IF(ISBLANK([1]Paste_EER_Export_Here!EX2566),"",[1]Paste_EER_Export_Here!EX2566)</f>
        <v/>
      </c>
      <c r="T2566" t="str">
        <f>IF(ISBLANK([1]Paste_EER_Export_Here!FB2566),"",[1]Paste_EER_Export_Here!FB2566)</f>
        <v/>
      </c>
      <c r="U2566" t="str">
        <f>IF(ISBLANK([1]Paste_EER_Export_Here!FH2566),"",[1]Paste_EER_Export_Here!FH2566)</f>
        <v/>
      </c>
      <c r="V2566" t="str">
        <f>IF(ISBLANK([1]Paste_EER_Export_Here!FM2566),"",[1]Paste_EER_Export_Here!FM2566)</f>
        <v/>
      </c>
      <c r="W2566" t="str">
        <f>IF(ISBLANK([1]Paste_EER_Export_Here!FN2566),"",[1]Paste_EER_Export_Here!FN2566)</f>
        <v/>
      </c>
      <c r="X2566" t="str">
        <f>IF(ISBLANK([1]Paste_EER_Export_Here!GX2566),"",[1]Paste_EER_Export_Here!GX2566)</f>
        <v/>
      </c>
      <c r="Y2566" t="str">
        <f>IF(ISBLANK([1]Paste_EER_Export_Here!HD2566),"",[1]Paste_EER_Export_Here!HD2566)</f>
        <v/>
      </c>
      <c r="Z2566" t="str">
        <f>IF(ISBLANK([1]Paste_EER_Export_Here!HI2566),"",[1]Paste_EER_Export_Here!HI2566)</f>
        <v/>
      </c>
      <c r="AA2566" t="str">
        <f>IF(ISBLANK([1]Paste_EER_Export_Here!HJ2566),"",[1]Paste_EER_Export_Here!HJ2566)</f>
        <v/>
      </c>
      <c r="AB2566" t="str">
        <f>IF(ISBLANK([1]Paste_EER_Export_Here!AY2566),"",[1]Paste_EER_Export_Here!AY2566)</f>
        <v/>
      </c>
    </row>
    <row r="2567" spans="1:28" x14ac:dyDescent="0.25">
      <c r="A2567" t="str">
        <f>IF(ISBLANK([1]Paste_EER_Export_Here!E2567),"",[1]Paste_EER_Export_Here!E2567)</f>
        <v/>
      </c>
      <c r="B2567" t="str">
        <f>IF(ISBLANK([1]Paste_EER_Export_Here!C2567),"",[1]Paste_EER_Export_Here!C2567)</f>
        <v/>
      </c>
      <c r="C2567" t="str">
        <f>IF(ISBLANK([1]Paste_EER_Export_Here!F2567),"",[1]Paste_EER_Export_Here!F2567)</f>
        <v/>
      </c>
      <c r="D2567" s="3" t="str">
        <f>IF(ISBLANK([1]Paste_EER_Export_Here!V2567),"",[1]Paste_EER_Export_Here!V2567)</f>
        <v/>
      </c>
      <c r="E2567" s="3" t="str">
        <f>IF(ISBLANK([1]Paste_EER_Export_Here!X2567),"",[1]Paste_EER_Export_Here!X2567)</f>
        <v/>
      </c>
      <c r="F2567" s="3" t="str">
        <f>IF(ISBLANK([1]Paste_EER_Export_Here!AS2567),"",[1]Paste_EER_Export_Here!AS2567)</f>
        <v/>
      </c>
      <c r="G2567" t="str">
        <f>IF(ISBLANK([1]Paste_EER_Export_Here!AK2567),"",[1]Paste_EER_Export_Here!AK2567)</f>
        <v/>
      </c>
      <c r="H2567" t="str">
        <f>IF(ISBLANK([1]Paste_EER_Export_Here!BJ2567),"",[1]Paste_EER_Export_Here!BJ2567)</f>
        <v/>
      </c>
      <c r="I2567" t="str">
        <f>IF(ISBLANK([1]Paste_EER_Export_Here!BP2567),"",[1]Paste_EER_Export_Here!BP2567)</f>
        <v/>
      </c>
      <c r="J2567" t="str">
        <f>IF(ISBLANK([1]Paste_EER_Export_Here!BU2567),"",[1]Paste_EER_Export_Here!BU2567)</f>
        <v/>
      </c>
      <c r="K2567" t="str">
        <f>IF(ISBLANK([1]Paste_EER_Export_Here!BV2567),"",[1]Paste_EER_Export_Here!BV2567)</f>
        <v/>
      </c>
      <c r="L2567" t="str">
        <f>IF(ISBLANK([1]Paste_EER_Export_Here!BZ2567),"",[1]Paste_EER_Export_Here!BZ2567)</f>
        <v/>
      </c>
      <c r="M2567" t="str">
        <f>IF(ISBLANK([1]Paste_EER_Export_Here!CF2567),"",[1]Paste_EER_Export_Here!CF2567)</f>
        <v/>
      </c>
      <c r="N2567" t="str">
        <f>IF(ISBLANK([1]Paste_EER_Export_Here!CK2567),"",[1]Paste_EER_Export_Here!CK2567)</f>
        <v/>
      </c>
      <c r="O2567" t="str">
        <f>IF(ISBLANK([1]Paste_EER_Export_Here!CL2567),"",[1]Paste_EER_Export_Here!CL2567)</f>
        <v/>
      </c>
      <c r="P2567" t="str">
        <f>IF(ISBLANK([1]Paste_EER_Export_Here!EL2567),"",[1]Paste_EER_Export_Here!EL2567)</f>
        <v/>
      </c>
      <c r="Q2567" t="str">
        <f>IF(ISBLANK([1]Paste_EER_Export_Here!ER2567),"",[1]Paste_EER_Export_Here!ER2567)</f>
        <v/>
      </c>
      <c r="R2567" t="str">
        <f>IF(ISBLANK([1]Paste_EER_Export_Here!EW2567),"",[1]Paste_EER_Export_Here!EW2567)</f>
        <v/>
      </c>
      <c r="S2567" t="str">
        <f>IF(ISBLANK([1]Paste_EER_Export_Here!EX2567),"",[1]Paste_EER_Export_Here!EX2567)</f>
        <v/>
      </c>
      <c r="T2567" t="str">
        <f>IF(ISBLANK([1]Paste_EER_Export_Here!FB2567),"",[1]Paste_EER_Export_Here!FB2567)</f>
        <v/>
      </c>
      <c r="U2567" t="str">
        <f>IF(ISBLANK([1]Paste_EER_Export_Here!FH2567),"",[1]Paste_EER_Export_Here!FH2567)</f>
        <v/>
      </c>
      <c r="V2567" t="str">
        <f>IF(ISBLANK([1]Paste_EER_Export_Here!FM2567),"",[1]Paste_EER_Export_Here!FM2567)</f>
        <v/>
      </c>
      <c r="W2567" t="str">
        <f>IF(ISBLANK([1]Paste_EER_Export_Here!FN2567),"",[1]Paste_EER_Export_Here!FN2567)</f>
        <v/>
      </c>
      <c r="X2567" t="str">
        <f>IF(ISBLANK([1]Paste_EER_Export_Here!GX2567),"",[1]Paste_EER_Export_Here!GX2567)</f>
        <v/>
      </c>
      <c r="Y2567" t="str">
        <f>IF(ISBLANK([1]Paste_EER_Export_Here!HD2567),"",[1]Paste_EER_Export_Here!HD2567)</f>
        <v/>
      </c>
      <c r="Z2567" t="str">
        <f>IF(ISBLANK([1]Paste_EER_Export_Here!HI2567),"",[1]Paste_EER_Export_Here!HI2567)</f>
        <v/>
      </c>
      <c r="AA2567" t="str">
        <f>IF(ISBLANK([1]Paste_EER_Export_Here!HJ2567),"",[1]Paste_EER_Export_Here!HJ2567)</f>
        <v/>
      </c>
      <c r="AB2567" t="str">
        <f>IF(ISBLANK([1]Paste_EER_Export_Here!AY2567),"",[1]Paste_EER_Export_Here!AY2567)</f>
        <v/>
      </c>
    </row>
    <row r="2568" spans="1:28" x14ac:dyDescent="0.25">
      <c r="A2568" t="str">
        <f>IF(ISBLANK([1]Paste_EER_Export_Here!E2568),"",[1]Paste_EER_Export_Here!E2568)</f>
        <v/>
      </c>
      <c r="B2568" t="str">
        <f>IF(ISBLANK([1]Paste_EER_Export_Here!C2568),"",[1]Paste_EER_Export_Here!C2568)</f>
        <v/>
      </c>
      <c r="C2568" t="str">
        <f>IF(ISBLANK([1]Paste_EER_Export_Here!F2568),"",[1]Paste_EER_Export_Here!F2568)</f>
        <v/>
      </c>
      <c r="D2568" s="3" t="str">
        <f>IF(ISBLANK([1]Paste_EER_Export_Here!V2568),"",[1]Paste_EER_Export_Here!V2568)</f>
        <v/>
      </c>
      <c r="E2568" s="3" t="str">
        <f>IF(ISBLANK([1]Paste_EER_Export_Here!X2568),"",[1]Paste_EER_Export_Here!X2568)</f>
        <v/>
      </c>
      <c r="F2568" s="3" t="str">
        <f>IF(ISBLANK([1]Paste_EER_Export_Here!AS2568),"",[1]Paste_EER_Export_Here!AS2568)</f>
        <v/>
      </c>
      <c r="G2568" t="str">
        <f>IF(ISBLANK([1]Paste_EER_Export_Here!AK2568),"",[1]Paste_EER_Export_Here!AK2568)</f>
        <v/>
      </c>
      <c r="H2568" t="str">
        <f>IF(ISBLANK([1]Paste_EER_Export_Here!BJ2568),"",[1]Paste_EER_Export_Here!BJ2568)</f>
        <v/>
      </c>
      <c r="I2568" t="str">
        <f>IF(ISBLANK([1]Paste_EER_Export_Here!BP2568),"",[1]Paste_EER_Export_Here!BP2568)</f>
        <v/>
      </c>
      <c r="J2568" t="str">
        <f>IF(ISBLANK([1]Paste_EER_Export_Here!BU2568),"",[1]Paste_EER_Export_Here!BU2568)</f>
        <v/>
      </c>
      <c r="K2568" t="str">
        <f>IF(ISBLANK([1]Paste_EER_Export_Here!BV2568),"",[1]Paste_EER_Export_Here!BV2568)</f>
        <v/>
      </c>
      <c r="L2568" t="str">
        <f>IF(ISBLANK([1]Paste_EER_Export_Here!BZ2568),"",[1]Paste_EER_Export_Here!BZ2568)</f>
        <v/>
      </c>
      <c r="M2568" t="str">
        <f>IF(ISBLANK([1]Paste_EER_Export_Here!CF2568),"",[1]Paste_EER_Export_Here!CF2568)</f>
        <v/>
      </c>
      <c r="N2568" t="str">
        <f>IF(ISBLANK([1]Paste_EER_Export_Here!CK2568),"",[1]Paste_EER_Export_Here!CK2568)</f>
        <v/>
      </c>
      <c r="O2568" t="str">
        <f>IF(ISBLANK([1]Paste_EER_Export_Here!CL2568),"",[1]Paste_EER_Export_Here!CL2568)</f>
        <v/>
      </c>
      <c r="P2568" t="str">
        <f>IF(ISBLANK([1]Paste_EER_Export_Here!EL2568),"",[1]Paste_EER_Export_Here!EL2568)</f>
        <v/>
      </c>
      <c r="Q2568" t="str">
        <f>IF(ISBLANK([1]Paste_EER_Export_Here!ER2568),"",[1]Paste_EER_Export_Here!ER2568)</f>
        <v/>
      </c>
      <c r="R2568" t="str">
        <f>IF(ISBLANK([1]Paste_EER_Export_Here!EW2568),"",[1]Paste_EER_Export_Here!EW2568)</f>
        <v/>
      </c>
      <c r="S2568" t="str">
        <f>IF(ISBLANK([1]Paste_EER_Export_Here!EX2568),"",[1]Paste_EER_Export_Here!EX2568)</f>
        <v/>
      </c>
      <c r="T2568" t="str">
        <f>IF(ISBLANK([1]Paste_EER_Export_Here!FB2568),"",[1]Paste_EER_Export_Here!FB2568)</f>
        <v/>
      </c>
      <c r="U2568" t="str">
        <f>IF(ISBLANK([1]Paste_EER_Export_Here!FH2568),"",[1]Paste_EER_Export_Here!FH2568)</f>
        <v/>
      </c>
      <c r="V2568" t="str">
        <f>IF(ISBLANK([1]Paste_EER_Export_Here!FM2568),"",[1]Paste_EER_Export_Here!FM2568)</f>
        <v/>
      </c>
      <c r="W2568" t="str">
        <f>IF(ISBLANK([1]Paste_EER_Export_Here!FN2568),"",[1]Paste_EER_Export_Here!FN2568)</f>
        <v/>
      </c>
      <c r="X2568" t="str">
        <f>IF(ISBLANK([1]Paste_EER_Export_Here!GX2568),"",[1]Paste_EER_Export_Here!GX2568)</f>
        <v/>
      </c>
      <c r="Y2568" t="str">
        <f>IF(ISBLANK([1]Paste_EER_Export_Here!HD2568),"",[1]Paste_EER_Export_Here!HD2568)</f>
        <v/>
      </c>
      <c r="Z2568" t="str">
        <f>IF(ISBLANK([1]Paste_EER_Export_Here!HI2568),"",[1]Paste_EER_Export_Here!HI2568)</f>
        <v/>
      </c>
      <c r="AA2568" t="str">
        <f>IF(ISBLANK([1]Paste_EER_Export_Here!HJ2568),"",[1]Paste_EER_Export_Here!HJ2568)</f>
        <v/>
      </c>
      <c r="AB2568" t="str">
        <f>IF(ISBLANK([1]Paste_EER_Export_Here!AY2568),"",[1]Paste_EER_Export_Here!AY2568)</f>
        <v/>
      </c>
    </row>
    <row r="2569" spans="1:28" x14ac:dyDescent="0.25">
      <c r="A2569" t="str">
        <f>IF(ISBLANK([1]Paste_EER_Export_Here!E2569),"",[1]Paste_EER_Export_Here!E2569)</f>
        <v/>
      </c>
      <c r="B2569" t="str">
        <f>IF(ISBLANK([1]Paste_EER_Export_Here!C2569),"",[1]Paste_EER_Export_Here!C2569)</f>
        <v/>
      </c>
      <c r="C2569" t="str">
        <f>IF(ISBLANK([1]Paste_EER_Export_Here!F2569),"",[1]Paste_EER_Export_Here!F2569)</f>
        <v/>
      </c>
      <c r="D2569" s="3" t="str">
        <f>IF(ISBLANK([1]Paste_EER_Export_Here!V2569),"",[1]Paste_EER_Export_Here!V2569)</f>
        <v/>
      </c>
      <c r="E2569" s="3" t="str">
        <f>IF(ISBLANK([1]Paste_EER_Export_Here!X2569),"",[1]Paste_EER_Export_Here!X2569)</f>
        <v/>
      </c>
      <c r="F2569" s="3" t="str">
        <f>IF(ISBLANK([1]Paste_EER_Export_Here!AS2569),"",[1]Paste_EER_Export_Here!AS2569)</f>
        <v/>
      </c>
      <c r="G2569" t="str">
        <f>IF(ISBLANK([1]Paste_EER_Export_Here!AK2569),"",[1]Paste_EER_Export_Here!AK2569)</f>
        <v/>
      </c>
      <c r="H2569" t="str">
        <f>IF(ISBLANK([1]Paste_EER_Export_Here!BJ2569),"",[1]Paste_EER_Export_Here!BJ2569)</f>
        <v/>
      </c>
      <c r="I2569" t="str">
        <f>IF(ISBLANK([1]Paste_EER_Export_Here!BP2569),"",[1]Paste_EER_Export_Here!BP2569)</f>
        <v/>
      </c>
      <c r="J2569" t="str">
        <f>IF(ISBLANK([1]Paste_EER_Export_Here!BU2569),"",[1]Paste_EER_Export_Here!BU2569)</f>
        <v/>
      </c>
      <c r="K2569" t="str">
        <f>IF(ISBLANK([1]Paste_EER_Export_Here!BV2569),"",[1]Paste_EER_Export_Here!BV2569)</f>
        <v/>
      </c>
      <c r="L2569" t="str">
        <f>IF(ISBLANK([1]Paste_EER_Export_Here!BZ2569),"",[1]Paste_EER_Export_Here!BZ2569)</f>
        <v/>
      </c>
      <c r="M2569" t="str">
        <f>IF(ISBLANK([1]Paste_EER_Export_Here!CF2569),"",[1]Paste_EER_Export_Here!CF2569)</f>
        <v/>
      </c>
      <c r="N2569" t="str">
        <f>IF(ISBLANK([1]Paste_EER_Export_Here!CK2569),"",[1]Paste_EER_Export_Here!CK2569)</f>
        <v/>
      </c>
      <c r="O2569" t="str">
        <f>IF(ISBLANK([1]Paste_EER_Export_Here!CL2569),"",[1]Paste_EER_Export_Here!CL2569)</f>
        <v/>
      </c>
      <c r="P2569" t="str">
        <f>IF(ISBLANK([1]Paste_EER_Export_Here!EL2569),"",[1]Paste_EER_Export_Here!EL2569)</f>
        <v/>
      </c>
      <c r="Q2569" t="str">
        <f>IF(ISBLANK([1]Paste_EER_Export_Here!ER2569),"",[1]Paste_EER_Export_Here!ER2569)</f>
        <v/>
      </c>
      <c r="R2569" t="str">
        <f>IF(ISBLANK([1]Paste_EER_Export_Here!EW2569),"",[1]Paste_EER_Export_Here!EW2569)</f>
        <v/>
      </c>
      <c r="S2569" t="str">
        <f>IF(ISBLANK([1]Paste_EER_Export_Here!EX2569),"",[1]Paste_EER_Export_Here!EX2569)</f>
        <v/>
      </c>
      <c r="T2569" t="str">
        <f>IF(ISBLANK([1]Paste_EER_Export_Here!FB2569),"",[1]Paste_EER_Export_Here!FB2569)</f>
        <v/>
      </c>
      <c r="U2569" t="str">
        <f>IF(ISBLANK([1]Paste_EER_Export_Here!FH2569),"",[1]Paste_EER_Export_Here!FH2569)</f>
        <v/>
      </c>
      <c r="V2569" t="str">
        <f>IF(ISBLANK([1]Paste_EER_Export_Here!FM2569),"",[1]Paste_EER_Export_Here!FM2569)</f>
        <v/>
      </c>
      <c r="W2569" t="str">
        <f>IF(ISBLANK([1]Paste_EER_Export_Here!FN2569),"",[1]Paste_EER_Export_Here!FN2569)</f>
        <v/>
      </c>
      <c r="X2569" t="str">
        <f>IF(ISBLANK([1]Paste_EER_Export_Here!GX2569),"",[1]Paste_EER_Export_Here!GX2569)</f>
        <v/>
      </c>
      <c r="Y2569" t="str">
        <f>IF(ISBLANK([1]Paste_EER_Export_Here!HD2569),"",[1]Paste_EER_Export_Here!HD2569)</f>
        <v/>
      </c>
      <c r="Z2569" t="str">
        <f>IF(ISBLANK([1]Paste_EER_Export_Here!HI2569),"",[1]Paste_EER_Export_Here!HI2569)</f>
        <v/>
      </c>
      <c r="AA2569" t="str">
        <f>IF(ISBLANK([1]Paste_EER_Export_Here!HJ2569),"",[1]Paste_EER_Export_Here!HJ2569)</f>
        <v/>
      </c>
      <c r="AB2569" t="str">
        <f>IF(ISBLANK([1]Paste_EER_Export_Here!AY2569),"",[1]Paste_EER_Export_Here!AY2569)</f>
        <v/>
      </c>
    </row>
    <row r="2570" spans="1:28" x14ac:dyDescent="0.25">
      <c r="A2570" t="str">
        <f>IF(ISBLANK([1]Paste_EER_Export_Here!E2570),"",[1]Paste_EER_Export_Here!E2570)</f>
        <v/>
      </c>
      <c r="B2570" t="str">
        <f>IF(ISBLANK([1]Paste_EER_Export_Here!C2570),"",[1]Paste_EER_Export_Here!C2570)</f>
        <v/>
      </c>
      <c r="C2570" t="str">
        <f>IF(ISBLANK([1]Paste_EER_Export_Here!F2570),"",[1]Paste_EER_Export_Here!F2570)</f>
        <v/>
      </c>
      <c r="D2570" s="3" t="str">
        <f>IF(ISBLANK([1]Paste_EER_Export_Here!V2570),"",[1]Paste_EER_Export_Here!V2570)</f>
        <v/>
      </c>
      <c r="E2570" s="3" t="str">
        <f>IF(ISBLANK([1]Paste_EER_Export_Here!X2570),"",[1]Paste_EER_Export_Here!X2570)</f>
        <v/>
      </c>
      <c r="F2570" s="3" t="str">
        <f>IF(ISBLANK([1]Paste_EER_Export_Here!AS2570),"",[1]Paste_EER_Export_Here!AS2570)</f>
        <v/>
      </c>
      <c r="G2570" t="str">
        <f>IF(ISBLANK([1]Paste_EER_Export_Here!AK2570),"",[1]Paste_EER_Export_Here!AK2570)</f>
        <v/>
      </c>
      <c r="H2570" t="str">
        <f>IF(ISBLANK([1]Paste_EER_Export_Here!BJ2570),"",[1]Paste_EER_Export_Here!BJ2570)</f>
        <v/>
      </c>
      <c r="I2570" t="str">
        <f>IF(ISBLANK([1]Paste_EER_Export_Here!BP2570),"",[1]Paste_EER_Export_Here!BP2570)</f>
        <v/>
      </c>
      <c r="J2570" t="str">
        <f>IF(ISBLANK([1]Paste_EER_Export_Here!BU2570),"",[1]Paste_EER_Export_Here!BU2570)</f>
        <v/>
      </c>
      <c r="K2570" t="str">
        <f>IF(ISBLANK([1]Paste_EER_Export_Here!BV2570),"",[1]Paste_EER_Export_Here!BV2570)</f>
        <v/>
      </c>
      <c r="L2570" t="str">
        <f>IF(ISBLANK([1]Paste_EER_Export_Here!BZ2570),"",[1]Paste_EER_Export_Here!BZ2570)</f>
        <v/>
      </c>
      <c r="M2570" t="str">
        <f>IF(ISBLANK([1]Paste_EER_Export_Here!CF2570),"",[1]Paste_EER_Export_Here!CF2570)</f>
        <v/>
      </c>
      <c r="N2570" t="str">
        <f>IF(ISBLANK([1]Paste_EER_Export_Here!CK2570),"",[1]Paste_EER_Export_Here!CK2570)</f>
        <v/>
      </c>
      <c r="O2570" t="str">
        <f>IF(ISBLANK([1]Paste_EER_Export_Here!CL2570),"",[1]Paste_EER_Export_Here!CL2570)</f>
        <v/>
      </c>
      <c r="P2570" t="str">
        <f>IF(ISBLANK([1]Paste_EER_Export_Here!EL2570),"",[1]Paste_EER_Export_Here!EL2570)</f>
        <v/>
      </c>
      <c r="Q2570" t="str">
        <f>IF(ISBLANK([1]Paste_EER_Export_Here!ER2570),"",[1]Paste_EER_Export_Here!ER2570)</f>
        <v/>
      </c>
      <c r="R2570" t="str">
        <f>IF(ISBLANK([1]Paste_EER_Export_Here!EW2570),"",[1]Paste_EER_Export_Here!EW2570)</f>
        <v/>
      </c>
      <c r="S2570" t="str">
        <f>IF(ISBLANK([1]Paste_EER_Export_Here!EX2570),"",[1]Paste_EER_Export_Here!EX2570)</f>
        <v/>
      </c>
      <c r="T2570" t="str">
        <f>IF(ISBLANK([1]Paste_EER_Export_Here!FB2570),"",[1]Paste_EER_Export_Here!FB2570)</f>
        <v/>
      </c>
      <c r="U2570" t="str">
        <f>IF(ISBLANK([1]Paste_EER_Export_Here!FH2570),"",[1]Paste_EER_Export_Here!FH2570)</f>
        <v/>
      </c>
      <c r="V2570" t="str">
        <f>IF(ISBLANK([1]Paste_EER_Export_Here!FM2570),"",[1]Paste_EER_Export_Here!FM2570)</f>
        <v/>
      </c>
      <c r="W2570" t="str">
        <f>IF(ISBLANK([1]Paste_EER_Export_Here!FN2570),"",[1]Paste_EER_Export_Here!FN2570)</f>
        <v/>
      </c>
      <c r="X2570" t="str">
        <f>IF(ISBLANK([1]Paste_EER_Export_Here!GX2570),"",[1]Paste_EER_Export_Here!GX2570)</f>
        <v/>
      </c>
      <c r="Y2570" t="str">
        <f>IF(ISBLANK([1]Paste_EER_Export_Here!HD2570),"",[1]Paste_EER_Export_Here!HD2570)</f>
        <v/>
      </c>
      <c r="Z2570" t="str">
        <f>IF(ISBLANK([1]Paste_EER_Export_Here!HI2570),"",[1]Paste_EER_Export_Here!HI2570)</f>
        <v/>
      </c>
      <c r="AA2570" t="str">
        <f>IF(ISBLANK([1]Paste_EER_Export_Here!HJ2570),"",[1]Paste_EER_Export_Here!HJ2570)</f>
        <v/>
      </c>
      <c r="AB2570" t="str">
        <f>IF(ISBLANK([1]Paste_EER_Export_Here!AY2570),"",[1]Paste_EER_Export_Here!AY2570)</f>
        <v/>
      </c>
    </row>
    <row r="2571" spans="1:28" x14ac:dyDescent="0.25">
      <c r="A2571" t="str">
        <f>IF(ISBLANK([1]Paste_EER_Export_Here!E2571),"",[1]Paste_EER_Export_Here!E2571)</f>
        <v/>
      </c>
      <c r="B2571" t="str">
        <f>IF(ISBLANK([1]Paste_EER_Export_Here!C2571),"",[1]Paste_EER_Export_Here!C2571)</f>
        <v/>
      </c>
      <c r="C2571" t="str">
        <f>IF(ISBLANK([1]Paste_EER_Export_Here!F2571),"",[1]Paste_EER_Export_Here!F2571)</f>
        <v/>
      </c>
      <c r="D2571" s="3" t="str">
        <f>IF(ISBLANK([1]Paste_EER_Export_Here!V2571),"",[1]Paste_EER_Export_Here!V2571)</f>
        <v/>
      </c>
      <c r="E2571" s="3" t="str">
        <f>IF(ISBLANK([1]Paste_EER_Export_Here!X2571),"",[1]Paste_EER_Export_Here!X2571)</f>
        <v/>
      </c>
      <c r="F2571" s="3" t="str">
        <f>IF(ISBLANK([1]Paste_EER_Export_Here!AS2571),"",[1]Paste_EER_Export_Here!AS2571)</f>
        <v/>
      </c>
      <c r="G2571" t="str">
        <f>IF(ISBLANK([1]Paste_EER_Export_Here!AK2571),"",[1]Paste_EER_Export_Here!AK2571)</f>
        <v/>
      </c>
      <c r="H2571" t="str">
        <f>IF(ISBLANK([1]Paste_EER_Export_Here!BJ2571),"",[1]Paste_EER_Export_Here!BJ2571)</f>
        <v/>
      </c>
      <c r="I2571" t="str">
        <f>IF(ISBLANK([1]Paste_EER_Export_Here!BP2571),"",[1]Paste_EER_Export_Here!BP2571)</f>
        <v/>
      </c>
      <c r="J2571" t="str">
        <f>IF(ISBLANK([1]Paste_EER_Export_Here!BU2571),"",[1]Paste_EER_Export_Here!BU2571)</f>
        <v/>
      </c>
      <c r="K2571" t="str">
        <f>IF(ISBLANK([1]Paste_EER_Export_Here!BV2571),"",[1]Paste_EER_Export_Here!BV2571)</f>
        <v/>
      </c>
      <c r="L2571" t="str">
        <f>IF(ISBLANK([1]Paste_EER_Export_Here!BZ2571),"",[1]Paste_EER_Export_Here!BZ2571)</f>
        <v/>
      </c>
      <c r="M2571" t="str">
        <f>IF(ISBLANK([1]Paste_EER_Export_Here!CF2571),"",[1]Paste_EER_Export_Here!CF2571)</f>
        <v/>
      </c>
      <c r="N2571" t="str">
        <f>IF(ISBLANK([1]Paste_EER_Export_Here!CK2571),"",[1]Paste_EER_Export_Here!CK2571)</f>
        <v/>
      </c>
      <c r="O2571" t="str">
        <f>IF(ISBLANK([1]Paste_EER_Export_Here!CL2571),"",[1]Paste_EER_Export_Here!CL2571)</f>
        <v/>
      </c>
      <c r="P2571" t="str">
        <f>IF(ISBLANK([1]Paste_EER_Export_Here!EL2571),"",[1]Paste_EER_Export_Here!EL2571)</f>
        <v/>
      </c>
      <c r="Q2571" t="str">
        <f>IF(ISBLANK([1]Paste_EER_Export_Here!ER2571),"",[1]Paste_EER_Export_Here!ER2571)</f>
        <v/>
      </c>
      <c r="R2571" t="str">
        <f>IF(ISBLANK([1]Paste_EER_Export_Here!EW2571),"",[1]Paste_EER_Export_Here!EW2571)</f>
        <v/>
      </c>
      <c r="S2571" t="str">
        <f>IF(ISBLANK([1]Paste_EER_Export_Here!EX2571),"",[1]Paste_EER_Export_Here!EX2571)</f>
        <v/>
      </c>
      <c r="T2571" t="str">
        <f>IF(ISBLANK([1]Paste_EER_Export_Here!FB2571),"",[1]Paste_EER_Export_Here!FB2571)</f>
        <v/>
      </c>
      <c r="U2571" t="str">
        <f>IF(ISBLANK([1]Paste_EER_Export_Here!FH2571),"",[1]Paste_EER_Export_Here!FH2571)</f>
        <v/>
      </c>
      <c r="V2571" t="str">
        <f>IF(ISBLANK([1]Paste_EER_Export_Here!FM2571),"",[1]Paste_EER_Export_Here!FM2571)</f>
        <v/>
      </c>
      <c r="W2571" t="str">
        <f>IF(ISBLANK([1]Paste_EER_Export_Here!FN2571),"",[1]Paste_EER_Export_Here!FN2571)</f>
        <v/>
      </c>
      <c r="X2571" t="str">
        <f>IF(ISBLANK([1]Paste_EER_Export_Here!GX2571),"",[1]Paste_EER_Export_Here!GX2571)</f>
        <v/>
      </c>
      <c r="Y2571" t="str">
        <f>IF(ISBLANK([1]Paste_EER_Export_Here!HD2571),"",[1]Paste_EER_Export_Here!HD2571)</f>
        <v/>
      </c>
      <c r="Z2571" t="str">
        <f>IF(ISBLANK([1]Paste_EER_Export_Here!HI2571),"",[1]Paste_EER_Export_Here!HI2571)</f>
        <v/>
      </c>
      <c r="AA2571" t="str">
        <f>IF(ISBLANK([1]Paste_EER_Export_Here!HJ2571),"",[1]Paste_EER_Export_Here!HJ2571)</f>
        <v/>
      </c>
      <c r="AB2571" t="str">
        <f>IF(ISBLANK([1]Paste_EER_Export_Here!AY2571),"",[1]Paste_EER_Export_Here!AY2571)</f>
        <v/>
      </c>
    </row>
    <row r="2572" spans="1:28" x14ac:dyDescent="0.25">
      <c r="A2572" t="str">
        <f>IF(ISBLANK([1]Paste_EER_Export_Here!E2572),"",[1]Paste_EER_Export_Here!E2572)</f>
        <v/>
      </c>
      <c r="B2572" t="str">
        <f>IF(ISBLANK([1]Paste_EER_Export_Here!C2572),"",[1]Paste_EER_Export_Here!C2572)</f>
        <v/>
      </c>
      <c r="C2572" t="str">
        <f>IF(ISBLANK([1]Paste_EER_Export_Here!F2572),"",[1]Paste_EER_Export_Here!F2572)</f>
        <v/>
      </c>
      <c r="D2572" s="3" t="str">
        <f>IF(ISBLANK([1]Paste_EER_Export_Here!V2572),"",[1]Paste_EER_Export_Here!V2572)</f>
        <v/>
      </c>
      <c r="E2572" s="3" t="str">
        <f>IF(ISBLANK([1]Paste_EER_Export_Here!X2572),"",[1]Paste_EER_Export_Here!X2572)</f>
        <v/>
      </c>
      <c r="F2572" s="3" t="str">
        <f>IF(ISBLANK([1]Paste_EER_Export_Here!AS2572),"",[1]Paste_EER_Export_Here!AS2572)</f>
        <v/>
      </c>
      <c r="G2572" t="str">
        <f>IF(ISBLANK([1]Paste_EER_Export_Here!AK2572),"",[1]Paste_EER_Export_Here!AK2572)</f>
        <v/>
      </c>
      <c r="H2572" t="str">
        <f>IF(ISBLANK([1]Paste_EER_Export_Here!BJ2572),"",[1]Paste_EER_Export_Here!BJ2572)</f>
        <v/>
      </c>
      <c r="I2572" t="str">
        <f>IF(ISBLANK([1]Paste_EER_Export_Here!BP2572),"",[1]Paste_EER_Export_Here!BP2572)</f>
        <v/>
      </c>
      <c r="J2572" t="str">
        <f>IF(ISBLANK([1]Paste_EER_Export_Here!BU2572),"",[1]Paste_EER_Export_Here!BU2572)</f>
        <v/>
      </c>
      <c r="K2572" t="str">
        <f>IF(ISBLANK([1]Paste_EER_Export_Here!BV2572),"",[1]Paste_EER_Export_Here!BV2572)</f>
        <v/>
      </c>
      <c r="L2572" t="str">
        <f>IF(ISBLANK([1]Paste_EER_Export_Here!BZ2572),"",[1]Paste_EER_Export_Here!BZ2572)</f>
        <v/>
      </c>
      <c r="M2572" t="str">
        <f>IF(ISBLANK([1]Paste_EER_Export_Here!CF2572),"",[1]Paste_EER_Export_Here!CF2572)</f>
        <v/>
      </c>
      <c r="N2572" t="str">
        <f>IF(ISBLANK([1]Paste_EER_Export_Here!CK2572),"",[1]Paste_EER_Export_Here!CK2572)</f>
        <v/>
      </c>
      <c r="O2572" t="str">
        <f>IF(ISBLANK([1]Paste_EER_Export_Here!CL2572),"",[1]Paste_EER_Export_Here!CL2572)</f>
        <v/>
      </c>
      <c r="P2572" t="str">
        <f>IF(ISBLANK([1]Paste_EER_Export_Here!EL2572),"",[1]Paste_EER_Export_Here!EL2572)</f>
        <v/>
      </c>
      <c r="Q2572" t="str">
        <f>IF(ISBLANK([1]Paste_EER_Export_Here!ER2572),"",[1]Paste_EER_Export_Here!ER2572)</f>
        <v/>
      </c>
      <c r="R2572" t="str">
        <f>IF(ISBLANK([1]Paste_EER_Export_Here!EW2572),"",[1]Paste_EER_Export_Here!EW2572)</f>
        <v/>
      </c>
      <c r="S2572" t="str">
        <f>IF(ISBLANK([1]Paste_EER_Export_Here!EX2572),"",[1]Paste_EER_Export_Here!EX2572)</f>
        <v/>
      </c>
      <c r="T2572" t="str">
        <f>IF(ISBLANK([1]Paste_EER_Export_Here!FB2572),"",[1]Paste_EER_Export_Here!FB2572)</f>
        <v/>
      </c>
      <c r="U2572" t="str">
        <f>IF(ISBLANK([1]Paste_EER_Export_Here!FH2572),"",[1]Paste_EER_Export_Here!FH2572)</f>
        <v/>
      </c>
      <c r="V2572" t="str">
        <f>IF(ISBLANK([1]Paste_EER_Export_Here!FM2572),"",[1]Paste_EER_Export_Here!FM2572)</f>
        <v/>
      </c>
      <c r="W2572" t="str">
        <f>IF(ISBLANK([1]Paste_EER_Export_Here!FN2572),"",[1]Paste_EER_Export_Here!FN2572)</f>
        <v/>
      </c>
      <c r="X2572" t="str">
        <f>IF(ISBLANK([1]Paste_EER_Export_Here!GX2572),"",[1]Paste_EER_Export_Here!GX2572)</f>
        <v/>
      </c>
      <c r="Y2572" t="str">
        <f>IF(ISBLANK([1]Paste_EER_Export_Here!HD2572),"",[1]Paste_EER_Export_Here!HD2572)</f>
        <v/>
      </c>
      <c r="Z2572" t="str">
        <f>IF(ISBLANK([1]Paste_EER_Export_Here!HI2572),"",[1]Paste_EER_Export_Here!HI2572)</f>
        <v/>
      </c>
      <c r="AA2572" t="str">
        <f>IF(ISBLANK([1]Paste_EER_Export_Here!HJ2572),"",[1]Paste_EER_Export_Here!HJ2572)</f>
        <v/>
      </c>
      <c r="AB2572" t="str">
        <f>IF(ISBLANK([1]Paste_EER_Export_Here!AY2572),"",[1]Paste_EER_Export_Here!AY2572)</f>
        <v/>
      </c>
    </row>
    <row r="2573" spans="1:28" x14ac:dyDescent="0.25">
      <c r="A2573" t="str">
        <f>IF(ISBLANK([1]Paste_EER_Export_Here!E2573),"",[1]Paste_EER_Export_Here!E2573)</f>
        <v/>
      </c>
      <c r="B2573" t="str">
        <f>IF(ISBLANK([1]Paste_EER_Export_Here!C2573),"",[1]Paste_EER_Export_Here!C2573)</f>
        <v/>
      </c>
      <c r="C2573" t="str">
        <f>IF(ISBLANK([1]Paste_EER_Export_Here!F2573),"",[1]Paste_EER_Export_Here!F2573)</f>
        <v/>
      </c>
      <c r="D2573" s="3" t="str">
        <f>IF(ISBLANK([1]Paste_EER_Export_Here!V2573),"",[1]Paste_EER_Export_Here!V2573)</f>
        <v/>
      </c>
      <c r="E2573" s="3" t="str">
        <f>IF(ISBLANK([1]Paste_EER_Export_Here!X2573),"",[1]Paste_EER_Export_Here!X2573)</f>
        <v/>
      </c>
      <c r="F2573" s="3" t="str">
        <f>IF(ISBLANK([1]Paste_EER_Export_Here!AS2573),"",[1]Paste_EER_Export_Here!AS2573)</f>
        <v/>
      </c>
      <c r="G2573" t="str">
        <f>IF(ISBLANK([1]Paste_EER_Export_Here!AK2573),"",[1]Paste_EER_Export_Here!AK2573)</f>
        <v/>
      </c>
      <c r="H2573" t="str">
        <f>IF(ISBLANK([1]Paste_EER_Export_Here!BJ2573),"",[1]Paste_EER_Export_Here!BJ2573)</f>
        <v/>
      </c>
      <c r="I2573" t="str">
        <f>IF(ISBLANK([1]Paste_EER_Export_Here!BP2573),"",[1]Paste_EER_Export_Here!BP2573)</f>
        <v/>
      </c>
      <c r="J2573" t="str">
        <f>IF(ISBLANK([1]Paste_EER_Export_Here!BU2573),"",[1]Paste_EER_Export_Here!BU2573)</f>
        <v/>
      </c>
      <c r="K2573" t="str">
        <f>IF(ISBLANK([1]Paste_EER_Export_Here!BV2573),"",[1]Paste_EER_Export_Here!BV2573)</f>
        <v/>
      </c>
      <c r="L2573" t="str">
        <f>IF(ISBLANK([1]Paste_EER_Export_Here!BZ2573),"",[1]Paste_EER_Export_Here!BZ2573)</f>
        <v/>
      </c>
      <c r="M2573" t="str">
        <f>IF(ISBLANK([1]Paste_EER_Export_Here!CF2573),"",[1]Paste_EER_Export_Here!CF2573)</f>
        <v/>
      </c>
      <c r="N2573" t="str">
        <f>IF(ISBLANK([1]Paste_EER_Export_Here!CK2573),"",[1]Paste_EER_Export_Here!CK2573)</f>
        <v/>
      </c>
      <c r="O2573" t="str">
        <f>IF(ISBLANK([1]Paste_EER_Export_Here!CL2573),"",[1]Paste_EER_Export_Here!CL2573)</f>
        <v/>
      </c>
      <c r="P2573" t="str">
        <f>IF(ISBLANK([1]Paste_EER_Export_Here!EL2573),"",[1]Paste_EER_Export_Here!EL2573)</f>
        <v/>
      </c>
      <c r="Q2573" t="str">
        <f>IF(ISBLANK([1]Paste_EER_Export_Here!ER2573),"",[1]Paste_EER_Export_Here!ER2573)</f>
        <v/>
      </c>
      <c r="R2573" t="str">
        <f>IF(ISBLANK([1]Paste_EER_Export_Here!EW2573),"",[1]Paste_EER_Export_Here!EW2573)</f>
        <v/>
      </c>
      <c r="S2573" t="str">
        <f>IF(ISBLANK([1]Paste_EER_Export_Here!EX2573),"",[1]Paste_EER_Export_Here!EX2573)</f>
        <v/>
      </c>
      <c r="T2573" t="str">
        <f>IF(ISBLANK([1]Paste_EER_Export_Here!FB2573),"",[1]Paste_EER_Export_Here!FB2573)</f>
        <v/>
      </c>
      <c r="U2573" t="str">
        <f>IF(ISBLANK([1]Paste_EER_Export_Here!FH2573),"",[1]Paste_EER_Export_Here!FH2573)</f>
        <v/>
      </c>
      <c r="V2573" t="str">
        <f>IF(ISBLANK([1]Paste_EER_Export_Here!FM2573),"",[1]Paste_EER_Export_Here!FM2573)</f>
        <v/>
      </c>
      <c r="W2573" t="str">
        <f>IF(ISBLANK([1]Paste_EER_Export_Here!FN2573),"",[1]Paste_EER_Export_Here!FN2573)</f>
        <v/>
      </c>
      <c r="X2573" t="str">
        <f>IF(ISBLANK([1]Paste_EER_Export_Here!GX2573),"",[1]Paste_EER_Export_Here!GX2573)</f>
        <v/>
      </c>
      <c r="Y2573" t="str">
        <f>IF(ISBLANK([1]Paste_EER_Export_Here!HD2573),"",[1]Paste_EER_Export_Here!HD2573)</f>
        <v/>
      </c>
      <c r="Z2573" t="str">
        <f>IF(ISBLANK([1]Paste_EER_Export_Here!HI2573),"",[1]Paste_EER_Export_Here!HI2573)</f>
        <v/>
      </c>
      <c r="AA2573" t="str">
        <f>IF(ISBLANK([1]Paste_EER_Export_Here!HJ2573),"",[1]Paste_EER_Export_Here!HJ2573)</f>
        <v/>
      </c>
      <c r="AB2573" t="str">
        <f>IF(ISBLANK([1]Paste_EER_Export_Here!AY2573),"",[1]Paste_EER_Export_Here!AY2573)</f>
        <v/>
      </c>
    </row>
    <row r="2574" spans="1:28" x14ac:dyDescent="0.25">
      <c r="A2574" t="str">
        <f>IF(ISBLANK([1]Paste_EER_Export_Here!E2574),"",[1]Paste_EER_Export_Here!E2574)</f>
        <v/>
      </c>
      <c r="B2574" t="str">
        <f>IF(ISBLANK([1]Paste_EER_Export_Here!C2574),"",[1]Paste_EER_Export_Here!C2574)</f>
        <v/>
      </c>
      <c r="C2574" t="str">
        <f>IF(ISBLANK([1]Paste_EER_Export_Here!F2574),"",[1]Paste_EER_Export_Here!F2574)</f>
        <v/>
      </c>
      <c r="D2574" s="3" t="str">
        <f>IF(ISBLANK([1]Paste_EER_Export_Here!V2574),"",[1]Paste_EER_Export_Here!V2574)</f>
        <v/>
      </c>
      <c r="E2574" s="3" t="str">
        <f>IF(ISBLANK([1]Paste_EER_Export_Here!X2574),"",[1]Paste_EER_Export_Here!X2574)</f>
        <v/>
      </c>
      <c r="F2574" s="3" t="str">
        <f>IF(ISBLANK([1]Paste_EER_Export_Here!AS2574),"",[1]Paste_EER_Export_Here!AS2574)</f>
        <v/>
      </c>
      <c r="G2574" t="str">
        <f>IF(ISBLANK([1]Paste_EER_Export_Here!AK2574),"",[1]Paste_EER_Export_Here!AK2574)</f>
        <v/>
      </c>
      <c r="H2574" t="str">
        <f>IF(ISBLANK([1]Paste_EER_Export_Here!BJ2574),"",[1]Paste_EER_Export_Here!BJ2574)</f>
        <v/>
      </c>
      <c r="I2574" t="str">
        <f>IF(ISBLANK([1]Paste_EER_Export_Here!BP2574),"",[1]Paste_EER_Export_Here!BP2574)</f>
        <v/>
      </c>
      <c r="J2574" t="str">
        <f>IF(ISBLANK([1]Paste_EER_Export_Here!BU2574),"",[1]Paste_EER_Export_Here!BU2574)</f>
        <v/>
      </c>
      <c r="K2574" t="str">
        <f>IF(ISBLANK([1]Paste_EER_Export_Here!BV2574),"",[1]Paste_EER_Export_Here!BV2574)</f>
        <v/>
      </c>
      <c r="L2574" t="str">
        <f>IF(ISBLANK([1]Paste_EER_Export_Here!BZ2574),"",[1]Paste_EER_Export_Here!BZ2574)</f>
        <v/>
      </c>
      <c r="M2574" t="str">
        <f>IF(ISBLANK([1]Paste_EER_Export_Here!CF2574),"",[1]Paste_EER_Export_Here!CF2574)</f>
        <v/>
      </c>
      <c r="N2574" t="str">
        <f>IF(ISBLANK([1]Paste_EER_Export_Here!CK2574),"",[1]Paste_EER_Export_Here!CK2574)</f>
        <v/>
      </c>
      <c r="O2574" t="str">
        <f>IF(ISBLANK([1]Paste_EER_Export_Here!CL2574),"",[1]Paste_EER_Export_Here!CL2574)</f>
        <v/>
      </c>
      <c r="P2574" t="str">
        <f>IF(ISBLANK([1]Paste_EER_Export_Here!EL2574),"",[1]Paste_EER_Export_Here!EL2574)</f>
        <v/>
      </c>
      <c r="Q2574" t="str">
        <f>IF(ISBLANK([1]Paste_EER_Export_Here!ER2574),"",[1]Paste_EER_Export_Here!ER2574)</f>
        <v/>
      </c>
      <c r="R2574" t="str">
        <f>IF(ISBLANK([1]Paste_EER_Export_Here!EW2574),"",[1]Paste_EER_Export_Here!EW2574)</f>
        <v/>
      </c>
      <c r="S2574" t="str">
        <f>IF(ISBLANK([1]Paste_EER_Export_Here!EX2574),"",[1]Paste_EER_Export_Here!EX2574)</f>
        <v/>
      </c>
      <c r="T2574" t="str">
        <f>IF(ISBLANK([1]Paste_EER_Export_Here!FB2574),"",[1]Paste_EER_Export_Here!FB2574)</f>
        <v/>
      </c>
      <c r="U2574" t="str">
        <f>IF(ISBLANK([1]Paste_EER_Export_Here!FH2574),"",[1]Paste_EER_Export_Here!FH2574)</f>
        <v/>
      </c>
      <c r="V2574" t="str">
        <f>IF(ISBLANK([1]Paste_EER_Export_Here!FM2574),"",[1]Paste_EER_Export_Here!FM2574)</f>
        <v/>
      </c>
      <c r="W2574" t="str">
        <f>IF(ISBLANK([1]Paste_EER_Export_Here!FN2574),"",[1]Paste_EER_Export_Here!FN2574)</f>
        <v/>
      </c>
      <c r="X2574" t="str">
        <f>IF(ISBLANK([1]Paste_EER_Export_Here!GX2574),"",[1]Paste_EER_Export_Here!GX2574)</f>
        <v/>
      </c>
      <c r="Y2574" t="str">
        <f>IF(ISBLANK([1]Paste_EER_Export_Here!HD2574),"",[1]Paste_EER_Export_Here!HD2574)</f>
        <v/>
      </c>
      <c r="Z2574" t="str">
        <f>IF(ISBLANK([1]Paste_EER_Export_Here!HI2574),"",[1]Paste_EER_Export_Here!HI2574)</f>
        <v/>
      </c>
      <c r="AA2574" t="str">
        <f>IF(ISBLANK([1]Paste_EER_Export_Here!HJ2574),"",[1]Paste_EER_Export_Here!HJ2574)</f>
        <v/>
      </c>
      <c r="AB2574" t="str">
        <f>IF(ISBLANK([1]Paste_EER_Export_Here!AY2574),"",[1]Paste_EER_Export_Here!AY2574)</f>
        <v/>
      </c>
    </row>
    <row r="2575" spans="1:28" x14ac:dyDescent="0.25">
      <c r="A2575" t="str">
        <f>IF(ISBLANK([1]Paste_EER_Export_Here!E2575),"",[1]Paste_EER_Export_Here!E2575)</f>
        <v/>
      </c>
      <c r="B2575" t="str">
        <f>IF(ISBLANK([1]Paste_EER_Export_Here!C2575),"",[1]Paste_EER_Export_Here!C2575)</f>
        <v/>
      </c>
      <c r="C2575" t="str">
        <f>IF(ISBLANK([1]Paste_EER_Export_Here!F2575),"",[1]Paste_EER_Export_Here!F2575)</f>
        <v/>
      </c>
      <c r="D2575" s="3" t="str">
        <f>IF(ISBLANK([1]Paste_EER_Export_Here!V2575),"",[1]Paste_EER_Export_Here!V2575)</f>
        <v/>
      </c>
      <c r="E2575" s="3" t="str">
        <f>IF(ISBLANK([1]Paste_EER_Export_Here!X2575),"",[1]Paste_EER_Export_Here!X2575)</f>
        <v/>
      </c>
      <c r="F2575" s="3" t="str">
        <f>IF(ISBLANK([1]Paste_EER_Export_Here!AS2575),"",[1]Paste_EER_Export_Here!AS2575)</f>
        <v/>
      </c>
      <c r="G2575" t="str">
        <f>IF(ISBLANK([1]Paste_EER_Export_Here!AK2575),"",[1]Paste_EER_Export_Here!AK2575)</f>
        <v/>
      </c>
      <c r="H2575" t="str">
        <f>IF(ISBLANK([1]Paste_EER_Export_Here!BJ2575),"",[1]Paste_EER_Export_Here!BJ2575)</f>
        <v/>
      </c>
      <c r="I2575" t="str">
        <f>IF(ISBLANK([1]Paste_EER_Export_Here!BP2575),"",[1]Paste_EER_Export_Here!BP2575)</f>
        <v/>
      </c>
      <c r="J2575" t="str">
        <f>IF(ISBLANK([1]Paste_EER_Export_Here!BU2575),"",[1]Paste_EER_Export_Here!BU2575)</f>
        <v/>
      </c>
      <c r="K2575" t="str">
        <f>IF(ISBLANK([1]Paste_EER_Export_Here!BV2575),"",[1]Paste_EER_Export_Here!BV2575)</f>
        <v/>
      </c>
      <c r="L2575" t="str">
        <f>IF(ISBLANK([1]Paste_EER_Export_Here!BZ2575),"",[1]Paste_EER_Export_Here!BZ2575)</f>
        <v/>
      </c>
      <c r="M2575" t="str">
        <f>IF(ISBLANK([1]Paste_EER_Export_Here!CF2575),"",[1]Paste_EER_Export_Here!CF2575)</f>
        <v/>
      </c>
      <c r="N2575" t="str">
        <f>IF(ISBLANK([1]Paste_EER_Export_Here!CK2575),"",[1]Paste_EER_Export_Here!CK2575)</f>
        <v/>
      </c>
      <c r="O2575" t="str">
        <f>IF(ISBLANK([1]Paste_EER_Export_Here!CL2575),"",[1]Paste_EER_Export_Here!CL2575)</f>
        <v/>
      </c>
      <c r="P2575" t="str">
        <f>IF(ISBLANK([1]Paste_EER_Export_Here!EL2575),"",[1]Paste_EER_Export_Here!EL2575)</f>
        <v/>
      </c>
      <c r="Q2575" t="str">
        <f>IF(ISBLANK([1]Paste_EER_Export_Here!ER2575),"",[1]Paste_EER_Export_Here!ER2575)</f>
        <v/>
      </c>
      <c r="R2575" t="str">
        <f>IF(ISBLANK([1]Paste_EER_Export_Here!EW2575),"",[1]Paste_EER_Export_Here!EW2575)</f>
        <v/>
      </c>
      <c r="S2575" t="str">
        <f>IF(ISBLANK([1]Paste_EER_Export_Here!EX2575),"",[1]Paste_EER_Export_Here!EX2575)</f>
        <v/>
      </c>
      <c r="T2575" t="str">
        <f>IF(ISBLANK([1]Paste_EER_Export_Here!FB2575),"",[1]Paste_EER_Export_Here!FB2575)</f>
        <v/>
      </c>
      <c r="U2575" t="str">
        <f>IF(ISBLANK([1]Paste_EER_Export_Here!FH2575),"",[1]Paste_EER_Export_Here!FH2575)</f>
        <v/>
      </c>
      <c r="V2575" t="str">
        <f>IF(ISBLANK([1]Paste_EER_Export_Here!FM2575),"",[1]Paste_EER_Export_Here!FM2575)</f>
        <v/>
      </c>
      <c r="W2575" t="str">
        <f>IF(ISBLANK([1]Paste_EER_Export_Here!FN2575),"",[1]Paste_EER_Export_Here!FN2575)</f>
        <v/>
      </c>
      <c r="X2575" t="str">
        <f>IF(ISBLANK([1]Paste_EER_Export_Here!GX2575),"",[1]Paste_EER_Export_Here!GX2575)</f>
        <v/>
      </c>
      <c r="Y2575" t="str">
        <f>IF(ISBLANK([1]Paste_EER_Export_Here!HD2575),"",[1]Paste_EER_Export_Here!HD2575)</f>
        <v/>
      </c>
      <c r="Z2575" t="str">
        <f>IF(ISBLANK([1]Paste_EER_Export_Here!HI2575),"",[1]Paste_EER_Export_Here!HI2575)</f>
        <v/>
      </c>
      <c r="AA2575" t="str">
        <f>IF(ISBLANK([1]Paste_EER_Export_Here!HJ2575),"",[1]Paste_EER_Export_Here!HJ2575)</f>
        <v/>
      </c>
      <c r="AB2575" t="str">
        <f>IF(ISBLANK([1]Paste_EER_Export_Here!AY2575),"",[1]Paste_EER_Export_Here!AY2575)</f>
        <v/>
      </c>
    </row>
    <row r="2576" spans="1:28" x14ac:dyDescent="0.25">
      <c r="A2576" t="str">
        <f>IF(ISBLANK([1]Paste_EER_Export_Here!E2576),"",[1]Paste_EER_Export_Here!E2576)</f>
        <v/>
      </c>
      <c r="B2576" t="str">
        <f>IF(ISBLANK([1]Paste_EER_Export_Here!C2576),"",[1]Paste_EER_Export_Here!C2576)</f>
        <v/>
      </c>
      <c r="C2576" t="str">
        <f>IF(ISBLANK([1]Paste_EER_Export_Here!F2576),"",[1]Paste_EER_Export_Here!F2576)</f>
        <v/>
      </c>
      <c r="D2576" s="3" t="str">
        <f>IF(ISBLANK([1]Paste_EER_Export_Here!V2576),"",[1]Paste_EER_Export_Here!V2576)</f>
        <v/>
      </c>
      <c r="E2576" s="3" t="str">
        <f>IF(ISBLANK([1]Paste_EER_Export_Here!X2576),"",[1]Paste_EER_Export_Here!X2576)</f>
        <v/>
      </c>
      <c r="F2576" s="3" t="str">
        <f>IF(ISBLANK([1]Paste_EER_Export_Here!AS2576),"",[1]Paste_EER_Export_Here!AS2576)</f>
        <v/>
      </c>
      <c r="G2576" t="str">
        <f>IF(ISBLANK([1]Paste_EER_Export_Here!AK2576),"",[1]Paste_EER_Export_Here!AK2576)</f>
        <v/>
      </c>
      <c r="H2576" t="str">
        <f>IF(ISBLANK([1]Paste_EER_Export_Here!BJ2576),"",[1]Paste_EER_Export_Here!BJ2576)</f>
        <v/>
      </c>
      <c r="I2576" t="str">
        <f>IF(ISBLANK([1]Paste_EER_Export_Here!BP2576),"",[1]Paste_EER_Export_Here!BP2576)</f>
        <v/>
      </c>
      <c r="J2576" t="str">
        <f>IF(ISBLANK([1]Paste_EER_Export_Here!BU2576),"",[1]Paste_EER_Export_Here!BU2576)</f>
        <v/>
      </c>
      <c r="K2576" t="str">
        <f>IF(ISBLANK([1]Paste_EER_Export_Here!BV2576),"",[1]Paste_EER_Export_Here!BV2576)</f>
        <v/>
      </c>
      <c r="L2576" t="str">
        <f>IF(ISBLANK([1]Paste_EER_Export_Here!BZ2576),"",[1]Paste_EER_Export_Here!BZ2576)</f>
        <v/>
      </c>
      <c r="M2576" t="str">
        <f>IF(ISBLANK([1]Paste_EER_Export_Here!CF2576),"",[1]Paste_EER_Export_Here!CF2576)</f>
        <v/>
      </c>
      <c r="N2576" t="str">
        <f>IF(ISBLANK([1]Paste_EER_Export_Here!CK2576),"",[1]Paste_EER_Export_Here!CK2576)</f>
        <v/>
      </c>
      <c r="O2576" t="str">
        <f>IF(ISBLANK([1]Paste_EER_Export_Here!CL2576),"",[1]Paste_EER_Export_Here!CL2576)</f>
        <v/>
      </c>
      <c r="P2576" t="str">
        <f>IF(ISBLANK([1]Paste_EER_Export_Here!EL2576),"",[1]Paste_EER_Export_Here!EL2576)</f>
        <v/>
      </c>
      <c r="Q2576" t="str">
        <f>IF(ISBLANK([1]Paste_EER_Export_Here!ER2576),"",[1]Paste_EER_Export_Here!ER2576)</f>
        <v/>
      </c>
      <c r="R2576" t="str">
        <f>IF(ISBLANK([1]Paste_EER_Export_Here!EW2576),"",[1]Paste_EER_Export_Here!EW2576)</f>
        <v/>
      </c>
      <c r="S2576" t="str">
        <f>IF(ISBLANK([1]Paste_EER_Export_Here!EX2576),"",[1]Paste_EER_Export_Here!EX2576)</f>
        <v/>
      </c>
      <c r="T2576" t="str">
        <f>IF(ISBLANK([1]Paste_EER_Export_Here!FB2576),"",[1]Paste_EER_Export_Here!FB2576)</f>
        <v/>
      </c>
      <c r="U2576" t="str">
        <f>IF(ISBLANK([1]Paste_EER_Export_Here!FH2576),"",[1]Paste_EER_Export_Here!FH2576)</f>
        <v/>
      </c>
      <c r="V2576" t="str">
        <f>IF(ISBLANK([1]Paste_EER_Export_Here!FM2576),"",[1]Paste_EER_Export_Here!FM2576)</f>
        <v/>
      </c>
      <c r="W2576" t="str">
        <f>IF(ISBLANK([1]Paste_EER_Export_Here!FN2576),"",[1]Paste_EER_Export_Here!FN2576)</f>
        <v/>
      </c>
      <c r="X2576" t="str">
        <f>IF(ISBLANK([1]Paste_EER_Export_Here!GX2576),"",[1]Paste_EER_Export_Here!GX2576)</f>
        <v/>
      </c>
      <c r="Y2576" t="str">
        <f>IF(ISBLANK([1]Paste_EER_Export_Here!HD2576),"",[1]Paste_EER_Export_Here!HD2576)</f>
        <v/>
      </c>
      <c r="Z2576" t="str">
        <f>IF(ISBLANK([1]Paste_EER_Export_Here!HI2576),"",[1]Paste_EER_Export_Here!HI2576)</f>
        <v/>
      </c>
      <c r="AA2576" t="str">
        <f>IF(ISBLANK([1]Paste_EER_Export_Here!HJ2576),"",[1]Paste_EER_Export_Here!HJ2576)</f>
        <v/>
      </c>
      <c r="AB2576" t="str">
        <f>IF(ISBLANK([1]Paste_EER_Export_Here!AY2576),"",[1]Paste_EER_Export_Here!AY2576)</f>
        <v/>
      </c>
    </row>
    <row r="2577" spans="1:28" x14ac:dyDescent="0.25">
      <c r="A2577" t="str">
        <f>IF(ISBLANK([1]Paste_EER_Export_Here!E2577),"",[1]Paste_EER_Export_Here!E2577)</f>
        <v/>
      </c>
      <c r="B2577" t="str">
        <f>IF(ISBLANK([1]Paste_EER_Export_Here!C2577),"",[1]Paste_EER_Export_Here!C2577)</f>
        <v/>
      </c>
      <c r="C2577" t="str">
        <f>IF(ISBLANK([1]Paste_EER_Export_Here!F2577),"",[1]Paste_EER_Export_Here!F2577)</f>
        <v/>
      </c>
      <c r="D2577" s="3" t="str">
        <f>IF(ISBLANK([1]Paste_EER_Export_Here!V2577),"",[1]Paste_EER_Export_Here!V2577)</f>
        <v/>
      </c>
      <c r="E2577" s="3" t="str">
        <f>IF(ISBLANK([1]Paste_EER_Export_Here!X2577),"",[1]Paste_EER_Export_Here!X2577)</f>
        <v/>
      </c>
      <c r="F2577" s="3" t="str">
        <f>IF(ISBLANK([1]Paste_EER_Export_Here!AS2577),"",[1]Paste_EER_Export_Here!AS2577)</f>
        <v/>
      </c>
      <c r="G2577" t="str">
        <f>IF(ISBLANK([1]Paste_EER_Export_Here!AK2577),"",[1]Paste_EER_Export_Here!AK2577)</f>
        <v/>
      </c>
      <c r="H2577" t="str">
        <f>IF(ISBLANK([1]Paste_EER_Export_Here!BJ2577),"",[1]Paste_EER_Export_Here!BJ2577)</f>
        <v/>
      </c>
      <c r="I2577" t="str">
        <f>IF(ISBLANK([1]Paste_EER_Export_Here!BP2577),"",[1]Paste_EER_Export_Here!BP2577)</f>
        <v/>
      </c>
      <c r="J2577" t="str">
        <f>IF(ISBLANK([1]Paste_EER_Export_Here!BU2577),"",[1]Paste_EER_Export_Here!BU2577)</f>
        <v/>
      </c>
      <c r="K2577" t="str">
        <f>IF(ISBLANK([1]Paste_EER_Export_Here!BV2577),"",[1]Paste_EER_Export_Here!BV2577)</f>
        <v/>
      </c>
      <c r="L2577" t="str">
        <f>IF(ISBLANK([1]Paste_EER_Export_Here!BZ2577),"",[1]Paste_EER_Export_Here!BZ2577)</f>
        <v/>
      </c>
      <c r="M2577" t="str">
        <f>IF(ISBLANK([1]Paste_EER_Export_Here!CF2577),"",[1]Paste_EER_Export_Here!CF2577)</f>
        <v/>
      </c>
      <c r="N2577" t="str">
        <f>IF(ISBLANK([1]Paste_EER_Export_Here!CK2577),"",[1]Paste_EER_Export_Here!CK2577)</f>
        <v/>
      </c>
      <c r="O2577" t="str">
        <f>IF(ISBLANK([1]Paste_EER_Export_Here!CL2577),"",[1]Paste_EER_Export_Here!CL2577)</f>
        <v/>
      </c>
      <c r="P2577" t="str">
        <f>IF(ISBLANK([1]Paste_EER_Export_Here!EL2577),"",[1]Paste_EER_Export_Here!EL2577)</f>
        <v/>
      </c>
      <c r="Q2577" t="str">
        <f>IF(ISBLANK([1]Paste_EER_Export_Here!ER2577),"",[1]Paste_EER_Export_Here!ER2577)</f>
        <v/>
      </c>
      <c r="R2577" t="str">
        <f>IF(ISBLANK([1]Paste_EER_Export_Here!EW2577),"",[1]Paste_EER_Export_Here!EW2577)</f>
        <v/>
      </c>
      <c r="S2577" t="str">
        <f>IF(ISBLANK([1]Paste_EER_Export_Here!EX2577),"",[1]Paste_EER_Export_Here!EX2577)</f>
        <v/>
      </c>
      <c r="T2577" t="str">
        <f>IF(ISBLANK([1]Paste_EER_Export_Here!FB2577),"",[1]Paste_EER_Export_Here!FB2577)</f>
        <v/>
      </c>
      <c r="U2577" t="str">
        <f>IF(ISBLANK([1]Paste_EER_Export_Here!FH2577),"",[1]Paste_EER_Export_Here!FH2577)</f>
        <v/>
      </c>
      <c r="V2577" t="str">
        <f>IF(ISBLANK([1]Paste_EER_Export_Here!FM2577),"",[1]Paste_EER_Export_Here!FM2577)</f>
        <v/>
      </c>
      <c r="W2577" t="str">
        <f>IF(ISBLANK([1]Paste_EER_Export_Here!FN2577),"",[1]Paste_EER_Export_Here!FN2577)</f>
        <v/>
      </c>
      <c r="X2577" t="str">
        <f>IF(ISBLANK([1]Paste_EER_Export_Here!GX2577),"",[1]Paste_EER_Export_Here!GX2577)</f>
        <v/>
      </c>
      <c r="Y2577" t="str">
        <f>IF(ISBLANK([1]Paste_EER_Export_Here!HD2577),"",[1]Paste_EER_Export_Here!HD2577)</f>
        <v/>
      </c>
      <c r="Z2577" t="str">
        <f>IF(ISBLANK([1]Paste_EER_Export_Here!HI2577),"",[1]Paste_EER_Export_Here!HI2577)</f>
        <v/>
      </c>
      <c r="AA2577" t="str">
        <f>IF(ISBLANK([1]Paste_EER_Export_Here!HJ2577),"",[1]Paste_EER_Export_Here!HJ2577)</f>
        <v/>
      </c>
      <c r="AB2577" t="str">
        <f>IF(ISBLANK([1]Paste_EER_Export_Here!AY2577),"",[1]Paste_EER_Export_Here!AY2577)</f>
        <v/>
      </c>
    </row>
    <row r="2578" spans="1:28" x14ac:dyDescent="0.25">
      <c r="A2578" t="str">
        <f>IF(ISBLANK([1]Paste_EER_Export_Here!E2578),"",[1]Paste_EER_Export_Here!E2578)</f>
        <v/>
      </c>
      <c r="B2578" t="str">
        <f>IF(ISBLANK([1]Paste_EER_Export_Here!C2578),"",[1]Paste_EER_Export_Here!C2578)</f>
        <v/>
      </c>
      <c r="C2578" t="str">
        <f>IF(ISBLANK([1]Paste_EER_Export_Here!F2578),"",[1]Paste_EER_Export_Here!F2578)</f>
        <v/>
      </c>
      <c r="D2578" s="3" t="str">
        <f>IF(ISBLANK([1]Paste_EER_Export_Here!V2578),"",[1]Paste_EER_Export_Here!V2578)</f>
        <v/>
      </c>
      <c r="E2578" s="3" t="str">
        <f>IF(ISBLANK([1]Paste_EER_Export_Here!X2578),"",[1]Paste_EER_Export_Here!X2578)</f>
        <v/>
      </c>
      <c r="F2578" s="3" t="str">
        <f>IF(ISBLANK([1]Paste_EER_Export_Here!AS2578),"",[1]Paste_EER_Export_Here!AS2578)</f>
        <v/>
      </c>
      <c r="G2578" t="str">
        <f>IF(ISBLANK([1]Paste_EER_Export_Here!AK2578),"",[1]Paste_EER_Export_Here!AK2578)</f>
        <v/>
      </c>
      <c r="H2578" t="str">
        <f>IF(ISBLANK([1]Paste_EER_Export_Here!BJ2578),"",[1]Paste_EER_Export_Here!BJ2578)</f>
        <v/>
      </c>
      <c r="I2578" t="str">
        <f>IF(ISBLANK([1]Paste_EER_Export_Here!BP2578),"",[1]Paste_EER_Export_Here!BP2578)</f>
        <v/>
      </c>
      <c r="J2578" t="str">
        <f>IF(ISBLANK([1]Paste_EER_Export_Here!BU2578),"",[1]Paste_EER_Export_Here!BU2578)</f>
        <v/>
      </c>
      <c r="K2578" t="str">
        <f>IF(ISBLANK([1]Paste_EER_Export_Here!BV2578),"",[1]Paste_EER_Export_Here!BV2578)</f>
        <v/>
      </c>
      <c r="L2578" t="str">
        <f>IF(ISBLANK([1]Paste_EER_Export_Here!BZ2578),"",[1]Paste_EER_Export_Here!BZ2578)</f>
        <v/>
      </c>
      <c r="M2578" t="str">
        <f>IF(ISBLANK([1]Paste_EER_Export_Here!CF2578),"",[1]Paste_EER_Export_Here!CF2578)</f>
        <v/>
      </c>
      <c r="N2578" t="str">
        <f>IF(ISBLANK([1]Paste_EER_Export_Here!CK2578),"",[1]Paste_EER_Export_Here!CK2578)</f>
        <v/>
      </c>
      <c r="O2578" t="str">
        <f>IF(ISBLANK([1]Paste_EER_Export_Here!CL2578),"",[1]Paste_EER_Export_Here!CL2578)</f>
        <v/>
      </c>
      <c r="P2578" t="str">
        <f>IF(ISBLANK([1]Paste_EER_Export_Here!EL2578),"",[1]Paste_EER_Export_Here!EL2578)</f>
        <v/>
      </c>
      <c r="Q2578" t="str">
        <f>IF(ISBLANK([1]Paste_EER_Export_Here!ER2578),"",[1]Paste_EER_Export_Here!ER2578)</f>
        <v/>
      </c>
      <c r="R2578" t="str">
        <f>IF(ISBLANK([1]Paste_EER_Export_Here!EW2578),"",[1]Paste_EER_Export_Here!EW2578)</f>
        <v/>
      </c>
      <c r="S2578" t="str">
        <f>IF(ISBLANK([1]Paste_EER_Export_Here!EX2578),"",[1]Paste_EER_Export_Here!EX2578)</f>
        <v/>
      </c>
      <c r="T2578" t="str">
        <f>IF(ISBLANK([1]Paste_EER_Export_Here!FB2578),"",[1]Paste_EER_Export_Here!FB2578)</f>
        <v/>
      </c>
      <c r="U2578" t="str">
        <f>IF(ISBLANK([1]Paste_EER_Export_Here!FH2578),"",[1]Paste_EER_Export_Here!FH2578)</f>
        <v/>
      </c>
      <c r="V2578" t="str">
        <f>IF(ISBLANK([1]Paste_EER_Export_Here!FM2578),"",[1]Paste_EER_Export_Here!FM2578)</f>
        <v/>
      </c>
      <c r="W2578" t="str">
        <f>IF(ISBLANK([1]Paste_EER_Export_Here!FN2578),"",[1]Paste_EER_Export_Here!FN2578)</f>
        <v/>
      </c>
      <c r="X2578" t="str">
        <f>IF(ISBLANK([1]Paste_EER_Export_Here!GX2578),"",[1]Paste_EER_Export_Here!GX2578)</f>
        <v/>
      </c>
      <c r="Y2578" t="str">
        <f>IF(ISBLANK([1]Paste_EER_Export_Here!HD2578),"",[1]Paste_EER_Export_Here!HD2578)</f>
        <v/>
      </c>
      <c r="Z2578" t="str">
        <f>IF(ISBLANK([1]Paste_EER_Export_Here!HI2578),"",[1]Paste_EER_Export_Here!HI2578)</f>
        <v/>
      </c>
      <c r="AA2578" t="str">
        <f>IF(ISBLANK([1]Paste_EER_Export_Here!HJ2578),"",[1]Paste_EER_Export_Here!HJ2578)</f>
        <v/>
      </c>
      <c r="AB2578" t="str">
        <f>IF(ISBLANK([1]Paste_EER_Export_Here!AY2578),"",[1]Paste_EER_Export_Here!AY2578)</f>
        <v/>
      </c>
    </row>
    <row r="2579" spans="1:28" x14ac:dyDescent="0.25">
      <c r="A2579" t="str">
        <f>IF(ISBLANK([1]Paste_EER_Export_Here!E2579),"",[1]Paste_EER_Export_Here!E2579)</f>
        <v/>
      </c>
      <c r="B2579" t="str">
        <f>IF(ISBLANK([1]Paste_EER_Export_Here!C2579),"",[1]Paste_EER_Export_Here!C2579)</f>
        <v/>
      </c>
      <c r="C2579" t="str">
        <f>IF(ISBLANK([1]Paste_EER_Export_Here!F2579),"",[1]Paste_EER_Export_Here!F2579)</f>
        <v/>
      </c>
      <c r="D2579" s="3" t="str">
        <f>IF(ISBLANK([1]Paste_EER_Export_Here!V2579),"",[1]Paste_EER_Export_Here!V2579)</f>
        <v/>
      </c>
      <c r="E2579" s="3" t="str">
        <f>IF(ISBLANK([1]Paste_EER_Export_Here!X2579),"",[1]Paste_EER_Export_Here!X2579)</f>
        <v/>
      </c>
      <c r="F2579" s="3" t="str">
        <f>IF(ISBLANK([1]Paste_EER_Export_Here!AS2579),"",[1]Paste_EER_Export_Here!AS2579)</f>
        <v/>
      </c>
      <c r="G2579" t="str">
        <f>IF(ISBLANK([1]Paste_EER_Export_Here!AK2579),"",[1]Paste_EER_Export_Here!AK2579)</f>
        <v/>
      </c>
      <c r="H2579" t="str">
        <f>IF(ISBLANK([1]Paste_EER_Export_Here!BJ2579),"",[1]Paste_EER_Export_Here!BJ2579)</f>
        <v/>
      </c>
      <c r="I2579" t="str">
        <f>IF(ISBLANK([1]Paste_EER_Export_Here!BP2579),"",[1]Paste_EER_Export_Here!BP2579)</f>
        <v/>
      </c>
      <c r="J2579" t="str">
        <f>IF(ISBLANK([1]Paste_EER_Export_Here!BU2579),"",[1]Paste_EER_Export_Here!BU2579)</f>
        <v/>
      </c>
      <c r="K2579" t="str">
        <f>IF(ISBLANK([1]Paste_EER_Export_Here!BV2579),"",[1]Paste_EER_Export_Here!BV2579)</f>
        <v/>
      </c>
      <c r="L2579" t="str">
        <f>IF(ISBLANK([1]Paste_EER_Export_Here!BZ2579),"",[1]Paste_EER_Export_Here!BZ2579)</f>
        <v/>
      </c>
      <c r="M2579" t="str">
        <f>IF(ISBLANK([1]Paste_EER_Export_Here!CF2579),"",[1]Paste_EER_Export_Here!CF2579)</f>
        <v/>
      </c>
      <c r="N2579" t="str">
        <f>IF(ISBLANK([1]Paste_EER_Export_Here!CK2579),"",[1]Paste_EER_Export_Here!CK2579)</f>
        <v/>
      </c>
      <c r="O2579" t="str">
        <f>IF(ISBLANK([1]Paste_EER_Export_Here!CL2579),"",[1]Paste_EER_Export_Here!CL2579)</f>
        <v/>
      </c>
      <c r="P2579" t="str">
        <f>IF(ISBLANK([1]Paste_EER_Export_Here!EL2579),"",[1]Paste_EER_Export_Here!EL2579)</f>
        <v/>
      </c>
      <c r="Q2579" t="str">
        <f>IF(ISBLANK([1]Paste_EER_Export_Here!ER2579),"",[1]Paste_EER_Export_Here!ER2579)</f>
        <v/>
      </c>
      <c r="R2579" t="str">
        <f>IF(ISBLANK([1]Paste_EER_Export_Here!EW2579),"",[1]Paste_EER_Export_Here!EW2579)</f>
        <v/>
      </c>
      <c r="S2579" t="str">
        <f>IF(ISBLANK([1]Paste_EER_Export_Here!EX2579),"",[1]Paste_EER_Export_Here!EX2579)</f>
        <v/>
      </c>
      <c r="T2579" t="str">
        <f>IF(ISBLANK([1]Paste_EER_Export_Here!FB2579),"",[1]Paste_EER_Export_Here!FB2579)</f>
        <v/>
      </c>
      <c r="U2579" t="str">
        <f>IF(ISBLANK([1]Paste_EER_Export_Here!FH2579),"",[1]Paste_EER_Export_Here!FH2579)</f>
        <v/>
      </c>
      <c r="V2579" t="str">
        <f>IF(ISBLANK([1]Paste_EER_Export_Here!FM2579),"",[1]Paste_EER_Export_Here!FM2579)</f>
        <v/>
      </c>
      <c r="W2579" t="str">
        <f>IF(ISBLANK([1]Paste_EER_Export_Here!FN2579),"",[1]Paste_EER_Export_Here!FN2579)</f>
        <v/>
      </c>
      <c r="X2579" t="str">
        <f>IF(ISBLANK([1]Paste_EER_Export_Here!GX2579),"",[1]Paste_EER_Export_Here!GX2579)</f>
        <v/>
      </c>
      <c r="Y2579" t="str">
        <f>IF(ISBLANK([1]Paste_EER_Export_Here!HD2579),"",[1]Paste_EER_Export_Here!HD2579)</f>
        <v/>
      </c>
      <c r="Z2579" t="str">
        <f>IF(ISBLANK([1]Paste_EER_Export_Here!HI2579),"",[1]Paste_EER_Export_Here!HI2579)</f>
        <v/>
      </c>
      <c r="AA2579" t="str">
        <f>IF(ISBLANK([1]Paste_EER_Export_Here!HJ2579),"",[1]Paste_EER_Export_Here!HJ2579)</f>
        <v/>
      </c>
      <c r="AB2579" t="str">
        <f>IF(ISBLANK([1]Paste_EER_Export_Here!AY2579),"",[1]Paste_EER_Export_Here!AY2579)</f>
        <v/>
      </c>
    </row>
    <row r="2580" spans="1:28" x14ac:dyDescent="0.25">
      <c r="A2580" t="str">
        <f>IF(ISBLANK([1]Paste_EER_Export_Here!E2580),"",[1]Paste_EER_Export_Here!E2580)</f>
        <v/>
      </c>
      <c r="B2580" t="str">
        <f>IF(ISBLANK([1]Paste_EER_Export_Here!C2580),"",[1]Paste_EER_Export_Here!C2580)</f>
        <v/>
      </c>
      <c r="C2580" t="str">
        <f>IF(ISBLANK([1]Paste_EER_Export_Here!F2580),"",[1]Paste_EER_Export_Here!F2580)</f>
        <v/>
      </c>
      <c r="D2580" s="3" t="str">
        <f>IF(ISBLANK([1]Paste_EER_Export_Here!V2580),"",[1]Paste_EER_Export_Here!V2580)</f>
        <v/>
      </c>
      <c r="E2580" s="3" t="str">
        <f>IF(ISBLANK([1]Paste_EER_Export_Here!X2580),"",[1]Paste_EER_Export_Here!X2580)</f>
        <v/>
      </c>
      <c r="F2580" s="3" t="str">
        <f>IF(ISBLANK([1]Paste_EER_Export_Here!AS2580),"",[1]Paste_EER_Export_Here!AS2580)</f>
        <v/>
      </c>
      <c r="G2580" t="str">
        <f>IF(ISBLANK([1]Paste_EER_Export_Here!AK2580),"",[1]Paste_EER_Export_Here!AK2580)</f>
        <v/>
      </c>
      <c r="H2580" t="str">
        <f>IF(ISBLANK([1]Paste_EER_Export_Here!BJ2580),"",[1]Paste_EER_Export_Here!BJ2580)</f>
        <v/>
      </c>
      <c r="I2580" t="str">
        <f>IF(ISBLANK([1]Paste_EER_Export_Here!BP2580),"",[1]Paste_EER_Export_Here!BP2580)</f>
        <v/>
      </c>
      <c r="J2580" t="str">
        <f>IF(ISBLANK([1]Paste_EER_Export_Here!BU2580),"",[1]Paste_EER_Export_Here!BU2580)</f>
        <v/>
      </c>
      <c r="K2580" t="str">
        <f>IF(ISBLANK([1]Paste_EER_Export_Here!BV2580),"",[1]Paste_EER_Export_Here!BV2580)</f>
        <v/>
      </c>
      <c r="L2580" t="str">
        <f>IF(ISBLANK([1]Paste_EER_Export_Here!BZ2580),"",[1]Paste_EER_Export_Here!BZ2580)</f>
        <v/>
      </c>
      <c r="M2580" t="str">
        <f>IF(ISBLANK([1]Paste_EER_Export_Here!CF2580),"",[1]Paste_EER_Export_Here!CF2580)</f>
        <v/>
      </c>
      <c r="N2580" t="str">
        <f>IF(ISBLANK([1]Paste_EER_Export_Here!CK2580),"",[1]Paste_EER_Export_Here!CK2580)</f>
        <v/>
      </c>
      <c r="O2580" t="str">
        <f>IF(ISBLANK([1]Paste_EER_Export_Here!CL2580),"",[1]Paste_EER_Export_Here!CL2580)</f>
        <v/>
      </c>
      <c r="P2580" t="str">
        <f>IF(ISBLANK([1]Paste_EER_Export_Here!EL2580),"",[1]Paste_EER_Export_Here!EL2580)</f>
        <v/>
      </c>
      <c r="Q2580" t="str">
        <f>IF(ISBLANK([1]Paste_EER_Export_Here!ER2580),"",[1]Paste_EER_Export_Here!ER2580)</f>
        <v/>
      </c>
      <c r="R2580" t="str">
        <f>IF(ISBLANK([1]Paste_EER_Export_Here!EW2580),"",[1]Paste_EER_Export_Here!EW2580)</f>
        <v/>
      </c>
      <c r="S2580" t="str">
        <f>IF(ISBLANK([1]Paste_EER_Export_Here!EX2580),"",[1]Paste_EER_Export_Here!EX2580)</f>
        <v/>
      </c>
      <c r="T2580" t="str">
        <f>IF(ISBLANK([1]Paste_EER_Export_Here!FB2580),"",[1]Paste_EER_Export_Here!FB2580)</f>
        <v/>
      </c>
      <c r="U2580" t="str">
        <f>IF(ISBLANK([1]Paste_EER_Export_Here!FH2580),"",[1]Paste_EER_Export_Here!FH2580)</f>
        <v/>
      </c>
      <c r="V2580" t="str">
        <f>IF(ISBLANK([1]Paste_EER_Export_Here!FM2580),"",[1]Paste_EER_Export_Here!FM2580)</f>
        <v/>
      </c>
      <c r="W2580" t="str">
        <f>IF(ISBLANK([1]Paste_EER_Export_Here!FN2580),"",[1]Paste_EER_Export_Here!FN2580)</f>
        <v/>
      </c>
      <c r="X2580" t="str">
        <f>IF(ISBLANK([1]Paste_EER_Export_Here!GX2580),"",[1]Paste_EER_Export_Here!GX2580)</f>
        <v/>
      </c>
      <c r="Y2580" t="str">
        <f>IF(ISBLANK([1]Paste_EER_Export_Here!HD2580),"",[1]Paste_EER_Export_Here!HD2580)</f>
        <v/>
      </c>
      <c r="Z2580" t="str">
        <f>IF(ISBLANK([1]Paste_EER_Export_Here!HI2580),"",[1]Paste_EER_Export_Here!HI2580)</f>
        <v/>
      </c>
      <c r="AA2580" t="str">
        <f>IF(ISBLANK([1]Paste_EER_Export_Here!HJ2580),"",[1]Paste_EER_Export_Here!HJ2580)</f>
        <v/>
      </c>
      <c r="AB2580" t="str">
        <f>IF(ISBLANK([1]Paste_EER_Export_Here!AY2580),"",[1]Paste_EER_Export_Here!AY2580)</f>
        <v/>
      </c>
    </row>
    <row r="2581" spans="1:28" x14ac:dyDescent="0.25">
      <c r="A2581" t="str">
        <f>IF(ISBLANK([1]Paste_EER_Export_Here!E2581),"",[1]Paste_EER_Export_Here!E2581)</f>
        <v/>
      </c>
      <c r="B2581" t="str">
        <f>IF(ISBLANK([1]Paste_EER_Export_Here!C2581),"",[1]Paste_EER_Export_Here!C2581)</f>
        <v/>
      </c>
      <c r="C2581" t="str">
        <f>IF(ISBLANK([1]Paste_EER_Export_Here!F2581),"",[1]Paste_EER_Export_Here!F2581)</f>
        <v/>
      </c>
      <c r="D2581" s="3" t="str">
        <f>IF(ISBLANK([1]Paste_EER_Export_Here!V2581),"",[1]Paste_EER_Export_Here!V2581)</f>
        <v/>
      </c>
      <c r="E2581" s="3" t="str">
        <f>IF(ISBLANK([1]Paste_EER_Export_Here!X2581),"",[1]Paste_EER_Export_Here!X2581)</f>
        <v/>
      </c>
      <c r="F2581" s="3" t="str">
        <f>IF(ISBLANK([1]Paste_EER_Export_Here!AS2581),"",[1]Paste_EER_Export_Here!AS2581)</f>
        <v/>
      </c>
      <c r="G2581" t="str">
        <f>IF(ISBLANK([1]Paste_EER_Export_Here!AK2581),"",[1]Paste_EER_Export_Here!AK2581)</f>
        <v/>
      </c>
      <c r="H2581" t="str">
        <f>IF(ISBLANK([1]Paste_EER_Export_Here!BJ2581),"",[1]Paste_EER_Export_Here!BJ2581)</f>
        <v/>
      </c>
      <c r="I2581" t="str">
        <f>IF(ISBLANK([1]Paste_EER_Export_Here!BP2581),"",[1]Paste_EER_Export_Here!BP2581)</f>
        <v/>
      </c>
      <c r="J2581" t="str">
        <f>IF(ISBLANK([1]Paste_EER_Export_Here!BU2581),"",[1]Paste_EER_Export_Here!BU2581)</f>
        <v/>
      </c>
      <c r="K2581" t="str">
        <f>IF(ISBLANK([1]Paste_EER_Export_Here!BV2581),"",[1]Paste_EER_Export_Here!BV2581)</f>
        <v/>
      </c>
      <c r="L2581" t="str">
        <f>IF(ISBLANK([1]Paste_EER_Export_Here!BZ2581),"",[1]Paste_EER_Export_Here!BZ2581)</f>
        <v/>
      </c>
      <c r="M2581" t="str">
        <f>IF(ISBLANK([1]Paste_EER_Export_Here!CF2581),"",[1]Paste_EER_Export_Here!CF2581)</f>
        <v/>
      </c>
      <c r="N2581" t="str">
        <f>IF(ISBLANK([1]Paste_EER_Export_Here!CK2581),"",[1]Paste_EER_Export_Here!CK2581)</f>
        <v/>
      </c>
      <c r="O2581" t="str">
        <f>IF(ISBLANK([1]Paste_EER_Export_Here!CL2581),"",[1]Paste_EER_Export_Here!CL2581)</f>
        <v/>
      </c>
      <c r="P2581" t="str">
        <f>IF(ISBLANK([1]Paste_EER_Export_Here!EL2581),"",[1]Paste_EER_Export_Here!EL2581)</f>
        <v/>
      </c>
      <c r="Q2581" t="str">
        <f>IF(ISBLANK([1]Paste_EER_Export_Here!ER2581),"",[1]Paste_EER_Export_Here!ER2581)</f>
        <v/>
      </c>
      <c r="R2581" t="str">
        <f>IF(ISBLANK([1]Paste_EER_Export_Here!EW2581),"",[1]Paste_EER_Export_Here!EW2581)</f>
        <v/>
      </c>
      <c r="S2581" t="str">
        <f>IF(ISBLANK([1]Paste_EER_Export_Here!EX2581),"",[1]Paste_EER_Export_Here!EX2581)</f>
        <v/>
      </c>
      <c r="T2581" t="str">
        <f>IF(ISBLANK([1]Paste_EER_Export_Here!FB2581),"",[1]Paste_EER_Export_Here!FB2581)</f>
        <v/>
      </c>
      <c r="U2581" t="str">
        <f>IF(ISBLANK([1]Paste_EER_Export_Here!FH2581),"",[1]Paste_EER_Export_Here!FH2581)</f>
        <v/>
      </c>
      <c r="V2581" t="str">
        <f>IF(ISBLANK([1]Paste_EER_Export_Here!FM2581),"",[1]Paste_EER_Export_Here!FM2581)</f>
        <v/>
      </c>
      <c r="W2581" t="str">
        <f>IF(ISBLANK([1]Paste_EER_Export_Here!FN2581),"",[1]Paste_EER_Export_Here!FN2581)</f>
        <v/>
      </c>
      <c r="X2581" t="str">
        <f>IF(ISBLANK([1]Paste_EER_Export_Here!GX2581),"",[1]Paste_EER_Export_Here!GX2581)</f>
        <v/>
      </c>
      <c r="Y2581" t="str">
        <f>IF(ISBLANK([1]Paste_EER_Export_Here!HD2581),"",[1]Paste_EER_Export_Here!HD2581)</f>
        <v/>
      </c>
      <c r="Z2581" t="str">
        <f>IF(ISBLANK([1]Paste_EER_Export_Here!HI2581),"",[1]Paste_EER_Export_Here!HI2581)</f>
        <v/>
      </c>
      <c r="AA2581" t="str">
        <f>IF(ISBLANK([1]Paste_EER_Export_Here!HJ2581),"",[1]Paste_EER_Export_Here!HJ2581)</f>
        <v/>
      </c>
      <c r="AB2581" t="str">
        <f>IF(ISBLANK([1]Paste_EER_Export_Here!AY2581),"",[1]Paste_EER_Export_Here!AY2581)</f>
        <v/>
      </c>
    </row>
    <row r="2582" spans="1:28" x14ac:dyDescent="0.25">
      <c r="A2582" t="str">
        <f>IF(ISBLANK([1]Paste_EER_Export_Here!E2582),"",[1]Paste_EER_Export_Here!E2582)</f>
        <v/>
      </c>
      <c r="B2582" t="str">
        <f>IF(ISBLANK([1]Paste_EER_Export_Here!C2582),"",[1]Paste_EER_Export_Here!C2582)</f>
        <v/>
      </c>
      <c r="C2582" t="str">
        <f>IF(ISBLANK([1]Paste_EER_Export_Here!F2582),"",[1]Paste_EER_Export_Here!F2582)</f>
        <v/>
      </c>
      <c r="D2582" s="3" t="str">
        <f>IF(ISBLANK([1]Paste_EER_Export_Here!V2582),"",[1]Paste_EER_Export_Here!V2582)</f>
        <v/>
      </c>
      <c r="E2582" s="3" t="str">
        <f>IF(ISBLANK([1]Paste_EER_Export_Here!X2582),"",[1]Paste_EER_Export_Here!X2582)</f>
        <v/>
      </c>
      <c r="F2582" s="3" t="str">
        <f>IF(ISBLANK([1]Paste_EER_Export_Here!AS2582),"",[1]Paste_EER_Export_Here!AS2582)</f>
        <v/>
      </c>
      <c r="G2582" t="str">
        <f>IF(ISBLANK([1]Paste_EER_Export_Here!AK2582),"",[1]Paste_EER_Export_Here!AK2582)</f>
        <v/>
      </c>
      <c r="H2582" t="str">
        <f>IF(ISBLANK([1]Paste_EER_Export_Here!BJ2582),"",[1]Paste_EER_Export_Here!BJ2582)</f>
        <v/>
      </c>
      <c r="I2582" t="str">
        <f>IF(ISBLANK([1]Paste_EER_Export_Here!BP2582),"",[1]Paste_EER_Export_Here!BP2582)</f>
        <v/>
      </c>
      <c r="J2582" t="str">
        <f>IF(ISBLANK([1]Paste_EER_Export_Here!BU2582),"",[1]Paste_EER_Export_Here!BU2582)</f>
        <v/>
      </c>
      <c r="K2582" t="str">
        <f>IF(ISBLANK([1]Paste_EER_Export_Here!BV2582),"",[1]Paste_EER_Export_Here!BV2582)</f>
        <v/>
      </c>
      <c r="L2582" t="str">
        <f>IF(ISBLANK([1]Paste_EER_Export_Here!BZ2582),"",[1]Paste_EER_Export_Here!BZ2582)</f>
        <v/>
      </c>
      <c r="M2582" t="str">
        <f>IF(ISBLANK([1]Paste_EER_Export_Here!CF2582),"",[1]Paste_EER_Export_Here!CF2582)</f>
        <v/>
      </c>
      <c r="N2582" t="str">
        <f>IF(ISBLANK([1]Paste_EER_Export_Here!CK2582),"",[1]Paste_EER_Export_Here!CK2582)</f>
        <v/>
      </c>
      <c r="O2582" t="str">
        <f>IF(ISBLANK([1]Paste_EER_Export_Here!CL2582),"",[1]Paste_EER_Export_Here!CL2582)</f>
        <v/>
      </c>
      <c r="P2582" t="str">
        <f>IF(ISBLANK([1]Paste_EER_Export_Here!EL2582),"",[1]Paste_EER_Export_Here!EL2582)</f>
        <v/>
      </c>
      <c r="Q2582" t="str">
        <f>IF(ISBLANK([1]Paste_EER_Export_Here!ER2582),"",[1]Paste_EER_Export_Here!ER2582)</f>
        <v/>
      </c>
      <c r="R2582" t="str">
        <f>IF(ISBLANK([1]Paste_EER_Export_Here!EW2582),"",[1]Paste_EER_Export_Here!EW2582)</f>
        <v/>
      </c>
      <c r="S2582" t="str">
        <f>IF(ISBLANK([1]Paste_EER_Export_Here!EX2582),"",[1]Paste_EER_Export_Here!EX2582)</f>
        <v/>
      </c>
      <c r="T2582" t="str">
        <f>IF(ISBLANK([1]Paste_EER_Export_Here!FB2582),"",[1]Paste_EER_Export_Here!FB2582)</f>
        <v/>
      </c>
      <c r="U2582" t="str">
        <f>IF(ISBLANK([1]Paste_EER_Export_Here!FH2582),"",[1]Paste_EER_Export_Here!FH2582)</f>
        <v/>
      </c>
      <c r="V2582" t="str">
        <f>IF(ISBLANK([1]Paste_EER_Export_Here!FM2582),"",[1]Paste_EER_Export_Here!FM2582)</f>
        <v/>
      </c>
      <c r="W2582" t="str">
        <f>IF(ISBLANK([1]Paste_EER_Export_Here!FN2582),"",[1]Paste_EER_Export_Here!FN2582)</f>
        <v/>
      </c>
      <c r="X2582" t="str">
        <f>IF(ISBLANK([1]Paste_EER_Export_Here!GX2582),"",[1]Paste_EER_Export_Here!GX2582)</f>
        <v/>
      </c>
      <c r="Y2582" t="str">
        <f>IF(ISBLANK([1]Paste_EER_Export_Here!HD2582),"",[1]Paste_EER_Export_Here!HD2582)</f>
        <v/>
      </c>
      <c r="Z2582" t="str">
        <f>IF(ISBLANK([1]Paste_EER_Export_Here!HI2582),"",[1]Paste_EER_Export_Here!HI2582)</f>
        <v/>
      </c>
      <c r="AA2582" t="str">
        <f>IF(ISBLANK([1]Paste_EER_Export_Here!HJ2582),"",[1]Paste_EER_Export_Here!HJ2582)</f>
        <v/>
      </c>
      <c r="AB2582" t="str">
        <f>IF(ISBLANK([1]Paste_EER_Export_Here!AY2582),"",[1]Paste_EER_Export_Here!AY2582)</f>
        <v/>
      </c>
    </row>
    <row r="2583" spans="1:28" x14ac:dyDescent="0.25">
      <c r="A2583" t="str">
        <f>IF(ISBLANK([1]Paste_EER_Export_Here!E2583),"",[1]Paste_EER_Export_Here!E2583)</f>
        <v/>
      </c>
      <c r="B2583" t="str">
        <f>IF(ISBLANK([1]Paste_EER_Export_Here!C2583),"",[1]Paste_EER_Export_Here!C2583)</f>
        <v/>
      </c>
      <c r="C2583" t="str">
        <f>IF(ISBLANK([1]Paste_EER_Export_Here!F2583),"",[1]Paste_EER_Export_Here!F2583)</f>
        <v/>
      </c>
      <c r="D2583" s="3" t="str">
        <f>IF(ISBLANK([1]Paste_EER_Export_Here!V2583),"",[1]Paste_EER_Export_Here!V2583)</f>
        <v/>
      </c>
      <c r="E2583" s="3" t="str">
        <f>IF(ISBLANK([1]Paste_EER_Export_Here!X2583),"",[1]Paste_EER_Export_Here!X2583)</f>
        <v/>
      </c>
      <c r="F2583" s="3" t="str">
        <f>IF(ISBLANK([1]Paste_EER_Export_Here!AS2583),"",[1]Paste_EER_Export_Here!AS2583)</f>
        <v/>
      </c>
      <c r="G2583" t="str">
        <f>IF(ISBLANK([1]Paste_EER_Export_Here!AK2583),"",[1]Paste_EER_Export_Here!AK2583)</f>
        <v/>
      </c>
      <c r="H2583" t="str">
        <f>IF(ISBLANK([1]Paste_EER_Export_Here!BJ2583),"",[1]Paste_EER_Export_Here!BJ2583)</f>
        <v/>
      </c>
      <c r="I2583" t="str">
        <f>IF(ISBLANK([1]Paste_EER_Export_Here!BP2583),"",[1]Paste_EER_Export_Here!BP2583)</f>
        <v/>
      </c>
      <c r="J2583" t="str">
        <f>IF(ISBLANK([1]Paste_EER_Export_Here!BU2583),"",[1]Paste_EER_Export_Here!BU2583)</f>
        <v/>
      </c>
      <c r="K2583" t="str">
        <f>IF(ISBLANK([1]Paste_EER_Export_Here!BV2583),"",[1]Paste_EER_Export_Here!BV2583)</f>
        <v/>
      </c>
      <c r="L2583" t="str">
        <f>IF(ISBLANK([1]Paste_EER_Export_Here!BZ2583),"",[1]Paste_EER_Export_Here!BZ2583)</f>
        <v/>
      </c>
      <c r="M2583" t="str">
        <f>IF(ISBLANK([1]Paste_EER_Export_Here!CF2583),"",[1]Paste_EER_Export_Here!CF2583)</f>
        <v/>
      </c>
      <c r="N2583" t="str">
        <f>IF(ISBLANK([1]Paste_EER_Export_Here!CK2583),"",[1]Paste_EER_Export_Here!CK2583)</f>
        <v/>
      </c>
      <c r="O2583" t="str">
        <f>IF(ISBLANK([1]Paste_EER_Export_Here!CL2583),"",[1]Paste_EER_Export_Here!CL2583)</f>
        <v/>
      </c>
      <c r="P2583" t="str">
        <f>IF(ISBLANK([1]Paste_EER_Export_Here!EL2583),"",[1]Paste_EER_Export_Here!EL2583)</f>
        <v/>
      </c>
      <c r="Q2583" t="str">
        <f>IF(ISBLANK([1]Paste_EER_Export_Here!ER2583),"",[1]Paste_EER_Export_Here!ER2583)</f>
        <v/>
      </c>
      <c r="R2583" t="str">
        <f>IF(ISBLANK([1]Paste_EER_Export_Here!EW2583),"",[1]Paste_EER_Export_Here!EW2583)</f>
        <v/>
      </c>
      <c r="S2583" t="str">
        <f>IF(ISBLANK([1]Paste_EER_Export_Here!EX2583),"",[1]Paste_EER_Export_Here!EX2583)</f>
        <v/>
      </c>
      <c r="T2583" t="str">
        <f>IF(ISBLANK([1]Paste_EER_Export_Here!FB2583),"",[1]Paste_EER_Export_Here!FB2583)</f>
        <v/>
      </c>
      <c r="U2583" t="str">
        <f>IF(ISBLANK([1]Paste_EER_Export_Here!FH2583),"",[1]Paste_EER_Export_Here!FH2583)</f>
        <v/>
      </c>
      <c r="V2583" t="str">
        <f>IF(ISBLANK([1]Paste_EER_Export_Here!FM2583),"",[1]Paste_EER_Export_Here!FM2583)</f>
        <v/>
      </c>
      <c r="W2583" t="str">
        <f>IF(ISBLANK([1]Paste_EER_Export_Here!FN2583),"",[1]Paste_EER_Export_Here!FN2583)</f>
        <v/>
      </c>
      <c r="X2583" t="str">
        <f>IF(ISBLANK([1]Paste_EER_Export_Here!GX2583),"",[1]Paste_EER_Export_Here!GX2583)</f>
        <v/>
      </c>
      <c r="Y2583" t="str">
        <f>IF(ISBLANK([1]Paste_EER_Export_Here!HD2583),"",[1]Paste_EER_Export_Here!HD2583)</f>
        <v/>
      </c>
      <c r="Z2583" t="str">
        <f>IF(ISBLANK([1]Paste_EER_Export_Here!HI2583),"",[1]Paste_EER_Export_Here!HI2583)</f>
        <v/>
      </c>
      <c r="AA2583" t="str">
        <f>IF(ISBLANK([1]Paste_EER_Export_Here!HJ2583),"",[1]Paste_EER_Export_Here!HJ2583)</f>
        <v/>
      </c>
      <c r="AB2583" t="str">
        <f>IF(ISBLANK([1]Paste_EER_Export_Here!AY2583),"",[1]Paste_EER_Export_Here!AY2583)</f>
        <v/>
      </c>
    </row>
    <row r="2584" spans="1:28" x14ac:dyDescent="0.25">
      <c r="A2584" t="str">
        <f>IF(ISBLANK([1]Paste_EER_Export_Here!E2584),"",[1]Paste_EER_Export_Here!E2584)</f>
        <v/>
      </c>
      <c r="B2584" t="str">
        <f>IF(ISBLANK([1]Paste_EER_Export_Here!C2584),"",[1]Paste_EER_Export_Here!C2584)</f>
        <v/>
      </c>
      <c r="C2584" t="str">
        <f>IF(ISBLANK([1]Paste_EER_Export_Here!F2584),"",[1]Paste_EER_Export_Here!F2584)</f>
        <v/>
      </c>
      <c r="D2584" s="3" t="str">
        <f>IF(ISBLANK([1]Paste_EER_Export_Here!V2584),"",[1]Paste_EER_Export_Here!V2584)</f>
        <v/>
      </c>
      <c r="E2584" s="3" t="str">
        <f>IF(ISBLANK([1]Paste_EER_Export_Here!X2584),"",[1]Paste_EER_Export_Here!X2584)</f>
        <v/>
      </c>
      <c r="F2584" s="3" t="str">
        <f>IF(ISBLANK([1]Paste_EER_Export_Here!AS2584),"",[1]Paste_EER_Export_Here!AS2584)</f>
        <v/>
      </c>
      <c r="G2584" t="str">
        <f>IF(ISBLANK([1]Paste_EER_Export_Here!AK2584),"",[1]Paste_EER_Export_Here!AK2584)</f>
        <v/>
      </c>
      <c r="H2584" t="str">
        <f>IF(ISBLANK([1]Paste_EER_Export_Here!BJ2584),"",[1]Paste_EER_Export_Here!BJ2584)</f>
        <v/>
      </c>
      <c r="I2584" t="str">
        <f>IF(ISBLANK([1]Paste_EER_Export_Here!BP2584),"",[1]Paste_EER_Export_Here!BP2584)</f>
        <v/>
      </c>
      <c r="J2584" t="str">
        <f>IF(ISBLANK([1]Paste_EER_Export_Here!BU2584),"",[1]Paste_EER_Export_Here!BU2584)</f>
        <v/>
      </c>
      <c r="K2584" t="str">
        <f>IF(ISBLANK([1]Paste_EER_Export_Here!BV2584),"",[1]Paste_EER_Export_Here!BV2584)</f>
        <v/>
      </c>
      <c r="L2584" t="str">
        <f>IF(ISBLANK([1]Paste_EER_Export_Here!BZ2584),"",[1]Paste_EER_Export_Here!BZ2584)</f>
        <v/>
      </c>
      <c r="M2584" t="str">
        <f>IF(ISBLANK([1]Paste_EER_Export_Here!CF2584),"",[1]Paste_EER_Export_Here!CF2584)</f>
        <v/>
      </c>
      <c r="N2584" t="str">
        <f>IF(ISBLANK([1]Paste_EER_Export_Here!CK2584),"",[1]Paste_EER_Export_Here!CK2584)</f>
        <v/>
      </c>
      <c r="O2584" t="str">
        <f>IF(ISBLANK([1]Paste_EER_Export_Here!CL2584),"",[1]Paste_EER_Export_Here!CL2584)</f>
        <v/>
      </c>
      <c r="P2584" t="str">
        <f>IF(ISBLANK([1]Paste_EER_Export_Here!EL2584),"",[1]Paste_EER_Export_Here!EL2584)</f>
        <v/>
      </c>
      <c r="Q2584" t="str">
        <f>IF(ISBLANK([1]Paste_EER_Export_Here!ER2584),"",[1]Paste_EER_Export_Here!ER2584)</f>
        <v/>
      </c>
      <c r="R2584" t="str">
        <f>IF(ISBLANK([1]Paste_EER_Export_Here!EW2584),"",[1]Paste_EER_Export_Here!EW2584)</f>
        <v/>
      </c>
      <c r="S2584" t="str">
        <f>IF(ISBLANK([1]Paste_EER_Export_Here!EX2584),"",[1]Paste_EER_Export_Here!EX2584)</f>
        <v/>
      </c>
      <c r="T2584" t="str">
        <f>IF(ISBLANK([1]Paste_EER_Export_Here!FB2584),"",[1]Paste_EER_Export_Here!FB2584)</f>
        <v/>
      </c>
      <c r="U2584" t="str">
        <f>IF(ISBLANK([1]Paste_EER_Export_Here!FH2584),"",[1]Paste_EER_Export_Here!FH2584)</f>
        <v/>
      </c>
      <c r="V2584" t="str">
        <f>IF(ISBLANK([1]Paste_EER_Export_Here!FM2584),"",[1]Paste_EER_Export_Here!FM2584)</f>
        <v/>
      </c>
      <c r="W2584" t="str">
        <f>IF(ISBLANK([1]Paste_EER_Export_Here!FN2584),"",[1]Paste_EER_Export_Here!FN2584)</f>
        <v/>
      </c>
      <c r="X2584" t="str">
        <f>IF(ISBLANK([1]Paste_EER_Export_Here!GX2584),"",[1]Paste_EER_Export_Here!GX2584)</f>
        <v/>
      </c>
      <c r="Y2584" t="str">
        <f>IF(ISBLANK([1]Paste_EER_Export_Here!HD2584),"",[1]Paste_EER_Export_Here!HD2584)</f>
        <v/>
      </c>
      <c r="Z2584" t="str">
        <f>IF(ISBLANK([1]Paste_EER_Export_Here!HI2584),"",[1]Paste_EER_Export_Here!HI2584)</f>
        <v/>
      </c>
      <c r="AA2584" t="str">
        <f>IF(ISBLANK([1]Paste_EER_Export_Here!HJ2584),"",[1]Paste_EER_Export_Here!HJ2584)</f>
        <v/>
      </c>
      <c r="AB2584" t="str">
        <f>IF(ISBLANK([1]Paste_EER_Export_Here!AY2584),"",[1]Paste_EER_Export_Here!AY2584)</f>
        <v/>
      </c>
    </row>
    <row r="2585" spans="1:28" x14ac:dyDescent="0.25">
      <c r="A2585" t="str">
        <f>IF(ISBLANK([1]Paste_EER_Export_Here!E2585),"",[1]Paste_EER_Export_Here!E2585)</f>
        <v/>
      </c>
      <c r="B2585" t="str">
        <f>IF(ISBLANK([1]Paste_EER_Export_Here!C2585),"",[1]Paste_EER_Export_Here!C2585)</f>
        <v/>
      </c>
      <c r="C2585" t="str">
        <f>IF(ISBLANK([1]Paste_EER_Export_Here!F2585),"",[1]Paste_EER_Export_Here!F2585)</f>
        <v/>
      </c>
      <c r="D2585" s="3" t="str">
        <f>IF(ISBLANK([1]Paste_EER_Export_Here!V2585),"",[1]Paste_EER_Export_Here!V2585)</f>
        <v/>
      </c>
      <c r="E2585" s="3" t="str">
        <f>IF(ISBLANK([1]Paste_EER_Export_Here!X2585),"",[1]Paste_EER_Export_Here!X2585)</f>
        <v/>
      </c>
      <c r="F2585" s="3" t="str">
        <f>IF(ISBLANK([1]Paste_EER_Export_Here!AS2585),"",[1]Paste_EER_Export_Here!AS2585)</f>
        <v/>
      </c>
      <c r="G2585" t="str">
        <f>IF(ISBLANK([1]Paste_EER_Export_Here!AK2585),"",[1]Paste_EER_Export_Here!AK2585)</f>
        <v/>
      </c>
      <c r="H2585" t="str">
        <f>IF(ISBLANK([1]Paste_EER_Export_Here!BJ2585),"",[1]Paste_EER_Export_Here!BJ2585)</f>
        <v/>
      </c>
      <c r="I2585" t="str">
        <f>IF(ISBLANK([1]Paste_EER_Export_Here!BP2585),"",[1]Paste_EER_Export_Here!BP2585)</f>
        <v/>
      </c>
      <c r="J2585" t="str">
        <f>IF(ISBLANK([1]Paste_EER_Export_Here!BU2585),"",[1]Paste_EER_Export_Here!BU2585)</f>
        <v/>
      </c>
      <c r="K2585" t="str">
        <f>IF(ISBLANK([1]Paste_EER_Export_Here!BV2585),"",[1]Paste_EER_Export_Here!BV2585)</f>
        <v/>
      </c>
      <c r="L2585" t="str">
        <f>IF(ISBLANK([1]Paste_EER_Export_Here!BZ2585),"",[1]Paste_EER_Export_Here!BZ2585)</f>
        <v/>
      </c>
      <c r="M2585" t="str">
        <f>IF(ISBLANK([1]Paste_EER_Export_Here!CF2585),"",[1]Paste_EER_Export_Here!CF2585)</f>
        <v/>
      </c>
      <c r="N2585" t="str">
        <f>IF(ISBLANK([1]Paste_EER_Export_Here!CK2585),"",[1]Paste_EER_Export_Here!CK2585)</f>
        <v/>
      </c>
      <c r="O2585" t="str">
        <f>IF(ISBLANK([1]Paste_EER_Export_Here!CL2585),"",[1]Paste_EER_Export_Here!CL2585)</f>
        <v/>
      </c>
      <c r="P2585" t="str">
        <f>IF(ISBLANK([1]Paste_EER_Export_Here!EL2585),"",[1]Paste_EER_Export_Here!EL2585)</f>
        <v/>
      </c>
      <c r="Q2585" t="str">
        <f>IF(ISBLANK([1]Paste_EER_Export_Here!ER2585),"",[1]Paste_EER_Export_Here!ER2585)</f>
        <v/>
      </c>
      <c r="R2585" t="str">
        <f>IF(ISBLANK([1]Paste_EER_Export_Here!EW2585),"",[1]Paste_EER_Export_Here!EW2585)</f>
        <v/>
      </c>
      <c r="S2585" t="str">
        <f>IF(ISBLANK([1]Paste_EER_Export_Here!EX2585),"",[1]Paste_EER_Export_Here!EX2585)</f>
        <v/>
      </c>
      <c r="T2585" t="str">
        <f>IF(ISBLANK([1]Paste_EER_Export_Here!FB2585),"",[1]Paste_EER_Export_Here!FB2585)</f>
        <v/>
      </c>
      <c r="U2585" t="str">
        <f>IF(ISBLANK([1]Paste_EER_Export_Here!FH2585),"",[1]Paste_EER_Export_Here!FH2585)</f>
        <v/>
      </c>
      <c r="V2585" t="str">
        <f>IF(ISBLANK([1]Paste_EER_Export_Here!FM2585),"",[1]Paste_EER_Export_Here!FM2585)</f>
        <v/>
      </c>
      <c r="W2585" t="str">
        <f>IF(ISBLANK([1]Paste_EER_Export_Here!FN2585),"",[1]Paste_EER_Export_Here!FN2585)</f>
        <v/>
      </c>
      <c r="X2585" t="str">
        <f>IF(ISBLANK([1]Paste_EER_Export_Here!GX2585),"",[1]Paste_EER_Export_Here!GX2585)</f>
        <v/>
      </c>
      <c r="Y2585" t="str">
        <f>IF(ISBLANK([1]Paste_EER_Export_Here!HD2585),"",[1]Paste_EER_Export_Here!HD2585)</f>
        <v/>
      </c>
      <c r="Z2585" t="str">
        <f>IF(ISBLANK([1]Paste_EER_Export_Here!HI2585),"",[1]Paste_EER_Export_Here!HI2585)</f>
        <v/>
      </c>
      <c r="AA2585" t="str">
        <f>IF(ISBLANK([1]Paste_EER_Export_Here!HJ2585),"",[1]Paste_EER_Export_Here!HJ2585)</f>
        <v/>
      </c>
      <c r="AB2585" t="str">
        <f>IF(ISBLANK([1]Paste_EER_Export_Here!AY2585),"",[1]Paste_EER_Export_Here!AY2585)</f>
        <v/>
      </c>
    </row>
    <row r="2586" spans="1:28" x14ac:dyDescent="0.25">
      <c r="A2586" t="str">
        <f>IF(ISBLANK([1]Paste_EER_Export_Here!E2586),"",[1]Paste_EER_Export_Here!E2586)</f>
        <v/>
      </c>
      <c r="B2586" t="str">
        <f>IF(ISBLANK([1]Paste_EER_Export_Here!C2586),"",[1]Paste_EER_Export_Here!C2586)</f>
        <v/>
      </c>
      <c r="C2586" t="str">
        <f>IF(ISBLANK([1]Paste_EER_Export_Here!F2586),"",[1]Paste_EER_Export_Here!F2586)</f>
        <v/>
      </c>
      <c r="D2586" s="3" t="str">
        <f>IF(ISBLANK([1]Paste_EER_Export_Here!V2586),"",[1]Paste_EER_Export_Here!V2586)</f>
        <v/>
      </c>
      <c r="E2586" s="3" t="str">
        <f>IF(ISBLANK([1]Paste_EER_Export_Here!X2586),"",[1]Paste_EER_Export_Here!X2586)</f>
        <v/>
      </c>
      <c r="F2586" s="3" t="str">
        <f>IF(ISBLANK([1]Paste_EER_Export_Here!AS2586),"",[1]Paste_EER_Export_Here!AS2586)</f>
        <v/>
      </c>
      <c r="G2586" t="str">
        <f>IF(ISBLANK([1]Paste_EER_Export_Here!AK2586),"",[1]Paste_EER_Export_Here!AK2586)</f>
        <v/>
      </c>
      <c r="H2586" t="str">
        <f>IF(ISBLANK([1]Paste_EER_Export_Here!BJ2586),"",[1]Paste_EER_Export_Here!BJ2586)</f>
        <v/>
      </c>
      <c r="I2586" t="str">
        <f>IF(ISBLANK([1]Paste_EER_Export_Here!BP2586),"",[1]Paste_EER_Export_Here!BP2586)</f>
        <v/>
      </c>
      <c r="J2586" t="str">
        <f>IF(ISBLANK([1]Paste_EER_Export_Here!BU2586),"",[1]Paste_EER_Export_Here!BU2586)</f>
        <v/>
      </c>
      <c r="K2586" t="str">
        <f>IF(ISBLANK([1]Paste_EER_Export_Here!BV2586),"",[1]Paste_EER_Export_Here!BV2586)</f>
        <v/>
      </c>
      <c r="L2586" t="str">
        <f>IF(ISBLANK([1]Paste_EER_Export_Here!BZ2586),"",[1]Paste_EER_Export_Here!BZ2586)</f>
        <v/>
      </c>
      <c r="M2586" t="str">
        <f>IF(ISBLANK([1]Paste_EER_Export_Here!CF2586),"",[1]Paste_EER_Export_Here!CF2586)</f>
        <v/>
      </c>
      <c r="N2586" t="str">
        <f>IF(ISBLANK([1]Paste_EER_Export_Here!CK2586),"",[1]Paste_EER_Export_Here!CK2586)</f>
        <v/>
      </c>
      <c r="O2586" t="str">
        <f>IF(ISBLANK([1]Paste_EER_Export_Here!CL2586),"",[1]Paste_EER_Export_Here!CL2586)</f>
        <v/>
      </c>
      <c r="P2586" t="str">
        <f>IF(ISBLANK([1]Paste_EER_Export_Here!EL2586),"",[1]Paste_EER_Export_Here!EL2586)</f>
        <v/>
      </c>
      <c r="Q2586" t="str">
        <f>IF(ISBLANK([1]Paste_EER_Export_Here!ER2586),"",[1]Paste_EER_Export_Here!ER2586)</f>
        <v/>
      </c>
      <c r="R2586" t="str">
        <f>IF(ISBLANK([1]Paste_EER_Export_Here!EW2586),"",[1]Paste_EER_Export_Here!EW2586)</f>
        <v/>
      </c>
      <c r="S2586" t="str">
        <f>IF(ISBLANK([1]Paste_EER_Export_Here!EX2586),"",[1]Paste_EER_Export_Here!EX2586)</f>
        <v/>
      </c>
      <c r="T2586" t="str">
        <f>IF(ISBLANK([1]Paste_EER_Export_Here!FB2586),"",[1]Paste_EER_Export_Here!FB2586)</f>
        <v/>
      </c>
      <c r="U2586" t="str">
        <f>IF(ISBLANK([1]Paste_EER_Export_Here!FH2586),"",[1]Paste_EER_Export_Here!FH2586)</f>
        <v/>
      </c>
      <c r="V2586" t="str">
        <f>IF(ISBLANK([1]Paste_EER_Export_Here!FM2586),"",[1]Paste_EER_Export_Here!FM2586)</f>
        <v/>
      </c>
      <c r="W2586" t="str">
        <f>IF(ISBLANK([1]Paste_EER_Export_Here!FN2586),"",[1]Paste_EER_Export_Here!FN2586)</f>
        <v/>
      </c>
      <c r="X2586" t="str">
        <f>IF(ISBLANK([1]Paste_EER_Export_Here!GX2586),"",[1]Paste_EER_Export_Here!GX2586)</f>
        <v/>
      </c>
      <c r="Y2586" t="str">
        <f>IF(ISBLANK([1]Paste_EER_Export_Here!HD2586),"",[1]Paste_EER_Export_Here!HD2586)</f>
        <v/>
      </c>
      <c r="Z2586" t="str">
        <f>IF(ISBLANK([1]Paste_EER_Export_Here!HI2586),"",[1]Paste_EER_Export_Here!HI2586)</f>
        <v/>
      </c>
      <c r="AA2586" t="str">
        <f>IF(ISBLANK([1]Paste_EER_Export_Here!HJ2586),"",[1]Paste_EER_Export_Here!HJ2586)</f>
        <v/>
      </c>
      <c r="AB2586" t="str">
        <f>IF(ISBLANK([1]Paste_EER_Export_Here!AY2586),"",[1]Paste_EER_Export_Here!AY2586)</f>
        <v/>
      </c>
    </row>
    <row r="2587" spans="1:28" x14ac:dyDescent="0.25">
      <c r="A2587" t="str">
        <f>IF(ISBLANK([1]Paste_EER_Export_Here!E2587),"",[1]Paste_EER_Export_Here!E2587)</f>
        <v/>
      </c>
      <c r="B2587" t="str">
        <f>IF(ISBLANK([1]Paste_EER_Export_Here!C2587),"",[1]Paste_EER_Export_Here!C2587)</f>
        <v/>
      </c>
      <c r="C2587" t="str">
        <f>IF(ISBLANK([1]Paste_EER_Export_Here!F2587),"",[1]Paste_EER_Export_Here!F2587)</f>
        <v/>
      </c>
      <c r="D2587" s="3" t="str">
        <f>IF(ISBLANK([1]Paste_EER_Export_Here!V2587),"",[1]Paste_EER_Export_Here!V2587)</f>
        <v/>
      </c>
      <c r="E2587" s="3" t="str">
        <f>IF(ISBLANK([1]Paste_EER_Export_Here!X2587),"",[1]Paste_EER_Export_Here!X2587)</f>
        <v/>
      </c>
      <c r="F2587" s="3" t="str">
        <f>IF(ISBLANK([1]Paste_EER_Export_Here!AS2587),"",[1]Paste_EER_Export_Here!AS2587)</f>
        <v/>
      </c>
      <c r="G2587" t="str">
        <f>IF(ISBLANK([1]Paste_EER_Export_Here!AK2587),"",[1]Paste_EER_Export_Here!AK2587)</f>
        <v/>
      </c>
      <c r="H2587" t="str">
        <f>IF(ISBLANK([1]Paste_EER_Export_Here!BJ2587),"",[1]Paste_EER_Export_Here!BJ2587)</f>
        <v/>
      </c>
      <c r="I2587" t="str">
        <f>IF(ISBLANK([1]Paste_EER_Export_Here!BP2587),"",[1]Paste_EER_Export_Here!BP2587)</f>
        <v/>
      </c>
      <c r="J2587" t="str">
        <f>IF(ISBLANK([1]Paste_EER_Export_Here!BU2587),"",[1]Paste_EER_Export_Here!BU2587)</f>
        <v/>
      </c>
      <c r="K2587" t="str">
        <f>IF(ISBLANK([1]Paste_EER_Export_Here!BV2587),"",[1]Paste_EER_Export_Here!BV2587)</f>
        <v/>
      </c>
      <c r="L2587" t="str">
        <f>IF(ISBLANK([1]Paste_EER_Export_Here!BZ2587),"",[1]Paste_EER_Export_Here!BZ2587)</f>
        <v/>
      </c>
      <c r="M2587" t="str">
        <f>IF(ISBLANK([1]Paste_EER_Export_Here!CF2587),"",[1]Paste_EER_Export_Here!CF2587)</f>
        <v/>
      </c>
      <c r="N2587" t="str">
        <f>IF(ISBLANK([1]Paste_EER_Export_Here!CK2587),"",[1]Paste_EER_Export_Here!CK2587)</f>
        <v/>
      </c>
      <c r="O2587" t="str">
        <f>IF(ISBLANK([1]Paste_EER_Export_Here!CL2587),"",[1]Paste_EER_Export_Here!CL2587)</f>
        <v/>
      </c>
      <c r="P2587" t="str">
        <f>IF(ISBLANK([1]Paste_EER_Export_Here!EL2587),"",[1]Paste_EER_Export_Here!EL2587)</f>
        <v/>
      </c>
      <c r="Q2587" t="str">
        <f>IF(ISBLANK([1]Paste_EER_Export_Here!ER2587),"",[1]Paste_EER_Export_Here!ER2587)</f>
        <v/>
      </c>
      <c r="R2587" t="str">
        <f>IF(ISBLANK([1]Paste_EER_Export_Here!EW2587),"",[1]Paste_EER_Export_Here!EW2587)</f>
        <v/>
      </c>
      <c r="S2587" t="str">
        <f>IF(ISBLANK([1]Paste_EER_Export_Here!EX2587),"",[1]Paste_EER_Export_Here!EX2587)</f>
        <v/>
      </c>
      <c r="T2587" t="str">
        <f>IF(ISBLANK([1]Paste_EER_Export_Here!FB2587),"",[1]Paste_EER_Export_Here!FB2587)</f>
        <v/>
      </c>
      <c r="U2587" t="str">
        <f>IF(ISBLANK([1]Paste_EER_Export_Here!FH2587),"",[1]Paste_EER_Export_Here!FH2587)</f>
        <v/>
      </c>
      <c r="V2587" t="str">
        <f>IF(ISBLANK([1]Paste_EER_Export_Here!FM2587),"",[1]Paste_EER_Export_Here!FM2587)</f>
        <v/>
      </c>
      <c r="W2587" t="str">
        <f>IF(ISBLANK([1]Paste_EER_Export_Here!FN2587),"",[1]Paste_EER_Export_Here!FN2587)</f>
        <v/>
      </c>
      <c r="X2587" t="str">
        <f>IF(ISBLANK([1]Paste_EER_Export_Here!GX2587),"",[1]Paste_EER_Export_Here!GX2587)</f>
        <v/>
      </c>
      <c r="Y2587" t="str">
        <f>IF(ISBLANK([1]Paste_EER_Export_Here!HD2587),"",[1]Paste_EER_Export_Here!HD2587)</f>
        <v/>
      </c>
      <c r="Z2587" t="str">
        <f>IF(ISBLANK([1]Paste_EER_Export_Here!HI2587),"",[1]Paste_EER_Export_Here!HI2587)</f>
        <v/>
      </c>
      <c r="AA2587" t="str">
        <f>IF(ISBLANK([1]Paste_EER_Export_Here!HJ2587),"",[1]Paste_EER_Export_Here!HJ2587)</f>
        <v/>
      </c>
      <c r="AB2587" t="str">
        <f>IF(ISBLANK([1]Paste_EER_Export_Here!AY2587),"",[1]Paste_EER_Export_Here!AY2587)</f>
        <v/>
      </c>
    </row>
    <row r="2588" spans="1:28" x14ac:dyDescent="0.25">
      <c r="A2588" t="str">
        <f>IF(ISBLANK([1]Paste_EER_Export_Here!E2588),"",[1]Paste_EER_Export_Here!E2588)</f>
        <v/>
      </c>
      <c r="B2588" t="str">
        <f>IF(ISBLANK([1]Paste_EER_Export_Here!C2588),"",[1]Paste_EER_Export_Here!C2588)</f>
        <v/>
      </c>
      <c r="C2588" t="str">
        <f>IF(ISBLANK([1]Paste_EER_Export_Here!F2588),"",[1]Paste_EER_Export_Here!F2588)</f>
        <v/>
      </c>
      <c r="D2588" s="3" t="str">
        <f>IF(ISBLANK([1]Paste_EER_Export_Here!V2588),"",[1]Paste_EER_Export_Here!V2588)</f>
        <v/>
      </c>
      <c r="E2588" s="3" t="str">
        <f>IF(ISBLANK([1]Paste_EER_Export_Here!X2588),"",[1]Paste_EER_Export_Here!X2588)</f>
        <v/>
      </c>
      <c r="F2588" s="3" t="str">
        <f>IF(ISBLANK([1]Paste_EER_Export_Here!AS2588),"",[1]Paste_EER_Export_Here!AS2588)</f>
        <v/>
      </c>
      <c r="G2588" t="str">
        <f>IF(ISBLANK([1]Paste_EER_Export_Here!AK2588),"",[1]Paste_EER_Export_Here!AK2588)</f>
        <v/>
      </c>
      <c r="H2588" t="str">
        <f>IF(ISBLANK([1]Paste_EER_Export_Here!BJ2588),"",[1]Paste_EER_Export_Here!BJ2588)</f>
        <v/>
      </c>
      <c r="I2588" t="str">
        <f>IF(ISBLANK([1]Paste_EER_Export_Here!BP2588),"",[1]Paste_EER_Export_Here!BP2588)</f>
        <v/>
      </c>
      <c r="J2588" t="str">
        <f>IF(ISBLANK([1]Paste_EER_Export_Here!BU2588),"",[1]Paste_EER_Export_Here!BU2588)</f>
        <v/>
      </c>
      <c r="K2588" t="str">
        <f>IF(ISBLANK([1]Paste_EER_Export_Here!BV2588),"",[1]Paste_EER_Export_Here!BV2588)</f>
        <v/>
      </c>
      <c r="L2588" t="str">
        <f>IF(ISBLANK([1]Paste_EER_Export_Here!BZ2588),"",[1]Paste_EER_Export_Here!BZ2588)</f>
        <v/>
      </c>
      <c r="M2588" t="str">
        <f>IF(ISBLANK([1]Paste_EER_Export_Here!CF2588),"",[1]Paste_EER_Export_Here!CF2588)</f>
        <v/>
      </c>
      <c r="N2588" t="str">
        <f>IF(ISBLANK([1]Paste_EER_Export_Here!CK2588),"",[1]Paste_EER_Export_Here!CK2588)</f>
        <v/>
      </c>
      <c r="O2588" t="str">
        <f>IF(ISBLANK([1]Paste_EER_Export_Here!CL2588),"",[1]Paste_EER_Export_Here!CL2588)</f>
        <v/>
      </c>
      <c r="P2588" t="str">
        <f>IF(ISBLANK([1]Paste_EER_Export_Here!EL2588),"",[1]Paste_EER_Export_Here!EL2588)</f>
        <v/>
      </c>
      <c r="Q2588" t="str">
        <f>IF(ISBLANK([1]Paste_EER_Export_Here!ER2588),"",[1]Paste_EER_Export_Here!ER2588)</f>
        <v/>
      </c>
      <c r="R2588" t="str">
        <f>IF(ISBLANK([1]Paste_EER_Export_Here!EW2588),"",[1]Paste_EER_Export_Here!EW2588)</f>
        <v/>
      </c>
      <c r="S2588" t="str">
        <f>IF(ISBLANK([1]Paste_EER_Export_Here!EX2588),"",[1]Paste_EER_Export_Here!EX2588)</f>
        <v/>
      </c>
      <c r="T2588" t="str">
        <f>IF(ISBLANK([1]Paste_EER_Export_Here!FB2588),"",[1]Paste_EER_Export_Here!FB2588)</f>
        <v/>
      </c>
      <c r="U2588" t="str">
        <f>IF(ISBLANK([1]Paste_EER_Export_Here!FH2588),"",[1]Paste_EER_Export_Here!FH2588)</f>
        <v/>
      </c>
      <c r="V2588" t="str">
        <f>IF(ISBLANK([1]Paste_EER_Export_Here!FM2588),"",[1]Paste_EER_Export_Here!FM2588)</f>
        <v/>
      </c>
      <c r="W2588" t="str">
        <f>IF(ISBLANK([1]Paste_EER_Export_Here!FN2588),"",[1]Paste_EER_Export_Here!FN2588)</f>
        <v/>
      </c>
      <c r="X2588" t="str">
        <f>IF(ISBLANK([1]Paste_EER_Export_Here!GX2588),"",[1]Paste_EER_Export_Here!GX2588)</f>
        <v/>
      </c>
      <c r="Y2588" t="str">
        <f>IF(ISBLANK([1]Paste_EER_Export_Here!HD2588),"",[1]Paste_EER_Export_Here!HD2588)</f>
        <v/>
      </c>
      <c r="Z2588" t="str">
        <f>IF(ISBLANK([1]Paste_EER_Export_Here!HI2588),"",[1]Paste_EER_Export_Here!HI2588)</f>
        <v/>
      </c>
      <c r="AA2588" t="str">
        <f>IF(ISBLANK([1]Paste_EER_Export_Here!HJ2588),"",[1]Paste_EER_Export_Here!HJ2588)</f>
        <v/>
      </c>
      <c r="AB2588" t="str">
        <f>IF(ISBLANK([1]Paste_EER_Export_Here!AY2588),"",[1]Paste_EER_Export_Here!AY2588)</f>
        <v/>
      </c>
    </row>
    <row r="2589" spans="1:28" x14ac:dyDescent="0.25">
      <c r="A2589" t="str">
        <f>IF(ISBLANK([1]Paste_EER_Export_Here!E2589),"",[1]Paste_EER_Export_Here!E2589)</f>
        <v/>
      </c>
      <c r="B2589" t="str">
        <f>IF(ISBLANK([1]Paste_EER_Export_Here!C2589),"",[1]Paste_EER_Export_Here!C2589)</f>
        <v/>
      </c>
      <c r="C2589" t="str">
        <f>IF(ISBLANK([1]Paste_EER_Export_Here!F2589),"",[1]Paste_EER_Export_Here!F2589)</f>
        <v/>
      </c>
      <c r="D2589" s="3" t="str">
        <f>IF(ISBLANK([1]Paste_EER_Export_Here!V2589),"",[1]Paste_EER_Export_Here!V2589)</f>
        <v/>
      </c>
      <c r="E2589" s="3" t="str">
        <f>IF(ISBLANK([1]Paste_EER_Export_Here!X2589),"",[1]Paste_EER_Export_Here!X2589)</f>
        <v/>
      </c>
      <c r="F2589" s="3" t="str">
        <f>IF(ISBLANK([1]Paste_EER_Export_Here!AS2589),"",[1]Paste_EER_Export_Here!AS2589)</f>
        <v/>
      </c>
      <c r="G2589" t="str">
        <f>IF(ISBLANK([1]Paste_EER_Export_Here!AK2589),"",[1]Paste_EER_Export_Here!AK2589)</f>
        <v/>
      </c>
      <c r="H2589" t="str">
        <f>IF(ISBLANK([1]Paste_EER_Export_Here!BJ2589),"",[1]Paste_EER_Export_Here!BJ2589)</f>
        <v/>
      </c>
      <c r="I2589" t="str">
        <f>IF(ISBLANK([1]Paste_EER_Export_Here!BP2589),"",[1]Paste_EER_Export_Here!BP2589)</f>
        <v/>
      </c>
      <c r="J2589" t="str">
        <f>IF(ISBLANK([1]Paste_EER_Export_Here!BU2589),"",[1]Paste_EER_Export_Here!BU2589)</f>
        <v/>
      </c>
      <c r="K2589" t="str">
        <f>IF(ISBLANK([1]Paste_EER_Export_Here!BV2589),"",[1]Paste_EER_Export_Here!BV2589)</f>
        <v/>
      </c>
      <c r="L2589" t="str">
        <f>IF(ISBLANK([1]Paste_EER_Export_Here!BZ2589),"",[1]Paste_EER_Export_Here!BZ2589)</f>
        <v/>
      </c>
      <c r="M2589" t="str">
        <f>IF(ISBLANK([1]Paste_EER_Export_Here!CF2589),"",[1]Paste_EER_Export_Here!CF2589)</f>
        <v/>
      </c>
      <c r="N2589" t="str">
        <f>IF(ISBLANK([1]Paste_EER_Export_Here!CK2589),"",[1]Paste_EER_Export_Here!CK2589)</f>
        <v/>
      </c>
      <c r="O2589" t="str">
        <f>IF(ISBLANK([1]Paste_EER_Export_Here!CL2589),"",[1]Paste_EER_Export_Here!CL2589)</f>
        <v/>
      </c>
      <c r="P2589" t="str">
        <f>IF(ISBLANK([1]Paste_EER_Export_Here!EL2589),"",[1]Paste_EER_Export_Here!EL2589)</f>
        <v/>
      </c>
      <c r="Q2589" t="str">
        <f>IF(ISBLANK([1]Paste_EER_Export_Here!ER2589),"",[1]Paste_EER_Export_Here!ER2589)</f>
        <v/>
      </c>
      <c r="R2589" t="str">
        <f>IF(ISBLANK([1]Paste_EER_Export_Here!EW2589),"",[1]Paste_EER_Export_Here!EW2589)</f>
        <v/>
      </c>
      <c r="S2589" t="str">
        <f>IF(ISBLANK([1]Paste_EER_Export_Here!EX2589),"",[1]Paste_EER_Export_Here!EX2589)</f>
        <v/>
      </c>
      <c r="T2589" t="str">
        <f>IF(ISBLANK([1]Paste_EER_Export_Here!FB2589),"",[1]Paste_EER_Export_Here!FB2589)</f>
        <v/>
      </c>
      <c r="U2589" t="str">
        <f>IF(ISBLANK([1]Paste_EER_Export_Here!FH2589),"",[1]Paste_EER_Export_Here!FH2589)</f>
        <v/>
      </c>
      <c r="V2589" t="str">
        <f>IF(ISBLANK([1]Paste_EER_Export_Here!FM2589),"",[1]Paste_EER_Export_Here!FM2589)</f>
        <v/>
      </c>
      <c r="W2589" t="str">
        <f>IF(ISBLANK([1]Paste_EER_Export_Here!FN2589),"",[1]Paste_EER_Export_Here!FN2589)</f>
        <v/>
      </c>
      <c r="X2589" t="str">
        <f>IF(ISBLANK([1]Paste_EER_Export_Here!GX2589),"",[1]Paste_EER_Export_Here!GX2589)</f>
        <v/>
      </c>
      <c r="Y2589" t="str">
        <f>IF(ISBLANK([1]Paste_EER_Export_Here!HD2589),"",[1]Paste_EER_Export_Here!HD2589)</f>
        <v/>
      </c>
      <c r="Z2589" t="str">
        <f>IF(ISBLANK([1]Paste_EER_Export_Here!HI2589),"",[1]Paste_EER_Export_Here!HI2589)</f>
        <v/>
      </c>
      <c r="AA2589" t="str">
        <f>IF(ISBLANK([1]Paste_EER_Export_Here!HJ2589),"",[1]Paste_EER_Export_Here!HJ2589)</f>
        <v/>
      </c>
      <c r="AB2589" t="str">
        <f>IF(ISBLANK([1]Paste_EER_Export_Here!AY2589),"",[1]Paste_EER_Export_Here!AY2589)</f>
        <v/>
      </c>
    </row>
    <row r="2590" spans="1:28" x14ac:dyDescent="0.25">
      <c r="A2590" t="str">
        <f>IF(ISBLANK([1]Paste_EER_Export_Here!E2590),"",[1]Paste_EER_Export_Here!E2590)</f>
        <v/>
      </c>
      <c r="B2590" t="str">
        <f>IF(ISBLANK([1]Paste_EER_Export_Here!C2590),"",[1]Paste_EER_Export_Here!C2590)</f>
        <v/>
      </c>
      <c r="C2590" t="str">
        <f>IF(ISBLANK([1]Paste_EER_Export_Here!F2590),"",[1]Paste_EER_Export_Here!F2590)</f>
        <v/>
      </c>
      <c r="D2590" s="3" t="str">
        <f>IF(ISBLANK([1]Paste_EER_Export_Here!V2590),"",[1]Paste_EER_Export_Here!V2590)</f>
        <v/>
      </c>
      <c r="E2590" s="3" t="str">
        <f>IF(ISBLANK([1]Paste_EER_Export_Here!X2590),"",[1]Paste_EER_Export_Here!X2590)</f>
        <v/>
      </c>
      <c r="F2590" s="3" t="str">
        <f>IF(ISBLANK([1]Paste_EER_Export_Here!AS2590),"",[1]Paste_EER_Export_Here!AS2590)</f>
        <v/>
      </c>
      <c r="G2590" t="str">
        <f>IF(ISBLANK([1]Paste_EER_Export_Here!AK2590),"",[1]Paste_EER_Export_Here!AK2590)</f>
        <v/>
      </c>
      <c r="H2590" t="str">
        <f>IF(ISBLANK([1]Paste_EER_Export_Here!BJ2590),"",[1]Paste_EER_Export_Here!BJ2590)</f>
        <v/>
      </c>
      <c r="I2590" t="str">
        <f>IF(ISBLANK([1]Paste_EER_Export_Here!BP2590),"",[1]Paste_EER_Export_Here!BP2590)</f>
        <v/>
      </c>
      <c r="J2590" t="str">
        <f>IF(ISBLANK([1]Paste_EER_Export_Here!BU2590),"",[1]Paste_EER_Export_Here!BU2590)</f>
        <v/>
      </c>
      <c r="K2590" t="str">
        <f>IF(ISBLANK([1]Paste_EER_Export_Here!BV2590),"",[1]Paste_EER_Export_Here!BV2590)</f>
        <v/>
      </c>
      <c r="L2590" t="str">
        <f>IF(ISBLANK([1]Paste_EER_Export_Here!BZ2590),"",[1]Paste_EER_Export_Here!BZ2590)</f>
        <v/>
      </c>
      <c r="M2590" t="str">
        <f>IF(ISBLANK([1]Paste_EER_Export_Here!CF2590),"",[1]Paste_EER_Export_Here!CF2590)</f>
        <v/>
      </c>
      <c r="N2590" t="str">
        <f>IF(ISBLANK([1]Paste_EER_Export_Here!CK2590),"",[1]Paste_EER_Export_Here!CK2590)</f>
        <v/>
      </c>
      <c r="O2590" t="str">
        <f>IF(ISBLANK([1]Paste_EER_Export_Here!CL2590),"",[1]Paste_EER_Export_Here!CL2590)</f>
        <v/>
      </c>
      <c r="P2590" t="str">
        <f>IF(ISBLANK([1]Paste_EER_Export_Here!EL2590),"",[1]Paste_EER_Export_Here!EL2590)</f>
        <v/>
      </c>
      <c r="Q2590" t="str">
        <f>IF(ISBLANK([1]Paste_EER_Export_Here!ER2590),"",[1]Paste_EER_Export_Here!ER2590)</f>
        <v/>
      </c>
      <c r="R2590" t="str">
        <f>IF(ISBLANK([1]Paste_EER_Export_Here!EW2590),"",[1]Paste_EER_Export_Here!EW2590)</f>
        <v/>
      </c>
      <c r="S2590" t="str">
        <f>IF(ISBLANK([1]Paste_EER_Export_Here!EX2590),"",[1]Paste_EER_Export_Here!EX2590)</f>
        <v/>
      </c>
      <c r="T2590" t="str">
        <f>IF(ISBLANK([1]Paste_EER_Export_Here!FB2590),"",[1]Paste_EER_Export_Here!FB2590)</f>
        <v/>
      </c>
      <c r="U2590" t="str">
        <f>IF(ISBLANK([1]Paste_EER_Export_Here!FH2590),"",[1]Paste_EER_Export_Here!FH2590)</f>
        <v/>
      </c>
      <c r="V2590" t="str">
        <f>IF(ISBLANK([1]Paste_EER_Export_Here!FM2590),"",[1]Paste_EER_Export_Here!FM2590)</f>
        <v/>
      </c>
      <c r="W2590" t="str">
        <f>IF(ISBLANK([1]Paste_EER_Export_Here!FN2590),"",[1]Paste_EER_Export_Here!FN2590)</f>
        <v/>
      </c>
      <c r="X2590" t="str">
        <f>IF(ISBLANK([1]Paste_EER_Export_Here!GX2590),"",[1]Paste_EER_Export_Here!GX2590)</f>
        <v/>
      </c>
      <c r="Y2590" t="str">
        <f>IF(ISBLANK([1]Paste_EER_Export_Here!HD2590),"",[1]Paste_EER_Export_Here!HD2590)</f>
        <v/>
      </c>
      <c r="Z2590" t="str">
        <f>IF(ISBLANK([1]Paste_EER_Export_Here!HI2590),"",[1]Paste_EER_Export_Here!HI2590)</f>
        <v/>
      </c>
      <c r="AA2590" t="str">
        <f>IF(ISBLANK([1]Paste_EER_Export_Here!HJ2590),"",[1]Paste_EER_Export_Here!HJ2590)</f>
        <v/>
      </c>
      <c r="AB2590" t="str">
        <f>IF(ISBLANK([1]Paste_EER_Export_Here!AY2590),"",[1]Paste_EER_Export_Here!AY2590)</f>
        <v/>
      </c>
    </row>
    <row r="2591" spans="1:28" x14ac:dyDescent="0.25">
      <c r="A2591" t="str">
        <f>IF(ISBLANK([1]Paste_EER_Export_Here!E2591),"",[1]Paste_EER_Export_Here!E2591)</f>
        <v/>
      </c>
      <c r="B2591" t="str">
        <f>IF(ISBLANK([1]Paste_EER_Export_Here!C2591),"",[1]Paste_EER_Export_Here!C2591)</f>
        <v/>
      </c>
      <c r="C2591" t="str">
        <f>IF(ISBLANK([1]Paste_EER_Export_Here!F2591),"",[1]Paste_EER_Export_Here!F2591)</f>
        <v/>
      </c>
      <c r="D2591" s="3" t="str">
        <f>IF(ISBLANK([1]Paste_EER_Export_Here!V2591),"",[1]Paste_EER_Export_Here!V2591)</f>
        <v/>
      </c>
      <c r="E2591" s="3" t="str">
        <f>IF(ISBLANK([1]Paste_EER_Export_Here!X2591),"",[1]Paste_EER_Export_Here!X2591)</f>
        <v/>
      </c>
      <c r="F2591" s="3" t="str">
        <f>IF(ISBLANK([1]Paste_EER_Export_Here!AS2591),"",[1]Paste_EER_Export_Here!AS2591)</f>
        <v/>
      </c>
      <c r="G2591" t="str">
        <f>IF(ISBLANK([1]Paste_EER_Export_Here!AK2591),"",[1]Paste_EER_Export_Here!AK2591)</f>
        <v/>
      </c>
      <c r="H2591" t="str">
        <f>IF(ISBLANK([1]Paste_EER_Export_Here!BJ2591),"",[1]Paste_EER_Export_Here!BJ2591)</f>
        <v/>
      </c>
      <c r="I2591" t="str">
        <f>IF(ISBLANK([1]Paste_EER_Export_Here!BP2591),"",[1]Paste_EER_Export_Here!BP2591)</f>
        <v/>
      </c>
      <c r="J2591" t="str">
        <f>IF(ISBLANK([1]Paste_EER_Export_Here!BU2591),"",[1]Paste_EER_Export_Here!BU2591)</f>
        <v/>
      </c>
      <c r="K2591" t="str">
        <f>IF(ISBLANK([1]Paste_EER_Export_Here!BV2591),"",[1]Paste_EER_Export_Here!BV2591)</f>
        <v/>
      </c>
      <c r="L2591" t="str">
        <f>IF(ISBLANK([1]Paste_EER_Export_Here!BZ2591),"",[1]Paste_EER_Export_Here!BZ2591)</f>
        <v/>
      </c>
      <c r="M2591" t="str">
        <f>IF(ISBLANK([1]Paste_EER_Export_Here!CF2591),"",[1]Paste_EER_Export_Here!CF2591)</f>
        <v/>
      </c>
      <c r="N2591" t="str">
        <f>IF(ISBLANK([1]Paste_EER_Export_Here!CK2591),"",[1]Paste_EER_Export_Here!CK2591)</f>
        <v/>
      </c>
      <c r="O2591" t="str">
        <f>IF(ISBLANK([1]Paste_EER_Export_Here!CL2591),"",[1]Paste_EER_Export_Here!CL2591)</f>
        <v/>
      </c>
      <c r="P2591" t="str">
        <f>IF(ISBLANK([1]Paste_EER_Export_Here!EL2591),"",[1]Paste_EER_Export_Here!EL2591)</f>
        <v/>
      </c>
      <c r="Q2591" t="str">
        <f>IF(ISBLANK([1]Paste_EER_Export_Here!ER2591),"",[1]Paste_EER_Export_Here!ER2591)</f>
        <v/>
      </c>
      <c r="R2591" t="str">
        <f>IF(ISBLANK([1]Paste_EER_Export_Here!EW2591),"",[1]Paste_EER_Export_Here!EW2591)</f>
        <v/>
      </c>
      <c r="S2591" t="str">
        <f>IF(ISBLANK([1]Paste_EER_Export_Here!EX2591),"",[1]Paste_EER_Export_Here!EX2591)</f>
        <v/>
      </c>
      <c r="T2591" t="str">
        <f>IF(ISBLANK([1]Paste_EER_Export_Here!FB2591),"",[1]Paste_EER_Export_Here!FB2591)</f>
        <v/>
      </c>
      <c r="U2591" t="str">
        <f>IF(ISBLANK([1]Paste_EER_Export_Here!FH2591),"",[1]Paste_EER_Export_Here!FH2591)</f>
        <v/>
      </c>
      <c r="V2591" t="str">
        <f>IF(ISBLANK([1]Paste_EER_Export_Here!FM2591),"",[1]Paste_EER_Export_Here!FM2591)</f>
        <v/>
      </c>
      <c r="W2591" t="str">
        <f>IF(ISBLANK([1]Paste_EER_Export_Here!FN2591),"",[1]Paste_EER_Export_Here!FN2591)</f>
        <v/>
      </c>
      <c r="X2591" t="str">
        <f>IF(ISBLANK([1]Paste_EER_Export_Here!GX2591),"",[1]Paste_EER_Export_Here!GX2591)</f>
        <v/>
      </c>
      <c r="Y2591" t="str">
        <f>IF(ISBLANK([1]Paste_EER_Export_Here!HD2591),"",[1]Paste_EER_Export_Here!HD2591)</f>
        <v/>
      </c>
      <c r="Z2591" t="str">
        <f>IF(ISBLANK([1]Paste_EER_Export_Here!HI2591),"",[1]Paste_EER_Export_Here!HI2591)</f>
        <v/>
      </c>
      <c r="AA2591" t="str">
        <f>IF(ISBLANK([1]Paste_EER_Export_Here!HJ2591),"",[1]Paste_EER_Export_Here!HJ2591)</f>
        <v/>
      </c>
      <c r="AB2591" t="str">
        <f>IF(ISBLANK([1]Paste_EER_Export_Here!AY2591),"",[1]Paste_EER_Export_Here!AY2591)</f>
        <v/>
      </c>
    </row>
    <row r="2592" spans="1:28" x14ac:dyDescent="0.25">
      <c r="A2592" t="str">
        <f>IF(ISBLANK([1]Paste_EER_Export_Here!E2592),"",[1]Paste_EER_Export_Here!E2592)</f>
        <v/>
      </c>
      <c r="B2592" t="str">
        <f>IF(ISBLANK([1]Paste_EER_Export_Here!C2592),"",[1]Paste_EER_Export_Here!C2592)</f>
        <v/>
      </c>
      <c r="C2592" t="str">
        <f>IF(ISBLANK([1]Paste_EER_Export_Here!F2592),"",[1]Paste_EER_Export_Here!F2592)</f>
        <v/>
      </c>
      <c r="D2592" s="3" t="str">
        <f>IF(ISBLANK([1]Paste_EER_Export_Here!V2592),"",[1]Paste_EER_Export_Here!V2592)</f>
        <v/>
      </c>
      <c r="E2592" s="3" t="str">
        <f>IF(ISBLANK([1]Paste_EER_Export_Here!X2592),"",[1]Paste_EER_Export_Here!X2592)</f>
        <v/>
      </c>
      <c r="F2592" s="3" t="str">
        <f>IF(ISBLANK([1]Paste_EER_Export_Here!AS2592),"",[1]Paste_EER_Export_Here!AS2592)</f>
        <v/>
      </c>
      <c r="G2592" t="str">
        <f>IF(ISBLANK([1]Paste_EER_Export_Here!AK2592),"",[1]Paste_EER_Export_Here!AK2592)</f>
        <v/>
      </c>
      <c r="H2592" t="str">
        <f>IF(ISBLANK([1]Paste_EER_Export_Here!BJ2592),"",[1]Paste_EER_Export_Here!BJ2592)</f>
        <v/>
      </c>
      <c r="I2592" t="str">
        <f>IF(ISBLANK([1]Paste_EER_Export_Here!BP2592),"",[1]Paste_EER_Export_Here!BP2592)</f>
        <v/>
      </c>
      <c r="J2592" t="str">
        <f>IF(ISBLANK([1]Paste_EER_Export_Here!BU2592),"",[1]Paste_EER_Export_Here!BU2592)</f>
        <v/>
      </c>
      <c r="K2592" t="str">
        <f>IF(ISBLANK([1]Paste_EER_Export_Here!BV2592),"",[1]Paste_EER_Export_Here!BV2592)</f>
        <v/>
      </c>
      <c r="L2592" t="str">
        <f>IF(ISBLANK([1]Paste_EER_Export_Here!BZ2592),"",[1]Paste_EER_Export_Here!BZ2592)</f>
        <v/>
      </c>
      <c r="M2592" t="str">
        <f>IF(ISBLANK([1]Paste_EER_Export_Here!CF2592),"",[1]Paste_EER_Export_Here!CF2592)</f>
        <v/>
      </c>
      <c r="N2592" t="str">
        <f>IF(ISBLANK([1]Paste_EER_Export_Here!CK2592),"",[1]Paste_EER_Export_Here!CK2592)</f>
        <v/>
      </c>
      <c r="O2592" t="str">
        <f>IF(ISBLANK([1]Paste_EER_Export_Here!CL2592),"",[1]Paste_EER_Export_Here!CL2592)</f>
        <v/>
      </c>
      <c r="P2592" t="str">
        <f>IF(ISBLANK([1]Paste_EER_Export_Here!EL2592),"",[1]Paste_EER_Export_Here!EL2592)</f>
        <v/>
      </c>
      <c r="Q2592" t="str">
        <f>IF(ISBLANK([1]Paste_EER_Export_Here!ER2592),"",[1]Paste_EER_Export_Here!ER2592)</f>
        <v/>
      </c>
      <c r="R2592" t="str">
        <f>IF(ISBLANK([1]Paste_EER_Export_Here!EW2592),"",[1]Paste_EER_Export_Here!EW2592)</f>
        <v/>
      </c>
      <c r="S2592" t="str">
        <f>IF(ISBLANK([1]Paste_EER_Export_Here!EX2592),"",[1]Paste_EER_Export_Here!EX2592)</f>
        <v/>
      </c>
      <c r="T2592" t="str">
        <f>IF(ISBLANK([1]Paste_EER_Export_Here!FB2592),"",[1]Paste_EER_Export_Here!FB2592)</f>
        <v/>
      </c>
      <c r="U2592" t="str">
        <f>IF(ISBLANK([1]Paste_EER_Export_Here!FH2592),"",[1]Paste_EER_Export_Here!FH2592)</f>
        <v/>
      </c>
      <c r="V2592" t="str">
        <f>IF(ISBLANK([1]Paste_EER_Export_Here!FM2592),"",[1]Paste_EER_Export_Here!FM2592)</f>
        <v/>
      </c>
      <c r="W2592" t="str">
        <f>IF(ISBLANK([1]Paste_EER_Export_Here!FN2592),"",[1]Paste_EER_Export_Here!FN2592)</f>
        <v/>
      </c>
      <c r="X2592" t="str">
        <f>IF(ISBLANK([1]Paste_EER_Export_Here!GX2592),"",[1]Paste_EER_Export_Here!GX2592)</f>
        <v/>
      </c>
      <c r="Y2592" t="str">
        <f>IF(ISBLANK([1]Paste_EER_Export_Here!HD2592),"",[1]Paste_EER_Export_Here!HD2592)</f>
        <v/>
      </c>
      <c r="Z2592" t="str">
        <f>IF(ISBLANK([1]Paste_EER_Export_Here!HI2592),"",[1]Paste_EER_Export_Here!HI2592)</f>
        <v/>
      </c>
      <c r="AA2592" t="str">
        <f>IF(ISBLANK([1]Paste_EER_Export_Here!HJ2592),"",[1]Paste_EER_Export_Here!HJ2592)</f>
        <v/>
      </c>
      <c r="AB2592" t="str">
        <f>IF(ISBLANK([1]Paste_EER_Export_Here!AY2592),"",[1]Paste_EER_Export_Here!AY2592)</f>
        <v/>
      </c>
    </row>
    <row r="2593" spans="1:28" x14ac:dyDescent="0.25">
      <c r="A2593" t="str">
        <f>IF(ISBLANK([1]Paste_EER_Export_Here!E2593),"",[1]Paste_EER_Export_Here!E2593)</f>
        <v/>
      </c>
      <c r="B2593" t="str">
        <f>IF(ISBLANK([1]Paste_EER_Export_Here!C2593),"",[1]Paste_EER_Export_Here!C2593)</f>
        <v/>
      </c>
      <c r="C2593" t="str">
        <f>IF(ISBLANK([1]Paste_EER_Export_Here!F2593),"",[1]Paste_EER_Export_Here!F2593)</f>
        <v/>
      </c>
      <c r="D2593" s="3" t="str">
        <f>IF(ISBLANK([1]Paste_EER_Export_Here!V2593),"",[1]Paste_EER_Export_Here!V2593)</f>
        <v/>
      </c>
      <c r="E2593" s="3" t="str">
        <f>IF(ISBLANK([1]Paste_EER_Export_Here!X2593),"",[1]Paste_EER_Export_Here!X2593)</f>
        <v/>
      </c>
      <c r="F2593" s="3" t="str">
        <f>IF(ISBLANK([1]Paste_EER_Export_Here!AS2593),"",[1]Paste_EER_Export_Here!AS2593)</f>
        <v/>
      </c>
      <c r="G2593" t="str">
        <f>IF(ISBLANK([1]Paste_EER_Export_Here!AK2593),"",[1]Paste_EER_Export_Here!AK2593)</f>
        <v/>
      </c>
      <c r="H2593" t="str">
        <f>IF(ISBLANK([1]Paste_EER_Export_Here!BJ2593),"",[1]Paste_EER_Export_Here!BJ2593)</f>
        <v/>
      </c>
      <c r="I2593" t="str">
        <f>IF(ISBLANK([1]Paste_EER_Export_Here!BP2593),"",[1]Paste_EER_Export_Here!BP2593)</f>
        <v/>
      </c>
      <c r="J2593" t="str">
        <f>IF(ISBLANK([1]Paste_EER_Export_Here!BU2593),"",[1]Paste_EER_Export_Here!BU2593)</f>
        <v/>
      </c>
      <c r="K2593" t="str">
        <f>IF(ISBLANK([1]Paste_EER_Export_Here!BV2593),"",[1]Paste_EER_Export_Here!BV2593)</f>
        <v/>
      </c>
      <c r="L2593" t="str">
        <f>IF(ISBLANK([1]Paste_EER_Export_Here!BZ2593),"",[1]Paste_EER_Export_Here!BZ2593)</f>
        <v/>
      </c>
      <c r="M2593" t="str">
        <f>IF(ISBLANK([1]Paste_EER_Export_Here!CF2593),"",[1]Paste_EER_Export_Here!CF2593)</f>
        <v/>
      </c>
      <c r="N2593" t="str">
        <f>IF(ISBLANK([1]Paste_EER_Export_Here!CK2593),"",[1]Paste_EER_Export_Here!CK2593)</f>
        <v/>
      </c>
      <c r="O2593" t="str">
        <f>IF(ISBLANK([1]Paste_EER_Export_Here!CL2593),"",[1]Paste_EER_Export_Here!CL2593)</f>
        <v/>
      </c>
      <c r="P2593" t="str">
        <f>IF(ISBLANK([1]Paste_EER_Export_Here!EL2593),"",[1]Paste_EER_Export_Here!EL2593)</f>
        <v/>
      </c>
      <c r="Q2593" t="str">
        <f>IF(ISBLANK([1]Paste_EER_Export_Here!ER2593),"",[1]Paste_EER_Export_Here!ER2593)</f>
        <v/>
      </c>
      <c r="R2593" t="str">
        <f>IF(ISBLANK([1]Paste_EER_Export_Here!EW2593),"",[1]Paste_EER_Export_Here!EW2593)</f>
        <v/>
      </c>
      <c r="S2593" t="str">
        <f>IF(ISBLANK([1]Paste_EER_Export_Here!EX2593),"",[1]Paste_EER_Export_Here!EX2593)</f>
        <v/>
      </c>
      <c r="T2593" t="str">
        <f>IF(ISBLANK([1]Paste_EER_Export_Here!FB2593),"",[1]Paste_EER_Export_Here!FB2593)</f>
        <v/>
      </c>
      <c r="U2593" t="str">
        <f>IF(ISBLANK([1]Paste_EER_Export_Here!FH2593),"",[1]Paste_EER_Export_Here!FH2593)</f>
        <v/>
      </c>
      <c r="V2593" t="str">
        <f>IF(ISBLANK([1]Paste_EER_Export_Here!FM2593),"",[1]Paste_EER_Export_Here!FM2593)</f>
        <v/>
      </c>
      <c r="W2593" t="str">
        <f>IF(ISBLANK([1]Paste_EER_Export_Here!FN2593),"",[1]Paste_EER_Export_Here!FN2593)</f>
        <v/>
      </c>
      <c r="X2593" t="str">
        <f>IF(ISBLANK([1]Paste_EER_Export_Here!GX2593),"",[1]Paste_EER_Export_Here!GX2593)</f>
        <v/>
      </c>
      <c r="Y2593" t="str">
        <f>IF(ISBLANK([1]Paste_EER_Export_Here!HD2593),"",[1]Paste_EER_Export_Here!HD2593)</f>
        <v/>
      </c>
      <c r="Z2593" t="str">
        <f>IF(ISBLANK([1]Paste_EER_Export_Here!HI2593),"",[1]Paste_EER_Export_Here!HI2593)</f>
        <v/>
      </c>
      <c r="AA2593" t="str">
        <f>IF(ISBLANK([1]Paste_EER_Export_Here!HJ2593),"",[1]Paste_EER_Export_Here!HJ2593)</f>
        <v/>
      </c>
      <c r="AB2593" t="str">
        <f>IF(ISBLANK([1]Paste_EER_Export_Here!AY2593),"",[1]Paste_EER_Export_Here!AY2593)</f>
        <v/>
      </c>
    </row>
    <row r="2594" spans="1:28" x14ac:dyDescent="0.25">
      <c r="A2594" t="str">
        <f>IF(ISBLANK([1]Paste_EER_Export_Here!E2594),"",[1]Paste_EER_Export_Here!E2594)</f>
        <v/>
      </c>
      <c r="B2594" t="str">
        <f>IF(ISBLANK([1]Paste_EER_Export_Here!C2594),"",[1]Paste_EER_Export_Here!C2594)</f>
        <v/>
      </c>
      <c r="C2594" t="str">
        <f>IF(ISBLANK([1]Paste_EER_Export_Here!F2594),"",[1]Paste_EER_Export_Here!F2594)</f>
        <v/>
      </c>
      <c r="D2594" s="3" t="str">
        <f>IF(ISBLANK([1]Paste_EER_Export_Here!V2594),"",[1]Paste_EER_Export_Here!V2594)</f>
        <v/>
      </c>
      <c r="E2594" s="3" t="str">
        <f>IF(ISBLANK([1]Paste_EER_Export_Here!X2594),"",[1]Paste_EER_Export_Here!X2594)</f>
        <v/>
      </c>
      <c r="F2594" s="3" t="str">
        <f>IF(ISBLANK([1]Paste_EER_Export_Here!AS2594),"",[1]Paste_EER_Export_Here!AS2594)</f>
        <v/>
      </c>
      <c r="G2594" t="str">
        <f>IF(ISBLANK([1]Paste_EER_Export_Here!AK2594),"",[1]Paste_EER_Export_Here!AK2594)</f>
        <v/>
      </c>
      <c r="H2594" t="str">
        <f>IF(ISBLANK([1]Paste_EER_Export_Here!BJ2594),"",[1]Paste_EER_Export_Here!BJ2594)</f>
        <v/>
      </c>
      <c r="I2594" t="str">
        <f>IF(ISBLANK([1]Paste_EER_Export_Here!BP2594),"",[1]Paste_EER_Export_Here!BP2594)</f>
        <v/>
      </c>
      <c r="J2594" t="str">
        <f>IF(ISBLANK([1]Paste_EER_Export_Here!BU2594),"",[1]Paste_EER_Export_Here!BU2594)</f>
        <v/>
      </c>
      <c r="K2594" t="str">
        <f>IF(ISBLANK([1]Paste_EER_Export_Here!BV2594),"",[1]Paste_EER_Export_Here!BV2594)</f>
        <v/>
      </c>
      <c r="L2594" t="str">
        <f>IF(ISBLANK([1]Paste_EER_Export_Here!BZ2594),"",[1]Paste_EER_Export_Here!BZ2594)</f>
        <v/>
      </c>
      <c r="M2594" t="str">
        <f>IF(ISBLANK([1]Paste_EER_Export_Here!CF2594),"",[1]Paste_EER_Export_Here!CF2594)</f>
        <v/>
      </c>
      <c r="N2594" t="str">
        <f>IF(ISBLANK([1]Paste_EER_Export_Here!CK2594),"",[1]Paste_EER_Export_Here!CK2594)</f>
        <v/>
      </c>
      <c r="O2594" t="str">
        <f>IF(ISBLANK([1]Paste_EER_Export_Here!CL2594),"",[1]Paste_EER_Export_Here!CL2594)</f>
        <v/>
      </c>
      <c r="P2594" t="str">
        <f>IF(ISBLANK([1]Paste_EER_Export_Here!EL2594),"",[1]Paste_EER_Export_Here!EL2594)</f>
        <v/>
      </c>
      <c r="Q2594" t="str">
        <f>IF(ISBLANK([1]Paste_EER_Export_Here!ER2594),"",[1]Paste_EER_Export_Here!ER2594)</f>
        <v/>
      </c>
      <c r="R2594" t="str">
        <f>IF(ISBLANK([1]Paste_EER_Export_Here!EW2594),"",[1]Paste_EER_Export_Here!EW2594)</f>
        <v/>
      </c>
      <c r="S2594" t="str">
        <f>IF(ISBLANK([1]Paste_EER_Export_Here!EX2594),"",[1]Paste_EER_Export_Here!EX2594)</f>
        <v/>
      </c>
      <c r="T2594" t="str">
        <f>IF(ISBLANK([1]Paste_EER_Export_Here!FB2594),"",[1]Paste_EER_Export_Here!FB2594)</f>
        <v/>
      </c>
      <c r="U2594" t="str">
        <f>IF(ISBLANK([1]Paste_EER_Export_Here!FH2594),"",[1]Paste_EER_Export_Here!FH2594)</f>
        <v/>
      </c>
      <c r="V2594" t="str">
        <f>IF(ISBLANK([1]Paste_EER_Export_Here!FM2594),"",[1]Paste_EER_Export_Here!FM2594)</f>
        <v/>
      </c>
      <c r="W2594" t="str">
        <f>IF(ISBLANK([1]Paste_EER_Export_Here!FN2594),"",[1]Paste_EER_Export_Here!FN2594)</f>
        <v/>
      </c>
      <c r="X2594" t="str">
        <f>IF(ISBLANK([1]Paste_EER_Export_Here!GX2594),"",[1]Paste_EER_Export_Here!GX2594)</f>
        <v/>
      </c>
      <c r="Y2594" t="str">
        <f>IF(ISBLANK([1]Paste_EER_Export_Here!HD2594),"",[1]Paste_EER_Export_Here!HD2594)</f>
        <v/>
      </c>
      <c r="Z2594" t="str">
        <f>IF(ISBLANK([1]Paste_EER_Export_Here!HI2594),"",[1]Paste_EER_Export_Here!HI2594)</f>
        <v/>
      </c>
      <c r="AA2594" t="str">
        <f>IF(ISBLANK([1]Paste_EER_Export_Here!HJ2594),"",[1]Paste_EER_Export_Here!HJ2594)</f>
        <v/>
      </c>
      <c r="AB2594" t="str">
        <f>IF(ISBLANK([1]Paste_EER_Export_Here!AY2594),"",[1]Paste_EER_Export_Here!AY2594)</f>
        <v/>
      </c>
    </row>
    <row r="2595" spans="1:28" x14ac:dyDescent="0.25">
      <c r="A2595" t="str">
        <f>IF(ISBLANK([1]Paste_EER_Export_Here!E2595),"",[1]Paste_EER_Export_Here!E2595)</f>
        <v/>
      </c>
      <c r="B2595" t="str">
        <f>IF(ISBLANK([1]Paste_EER_Export_Here!C2595),"",[1]Paste_EER_Export_Here!C2595)</f>
        <v/>
      </c>
      <c r="C2595" t="str">
        <f>IF(ISBLANK([1]Paste_EER_Export_Here!F2595),"",[1]Paste_EER_Export_Here!F2595)</f>
        <v/>
      </c>
      <c r="D2595" s="3" t="str">
        <f>IF(ISBLANK([1]Paste_EER_Export_Here!V2595),"",[1]Paste_EER_Export_Here!V2595)</f>
        <v/>
      </c>
      <c r="E2595" s="3" t="str">
        <f>IF(ISBLANK([1]Paste_EER_Export_Here!X2595),"",[1]Paste_EER_Export_Here!X2595)</f>
        <v/>
      </c>
      <c r="F2595" s="3" t="str">
        <f>IF(ISBLANK([1]Paste_EER_Export_Here!AS2595),"",[1]Paste_EER_Export_Here!AS2595)</f>
        <v/>
      </c>
      <c r="G2595" t="str">
        <f>IF(ISBLANK([1]Paste_EER_Export_Here!AK2595),"",[1]Paste_EER_Export_Here!AK2595)</f>
        <v/>
      </c>
      <c r="H2595" t="str">
        <f>IF(ISBLANK([1]Paste_EER_Export_Here!BJ2595),"",[1]Paste_EER_Export_Here!BJ2595)</f>
        <v/>
      </c>
      <c r="I2595" t="str">
        <f>IF(ISBLANK([1]Paste_EER_Export_Here!BP2595),"",[1]Paste_EER_Export_Here!BP2595)</f>
        <v/>
      </c>
      <c r="J2595" t="str">
        <f>IF(ISBLANK([1]Paste_EER_Export_Here!BU2595),"",[1]Paste_EER_Export_Here!BU2595)</f>
        <v/>
      </c>
      <c r="K2595" t="str">
        <f>IF(ISBLANK([1]Paste_EER_Export_Here!BV2595),"",[1]Paste_EER_Export_Here!BV2595)</f>
        <v/>
      </c>
      <c r="L2595" t="str">
        <f>IF(ISBLANK([1]Paste_EER_Export_Here!BZ2595),"",[1]Paste_EER_Export_Here!BZ2595)</f>
        <v/>
      </c>
      <c r="M2595" t="str">
        <f>IF(ISBLANK([1]Paste_EER_Export_Here!CF2595),"",[1]Paste_EER_Export_Here!CF2595)</f>
        <v/>
      </c>
      <c r="N2595" t="str">
        <f>IF(ISBLANK([1]Paste_EER_Export_Here!CK2595),"",[1]Paste_EER_Export_Here!CK2595)</f>
        <v/>
      </c>
      <c r="O2595" t="str">
        <f>IF(ISBLANK([1]Paste_EER_Export_Here!CL2595),"",[1]Paste_EER_Export_Here!CL2595)</f>
        <v/>
      </c>
      <c r="P2595" t="str">
        <f>IF(ISBLANK([1]Paste_EER_Export_Here!EL2595),"",[1]Paste_EER_Export_Here!EL2595)</f>
        <v/>
      </c>
      <c r="Q2595" t="str">
        <f>IF(ISBLANK([1]Paste_EER_Export_Here!ER2595),"",[1]Paste_EER_Export_Here!ER2595)</f>
        <v/>
      </c>
      <c r="R2595" t="str">
        <f>IF(ISBLANK([1]Paste_EER_Export_Here!EW2595),"",[1]Paste_EER_Export_Here!EW2595)</f>
        <v/>
      </c>
      <c r="S2595" t="str">
        <f>IF(ISBLANK([1]Paste_EER_Export_Here!EX2595),"",[1]Paste_EER_Export_Here!EX2595)</f>
        <v/>
      </c>
      <c r="T2595" t="str">
        <f>IF(ISBLANK([1]Paste_EER_Export_Here!FB2595),"",[1]Paste_EER_Export_Here!FB2595)</f>
        <v/>
      </c>
      <c r="U2595" t="str">
        <f>IF(ISBLANK([1]Paste_EER_Export_Here!FH2595),"",[1]Paste_EER_Export_Here!FH2595)</f>
        <v/>
      </c>
      <c r="V2595" t="str">
        <f>IF(ISBLANK([1]Paste_EER_Export_Here!FM2595),"",[1]Paste_EER_Export_Here!FM2595)</f>
        <v/>
      </c>
      <c r="W2595" t="str">
        <f>IF(ISBLANK([1]Paste_EER_Export_Here!FN2595),"",[1]Paste_EER_Export_Here!FN2595)</f>
        <v/>
      </c>
      <c r="X2595" t="str">
        <f>IF(ISBLANK([1]Paste_EER_Export_Here!GX2595),"",[1]Paste_EER_Export_Here!GX2595)</f>
        <v/>
      </c>
      <c r="Y2595" t="str">
        <f>IF(ISBLANK([1]Paste_EER_Export_Here!HD2595),"",[1]Paste_EER_Export_Here!HD2595)</f>
        <v/>
      </c>
      <c r="Z2595" t="str">
        <f>IF(ISBLANK([1]Paste_EER_Export_Here!HI2595),"",[1]Paste_EER_Export_Here!HI2595)</f>
        <v/>
      </c>
      <c r="AA2595" t="str">
        <f>IF(ISBLANK([1]Paste_EER_Export_Here!HJ2595),"",[1]Paste_EER_Export_Here!HJ2595)</f>
        <v/>
      </c>
      <c r="AB2595" t="str">
        <f>IF(ISBLANK([1]Paste_EER_Export_Here!AY2595),"",[1]Paste_EER_Export_Here!AY2595)</f>
        <v/>
      </c>
    </row>
    <row r="2596" spans="1:28" x14ac:dyDescent="0.25">
      <c r="A2596" t="str">
        <f>IF(ISBLANK([1]Paste_EER_Export_Here!E2596),"",[1]Paste_EER_Export_Here!E2596)</f>
        <v/>
      </c>
      <c r="B2596" t="str">
        <f>IF(ISBLANK([1]Paste_EER_Export_Here!C2596),"",[1]Paste_EER_Export_Here!C2596)</f>
        <v/>
      </c>
      <c r="C2596" t="str">
        <f>IF(ISBLANK([1]Paste_EER_Export_Here!F2596),"",[1]Paste_EER_Export_Here!F2596)</f>
        <v/>
      </c>
      <c r="D2596" s="3" t="str">
        <f>IF(ISBLANK([1]Paste_EER_Export_Here!V2596),"",[1]Paste_EER_Export_Here!V2596)</f>
        <v/>
      </c>
      <c r="E2596" s="3" t="str">
        <f>IF(ISBLANK([1]Paste_EER_Export_Here!X2596),"",[1]Paste_EER_Export_Here!X2596)</f>
        <v/>
      </c>
      <c r="F2596" s="3" t="str">
        <f>IF(ISBLANK([1]Paste_EER_Export_Here!AS2596),"",[1]Paste_EER_Export_Here!AS2596)</f>
        <v/>
      </c>
      <c r="G2596" t="str">
        <f>IF(ISBLANK([1]Paste_EER_Export_Here!AK2596),"",[1]Paste_EER_Export_Here!AK2596)</f>
        <v/>
      </c>
      <c r="H2596" t="str">
        <f>IF(ISBLANK([1]Paste_EER_Export_Here!BJ2596),"",[1]Paste_EER_Export_Here!BJ2596)</f>
        <v/>
      </c>
      <c r="I2596" t="str">
        <f>IF(ISBLANK([1]Paste_EER_Export_Here!BP2596),"",[1]Paste_EER_Export_Here!BP2596)</f>
        <v/>
      </c>
      <c r="J2596" t="str">
        <f>IF(ISBLANK([1]Paste_EER_Export_Here!BU2596),"",[1]Paste_EER_Export_Here!BU2596)</f>
        <v/>
      </c>
      <c r="K2596" t="str">
        <f>IF(ISBLANK([1]Paste_EER_Export_Here!BV2596),"",[1]Paste_EER_Export_Here!BV2596)</f>
        <v/>
      </c>
      <c r="L2596" t="str">
        <f>IF(ISBLANK([1]Paste_EER_Export_Here!BZ2596),"",[1]Paste_EER_Export_Here!BZ2596)</f>
        <v/>
      </c>
      <c r="M2596" t="str">
        <f>IF(ISBLANK([1]Paste_EER_Export_Here!CF2596),"",[1]Paste_EER_Export_Here!CF2596)</f>
        <v/>
      </c>
      <c r="N2596" t="str">
        <f>IF(ISBLANK([1]Paste_EER_Export_Here!CK2596),"",[1]Paste_EER_Export_Here!CK2596)</f>
        <v/>
      </c>
      <c r="O2596" t="str">
        <f>IF(ISBLANK([1]Paste_EER_Export_Here!CL2596),"",[1]Paste_EER_Export_Here!CL2596)</f>
        <v/>
      </c>
      <c r="P2596" t="str">
        <f>IF(ISBLANK([1]Paste_EER_Export_Here!EL2596),"",[1]Paste_EER_Export_Here!EL2596)</f>
        <v/>
      </c>
      <c r="Q2596" t="str">
        <f>IF(ISBLANK([1]Paste_EER_Export_Here!ER2596),"",[1]Paste_EER_Export_Here!ER2596)</f>
        <v/>
      </c>
      <c r="R2596" t="str">
        <f>IF(ISBLANK([1]Paste_EER_Export_Here!EW2596),"",[1]Paste_EER_Export_Here!EW2596)</f>
        <v/>
      </c>
      <c r="S2596" t="str">
        <f>IF(ISBLANK([1]Paste_EER_Export_Here!EX2596),"",[1]Paste_EER_Export_Here!EX2596)</f>
        <v/>
      </c>
      <c r="T2596" t="str">
        <f>IF(ISBLANK([1]Paste_EER_Export_Here!FB2596),"",[1]Paste_EER_Export_Here!FB2596)</f>
        <v/>
      </c>
      <c r="U2596" t="str">
        <f>IF(ISBLANK([1]Paste_EER_Export_Here!FH2596),"",[1]Paste_EER_Export_Here!FH2596)</f>
        <v/>
      </c>
      <c r="V2596" t="str">
        <f>IF(ISBLANK([1]Paste_EER_Export_Here!FM2596),"",[1]Paste_EER_Export_Here!FM2596)</f>
        <v/>
      </c>
      <c r="W2596" t="str">
        <f>IF(ISBLANK([1]Paste_EER_Export_Here!FN2596),"",[1]Paste_EER_Export_Here!FN2596)</f>
        <v/>
      </c>
      <c r="X2596" t="str">
        <f>IF(ISBLANK([1]Paste_EER_Export_Here!GX2596),"",[1]Paste_EER_Export_Here!GX2596)</f>
        <v/>
      </c>
      <c r="Y2596" t="str">
        <f>IF(ISBLANK([1]Paste_EER_Export_Here!HD2596),"",[1]Paste_EER_Export_Here!HD2596)</f>
        <v/>
      </c>
      <c r="Z2596" t="str">
        <f>IF(ISBLANK([1]Paste_EER_Export_Here!HI2596),"",[1]Paste_EER_Export_Here!HI2596)</f>
        <v/>
      </c>
      <c r="AA2596" t="str">
        <f>IF(ISBLANK([1]Paste_EER_Export_Here!HJ2596),"",[1]Paste_EER_Export_Here!HJ2596)</f>
        <v/>
      </c>
      <c r="AB2596" t="str">
        <f>IF(ISBLANK([1]Paste_EER_Export_Here!AY2596),"",[1]Paste_EER_Export_Here!AY2596)</f>
        <v/>
      </c>
    </row>
    <row r="2597" spans="1:28" x14ac:dyDescent="0.25">
      <c r="A2597" t="str">
        <f>IF(ISBLANK([1]Paste_EER_Export_Here!E2597),"",[1]Paste_EER_Export_Here!E2597)</f>
        <v/>
      </c>
      <c r="B2597" t="str">
        <f>IF(ISBLANK([1]Paste_EER_Export_Here!C2597),"",[1]Paste_EER_Export_Here!C2597)</f>
        <v/>
      </c>
      <c r="C2597" t="str">
        <f>IF(ISBLANK([1]Paste_EER_Export_Here!F2597),"",[1]Paste_EER_Export_Here!F2597)</f>
        <v/>
      </c>
      <c r="D2597" s="3" t="str">
        <f>IF(ISBLANK([1]Paste_EER_Export_Here!V2597),"",[1]Paste_EER_Export_Here!V2597)</f>
        <v/>
      </c>
      <c r="E2597" s="3" t="str">
        <f>IF(ISBLANK([1]Paste_EER_Export_Here!X2597),"",[1]Paste_EER_Export_Here!X2597)</f>
        <v/>
      </c>
      <c r="F2597" s="3" t="str">
        <f>IF(ISBLANK([1]Paste_EER_Export_Here!AS2597),"",[1]Paste_EER_Export_Here!AS2597)</f>
        <v/>
      </c>
      <c r="G2597" t="str">
        <f>IF(ISBLANK([1]Paste_EER_Export_Here!AK2597),"",[1]Paste_EER_Export_Here!AK2597)</f>
        <v/>
      </c>
      <c r="H2597" t="str">
        <f>IF(ISBLANK([1]Paste_EER_Export_Here!BJ2597),"",[1]Paste_EER_Export_Here!BJ2597)</f>
        <v/>
      </c>
      <c r="I2597" t="str">
        <f>IF(ISBLANK([1]Paste_EER_Export_Here!BP2597),"",[1]Paste_EER_Export_Here!BP2597)</f>
        <v/>
      </c>
      <c r="J2597" t="str">
        <f>IF(ISBLANK([1]Paste_EER_Export_Here!BU2597),"",[1]Paste_EER_Export_Here!BU2597)</f>
        <v/>
      </c>
      <c r="K2597" t="str">
        <f>IF(ISBLANK([1]Paste_EER_Export_Here!BV2597),"",[1]Paste_EER_Export_Here!BV2597)</f>
        <v/>
      </c>
      <c r="L2597" t="str">
        <f>IF(ISBLANK([1]Paste_EER_Export_Here!BZ2597),"",[1]Paste_EER_Export_Here!BZ2597)</f>
        <v/>
      </c>
      <c r="M2597" t="str">
        <f>IF(ISBLANK([1]Paste_EER_Export_Here!CF2597),"",[1]Paste_EER_Export_Here!CF2597)</f>
        <v/>
      </c>
      <c r="N2597" t="str">
        <f>IF(ISBLANK([1]Paste_EER_Export_Here!CK2597),"",[1]Paste_EER_Export_Here!CK2597)</f>
        <v/>
      </c>
      <c r="O2597" t="str">
        <f>IF(ISBLANK([1]Paste_EER_Export_Here!CL2597),"",[1]Paste_EER_Export_Here!CL2597)</f>
        <v/>
      </c>
      <c r="P2597" t="str">
        <f>IF(ISBLANK([1]Paste_EER_Export_Here!EL2597),"",[1]Paste_EER_Export_Here!EL2597)</f>
        <v/>
      </c>
      <c r="Q2597" t="str">
        <f>IF(ISBLANK([1]Paste_EER_Export_Here!ER2597),"",[1]Paste_EER_Export_Here!ER2597)</f>
        <v/>
      </c>
      <c r="R2597" t="str">
        <f>IF(ISBLANK([1]Paste_EER_Export_Here!EW2597),"",[1]Paste_EER_Export_Here!EW2597)</f>
        <v/>
      </c>
      <c r="S2597" t="str">
        <f>IF(ISBLANK([1]Paste_EER_Export_Here!EX2597),"",[1]Paste_EER_Export_Here!EX2597)</f>
        <v/>
      </c>
      <c r="T2597" t="str">
        <f>IF(ISBLANK([1]Paste_EER_Export_Here!FB2597),"",[1]Paste_EER_Export_Here!FB2597)</f>
        <v/>
      </c>
      <c r="U2597" t="str">
        <f>IF(ISBLANK([1]Paste_EER_Export_Here!FH2597),"",[1]Paste_EER_Export_Here!FH2597)</f>
        <v/>
      </c>
      <c r="V2597" t="str">
        <f>IF(ISBLANK([1]Paste_EER_Export_Here!FM2597),"",[1]Paste_EER_Export_Here!FM2597)</f>
        <v/>
      </c>
      <c r="W2597" t="str">
        <f>IF(ISBLANK([1]Paste_EER_Export_Here!FN2597),"",[1]Paste_EER_Export_Here!FN2597)</f>
        <v/>
      </c>
      <c r="X2597" t="str">
        <f>IF(ISBLANK([1]Paste_EER_Export_Here!GX2597),"",[1]Paste_EER_Export_Here!GX2597)</f>
        <v/>
      </c>
      <c r="Y2597" t="str">
        <f>IF(ISBLANK([1]Paste_EER_Export_Here!HD2597),"",[1]Paste_EER_Export_Here!HD2597)</f>
        <v/>
      </c>
      <c r="Z2597" t="str">
        <f>IF(ISBLANK([1]Paste_EER_Export_Here!HI2597),"",[1]Paste_EER_Export_Here!HI2597)</f>
        <v/>
      </c>
      <c r="AA2597" t="str">
        <f>IF(ISBLANK([1]Paste_EER_Export_Here!HJ2597),"",[1]Paste_EER_Export_Here!HJ2597)</f>
        <v/>
      </c>
      <c r="AB2597" t="str">
        <f>IF(ISBLANK([1]Paste_EER_Export_Here!AY2597),"",[1]Paste_EER_Export_Here!AY2597)</f>
        <v/>
      </c>
    </row>
    <row r="2598" spans="1:28" x14ac:dyDescent="0.25">
      <c r="A2598" t="str">
        <f>IF(ISBLANK([1]Paste_EER_Export_Here!E2598),"",[1]Paste_EER_Export_Here!E2598)</f>
        <v/>
      </c>
      <c r="B2598" t="str">
        <f>IF(ISBLANK([1]Paste_EER_Export_Here!C2598),"",[1]Paste_EER_Export_Here!C2598)</f>
        <v/>
      </c>
      <c r="C2598" t="str">
        <f>IF(ISBLANK([1]Paste_EER_Export_Here!F2598),"",[1]Paste_EER_Export_Here!F2598)</f>
        <v/>
      </c>
      <c r="D2598" s="3" t="str">
        <f>IF(ISBLANK([1]Paste_EER_Export_Here!V2598),"",[1]Paste_EER_Export_Here!V2598)</f>
        <v/>
      </c>
      <c r="E2598" s="3" t="str">
        <f>IF(ISBLANK([1]Paste_EER_Export_Here!X2598),"",[1]Paste_EER_Export_Here!X2598)</f>
        <v/>
      </c>
      <c r="F2598" s="3" t="str">
        <f>IF(ISBLANK([1]Paste_EER_Export_Here!AS2598),"",[1]Paste_EER_Export_Here!AS2598)</f>
        <v/>
      </c>
      <c r="G2598" t="str">
        <f>IF(ISBLANK([1]Paste_EER_Export_Here!AK2598),"",[1]Paste_EER_Export_Here!AK2598)</f>
        <v/>
      </c>
      <c r="H2598" t="str">
        <f>IF(ISBLANK([1]Paste_EER_Export_Here!BJ2598),"",[1]Paste_EER_Export_Here!BJ2598)</f>
        <v/>
      </c>
      <c r="I2598" t="str">
        <f>IF(ISBLANK([1]Paste_EER_Export_Here!BP2598),"",[1]Paste_EER_Export_Here!BP2598)</f>
        <v/>
      </c>
      <c r="J2598" t="str">
        <f>IF(ISBLANK([1]Paste_EER_Export_Here!BU2598),"",[1]Paste_EER_Export_Here!BU2598)</f>
        <v/>
      </c>
      <c r="K2598" t="str">
        <f>IF(ISBLANK([1]Paste_EER_Export_Here!BV2598),"",[1]Paste_EER_Export_Here!BV2598)</f>
        <v/>
      </c>
      <c r="L2598" t="str">
        <f>IF(ISBLANK([1]Paste_EER_Export_Here!BZ2598),"",[1]Paste_EER_Export_Here!BZ2598)</f>
        <v/>
      </c>
      <c r="M2598" t="str">
        <f>IF(ISBLANK([1]Paste_EER_Export_Here!CF2598),"",[1]Paste_EER_Export_Here!CF2598)</f>
        <v/>
      </c>
      <c r="N2598" t="str">
        <f>IF(ISBLANK([1]Paste_EER_Export_Here!CK2598),"",[1]Paste_EER_Export_Here!CK2598)</f>
        <v/>
      </c>
      <c r="O2598" t="str">
        <f>IF(ISBLANK([1]Paste_EER_Export_Here!CL2598),"",[1]Paste_EER_Export_Here!CL2598)</f>
        <v/>
      </c>
      <c r="P2598" t="str">
        <f>IF(ISBLANK([1]Paste_EER_Export_Here!EL2598),"",[1]Paste_EER_Export_Here!EL2598)</f>
        <v/>
      </c>
      <c r="Q2598" t="str">
        <f>IF(ISBLANK([1]Paste_EER_Export_Here!ER2598),"",[1]Paste_EER_Export_Here!ER2598)</f>
        <v/>
      </c>
      <c r="R2598" t="str">
        <f>IF(ISBLANK([1]Paste_EER_Export_Here!EW2598),"",[1]Paste_EER_Export_Here!EW2598)</f>
        <v/>
      </c>
      <c r="S2598" t="str">
        <f>IF(ISBLANK([1]Paste_EER_Export_Here!EX2598),"",[1]Paste_EER_Export_Here!EX2598)</f>
        <v/>
      </c>
      <c r="T2598" t="str">
        <f>IF(ISBLANK([1]Paste_EER_Export_Here!FB2598),"",[1]Paste_EER_Export_Here!FB2598)</f>
        <v/>
      </c>
      <c r="U2598" t="str">
        <f>IF(ISBLANK([1]Paste_EER_Export_Here!FH2598),"",[1]Paste_EER_Export_Here!FH2598)</f>
        <v/>
      </c>
      <c r="V2598" t="str">
        <f>IF(ISBLANK([1]Paste_EER_Export_Here!FM2598),"",[1]Paste_EER_Export_Here!FM2598)</f>
        <v/>
      </c>
      <c r="W2598" t="str">
        <f>IF(ISBLANK([1]Paste_EER_Export_Here!FN2598),"",[1]Paste_EER_Export_Here!FN2598)</f>
        <v/>
      </c>
      <c r="X2598" t="str">
        <f>IF(ISBLANK([1]Paste_EER_Export_Here!GX2598),"",[1]Paste_EER_Export_Here!GX2598)</f>
        <v/>
      </c>
      <c r="Y2598" t="str">
        <f>IF(ISBLANK([1]Paste_EER_Export_Here!HD2598),"",[1]Paste_EER_Export_Here!HD2598)</f>
        <v/>
      </c>
      <c r="Z2598" t="str">
        <f>IF(ISBLANK([1]Paste_EER_Export_Here!HI2598),"",[1]Paste_EER_Export_Here!HI2598)</f>
        <v/>
      </c>
      <c r="AA2598" t="str">
        <f>IF(ISBLANK([1]Paste_EER_Export_Here!HJ2598),"",[1]Paste_EER_Export_Here!HJ2598)</f>
        <v/>
      </c>
      <c r="AB2598" t="str">
        <f>IF(ISBLANK([1]Paste_EER_Export_Here!AY2598),"",[1]Paste_EER_Export_Here!AY2598)</f>
        <v/>
      </c>
    </row>
    <row r="2599" spans="1:28" x14ac:dyDescent="0.25">
      <c r="A2599" t="str">
        <f>IF(ISBLANK([1]Paste_EER_Export_Here!E2599),"",[1]Paste_EER_Export_Here!E2599)</f>
        <v/>
      </c>
      <c r="B2599" t="str">
        <f>IF(ISBLANK([1]Paste_EER_Export_Here!C2599),"",[1]Paste_EER_Export_Here!C2599)</f>
        <v/>
      </c>
      <c r="C2599" t="str">
        <f>IF(ISBLANK([1]Paste_EER_Export_Here!F2599),"",[1]Paste_EER_Export_Here!F2599)</f>
        <v/>
      </c>
      <c r="D2599" s="3" t="str">
        <f>IF(ISBLANK([1]Paste_EER_Export_Here!V2599),"",[1]Paste_EER_Export_Here!V2599)</f>
        <v/>
      </c>
      <c r="E2599" s="3" t="str">
        <f>IF(ISBLANK([1]Paste_EER_Export_Here!X2599),"",[1]Paste_EER_Export_Here!X2599)</f>
        <v/>
      </c>
      <c r="F2599" s="3" t="str">
        <f>IF(ISBLANK([1]Paste_EER_Export_Here!AS2599),"",[1]Paste_EER_Export_Here!AS2599)</f>
        <v/>
      </c>
      <c r="G2599" t="str">
        <f>IF(ISBLANK([1]Paste_EER_Export_Here!AK2599),"",[1]Paste_EER_Export_Here!AK2599)</f>
        <v/>
      </c>
      <c r="H2599" t="str">
        <f>IF(ISBLANK([1]Paste_EER_Export_Here!BJ2599),"",[1]Paste_EER_Export_Here!BJ2599)</f>
        <v/>
      </c>
      <c r="I2599" t="str">
        <f>IF(ISBLANK([1]Paste_EER_Export_Here!BP2599),"",[1]Paste_EER_Export_Here!BP2599)</f>
        <v/>
      </c>
      <c r="J2599" t="str">
        <f>IF(ISBLANK([1]Paste_EER_Export_Here!BU2599),"",[1]Paste_EER_Export_Here!BU2599)</f>
        <v/>
      </c>
      <c r="K2599" t="str">
        <f>IF(ISBLANK([1]Paste_EER_Export_Here!BV2599),"",[1]Paste_EER_Export_Here!BV2599)</f>
        <v/>
      </c>
      <c r="L2599" t="str">
        <f>IF(ISBLANK([1]Paste_EER_Export_Here!BZ2599),"",[1]Paste_EER_Export_Here!BZ2599)</f>
        <v/>
      </c>
      <c r="M2599" t="str">
        <f>IF(ISBLANK([1]Paste_EER_Export_Here!CF2599),"",[1]Paste_EER_Export_Here!CF2599)</f>
        <v/>
      </c>
      <c r="N2599" t="str">
        <f>IF(ISBLANK([1]Paste_EER_Export_Here!CK2599),"",[1]Paste_EER_Export_Here!CK2599)</f>
        <v/>
      </c>
      <c r="O2599" t="str">
        <f>IF(ISBLANK([1]Paste_EER_Export_Here!CL2599),"",[1]Paste_EER_Export_Here!CL2599)</f>
        <v/>
      </c>
      <c r="P2599" t="str">
        <f>IF(ISBLANK([1]Paste_EER_Export_Here!EL2599),"",[1]Paste_EER_Export_Here!EL2599)</f>
        <v/>
      </c>
      <c r="Q2599" t="str">
        <f>IF(ISBLANK([1]Paste_EER_Export_Here!ER2599),"",[1]Paste_EER_Export_Here!ER2599)</f>
        <v/>
      </c>
      <c r="R2599" t="str">
        <f>IF(ISBLANK([1]Paste_EER_Export_Here!EW2599),"",[1]Paste_EER_Export_Here!EW2599)</f>
        <v/>
      </c>
      <c r="S2599" t="str">
        <f>IF(ISBLANK([1]Paste_EER_Export_Here!EX2599),"",[1]Paste_EER_Export_Here!EX2599)</f>
        <v/>
      </c>
      <c r="T2599" t="str">
        <f>IF(ISBLANK([1]Paste_EER_Export_Here!FB2599),"",[1]Paste_EER_Export_Here!FB2599)</f>
        <v/>
      </c>
      <c r="U2599" t="str">
        <f>IF(ISBLANK([1]Paste_EER_Export_Here!FH2599),"",[1]Paste_EER_Export_Here!FH2599)</f>
        <v/>
      </c>
      <c r="V2599" t="str">
        <f>IF(ISBLANK([1]Paste_EER_Export_Here!FM2599),"",[1]Paste_EER_Export_Here!FM2599)</f>
        <v/>
      </c>
      <c r="W2599" t="str">
        <f>IF(ISBLANK([1]Paste_EER_Export_Here!FN2599),"",[1]Paste_EER_Export_Here!FN2599)</f>
        <v/>
      </c>
      <c r="X2599" t="str">
        <f>IF(ISBLANK([1]Paste_EER_Export_Here!GX2599),"",[1]Paste_EER_Export_Here!GX2599)</f>
        <v/>
      </c>
      <c r="Y2599" t="str">
        <f>IF(ISBLANK([1]Paste_EER_Export_Here!HD2599),"",[1]Paste_EER_Export_Here!HD2599)</f>
        <v/>
      </c>
      <c r="Z2599" t="str">
        <f>IF(ISBLANK([1]Paste_EER_Export_Here!HI2599),"",[1]Paste_EER_Export_Here!HI2599)</f>
        <v/>
      </c>
      <c r="AA2599" t="str">
        <f>IF(ISBLANK([1]Paste_EER_Export_Here!HJ2599),"",[1]Paste_EER_Export_Here!HJ2599)</f>
        <v/>
      </c>
      <c r="AB2599" t="str">
        <f>IF(ISBLANK([1]Paste_EER_Export_Here!AY2599),"",[1]Paste_EER_Export_Here!AY2599)</f>
        <v/>
      </c>
    </row>
    <row r="2600" spans="1:28" x14ac:dyDescent="0.25">
      <c r="A2600" t="str">
        <f>IF(ISBLANK([1]Paste_EER_Export_Here!E2600),"",[1]Paste_EER_Export_Here!E2600)</f>
        <v/>
      </c>
      <c r="B2600" t="str">
        <f>IF(ISBLANK([1]Paste_EER_Export_Here!C2600),"",[1]Paste_EER_Export_Here!C2600)</f>
        <v/>
      </c>
      <c r="C2600" t="str">
        <f>IF(ISBLANK([1]Paste_EER_Export_Here!F2600),"",[1]Paste_EER_Export_Here!F2600)</f>
        <v/>
      </c>
      <c r="D2600" s="3" t="str">
        <f>IF(ISBLANK([1]Paste_EER_Export_Here!V2600),"",[1]Paste_EER_Export_Here!V2600)</f>
        <v/>
      </c>
      <c r="E2600" s="3" t="str">
        <f>IF(ISBLANK([1]Paste_EER_Export_Here!X2600),"",[1]Paste_EER_Export_Here!X2600)</f>
        <v/>
      </c>
      <c r="F2600" s="3" t="str">
        <f>IF(ISBLANK([1]Paste_EER_Export_Here!AS2600),"",[1]Paste_EER_Export_Here!AS2600)</f>
        <v/>
      </c>
      <c r="G2600" t="str">
        <f>IF(ISBLANK([1]Paste_EER_Export_Here!AK2600),"",[1]Paste_EER_Export_Here!AK2600)</f>
        <v/>
      </c>
      <c r="H2600" t="str">
        <f>IF(ISBLANK([1]Paste_EER_Export_Here!BJ2600),"",[1]Paste_EER_Export_Here!BJ2600)</f>
        <v/>
      </c>
      <c r="I2600" t="str">
        <f>IF(ISBLANK([1]Paste_EER_Export_Here!BP2600),"",[1]Paste_EER_Export_Here!BP2600)</f>
        <v/>
      </c>
      <c r="J2600" t="str">
        <f>IF(ISBLANK([1]Paste_EER_Export_Here!BU2600),"",[1]Paste_EER_Export_Here!BU2600)</f>
        <v/>
      </c>
      <c r="K2600" t="str">
        <f>IF(ISBLANK([1]Paste_EER_Export_Here!BV2600),"",[1]Paste_EER_Export_Here!BV2600)</f>
        <v/>
      </c>
      <c r="L2600" t="str">
        <f>IF(ISBLANK([1]Paste_EER_Export_Here!BZ2600),"",[1]Paste_EER_Export_Here!BZ2600)</f>
        <v/>
      </c>
      <c r="M2600" t="str">
        <f>IF(ISBLANK([1]Paste_EER_Export_Here!CF2600),"",[1]Paste_EER_Export_Here!CF2600)</f>
        <v/>
      </c>
      <c r="N2600" t="str">
        <f>IF(ISBLANK([1]Paste_EER_Export_Here!CK2600),"",[1]Paste_EER_Export_Here!CK2600)</f>
        <v/>
      </c>
      <c r="O2600" t="str">
        <f>IF(ISBLANK([1]Paste_EER_Export_Here!CL2600),"",[1]Paste_EER_Export_Here!CL2600)</f>
        <v/>
      </c>
      <c r="P2600" t="str">
        <f>IF(ISBLANK([1]Paste_EER_Export_Here!EL2600),"",[1]Paste_EER_Export_Here!EL2600)</f>
        <v/>
      </c>
      <c r="Q2600" t="str">
        <f>IF(ISBLANK([1]Paste_EER_Export_Here!ER2600),"",[1]Paste_EER_Export_Here!ER2600)</f>
        <v/>
      </c>
      <c r="R2600" t="str">
        <f>IF(ISBLANK([1]Paste_EER_Export_Here!EW2600),"",[1]Paste_EER_Export_Here!EW2600)</f>
        <v/>
      </c>
      <c r="S2600" t="str">
        <f>IF(ISBLANK([1]Paste_EER_Export_Here!EX2600),"",[1]Paste_EER_Export_Here!EX2600)</f>
        <v/>
      </c>
      <c r="T2600" t="str">
        <f>IF(ISBLANK([1]Paste_EER_Export_Here!FB2600),"",[1]Paste_EER_Export_Here!FB2600)</f>
        <v/>
      </c>
      <c r="U2600" t="str">
        <f>IF(ISBLANK([1]Paste_EER_Export_Here!FH2600),"",[1]Paste_EER_Export_Here!FH2600)</f>
        <v/>
      </c>
      <c r="V2600" t="str">
        <f>IF(ISBLANK([1]Paste_EER_Export_Here!FM2600),"",[1]Paste_EER_Export_Here!FM2600)</f>
        <v/>
      </c>
      <c r="W2600" t="str">
        <f>IF(ISBLANK([1]Paste_EER_Export_Here!FN2600),"",[1]Paste_EER_Export_Here!FN2600)</f>
        <v/>
      </c>
      <c r="X2600" t="str">
        <f>IF(ISBLANK([1]Paste_EER_Export_Here!GX2600),"",[1]Paste_EER_Export_Here!GX2600)</f>
        <v/>
      </c>
      <c r="Y2600" t="str">
        <f>IF(ISBLANK([1]Paste_EER_Export_Here!HD2600),"",[1]Paste_EER_Export_Here!HD2600)</f>
        <v/>
      </c>
      <c r="Z2600" t="str">
        <f>IF(ISBLANK([1]Paste_EER_Export_Here!HI2600),"",[1]Paste_EER_Export_Here!HI2600)</f>
        <v/>
      </c>
      <c r="AA2600" t="str">
        <f>IF(ISBLANK([1]Paste_EER_Export_Here!HJ2600),"",[1]Paste_EER_Export_Here!HJ2600)</f>
        <v/>
      </c>
      <c r="AB2600" t="str">
        <f>IF(ISBLANK([1]Paste_EER_Export_Here!AY2600),"",[1]Paste_EER_Export_Here!AY2600)</f>
        <v/>
      </c>
    </row>
    <row r="2601" spans="1:28" x14ac:dyDescent="0.25">
      <c r="A2601" t="str">
        <f>IF(ISBLANK([1]Paste_EER_Export_Here!E2601),"",[1]Paste_EER_Export_Here!E2601)</f>
        <v/>
      </c>
      <c r="B2601" t="str">
        <f>IF(ISBLANK([1]Paste_EER_Export_Here!C2601),"",[1]Paste_EER_Export_Here!C2601)</f>
        <v/>
      </c>
      <c r="C2601" t="str">
        <f>IF(ISBLANK([1]Paste_EER_Export_Here!F2601),"",[1]Paste_EER_Export_Here!F2601)</f>
        <v/>
      </c>
      <c r="D2601" s="3" t="str">
        <f>IF(ISBLANK([1]Paste_EER_Export_Here!V2601),"",[1]Paste_EER_Export_Here!V2601)</f>
        <v/>
      </c>
      <c r="E2601" s="3" t="str">
        <f>IF(ISBLANK([1]Paste_EER_Export_Here!X2601),"",[1]Paste_EER_Export_Here!X2601)</f>
        <v/>
      </c>
      <c r="F2601" s="3" t="str">
        <f>IF(ISBLANK([1]Paste_EER_Export_Here!AS2601),"",[1]Paste_EER_Export_Here!AS2601)</f>
        <v/>
      </c>
      <c r="G2601" t="str">
        <f>IF(ISBLANK([1]Paste_EER_Export_Here!AK2601),"",[1]Paste_EER_Export_Here!AK2601)</f>
        <v/>
      </c>
      <c r="H2601" t="str">
        <f>IF(ISBLANK([1]Paste_EER_Export_Here!BJ2601),"",[1]Paste_EER_Export_Here!BJ2601)</f>
        <v/>
      </c>
      <c r="I2601" t="str">
        <f>IF(ISBLANK([1]Paste_EER_Export_Here!BP2601),"",[1]Paste_EER_Export_Here!BP2601)</f>
        <v/>
      </c>
      <c r="J2601" t="str">
        <f>IF(ISBLANK([1]Paste_EER_Export_Here!BU2601),"",[1]Paste_EER_Export_Here!BU2601)</f>
        <v/>
      </c>
      <c r="K2601" t="str">
        <f>IF(ISBLANK([1]Paste_EER_Export_Here!BV2601),"",[1]Paste_EER_Export_Here!BV2601)</f>
        <v/>
      </c>
      <c r="L2601" t="str">
        <f>IF(ISBLANK([1]Paste_EER_Export_Here!BZ2601),"",[1]Paste_EER_Export_Here!BZ2601)</f>
        <v/>
      </c>
      <c r="M2601" t="str">
        <f>IF(ISBLANK([1]Paste_EER_Export_Here!CF2601),"",[1]Paste_EER_Export_Here!CF2601)</f>
        <v/>
      </c>
      <c r="N2601" t="str">
        <f>IF(ISBLANK([1]Paste_EER_Export_Here!CK2601),"",[1]Paste_EER_Export_Here!CK2601)</f>
        <v/>
      </c>
      <c r="O2601" t="str">
        <f>IF(ISBLANK([1]Paste_EER_Export_Here!CL2601),"",[1]Paste_EER_Export_Here!CL2601)</f>
        <v/>
      </c>
      <c r="P2601" t="str">
        <f>IF(ISBLANK([1]Paste_EER_Export_Here!EL2601),"",[1]Paste_EER_Export_Here!EL2601)</f>
        <v/>
      </c>
      <c r="Q2601" t="str">
        <f>IF(ISBLANK([1]Paste_EER_Export_Here!ER2601),"",[1]Paste_EER_Export_Here!ER2601)</f>
        <v/>
      </c>
      <c r="R2601" t="str">
        <f>IF(ISBLANK([1]Paste_EER_Export_Here!EW2601),"",[1]Paste_EER_Export_Here!EW2601)</f>
        <v/>
      </c>
      <c r="S2601" t="str">
        <f>IF(ISBLANK([1]Paste_EER_Export_Here!EX2601),"",[1]Paste_EER_Export_Here!EX2601)</f>
        <v/>
      </c>
      <c r="T2601" t="str">
        <f>IF(ISBLANK([1]Paste_EER_Export_Here!FB2601),"",[1]Paste_EER_Export_Here!FB2601)</f>
        <v/>
      </c>
      <c r="U2601" t="str">
        <f>IF(ISBLANK([1]Paste_EER_Export_Here!FH2601),"",[1]Paste_EER_Export_Here!FH2601)</f>
        <v/>
      </c>
      <c r="V2601" t="str">
        <f>IF(ISBLANK([1]Paste_EER_Export_Here!FM2601),"",[1]Paste_EER_Export_Here!FM2601)</f>
        <v/>
      </c>
      <c r="W2601" t="str">
        <f>IF(ISBLANK([1]Paste_EER_Export_Here!FN2601),"",[1]Paste_EER_Export_Here!FN2601)</f>
        <v/>
      </c>
      <c r="X2601" t="str">
        <f>IF(ISBLANK([1]Paste_EER_Export_Here!GX2601),"",[1]Paste_EER_Export_Here!GX2601)</f>
        <v/>
      </c>
      <c r="Y2601" t="str">
        <f>IF(ISBLANK([1]Paste_EER_Export_Here!HD2601),"",[1]Paste_EER_Export_Here!HD2601)</f>
        <v/>
      </c>
      <c r="Z2601" t="str">
        <f>IF(ISBLANK([1]Paste_EER_Export_Here!HI2601),"",[1]Paste_EER_Export_Here!HI2601)</f>
        <v/>
      </c>
      <c r="AA2601" t="str">
        <f>IF(ISBLANK([1]Paste_EER_Export_Here!HJ2601),"",[1]Paste_EER_Export_Here!HJ2601)</f>
        <v/>
      </c>
      <c r="AB2601" t="str">
        <f>IF(ISBLANK([1]Paste_EER_Export_Here!AY2601),"",[1]Paste_EER_Export_Here!AY2601)</f>
        <v/>
      </c>
    </row>
    <row r="2602" spans="1:28" x14ac:dyDescent="0.25">
      <c r="A2602" t="str">
        <f>IF(ISBLANK([1]Paste_EER_Export_Here!E2602),"",[1]Paste_EER_Export_Here!E2602)</f>
        <v/>
      </c>
      <c r="B2602" t="str">
        <f>IF(ISBLANK([1]Paste_EER_Export_Here!C2602),"",[1]Paste_EER_Export_Here!C2602)</f>
        <v/>
      </c>
      <c r="C2602" t="str">
        <f>IF(ISBLANK([1]Paste_EER_Export_Here!F2602),"",[1]Paste_EER_Export_Here!F2602)</f>
        <v/>
      </c>
      <c r="D2602" s="3" t="str">
        <f>IF(ISBLANK([1]Paste_EER_Export_Here!V2602),"",[1]Paste_EER_Export_Here!V2602)</f>
        <v/>
      </c>
      <c r="E2602" s="3" t="str">
        <f>IF(ISBLANK([1]Paste_EER_Export_Here!X2602),"",[1]Paste_EER_Export_Here!X2602)</f>
        <v/>
      </c>
      <c r="F2602" s="3" t="str">
        <f>IF(ISBLANK([1]Paste_EER_Export_Here!AS2602),"",[1]Paste_EER_Export_Here!AS2602)</f>
        <v/>
      </c>
      <c r="G2602" t="str">
        <f>IF(ISBLANK([1]Paste_EER_Export_Here!AK2602),"",[1]Paste_EER_Export_Here!AK2602)</f>
        <v/>
      </c>
      <c r="H2602" t="str">
        <f>IF(ISBLANK([1]Paste_EER_Export_Here!BJ2602),"",[1]Paste_EER_Export_Here!BJ2602)</f>
        <v/>
      </c>
      <c r="I2602" t="str">
        <f>IF(ISBLANK([1]Paste_EER_Export_Here!BP2602),"",[1]Paste_EER_Export_Here!BP2602)</f>
        <v/>
      </c>
      <c r="J2602" t="str">
        <f>IF(ISBLANK([1]Paste_EER_Export_Here!BU2602),"",[1]Paste_EER_Export_Here!BU2602)</f>
        <v/>
      </c>
      <c r="K2602" t="str">
        <f>IF(ISBLANK([1]Paste_EER_Export_Here!BV2602),"",[1]Paste_EER_Export_Here!BV2602)</f>
        <v/>
      </c>
      <c r="L2602" t="str">
        <f>IF(ISBLANK([1]Paste_EER_Export_Here!BZ2602),"",[1]Paste_EER_Export_Here!BZ2602)</f>
        <v/>
      </c>
      <c r="M2602" t="str">
        <f>IF(ISBLANK([1]Paste_EER_Export_Here!CF2602),"",[1]Paste_EER_Export_Here!CF2602)</f>
        <v/>
      </c>
      <c r="N2602" t="str">
        <f>IF(ISBLANK([1]Paste_EER_Export_Here!CK2602),"",[1]Paste_EER_Export_Here!CK2602)</f>
        <v/>
      </c>
      <c r="O2602" t="str">
        <f>IF(ISBLANK([1]Paste_EER_Export_Here!CL2602),"",[1]Paste_EER_Export_Here!CL2602)</f>
        <v/>
      </c>
      <c r="P2602" t="str">
        <f>IF(ISBLANK([1]Paste_EER_Export_Here!EL2602),"",[1]Paste_EER_Export_Here!EL2602)</f>
        <v/>
      </c>
      <c r="Q2602" t="str">
        <f>IF(ISBLANK([1]Paste_EER_Export_Here!ER2602),"",[1]Paste_EER_Export_Here!ER2602)</f>
        <v/>
      </c>
      <c r="R2602" t="str">
        <f>IF(ISBLANK([1]Paste_EER_Export_Here!EW2602),"",[1]Paste_EER_Export_Here!EW2602)</f>
        <v/>
      </c>
      <c r="S2602" t="str">
        <f>IF(ISBLANK([1]Paste_EER_Export_Here!EX2602),"",[1]Paste_EER_Export_Here!EX2602)</f>
        <v/>
      </c>
      <c r="T2602" t="str">
        <f>IF(ISBLANK([1]Paste_EER_Export_Here!FB2602),"",[1]Paste_EER_Export_Here!FB2602)</f>
        <v/>
      </c>
      <c r="U2602" t="str">
        <f>IF(ISBLANK([1]Paste_EER_Export_Here!FH2602),"",[1]Paste_EER_Export_Here!FH2602)</f>
        <v/>
      </c>
      <c r="V2602" t="str">
        <f>IF(ISBLANK([1]Paste_EER_Export_Here!FM2602),"",[1]Paste_EER_Export_Here!FM2602)</f>
        <v/>
      </c>
      <c r="W2602" t="str">
        <f>IF(ISBLANK([1]Paste_EER_Export_Here!FN2602),"",[1]Paste_EER_Export_Here!FN2602)</f>
        <v/>
      </c>
      <c r="X2602" t="str">
        <f>IF(ISBLANK([1]Paste_EER_Export_Here!GX2602),"",[1]Paste_EER_Export_Here!GX2602)</f>
        <v/>
      </c>
      <c r="Y2602" t="str">
        <f>IF(ISBLANK([1]Paste_EER_Export_Here!HD2602),"",[1]Paste_EER_Export_Here!HD2602)</f>
        <v/>
      </c>
      <c r="Z2602" t="str">
        <f>IF(ISBLANK([1]Paste_EER_Export_Here!HI2602),"",[1]Paste_EER_Export_Here!HI2602)</f>
        <v/>
      </c>
      <c r="AA2602" t="str">
        <f>IF(ISBLANK([1]Paste_EER_Export_Here!HJ2602),"",[1]Paste_EER_Export_Here!HJ2602)</f>
        <v/>
      </c>
      <c r="AB2602" t="str">
        <f>IF(ISBLANK([1]Paste_EER_Export_Here!AY2602),"",[1]Paste_EER_Export_Here!AY2602)</f>
        <v/>
      </c>
    </row>
    <row r="2603" spans="1:28" x14ac:dyDescent="0.25">
      <c r="A2603" t="str">
        <f>IF(ISBLANK([1]Paste_EER_Export_Here!E2603),"",[1]Paste_EER_Export_Here!E2603)</f>
        <v/>
      </c>
      <c r="B2603" t="str">
        <f>IF(ISBLANK([1]Paste_EER_Export_Here!C2603),"",[1]Paste_EER_Export_Here!C2603)</f>
        <v/>
      </c>
      <c r="C2603" t="str">
        <f>IF(ISBLANK([1]Paste_EER_Export_Here!F2603),"",[1]Paste_EER_Export_Here!F2603)</f>
        <v/>
      </c>
      <c r="D2603" s="3" t="str">
        <f>IF(ISBLANK([1]Paste_EER_Export_Here!V2603),"",[1]Paste_EER_Export_Here!V2603)</f>
        <v/>
      </c>
      <c r="E2603" s="3" t="str">
        <f>IF(ISBLANK([1]Paste_EER_Export_Here!X2603),"",[1]Paste_EER_Export_Here!X2603)</f>
        <v/>
      </c>
      <c r="F2603" s="3" t="str">
        <f>IF(ISBLANK([1]Paste_EER_Export_Here!AS2603),"",[1]Paste_EER_Export_Here!AS2603)</f>
        <v/>
      </c>
      <c r="G2603" t="str">
        <f>IF(ISBLANK([1]Paste_EER_Export_Here!AK2603),"",[1]Paste_EER_Export_Here!AK2603)</f>
        <v/>
      </c>
      <c r="H2603" t="str">
        <f>IF(ISBLANK([1]Paste_EER_Export_Here!BJ2603),"",[1]Paste_EER_Export_Here!BJ2603)</f>
        <v/>
      </c>
      <c r="I2603" t="str">
        <f>IF(ISBLANK([1]Paste_EER_Export_Here!BP2603),"",[1]Paste_EER_Export_Here!BP2603)</f>
        <v/>
      </c>
      <c r="J2603" t="str">
        <f>IF(ISBLANK([1]Paste_EER_Export_Here!BU2603),"",[1]Paste_EER_Export_Here!BU2603)</f>
        <v/>
      </c>
      <c r="K2603" t="str">
        <f>IF(ISBLANK([1]Paste_EER_Export_Here!BV2603),"",[1]Paste_EER_Export_Here!BV2603)</f>
        <v/>
      </c>
      <c r="L2603" t="str">
        <f>IF(ISBLANK([1]Paste_EER_Export_Here!BZ2603),"",[1]Paste_EER_Export_Here!BZ2603)</f>
        <v/>
      </c>
      <c r="M2603" t="str">
        <f>IF(ISBLANK([1]Paste_EER_Export_Here!CF2603),"",[1]Paste_EER_Export_Here!CF2603)</f>
        <v/>
      </c>
      <c r="N2603" t="str">
        <f>IF(ISBLANK([1]Paste_EER_Export_Here!CK2603),"",[1]Paste_EER_Export_Here!CK2603)</f>
        <v/>
      </c>
      <c r="O2603" t="str">
        <f>IF(ISBLANK([1]Paste_EER_Export_Here!CL2603),"",[1]Paste_EER_Export_Here!CL2603)</f>
        <v/>
      </c>
      <c r="P2603" t="str">
        <f>IF(ISBLANK([1]Paste_EER_Export_Here!EL2603),"",[1]Paste_EER_Export_Here!EL2603)</f>
        <v/>
      </c>
      <c r="Q2603" t="str">
        <f>IF(ISBLANK([1]Paste_EER_Export_Here!ER2603),"",[1]Paste_EER_Export_Here!ER2603)</f>
        <v/>
      </c>
      <c r="R2603" t="str">
        <f>IF(ISBLANK([1]Paste_EER_Export_Here!EW2603),"",[1]Paste_EER_Export_Here!EW2603)</f>
        <v/>
      </c>
      <c r="S2603" t="str">
        <f>IF(ISBLANK([1]Paste_EER_Export_Here!EX2603),"",[1]Paste_EER_Export_Here!EX2603)</f>
        <v/>
      </c>
      <c r="T2603" t="str">
        <f>IF(ISBLANK([1]Paste_EER_Export_Here!FB2603),"",[1]Paste_EER_Export_Here!FB2603)</f>
        <v/>
      </c>
      <c r="U2603" t="str">
        <f>IF(ISBLANK([1]Paste_EER_Export_Here!FH2603),"",[1]Paste_EER_Export_Here!FH2603)</f>
        <v/>
      </c>
      <c r="V2603" t="str">
        <f>IF(ISBLANK([1]Paste_EER_Export_Here!FM2603),"",[1]Paste_EER_Export_Here!FM2603)</f>
        <v/>
      </c>
      <c r="W2603" t="str">
        <f>IF(ISBLANK([1]Paste_EER_Export_Here!FN2603),"",[1]Paste_EER_Export_Here!FN2603)</f>
        <v/>
      </c>
      <c r="X2603" t="str">
        <f>IF(ISBLANK([1]Paste_EER_Export_Here!GX2603),"",[1]Paste_EER_Export_Here!GX2603)</f>
        <v/>
      </c>
      <c r="Y2603" t="str">
        <f>IF(ISBLANK([1]Paste_EER_Export_Here!HD2603),"",[1]Paste_EER_Export_Here!HD2603)</f>
        <v/>
      </c>
      <c r="Z2603" t="str">
        <f>IF(ISBLANK([1]Paste_EER_Export_Here!HI2603),"",[1]Paste_EER_Export_Here!HI2603)</f>
        <v/>
      </c>
      <c r="AA2603" t="str">
        <f>IF(ISBLANK([1]Paste_EER_Export_Here!HJ2603),"",[1]Paste_EER_Export_Here!HJ2603)</f>
        <v/>
      </c>
      <c r="AB2603" t="str">
        <f>IF(ISBLANK([1]Paste_EER_Export_Here!AY2603),"",[1]Paste_EER_Export_Here!AY2603)</f>
        <v/>
      </c>
    </row>
    <row r="2604" spans="1:28" x14ac:dyDescent="0.25">
      <c r="A2604" t="str">
        <f>IF(ISBLANK([1]Paste_EER_Export_Here!E2604),"",[1]Paste_EER_Export_Here!E2604)</f>
        <v/>
      </c>
      <c r="B2604" t="str">
        <f>IF(ISBLANK([1]Paste_EER_Export_Here!C2604),"",[1]Paste_EER_Export_Here!C2604)</f>
        <v/>
      </c>
      <c r="C2604" t="str">
        <f>IF(ISBLANK([1]Paste_EER_Export_Here!F2604),"",[1]Paste_EER_Export_Here!F2604)</f>
        <v/>
      </c>
      <c r="D2604" s="3" t="str">
        <f>IF(ISBLANK([1]Paste_EER_Export_Here!V2604),"",[1]Paste_EER_Export_Here!V2604)</f>
        <v/>
      </c>
      <c r="E2604" s="3" t="str">
        <f>IF(ISBLANK([1]Paste_EER_Export_Here!X2604),"",[1]Paste_EER_Export_Here!X2604)</f>
        <v/>
      </c>
      <c r="F2604" s="3" t="str">
        <f>IF(ISBLANK([1]Paste_EER_Export_Here!AS2604),"",[1]Paste_EER_Export_Here!AS2604)</f>
        <v/>
      </c>
      <c r="G2604" t="str">
        <f>IF(ISBLANK([1]Paste_EER_Export_Here!AK2604),"",[1]Paste_EER_Export_Here!AK2604)</f>
        <v/>
      </c>
      <c r="H2604" t="str">
        <f>IF(ISBLANK([1]Paste_EER_Export_Here!BJ2604),"",[1]Paste_EER_Export_Here!BJ2604)</f>
        <v/>
      </c>
      <c r="I2604" t="str">
        <f>IF(ISBLANK([1]Paste_EER_Export_Here!BP2604),"",[1]Paste_EER_Export_Here!BP2604)</f>
        <v/>
      </c>
      <c r="J2604" t="str">
        <f>IF(ISBLANK([1]Paste_EER_Export_Here!BU2604),"",[1]Paste_EER_Export_Here!BU2604)</f>
        <v/>
      </c>
      <c r="K2604" t="str">
        <f>IF(ISBLANK([1]Paste_EER_Export_Here!BV2604),"",[1]Paste_EER_Export_Here!BV2604)</f>
        <v/>
      </c>
      <c r="L2604" t="str">
        <f>IF(ISBLANK([1]Paste_EER_Export_Here!BZ2604),"",[1]Paste_EER_Export_Here!BZ2604)</f>
        <v/>
      </c>
      <c r="M2604" t="str">
        <f>IF(ISBLANK([1]Paste_EER_Export_Here!CF2604),"",[1]Paste_EER_Export_Here!CF2604)</f>
        <v/>
      </c>
      <c r="N2604" t="str">
        <f>IF(ISBLANK([1]Paste_EER_Export_Here!CK2604),"",[1]Paste_EER_Export_Here!CK2604)</f>
        <v/>
      </c>
      <c r="O2604" t="str">
        <f>IF(ISBLANK([1]Paste_EER_Export_Here!CL2604),"",[1]Paste_EER_Export_Here!CL2604)</f>
        <v/>
      </c>
      <c r="P2604" t="str">
        <f>IF(ISBLANK([1]Paste_EER_Export_Here!EL2604),"",[1]Paste_EER_Export_Here!EL2604)</f>
        <v/>
      </c>
      <c r="Q2604" t="str">
        <f>IF(ISBLANK([1]Paste_EER_Export_Here!ER2604),"",[1]Paste_EER_Export_Here!ER2604)</f>
        <v/>
      </c>
      <c r="R2604" t="str">
        <f>IF(ISBLANK([1]Paste_EER_Export_Here!EW2604),"",[1]Paste_EER_Export_Here!EW2604)</f>
        <v/>
      </c>
      <c r="S2604" t="str">
        <f>IF(ISBLANK([1]Paste_EER_Export_Here!EX2604),"",[1]Paste_EER_Export_Here!EX2604)</f>
        <v/>
      </c>
      <c r="T2604" t="str">
        <f>IF(ISBLANK([1]Paste_EER_Export_Here!FB2604),"",[1]Paste_EER_Export_Here!FB2604)</f>
        <v/>
      </c>
      <c r="U2604" t="str">
        <f>IF(ISBLANK([1]Paste_EER_Export_Here!FH2604),"",[1]Paste_EER_Export_Here!FH2604)</f>
        <v/>
      </c>
      <c r="V2604" t="str">
        <f>IF(ISBLANK([1]Paste_EER_Export_Here!FM2604),"",[1]Paste_EER_Export_Here!FM2604)</f>
        <v/>
      </c>
      <c r="W2604" t="str">
        <f>IF(ISBLANK([1]Paste_EER_Export_Here!FN2604),"",[1]Paste_EER_Export_Here!FN2604)</f>
        <v/>
      </c>
      <c r="X2604" t="str">
        <f>IF(ISBLANK([1]Paste_EER_Export_Here!GX2604),"",[1]Paste_EER_Export_Here!GX2604)</f>
        <v/>
      </c>
      <c r="Y2604" t="str">
        <f>IF(ISBLANK([1]Paste_EER_Export_Here!HD2604),"",[1]Paste_EER_Export_Here!HD2604)</f>
        <v/>
      </c>
      <c r="Z2604" t="str">
        <f>IF(ISBLANK([1]Paste_EER_Export_Here!HI2604),"",[1]Paste_EER_Export_Here!HI2604)</f>
        <v/>
      </c>
      <c r="AA2604" t="str">
        <f>IF(ISBLANK([1]Paste_EER_Export_Here!HJ2604),"",[1]Paste_EER_Export_Here!HJ2604)</f>
        <v/>
      </c>
      <c r="AB2604" t="str">
        <f>IF(ISBLANK([1]Paste_EER_Export_Here!AY2604),"",[1]Paste_EER_Export_Here!AY2604)</f>
        <v/>
      </c>
    </row>
    <row r="2605" spans="1:28" x14ac:dyDescent="0.25">
      <c r="A2605" t="str">
        <f>IF(ISBLANK([1]Paste_EER_Export_Here!E2605),"",[1]Paste_EER_Export_Here!E2605)</f>
        <v/>
      </c>
      <c r="B2605" t="str">
        <f>IF(ISBLANK([1]Paste_EER_Export_Here!C2605),"",[1]Paste_EER_Export_Here!C2605)</f>
        <v/>
      </c>
      <c r="C2605" t="str">
        <f>IF(ISBLANK([1]Paste_EER_Export_Here!F2605),"",[1]Paste_EER_Export_Here!F2605)</f>
        <v/>
      </c>
      <c r="D2605" s="3" t="str">
        <f>IF(ISBLANK([1]Paste_EER_Export_Here!V2605),"",[1]Paste_EER_Export_Here!V2605)</f>
        <v/>
      </c>
      <c r="E2605" s="3" t="str">
        <f>IF(ISBLANK([1]Paste_EER_Export_Here!X2605),"",[1]Paste_EER_Export_Here!X2605)</f>
        <v/>
      </c>
      <c r="F2605" s="3" t="str">
        <f>IF(ISBLANK([1]Paste_EER_Export_Here!AS2605),"",[1]Paste_EER_Export_Here!AS2605)</f>
        <v/>
      </c>
      <c r="G2605" t="str">
        <f>IF(ISBLANK([1]Paste_EER_Export_Here!AK2605),"",[1]Paste_EER_Export_Here!AK2605)</f>
        <v/>
      </c>
      <c r="H2605" t="str">
        <f>IF(ISBLANK([1]Paste_EER_Export_Here!BJ2605),"",[1]Paste_EER_Export_Here!BJ2605)</f>
        <v/>
      </c>
      <c r="I2605" t="str">
        <f>IF(ISBLANK([1]Paste_EER_Export_Here!BP2605),"",[1]Paste_EER_Export_Here!BP2605)</f>
        <v/>
      </c>
      <c r="J2605" t="str">
        <f>IF(ISBLANK([1]Paste_EER_Export_Here!BU2605),"",[1]Paste_EER_Export_Here!BU2605)</f>
        <v/>
      </c>
      <c r="K2605" t="str">
        <f>IF(ISBLANK([1]Paste_EER_Export_Here!BV2605),"",[1]Paste_EER_Export_Here!BV2605)</f>
        <v/>
      </c>
      <c r="L2605" t="str">
        <f>IF(ISBLANK([1]Paste_EER_Export_Here!BZ2605),"",[1]Paste_EER_Export_Here!BZ2605)</f>
        <v/>
      </c>
      <c r="M2605" t="str">
        <f>IF(ISBLANK([1]Paste_EER_Export_Here!CF2605),"",[1]Paste_EER_Export_Here!CF2605)</f>
        <v/>
      </c>
      <c r="N2605" t="str">
        <f>IF(ISBLANK([1]Paste_EER_Export_Here!CK2605),"",[1]Paste_EER_Export_Here!CK2605)</f>
        <v/>
      </c>
      <c r="O2605" t="str">
        <f>IF(ISBLANK([1]Paste_EER_Export_Here!CL2605),"",[1]Paste_EER_Export_Here!CL2605)</f>
        <v/>
      </c>
      <c r="P2605" t="str">
        <f>IF(ISBLANK([1]Paste_EER_Export_Here!EL2605),"",[1]Paste_EER_Export_Here!EL2605)</f>
        <v/>
      </c>
      <c r="Q2605" t="str">
        <f>IF(ISBLANK([1]Paste_EER_Export_Here!ER2605),"",[1]Paste_EER_Export_Here!ER2605)</f>
        <v/>
      </c>
      <c r="R2605" t="str">
        <f>IF(ISBLANK([1]Paste_EER_Export_Here!EW2605),"",[1]Paste_EER_Export_Here!EW2605)</f>
        <v/>
      </c>
      <c r="S2605" t="str">
        <f>IF(ISBLANK([1]Paste_EER_Export_Here!EX2605),"",[1]Paste_EER_Export_Here!EX2605)</f>
        <v/>
      </c>
      <c r="T2605" t="str">
        <f>IF(ISBLANK([1]Paste_EER_Export_Here!FB2605),"",[1]Paste_EER_Export_Here!FB2605)</f>
        <v/>
      </c>
      <c r="U2605" t="str">
        <f>IF(ISBLANK([1]Paste_EER_Export_Here!FH2605),"",[1]Paste_EER_Export_Here!FH2605)</f>
        <v/>
      </c>
      <c r="V2605" t="str">
        <f>IF(ISBLANK([1]Paste_EER_Export_Here!FM2605),"",[1]Paste_EER_Export_Here!FM2605)</f>
        <v/>
      </c>
      <c r="W2605" t="str">
        <f>IF(ISBLANK([1]Paste_EER_Export_Here!FN2605),"",[1]Paste_EER_Export_Here!FN2605)</f>
        <v/>
      </c>
      <c r="X2605" t="str">
        <f>IF(ISBLANK([1]Paste_EER_Export_Here!GX2605),"",[1]Paste_EER_Export_Here!GX2605)</f>
        <v/>
      </c>
      <c r="Y2605" t="str">
        <f>IF(ISBLANK([1]Paste_EER_Export_Here!HD2605),"",[1]Paste_EER_Export_Here!HD2605)</f>
        <v/>
      </c>
      <c r="Z2605" t="str">
        <f>IF(ISBLANK([1]Paste_EER_Export_Here!HI2605),"",[1]Paste_EER_Export_Here!HI2605)</f>
        <v/>
      </c>
      <c r="AA2605" t="str">
        <f>IF(ISBLANK([1]Paste_EER_Export_Here!HJ2605),"",[1]Paste_EER_Export_Here!HJ2605)</f>
        <v/>
      </c>
      <c r="AB2605" t="str">
        <f>IF(ISBLANK([1]Paste_EER_Export_Here!AY2605),"",[1]Paste_EER_Export_Here!AY2605)</f>
        <v/>
      </c>
    </row>
    <row r="2606" spans="1:28" x14ac:dyDescent="0.25">
      <c r="A2606" t="str">
        <f>IF(ISBLANK([1]Paste_EER_Export_Here!E2606),"",[1]Paste_EER_Export_Here!E2606)</f>
        <v/>
      </c>
      <c r="B2606" t="str">
        <f>IF(ISBLANK([1]Paste_EER_Export_Here!C2606),"",[1]Paste_EER_Export_Here!C2606)</f>
        <v/>
      </c>
      <c r="C2606" t="str">
        <f>IF(ISBLANK([1]Paste_EER_Export_Here!F2606),"",[1]Paste_EER_Export_Here!F2606)</f>
        <v/>
      </c>
      <c r="D2606" s="3" t="str">
        <f>IF(ISBLANK([1]Paste_EER_Export_Here!V2606),"",[1]Paste_EER_Export_Here!V2606)</f>
        <v/>
      </c>
      <c r="E2606" s="3" t="str">
        <f>IF(ISBLANK([1]Paste_EER_Export_Here!X2606),"",[1]Paste_EER_Export_Here!X2606)</f>
        <v/>
      </c>
      <c r="F2606" s="3" t="str">
        <f>IF(ISBLANK([1]Paste_EER_Export_Here!AS2606),"",[1]Paste_EER_Export_Here!AS2606)</f>
        <v/>
      </c>
      <c r="G2606" t="str">
        <f>IF(ISBLANK([1]Paste_EER_Export_Here!AK2606),"",[1]Paste_EER_Export_Here!AK2606)</f>
        <v/>
      </c>
      <c r="H2606" t="str">
        <f>IF(ISBLANK([1]Paste_EER_Export_Here!BJ2606),"",[1]Paste_EER_Export_Here!BJ2606)</f>
        <v/>
      </c>
      <c r="I2606" t="str">
        <f>IF(ISBLANK([1]Paste_EER_Export_Here!BP2606),"",[1]Paste_EER_Export_Here!BP2606)</f>
        <v/>
      </c>
      <c r="J2606" t="str">
        <f>IF(ISBLANK([1]Paste_EER_Export_Here!BU2606),"",[1]Paste_EER_Export_Here!BU2606)</f>
        <v/>
      </c>
      <c r="K2606" t="str">
        <f>IF(ISBLANK([1]Paste_EER_Export_Here!BV2606),"",[1]Paste_EER_Export_Here!BV2606)</f>
        <v/>
      </c>
      <c r="L2606" t="str">
        <f>IF(ISBLANK([1]Paste_EER_Export_Here!BZ2606),"",[1]Paste_EER_Export_Here!BZ2606)</f>
        <v/>
      </c>
      <c r="M2606" t="str">
        <f>IF(ISBLANK([1]Paste_EER_Export_Here!CF2606),"",[1]Paste_EER_Export_Here!CF2606)</f>
        <v/>
      </c>
      <c r="N2606" t="str">
        <f>IF(ISBLANK([1]Paste_EER_Export_Here!CK2606),"",[1]Paste_EER_Export_Here!CK2606)</f>
        <v/>
      </c>
      <c r="O2606" t="str">
        <f>IF(ISBLANK([1]Paste_EER_Export_Here!CL2606),"",[1]Paste_EER_Export_Here!CL2606)</f>
        <v/>
      </c>
      <c r="P2606" t="str">
        <f>IF(ISBLANK([1]Paste_EER_Export_Here!EL2606),"",[1]Paste_EER_Export_Here!EL2606)</f>
        <v/>
      </c>
      <c r="Q2606" t="str">
        <f>IF(ISBLANK([1]Paste_EER_Export_Here!ER2606),"",[1]Paste_EER_Export_Here!ER2606)</f>
        <v/>
      </c>
      <c r="R2606" t="str">
        <f>IF(ISBLANK([1]Paste_EER_Export_Here!EW2606),"",[1]Paste_EER_Export_Here!EW2606)</f>
        <v/>
      </c>
      <c r="S2606" t="str">
        <f>IF(ISBLANK([1]Paste_EER_Export_Here!EX2606),"",[1]Paste_EER_Export_Here!EX2606)</f>
        <v/>
      </c>
      <c r="T2606" t="str">
        <f>IF(ISBLANK([1]Paste_EER_Export_Here!FB2606),"",[1]Paste_EER_Export_Here!FB2606)</f>
        <v/>
      </c>
      <c r="U2606" t="str">
        <f>IF(ISBLANK([1]Paste_EER_Export_Here!FH2606),"",[1]Paste_EER_Export_Here!FH2606)</f>
        <v/>
      </c>
      <c r="V2606" t="str">
        <f>IF(ISBLANK([1]Paste_EER_Export_Here!FM2606),"",[1]Paste_EER_Export_Here!FM2606)</f>
        <v/>
      </c>
      <c r="W2606" t="str">
        <f>IF(ISBLANK([1]Paste_EER_Export_Here!FN2606),"",[1]Paste_EER_Export_Here!FN2606)</f>
        <v/>
      </c>
      <c r="X2606" t="str">
        <f>IF(ISBLANK([1]Paste_EER_Export_Here!GX2606),"",[1]Paste_EER_Export_Here!GX2606)</f>
        <v/>
      </c>
      <c r="Y2606" t="str">
        <f>IF(ISBLANK([1]Paste_EER_Export_Here!HD2606),"",[1]Paste_EER_Export_Here!HD2606)</f>
        <v/>
      </c>
      <c r="Z2606" t="str">
        <f>IF(ISBLANK([1]Paste_EER_Export_Here!HI2606),"",[1]Paste_EER_Export_Here!HI2606)</f>
        <v/>
      </c>
      <c r="AA2606" t="str">
        <f>IF(ISBLANK([1]Paste_EER_Export_Here!HJ2606),"",[1]Paste_EER_Export_Here!HJ2606)</f>
        <v/>
      </c>
      <c r="AB2606" t="str">
        <f>IF(ISBLANK([1]Paste_EER_Export_Here!AY2606),"",[1]Paste_EER_Export_Here!AY2606)</f>
        <v/>
      </c>
    </row>
    <row r="2607" spans="1:28" x14ac:dyDescent="0.25">
      <c r="A2607" t="str">
        <f>IF(ISBLANK([1]Paste_EER_Export_Here!E2607),"",[1]Paste_EER_Export_Here!E2607)</f>
        <v/>
      </c>
      <c r="B2607" t="str">
        <f>IF(ISBLANK([1]Paste_EER_Export_Here!C2607),"",[1]Paste_EER_Export_Here!C2607)</f>
        <v/>
      </c>
      <c r="C2607" t="str">
        <f>IF(ISBLANK([1]Paste_EER_Export_Here!F2607),"",[1]Paste_EER_Export_Here!F2607)</f>
        <v/>
      </c>
      <c r="D2607" s="3" t="str">
        <f>IF(ISBLANK([1]Paste_EER_Export_Here!V2607),"",[1]Paste_EER_Export_Here!V2607)</f>
        <v/>
      </c>
      <c r="E2607" s="3" t="str">
        <f>IF(ISBLANK([1]Paste_EER_Export_Here!X2607),"",[1]Paste_EER_Export_Here!X2607)</f>
        <v/>
      </c>
      <c r="F2607" s="3" t="str">
        <f>IF(ISBLANK([1]Paste_EER_Export_Here!AS2607),"",[1]Paste_EER_Export_Here!AS2607)</f>
        <v/>
      </c>
      <c r="G2607" t="str">
        <f>IF(ISBLANK([1]Paste_EER_Export_Here!AK2607),"",[1]Paste_EER_Export_Here!AK2607)</f>
        <v/>
      </c>
      <c r="H2607" t="str">
        <f>IF(ISBLANK([1]Paste_EER_Export_Here!BJ2607),"",[1]Paste_EER_Export_Here!BJ2607)</f>
        <v/>
      </c>
      <c r="I2607" t="str">
        <f>IF(ISBLANK([1]Paste_EER_Export_Here!BP2607),"",[1]Paste_EER_Export_Here!BP2607)</f>
        <v/>
      </c>
      <c r="J2607" t="str">
        <f>IF(ISBLANK([1]Paste_EER_Export_Here!BU2607),"",[1]Paste_EER_Export_Here!BU2607)</f>
        <v/>
      </c>
      <c r="K2607" t="str">
        <f>IF(ISBLANK([1]Paste_EER_Export_Here!BV2607),"",[1]Paste_EER_Export_Here!BV2607)</f>
        <v/>
      </c>
      <c r="L2607" t="str">
        <f>IF(ISBLANK([1]Paste_EER_Export_Here!BZ2607),"",[1]Paste_EER_Export_Here!BZ2607)</f>
        <v/>
      </c>
      <c r="M2607" t="str">
        <f>IF(ISBLANK([1]Paste_EER_Export_Here!CF2607),"",[1]Paste_EER_Export_Here!CF2607)</f>
        <v/>
      </c>
      <c r="N2607" t="str">
        <f>IF(ISBLANK([1]Paste_EER_Export_Here!CK2607),"",[1]Paste_EER_Export_Here!CK2607)</f>
        <v/>
      </c>
      <c r="O2607" t="str">
        <f>IF(ISBLANK([1]Paste_EER_Export_Here!CL2607),"",[1]Paste_EER_Export_Here!CL2607)</f>
        <v/>
      </c>
      <c r="P2607" t="str">
        <f>IF(ISBLANK([1]Paste_EER_Export_Here!EL2607),"",[1]Paste_EER_Export_Here!EL2607)</f>
        <v/>
      </c>
      <c r="Q2607" t="str">
        <f>IF(ISBLANK([1]Paste_EER_Export_Here!ER2607),"",[1]Paste_EER_Export_Here!ER2607)</f>
        <v/>
      </c>
      <c r="R2607" t="str">
        <f>IF(ISBLANK([1]Paste_EER_Export_Here!EW2607),"",[1]Paste_EER_Export_Here!EW2607)</f>
        <v/>
      </c>
      <c r="S2607" t="str">
        <f>IF(ISBLANK([1]Paste_EER_Export_Here!EX2607),"",[1]Paste_EER_Export_Here!EX2607)</f>
        <v/>
      </c>
      <c r="T2607" t="str">
        <f>IF(ISBLANK([1]Paste_EER_Export_Here!FB2607),"",[1]Paste_EER_Export_Here!FB2607)</f>
        <v/>
      </c>
      <c r="U2607" t="str">
        <f>IF(ISBLANK([1]Paste_EER_Export_Here!FH2607),"",[1]Paste_EER_Export_Here!FH2607)</f>
        <v/>
      </c>
      <c r="V2607" t="str">
        <f>IF(ISBLANK([1]Paste_EER_Export_Here!FM2607),"",[1]Paste_EER_Export_Here!FM2607)</f>
        <v/>
      </c>
      <c r="W2607" t="str">
        <f>IF(ISBLANK([1]Paste_EER_Export_Here!FN2607),"",[1]Paste_EER_Export_Here!FN2607)</f>
        <v/>
      </c>
      <c r="X2607" t="str">
        <f>IF(ISBLANK([1]Paste_EER_Export_Here!GX2607),"",[1]Paste_EER_Export_Here!GX2607)</f>
        <v/>
      </c>
      <c r="Y2607" t="str">
        <f>IF(ISBLANK([1]Paste_EER_Export_Here!HD2607),"",[1]Paste_EER_Export_Here!HD2607)</f>
        <v/>
      </c>
      <c r="Z2607" t="str">
        <f>IF(ISBLANK([1]Paste_EER_Export_Here!HI2607),"",[1]Paste_EER_Export_Here!HI2607)</f>
        <v/>
      </c>
      <c r="AA2607" t="str">
        <f>IF(ISBLANK([1]Paste_EER_Export_Here!HJ2607),"",[1]Paste_EER_Export_Here!HJ2607)</f>
        <v/>
      </c>
      <c r="AB2607" t="str">
        <f>IF(ISBLANK([1]Paste_EER_Export_Here!AY2607),"",[1]Paste_EER_Export_Here!AY2607)</f>
        <v/>
      </c>
    </row>
    <row r="2608" spans="1:28" x14ac:dyDescent="0.25">
      <c r="A2608" t="str">
        <f>IF(ISBLANK([1]Paste_EER_Export_Here!E2608),"",[1]Paste_EER_Export_Here!E2608)</f>
        <v/>
      </c>
      <c r="B2608" t="str">
        <f>IF(ISBLANK([1]Paste_EER_Export_Here!C2608),"",[1]Paste_EER_Export_Here!C2608)</f>
        <v/>
      </c>
      <c r="C2608" t="str">
        <f>IF(ISBLANK([1]Paste_EER_Export_Here!F2608),"",[1]Paste_EER_Export_Here!F2608)</f>
        <v/>
      </c>
      <c r="D2608" s="3" t="str">
        <f>IF(ISBLANK([1]Paste_EER_Export_Here!V2608),"",[1]Paste_EER_Export_Here!V2608)</f>
        <v/>
      </c>
      <c r="E2608" s="3" t="str">
        <f>IF(ISBLANK([1]Paste_EER_Export_Here!X2608),"",[1]Paste_EER_Export_Here!X2608)</f>
        <v/>
      </c>
      <c r="F2608" s="3" t="str">
        <f>IF(ISBLANK([1]Paste_EER_Export_Here!AS2608),"",[1]Paste_EER_Export_Here!AS2608)</f>
        <v/>
      </c>
      <c r="G2608" t="str">
        <f>IF(ISBLANK([1]Paste_EER_Export_Here!AK2608),"",[1]Paste_EER_Export_Here!AK2608)</f>
        <v/>
      </c>
      <c r="H2608" t="str">
        <f>IF(ISBLANK([1]Paste_EER_Export_Here!BJ2608),"",[1]Paste_EER_Export_Here!BJ2608)</f>
        <v/>
      </c>
      <c r="I2608" t="str">
        <f>IF(ISBLANK([1]Paste_EER_Export_Here!BP2608),"",[1]Paste_EER_Export_Here!BP2608)</f>
        <v/>
      </c>
      <c r="J2608" t="str">
        <f>IF(ISBLANK([1]Paste_EER_Export_Here!BU2608),"",[1]Paste_EER_Export_Here!BU2608)</f>
        <v/>
      </c>
      <c r="K2608" t="str">
        <f>IF(ISBLANK([1]Paste_EER_Export_Here!BV2608),"",[1]Paste_EER_Export_Here!BV2608)</f>
        <v/>
      </c>
      <c r="L2608" t="str">
        <f>IF(ISBLANK([1]Paste_EER_Export_Here!BZ2608),"",[1]Paste_EER_Export_Here!BZ2608)</f>
        <v/>
      </c>
      <c r="M2608" t="str">
        <f>IF(ISBLANK([1]Paste_EER_Export_Here!CF2608),"",[1]Paste_EER_Export_Here!CF2608)</f>
        <v/>
      </c>
      <c r="N2608" t="str">
        <f>IF(ISBLANK([1]Paste_EER_Export_Here!CK2608),"",[1]Paste_EER_Export_Here!CK2608)</f>
        <v/>
      </c>
      <c r="O2608" t="str">
        <f>IF(ISBLANK([1]Paste_EER_Export_Here!CL2608),"",[1]Paste_EER_Export_Here!CL2608)</f>
        <v/>
      </c>
      <c r="P2608" t="str">
        <f>IF(ISBLANK([1]Paste_EER_Export_Here!EL2608),"",[1]Paste_EER_Export_Here!EL2608)</f>
        <v/>
      </c>
      <c r="Q2608" t="str">
        <f>IF(ISBLANK([1]Paste_EER_Export_Here!ER2608),"",[1]Paste_EER_Export_Here!ER2608)</f>
        <v/>
      </c>
      <c r="R2608" t="str">
        <f>IF(ISBLANK([1]Paste_EER_Export_Here!EW2608),"",[1]Paste_EER_Export_Here!EW2608)</f>
        <v/>
      </c>
      <c r="S2608" t="str">
        <f>IF(ISBLANK([1]Paste_EER_Export_Here!EX2608),"",[1]Paste_EER_Export_Here!EX2608)</f>
        <v/>
      </c>
      <c r="T2608" t="str">
        <f>IF(ISBLANK([1]Paste_EER_Export_Here!FB2608),"",[1]Paste_EER_Export_Here!FB2608)</f>
        <v/>
      </c>
      <c r="U2608" t="str">
        <f>IF(ISBLANK([1]Paste_EER_Export_Here!FH2608),"",[1]Paste_EER_Export_Here!FH2608)</f>
        <v/>
      </c>
      <c r="V2608" t="str">
        <f>IF(ISBLANK([1]Paste_EER_Export_Here!FM2608),"",[1]Paste_EER_Export_Here!FM2608)</f>
        <v/>
      </c>
      <c r="W2608" t="str">
        <f>IF(ISBLANK([1]Paste_EER_Export_Here!FN2608),"",[1]Paste_EER_Export_Here!FN2608)</f>
        <v/>
      </c>
      <c r="X2608" t="str">
        <f>IF(ISBLANK([1]Paste_EER_Export_Here!GX2608),"",[1]Paste_EER_Export_Here!GX2608)</f>
        <v/>
      </c>
      <c r="Y2608" t="str">
        <f>IF(ISBLANK([1]Paste_EER_Export_Here!HD2608),"",[1]Paste_EER_Export_Here!HD2608)</f>
        <v/>
      </c>
      <c r="Z2608" t="str">
        <f>IF(ISBLANK([1]Paste_EER_Export_Here!HI2608),"",[1]Paste_EER_Export_Here!HI2608)</f>
        <v/>
      </c>
      <c r="AA2608" t="str">
        <f>IF(ISBLANK([1]Paste_EER_Export_Here!HJ2608),"",[1]Paste_EER_Export_Here!HJ2608)</f>
        <v/>
      </c>
      <c r="AB2608" t="str">
        <f>IF(ISBLANK([1]Paste_EER_Export_Here!AY2608),"",[1]Paste_EER_Export_Here!AY2608)</f>
        <v/>
      </c>
    </row>
    <row r="2609" spans="1:28" x14ac:dyDescent="0.25">
      <c r="A2609" t="str">
        <f>IF(ISBLANK([1]Paste_EER_Export_Here!E2609),"",[1]Paste_EER_Export_Here!E2609)</f>
        <v/>
      </c>
      <c r="B2609" t="str">
        <f>IF(ISBLANK([1]Paste_EER_Export_Here!C2609),"",[1]Paste_EER_Export_Here!C2609)</f>
        <v/>
      </c>
      <c r="C2609" t="str">
        <f>IF(ISBLANK([1]Paste_EER_Export_Here!F2609),"",[1]Paste_EER_Export_Here!F2609)</f>
        <v/>
      </c>
      <c r="D2609" s="3" t="str">
        <f>IF(ISBLANK([1]Paste_EER_Export_Here!V2609),"",[1]Paste_EER_Export_Here!V2609)</f>
        <v/>
      </c>
      <c r="E2609" s="3" t="str">
        <f>IF(ISBLANK([1]Paste_EER_Export_Here!X2609),"",[1]Paste_EER_Export_Here!X2609)</f>
        <v/>
      </c>
      <c r="F2609" s="3" t="str">
        <f>IF(ISBLANK([1]Paste_EER_Export_Here!AS2609),"",[1]Paste_EER_Export_Here!AS2609)</f>
        <v/>
      </c>
      <c r="G2609" t="str">
        <f>IF(ISBLANK([1]Paste_EER_Export_Here!AK2609),"",[1]Paste_EER_Export_Here!AK2609)</f>
        <v/>
      </c>
      <c r="H2609" t="str">
        <f>IF(ISBLANK([1]Paste_EER_Export_Here!BJ2609),"",[1]Paste_EER_Export_Here!BJ2609)</f>
        <v/>
      </c>
      <c r="I2609" t="str">
        <f>IF(ISBLANK([1]Paste_EER_Export_Here!BP2609),"",[1]Paste_EER_Export_Here!BP2609)</f>
        <v/>
      </c>
      <c r="J2609" t="str">
        <f>IF(ISBLANK([1]Paste_EER_Export_Here!BU2609),"",[1]Paste_EER_Export_Here!BU2609)</f>
        <v/>
      </c>
      <c r="K2609" t="str">
        <f>IF(ISBLANK([1]Paste_EER_Export_Here!BV2609),"",[1]Paste_EER_Export_Here!BV2609)</f>
        <v/>
      </c>
      <c r="L2609" t="str">
        <f>IF(ISBLANK([1]Paste_EER_Export_Here!BZ2609),"",[1]Paste_EER_Export_Here!BZ2609)</f>
        <v/>
      </c>
      <c r="M2609" t="str">
        <f>IF(ISBLANK([1]Paste_EER_Export_Here!CF2609),"",[1]Paste_EER_Export_Here!CF2609)</f>
        <v/>
      </c>
      <c r="N2609" t="str">
        <f>IF(ISBLANK([1]Paste_EER_Export_Here!CK2609),"",[1]Paste_EER_Export_Here!CK2609)</f>
        <v/>
      </c>
      <c r="O2609" t="str">
        <f>IF(ISBLANK([1]Paste_EER_Export_Here!CL2609),"",[1]Paste_EER_Export_Here!CL2609)</f>
        <v/>
      </c>
      <c r="P2609" t="str">
        <f>IF(ISBLANK([1]Paste_EER_Export_Here!EL2609),"",[1]Paste_EER_Export_Here!EL2609)</f>
        <v/>
      </c>
      <c r="Q2609" t="str">
        <f>IF(ISBLANK([1]Paste_EER_Export_Here!ER2609),"",[1]Paste_EER_Export_Here!ER2609)</f>
        <v/>
      </c>
      <c r="R2609" t="str">
        <f>IF(ISBLANK([1]Paste_EER_Export_Here!EW2609),"",[1]Paste_EER_Export_Here!EW2609)</f>
        <v/>
      </c>
      <c r="S2609" t="str">
        <f>IF(ISBLANK([1]Paste_EER_Export_Here!EX2609),"",[1]Paste_EER_Export_Here!EX2609)</f>
        <v/>
      </c>
      <c r="T2609" t="str">
        <f>IF(ISBLANK([1]Paste_EER_Export_Here!FB2609),"",[1]Paste_EER_Export_Here!FB2609)</f>
        <v/>
      </c>
      <c r="U2609" t="str">
        <f>IF(ISBLANK([1]Paste_EER_Export_Here!FH2609),"",[1]Paste_EER_Export_Here!FH2609)</f>
        <v/>
      </c>
      <c r="V2609" t="str">
        <f>IF(ISBLANK([1]Paste_EER_Export_Here!FM2609),"",[1]Paste_EER_Export_Here!FM2609)</f>
        <v/>
      </c>
      <c r="W2609" t="str">
        <f>IF(ISBLANK([1]Paste_EER_Export_Here!FN2609),"",[1]Paste_EER_Export_Here!FN2609)</f>
        <v/>
      </c>
      <c r="X2609" t="str">
        <f>IF(ISBLANK([1]Paste_EER_Export_Here!GX2609),"",[1]Paste_EER_Export_Here!GX2609)</f>
        <v/>
      </c>
      <c r="Y2609" t="str">
        <f>IF(ISBLANK([1]Paste_EER_Export_Here!HD2609),"",[1]Paste_EER_Export_Here!HD2609)</f>
        <v/>
      </c>
      <c r="Z2609" t="str">
        <f>IF(ISBLANK([1]Paste_EER_Export_Here!HI2609),"",[1]Paste_EER_Export_Here!HI2609)</f>
        <v/>
      </c>
      <c r="AA2609" t="str">
        <f>IF(ISBLANK([1]Paste_EER_Export_Here!HJ2609),"",[1]Paste_EER_Export_Here!HJ2609)</f>
        <v/>
      </c>
      <c r="AB2609" t="str">
        <f>IF(ISBLANK([1]Paste_EER_Export_Here!AY2609),"",[1]Paste_EER_Export_Here!AY2609)</f>
        <v/>
      </c>
    </row>
    <row r="2610" spans="1:28" x14ac:dyDescent="0.25">
      <c r="A2610" t="str">
        <f>IF(ISBLANK([1]Paste_EER_Export_Here!E2610),"",[1]Paste_EER_Export_Here!E2610)</f>
        <v/>
      </c>
      <c r="B2610" t="str">
        <f>IF(ISBLANK([1]Paste_EER_Export_Here!C2610),"",[1]Paste_EER_Export_Here!C2610)</f>
        <v/>
      </c>
      <c r="C2610" t="str">
        <f>IF(ISBLANK([1]Paste_EER_Export_Here!F2610),"",[1]Paste_EER_Export_Here!F2610)</f>
        <v/>
      </c>
      <c r="D2610" s="3" t="str">
        <f>IF(ISBLANK([1]Paste_EER_Export_Here!V2610),"",[1]Paste_EER_Export_Here!V2610)</f>
        <v/>
      </c>
      <c r="E2610" s="3" t="str">
        <f>IF(ISBLANK([1]Paste_EER_Export_Here!X2610),"",[1]Paste_EER_Export_Here!X2610)</f>
        <v/>
      </c>
      <c r="F2610" s="3" t="str">
        <f>IF(ISBLANK([1]Paste_EER_Export_Here!AS2610),"",[1]Paste_EER_Export_Here!AS2610)</f>
        <v/>
      </c>
      <c r="G2610" t="str">
        <f>IF(ISBLANK([1]Paste_EER_Export_Here!AK2610),"",[1]Paste_EER_Export_Here!AK2610)</f>
        <v/>
      </c>
      <c r="H2610" t="str">
        <f>IF(ISBLANK([1]Paste_EER_Export_Here!BJ2610),"",[1]Paste_EER_Export_Here!BJ2610)</f>
        <v/>
      </c>
      <c r="I2610" t="str">
        <f>IF(ISBLANK([1]Paste_EER_Export_Here!BP2610),"",[1]Paste_EER_Export_Here!BP2610)</f>
        <v/>
      </c>
      <c r="J2610" t="str">
        <f>IF(ISBLANK([1]Paste_EER_Export_Here!BU2610),"",[1]Paste_EER_Export_Here!BU2610)</f>
        <v/>
      </c>
      <c r="K2610" t="str">
        <f>IF(ISBLANK([1]Paste_EER_Export_Here!BV2610),"",[1]Paste_EER_Export_Here!BV2610)</f>
        <v/>
      </c>
      <c r="L2610" t="str">
        <f>IF(ISBLANK([1]Paste_EER_Export_Here!BZ2610),"",[1]Paste_EER_Export_Here!BZ2610)</f>
        <v/>
      </c>
      <c r="M2610" t="str">
        <f>IF(ISBLANK([1]Paste_EER_Export_Here!CF2610),"",[1]Paste_EER_Export_Here!CF2610)</f>
        <v/>
      </c>
      <c r="N2610" t="str">
        <f>IF(ISBLANK([1]Paste_EER_Export_Here!CK2610),"",[1]Paste_EER_Export_Here!CK2610)</f>
        <v/>
      </c>
      <c r="O2610" t="str">
        <f>IF(ISBLANK([1]Paste_EER_Export_Here!CL2610),"",[1]Paste_EER_Export_Here!CL2610)</f>
        <v/>
      </c>
      <c r="P2610" t="str">
        <f>IF(ISBLANK([1]Paste_EER_Export_Here!EL2610),"",[1]Paste_EER_Export_Here!EL2610)</f>
        <v/>
      </c>
      <c r="Q2610" t="str">
        <f>IF(ISBLANK([1]Paste_EER_Export_Here!ER2610),"",[1]Paste_EER_Export_Here!ER2610)</f>
        <v/>
      </c>
      <c r="R2610" t="str">
        <f>IF(ISBLANK([1]Paste_EER_Export_Here!EW2610),"",[1]Paste_EER_Export_Here!EW2610)</f>
        <v/>
      </c>
      <c r="S2610" t="str">
        <f>IF(ISBLANK([1]Paste_EER_Export_Here!EX2610),"",[1]Paste_EER_Export_Here!EX2610)</f>
        <v/>
      </c>
      <c r="T2610" t="str">
        <f>IF(ISBLANK([1]Paste_EER_Export_Here!FB2610),"",[1]Paste_EER_Export_Here!FB2610)</f>
        <v/>
      </c>
      <c r="U2610" t="str">
        <f>IF(ISBLANK([1]Paste_EER_Export_Here!FH2610),"",[1]Paste_EER_Export_Here!FH2610)</f>
        <v/>
      </c>
      <c r="V2610" t="str">
        <f>IF(ISBLANK([1]Paste_EER_Export_Here!FM2610),"",[1]Paste_EER_Export_Here!FM2610)</f>
        <v/>
      </c>
      <c r="W2610" t="str">
        <f>IF(ISBLANK([1]Paste_EER_Export_Here!FN2610),"",[1]Paste_EER_Export_Here!FN2610)</f>
        <v/>
      </c>
      <c r="X2610" t="str">
        <f>IF(ISBLANK([1]Paste_EER_Export_Here!GX2610),"",[1]Paste_EER_Export_Here!GX2610)</f>
        <v/>
      </c>
      <c r="Y2610" t="str">
        <f>IF(ISBLANK([1]Paste_EER_Export_Here!HD2610),"",[1]Paste_EER_Export_Here!HD2610)</f>
        <v/>
      </c>
      <c r="Z2610" t="str">
        <f>IF(ISBLANK([1]Paste_EER_Export_Here!HI2610),"",[1]Paste_EER_Export_Here!HI2610)</f>
        <v/>
      </c>
      <c r="AA2610" t="str">
        <f>IF(ISBLANK([1]Paste_EER_Export_Here!HJ2610),"",[1]Paste_EER_Export_Here!HJ2610)</f>
        <v/>
      </c>
      <c r="AB2610" t="str">
        <f>IF(ISBLANK([1]Paste_EER_Export_Here!AY2610),"",[1]Paste_EER_Export_Here!AY2610)</f>
        <v/>
      </c>
    </row>
    <row r="2611" spans="1:28" x14ac:dyDescent="0.25">
      <c r="A2611" t="str">
        <f>IF(ISBLANK([1]Paste_EER_Export_Here!E2611),"",[1]Paste_EER_Export_Here!E2611)</f>
        <v/>
      </c>
      <c r="B2611" t="str">
        <f>IF(ISBLANK([1]Paste_EER_Export_Here!C2611),"",[1]Paste_EER_Export_Here!C2611)</f>
        <v/>
      </c>
      <c r="C2611" t="str">
        <f>IF(ISBLANK([1]Paste_EER_Export_Here!F2611),"",[1]Paste_EER_Export_Here!F2611)</f>
        <v/>
      </c>
      <c r="D2611" s="3" t="str">
        <f>IF(ISBLANK([1]Paste_EER_Export_Here!V2611),"",[1]Paste_EER_Export_Here!V2611)</f>
        <v/>
      </c>
      <c r="E2611" s="3" t="str">
        <f>IF(ISBLANK([1]Paste_EER_Export_Here!X2611),"",[1]Paste_EER_Export_Here!X2611)</f>
        <v/>
      </c>
      <c r="F2611" s="3" t="str">
        <f>IF(ISBLANK([1]Paste_EER_Export_Here!AS2611),"",[1]Paste_EER_Export_Here!AS2611)</f>
        <v/>
      </c>
      <c r="G2611" t="str">
        <f>IF(ISBLANK([1]Paste_EER_Export_Here!AK2611),"",[1]Paste_EER_Export_Here!AK2611)</f>
        <v/>
      </c>
      <c r="H2611" t="str">
        <f>IF(ISBLANK([1]Paste_EER_Export_Here!BJ2611),"",[1]Paste_EER_Export_Here!BJ2611)</f>
        <v/>
      </c>
      <c r="I2611" t="str">
        <f>IF(ISBLANK([1]Paste_EER_Export_Here!BP2611),"",[1]Paste_EER_Export_Here!BP2611)</f>
        <v/>
      </c>
      <c r="J2611" t="str">
        <f>IF(ISBLANK([1]Paste_EER_Export_Here!BU2611),"",[1]Paste_EER_Export_Here!BU2611)</f>
        <v/>
      </c>
      <c r="K2611" t="str">
        <f>IF(ISBLANK([1]Paste_EER_Export_Here!BV2611),"",[1]Paste_EER_Export_Here!BV2611)</f>
        <v/>
      </c>
      <c r="L2611" t="str">
        <f>IF(ISBLANK([1]Paste_EER_Export_Here!BZ2611),"",[1]Paste_EER_Export_Here!BZ2611)</f>
        <v/>
      </c>
      <c r="M2611" t="str">
        <f>IF(ISBLANK([1]Paste_EER_Export_Here!CF2611),"",[1]Paste_EER_Export_Here!CF2611)</f>
        <v/>
      </c>
      <c r="N2611" t="str">
        <f>IF(ISBLANK([1]Paste_EER_Export_Here!CK2611),"",[1]Paste_EER_Export_Here!CK2611)</f>
        <v/>
      </c>
      <c r="O2611" t="str">
        <f>IF(ISBLANK([1]Paste_EER_Export_Here!CL2611),"",[1]Paste_EER_Export_Here!CL2611)</f>
        <v/>
      </c>
      <c r="P2611" t="str">
        <f>IF(ISBLANK([1]Paste_EER_Export_Here!EL2611),"",[1]Paste_EER_Export_Here!EL2611)</f>
        <v/>
      </c>
      <c r="Q2611" t="str">
        <f>IF(ISBLANK([1]Paste_EER_Export_Here!ER2611),"",[1]Paste_EER_Export_Here!ER2611)</f>
        <v/>
      </c>
      <c r="R2611" t="str">
        <f>IF(ISBLANK([1]Paste_EER_Export_Here!EW2611),"",[1]Paste_EER_Export_Here!EW2611)</f>
        <v/>
      </c>
      <c r="S2611" t="str">
        <f>IF(ISBLANK([1]Paste_EER_Export_Here!EX2611),"",[1]Paste_EER_Export_Here!EX2611)</f>
        <v/>
      </c>
      <c r="T2611" t="str">
        <f>IF(ISBLANK([1]Paste_EER_Export_Here!FB2611),"",[1]Paste_EER_Export_Here!FB2611)</f>
        <v/>
      </c>
      <c r="U2611" t="str">
        <f>IF(ISBLANK([1]Paste_EER_Export_Here!FH2611),"",[1]Paste_EER_Export_Here!FH2611)</f>
        <v/>
      </c>
      <c r="V2611" t="str">
        <f>IF(ISBLANK([1]Paste_EER_Export_Here!FM2611),"",[1]Paste_EER_Export_Here!FM2611)</f>
        <v/>
      </c>
      <c r="W2611" t="str">
        <f>IF(ISBLANK([1]Paste_EER_Export_Here!FN2611),"",[1]Paste_EER_Export_Here!FN2611)</f>
        <v/>
      </c>
      <c r="X2611" t="str">
        <f>IF(ISBLANK([1]Paste_EER_Export_Here!GX2611),"",[1]Paste_EER_Export_Here!GX2611)</f>
        <v/>
      </c>
      <c r="Y2611" t="str">
        <f>IF(ISBLANK([1]Paste_EER_Export_Here!HD2611),"",[1]Paste_EER_Export_Here!HD2611)</f>
        <v/>
      </c>
      <c r="Z2611" t="str">
        <f>IF(ISBLANK([1]Paste_EER_Export_Here!HI2611),"",[1]Paste_EER_Export_Here!HI2611)</f>
        <v/>
      </c>
      <c r="AA2611" t="str">
        <f>IF(ISBLANK([1]Paste_EER_Export_Here!HJ2611),"",[1]Paste_EER_Export_Here!HJ2611)</f>
        <v/>
      </c>
      <c r="AB2611" t="str">
        <f>IF(ISBLANK([1]Paste_EER_Export_Here!AY2611),"",[1]Paste_EER_Export_Here!AY2611)</f>
        <v/>
      </c>
    </row>
    <row r="2612" spans="1:28" x14ac:dyDescent="0.25">
      <c r="A2612" t="str">
        <f>IF(ISBLANK([1]Paste_EER_Export_Here!E2612),"",[1]Paste_EER_Export_Here!E2612)</f>
        <v/>
      </c>
      <c r="B2612" t="str">
        <f>IF(ISBLANK([1]Paste_EER_Export_Here!C2612),"",[1]Paste_EER_Export_Here!C2612)</f>
        <v/>
      </c>
      <c r="C2612" t="str">
        <f>IF(ISBLANK([1]Paste_EER_Export_Here!F2612),"",[1]Paste_EER_Export_Here!F2612)</f>
        <v/>
      </c>
      <c r="D2612" s="3" t="str">
        <f>IF(ISBLANK([1]Paste_EER_Export_Here!V2612),"",[1]Paste_EER_Export_Here!V2612)</f>
        <v/>
      </c>
      <c r="E2612" s="3" t="str">
        <f>IF(ISBLANK([1]Paste_EER_Export_Here!X2612),"",[1]Paste_EER_Export_Here!X2612)</f>
        <v/>
      </c>
      <c r="F2612" s="3" t="str">
        <f>IF(ISBLANK([1]Paste_EER_Export_Here!AS2612),"",[1]Paste_EER_Export_Here!AS2612)</f>
        <v/>
      </c>
      <c r="G2612" t="str">
        <f>IF(ISBLANK([1]Paste_EER_Export_Here!AK2612),"",[1]Paste_EER_Export_Here!AK2612)</f>
        <v/>
      </c>
      <c r="H2612" t="str">
        <f>IF(ISBLANK([1]Paste_EER_Export_Here!BJ2612),"",[1]Paste_EER_Export_Here!BJ2612)</f>
        <v/>
      </c>
      <c r="I2612" t="str">
        <f>IF(ISBLANK([1]Paste_EER_Export_Here!BP2612),"",[1]Paste_EER_Export_Here!BP2612)</f>
        <v/>
      </c>
      <c r="J2612" t="str">
        <f>IF(ISBLANK([1]Paste_EER_Export_Here!BU2612),"",[1]Paste_EER_Export_Here!BU2612)</f>
        <v/>
      </c>
      <c r="K2612" t="str">
        <f>IF(ISBLANK([1]Paste_EER_Export_Here!BV2612),"",[1]Paste_EER_Export_Here!BV2612)</f>
        <v/>
      </c>
      <c r="L2612" t="str">
        <f>IF(ISBLANK([1]Paste_EER_Export_Here!BZ2612),"",[1]Paste_EER_Export_Here!BZ2612)</f>
        <v/>
      </c>
      <c r="M2612" t="str">
        <f>IF(ISBLANK([1]Paste_EER_Export_Here!CF2612),"",[1]Paste_EER_Export_Here!CF2612)</f>
        <v/>
      </c>
      <c r="N2612" t="str">
        <f>IF(ISBLANK([1]Paste_EER_Export_Here!CK2612),"",[1]Paste_EER_Export_Here!CK2612)</f>
        <v/>
      </c>
      <c r="O2612" t="str">
        <f>IF(ISBLANK([1]Paste_EER_Export_Here!CL2612),"",[1]Paste_EER_Export_Here!CL2612)</f>
        <v/>
      </c>
      <c r="P2612" t="str">
        <f>IF(ISBLANK([1]Paste_EER_Export_Here!EL2612),"",[1]Paste_EER_Export_Here!EL2612)</f>
        <v/>
      </c>
      <c r="Q2612" t="str">
        <f>IF(ISBLANK([1]Paste_EER_Export_Here!ER2612),"",[1]Paste_EER_Export_Here!ER2612)</f>
        <v/>
      </c>
      <c r="R2612" t="str">
        <f>IF(ISBLANK([1]Paste_EER_Export_Here!EW2612),"",[1]Paste_EER_Export_Here!EW2612)</f>
        <v/>
      </c>
      <c r="S2612" t="str">
        <f>IF(ISBLANK([1]Paste_EER_Export_Here!EX2612),"",[1]Paste_EER_Export_Here!EX2612)</f>
        <v/>
      </c>
      <c r="T2612" t="str">
        <f>IF(ISBLANK([1]Paste_EER_Export_Here!FB2612),"",[1]Paste_EER_Export_Here!FB2612)</f>
        <v/>
      </c>
      <c r="U2612" t="str">
        <f>IF(ISBLANK([1]Paste_EER_Export_Here!FH2612),"",[1]Paste_EER_Export_Here!FH2612)</f>
        <v/>
      </c>
      <c r="V2612" t="str">
        <f>IF(ISBLANK([1]Paste_EER_Export_Here!FM2612),"",[1]Paste_EER_Export_Here!FM2612)</f>
        <v/>
      </c>
      <c r="W2612" t="str">
        <f>IF(ISBLANK([1]Paste_EER_Export_Here!FN2612),"",[1]Paste_EER_Export_Here!FN2612)</f>
        <v/>
      </c>
      <c r="X2612" t="str">
        <f>IF(ISBLANK([1]Paste_EER_Export_Here!GX2612),"",[1]Paste_EER_Export_Here!GX2612)</f>
        <v/>
      </c>
      <c r="Y2612" t="str">
        <f>IF(ISBLANK([1]Paste_EER_Export_Here!HD2612),"",[1]Paste_EER_Export_Here!HD2612)</f>
        <v/>
      </c>
      <c r="Z2612" t="str">
        <f>IF(ISBLANK([1]Paste_EER_Export_Here!HI2612),"",[1]Paste_EER_Export_Here!HI2612)</f>
        <v/>
      </c>
      <c r="AA2612" t="str">
        <f>IF(ISBLANK([1]Paste_EER_Export_Here!HJ2612),"",[1]Paste_EER_Export_Here!HJ2612)</f>
        <v/>
      </c>
      <c r="AB2612" t="str">
        <f>IF(ISBLANK([1]Paste_EER_Export_Here!AY2612),"",[1]Paste_EER_Export_Here!AY2612)</f>
        <v/>
      </c>
    </row>
    <row r="2613" spans="1:28" x14ac:dyDescent="0.25">
      <c r="A2613" t="str">
        <f>IF(ISBLANK([1]Paste_EER_Export_Here!E2613),"",[1]Paste_EER_Export_Here!E2613)</f>
        <v/>
      </c>
      <c r="B2613" t="str">
        <f>IF(ISBLANK([1]Paste_EER_Export_Here!C2613),"",[1]Paste_EER_Export_Here!C2613)</f>
        <v/>
      </c>
      <c r="C2613" t="str">
        <f>IF(ISBLANK([1]Paste_EER_Export_Here!F2613),"",[1]Paste_EER_Export_Here!F2613)</f>
        <v/>
      </c>
      <c r="D2613" s="3" t="str">
        <f>IF(ISBLANK([1]Paste_EER_Export_Here!V2613),"",[1]Paste_EER_Export_Here!V2613)</f>
        <v/>
      </c>
      <c r="E2613" s="3" t="str">
        <f>IF(ISBLANK([1]Paste_EER_Export_Here!X2613),"",[1]Paste_EER_Export_Here!X2613)</f>
        <v/>
      </c>
      <c r="F2613" s="3" t="str">
        <f>IF(ISBLANK([1]Paste_EER_Export_Here!AS2613),"",[1]Paste_EER_Export_Here!AS2613)</f>
        <v/>
      </c>
      <c r="G2613" t="str">
        <f>IF(ISBLANK([1]Paste_EER_Export_Here!AK2613),"",[1]Paste_EER_Export_Here!AK2613)</f>
        <v/>
      </c>
      <c r="H2613" t="str">
        <f>IF(ISBLANK([1]Paste_EER_Export_Here!BJ2613),"",[1]Paste_EER_Export_Here!BJ2613)</f>
        <v/>
      </c>
      <c r="I2613" t="str">
        <f>IF(ISBLANK([1]Paste_EER_Export_Here!BP2613),"",[1]Paste_EER_Export_Here!BP2613)</f>
        <v/>
      </c>
      <c r="J2613" t="str">
        <f>IF(ISBLANK([1]Paste_EER_Export_Here!BU2613),"",[1]Paste_EER_Export_Here!BU2613)</f>
        <v/>
      </c>
      <c r="K2613" t="str">
        <f>IF(ISBLANK([1]Paste_EER_Export_Here!BV2613),"",[1]Paste_EER_Export_Here!BV2613)</f>
        <v/>
      </c>
      <c r="L2613" t="str">
        <f>IF(ISBLANK([1]Paste_EER_Export_Here!BZ2613),"",[1]Paste_EER_Export_Here!BZ2613)</f>
        <v/>
      </c>
      <c r="M2613" t="str">
        <f>IF(ISBLANK([1]Paste_EER_Export_Here!CF2613),"",[1]Paste_EER_Export_Here!CF2613)</f>
        <v/>
      </c>
      <c r="N2613" t="str">
        <f>IF(ISBLANK([1]Paste_EER_Export_Here!CK2613),"",[1]Paste_EER_Export_Here!CK2613)</f>
        <v/>
      </c>
      <c r="O2613" t="str">
        <f>IF(ISBLANK([1]Paste_EER_Export_Here!CL2613),"",[1]Paste_EER_Export_Here!CL2613)</f>
        <v/>
      </c>
      <c r="P2613" t="str">
        <f>IF(ISBLANK([1]Paste_EER_Export_Here!EL2613),"",[1]Paste_EER_Export_Here!EL2613)</f>
        <v/>
      </c>
      <c r="Q2613" t="str">
        <f>IF(ISBLANK([1]Paste_EER_Export_Here!ER2613),"",[1]Paste_EER_Export_Here!ER2613)</f>
        <v/>
      </c>
      <c r="R2613" t="str">
        <f>IF(ISBLANK([1]Paste_EER_Export_Here!EW2613),"",[1]Paste_EER_Export_Here!EW2613)</f>
        <v/>
      </c>
      <c r="S2613" t="str">
        <f>IF(ISBLANK([1]Paste_EER_Export_Here!EX2613),"",[1]Paste_EER_Export_Here!EX2613)</f>
        <v/>
      </c>
      <c r="T2613" t="str">
        <f>IF(ISBLANK([1]Paste_EER_Export_Here!FB2613),"",[1]Paste_EER_Export_Here!FB2613)</f>
        <v/>
      </c>
      <c r="U2613" t="str">
        <f>IF(ISBLANK([1]Paste_EER_Export_Here!FH2613),"",[1]Paste_EER_Export_Here!FH2613)</f>
        <v/>
      </c>
      <c r="V2613" t="str">
        <f>IF(ISBLANK([1]Paste_EER_Export_Here!FM2613),"",[1]Paste_EER_Export_Here!FM2613)</f>
        <v/>
      </c>
      <c r="W2613" t="str">
        <f>IF(ISBLANK([1]Paste_EER_Export_Here!FN2613),"",[1]Paste_EER_Export_Here!FN2613)</f>
        <v/>
      </c>
      <c r="X2613" t="str">
        <f>IF(ISBLANK([1]Paste_EER_Export_Here!GX2613),"",[1]Paste_EER_Export_Here!GX2613)</f>
        <v/>
      </c>
      <c r="Y2613" t="str">
        <f>IF(ISBLANK([1]Paste_EER_Export_Here!HD2613),"",[1]Paste_EER_Export_Here!HD2613)</f>
        <v/>
      </c>
      <c r="Z2613" t="str">
        <f>IF(ISBLANK([1]Paste_EER_Export_Here!HI2613),"",[1]Paste_EER_Export_Here!HI2613)</f>
        <v/>
      </c>
      <c r="AA2613" t="str">
        <f>IF(ISBLANK([1]Paste_EER_Export_Here!HJ2613),"",[1]Paste_EER_Export_Here!HJ2613)</f>
        <v/>
      </c>
      <c r="AB2613" t="str">
        <f>IF(ISBLANK([1]Paste_EER_Export_Here!AY2613),"",[1]Paste_EER_Export_Here!AY2613)</f>
        <v/>
      </c>
    </row>
    <row r="2614" spans="1:28" x14ac:dyDescent="0.25">
      <c r="A2614" t="str">
        <f>IF(ISBLANK([1]Paste_EER_Export_Here!E2614),"",[1]Paste_EER_Export_Here!E2614)</f>
        <v/>
      </c>
      <c r="B2614" t="str">
        <f>IF(ISBLANK([1]Paste_EER_Export_Here!C2614),"",[1]Paste_EER_Export_Here!C2614)</f>
        <v/>
      </c>
      <c r="C2614" t="str">
        <f>IF(ISBLANK([1]Paste_EER_Export_Here!F2614),"",[1]Paste_EER_Export_Here!F2614)</f>
        <v/>
      </c>
      <c r="D2614" s="3" t="str">
        <f>IF(ISBLANK([1]Paste_EER_Export_Here!V2614),"",[1]Paste_EER_Export_Here!V2614)</f>
        <v/>
      </c>
      <c r="E2614" s="3" t="str">
        <f>IF(ISBLANK([1]Paste_EER_Export_Here!X2614),"",[1]Paste_EER_Export_Here!X2614)</f>
        <v/>
      </c>
      <c r="F2614" s="3" t="str">
        <f>IF(ISBLANK([1]Paste_EER_Export_Here!AS2614),"",[1]Paste_EER_Export_Here!AS2614)</f>
        <v/>
      </c>
      <c r="G2614" t="str">
        <f>IF(ISBLANK([1]Paste_EER_Export_Here!AK2614),"",[1]Paste_EER_Export_Here!AK2614)</f>
        <v/>
      </c>
      <c r="H2614" t="str">
        <f>IF(ISBLANK([1]Paste_EER_Export_Here!BJ2614),"",[1]Paste_EER_Export_Here!BJ2614)</f>
        <v/>
      </c>
      <c r="I2614" t="str">
        <f>IF(ISBLANK([1]Paste_EER_Export_Here!BP2614),"",[1]Paste_EER_Export_Here!BP2614)</f>
        <v/>
      </c>
      <c r="J2614" t="str">
        <f>IF(ISBLANK([1]Paste_EER_Export_Here!BU2614),"",[1]Paste_EER_Export_Here!BU2614)</f>
        <v/>
      </c>
      <c r="K2614" t="str">
        <f>IF(ISBLANK([1]Paste_EER_Export_Here!BV2614),"",[1]Paste_EER_Export_Here!BV2614)</f>
        <v/>
      </c>
      <c r="L2614" t="str">
        <f>IF(ISBLANK([1]Paste_EER_Export_Here!BZ2614),"",[1]Paste_EER_Export_Here!BZ2614)</f>
        <v/>
      </c>
      <c r="M2614" t="str">
        <f>IF(ISBLANK([1]Paste_EER_Export_Here!CF2614),"",[1]Paste_EER_Export_Here!CF2614)</f>
        <v/>
      </c>
      <c r="N2614" t="str">
        <f>IF(ISBLANK([1]Paste_EER_Export_Here!CK2614),"",[1]Paste_EER_Export_Here!CK2614)</f>
        <v/>
      </c>
      <c r="O2614" t="str">
        <f>IF(ISBLANK([1]Paste_EER_Export_Here!CL2614),"",[1]Paste_EER_Export_Here!CL2614)</f>
        <v/>
      </c>
      <c r="P2614" t="str">
        <f>IF(ISBLANK([1]Paste_EER_Export_Here!EL2614),"",[1]Paste_EER_Export_Here!EL2614)</f>
        <v/>
      </c>
      <c r="Q2614" t="str">
        <f>IF(ISBLANK([1]Paste_EER_Export_Here!ER2614),"",[1]Paste_EER_Export_Here!ER2614)</f>
        <v/>
      </c>
      <c r="R2614" t="str">
        <f>IF(ISBLANK([1]Paste_EER_Export_Here!EW2614),"",[1]Paste_EER_Export_Here!EW2614)</f>
        <v/>
      </c>
      <c r="S2614" t="str">
        <f>IF(ISBLANK([1]Paste_EER_Export_Here!EX2614),"",[1]Paste_EER_Export_Here!EX2614)</f>
        <v/>
      </c>
      <c r="T2614" t="str">
        <f>IF(ISBLANK([1]Paste_EER_Export_Here!FB2614),"",[1]Paste_EER_Export_Here!FB2614)</f>
        <v/>
      </c>
      <c r="U2614" t="str">
        <f>IF(ISBLANK([1]Paste_EER_Export_Here!FH2614),"",[1]Paste_EER_Export_Here!FH2614)</f>
        <v/>
      </c>
      <c r="V2614" t="str">
        <f>IF(ISBLANK([1]Paste_EER_Export_Here!FM2614),"",[1]Paste_EER_Export_Here!FM2614)</f>
        <v/>
      </c>
      <c r="W2614" t="str">
        <f>IF(ISBLANK([1]Paste_EER_Export_Here!FN2614),"",[1]Paste_EER_Export_Here!FN2614)</f>
        <v/>
      </c>
      <c r="X2614" t="str">
        <f>IF(ISBLANK([1]Paste_EER_Export_Here!GX2614),"",[1]Paste_EER_Export_Here!GX2614)</f>
        <v/>
      </c>
      <c r="Y2614" t="str">
        <f>IF(ISBLANK([1]Paste_EER_Export_Here!HD2614),"",[1]Paste_EER_Export_Here!HD2614)</f>
        <v/>
      </c>
      <c r="Z2614" t="str">
        <f>IF(ISBLANK([1]Paste_EER_Export_Here!HI2614),"",[1]Paste_EER_Export_Here!HI2614)</f>
        <v/>
      </c>
      <c r="AA2614" t="str">
        <f>IF(ISBLANK([1]Paste_EER_Export_Here!HJ2614),"",[1]Paste_EER_Export_Here!HJ2614)</f>
        <v/>
      </c>
      <c r="AB2614" t="str">
        <f>IF(ISBLANK([1]Paste_EER_Export_Here!AY2614),"",[1]Paste_EER_Export_Here!AY2614)</f>
        <v/>
      </c>
    </row>
    <row r="2615" spans="1:28" x14ac:dyDescent="0.25">
      <c r="A2615" t="str">
        <f>IF(ISBLANK([1]Paste_EER_Export_Here!E2615),"",[1]Paste_EER_Export_Here!E2615)</f>
        <v/>
      </c>
      <c r="B2615" t="str">
        <f>IF(ISBLANK([1]Paste_EER_Export_Here!C2615),"",[1]Paste_EER_Export_Here!C2615)</f>
        <v/>
      </c>
      <c r="C2615" t="str">
        <f>IF(ISBLANK([1]Paste_EER_Export_Here!F2615),"",[1]Paste_EER_Export_Here!F2615)</f>
        <v/>
      </c>
      <c r="D2615" s="3" t="str">
        <f>IF(ISBLANK([1]Paste_EER_Export_Here!V2615),"",[1]Paste_EER_Export_Here!V2615)</f>
        <v/>
      </c>
      <c r="E2615" s="3" t="str">
        <f>IF(ISBLANK([1]Paste_EER_Export_Here!X2615),"",[1]Paste_EER_Export_Here!X2615)</f>
        <v/>
      </c>
      <c r="F2615" s="3" t="str">
        <f>IF(ISBLANK([1]Paste_EER_Export_Here!AS2615),"",[1]Paste_EER_Export_Here!AS2615)</f>
        <v/>
      </c>
      <c r="G2615" t="str">
        <f>IF(ISBLANK([1]Paste_EER_Export_Here!AK2615),"",[1]Paste_EER_Export_Here!AK2615)</f>
        <v/>
      </c>
      <c r="H2615" t="str">
        <f>IF(ISBLANK([1]Paste_EER_Export_Here!BJ2615),"",[1]Paste_EER_Export_Here!BJ2615)</f>
        <v/>
      </c>
      <c r="I2615" t="str">
        <f>IF(ISBLANK([1]Paste_EER_Export_Here!BP2615),"",[1]Paste_EER_Export_Here!BP2615)</f>
        <v/>
      </c>
      <c r="J2615" t="str">
        <f>IF(ISBLANK([1]Paste_EER_Export_Here!BU2615),"",[1]Paste_EER_Export_Here!BU2615)</f>
        <v/>
      </c>
      <c r="K2615" t="str">
        <f>IF(ISBLANK([1]Paste_EER_Export_Here!BV2615),"",[1]Paste_EER_Export_Here!BV2615)</f>
        <v/>
      </c>
      <c r="L2615" t="str">
        <f>IF(ISBLANK([1]Paste_EER_Export_Here!BZ2615),"",[1]Paste_EER_Export_Here!BZ2615)</f>
        <v/>
      </c>
      <c r="M2615" t="str">
        <f>IF(ISBLANK([1]Paste_EER_Export_Here!CF2615),"",[1]Paste_EER_Export_Here!CF2615)</f>
        <v/>
      </c>
      <c r="N2615" t="str">
        <f>IF(ISBLANK([1]Paste_EER_Export_Here!CK2615),"",[1]Paste_EER_Export_Here!CK2615)</f>
        <v/>
      </c>
      <c r="O2615" t="str">
        <f>IF(ISBLANK([1]Paste_EER_Export_Here!CL2615),"",[1]Paste_EER_Export_Here!CL2615)</f>
        <v/>
      </c>
      <c r="P2615" t="str">
        <f>IF(ISBLANK([1]Paste_EER_Export_Here!EL2615),"",[1]Paste_EER_Export_Here!EL2615)</f>
        <v/>
      </c>
      <c r="Q2615" t="str">
        <f>IF(ISBLANK([1]Paste_EER_Export_Here!ER2615),"",[1]Paste_EER_Export_Here!ER2615)</f>
        <v/>
      </c>
      <c r="R2615" t="str">
        <f>IF(ISBLANK([1]Paste_EER_Export_Here!EW2615),"",[1]Paste_EER_Export_Here!EW2615)</f>
        <v/>
      </c>
      <c r="S2615" t="str">
        <f>IF(ISBLANK([1]Paste_EER_Export_Here!EX2615),"",[1]Paste_EER_Export_Here!EX2615)</f>
        <v/>
      </c>
      <c r="T2615" t="str">
        <f>IF(ISBLANK([1]Paste_EER_Export_Here!FB2615),"",[1]Paste_EER_Export_Here!FB2615)</f>
        <v/>
      </c>
      <c r="U2615" t="str">
        <f>IF(ISBLANK([1]Paste_EER_Export_Here!FH2615),"",[1]Paste_EER_Export_Here!FH2615)</f>
        <v/>
      </c>
      <c r="V2615" t="str">
        <f>IF(ISBLANK([1]Paste_EER_Export_Here!FM2615),"",[1]Paste_EER_Export_Here!FM2615)</f>
        <v/>
      </c>
      <c r="W2615" t="str">
        <f>IF(ISBLANK([1]Paste_EER_Export_Here!FN2615),"",[1]Paste_EER_Export_Here!FN2615)</f>
        <v/>
      </c>
      <c r="X2615" t="str">
        <f>IF(ISBLANK([1]Paste_EER_Export_Here!GX2615),"",[1]Paste_EER_Export_Here!GX2615)</f>
        <v/>
      </c>
      <c r="Y2615" t="str">
        <f>IF(ISBLANK([1]Paste_EER_Export_Here!HD2615),"",[1]Paste_EER_Export_Here!HD2615)</f>
        <v/>
      </c>
      <c r="Z2615" t="str">
        <f>IF(ISBLANK([1]Paste_EER_Export_Here!HI2615),"",[1]Paste_EER_Export_Here!HI2615)</f>
        <v/>
      </c>
      <c r="AA2615" t="str">
        <f>IF(ISBLANK([1]Paste_EER_Export_Here!HJ2615),"",[1]Paste_EER_Export_Here!HJ2615)</f>
        <v/>
      </c>
      <c r="AB2615" t="str">
        <f>IF(ISBLANK([1]Paste_EER_Export_Here!AY2615),"",[1]Paste_EER_Export_Here!AY2615)</f>
        <v/>
      </c>
    </row>
    <row r="2616" spans="1:28" x14ac:dyDescent="0.25">
      <c r="A2616" t="str">
        <f>IF(ISBLANK([1]Paste_EER_Export_Here!E2616),"",[1]Paste_EER_Export_Here!E2616)</f>
        <v/>
      </c>
      <c r="B2616" t="str">
        <f>IF(ISBLANK([1]Paste_EER_Export_Here!C2616),"",[1]Paste_EER_Export_Here!C2616)</f>
        <v/>
      </c>
      <c r="C2616" t="str">
        <f>IF(ISBLANK([1]Paste_EER_Export_Here!F2616),"",[1]Paste_EER_Export_Here!F2616)</f>
        <v/>
      </c>
      <c r="D2616" s="3" t="str">
        <f>IF(ISBLANK([1]Paste_EER_Export_Here!V2616),"",[1]Paste_EER_Export_Here!V2616)</f>
        <v/>
      </c>
      <c r="E2616" s="3" t="str">
        <f>IF(ISBLANK([1]Paste_EER_Export_Here!X2616),"",[1]Paste_EER_Export_Here!X2616)</f>
        <v/>
      </c>
      <c r="F2616" s="3" t="str">
        <f>IF(ISBLANK([1]Paste_EER_Export_Here!AS2616),"",[1]Paste_EER_Export_Here!AS2616)</f>
        <v/>
      </c>
      <c r="G2616" t="str">
        <f>IF(ISBLANK([1]Paste_EER_Export_Here!AK2616),"",[1]Paste_EER_Export_Here!AK2616)</f>
        <v/>
      </c>
      <c r="H2616" t="str">
        <f>IF(ISBLANK([1]Paste_EER_Export_Here!BJ2616),"",[1]Paste_EER_Export_Here!BJ2616)</f>
        <v/>
      </c>
      <c r="I2616" t="str">
        <f>IF(ISBLANK([1]Paste_EER_Export_Here!BP2616),"",[1]Paste_EER_Export_Here!BP2616)</f>
        <v/>
      </c>
      <c r="J2616" t="str">
        <f>IF(ISBLANK([1]Paste_EER_Export_Here!BU2616),"",[1]Paste_EER_Export_Here!BU2616)</f>
        <v/>
      </c>
      <c r="K2616" t="str">
        <f>IF(ISBLANK([1]Paste_EER_Export_Here!BV2616),"",[1]Paste_EER_Export_Here!BV2616)</f>
        <v/>
      </c>
      <c r="L2616" t="str">
        <f>IF(ISBLANK([1]Paste_EER_Export_Here!BZ2616),"",[1]Paste_EER_Export_Here!BZ2616)</f>
        <v/>
      </c>
      <c r="M2616" t="str">
        <f>IF(ISBLANK([1]Paste_EER_Export_Here!CF2616),"",[1]Paste_EER_Export_Here!CF2616)</f>
        <v/>
      </c>
      <c r="N2616" t="str">
        <f>IF(ISBLANK([1]Paste_EER_Export_Here!CK2616),"",[1]Paste_EER_Export_Here!CK2616)</f>
        <v/>
      </c>
      <c r="O2616" t="str">
        <f>IF(ISBLANK([1]Paste_EER_Export_Here!CL2616),"",[1]Paste_EER_Export_Here!CL2616)</f>
        <v/>
      </c>
      <c r="P2616" t="str">
        <f>IF(ISBLANK([1]Paste_EER_Export_Here!EL2616),"",[1]Paste_EER_Export_Here!EL2616)</f>
        <v/>
      </c>
      <c r="Q2616" t="str">
        <f>IF(ISBLANK([1]Paste_EER_Export_Here!ER2616),"",[1]Paste_EER_Export_Here!ER2616)</f>
        <v/>
      </c>
      <c r="R2616" t="str">
        <f>IF(ISBLANK([1]Paste_EER_Export_Here!EW2616),"",[1]Paste_EER_Export_Here!EW2616)</f>
        <v/>
      </c>
      <c r="S2616" t="str">
        <f>IF(ISBLANK([1]Paste_EER_Export_Here!EX2616),"",[1]Paste_EER_Export_Here!EX2616)</f>
        <v/>
      </c>
      <c r="T2616" t="str">
        <f>IF(ISBLANK([1]Paste_EER_Export_Here!FB2616),"",[1]Paste_EER_Export_Here!FB2616)</f>
        <v/>
      </c>
      <c r="U2616" t="str">
        <f>IF(ISBLANK([1]Paste_EER_Export_Here!FH2616),"",[1]Paste_EER_Export_Here!FH2616)</f>
        <v/>
      </c>
      <c r="V2616" t="str">
        <f>IF(ISBLANK([1]Paste_EER_Export_Here!FM2616),"",[1]Paste_EER_Export_Here!FM2616)</f>
        <v/>
      </c>
      <c r="W2616" t="str">
        <f>IF(ISBLANK([1]Paste_EER_Export_Here!FN2616),"",[1]Paste_EER_Export_Here!FN2616)</f>
        <v/>
      </c>
      <c r="X2616" t="str">
        <f>IF(ISBLANK([1]Paste_EER_Export_Here!GX2616),"",[1]Paste_EER_Export_Here!GX2616)</f>
        <v/>
      </c>
      <c r="Y2616" t="str">
        <f>IF(ISBLANK([1]Paste_EER_Export_Here!HD2616),"",[1]Paste_EER_Export_Here!HD2616)</f>
        <v/>
      </c>
      <c r="Z2616" t="str">
        <f>IF(ISBLANK([1]Paste_EER_Export_Here!HI2616),"",[1]Paste_EER_Export_Here!HI2616)</f>
        <v/>
      </c>
      <c r="AA2616" t="str">
        <f>IF(ISBLANK([1]Paste_EER_Export_Here!HJ2616),"",[1]Paste_EER_Export_Here!HJ2616)</f>
        <v/>
      </c>
      <c r="AB2616" t="str">
        <f>IF(ISBLANK([1]Paste_EER_Export_Here!AY2616),"",[1]Paste_EER_Export_Here!AY2616)</f>
        <v/>
      </c>
    </row>
    <row r="2617" spans="1:28" x14ac:dyDescent="0.25">
      <c r="A2617" t="str">
        <f>IF(ISBLANK([1]Paste_EER_Export_Here!E2617),"",[1]Paste_EER_Export_Here!E2617)</f>
        <v/>
      </c>
      <c r="B2617" t="str">
        <f>IF(ISBLANK([1]Paste_EER_Export_Here!C2617),"",[1]Paste_EER_Export_Here!C2617)</f>
        <v/>
      </c>
      <c r="C2617" t="str">
        <f>IF(ISBLANK([1]Paste_EER_Export_Here!F2617),"",[1]Paste_EER_Export_Here!F2617)</f>
        <v/>
      </c>
      <c r="D2617" s="3" t="str">
        <f>IF(ISBLANK([1]Paste_EER_Export_Here!V2617),"",[1]Paste_EER_Export_Here!V2617)</f>
        <v/>
      </c>
      <c r="E2617" s="3" t="str">
        <f>IF(ISBLANK([1]Paste_EER_Export_Here!X2617),"",[1]Paste_EER_Export_Here!X2617)</f>
        <v/>
      </c>
      <c r="F2617" s="3" t="str">
        <f>IF(ISBLANK([1]Paste_EER_Export_Here!AS2617),"",[1]Paste_EER_Export_Here!AS2617)</f>
        <v/>
      </c>
      <c r="G2617" t="str">
        <f>IF(ISBLANK([1]Paste_EER_Export_Here!AK2617),"",[1]Paste_EER_Export_Here!AK2617)</f>
        <v/>
      </c>
      <c r="H2617" t="str">
        <f>IF(ISBLANK([1]Paste_EER_Export_Here!BJ2617),"",[1]Paste_EER_Export_Here!BJ2617)</f>
        <v/>
      </c>
      <c r="I2617" t="str">
        <f>IF(ISBLANK([1]Paste_EER_Export_Here!BP2617),"",[1]Paste_EER_Export_Here!BP2617)</f>
        <v/>
      </c>
      <c r="J2617" t="str">
        <f>IF(ISBLANK([1]Paste_EER_Export_Here!BU2617),"",[1]Paste_EER_Export_Here!BU2617)</f>
        <v/>
      </c>
      <c r="K2617" t="str">
        <f>IF(ISBLANK([1]Paste_EER_Export_Here!BV2617),"",[1]Paste_EER_Export_Here!BV2617)</f>
        <v/>
      </c>
      <c r="L2617" t="str">
        <f>IF(ISBLANK([1]Paste_EER_Export_Here!BZ2617),"",[1]Paste_EER_Export_Here!BZ2617)</f>
        <v/>
      </c>
      <c r="M2617" t="str">
        <f>IF(ISBLANK([1]Paste_EER_Export_Here!CF2617),"",[1]Paste_EER_Export_Here!CF2617)</f>
        <v/>
      </c>
      <c r="N2617" t="str">
        <f>IF(ISBLANK([1]Paste_EER_Export_Here!CK2617),"",[1]Paste_EER_Export_Here!CK2617)</f>
        <v/>
      </c>
      <c r="O2617" t="str">
        <f>IF(ISBLANK([1]Paste_EER_Export_Here!CL2617),"",[1]Paste_EER_Export_Here!CL2617)</f>
        <v/>
      </c>
      <c r="P2617" t="str">
        <f>IF(ISBLANK([1]Paste_EER_Export_Here!EL2617),"",[1]Paste_EER_Export_Here!EL2617)</f>
        <v/>
      </c>
      <c r="Q2617" t="str">
        <f>IF(ISBLANK([1]Paste_EER_Export_Here!ER2617),"",[1]Paste_EER_Export_Here!ER2617)</f>
        <v/>
      </c>
      <c r="R2617" t="str">
        <f>IF(ISBLANK([1]Paste_EER_Export_Here!EW2617),"",[1]Paste_EER_Export_Here!EW2617)</f>
        <v/>
      </c>
      <c r="S2617" t="str">
        <f>IF(ISBLANK([1]Paste_EER_Export_Here!EX2617),"",[1]Paste_EER_Export_Here!EX2617)</f>
        <v/>
      </c>
      <c r="T2617" t="str">
        <f>IF(ISBLANK([1]Paste_EER_Export_Here!FB2617),"",[1]Paste_EER_Export_Here!FB2617)</f>
        <v/>
      </c>
      <c r="U2617" t="str">
        <f>IF(ISBLANK([1]Paste_EER_Export_Here!FH2617),"",[1]Paste_EER_Export_Here!FH2617)</f>
        <v/>
      </c>
      <c r="V2617" t="str">
        <f>IF(ISBLANK([1]Paste_EER_Export_Here!FM2617),"",[1]Paste_EER_Export_Here!FM2617)</f>
        <v/>
      </c>
      <c r="W2617" t="str">
        <f>IF(ISBLANK([1]Paste_EER_Export_Here!FN2617),"",[1]Paste_EER_Export_Here!FN2617)</f>
        <v/>
      </c>
      <c r="X2617" t="str">
        <f>IF(ISBLANK([1]Paste_EER_Export_Here!GX2617),"",[1]Paste_EER_Export_Here!GX2617)</f>
        <v/>
      </c>
      <c r="Y2617" t="str">
        <f>IF(ISBLANK([1]Paste_EER_Export_Here!HD2617),"",[1]Paste_EER_Export_Here!HD2617)</f>
        <v/>
      </c>
      <c r="Z2617" t="str">
        <f>IF(ISBLANK([1]Paste_EER_Export_Here!HI2617),"",[1]Paste_EER_Export_Here!HI2617)</f>
        <v/>
      </c>
      <c r="AA2617" t="str">
        <f>IF(ISBLANK([1]Paste_EER_Export_Here!HJ2617),"",[1]Paste_EER_Export_Here!HJ2617)</f>
        <v/>
      </c>
      <c r="AB2617" t="str">
        <f>IF(ISBLANK([1]Paste_EER_Export_Here!AY2617),"",[1]Paste_EER_Export_Here!AY2617)</f>
        <v/>
      </c>
    </row>
    <row r="2618" spans="1:28" x14ac:dyDescent="0.25">
      <c r="A2618" t="str">
        <f>IF(ISBLANK([1]Paste_EER_Export_Here!E2618),"",[1]Paste_EER_Export_Here!E2618)</f>
        <v/>
      </c>
      <c r="B2618" t="str">
        <f>IF(ISBLANK([1]Paste_EER_Export_Here!C2618),"",[1]Paste_EER_Export_Here!C2618)</f>
        <v/>
      </c>
      <c r="C2618" t="str">
        <f>IF(ISBLANK([1]Paste_EER_Export_Here!F2618),"",[1]Paste_EER_Export_Here!F2618)</f>
        <v/>
      </c>
      <c r="D2618" s="3" t="str">
        <f>IF(ISBLANK([1]Paste_EER_Export_Here!V2618),"",[1]Paste_EER_Export_Here!V2618)</f>
        <v/>
      </c>
      <c r="E2618" s="3" t="str">
        <f>IF(ISBLANK([1]Paste_EER_Export_Here!X2618),"",[1]Paste_EER_Export_Here!X2618)</f>
        <v/>
      </c>
      <c r="F2618" s="3" t="str">
        <f>IF(ISBLANK([1]Paste_EER_Export_Here!AS2618),"",[1]Paste_EER_Export_Here!AS2618)</f>
        <v/>
      </c>
      <c r="G2618" t="str">
        <f>IF(ISBLANK([1]Paste_EER_Export_Here!AK2618),"",[1]Paste_EER_Export_Here!AK2618)</f>
        <v/>
      </c>
      <c r="H2618" t="str">
        <f>IF(ISBLANK([1]Paste_EER_Export_Here!BJ2618),"",[1]Paste_EER_Export_Here!BJ2618)</f>
        <v/>
      </c>
      <c r="I2618" t="str">
        <f>IF(ISBLANK([1]Paste_EER_Export_Here!BP2618),"",[1]Paste_EER_Export_Here!BP2618)</f>
        <v/>
      </c>
      <c r="J2618" t="str">
        <f>IF(ISBLANK([1]Paste_EER_Export_Here!BU2618),"",[1]Paste_EER_Export_Here!BU2618)</f>
        <v/>
      </c>
      <c r="K2618" t="str">
        <f>IF(ISBLANK([1]Paste_EER_Export_Here!BV2618),"",[1]Paste_EER_Export_Here!BV2618)</f>
        <v/>
      </c>
      <c r="L2618" t="str">
        <f>IF(ISBLANK([1]Paste_EER_Export_Here!BZ2618),"",[1]Paste_EER_Export_Here!BZ2618)</f>
        <v/>
      </c>
      <c r="M2618" t="str">
        <f>IF(ISBLANK([1]Paste_EER_Export_Here!CF2618),"",[1]Paste_EER_Export_Here!CF2618)</f>
        <v/>
      </c>
      <c r="N2618" t="str">
        <f>IF(ISBLANK([1]Paste_EER_Export_Here!CK2618),"",[1]Paste_EER_Export_Here!CK2618)</f>
        <v/>
      </c>
      <c r="O2618" t="str">
        <f>IF(ISBLANK([1]Paste_EER_Export_Here!CL2618),"",[1]Paste_EER_Export_Here!CL2618)</f>
        <v/>
      </c>
      <c r="P2618" t="str">
        <f>IF(ISBLANK([1]Paste_EER_Export_Here!EL2618),"",[1]Paste_EER_Export_Here!EL2618)</f>
        <v/>
      </c>
      <c r="Q2618" t="str">
        <f>IF(ISBLANK([1]Paste_EER_Export_Here!ER2618),"",[1]Paste_EER_Export_Here!ER2618)</f>
        <v/>
      </c>
      <c r="R2618" t="str">
        <f>IF(ISBLANK([1]Paste_EER_Export_Here!EW2618),"",[1]Paste_EER_Export_Here!EW2618)</f>
        <v/>
      </c>
      <c r="S2618" t="str">
        <f>IF(ISBLANK([1]Paste_EER_Export_Here!EX2618),"",[1]Paste_EER_Export_Here!EX2618)</f>
        <v/>
      </c>
      <c r="T2618" t="str">
        <f>IF(ISBLANK([1]Paste_EER_Export_Here!FB2618),"",[1]Paste_EER_Export_Here!FB2618)</f>
        <v/>
      </c>
      <c r="U2618" t="str">
        <f>IF(ISBLANK([1]Paste_EER_Export_Here!FH2618),"",[1]Paste_EER_Export_Here!FH2618)</f>
        <v/>
      </c>
      <c r="V2618" t="str">
        <f>IF(ISBLANK([1]Paste_EER_Export_Here!FM2618),"",[1]Paste_EER_Export_Here!FM2618)</f>
        <v/>
      </c>
      <c r="W2618" t="str">
        <f>IF(ISBLANK([1]Paste_EER_Export_Here!FN2618),"",[1]Paste_EER_Export_Here!FN2618)</f>
        <v/>
      </c>
      <c r="X2618" t="str">
        <f>IF(ISBLANK([1]Paste_EER_Export_Here!GX2618),"",[1]Paste_EER_Export_Here!GX2618)</f>
        <v/>
      </c>
      <c r="Y2618" t="str">
        <f>IF(ISBLANK([1]Paste_EER_Export_Here!HD2618),"",[1]Paste_EER_Export_Here!HD2618)</f>
        <v/>
      </c>
      <c r="Z2618" t="str">
        <f>IF(ISBLANK([1]Paste_EER_Export_Here!HI2618),"",[1]Paste_EER_Export_Here!HI2618)</f>
        <v/>
      </c>
      <c r="AA2618" t="str">
        <f>IF(ISBLANK([1]Paste_EER_Export_Here!HJ2618),"",[1]Paste_EER_Export_Here!HJ2618)</f>
        <v/>
      </c>
      <c r="AB2618" t="str">
        <f>IF(ISBLANK([1]Paste_EER_Export_Here!AY2618),"",[1]Paste_EER_Export_Here!AY2618)</f>
        <v/>
      </c>
    </row>
    <row r="2619" spans="1:28" x14ac:dyDescent="0.25">
      <c r="A2619" t="str">
        <f>IF(ISBLANK([1]Paste_EER_Export_Here!E2619),"",[1]Paste_EER_Export_Here!E2619)</f>
        <v/>
      </c>
      <c r="B2619" t="str">
        <f>IF(ISBLANK([1]Paste_EER_Export_Here!C2619),"",[1]Paste_EER_Export_Here!C2619)</f>
        <v/>
      </c>
      <c r="C2619" t="str">
        <f>IF(ISBLANK([1]Paste_EER_Export_Here!F2619),"",[1]Paste_EER_Export_Here!F2619)</f>
        <v/>
      </c>
      <c r="D2619" s="3" t="str">
        <f>IF(ISBLANK([1]Paste_EER_Export_Here!V2619),"",[1]Paste_EER_Export_Here!V2619)</f>
        <v/>
      </c>
      <c r="E2619" s="3" t="str">
        <f>IF(ISBLANK([1]Paste_EER_Export_Here!X2619),"",[1]Paste_EER_Export_Here!X2619)</f>
        <v/>
      </c>
      <c r="F2619" s="3" t="str">
        <f>IF(ISBLANK([1]Paste_EER_Export_Here!AS2619),"",[1]Paste_EER_Export_Here!AS2619)</f>
        <v/>
      </c>
      <c r="G2619" t="str">
        <f>IF(ISBLANK([1]Paste_EER_Export_Here!AK2619),"",[1]Paste_EER_Export_Here!AK2619)</f>
        <v/>
      </c>
      <c r="H2619" t="str">
        <f>IF(ISBLANK([1]Paste_EER_Export_Here!BJ2619),"",[1]Paste_EER_Export_Here!BJ2619)</f>
        <v/>
      </c>
      <c r="I2619" t="str">
        <f>IF(ISBLANK([1]Paste_EER_Export_Here!BP2619),"",[1]Paste_EER_Export_Here!BP2619)</f>
        <v/>
      </c>
      <c r="J2619" t="str">
        <f>IF(ISBLANK([1]Paste_EER_Export_Here!BU2619),"",[1]Paste_EER_Export_Here!BU2619)</f>
        <v/>
      </c>
      <c r="K2619" t="str">
        <f>IF(ISBLANK([1]Paste_EER_Export_Here!BV2619),"",[1]Paste_EER_Export_Here!BV2619)</f>
        <v/>
      </c>
      <c r="L2619" t="str">
        <f>IF(ISBLANK([1]Paste_EER_Export_Here!BZ2619),"",[1]Paste_EER_Export_Here!BZ2619)</f>
        <v/>
      </c>
      <c r="M2619" t="str">
        <f>IF(ISBLANK([1]Paste_EER_Export_Here!CF2619),"",[1]Paste_EER_Export_Here!CF2619)</f>
        <v/>
      </c>
      <c r="N2619" t="str">
        <f>IF(ISBLANK([1]Paste_EER_Export_Here!CK2619),"",[1]Paste_EER_Export_Here!CK2619)</f>
        <v/>
      </c>
      <c r="O2619" t="str">
        <f>IF(ISBLANK([1]Paste_EER_Export_Here!CL2619),"",[1]Paste_EER_Export_Here!CL2619)</f>
        <v/>
      </c>
      <c r="P2619" t="str">
        <f>IF(ISBLANK([1]Paste_EER_Export_Here!EL2619),"",[1]Paste_EER_Export_Here!EL2619)</f>
        <v/>
      </c>
      <c r="Q2619" t="str">
        <f>IF(ISBLANK([1]Paste_EER_Export_Here!ER2619),"",[1]Paste_EER_Export_Here!ER2619)</f>
        <v/>
      </c>
      <c r="R2619" t="str">
        <f>IF(ISBLANK([1]Paste_EER_Export_Here!EW2619),"",[1]Paste_EER_Export_Here!EW2619)</f>
        <v/>
      </c>
      <c r="S2619" t="str">
        <f>IF(ISBLANK([1]Paste_EER_Export_Here!EX2619),"",[1]Paste_EER_Export_Here!EX2619)</f>
        <v/>
      </c>
      <c r="T2619" t="str">
        <f>IF(ISBLANK([1]Paste_EER_Export_Here!FB2619),"",[1]Paste_EER_Export_Here!FB2619)</f>
        <v/>
      </c>
      <c r="U2619" t="str">
        <f>IF(ISBLANK([1]Paste_EER_Export_Here!FH2619),"",[1]Paste_EER_Export_Here!FH2619)</f>
        <v/>
      </c>
      <c r="V2619" t="str">
        <f>IF(ISBLANK([1]Paste_EER_Export_Here!FM2619),"",[1]Paste_EER_Export_Here!FM2619)</f>
        <v/>
      </c>
      <c r="W2619" t="str">
        <f>IF(ISBLANK([1]Paste_EER_Export_Here!FN2619),"",[1]Paste_EER_Export_Here!FN2619)</f>
        <v/>
      </c>
      <c r="X2619" t="str">
        <f>IF(ISBLANK([1]Paste_EER_Export_Here!GX2619),"",[1]Paste_EER_Export_Here!GX2619)</f>
        <v/>
      </c>
      <c r="Y2619" t="str">
        <f>IF(ISBLANK([1]Paste_EER_Export_Here!HD2619),"",[1]Paste_EER_Export_Here!HD2619)</f>
        <v/>
      </c>
      <c r="Z2619" t="str">
        <f>IF(ISBLANK([1]Paste_EER_Export_Here!HI2619),"",[1]Paste_EER_Export_Here!HI2619)</f>
        <v/>
      </c>
      <c r="AA2619" t="str">
        <f>IF(ISBLANK([1]Paste_EER_Export_Here!HJ2619),"",[1]Paste_EER_Export_Here!HJ2619)</f>
        <v/>
      </c>
      <c r="AB2619" t="str">
        <f>IF(ISBLANK([1]Paste_EER_Export_Here!AY2619),"",[1]Paste_EER_Export_Here!AY2619)</f>
        <v/>
      </c>
    </row>
    <row r="2620" spans="1:28" x14ac:dyDescent="0.25">
      <c r="A2620" t="str">
        <f>IF(ISBLANK([1]Paste_EER_Export_Here!E2620),"",[1]Paste_EER_Export_Here!E2620)</f>
        <v/>
      </c>
      <c r="B2620" t="str">
        <f>IF(ISBLANK([1]Paste_EER_Export_Here!C2620),"",[1]Paste_EER_Export_Here!C2620)</f>
        <v/>
      </c>
      <c r="C2620" t="str">
        <f>IF(ISBLANK([1]Paste_EER_Export_Here!F2620),"",[1]Paste_EER_Export_Here!F2620)</f>
        <v/>
      </c>
      <c r="D2620" s="3" t="str">
        <f>IF(ISBLANK([1]Paste_EER_Export_Here!V2620),"",[1]Paste_EER_Export_Here!V2620)</f>
        <v/>
      </c>
      <c r="E2620" s="3" t="str">
        <f>IF(ISBLANK([1]Paste_EER_Export_Here!X2620),"",[1]Paste_EER_Export_Here!X2620)</f>
        <v/>
      </c>
      <c r="F2620" s="3" t="str">
        <f>IF(ISBLANK([1]Paste_EER_Export_Here!AS2620),"",[1]Paste_EER_Export_Here!AS2620)</f>
        <v/>
      </c>
      <c r="G2620" t="str">
        <f>IF(ISBLANK([1]Paste_EER_Export_Here!AK2620),"",[1]Paste_EER_Export_Here!AK2620)</f>
        <v/>
      </c>
      <c r="H2620" t="str">
        <f>IF(ISBLANK([1]Paste_EER_Export_Here!BJ2620),"",[1]Paste_EER_Export_Here!BJ2620)</f>
        <v/>
      </c>
      <c r="I2620" t="str">
        <f>IF(ISBLANK([1]Paste_EER_Export_Here!BP2620),"",[1]Paste_EER_Export_Here!BP2620)</f>
        <v/>
      </c>
      <c r="J2620" t="str">
        <f>IF(ISBLANK([1]Paste_EER_Export_Here!BU2620),"",[1]Paste_EER_Export_Here!BU2620)</f>
        <v/>
      </c>
      <c r="K2620" t="str">
        <f>IF(ISBLANK([1]Paste_EER_Export_Here!BV2620),"",[1]Paste_EER_Export_Here!BV2620)</f>
        <v/>
      </c>
      <c r="L2620" t="str">
        <f>IF(ISBLANK([1]Paste_EER_Export_Here!BZ2620),"",[1]Paste_EER_Export_Here!BZ2620)</f>
        <v/>
      </c>
      <c r="M2620" t="str">
        <f>IF(ISBLANK([1]Paste_EER_Export_Here!CF2620),"",[1]Paste_EER_Export_Here!CF2620)</f>
        <v/>
      </c>
      <c r="N2620" t="str">
        <f>IF(ISBLANK([1]Paste_EER_Export_Here!CK2620),"",[1]Paste_EER_Export_Here!CK2620)</f>
        <v/>
      </c>
      <c r="O2620" t="str">
        <f>IF(ISBLANK([1]Paste_EER_Export_Here!CL2620),"",[1]Paste_EER_Export_Here!CL2620)</f>
        <v/>
      </c>
      <c r="P2620" t="str">
        <f>IF(ISBLANK([1]Paste_EER_Export_Here!EL2620),"",[1]Paste_EER_Export_Here!EL2620)</f>
        <v/>
      </c>
      <c r="Q2620" t="str">
        <f>IF(ISBLANK([1]Paste_EER_Export_Here!ER2620),"",[1]Paste_EER_Export_Here!ER2620)</f>
        <v/>
      </c>
      <c r="R2620" t="str">
        <f>IF(ISBLANK([1]Paste_EER_Export_Here!EW2620),"",[1]Paste_EER_Export_Here!EW2620)</f>
        <v/>
      </c>
      <c r="S2620" t="str">
        <f>IF(ISBLANK([1]Paste_EER_Export_Here!EX2620),"",[1]Paste_EER_Export_Here!EX2620)</f>
        <v/>
      </c>
      <c r="T2620" t="str">
        <f>IF(ISBLANK([1]Paste_EER_Export_Here!FB2620),"",[1]Paste_EER_Export_Here!FB2620)</f>
        <v/>
      </c>
      <c r="U2620" t="str">
        <f>IF(ISBLANK([1]Paste_EER_Export_Here!FH2620),"",[1]Paste_EER_Export_Here!FH2620)</f>
        <v/>
      </c>
      <c r="V2620" t="str">
        <f>IF(ISBLANK([1]Paste_EER_Export_Here!FM2620),"",[1]Paste_EER_Export_Here!FM2620)</f>
        <v/>
      </c>
      <c r="W2620" t="str">
        <f>IF(ISBLANK([1]Paste_EER_Export_Here!FN2620),"",[1]Paste_EER_Export_Here!FN2620)</f>
        <v/>
      </c>
      <c r="X2620" t="str">
        <f>IF(ISBLANK([1]Paste_EER_Export_Here!GX2620),"",[1]Paste_EER_Export_Here!GX2620)</f>
        <v/>
      </c>
      <c r="Y2620" t="str">
        <f>IF(ISBLANK([1]Paste_EER_Export_Here!HD2620),"",[1]Paste_EER_Export_Here!HD2620)</f>
        <v/>
      </c>
      <c r="Z2620" t="str">
        <f>IF(ISBLANK([1]Paste_EER_Export_Here!HI2620),"",[1]Paste_EER_Export_Here!HI2620)</f>
        <v/>
      </c>
      <c r="AA2620" t="str">
        <f>IF(ISBLANK([1]Paste_EER_Export_Here!HJ2620),"",[1]Paste_EER_Export_Here!HJ2620)</f>
        <v/>
      </c>
      <c r="AB2620" t="str">
        <f>IF(ISBLANK([1]Paste_EER_Export_Here!AY2620),"",[1]Paste_EER_Export_Here!AY2620)</f>
        <v/>
      </c>
    </row>
    <row r="2621" spans="1:28" x14ac:dyDescent="0.25">
      <c r="A2621" t="str">
        <f>IF(ISBLANK([1]Paste_EER_Export_Here!E2621),"",[1]Paste_EER_Export_Here!E2621)</f>
        <v/>
      </c>
      <c r="B2621" t="str">
        <f>IF(ISBLANK([1]Paste_EER_Export_Here!C2621),"",[1]Paste_EER_Export_Here!C2621)</f>
        <v/>
      </c>
      <c r="C2621" t="str">
        <f>IF(ISBLANK([1]Paste_EER_Export_Here!F2621),"",[1]Paste_EER_Export_Here!F2621)</f>
        <v/>
      </c>
      <c r="D2621" s="3" t="str">
        <f>IF(ISBLANK([1]Paste_EER_Export_Here!V2621),"",[1]Paste_EER_Export_Here!V2621)</f>
        <v/>
      </c>
      <c r="E2621" s="3" t="str">
        <f>IF(ISBLANK([1]Paste_EER_Export_Here!X2621),"",[1]Paste_EER_Export_Here!X2621)</f>
        <v/>
      </c>
      <c r="F2621" s="3" t="str">
        <f>IF(ISBLANK([1]Paste_EER_Export_Here!AS2621),"",[1]Paste_EER_Export_Here!AS2621)</f>
        <v/>
      </c>
      <c r="G2621" t="str">
        <f>IF(ISBLANK([1]Paste_EER_Export_Here!AK2621),"",[1]Paste_EER_Export_Here!AK2621)</f>
        <v/>
      </c>
      <c r="H2621" t="str">
        <f>IF(ISBLANK([1]Paste_EER_Export_Here!BJ2621),"",[1]Paste_EER_Export_Here!BJ2621)</f>
        <v/>
      </c>
      <c r="I2621" t="str">
        <f>IF(ISBLANK([1]Paste_EER_Export_Here!BP2621),"",[1]Paste_EER_Export_Here!BP2621)</f>
        <v/>
      </c>
      <c r="J2621" t="str">
        <f>IF(ISBLANK([1]Paste_EER_Export_Here!BU2621),"",[1]Paste_EER_Export_Here!BU2621)</f>
        <v/>
      </c>
      <c r="K2621" t="str">
        <f>IF(ISBLANK([1]Paste_EER_Export_Here!BV2621),"",[1]Paste_EER_Export_Here!BV2621)</f>
        <v/>
      </c>
      <c r="L2621" t="str">
        <f>IF(ISBLANK([1]Paste_EER_Export_Here!BZ2621),"",[1]Paste_EER_Export_Here!BZ2621)</f>
        <v/>
      </c>
      <c r="M2621" t="str">
        <f>IF(ISBLANK([1]Paste_EER_Export_Here!CF2621),"",[1]Paste_EER_Export_Here!CF2621)</f>
        <v/>
      </c>
      <c r="N2621" t="str">
        <f>IF(ISBLANK([1]Paste_EER_Export_Here!CK2621),"",[1]Paste_EER_Export_Here!CK2621)</f>
        <v/>
      </c>
      <c r="O2621" t="str">
        <f>IF(ISBLANK([1]Paste_EER_Export_Here!CL2621),"",[1]Paste_EER_Export_Here!CL2621)</f>
        <v/>
      </c>
      <c r="P2621" t="str">
        <f>IF(ISBLANK([1]Paste_EER_Export_Here!EL2621),"",[1]Paste_EER_Export_Here!EL2621)</f>
        <v/>
      </c>
      <c r="Q2621" t="str">
        <f>IF(ISBLANK([1]Paste_EER_Export_Here!ER2621),"",[1]Paste_EER_Export_Here!ER2621)</f>
        <v/>
      </c>
      <c r="R2621" t="str">
        <f>IF(ISBLANK([1]Paste_EER_Export_Here!EW2621),"",[1]Paste_EER_Export_Here!EW2621)</f>
        <v/>
      </c>
      <c r="S2621" t="str">
        <f>IF(ISBLANK([1]Paste_EER_Export_Here!EX2621),"",[1]Paste_EER_Export_Here!EX2621)</f>
        <v/>
      </c>
      <c r="T2621" t="str">
        <f>IF(ISBLANK([1]Paste_EER_Export_Here!FB2621),"",[1]Paste_EER_Export_Here!FB2621)</f>
        <v/>
      </c>
      <c r="U2621" t="str">
        <f>IF(ISBLANK([1]Paste_EER_Export_Here!FH2621),"",[1]Paste_EER_Export_Here!FH2621)</f>
        <v/>
      </c>
      <c r="V2621" t="str">
        <f>IF(ISBLANK([1]Paste_EER_Export_Here!FM2621),"",[1]Paste_EER_Export_Here!FM2621)</f>
        <v/>
      </c>
      <c r="W2621" t="str">
        <f>IF(ISBLANK([1]Paste_EER_Export_Here!FN2621),"",[1]Paste_EER_Export_Here!FN2621)</f>
        <v/>
      </c>
      <c r="X2621" t="str">
        <f>IF(ISBLANK([1]Paste_EER_Export_Here!GX2621),"",[1]Paste_EER_Export_Here!GX2621)</f>
        <v/>
      </c>
      <c r="Y2621" t="str">
        <f>IF(ISBLANK([1]Paste_EER_Export_Here!HD2621),"",[1]Paste_EER_Export_Here!HD2621)</f>
        <v/>
      </c>
      <c r="Z2621" t="str">
        <f>IF(ISBLANK([1]Paste_EER_Export_Here!HI2621),"",[1]Paste_EER_Export_Here!HI2621)</f>
        <v/>
      </c>
      <c r="AA2621" t="str">
        <f>IF(ISBLANK([1]Paste_EER_Export_Here!HJ2621),"",[1]Paste_EER_Export_Here!HJ2621)</f>
        <v/>
      </c>
      <c r="AB2621" t="str">
        <f>IF(ISBLANK([1]Paste_EER_Export_Here!AY2621),"",[1]Paste_EER_Export_Here!AY2621)</f>
        <v/>
      </c>
    </row>
    <row r="2622" spans="1:28" x14ac:dyDescent="0.25">
      <c r="A2622" t="str">
        <f>IF(ISBLANK([1]Paste_EER_Export_Here!E2622),"",[1]Paste_EER_Export_Here!E2622)</f>
        <v/>
      </c>
      <c r="B2622" t="str">
        <f>IF(ISBLANK([1]Paste_EER_Export_Here!C2622),"",[1]Paste_EER_Export_Here!C2622)</f>
        <v/>
      </c>
      <c r="C2622" t="str">
        <f>IF(ISBLANK([1]Paste_EER_Export_Here!F2622),"",[1]Paste_EER_Export_Here!F2622)</f>
        <v/>
      </c>
      <c r="D2622" s="3" t="str">
        <f>IF(ISBLANK([1]Paste_EER_Export_Here!V2622),"",[1]Paste_EER_Export_Here!V2622)</f>
        <v/>
      </c>
      <c r="E2622" s="3" t="str">
        <f>IF(ISBLANK([1]Paste_EER_Export_Here!X2622),"",[1]Paste_EER_Export_Here!X2622)</f>
        <v/>
      </c>
      <c r="F2622" s="3" t="str">
        <f>IF(ISBLANK([1]Paste_EER_Export_Here!AS2622),"",[1]Paste_EER_Export_Here!AS2622)</f>
        <v/>
      </c>
      <c r="G2622" t="str">
        <f>IF(ISBLANK([1]Paste_EER_Export_Here!AK2622),"",[1]Paste_EER_Export_Here!AK2622)</f>
        <v/>
      </c>
      <c r="H2622" t="str">
        <f>IF(ISBLANK([1]Paste_EER_Export_Here!BJ2622),"",[1]Paste_EER_Export_Here!BJ2622)</f>
        <v/>
      </c>
      <c r="I2622" t="str">
        <f>IF(ISBLANK([1]Paste_EER_Export_Here!BP2622),"",[1]Paste_EER_Export_Here!BP2622)</f>
        <v/>
      </c>
      <c r="J2622" t="str">
        <f>IF(ISBLANK([1]Paste_EER_Export_Here!BU2622),"",[1]Paste_EER_Export_Here!BU2622)</f>
        <v/>
      </c>
      <c r="K2622" t="str">
        <f>IF(ISBLANK([1]Paste_EER_Export_Here!BV2622),"",[1]Paste_EER_Export_Here!BV2622)</f>
        <v/>
      </c>
      <c r="L2622" t="str">
        <f>IF(ISBLANK([1]Paste_EER_Export_Here!BZ2622),"",[1]Paste_EER_Export_Here!BZ2622)</f>
        <v/>
      </c>
      <c r="M2622" t="str">
        <f>IF(ISBLANK([1]Paste_EER_Export_Here!CF2622),"",[1]Paste_EER_Export_Here!CF2622)</f>
        <v/>
      </c>
      <c r="N2622" t="str">
        <f>IF(ISBLANK([1]Paste_EER_Export_Here!CK2622),"",[1]Paste_EER_Export_Here!CK2622)</f>
        <v/>
      </c>
      <c r="O2622" t="str">
        <f>IF(ISBLANK([1]Paste_EER_Export_Here!CL2622),"",[1]Paste_EER_Export_Here!CL2622)</f>
        <v/>
      </c>
      <c r="P2622" t="str">
        <f>IF(ISBLANK([1]Paste_EER_Export_Here!EL2622),"",[1]Paste_EER_Export_Here!EL2622)</f>
        <v/>
      </c>
      <c r="Q2622" t="str">
        <f>IF(ISBLANK([1]Paste_EER_Export_Here!ER2622),"",[1]Paste_EER_Export_Here!ER2622)</f>
        <v/>
      </c>
      <c r="R2622" t="str">
        <f>IF(ISBLANK([1]Paste_EER_Export_Here!EW2622),"",[1]Paste_EER_Export_Here!EW2622)</f>
        <v/>
      </c>
      <c r="S2622" t="str">
        <f>IF(ISBLANK([1]Paste_EER_Export_Here!EX2622),"",[1]Paste_EER_Export_Here!EX2622)</f>
        <v/>
      </c>
      <c r="T2622" t="str">
        <f>IF(ISBLANK([1]Paste_EER_Export_Here!FB2622),"",[1]Paste_EER_Export_Here!FB2622)</f>
        <v/>
      </c>
      <c r="U2622" t="str">
        <f>IF(ISBLANK([1]Paste_EER_Export_Here!FH2622),"",[1]Paste_EER_Export_Here!FH2622)</f>
        <v/>
      </c>
      <c r="V2622" t="str">
        <f>IF(ISBLANK([1]Paste_EER_Export_Here!FM2622),"",[1]Paste_EER_Export_Here!FM2622)</f>
        <v/>
      </c>
      <c r="W2622" t="str">
        <f>IF(ISBLANK([1]Paste_EER_Export_Here!FN2622),"",[1]Paste_EER_Export_Here!FN2622)</f>
        <v/>
      </c>
      <c r="X2622" t="str">
        <f>IF(ISBLANK([1]Paste_EER_Export_Here!GX2622),"",[1]Paste_EER_Export_Here!GX2622)</f>
        <v/>
      </c>
      <c r="Y2622" t="str">
        <f>IF(ISBLANK([1]Paste_EER_Export_Here!HD2622),"",[1]Paste_EER_Export_Here!HD2622)</f>
        <v/>
      </c>
      <c r="Z2622" t="str">
        <f>IF(ISBLANK([1]Paste_EER_Export_Here!HI2622),"",[1]Paste_EER_Export_Here!HI2622)</f>
        <v/>
      </c>
      <c r="AA2622" t="str">
        <f>IF(ISBLANK([1]Paste_EER_Export_Here!HJ2622),"",[1]Paste_EER_Export_Here!HJ2622)</f>
        <v/>
      </c>
      <c r="AB2622" t="str">
        <f>IF(ISBLANK([1]Paste_EER_Export_Here!AY2622),"",[1]Paste_EER_Export_Here!AY2622)</f>
        <v/>
      </c>
    </row>
    <row r="2623" spans="1:28" x14ac:dyDescent="0.25">
      <c r="A2623" t="str">
        <f>IF(ISBLANK([1]Paste_EER_Export_Here!E2623),"",[1]Paste_EER_Export_Here!E2623)</f>
        <v/>
      </c>
      <c r="B2623" t="str">
        <f>IF(ISBLANK([1]Paste_EER_Export_Here!C2623),"",[1]Paste_EER_Export_Here!C2623)</f>
        <v/>
      </c>
      <c r="C2623" t="str">
        <f>IF(ISBLANK([1]Paste_EER_Export_Here!F2623),"",[1]Paste_EER_Export_Here!F2623)</f>
        <v/>
      </c>
      <c r="D2623" s="3" t="str">
        <f>IF(ISBLANK([1]Paste_EER_Export_Here!V2623),"",[1]Paste_EER_Export_Here!V2623)</f>
        <v/>
      </c>
      <c r="E2623" s="3" t="str">
        <f>IF(ISBLANK([1]Paste_EER_Export_Here!X2623),"",[1]Paste_EER_Export_Here!X2623)</f>
        <v/>
      </c>
      <c r="F2623" s="3" t="str">
        <f>IF(ISBLANK([1]Paste_EER_Export_Here!AS2623),"",[1]Paste_EER_Export_Here!AS2623)</f>
        <v/>
      </c>
      <c r="G2623" t="str">
        <f>IF(ISBLANK([1]Paste_EER_Export_Here!AK2623),"",[1]Paste_EER_Export_Here!AK2623)</f>
        <v/>
      </c>
      <c r="H2623" t="str">
        <f>IF(ISBLANK([1]Paste_EER_Export_Here!BJ2623),"",[1]Paste_EER_Export_Here!BJ2623)</f>
        <v/>
      </c>
      <c r="I2623" t="str">
        <f>IF(ISBLANK([1]Paste_EER_Export_Here!BP2623),"",[1]Paste_EER_Export_Here!BP2623)</f>
        <v/>
      </c>
      <c r="J2623" t="str">
        <f>IF(ISBLANK([1]Paste_EER_Export_Here!BU2623),"",[1]Paste_EER_Export_Here!BU2623)</f>
        <v/>
      </c>
      <c r="K2623" t="str">
        <f>IF(ISBLANK([1]Paste_EER_Export_Here!BV2623),"",[1]Paste_EER_Export_Here!BV2623)</f>
        <v/>
      </c>
      <c r="L2623" t="str">
        <f>IF(ISBLANK([1]Paste_EER_Export_Here!BZ2623),"",[1]Paste_EER_Export_Here!BZ2623)</f>
        <v/>
      </c>
      <c r="M2623" t="str">
        <f>IF(ISBLANK([1]Paste_EER_Export_Here!CF2623),"",[1]Paste_EER_Export_Here!CF2623)</f>
        <v/>
      </c>
      <c r="N2623" t="str">
        <f>IF(ISBLANK([1]Paste_EER_Export_Here!CK2623),"",[1]Paste_EER_Export_Here!CK2623)</f>
        <v/>
      </c>
      <c r="O2623" t="str">
        <f>IF(ISBLANK([1]Paste_EER_Export_Here!CL2623),"",[1]Paste_EER_Export_Here!CL2623)</f>
        <v/>
      </c>
      <c r="P2623" t="str">
        <f>IF(ISBLANK([1]Paste_EER_Export_Here!EL2623),"",[1]Paste_EER_Export_Here!EL2623)</f>
        <v/>
      </c>
      <c r="Q2623" t="str">
        <f>IF(ISBLANK([1]Paste_EER_Export_Here!ER2623),"",[1]Paste_EER_Export_Here!ER2623)</f>
        <v/>
      </c>
      <c r="R2623" t="str">
        <f>IF(ISBLANK([1]Paste_EER_Export_Here!EW2623),"",[1]Paste_EER_Export_Here!EW2623)</f>
        <v/>
      </c>
      <c r="S2623" t="str">
        <f>IF(ISBLANK([1]Paste_EER_Export_Here!EX2623),"",[1]Paste_EER_Export_Here!EX2623)</f>
        <v/>
      </c>
      <c r="T2623" t="str">
        <f>IF(ISBLANK([1]Paste_EER_Export_Here!FB2623),"",[1]Paste_EER_Export_Here!FB2623)</f>
        <v/>
      </c>
      <c r="U2623" t="str">
        <f>IF(ISBLANK([1]Paste_EER_Export_Here!FH2623),"",[1]Paste_EER_Export_Here!FH2623)</f>
        <v/>
      </c>
      <c r="V2623" t="str">
        <f>IF(ISBLANK([1]Paste_EER_Export_Here!FM2623),"",[1]Paste_EER_Export_Here!FM2623)</f>
        <v/>
      </c>
      <c r="W2623" t="str">
        <f>IF(ISBLANK([1]Paste_EER_Export_Here!FN2623),"",[1]Paste_EER_Export_Here!FN2623)</f>
        <v/>
      </c>
      <c r="X2623" t="str">
        <f>IF(ISBLANK([1]Paste_EER_Export_Here!GX2623),"",[1]Paste_EER_Export_Here!GX2623)</f>
        <v/>
      </c>
      <c r="Y2623" t="str">
        <f>IF(ISBLANK([1]Paste_EER_Export_Here!HD2623),"",[1]Paste_EER_Export_Here!HD2623)</f>
        <v/>
      </c>
      <c r="Z2623" t="str">
        <f>IF(ISBLANK([1]Paste_EER_Export_Here!HI2623),"",[1]Paste_EER_Export_Here!HI2623)</f>
        <v/>
      </c>
      <c r="AA2623" t="str">
        <f>IF(ISBLANK([1]Paste_EER_Export_Here!HJ2623),"",[1]Paste_EER_Export_Here!HJ2623)</f>
        <v/>
      </c>
      <c r="AB2623" t="str">
        <f>IF(ISBLANK([1]Paste_EER_Export_Here!AY2623),"",[1]Paste_EER_Export_Here!AY2623)</f>
        <v/>
      </c>
    </row>
    <row r="2624" spans="1:28" x14ac:dyDescent="0.25">
      <c r="A2624" t="str">
        <f>IF(ISBLANK([1]Paste_EER_Export_Here!E2624),"",[1]Paste_EER_Export_Here!E2624)</f>
        <v/>
      </c>
      <c r="B2624" t="str">
        <f>IF(ISBLANK([1]Paste_EER_Export_Here!C2624),"",[1]Paste_EER_Export_Here!C2624)</f>
        <v/>
      </c>
      <c r="C2624" t="str">
        <f>IF(ISBLANK([1]Paste_EER_Export_Here!F2624),"",[1]Paste_EER_Export_Here!F2624)</f>
        <v/>
      </c>
      <c r="D2624" s="3" t="str">
        <f>IF(ISBLANK([1]Paste_EER_Export_Here!V2624),"",[1]Paste_EER_Export_Here!V2624)</f>
        <v/>
      </c>
      <c r="E2624" s="3" t="str">
        <f>IF(ISBLANK([1]Paste_EER_Export_Here!X2624),"",[1]Paste_EER_Export_Here!X2624)</f>
        <v/>
      </c>
      <c r="F2624" s="3" t="str">
        <f>IF(ISBLANK([1]Paste_EER_Export_Here!AS2624),"",[1]Paste_EER_Export_Here!AS2624)</f>
        <v/>
      </c>
      <c r="G2624" t="str">
        <f>IF(ISBLANK([1]Paste_EER_Export_Here!AK2624),"",[1]Paste_EER_Export_Here!AK2624)</f>
        <v/>
      </c>
      <c r="H2624" t="str">
        <f>IF(ISBLANK([1]Paste_EER_Export_Here!BJ2624),"",[1]Paste_EER_Export_Here!BJ2624)</f>
        <v/>
      </c>
      <c r="I2624" t="str">
        <f>IF(ISBLANK([1]Paste_EER_Export_Here!BP2624),"",[1]Paste_EER_Export_Here!BP2624)</f>
        <v/>
      </c>
      <c r="J2624" t="str">
        <f>IF(ISBLANK([1]Paste_EER_Export_Here!BU2624),"",[1]Paste_EER_Export_Here!BU2624)</f>
        <v/>
      </c>
      <c r="K2624" t="str">
        <f>IF(ISBLANK([1]Paste_EER_Export_Here!BV2624),"",[1]Paste_EER_Export_Here!BV2624)</f>
        <v/>
      </c>
      <c r="L2624" t="str">
        <f>IF(ISBLANK([1]Paste_EER_Export_Here!BZ2624),"",[1]Paste_EER_Export_Here!BZ2624)</f>
        <v/>
      </c>
      <c r="M2624" t="str">
        <f>IF(ISBLANK([1]Paste_EER_Export_Here!CF2624),"",[1]Paste_EER_Export_Here!CF2624)</f>
        <v/>
      </c>
      <c r="N2624" t="str">
        <f>IF(ISBLANK([1]Paste_EER_Export_Here!CK2624),"",[1]Paste_EER_Export_Here!CK2624)</f>
        <v/>
      </c>
      <c r="O2624" t="str">
        <f>IF(ISBLANK([1]Paste_EER_Export_Here!CL2624),"",[1]Paste_EER_Export_Here!CL2624)</f>
        <v/>
      </c>
      <c r="P2624" t="str">
        <f>IF(ISBLANK([1]Paste_EER_Export_Here!EL2624),"",[1]Paste_EER_Export_Here!EL2624)</f>
        <v/>
      </c>
      <c r="Q2624" t="str">
        <f>IF(ISBLANK([1]Paste_EER_Export_Here!ER2624),"",[1]Paste_EER_Export_Here!ER2624)</f>
        <v/>
      </c>
      <c r="R2624" t="str">
        <f>IF(ISBLANK([1]Paste_EER_Export_Here!EW2624),"",[1]Paste_EER_Export_Here!EW2624)</f>
        <v/>
      </c>
      <c r="S2624" t="str">
        <f>IF(ISBLANK([1]Paste_EER_Export_Here!EX2624),"",[1]Paste_EER_Export_Here!EX2624)</f>
        <v/>
      </c>
      <c r="T2624" t="str">
        <f>IF(ISBLANK([1]Paste_EER_Export_Here!FB2624),"",[1]Paste_EER_Export_Here!FB2624)</f>
        <v/>
      </c>
      <c r="U2624" t="str">
        <f>IF(ISBLANK([1]Paste_EER_Export_Here!FH2624),"",[1]Paste_EER_Export_Here!FH2624)</f>
        <v/>
      </c>
      <c r="V2624" t="str">
        <f>IF(ISBLANK([1]Paste_EER_Export_Here!FM2624),"",[1]Paste_EER_Export_Here!FM2624)</f>
        <v/>
      </c>
      <c r="W2624" t="str">
        <f>IF(ISBLANK([1]Paste_EER_Export_Here!FN2624),"",[1]Paste_EER_Export_Here!FN2624)</f>
        <v/>
      </c>
      <c r="X2624" t="str">
        <f>IF(ISBLANK([1]Paste_EER_Export_Here!GX2624),"",[1]Paste_EER_Export_Here!GX2624)</f>
        <v/>
      </c>
      <c r="Y2624" t="str">
        <f>IF(ISBLANK([1]Paste_EER_Export_Here!HD2624),"",[1]Paste_EER_Export_Here!HD2624)</f>
        <v/>
      </c>
      <c r="Z2624" t="str">
        <f>IF(ISBLANK([1]Paste_EER_Export_Here!HI2624),"",[1]Paste_EER_Export_Here!HI2624)</f>
        <v/>
      </c>
      <c r="AA2624" t="str">
        <f>IF(ISBLANK([1]Paste_EER_Export_Here!HJ2624),"",[1]Paste_EER_Export_Here!HJ2624)</f>
        <v/>
      </c>
      <c r="AB2624" t="str">
        <f>IF(ISBLANK([1]Paste_EER_Export_Here!AY2624),"",[1]Paste_EER_Export_Here!AY2624)</f>
        <v/>
      </c>
    </row>
    <row r="2625" spans="1:28" x14ac:dyDescent="0.25">
      <c r="A2625" t="str">
        <f>IF(ISBLANK([1]Paste_EER_Export_Here!E2625),"",[1]Paste_EER_Export_Here!E2625)</f>
        <v/>
      </c>
      <c r="B2625" t="str">
        <f>IF(ISBLANK([1]Paste_EER_Export_Here!C2625),"",[1]Paste_EER_Export_Here!C2625)</f>
        <v/>
      </c>
      <c r="C2625" t="str">
        <f>IF(ISBLANK([1]Paste_EER_Export_Here!F2625),"",[1]Paste_EER_Export_Here!F2625)</f>
        <v/>
      </c>
      <c r="D2625" s="3" t="str">
        <f>IF(ISBLANK([1]Paste_EER_Export_Here!V2625),"",[1]Paste_EER_Export_Here!V2625)</f>
        <v/>
      </c>
      <c r="E2625" s="3" t="str">
        <f>IF(ISBLANK([1]Paste_EER_Export_Here!X2625),"",[1]Paste_EER_Export_Here!X2625)</f>
        <v/>
      </c>
      <c r="F2625" s="3" t="str">
        <f>IF(ISBLANK([1]Paste_EER_Export_Here!AS2625),"",[1]Paste_EER_Export_Here!AS2625)</f>
        <v/>
      </c>
      <c r="G2625" t="str">
        <f>IF(ISBLANK([1]Paste_EER_Export_Here!AK2625),"",[1]Paste_EER_Export_Here!AK2625)</f>
        <v/>
      </c>
      <c r="H2625" t="str">
        <f>IF(ISBLANK([1]Paste_EER_Export_Here!BJ2625),"",[1]Paste_EER_Export_Here!BJ2625)</f>
        <v/>
      </c>
      <c r="I2625" t="str">
        <f>IF(ISBLANK([1]Paste_EER_Export_Here!BP2625),"",[1]Paste_EER_Export_Here!BP2625)</f>
        <v/>
      </c>
      <c r="J2625" t="str">
        <f>IF(ISBLANK([1]Paste_EER_Export_Here!BU2625),"",[1]Paste_EER_Export_Here!BU2625)</f>
        <v/>
      </c>
      <c r="K2625" t="str">
        <f>IF(ISBLANK([1]Paste_EER_Export_Here!BV2625),"",[1]Paste_EER_Export_Here!BV2625)</f>
        <v/>
      </c>
      <c r="L2625" t="str">
        <f>IF(ISBLANK([1]Paste_EER_Export_Here!BZ2625),"",[1]Paste_EER_Export_Here!BZ2625)</f>
        <v/>
      </c>
      <c r="M2625" t="str">
        <f>IF(ISBLANK([1]Paste_EER_Export_Here!CF2625),"",[1]Paste_EER_Export_Here!CF2625)</f>
        <v/>
      </c>
      <c r="N2625" t="str">
        <f>IF(ISBLANK([1]Paste_EER_Export_Here!CK2625),"",[1]Paste_EER_Export_Here!CK2625)</f>
        <v/>
      </c>
      <c r="O2625" t="str">
        <f>IF(ISBLANK([1]Paste_EER_Export_Here!CL2625),"",[1]Paste_EER_Export_Here!CL2625)</f>
        <v/>
      </c>
      <c r="P2625" t="str">
        <f>IF(ISBLANK([1]Paste_EER_Export_Here!EL2625),"",[1]Paste_EER_Export_Here!EL2625)</f>
        <v/>
      </c>
      <c r="Q2625" t="str">
        <f>IF(ISBLANK([1]Paste_EER_Export_Here!ER2625),"",[1]Paste_EER_Export_Here!ER2625)</f>
        <v/>
      </c>
      <c r="R2625" t="str">
        <f>IF(ISBLANK([1]Paste_EER_Export_Here!EW2625),"",[1]Paste_EER_Export_Here!EW2625)</f>
        <v/>
      </c>
      <c r="S2625" t="str">
        <f>IF(ISBLANK([1]Paste_EER_Export_Here!EX2625),"",[1]Paste_EER_Export_Here!EX2625)</f>
        <v/>
      </c>
      <c r="T2625" t="str">
        <f>IF(ISBLANK([1]Paste_EER_Export_Here!FB2625),"",[1]Paste_EER_Export_Here!FB2625)</f>
        <v/>
      </c>
      <c r="U2625" t="str">
        <f>IF(ISBLANK([1]Paste_EER_Export_Here!FH2625),"",[1]Paste_EER_Export_Here!FH2625)</f>
        <v/>
      </c>
      <c r="V2625" t="str">
        <f>IF(ISBLANK([1]Paste_EER_Export_Here!FM2625),"",[1]Paste_EER_Export_Here!FM2625)</f>
        <v/>
      </c>
      <c r="W2625" t="str">
        <f>IF(ISBLANK([1]Paste_EER_Export_Here!FN2625),"",[1]Paste_EER_Export_Here!FN2625)</f>
        <v/>
      </c>
      <c r="X2625" t="str">
        <f>IF(ISBLANK([1]Paste_EER_Export_Here!GX2625),"",[1]Paste_EER_Export_Here!GX2625)</f>
        <v/>
      </c>
      <c r="Y2625" t="str">
        <f>IF(ISBLANK([1]Paste_EER_Export_Here!HD2625),"",[1]Paste_EER_Export_Here!HD2625)</f>
        <v/>
      </c>
      <c r="Z2625" t="str">
        <f>IF(ISBLANK([1]Paste_EER_Export_Here!HI2625),"",[1]Paste_EER_Export_Here!HI2625)</f>
        <v/>
      </c>
      <c r="AA2625" t="str">
        <f>IF(ISBLANK([1]Paste_EER_Export_Here!HJ2625),"",[1]Paste_EER_Export_Here!HJ2625)</f>
        <v/>
      </c>
      <c r="AB2625" t="str">
        <f>IF(ISBLANK([1]Paste_EER_Export_Here!AY2625),"",[1]Paste_EER_Export_Here!AY2625)</f>
        <v/>
      </c>
    </row>
    <row r="2626" spans="1:28" x14ac:dyDescent="0.25">
      <c r="A2626" t="str">
        <f>IF(ISBLANK([1]Paste_EER_Export_Here!E2626),"",[1]Paste_EER_Export_Here!E2626)</f>
        <v/>
      </c>
      <c r="B2626" t="str">
        <f>IF(ISBLANK([1]Paste_EER_Export_Here!C2626),"",[1]Paste_EER_Export_Here!C2626)</f>
        <v/>
      </c>
      <c r="C2626" t="str">
        <f>IF(ISBLANK([1]Paste_EER_Export_Here!F2626),"",[1]Paste_EER_Export_Here!F2626)</f>
        <v/>
      </c>
      <c r="D2626" s="3" t="str">
        <f>IF(ISBLANK([1]Paste_EER_Export_Here!V2626),"",[1]Paste_EER_Export_Here!V2626)</f>
        <v/>
      </c>
      <c r="E2626" s="3" t="str">
        <f>IF(ISBLANK([1]Paste_EER_Export_Here!X2626),"",[1]Paste_EER_Export_Here!X2626)</f>
        <v/>
      </c>
      <c r="F2626" s="3" t="str">
        <f>IF(ISBLANK([1]Paste_EER_Export_Here!AS2626),"",[1]Paste_EER_Export_Here!AS2626)</f>
        <v/>
      </c>
      <c r="G2626" t="str">
        <f>IF(ISBLANK([1]Paste_EER_Export_Here!AK2626),"",[1]Paste_EER_Export_Here!AK2626)</f>
        <v/>
      </c>
      <c r="H2626" t="str">
        <f>IF(ISBLANK([1]Paste_EER_Export_Here!BJ2626),"",[1]Paste_EER_Export_Here!BJ2626)</f>
        <v/>
      </c>
      <c r="I2626" t="str">
        <f>IF(ISBLANK([1]Paste_EER_Export_Here!BP2626),"",[1]Paste_EER_Export_Here!BP2626)</f>
        <v/>
      </c>
      <c r="J2626" t="str">
        <f>IF(ISBLANK([1]Paste_EER_Export_Here!BU2626),"",[1]Paste_EER_Export_Here!BU2626)</f>
        <v/>
      </c>
      <c r="K2626" t="str">
        <f>IF(ISBLANK([1]Paste_EER_Export_Here!BV2626),"",[1]Paste_EER_Export_Here!BV2626)</f>
        <v/>
      </c>
      <c r="L2626" t="str">
        <f>IF(ISBLANK([1]Paste_EER_Export_Here!BZ2626),"",[1]Paste_EER_Export_Here!BZ2626)</f>
        <v/>
      </c>
      <c r="M2626" t="str">
        <f>IF(ISBLANK([1]Paste_EER_Export_Here!CF2626),"",[1]Paste_EER_Export_Here!CF2626)</f>
        <v/>
      </c>
      <c r="N2626" t="str">
        <f>IF(ISBLANK([1]Paste_EER_Export_Here!CK2626),"",[1]Paste_EER_Export_Here!CK2626)</f>
        <v/>
      </c>
      <c r="O2626" t="str">
        <f>IF(ISBLANK([1]Paste_EER_Export_Here!CL2626),"",[1]Paste_EER_Export_Here!CL2626)</f>
        <v/>
      </c>
      <c r="P2626" t="str">
        <f>IF(ISBLANK([1]Paste_EER_Export_Here!EL2626),"",[1]Paste_EER_Export_Here!EL2626)</f>
        <v/>
      </c>
      <c r="Q2626" t="str">
        <f>IF(ISBLANK([1]Paste_EER_Export_Here!ER2626),"",[1]Paste_EER_Export_Here!ER2626)</f>
        <v/>
      </c>
      <c r="R2626" t="str">
        <f>IF(ISBLANK([1]Paste_EER_Export_Here!EW2626),"",[1]Paste_EER_Export_Here!EW2626)</f>
        <v/>
      </c>
      <c r="S2626" t="str">
        <f>IF(ISBLANK([1]Paste_EER_Export_Here!EX2626),"",[1]Paste_EER_Export_Here!EX2626)</f>
        <v/>
      </c>
      <c r="T2626" t="str">
        <f>IF(ISBLANK([1]Paste_EER_Export_Here!FB2626),"",[1]Paste_EER_Export_Here!FB2626)</f>
        <v/>
      </c>
      <c r="U2626" t="str">
        <f>IF(ISBLANK([1]Paste_EER_Export_Here!FH2626),"",[1]Paste_EER_Export_Here!FH2626)</f>
        <v/>
      </c>
      <c r="V2626" t="str">
        <f>IF(ISBLANK([1]Paste_EER_Export_Here!FM2626),"",[1]Paste_EER_Export_Here!FM2626)</f>
        <v/>
      </c>
      <c r="W2626" t="str">
        <f>IF(ISBLANK([1]Paste_EER_Export_Here!FN2626),"",[1]Paste_EER_Export_Here!FN2626)</f>
        <v/>
      </c>
      <c r="X2626" t="str">
        <f>IF(ISBLANK([1]Paste_EER_Export_Here!GX2626),"",[1]Paste_EER_Export_Here!GX2626)</f>
        <v/>
      </c>
      <c r="Y2626" t="str">
        <f>IF(ISBLANK([1]Paste_EER_Export_Here!HD2626),"",[1]Paste_EER_Export_Here!HD2626)</f>
        <v/>
      </c>
      <c r="Z2626" t="str">
        <f>IF(ISBLANK([1]Paste_EER_Export_Here!HI2626),"",[1]Paste_EER_Export_Here!HI2626)</f>
        <v/>
      </c>
      <c r="AA2626" t="str">
        <f>IF(ISBLANK([1]Paste_EER_Export_Here!HJ2626),"",[1]Paste_EER_Export_Here!HJ2626)</f>
        <v/>
      </c>
      <c r="AB2626" t="str">
        <f>IF(ISBLANK([1]Paste_EER_Export_Here!AY2626),"",[1]Paste_EER_Export_Here!AY2626)</f>
        <v/>
      </c>
    </row>
    <row r="2627" spans="1:28" x14ac:dyDescent="0.25">
      <c r="A2627" t="str">
        <f>IF(ISBLANK([1]Paste_EER_Export_Here!E2627),"",[1]Paste_EER_Export_Here!E2627)</f>
        <v/>
      </c>
      <c r="B2627" t="str">
        <f>IF(ISBLANK([1]Paste_EER_Export_Here!C2627),"",[1]Paste_EER_Export_Here!C2627)</f>
        <v/>
      </c>
      <c r="C2627" t="str">
        <f>IF(ISBLANK([1]Paste_EER_Export_Here!F2627),"",[1]Paste_EER_Export_Here!F2627)</f>
        <v/>
      </c>
      <c r="D2627" s="3" t="str">
        <f>IF(ISBLANK([1]Paste_EER_Export_Here!V2627),"",[1]Paste_EER_Export_Here!V2627)</f>
        <v/>
      </c>
      <c r="E2627" s="3" t="str">
        <f>IF(ISBLANK([1]Paste_EER_Export_Here!X2627),"",[1]Paste_EER_Export_Here!X2627)</f>
        <v/>
      </c>
      <c r="F2627" s="3" t="str">
        <f>IF(ISBLANK([1]Paste_EER_Export_Here!AS2627),"",[1]Paste_EER_Export_Here!AS2627)</f>
        <v/>
      </c>
      <c r="G2627" t="str">
        <f>IF(ISBLANK([1]Paste_EER_Export_Here!AK2627),"",[1]Paste_EER_Export_Here!AK2627)</f>
        <v/>
      </c>
      <c r="H2627" t="str">
        <f>IF(ISBLANK([1]Paste_EER_Export_Here!BJ2627),"",[1]Paste_EER_Export_Here!BJ2627)</f>
        <v/>
      </c>
      <c r="I2627" t="str">
        <f>IF(ISBLANK([1]Paste_EER_Export_Here!BP2627),"",[1]Paste_EER_Export_Here!BP2627)</f>
        <v/>
      </c>
      <c r="J2627" t="str">
        <f>IF(ISBLANK([1]Paste_EER_Export_Here!BU2627),"",[1]Paste_EER_Export_Here!BU2627)</f>
        <v/>
      </c>
      <c r="K2627" t="str">
        <f>IF(ISBLANK([1]Paste_EER_Export_Here!BV2627),"",[1]Paste_EER_Export_Here!BV2627)</f>
        <v/>
      </c>
      <c r="L2627" t="str">
        <f>IF(ISBLANK([1]Paste_EER_Export_Here!BZ2627),"",[1]Paste_EER_Export_Here!BZ2627)</f>
        <v/>
      </c>
      <c r="M2627" t="str">
        <f>IF(ISBLANK([1]Paste_EER_Export_Here!CF2627),"",[1]Paste_EER_Export_Here!CF2627)</f>
        <v/>
      </c>
      <c r="N2627" t="str">
        <f>IF(ISBLANK([1]Paste_EER_Export_Here!CK2627),"",[1]Paste_EER_Export_Here!CK2627)</f>
        <v/>
      </c>
      <c r="O2627" t="str">
        <f>IF(ISBLANK([1]Paste_EER_Export_Here!CL2627),"",[1]Paste_EER_Export_Here!CL2627)</f>
        <v/>
      </c>
      <c r="P2627" t="str">
        <f>IF(ISBLANK([1]Paste_EER_Export_Here!EL2627),"",[1]Paste_EER_Export_Here!EL2627)</f>
        <v/>
      </c>
      <c r="Q2627" t="str">
        <f>IF(ISBLANK([1]Paste_EER_Export_Here!ER2627),"",[1]Paste_EER_Export_Here!ER2627)</f>
        <v/>
      </c>
      <c r="R2627" t="str">
        <f>IF(ISBLANK([1]Paste_EER_Export_Here!EW2627),"",[1]Paste_EER_Export_Here!EW2627)</f>
        <v/>
      </c>
      <c r="S2627" t="str">
        <f>IF(ISBLANK([1]Paste_EER_Export_Here!EX2627),"",[1]Paste_EER_Export_Here!EX2627)</f>
        <v/>
      </c>
      <c r="T2627" t="str">
        <f>IF(ISBLANK([1]Paste_EER_Export_Here!FB2627),"",[1]Paste_EER_Export_Here!FB2627)</f>
        <v/>
      </c>
      <c r="U2627" t="str">
        <f>IF(ISBLANK([1]Paste_EER_Export_Here!FH2627),"",[1]Paste_EER_Export_Here!FH2627)</f>
        <v/>
      </c>
      <c r="V2627" t="str">
        <f>IF(ISBLANK([1]Paste_EER_Export_Here!FM2627),"",[1]Paste_EER_Export_Here!FM2627)</f>
        <v/>
      </c>
      <c r="W2627" t="str">
        <f>IF(ISBLANK([1]Paste_EER_Export_Here!FN2627),"",[1]Paste_EER_Export_Here!FN2627)</f>
        <v/>
      </c>
      <c r="X2627" t="str">
        <f>IF(ISBLANK([1]Paste_EER_Export_Here!GX2627),"",[1]Paste_EER_Export_Here!GX2627)</f>
        <v/>
      </c>
      <c r="Y2627" t="str">
        <f>IF(ISBLANK([1]Paste_EER_Export_Here!HD2627),"",[1]Paste_EER_Export_Here!HD2627)</f>
        <v/>
      </c>
      <c r="Z2627" t="str">
        <f>IF(ISBLANK([1]Paste_EER_Export_Here!HI2627),"",[1]Paste_EER_Export_Here!HI2627)</f>
        <v/>
      </c>
      <c r="AA2627" t="str">
        <f>IF(ISBLANK([1]Paste_EER_Export_Here!HJ2627),"",[1]Paste_EER_Export_Here!HJ2627)</f>
        <v/>
      </c>
      <c r="AB2627" t="str">
        <f>IF(ISBLANK([1]Paste_EER_Export_Here!AY2627),"",[1]Paste_EER_Export_Here!AY2627)</f>
        <v/>
      </c>
    </row>
    <row r="2628" spans="1:28" x14ac:dyDescent="0.25">
      <c r="A2628" t="str">
        <f>IF(ISBLANK([1]Paste_EER_Export_Here!E2628),"",[1]Paste_EER_Export_Here!E2628)</f>
        <v/>
      </c>
      <c r="B2628" t="str">
        <f>IF(ISBLANK([1]Paste_EER_Export_Here!C2628),"",[1]Paste_EER_Export_Here!C2628)</f>
        <v/>
      </c>
      <c r="C2628" t="str">
        <f>IF(ISBLANK([1]Paste_EER_Export_Here!F2628),"",[1]Paste_EER_Export_Here!F2628)</f>
        <v/>
      </c>
      <c r="D2628" s="3" t="str">
        <f>IF(ISBLANK([1]Paste_EER_Export_Here!V2628),"",[1]Paste_EER_Export_Here!V2628)</f>
        <v/>
      </c>
      <c r="E2628" s="3" t="str">
        <f>IF(ISBLANK([1]Paste_EER_Export_Here!X2628),"",[1]Paste_EER_Export_Here!X2628)</f>
        <v/>
      </c>
      <c r="F2628" s="3" t="str">
        <f>IF(ISBLANK([1]Paste_EER_Export_Here!AS2628),"",[1]Paste_EER_Export_Here!AS2628)</f>
        <v/>
      </c>
      <c r="G2628" t="str">
        <f>IF(ISBLANK([1]Paste_EER_Export_Here!AK2628),"",[1]Paste_EER_Export_Here!AK2628)</f>
        <v/>
      </c>
      <c r="H2628" t="str">
        <f>IF(ISBLANK([1]Paste_EER_Export_Here!BJ2628),"",[1]Paste_EER_Export_Here!BJ2628)</f>
        <v/>
      </c>
      <c r="I2628" t="str">
        <f>IF(ISBLANK([1]Paste_EER_Export_Here!BP2628),"",[1]Paste_EER_Export_Here!BP2628)</f>
        <v/>
      </c>
      <c r="J2628" t="str">
        <f>IF(ISBLANK([1]Paste_EER_Export_Here!BU2628),"",[1]Paste_EER_Export_Here!BU2628)</f>
        <v/>
      </c>
      <c r="K2628" t="str">
        <f>IF(ISBLANK([1]Paste_EER_Export_Here!BV2628),"",[1]Paste_EER_Export_Here!BV2628)</f>
        <v/>
      </c>
      <c r="L2628" t="str">
        <f>IF(ISBLANK([1]Paste_EER_Export_Here!BZ2628),"",[1]Paste_EER_Export_Here!BZ2628)</f>
        <v/>
      </c>
      <c r="M2628" t="str">
        <f>IF(ISBLANK([1]Paste_EER_Export_Here!CF2628),"",[1]Paste_EER_Export_Here!CF2628)</f>
        <v/>
      </c>
      <c r="N2628" t="str">
        <f>IF(ISBLANK([1]Paste_EER_Export_Here!CK2628),"",[1]Paste_EER_Export_Here!CK2628)</f>
        <v/>
      </c>
      <c r="O2628" t="str">
        <f>IF(ISBLANK([1]Paste_EER_Export_Here!CL2628),"",[1]Paste_EER_Export_Here!CL2628)</f>
        <v/>
      </c>
      <c r="P2628" t="str">
        <f>IF(ISBLANK([1]Paste_EER_Export_Here!EL2628),"",[1]Paste_EER_Export_Here!EL2628)</f>
        <v/>
      </c>
      <c r="Q2628" t="str">
        <f>IF(ISBLANK([1]Paste_EER_Export_Here!ER2628),"",[1]Paste_EER_Export_Here!ER2628)</f>
        <v/>
      </c>
      <c r="R2628" t="str">
        <f>IF(ISBLANK([1]Paste_EER_Export_Here!EW2628),"",[1]Paste_EER_Export_Here!EW2628)</f>
        <v/>
      </c>
      <c r="S2628" t="str">
        <f>IF(ISBLANK([1]Paste_EER_Export_Here!EX2628),"",[1]Paste_EER_Export_Here!EX2628)</f>
        <v/>
      </c>
      <c r="T2628" t="str">
        <f>IF(ISBLANK([1]Paste_EER_Export_Here!FB2628),"",[1]Paste_EER_Export_Here!FB2628)</f>
        <v/>
      </c>
      <c r="U2628" t="str">
        <f>IF(ISBLANK([1]Paste_EER_Export_Here!FH2628),"",[1]Paste_EER_Export_Here!FH2628)</f>
        <v/>
      </c>
      <c r="V2628" t="str">
        <f>IF(ISBLANK([1]Paste_EER_Export_Here!FM2628),"",[1]Paste_EER_Export_Here!FM2628)</f>
        <v/>
      </c>
      <c r="W2628" t="str">
        <f>IF(ISBLANK([1]Paste_EER_Export_Here!FN2628),"",[1]Paste_EER_Export_Here!FN2628)</f>
        <v/>
      </c>
      <c r="X2628" t="str">
        <f>IF(ISBLANK([1]Paste_EER_Export_Here!GX2628),"",[1]Paste_EER_Export_Here!GX2628)</f>
        <v/>
      </c>
      <c r="Y2628" t="str">
        <f>IF(ISBLANK([1]Paste_EER_Export_Here!HD2628),"",[1]Paste_EER_Export_Here!HD2628)</f>
        <v/>
      </c>
      <c r="Z2628" t="str">
        <f>IF(ISBLANK([1]Paste_EER_Export_Here!HI2628),"",[1]Paste_EER_Export_Here!HI2628)</f>
        <v/>
      </c>
      <c r="AA2628" t="str">
        <f>IF(ISBLANK([1]Paste_EER_Export_Here!HJ2628),"",[1]Paste_EER_Export_Here!HJ2628)</f>
        <v/>
      </c>
      <c r="AB2628" t="str">
        <f>IF(ISBLANK([1]Paste_EER_Export_Here!AY2628),"",[1]Paste_EER_Export_Here!AY2628)</f>
        <v/>
      </c>
    </row>
    <row r="2629" spans="1:28" x14ac:dyDescent="0.25">
      <c r="A2629" t="str">
        <f>IF(ISBLANK([1]Paste_EER_Export_Here!E2629),"",[1]Paste_EER_Export_Here!E2629)</f>
        <v/>
      </c>
      <c r="B2629" t="str">
        <f>IF(ISBLANK([1]Paste_EER_Export_Here!C2629),"",[1]Paste_EER_Export_Here!C2629)</f>
        <v/>
      </c>
      <c r="C2629" t="str">
        <f>IF(ISBLANK([1]Paste_EER_Export_Here!F2629),"",[1]Paste_EER_Export_Here!F2629)</f>
        <v/>
      </c>
      <c r="D2629" s="3" t="str">
        <f>IF(ISBLANK([1]Paste_EER_Export_Here!V2629),"",[1]Paste_EER_Export_Here!V2629)</f>
        <v/>
      </c>
      <c r="E2629" s="3" t="str">
        <f>IF(ISBLANK([1]Paste_EER_Export_Here!X2629),"",[1]Paste_EER_Export_Here!X2629)</f>
        <v/>
      </c>
      <c r="F2629" s="3" t="str">
        <f>IF(ISBLANK([1]Paste_EER_Export_Here!AS2629),"",[1]Paste_EER_Export_Here!AS2629)</f>
        <v/>
      </c>
      <c r="G2629" t="str">
        <f>IF(ISBLANK([1]Paste_EER_Export_Here!AK2629),"",[1]Paste_EER_Export_Here!AK2629)</f>
        <v/>
      </c>
      <c r="H2629" t="str">
        <f>IF(ISBLANK([1]Paste_EER_Export_Here!BJ2629),"",[1]Paste_EER_Export_Here!BJ2629)</f>
        <v/>
      </c>
      <c r="I2629" t="str">
        <f>IF(ISBLANK([1]Paste_EER_Export_Here!BP2629),"",[1]Paste_EER_Export_Here!BP2629)</f>
        <v/>
      </c>
      <c r="J2629" t="str">
        <f>IF(ISBLANK([1]Paste_EER_Export_Here!BU2629),"",[1]Paste_EER_Export_Here!BU2629)</f>
        <v/>
      </c>
      <c r="K2629" t="str">
        <f>IF(ISBLANK([1]Paste_EER_Export_Here!BV2629),"",[1]Paste_EER_Export_Here!BV2629)</f>
        <v/>
      </c>
      <c r="L2629" t="str">
        <f>IF(ISBLANK([1]Paste_EER_Export_Here!BZ2629),"",[1]Paste_EER_Export_Here!BZ2629)</f>
        <v/>
      </c>
      <c r="M2629" t="str">
        <f>IF(ISBLANK([1]Paste_EER_Export_Here!CF2629),"",[1]Paste_EER_Export_Here!CF2629)</f>
        <v/>
      </c>
      <c r="N2629" t="str">
        <f>IF(ISBLANK([1]Paste_EER_Export_Here!CK2629),"",[1]Paste_EER_Export_Here!CK2629)</f>
        <v/>
      </c>
      <c r="O2629" t="str">
        <f>IF(ISBLANK([1]Paste_EER_Export_Here!CL2629),"",[1]Paste_EER_Export_Here!CL2629)</f>
        <v/>
      </c>
      <c r="P2629" t="str">
        <f>IF(ISBLANK([1]Paste_EER_Export_Here!EL2629),"",[1]Paste_EER_Export_Here!EL2629)</f>
        <v/>
      </c>
      <c r="Q2629" t="str">
        <f>IF(ISBLANK([1]Paste_EER_Export_Here!ER2629),"",[1]Paste_EER_Export_Here!ER2629)</f>
        <v/>
      </c>
      <c r="R2629" t="str">
        <f>IF(ISBLANK([1]Paste_EER_Export_Here!EW2629),"",[1]Paste_EER_Export_Here!EW2629)</f>
        <v/>
      </c>
      <c r="S2629" t="str">
        <f>IF(ISBLANK([1]Paste_EER_Export_Here!EX2629),"",[1]Paste_EER_Export_Here!EX2629)</f>
        <v/>
      </c>
      <c r="T2629" t="str">
        <f>IF(ISBLANK([1]Paste_EER_Export_Here!FB2629),"",[1]Paste_EER_Export_Here!FB2629)</f>
        <v/>
      </c>
      <c r="U2629" t="str">
        <f>IF(ISBLANK([1]Paste_EER_Export_Here!FH2629),"",[1]Paste_EER_Export_Here!FH2629)</f>
        <v/>
      </c>
      <c r="V2629" t="str">
        <f>IF(ISBLANK([1]Paste_EER_Export_Here!FM2629),"",[1]Paste_EER_Export_Here!FM2629)</f>
        <v/>
      </c>
      <c r="W2629" t="str">
        <f>IF(ISBLANK([1]Paste_EER_Export_Here!FN2629),"",[1]Paste_EER_Export_Here!FN2629)</f>
        <v/>
      </c>
      <c r="X2629" t="str">
        <f>IF(ISBLANK([1]Paste_EER_Export_Here!GX2629),"",[1]Paste_EER_Export_Here!GX2629)</f>
        <v/>
      </c>
      <c r="Y2629" t="str">
        <f>IF(ISBLANK([1]Paste_EER_Export_Here!HD2629),"",[1]Paste_EER_Export_Here!HD2629)</f>
        <v/>
      </c>
      <c r="Z2629" t="str">
        <f>IF(ISBLANK([1]Paste_EER_Export_Here!HI2629),"",[1]Paste_EER_Export_Here!HI2629)</f>
        <v/>
      </c>
      <c r="AA2629" t="str">
        <f>IF(ISBLANK([1]Paste_EER_Export_Here!HJ2629),"",[1]Paste_EER_Export_Here!HJ2629)</f>
        <v/>
      </c>
      <c r="AB2629" t="str">
        <f>IF(ISBLANK([1]Paste_EER_Export_Here!AY2629),"",[1]Paste_EER_Export_Here!AY2629)</f>
        <v/>
      </c>
    </row>
    <row r="2630" spans="1:28" x14ac:dyDescent="0.25">
      <c r="A2630" t="str">
        <f>IF(ISBLANK([1]Paste_EER_Export_Here!E2630),"",[1]Paste_EER_Export_Here!E2630)</f>
        <v/>
      </c>
      <c r="B2630" t="str">
        <f>IF(ISBLANK([1]Paste_EER_Export_Here!C2630),"",[1]Paste_EER_Export_Here!C2630)</f>
        <v/>
      </c>
      <c r="C2630" t="str">
        <f>IF(ISBLANK([1]Paste_EER_Export_Here!F2630),"",[1]Paste_EER_Export_Here!F2630)</f>
        <v/>
      </c>
      <c r="D2630" s="3" t="str">
        <f>IF(ISBLANK([1]Paste_EER_Export_Here!V2630),"",[1]Paste_EER_Export_Here!V2630)</f>
        <v/>
      </c>
      <c r="E2630" s="3" t="str">
        <f>IF(ISBLANK([1]Paste_EER_Export_Here!X2630),"",[1]Paste_EER_Export_Here!X2630)</f>
        <v/>
      </c>
      <c r="F2630" s="3" t="str">
        <f>IF(ISBLANK([1]Paste_EER_Export_Here!AS2630),"",[1]Paste_EER_Export_Here!AS2630)</f>
        <v/>
      </c>
      <c r="G2630" t="str">
        <f>IF(ISBLANK([1]Paste_EER_Export_Here!AK2630),"",[1]Paste_EER_Export_Here!AK2630)</f>
        <v/>
      </c>
      <c r="H2630" t="str">
        <f>IF(ISBLANK([1]Paste_EER_Export_Here!BJ2630),"",[1]Paste_EER_Export_Here!BJ2630)</f>
        <v/>
      </c>
      <c r="I2630" t="str">
        <f>IF(ISBLANK([1]Paste_EER_Export_Here!BP2630),"",[1]Paste_EER_Export_Here!BP2630)</f>
        <v/>
      </c>
      <c r="J2630" t="str">
        <f>IF(ISBLANK([1]Paste_EER_Export_Here!BU2630),"",[1]Paste_EER_Export_Here!BU2630)</f>
        <v/>
      </c>
      <c r="K2630" t="str">
        <f>IF(ISBLANK([1]Paste_EER_Export_Here!BV2630),"",[1]Paste_EER_Export_Here!BV2630)</f>
        <v/>
      </c>
      <c r="L2630" t="str">
        <f>IF(ISBLANK([1]Paste_EER_Export_Here!BZ2630),"",[1]Paste_EER_Export_Here!BZ2630)</f>
        <v/>
      </c>
      <c r="M2630" t="str">
        <f>IF(ISBLANK([1]Paste_EER_Export_Here!CF2630),"",[1]Paste_EER_Export_Here!CF2630)</f>
        <v/>
      </c>
      <c r="N2630" t="str">
        <f>IF(ISBLANK([1]Paste_EER_Export_Here!CK2630),"",[1]Paste_EER_Export_Here!CK2630)</f>
        <v/>
      </c>
      <c r="O2630" t="str">
        <f>IF(ISBLANK([1]Paste_EER_Export_Here!CL2630),"",[1]Paste_EER_Export_Here!CL2630)</f>
        <v/>
      </c>
      <c r="P2630" t="str">
        <f>IF(ISBLANK([1]Paste_EER_Export_Here!EL2630),"",[1]Paste_EER_Export_Here!EL2630)</f>
        <v/>
      </c>
      <c r="Q2630" t="str">
        <f>IF(ISBLANK([1]Paste_EER_Export_Here!ER2630),"",[1]Paste_EER_Export_Here!ER2630)</f>
        <v/>
      </c>
      <c r="R2630" t="str">
        <f>IF(ISBLANK([1]Paste_EER_Export_Here!EW2630),"",[1]Paste_EER_Export_Here!EW2630)</f>
        <v/>
      </c>
      <c r="S2630" t="str">
        <f>IF(ISBLANK([1]Paste_EER_Export_Here!EX2630),"",[1]Paste_EER_Export_Here!EX2630)</f>
        <v/>
      </c>
      <c r="T2630" t="str">
        <f>IF(ISBLANK([1]Paste_EER_Export_Here!FB2630),"",[1]Paste_EER_Export_Here!FB2630)</f>
        <v/>
      </c>
      <c r="U2630" t="str">
        <f>IF(ISBLANK([1]Paste_EER_Export_Here!FH2630),"",[1]Paste_EER_Export_Here!FH2630)</f>
        <v/>
      </c>
      <c r="V2630" t="str">
        <f>IF(ISBLANK([1]Paste_EER_Export_Here!FM2630),"",[1]Paste_EER_Export_Here!FM2630)</f>
        <v/>
      </c>
      <c r="W2630" t="str">
        <f>IF(ISBLANK([1]Paste_EER_Export_Here!FN2630),"",[1]Paste_EER_Export_Here!FN2630)</f>
        <v/>
      </c>
      <c r="X2630" t="str">
        <f>IF(ISBLANK([1]Paste_EER_Export_Here!GX2630),"",[1]Paste_EER_Export_Here!GX2630)</f>
        <v/>
      </c>
      <c r="Y2630" t="str">
        <f>IF(ISBLANK([1]Paste_EER_Export_Here!HD2630),"",[1]Paste_EER_Export_Here!HD2630)</f>
        <v/>
      </c>
      <c r="Z2630" t="str">
        <f>IF(ISBLANK([1]Paste_EER_Export_Here!HI2630),"",[1]Paste_EER_Export_Here!HI2630)</f>
        <v/>
      </c>
      <c r="AA2630" t="str">
        <f>IF(ISBLANK([1]Paste_EER_Export_Here!HJ2630),"",[1]Paste_EER_Export_Here!HJ2630)</f>
        <v/>
      </c>
      <c r="AB2630" t="str">
        <f>IF(ISBLANK([1]Paste_EER_Export_Here!AY2630),"",[1]Paste_EER_Export_Here!AY2630)</f>
        <v/>
      </c>
    </row>
    <row r="2631" spans="1:28" x14ac:dyDescent="0.25">
      <c r="A2631" t="str">
        <f>IF(ISBLANK([1]Paste_EER_Export_Here!E2631),"",[1]Paste_EER_Export_Here!E2631)</f>
        <v/>
      </c>
      <c r="B2631" t="str">
        <f>IF(ISBLANK([1]Paste_EER_Export_Here!C2631),"",[1]Paste_EER_Export_Here!C2631)</f>
        <v/>
      </c>
      <c r="C2631" t="str">
        <f>IF(ISBLANK([1]Paste_EER_Export_Here!F2631),"",[1]Paste_EER_Export_Here!F2631)</f>
        <v/>
      </c>
      <c r="D2631" s="3" t="str">
        <f>IF(ISBLANK([1]Paste_EER_Export_Here!V2631),"",[1]Paste_EER_Export_Here!V2631)</f>
        <v/>
      </c>
      <c r="E2631" s="3" t="str">
        <f>IF(ISBLANK([1]Paste_EER_Export_Here!X2631),"",[1]Paste_EER_Export_Here!X2631)</f>
        <v/>
      </c>
      <c r="F2631" s="3" t="str">
        <f>IF(ISBLANK([1]Paste_EER_Export_Here!AS2631),"",[1]Paste_EER_Export_Here!AS2631)</f>
        <v/>
      </c>
      <c r="G2631" t="str">
        <f>IF(ISBLANK([1]Paste_EER_Export_Here!AK2631),"",[1]Paste_EER_Export_Here!AK2631)</f>
        <v/>
      </c>
      <c r="H2631" t="str">
        <f>IF(ISBLANK([1]Paste_EER_Export_Here!BJ2631),"",[1]Paste_EER_Export_Here!BJ2631)</f>
        <v/>
      </c>
      <c r="I2631" t="str">
        <f>IF(ISBLANK([1]Paste_EER_Export_Here!BP2631),"",[1]Paste_EER_Export_Here!BP2631)</f>
        <v/>
      </c>
      <c r="J2631" t="str">
        <f>IF(ISBLANK([1]Paste_EER_Export_Here!BU2631),"",[1]Paste_EER_Export_Here!BU2631)</f>
        <v/>
      </c>
      <c r="K2631" t="str">
        <f>IF(ISBLANK([1]Paste_EER_Export_Here!BV2631),"",[1]Paste_EER_Export_Here!BV2631)</f>
        <v/>
      </c>
      <c r="L2631" t="str">
        <f>IF(ISBLANK([1]Paste_EER_Export_Here!BZ2631),"",[1]Paste_EER_Export_Here!BZ2631)</f>
        <v/>
      </c>
      <c r="M2631" t="str">
        <f>IF(ISBLANK([1]Paste_EER_Export_Here!CF2631),"",[1]Paste_EER_Export_Here!CF2631)</f>
        <v/>
      </c>
      <c r="N2631" t="str">
        <f>IF(ISBLANK([1]Paste_EER_Export_Here!CK2631),"",[1]Paste_EER_Export_Here!CK2631)</f>
        <v/>
      </c>
      <c r="O2631" t="str">
        <f>IF(ISBLANK([1]Paste_EER_Export_Here!CL2631),"",[1]Paste_EER_Export_Here!CL2631)</f>
        <v/>
      </c>
      <c r="P2631" t="str">
        <f>IF(ISBLANK([1]Paste_EER_Export_Here!EL2631),"",[1]Paste_EER_Export_Here!EL2631)</f>
        <v/>
      </c>
      <c r="Q2631" t="str">
        <f>IF(ISBLANK([1]Paste_EER_Export_Here!ER2631),"",[1]Paste_EER_Export_Here!ER2631)</f>
        <v/>
      </c>
      <c r="R2631" t="str">
        <f>IF(ISBLANK([1]Paste_EER_Export_Here!EW2631),"",[1]Paste_EER_Export_Here!EW2631)</f>
        <v/>
      </c>
      <c r="S2631" t="str">
        <f>IF(ISBLANK([1]Paste_EER_Export_Here!EX2631),"",[1]Paste_EER_Export_Here!EX2631)</f>
        <v/>
      </c>
      <c r="T2631" t="str">
        <f>IF(ISBLANK([1]Paste_EER_Export_Here!FB2631),"",[1]Paste_EER_Export_Here!FB2631)</f>
        <v/>
      </c>
      <c r="U2631" t="str">
        <f>IF(ISBLANK([1]Paste_EER_Export_Here!FH2631),"",[1]Paste_EER_Export_Here!FH2631)</f>
        <v/>
      </c>
      <c r="V2631" t="str">
        <f>IF(ISBLANK([1]Paste_EER_Export_Here!FM2631),"",[1]Paste_EER_Export_Here!FM2631)</f>
        <v/>
      </c>
      <c r="W2631" t="str">
        <f>IF(ISBLANK([1]Paste_EER_Export_Here!FN2631),"",[1]Paste_EER_Export_Here!FN2631)</f>
        <v/>
      </c>
      <c r="X2631" t="str">
        <f>IF(ISBLANK([1]Paste_EER_Export_Here!GX2631),"",[1]Paste_EER_Export_Here!GX2631)</f>
        <v/>
      </c>
      <c r="Y2631" t="str">
        <f>IF(ISBLANK([1]Paste_EER_Export_Here!HD2631),"",[1]Paste_EER_Export_Here!HD2631)</f>
        <v/>
      </c>
      <c r="Z2631" t="str">
        <f>IF(ISBLANK([1]Paste_EER_Export_Here!HI2631),"",[1]Paste_EER_Export_Here!HI2631)</f>
        <v/>
      </c>
      <c r="AA2631" t="str">
        <f>IF(ISBLANK([1]Paste_EER_Export_Here!HJ2631),"",[1]Paste_EER_Export_Here!HJ2631)</f>
        <v/>
      </c>
      <c r="AB2631" t="str">
        <f>IF(ISBLANK([1]Paste_EER_Export_Here!AY2631),"",[1]Paste_EER_Export_Here!AY2631)</f>
        <v/>
      </c>
    </row>
    <row r="2632" spans="1:28" x14ac:dyDescent="0.25">
      <c r="A2632" t="str">
        <f>IF(ISBLANK([1]Paste_EER_Export_Here!E2632),"",[1]Paste_EER_Export_Here!E2632)</f>
        <v/>
      </c>
      <c r="B2632" t="str">
        <f>IF(ISBLANK([1]Paste_EER_Export_Here!C2632),"",[1]Paste_EER_Export_Here!C2632)</f>
        <v/>
      </c>
      <c r="C2632" t="str">
        <f>IF(ISBLANK([1]Paste_EER_Export_Here!F2632),"",[1]Paste_EER_Export_Here!F2632)</f>
        <v/>
      </c>
      <c r="D2632" s="3" t="str">
        <f>IF(ISBLANK([1]Paste_EER_Export_Here!V2632),"",[1]Paste_EER_Export_Here!V2632)</f>
        <v/>
      </c>
      <c r="E2632" s="3" t="str">
        <f>IF(ISBLANK([1]Paste_EER_Export_Here!X2632),"",[1]Paste_EER_Export_Here!X2632)</f>
        <v/>
      </c>
      <c r="F2632" s="3" t="str">
        <f>IF(ISBLANK([1]Paste_EER_Export_Here!AS2632),"",[1]Paste_EER_Export_Here!AS2632)</f>
        <v/>
      </c>
      <c r="G2632" t="str">
        <f>IF(ISBLANK([1]Paste_EER_Export_Here!AK2632),"",[1]Paste_EER_Export_Here!AK2632)</f>
        <v/>
      </c>
      <c r="H2632" t="str">
        <f>IF(ISBLANK([1]Paste_EER_Export_Here!BJ2632),"",[1]Paste_EER_Export_Here!BJ2632)</f>
        <v/>
      </c>
      <c r="I2632" t="str">
        <f>IF(ISBLANK([1]Paste_EER_Export_Here!BP2632),"",[1]Paste_EER_Export_Here!BP2632)</f>
        <v/>
      </c>
      <c r="J2632" t="str">
        <f>IF(ISBLANK([1]Paste_EER_Export_Here!BU2632),"",[1]Paste_EER_Export_Here!BU2632)</f>
        <v/>
      </c>
      <c r="K2632" t="str">
        <f>IF(ISBLANK([1]Paste_EER_Export_Here!BV2632),"",[1]Paste_EER_Export_Here!BV2632)</f>
        <v/>
      </c>
      <c r="L2632" t="str">
        <f>IF(ISBLANK([1]Paste_EER_Export_Here!BZ2632),"",[1]Paste_EER_Export_Here!BZ2632)</f>
        <v/>
      </c>
      <c r="M2632" t="str">
        <f>IF(ISBLANK([1]Paste_EER_Export_Here!CF2632),"",[1]Paste_EER_Export_Here!CF2632)</f>
        <v/>
      </c>
      <c r="N2632" t="str">
        <f>IF(ISBLANK([1]Paste_EER_Export_Here!CK2632),"",[1]Paste_EER_Export_Here!CK2632)</f>
        <v/>
      </c>
      <c r="O2632" t="str">
        <f>IF(ISBLANK([1]Paste_EER_Export_Here!CL2632),"",[1]Paste_EER_Export_Here!CL2632)</f>
        <v/>
      </c>
      <c r="P2632" t="str">
        <f>IF(ISBLANK([1]Paste_EER_Export_Here!EL2632),"",[1]Paste_EER_Export_Here!EL2632)</f>
        <v/>
      </c>
      <c r="Q2632" t="str">
        <f>IF(ISBLANK([1]Paste_EER_Export_Here!ER2632),"",[1]Paste_EER_Export_Here!ER2632)</f>
        <v/>
      </c>
      <c r="R2632" t="str">
        <f>IF(ISBLANK([1]Paste_EER_Export_Here!EW2632),"",[1]Paste_EER_Export_Here!EW2632)</f>
        <v/>
      </c>
      <c r="S2632" t="str">
        <f>IF(ISBLANK([1]Paste_EER_Export_Here!EX2632),"",[1]Paste_EER_Export_Here!EX2632)</f>
        <v/>
      </c>
      <c r="T2632" t="str">
        <f>IF(ISBLANK([1]Paste_EER_Export_Here!FB2632),"",[1]Paste_EER_Export_Here!FB2632)</f>
        <v/>
      </c>
      <c r="U2632" t="str">
        <f>IF(ISBLANK([1]Paste_EER_Export_Here!FH2632),"",[1]Paste_EER_Export_Here!FH2632)</f>
        <v/>
      </c>
      <c r="V2632" t="str">
        <f>IF(ISBLANK([1]Paste_EER_Export_Here!FM2632),"",[1]Paste_EER_Export_Here!FM2632)</f>
        <v/>
      </c>
      <c r="W2632" t="str">
        <f>IF(ISBLANK([1]Paste_EER_Export_Here!FN2632),"",[1]Paste_EER_Export_Here!FN2632)</f>
        <v/>
      </c>
      <c r="X2632" t="str">
        <f>IF(ISBLANK([1]Paste_EER_Export_Here!GX2632),"",[1]Paste_EER_Export_Here!GX2632)</f>
        <v/>
      </c>
      <c r="Y2632" t="str">
        <f>IF(ISBLANK([1]Paste_EER_Export_Here!HD2632),"",[1]Paste_EER_Export_Here!HD2632)</f>
        <v/>
      </c>
      <c r="Z2632" t="str">
        <f>IF(ISBLANK([1]Paste_EER_Export_Here!HI2632),"",[1]Paste_EER_Export_Here!HI2632)</f>
        <v/>
      </c>
      <c r="AA2632" t="str">
        <f>IF(ISBLANK([1]Paste_EER_Export_Here!HJ2632),"",[1]Paste_EER_Export_Here!HJ2632)</f>
        <v/>
      </c>
      <c r="AB2632" t="str">
        <f>IF(ISBLANK([1]Paste_EER_Export_Here!AY2632),"",[1]Paste_EER_Export_Here!AY2632)</f>
        <v/>
      </c>
    </row>
    <row r="2633" spans="1:28" x14ac:dyDescent="0.25">
      <c r="A2633" t="str">
        <f>IF(ISBLANK([1]Paste_EER_Export_Here!E2633),"",[1]Paste_EER_Export_Here!E2633)</f>
        <v/>
      </c>
      <c r="B2633" t="str">
        <f>IF(ISBLANK([1]Paste_EER_Export_Here!C2633),"",[1]Paste_EER_Export_Here!C2633)</f>
        <v/>
      </c>
      <c r="C2633" t="str">
        <f>IF(ISBLANK([1]Paste_EER_Export_Here!F2633),"",[1]Paste_EER_Export_Here!F2633)</f>
        <v/>
      </c>
      <c r="D2633" s="3" t="str">
        <f>IF(ISBLANK([1]Paste_EER_Export_Here!V2633),"",[1]Paste_EER_Export_Here!V2633)</f>
        <v/>
      </c>
      <c r="E2633" s="3" t="str">
        <f>IF(ISBLANK([1]Paste_EER_Export_Here!X2633),"",[1]Paste_EER_Export_Here!X2633)</f>
        <v/>
      </c>
      <c r="F2633" s="3" t="str">
        <f>IF(ISBLANK([1]Paste_EER_Export_Here!AS2633),"",[1]Paste_EER_Export_Here!AS2633)</f>
        <v/>
      </c>
      <c r="G2633" t="str">
        <f>IF(ISBLANK([1]Paste_EER_Export_Here!AK2633),"",[1]Paste_EER_Export_Here!AK2633)</f>
        <v/>
      </c>
      <c r="H2633" t="str">
        <f>IF(ISBLANK([1]Paste_EER_Export_Here!BJ2633),"",[1]Paste_EER_Export_Here!BJ2633)</f>
        <v/>
      </c>
      <c r="I2633" t="str">
        <f>IF(ISBLANK([1]Paste_EER_Export_Here!BP2633),"",[1]Paste_EER_Export_Here!BP2633)</f>
        <v/>
      </c>
      <c r="J2633" t="str">
        <f>IF(ISBLANK([1]Paste_EER_Export_Here!BU2633),"",[1]Paste_EER_Export_Here!BU2633)</f>
        <v/>
      </c>
      <c r="K2633" t="str">
        <f>IF(ISBLANK([1]Paste_EER_Export_Here!BV2633),"",[1]Paste_EER_Export_Here!BV2633)</f>
        <v/>
      </c>
      <c r="L2633" t="str">
        <f>IF(ISBLANK([1]Paste_EER_Export_Here!BZ2633),"",[1]Paste_EER_Export_Here!BZ2633)</f>
        <v/>
      </c>
      <c r="M2633" t="str">
        <f>IF(ISBLANK([1]Paste_EER_Export_Here!CF2633),"",[1]Paste_EER_Export_Here!CF2633)</f>
        <v/>
      </c>
      <c r="N2633" t="str">
        <f>IF(ISBLANK([1]Paste_EER_Export_Here!CK2633),"",[1]Paste_EER_Export_Here!CK2633)</f>
        <v/>
      </c>
      <c r="O2633" t="str">
        <f>IF(ISBLANK([1]Paste_EER_Export_Here!CL2633),"",[1]Paste_EER_Export_Here!CL2633)</f>
        <v/>
      </c>
      <c r="P2633" t="str">
        <f>IF(ISBLANK([1]Paste_EER_Export_Here!EL2633),"",[1]Paste_EER_Export_Here!EL2633)</f>
        <v/>
      </c>
      <c r="Q2633" t="str">
        <f>IF(ISBLANK([1]Paste_EER_Export_Here!ER2633),"",[1]Paste_EER_Export_Here!ER2633)</f>
        <v/>
      </c>
      <c r="R2633" t="str">
        <f>IF(ISBLANK([1]Paste_EER_Export_Here!EW2633),"",[1]Paste_EER_Export_Here!EW2633)</f>
        <v/>
      </c>
      <c r="S2633" t="str">
        <f>IF(ISBLANK([1]Paste_EER_Export_Here!EX2633),"",[1]Paste_EER_Export_Here!EX2633)</f>
        <v/>
      </c>
      <c r="T2633" t="str">
        <f>IF(ISBLANK([1]Paste_EER_Export_Here!FB2633),"",[1]Paste_EER_Export_Here!FB2633)</f>
        <v/>
      </c>
      <c r="U2633" t="str">
        <f>IF(ISBLANK([1]Paste_EER_Export_Here!FH2633),"",[1]Paste_EER_Export_Here!FH2633)</f>
        <v/>
      </c>
      <c r="V2633" t="str">
        <f>IF(ISBLANK([1]Paste_EER_Export_Here!FM2633),"",[1]Paste_EER_Export_Here!FM2633)</f>
        <v/>
      </c>
      <c r="W2633" t="str">
        <f>IF(ISBLANK([1]Paste_EER_Export_Here!FN2633),"",[1]Paste_EER_Export_Here!FN2633)</f>
        <v/>
      </c>
      <c r="X2633" t="str">
        <f>IF(ISBLANK([1]Paste_EER_Export_Here!GX2633),"",[1]Paste_EER_Export_Here!GX2633)</f>
        <v/>
      </c>
      <c r="Y2633" t="str">
        <f>IF(ISBLANK([1]Paste_EER_Export_Here!HD2633),"",[1]Paste_EER_Export_Here!HD2633)</f>
        <v/>
      </c>
      <c r="Z2633" t="str">
        <f>IF(ISBLANK([1]Paste_EER_Export_Here!HI2633),"",[1]Paste_EER_Export_Here!HI2633)</f>
        <v/>
      </c>
      <c r="AA2633" t="str">
        <f>IF(ISBLANK([1]Paste_EER_Export_Here!HJ2633),"",[1]Paste_EER_Export_Here!HJ2633)</f>
        <v/>
      </c>
      <c r="AB2633" t="str">
        <f>IF(ISBLANK([1]Paste_EER_Export_Here!AY2633),"",[1]Paste_EER_Export_Here!AY2633)</f>
        <v/>
      </c>
    </row>
    <row r="2634" spans="1:28" x14ac:dyDescent="0.25">
      <c r="A2634" t="str">
        <f>IF(ISBLANK([1]Paste_EER_Export_Here!E2634),"",[1]Paste_EER_Export_Here!E2634)</f>
        <v/>
      </c>
      <c r="B2634" t="str">
        <f>IF(ISBLANK([1]Paste_EER_Export_Here!C2634),"",[1]Paste_EER_Export_Here!C2634)</f>
        <v/>
      </c>
      <c r="C2634" t="str">
        <f>IF(ISBLANK([1]Paste_EER_Export_Here!F2634),"",[1]Paste_EER_Export_Here!F2634)</f>
        <v/>
      </c>
      <c r="D2634" s="3" t="str">
        <f>IF(ISBLANK([1]Paste_EER_Export_Here!V2634),"",[1]Paste_EER_Export_Here!V2634)</f>
        <v/>
      </c>
      <c r="E2634" s="3" t="str">
        <f>IF(ISBLANK([1]Paste_EER_Export_Here!X2634),"",[1]Paste_EER_Export_Here!X2634)</f>
        <v/>
      </c>
      <c r="F2634" s="3" t="str">
        <f>IF(ISBLANK([1]Paste_EER_Export_Here!AS2634),"",[1]Paste_EER_Export_Here!AS2634)</f>
        <v/>
      </c>
      <c r="G2634" t="str">
        <f>IF(ISBLANK([1]Paste_EER_Export_Here!AK2634),"",[1]Paste_EER_Export_Here!AK2634)</f>
        <v/>
      </c>
      <c r="H2634" t="str">
        <f>IF(ISBLANK([1]Paste_EER_Export_Here!BJ2634),"",[1]Paste_EER_Export_Here!BJ2634)</f>
        <v/>
      </c>
      <c r="I2634" t="str">
        <f>IF(ISBLANK([1]Paste_EER_Export_Here!BP2634),"",[1]Paste_EER_Export_Here!BP2634)</f>
        <v/>
      </c>
      <c r="J2634" t="str">
        <f>IF(ISBLANK([1]Paste_EER_Export_Here!BU2634),"",[1]Paste_EER_Export_Here!BU2634)</f>
        <v/>
      </c>
      <c r="K2634" t="str">
        <f>IF(ISBLANK([1]Paste_EER_Export_Here!BV2634),"",[1]Paste_EER_Export_Here!BV2634)</f>
        <v/>
      </c>
      <c r="L2634" t="str">
        <f>IF(ISBLANK([1]Paste_EER_Export_Here!BZ2634),"",[1]Paste_EER_Export_Here!BZ2634)</f>
        <v/>
      </c>
      <c r="M2634" t="str">
        <f>IF(ISBLANK([1]Paste_EER_Export_Here!CF2634),"",[1]Paste_EER_Export_Here!CF2634)</f>
        <v/>
      </c>
      <c r="N2634" t="str">
        <f>IF(ISBLANK([1]Paste_EER_Export_Here!CK2634),"",[1]Paste_EER_Export_Here!CK2634)</f>
        <v/>
      </c>
      <c r="O2634" t="str">
        <f>IF(ISBLANK([1]Paste_EER_Export_Here!CL2634),"",[1]Paste_EER_Export_Here!CL2634)</f>
        <v/>
      </c>
      <c r="P2634" t="str">
        <f>IF(ISBLANK([1]Paste_EER_Export_Here!EL2634),"",[1]Paste_EER_Export_Here!EL2634)</f>
        <v/>
      </c>
      <c r="Q2634" t="str">
        <f>IF(ISBLANK([1]Paste_EER_Export_Here!ER2634),"",[1]Paste_EER_Export_Here!ER2634)</f>
        <v/>
      </c>
      <c r="R2634" t="str">
        <f>IF(ISBLANK([1]Paste_EER_Export_Here!EW2634),"",[1]Paste_EER_Export_Here!EW2634)</f>
        <v/>
      </c>
      <c r="S2634" t="str">
        <f>IF(ISBLANK([1]Paste_EER_Export_Here!EX2634),"",[1]Paste_EER_Export_Here!EX2634)</f>
        <v/>
      </c>
      <c r="T2634" t="str">
        <f>IF(ISBLANK([1]Paste_EER_Export_Here!FB2634),"",[1]Paste_EER_Export_Here!FB2634)</f>
        <v/>
      </c>
      <c r="U2634" t="str">
        <f>IF(ISBLANK([1]Paste_EER_Export_Here!FH2634),"",[1]Paste_EER_Export_Here!FH2634)</f>
        <v/>
      </c>
      <c r="V2634" t="str">
        <f>IF(ISBLANK([1]Paste_EER_Export_Here!FM2634),"",[1]Paste_EER_Export_Here!FM2634)</f>
        <v/>
      </c>
      <c r="W2634" t="str">
        <f>IF(ISBLANK([1]Paste_EER_Export_Here!FN2634),"",[1]Paste_EER_Export_Here!FN2634)</f>
        <v/>
      </c>
      <c r="X2634" t="str">
        <f>IF(ISBLANK([1]Paste_EER_Export_Here!GX2634),"",[1]Paste_EER_Export_Here!GX2634)</f>
        <v/>
      </c>
      <c r="Y2634" t="str">
        <f>IF(ISBLANK([1]Paste_EER_Export_Here!HD2634),"",[1]Paste_EER_Export_Here!HD2634)</f>
        <v/>
      </c>
      <c r="Z2634" t="str">
        <f>IF(ISBLANK([1]Paste_EER_Export_Here!HI2634),"",[1]Paste_EER_Export_Here!HI2634)</f>
        <v/>
      </c>
      <c r="AA2634" t="str">
        <f>IF(ISBLANK([1]Paste_EER_Export_Here!HJ2634),"",[1]Paste_EER_Export_Here!HJ2634)</f>
        <v/>
      </c>
      <c r="AB2634" t="str">
        <f>IF(ISBLANK([1]Paste_EER_Export_Here!AY2634),"",[1]Paste_EER_Export_Here!AY2634)</f>
        <v/>
      </c>
    </row>
    <row r="2635" spans="1:28" x14ac:dyDescent="0.25">
      <c r="A2635" t="str">
        <f>IF(ISBLANK([1]Paste_EER_Export_Here!E2635),"",[1]Paste_EER_Export_Here!E2635)</f>
        <v/>
      </c>
      <c r="B2635" t="str">
        <f>IF(ISBLANK([1]Paste_EER_Export_Here!C2635),"",[1]Paste_EER_Export_Here!C2635)</f>
        <v/>
      </c>
      <c r="C2635" t="str">
        <f>IF(ISBLANK([1]Paste_EER_Export_Here!F2635),"",[1]Paste_EER_Export_Here!F2635)</f>
        <v/>
      </c>
      <c r="D2635" s="3" t="str">
        <f>IF(ISBLANK([1]Paste_EER_Export_Here!V2635),"",[1]Paste_EER_Export_Here!V2635)</f>
        <v/>
      </c>
      <c r="E2635" s="3" t="str">
        <f>IF(ISBLANK([1]Paste_EER_Export_Here!X2635),"",[1]Paste_EER_Export_Here!X2635)</f>
        <v/>
      </c>
      <c r="F2635" s="3" t="str">
        <f>IF(ISBLANK([1]Paste_EER_Export_Here!AS2635),"",[1]Paste_EER_Export_Here!AS2635)</f>
        <v/>
      </c>
      <c r="G2635" t="str">
        <f>IF(ISBLANK([1]Paste_EER_Export_Here!AK2635),"",[1]Paste_EER_Export_Here!AK2635)</f>
        <v/>
      </c>
      <c r="H2635" t="str">
        <f>IF(ISBLANK([1]Paste_EER_Export_Here!BJ2635),"",[1]Paste_EER_Export_Here!BJ2635)</f>
        <v/>
      </c>
      <c r="I2635" t="str">
        <f>IF(ISBLANK([1]Paste_EER_Export_Here!BP2635),"",[1]Paste_EER_Export_Here!BP2635)</f>
        <v/>
      </c>
      <c r="J2635" t="str">
        <f>IF(ISBLANK([1]Paste_EER_Export_Here!BU2635),"",[1]Paste_EER_Export_Here!BU2635)</f>
        <v/>
      </c>
      <c r="K2635" t="str">
        <f>IF(ISBLANK([1]Paste_EER_Export_Here!BV2635),"",[1]Paste_EER_Export_Here!BV2635)</f>
        <v/>
      </c>
      <c r="L2635" t="str">
        <f>IF(ISBLANK([1]Paste_EER_Export_Here!BZ2635),"",[1]Paste_EER_Export_Here!BZ2635)</f>
        <v/>
      </c>
      <c r="M2635" t="str">
        <f>IF(ISBLANK([1]Paste_EER_Export_Here!CF2635),"",[1]Paste_EER_Export_Here!CF2635)</f>
        <v/>
      </c>
      <c r="N2635" t="str">
        <f>IF(ISBLANK([1]Paste_EER_Export_Here!CK2635),"",[1]Paste_EER_Export_Here!CK2635)</f>
        <v/>
      </c>
      <c r="O2635" t="str">
        <f>IF(ISBLANK([1]Paste_EER_Export_Here!CL2635),"",[1]Paste_EER_Export_Here!CL2635)</f>
        <v/>
      </c>
      <c r="P2635" t="str">
        <f>IF(ISBLANK([1]Paste_EER_Export_Here!EL2635),"",[1]Paste_EER_Export_Here!EL2635)</f>
        <v/>
      </c>
      <c r="Q2635" t="str">
        <f>IF(ISBLANK([1]Paste_EER_Export_Here!ER2635),"",[1]Paste_EER_Export_Here!ER2635)</f>
        <v/>
      </c>
      <c r="R2635" t="str">
        <f>IF(ISBLANK([1]Paste_EER_Export_Here!EW2635),"",[1]Paste_EER_Export_Here!EW2635)</f>
        <v/>
      </c>
      <c r="S2635" t="str">
        <f>IF(ISBLANK([1]Paste_EER_Export_Here!EX2635),"",[1]Paste_EER_Export_Here!EX2635)</f>
        <v/>
      </c>
      <c r="T2635" t="str">
        <f>IF(ISBLANK([1]Paste_EER_Export_Here!FB2635),"",[1]Paste_EER_Export_Here!FB2635)</f>
        <v/>
      </c>
      <c r="U2635" t="str">
        <f>IF(ISBLANK([1]Paste_EER_Export_Here!FH2635),"",[1]Paste_EER_Export_Here!FH2635)</f>
        <v/>
      </c>
      <c r="V2635" t="str">
        <f>IF(ISBLANK([1]Paste_EER_Export_Here!FM2635),"",[1]Paste_EER_Export_Here!FM2635)</f>
        <v/>
      </c>
      <c r="W2635" t="str">
        <f>IF(ISBLANK([1]Paste_EER_Export_Here!FN2635),"",[1]Paste_EER_Export_Here!FN2635)</f>
        <v/>
      </c>
      <c r="X2635" t="str">
        <f>IF(ISBLANK([1]Paste_EER_Export_Here!GX2635),"",[1]Paste_EER_Export_Here!GX2635)</f>
        <v/>
      </c>
      <c r="Y2635" t="str">
        <f>IF(ISBLANK([1]Paste_EER_Export_Here!HD2635),"",[1]Paste_EER_Export_Here!HD2635)</f>
        <v/>
      </c>
      <c r="Z2635" t="str">
        <f>IF(ISBLANK([1]Paste_EER_Export_Here!HI2635),"",[1]Paste_EER_Export_Here!HI2635)</f>
        <v/>
      </c>
      <c r="AA2635" t="str">
        <f>IF(ISBLANK([1]Paste_EER_Export_Here!HJ2635),"",[1]Paste_EER_Export_Here!HJ2635)</f>
        <v/>
      </c>
      <c r="AB2635" t="str">
        <f>IF(ISBLANK([1]Paste_EER_Export_Here!AY2635),"",[1]Paste_EER_Export_Here!AY2635)</f>
        <v/>
      </c>
    </row>
    <row r="2636" spans="1:28" x14ac:dyDescent="0.25">
      <c r="A2636" t="str">
        <f>IF(ISBLANK([1]Paste_EER_Export_Here!E2636),"",[1]Paste_EER_Export_Here!E2636)</f>
        <v/>
      </c>
      <c r="B2636" t="str">
        <f>IF(ISBLANK([1]Paste_EER_Export_Here!C2636),"",[1]Paste_EER_Export_Here!C2636)</f>
        <v/>
      </c>
      <c r="C2636" t="str">
        <f>IF(ISBLANK([1]Paste_EER_Export_Here!F2636),"",[1]Paste_EER_Export_Here!F2636)</f>
        <v/>
      </c>
      <c r="D2636" s="3" t="str">
        <f>IF(ISBLANK([1]Paste_EER_Export_Here!V2636),"",[1]Paste_EER_Export_Here!V2636)</f>
        <v/>
      </c>
      <c r="E2636" s="3" t="str">
        <f>IF(ISBLANK([1]Paste_EER_Export_Here!X2636),"",[1]Paste_EER_Export_Here!X2636)</f>
        <v/>
      </c>
      <c r="F2636" s="3" t="str">
        <f>IF(ISBLANK([1]Paste_EER_Export_Here!AS2636),"",[1]Paste_EER_Export_Here!AS2636)</f>
        <v/>
      </c>
      <c r="G2636" t="str">
        <f>IF(ISBLANK([1]Paste_EER_Export_Here!AK2636),"",[1]Paste_EER_Export_Here!AK2636)</f>
        <v/>
      </c>
      <c r="H2636" t="str">
        <f>IF(ISBLANK([1]Paste_EER_Export_Here!BJ2636),"",[1]Paste_EER_Export_Here!BJ2636)</f>
        <v/>
      </c>
      <c r="I2636" t="str">
        <f>IF(ISBLANK([1]Paste_EER_Export_Here!BP2636),"",[1]Paste_EER_Export_Here!BP2636)</f>
        <v/>
      </c>
      <c r="J2636" t="str">
        <f>IF(ISBLANK([1]Paste_EER_Export_Here!BU2636),"",[1]Paste_EER_Export_Here!BU2636)</f>
        <v/>
      </c>
      <c r="K2636" t="str">
        <f>IF(ISBLANK([1]Paste_EER_Export_Here!BV2636),"",[1]Paste_EER_Export_Here!BV2636)</f>
        <v/>
      </c>
      <c r="L2636" t="str">
        <f>IF(ISBLANK([1]Paste_EER_Export_Here!BZ2636),"",[1]Paste_EER_Export_Here!BZ2636)</f>
        <v/>
      </c>
      <c r="M2636" t="str">
        <f>IF(ISBLANK([1]Paste_EER_Export_Here!CF2636),"",[1]Paste_EER_Export_Here!CF2636)</f>
        <v/>
      </c>
      <c r="N2636" t="str">
        <f>IF(ISBLANK([1]Paste_EER_Export_Here!CK2636),"",[1]Paste_EER_Export_Here!CK2636)</f>
        <v/>
      </c>
      <c r="O2636" t="str">
        <f>IF(ISBLANK([1]Paste_EER_Export_Here!CL2636),"",[1]Paste_EER_Export_Here!CL2636)</f>
        <v/>
      </c>
      <c r="P2636" t="str">
        <f>IF(ISBLANK([1]Paste_EER_Export_Here!EL2636),"",[1]Paste_EER_Export_Here!EL2636)</f>
        <v/>
      </c>
      <c r="Q2636" t="str">
        <f>IF(ISBLANK([1]Paste_EER_Export_Here!ER2636),"",[1]Paste_EER_Export_Here!ER2636)</f>
        <v/>
      </c>
      <c r="R2636" t="str">
        <f>IF(ISBLANK([1]Paste_EER_Export_Here!EW2636),"",[1]Paste_EER_Export_Here!EW2636)</f>
        <v/>
      </c>
      <c r="S2636" t="str">
        <f>IF(ISBLANK([1]Paste_EER_Export_Here!EX2636),"",[1]Paste_EER_Export_Here!EX2636)</f>
        <v/>
      </c>
      <c r="T2636" t="str">
        <f>IF(ISBLANK([1]Paste_EER_Export_Here!FB2636),"",[1]Paste_EER_Export_Here!FB2636)</f>
        <v/>
      </c>
      <c r="U2636" t="str">
        <f>IF(ISBLANK([1]Paste_EER_Export_Here!FH2636),"",[1]Paste_EER_Export_Here!FH2636)</f>
        <v/>
      </c>
      <c r="V2636" t="str">
        <f>IF(ISBLANK([1]Paste_EER_Export_Here!FM2636),"",[1]Paste_EER_Export_Here!FM2636)</f>
        <v/>
      </c>
      <c r="W2636" t="str">
        <f>IF(ISBLANK([1]Paste_EER_Export_Here!FN2636),"",[1]Paste_EER_Export_Here!FN2636)</f>
        <v/>
      </c>
      <c r="X2636" t="str">
        <f>IF(ISBLANK([1]Paste_EER_Export_Here!GX2636),"",[1]Paste_EER_Export_Here!GX2636)</f>
        <v/>
      </c>
      <c r="Y2636" t="str">
        <f>IF(ISBLANK([1]Paste_EER_Export_Here!HD2636),"",[1]Paste_EER_Export_Here!HD2636)</f>
        <v/>
      </c>
      <c r="Z2636" t="str">
        <f>IF(ISBLANK([1]Paste_EER_Export_Here!HI2636),"",[1]Paste_EER_Export_Here!HI2636)</f>
        <v/>
      </c>
      <c r="AA2636" t="str">
        <f>IF(ISBLANK([1]Paste_EER_Export_Here!HJ2636),"",[1]Paste_EER_Export_Here!HJ2636)</f>
        <v/>
      </c>
      <c r="AB2636" t="str">
        <f>IF(ISBLANK([1]Paste_EER_Export_Here!AY2636),"",[1]Paste_EER_Export_Here!AY2636)</f>
        <v/>
      </c>
    </row>
    <row r="2637" spans="1:28" x14ac:dyDescent="0.25">
      <c r="A2637" t="str">
        <f>IF(ISBLANK([1]Paste_EER_Export_Here!E2637),"",[1]Paste_EER_Export_Here!E2637)</f>
        <v/>
      </c>
      <c r="B2637" t="str">
        <f>IF(ISBLANK([1]Paste_EER_Export_Here!C2637),"",[1]Paste_EER_Export_Here!C2637)</f>
        <v/>
      </c>
      <c r="C2637" t="str">
        <f>IF(ISBLANK([1]Paste_EER_Export_Here!F2637),"",[1]Paste_EER_Export_Here!F2637)</f>
        <v/>
      </c>
      <c r="D2637" s="3" t="str">
        <f>IF(ISBLANK([1]Paste_EER_Export_Here!V2637),"",[1]Paste_EER_Export_Here!V2637)</f>
        <v/>
      </c>
      <c r="E2637" s="3" t="str">
        <f>IF(ISBLANK([1]Paste_EER_Export_Here!X2637),"",[1]Paste_EER_Export_Here!X2637)</f>
        <v/>
      </c>
      <c r="F2637" s="3" t="str">
        <f>IF(ISBLANK([1]Paste_EER_Export_Here!AS2637),"",[1]Paste_EER_Export_Here!AS2637)</f>
        <v/>
      </c>
      <c r="G2637" t="str">
        <f>IF(ISBLANK([1]Paste_EER_Export_Here!AK2637),"",[1]Paste_EER_Export_Here!AK2637)</f>
        <v/>
      </c>
      <c r="H2637" t="str">
        <f>IF(ISBLANK([1]Paste_EER_Export_Here!BJ2637),"",[1]Paste_EER_Export_Here!BJ2637)</f>
        <v/>
      </c>
      <c r="I2637" t="str">
        <f>IF(ISBLANK([1]Paste_EER_Export_Here!BP2637),"",[1]Paste_EER_Export_Here!BP2637)</f>
        <v/>
      </c>
      <c r="J2637" t="str">
        <f>IF(ISBLANK([1]Paste_EER_Export_Here!BU2637),"",[1]Paste_EER_Export_Here!BU2637)</f>
        <v/>
      </c>
      <c r="K2637" t="str">
        <f>IF(ISBLANK([1]Paste_EER_Export_Here!BV2637),"",[1]Paste_EER_Export_Here!BV2637)</f>
        <v/>
      </c>
      <c r="L2637" t="str">
        <f>IF(ISBLANK([1]Paste_EER_Export_Here!BZ2637),"",[1]Paste_EER_Export_Here!BZ2637)</f>
        <v/>
      </c>
      <c r="M2637" t="str">
        <f>IF(ISBLANK([1]Paste_EER_Export_Here!CF2637),"",[1]Paste_EER_Export_Here!CF2637)</f>
        <v/>
      </c>
      <c r="N2637" t="str">
        <f>IF(ISBLANK([1]Paste_EER_Export_Here!CK2637),"",[1]Paste_EER_Export_Here!CK2637)</f>
        <v/>
      </c>
      <c r="O2637" t="str">
        <f>IF(ISBLANK([1]Paste_EER_Export_Here!CL2637),"",[1]Paste_EER_Export_Here!CL2637)</f>
        <v/>
      </c>
      <c r="P2637" t="str">
        <f>IF(ISBLANK([1]Paste_EER_Export_Here!EL2637),"",[1]Paste_EER_Export_Here!EL2637)</f>
        <v/>
      </c>
      <c r="Q2637" t="str">
        <f>IF(ISBLANK([1]Paste_EER_Export_Here!ER2637),"",[1]Paste_EER_Export_Here!ER2637)</f>
        <v/>
      </c>
      <c r="R2637" t="str">
        <f>IF(ISBLANK([1]Paste_EER_Export_Here!EW2637),"",[1]Paste_EER_Export_Here!EW2637)</f>
        <v/>
      </c>
      <c r="S2637" t="str">
        <f>IF(ISBLANK([1]Paste_EER_Export_Here!EX2637),"",[1]Paste_EER_Export_Here!EX2637)</f>
        <v/>
      </c>
      <c r="T2637" t="str">
        <f>IF(ISBLANK([1]Paste_EER_Export_Here!FB2637),"",[1]Paste_EER_Export_Here!FB2637)</f>
        <v/>
      </c>
      <c r="U2637" t="str">
        <f>IF(ISBLANK([1]Paste_EER_Export_Here!FH2637),"",[1]Paste_EER_Export_Here!FH2637)</f>
        <v/>
      </c>
      <c r="V2637" t="str">
        <f>IF(ISBLANK([1]Paste_EER_Export_Here!FM2637),"",[1]Paste_EER_Export_Here!FM2637)</f>
        <v/>
      </c>
      <c r="W2637" t="str">
        <f>IF(ISBLANK([1]Paste_EER_Export_Here!FN2637),"",[1]Paste_EER_Export_Here!FN2637)</f>
        <v/>
      </c>
      <c r="X2637" t="str">
        <f>IF(ISBLANK([1]Paste_EER_Export_Here!GX2637),"",[1]Paste_EER_Export_Here!GX2637)</f>
        <v/>
      </c>
      <c r="Y2637" t="str">
        <f>IF(ISBLANK([1]Paste_EER_Export_Here!HD2637),"",[1]Paste_EER_Export_Here!HD2637)</f>
        <v/>
      </c>
      <c r="Z2637" t="str">
        <f>IF(ISBLANK([1]Paste_EER_Export_Here!HI2637),"",[1]Paste_EER_Export_Here!HI2637)</f>
        <v/>
      </c>
      <c r="AA2637" t="str">
        <f>IF(ISBLANK([1]Paste_EER_Export_Here!HJ2637),"",[1]Paste_EER_Export_Here!HJ2637)</f>
        <v/>
      </c>
      <c r="AB2637" t="str">
        <f>IF(ISBLANK([1]Paste_EER_Export_Here!AY2637),"",[1]Paste_EER_Export_Here!AY2637)</f>
        <v/>
      </c>
    </row>
    <row r="2638" spans="1:28" x14ac:dyDescent="0.25">
      <c r="A2638" t="str">
        <f>IF(ISBLANK([1]Paste_EER_Export_Here!E2638),"",[1]Paste_EER_Export_Here!E2638)</f>
        <v/>
      </c>
      <c r="B2638" t="str">
        <f>IF(ISBLANK([1]Paste_EER_Export_Here!C2638),"",[1]Paste_EER_Export_Here!C2638)</f>
        <v/>
      </c>
      <c r="C2638" t="str">
        <f>IF(ISBLANK([1]Paste_EER_Export_Here!F2638),"",[1]Paste_EER_Export_Here!F2638)</f>
        <v/>
      </c>
      <c r="D2638" s="3" t="str">
        <f>IF(ISBLANK([1]Paste_EER_Export_Here!V2638),"",[1]Paste_EER_Export_Here!V2638)</f>
        <v/>
      </c>
      <c r="E2638" s="3" t="str">
        <f>IF(ISBLANK([1]Paste_EER_Export_Here!X2638),"",[1]Paste_EER_Export_Here!X2638)</f>
        <v/>
      </c>
      <c r="F2638" s="3" t="str">
        <f>IF(ISBLANK([1]Paste_EER_Export_Here!AS2638),"",[1]Paste_EER_Export_Here!AS2638)</f>
        <v/>
      </c>
      <c r="G2638" t="str">
        <f>IF(ISBLANK([1]Paste_EER_Export_Here!AK2638),"",[1]Paste_EER_Export_Here!AK2638)</f>
        <v/>
      </c>
      <c r="H2638" t="str">
        <f>IF(ISBLANK([1]Paste_EER_Export_Here!BJ2638),"",[1]Paste_EER_Export_Here!BJ2638)</f>
        <v/>
      </c>
      <c r="I2638" t="str">
        <f>IF(ISBLANK([1]Paste_EER_Export_Here!BP2638),"",[1]Paste_EER_Export_Here!BP2638)</f>
        <v/>
      </c>
      <c r="J2638" t="str">
        <f>IF(ISBLANK([1]Paste_EER_Export_Here!BU2638),"",[1]Paste_EER_Export_Here!BU2638)</f>
        <v/>
      </c>
      <c r="K2638" t="str">
        <f>IF(ISBLANK([1]Paste_EER_Export_Here!BV2638),"",[1]Paste_EER_Export_Here!BV2638)</f>
        <v/>
      </c>
      <c r="L2638" t="str">
        <f>IF(ISBLANK([1]Paste_EER_Export_Here!BZ2638),"",[1]Paste_EER_Export_Here!BZ2638)</f>
        <v/>
      </c>
      <c r="M2638" t="str">
        <f>IF(ISBLANK([1]Paste_EER_Export_Here!CF2638),"",[1]Paste_EER_Export_Here!CF2638)</f>
        <v/>
      </c>
      <c r="N2638" t="str">
        <f>IF(ISBLANK([1]Paste_EER_Export_Here!CK2638),"",[1]Paste_EER_Export_Here!CK2638)</f>
        <v/>
      </c>
      <c r="O2638" t="str">
        <f>IF(ISBLANK([1]Paste_EER_Export_Here!CL2638),"",[1]Paste_EER_Export_Here!CL2638)</f>
        <v/>
      </c>
      <c r="P2638" t="str">
        <f>IF(ISBLANK([1]Paste_EER_Export_Here!EL2638),"",[1]Paste_EER_Export_Here!EL2638)</f>
        <v/>
      </c>
      <c r="Q2638" t="str">
        <f>IF(ISBLANK([1]Paste_EER_Export_Here!ER2638),"",[1]Paste_EER_Export_Here!ER2638)</f>
        <v/>
      </c>
      <c r="R2638" t="str">
        <f>IF(ISBLANK([1]Paste_EER_Export_Here!EW2638),"",[1]Paste_EER_Export_Here!EW2638)</f>
        <v/>
      </c>
      <c r="S2638" t="str">
        <f>IF(ISBLANK([1]Paste_EER_Export_Here!EX2638),"",[1]Paste_EER_Export_Here!EX2638)</f>
        <v/>
      </c>
      <c r="T2638" t="str">
        <f>IF(ISBLANK([1]Paste_EER_Export_Here!FB2638),"",[1]Paste_EER_Export_Here!FB2638)</f>
        <v/>
      </c>
      <c r="U2638" t="str">
        <f>IF(ISBLANK([1]Paste_EER_Export_Here!FH2638),"",[1]Paste_EER_Export_Here!FH2638)</f>
        <v/>
      </c>
      <c r="V2638" t="str">
        <f>IF(ISBLANK([1]Paste_EER_Export_Here!FM2638),"",[1]Paste_EER_Export_Here!FM2638)</f>
        <v/>
      </c>
      <c r="W2638" t="str">
        <f>IF(ISBLANK([1]Paste_EER_Export_Here!FN2638),"",[1]Paste_EER_Export_Here!FN2638)</f>
        <v/>
      </c>
      <c r="X2638" t="str">
        <f>IF(ISBLANK([1]Paste_EER_Export_Here!GX2638),"",[1]Paste_EER_Export_Here!GX2638)</f>
        <v/>
      </c>
      <c r="Y2638" t="str">
        <f>IF(ISBLANK([1]Paste_EER_Export_Here!HD2638),"",[1]Paste_EER_Export_Here!HD2638)</f>
        <v/>
      </c>
      <c r="Z2638" t="str">
        <f>IF(ISBLANK([1]Paste_EER_Export_Here!HI2638),"",[1]Paste_EER_Export_Here!HI2638)</f>
        <v/>
      </c>
      <c r="AA2638" t="str">
        <f>IF(ISBLANK([1]Paste_EER_Export_Here!HJ2638),"",[1]Paste_EER_Export_Here!HJ2638)</f>
        <v/>
      </c>
      <c r="AB2638" t="str">
        <f>IF(ISBLANK([1]Paste_EER_Export_Here!AY2638),"",[1]Paste_EER_Export_Here!AY2638)</f>
        <v/>
      </c>
    </row>
    <row r="2639" spans="1:28" x14ac:dyDescent="0.25">
      <c r="A2639" t="str">
        <f>IF(ISBLANK([1]Paste_EER_Export_Here!E2639),"",[1]Paste_EER_Export_Here!E2639)</f>
        <v/>
      </c>
      <c r="B2639" t="str">
        <f>IF(ISBLANK([1]Paste_EER_Export_Here!C2639),"",[1]Paste_EER_Export_Here!C2639)</f>
        <v/>
      </c>
      <c r="C2639" t="str">
        <f>IF(ISBLANK([1]Paste_EER_Export_Here!F2639),"",[1]Paste_EER_Export_Here!F2639)</f>
        <v/>
      </c>
      <c r="D2639" s="3" t="str">
        <f>IF(ISBLANK([1]Paste_EER_Export_Here!V2639),"",[1]Paste_EER_Export_Here!V2639)</f>
        <v/>
      </c>
      <c r="E2639" s="3" t="str">
        <f>IF(ISBLANK([1]Paste_EER_Export_Here!X2639),"",[1]Paste_EER_Export_Here!X2639)</f>
        <v/>
      </c>
      <c r="F2639" s="3" t="str">
        <f>IF(ISBLANK([1]Paste_EER_Export_Here!AS2639),"",[1]Paste_EER_Export_Here!AS2639)</f>
        <v/>
      </c>
      <c r="G2639" t="str">
        <f>IF(ISBLANK([1]Paste_EER_Export_Here!AK2639),"",[1]Paste_EER_Export_Here!AK2639)</f>
        <v/>
      </c>
      <c r="H2639" t="str">
        <f>IF(ISBLANK([1]Paste_EER_Export_Here!BJ2639),"",[1]Paste_EER_Export_Here!BJ2639)</f>
        <v/>
      </c>
      <c r="I2639" t="str">
        <f>IF(ISBLANK([1]Paste_EER_Export_Here!BP2639),"",[1]Paste_EER_Export_Here!BP2639)</f>
        <v/>
      </c>
      <c r="J2639" t="str">
        <f>IF(ISBLANK([1]Paste_EER_Export_Here!BU2639),"",[1]Paste_EER_Export_Here!BU2639)</f>
        <v/>
      </c>
      <c r="K2639" t="str">
        <f>IF(ISBLANK([1]Paste_EER_Export_Here!BV2639),"",[1]Paste_EER_Export_Here!BV2639)</f>
        <v/>
      </c>
      <c r="L2639" t="str">
        <f>IF(ISBLANK([1]Paste_EER_Export_Here!BZ2639),"",[1]Paste_EER_Export_Here!BZ2639)</f>
        <v/>
      </c>
      <c r="M2639" t="str">
        <f>IF(ISBLANK([1]Paste_EER_Export_Here!CF2639),"",[1]Paste_EER_Export_Here!CF2639)</f>
        <v/>
      </c>
      <c r="N2639" t="str">
        <f>IF(ISBLANK([1]Paste_EER_Export_Here!CK2639),"",[1]Paste_EER_Export_Here!CK2639)</f>
        <v/>
      </c>
      <c r="O2639" t="str">
        <f>IF(ISBLANK([1]Paste_EER_Export_Here!CL2639),"",[1]Paste_EER_Export_Here!CL2639)</f>
        <v/>
      </c>
      <c r="P2639" t="str">
        <f>IF(ISBLANK([1]Paste_EER_Export_Here!EL2639),"",[1]Paste_EER_Export_Here!EL2639)</f>
        <v/>
      </c>
      <c r="Q2639" t="str">
        <f>IF(ISBLANK([1]Paste_EER_Export_Here!ER2639),"",[1]Paste_EER_Export_Here!ER2639)</f>
        <v/>
      </c>
      <c r="R2639" t="str">
        <f>IF(ISBLANK([1]Paste_EER_Export_Here!EW2639),"",[1]Paste_EER_Export_Here!EW2639)</f>
        <v/>
      </c>
      <c r="S2639" t="str">
        <f>IF(ISBLANK([1]Paste_EER_Export_Here!EX2639),"",[1]Paste_EER_Export_Here!EX2639)</f>
        <v/>
      </c>
      <c r="T2639" t="str">
        <f>IF(ISBLANK([1]Paste_EER_Export_Here!FB2639),"",[1]Paste_EER_Export_Here!FB2639)</f>
        <v/>
      </c>
      <c r="U2639" t="str">
        <f>IF(ISBLANK([1]Paste_EER_Export_Here!FH2639),"",[1]Paste_EER_Export_Here!FH2639)</f>
        <v/>
      </c>
      <c r="V2639" t="str">
        <f>IF(ISBLANK([1]Paste_EER_Export_Here!FM2639),"",[1]Paste_EER_Export_Here!FM2639)</f>
        <v/>
      </c>
      <c r="W2639" t="str">
        <f>IF(ISBLANK([1]Paste_EER_Export_Here!FN2639),"",[1]Paste_EER_Export_Here!FN2639)</f>
        <v/>
      </c>
      <c r="X2639" t="str">
        <f>IF(ISBLANK([1]Paste_EER_Export_Here!GX2639),"",[1]Paste_EER_Export_Here!GX2639)</f>
        <v/>
      </c>
      <c r="Y2639" t="str">
        <f>IF(ISBLANK([1]Paste_EER_Export_Here!HD2639),"",[1]Paste_EER_Export_Here!HD2639)</f>
        <v/>
      </c>
      <c r="Z2639" t="str">
        <f>IF(ISBLANK([1]Paste_EER_Export_Here!HI2639),"",[1]Paste_EER_Export_Here!HI2639)</f>
        <v/>
      </c>
      <c r="AA2639" t="str">
        <f>IF(ISBLANK([1]Paste_EER_Export_Here!HJ2639),"",[1]Paste_EER_Export_Here!HJ2639)</f>
        <v/>
      </c>
      <c r="AB2639" t="str">
        <f>IF(ISBLANK([1]Paste_EER_Export_Here!AY2639),"",[1]Paste_EER_Export_Here!AY2639)</f>
        <v/>
      </c>
    </row>
    <row r="2640" spans="1:28" x14ac:dyDescent="0.25">
      <c r="A2640" t="str">
        <f>IF(ISBLANK([1]Paste_EER_Export_Here!E2640),"",[1]Paste_EER_Export_Here!E2640)</f>
        <v/>
      </c>
      <c r="B2640" t="str">
        <f>IF(ISBLANK([1]Paste_EER_Export_Here!C2640),"",[1]Paste_EER_Export_Here!C2640)</f>
        <v/>
      </c>
      <c r="C2640" t="str">
        <f>IF(ISBLANK([1]Paste_EER_Export_Here!F2640),"",[1]Paste_EER_Export_Here!F2640)</f>
        <v/>
      </c>
      <c r="D2640" s="3" t="str">
        <f>IF(ISBLANK([1]Paste_EER_Export_Here!V2640),"",[1]Paste_EER_Export_Here!V2640)</f>
        <v/>
      </c>
      <c r="E2640" s="3" t="str">
        <f>IF(ISBLANK([1]Paste_EER_Export_Here!X2640),"",[1]Paste_EER_Export_Here!X2640)</f>
        <v/>
      </c>
      <c r="F2640" s="3" t="str">
        <f>IF(ISBLANK([1]Paste_EER_Export_Here!AS2640),"",[1]Paste_EER_Export_Here!AS2640)</f>
        <v/>
      </c>
      <c r="G2640" t="str">
        <f>IF(ISBLANK([1]Paste_EER_Export_Here!AK2640),"",[1]Paste_EER_Export_Here!AK2640)</f>
        <v/>
      </c>
      <c r="H2640" t="str">
        <f>IF(ISBLANK([1]Paste_EER_Export_Here!BJ2640),"",[1]Paste_EER_Export_Here!BJ2640)</f>
        <v/>
      </c>
      <c r="I2640" t="str">
        <f>IF(ISBLANK([1]Paste_EER_Export_Here!BP2640),"",[1]Paste_EER_Export_Here!BP2640)</f>
        <v/>
      </c>
      <c r="J2640" t="str">
        <f>IF(ISBLANK([1]Paste_EER_Export_Here!BU2640),"",[1]Paste_EER_Export_Here!BU2640)</f>
        <v/>
      </c>
      <c r="K2640" t="str">
        <f>IF(ISBLANK([1]Paste_EER_Export_Here!BV2640),"",[1]Paste_EER_Export_Here!BV2640)</f>
        <v/>
      </c>
      <c r="L2640" t="str">
        <f>IF(ISBLANK([1]Paste_EER_Export_Here!BZ2640),"",[1]Paste_EER_Export_Here!BZ2640)</f>
        <v/>
      </c>
      <c r="M2640" t="str">
        <f>IF(ISBLANK([1]Paste_EER_Export_Here!CF2640),"",[1]Paste_EER_Export_Here!CF2640)</f>
        <v/>
      </c>
      <c r="N2640" t="str">
        <f>IF(ISBLANK([1]Paste_EER_Export_Here!CK2640),"",[1]Paste_EER_Export_Here!CK2640)</f>
        <v/>
      </c>
      <c r="O2640" t="str">
        <f>IF(ISBLANK([1]Paste_EER_Export_Here!CL2640),"",[1]Paste_EER_Export_Here!CL2640)</f>
        <v/>
      </c>
      <c r="P2640" t="str">
        <f>IF(ISBLANK([1]Paste_EER_Export_Here!EL2640),"",[1]Paste_EER_Export_Here!EL2640)</f>
        <v/>
      </c>
      <c r="Q2640" t="str">
        <f>IF(ISBLANK([1]Paste_EER_Export_Here!ER2640),"",[1]Paste_EER_Export_Here!ER2640)</f>
        <v/>
      </c>
      <c r="R2640" t="str">
        <f>IF(ISBLANK([1]Paste_EER_Export_Here!EW2640),"",[1]Paste_EER_Export_Here!EW2640)</f>
        <v/>
      </c>
      <c r="S2640" t="str">
        <f>IF(ISBLANK([1]Paste_EER_Export_Here!EX2640),"",[1]Paste_EER_Export_Here!EX2640)</f>
        <v/>
      </c>
      <c r="T2640" t="str">
        <f>IF(ISBLANK([1]Paste_EER_Export_Here!FB2640),"",[1]Paste_EER_Export_Here!FB2640)</f>
        <v/>
      </c>
      <c r="U2640" t="str">
        <f>IF(ISBLANK([1]Paste_EER_Export_Here!FH2640),"",[1]Paste_EER_Export_Here!FH2640)</f>
        <v/>
      </c>
      <c r="V2640" t="str">
        <f>IF(ISBLANK([1]Paste_EER_Export_Here!FM2640),"",[1]Paste_EER_Export_Here!FM2640)</f>
        <v/>
      </c>
      <c r="W2640" t="str">
        <f>IF(ISBLANK([1]Paste_EER_Export_Here!FN2640),"",[1]Paste_EER_Export_Here!FN2640)</f>
        <v/>
      </c>
      <c r="X2640" t="str">
        <f>IF(ISBLANK([1]Paste_EER_Export_Here!GX2640),"",[1]Paste_EER_Export_Here!GX2640)</f>
        <v/>
      </c>
      <c r="Y2640" t="str">
        <f>IF(ISBLANK([1]Paste_EER_Export_Here!HD2640),"",[1]Paste_EER_Export_Here!HD2640)</f>
        <v/>
      </c>
      <c r="Z2640" t="str">
        <f>IF(ISBLANK([1]Paste_EER_Export_Here!HI2640),"",[1]Paste_EER_Export_Here!HI2640)</f>
        <v/>
      </c>
      <c r="AA2640" t="str">
        <f>IF(ISBLANK([1]Paste_EER_Export_Here!HJ2640),"",[1]Paste_EER_Export_Here!HJ2640)</f>
        <v/>
      </c>
      <c r="AB2640" t="str">
        <f>IF(ISBLANK([1]Paste_EER_Export_Here!AY2640),"",[1]Paste_EER_Export_Here!AY2640)</f>
        <v/>
      </c>
    </row>
    <row r="2641" spans="1:28" x14ac:dyDescent="0.25">
      <c r="A2641" t="str">
        <f>IF(ISBLANK([1]Paste_EER_Export_Here!E2641),"",[1]Paste_EER_Export_Here!E2641)</f>
        <v/>
      </c>
      <c r="B2641" t="str">
        <f>IF(ISBLANK([1]Paste_EER_Export_Here!C2641),"",[1]Paste_EER_Export_Here!C2641)</f>
        <v/>
      </c>
      <c r="C2641" t="str">
        <f>IF(ISBLANK([1]Paste_EER_Export_Here!F2641),"",[1]Paste_EER_Export_Here!F2641)</f>
        <v/>
      </c>
      <c r="D2641" s="3" t="str">
        <f>IF(ISBLANK([1]Paste_EER_Export_Here!V2641),"",[1]Paste_EER_Export_Here!V2641)</f>
        <v/>
      </c>
      <c r="E2641" s="3" t="str">
        <f>IF(ISBLANK([1]Paste_EER_Export_Here!X2641),"",[1]Paste_EER_Export_Here!X2641)</f>
        <v/>
      </c>
      <c r="F2641" s="3" t="str">
        <f>IF(ISBLANK([1]Paste_EER_Export_Here!AS2641),"",[1]Paste_EER_Export_Here!AS2641)</f>
        <v/>
      </c>
      <c r="G2641" t="str">
        <f>IF(ISBLANK([1]Paste_EER_Export_Here!AK2641),"",[1]Paste_EER_Export_Here!AK2641)</f>
        <v/>
      </c>
      <c r="H2641" t="str">
        <f>IF(ISBLANK([1]Paste_EER_Export_Here!BJ2641),"",[1]Paste_EER_Export_Here!BJ2641)</f>
        <v/>
      </c>
      <c r="I2641" t="str">
        <f>IF(ISBLANK([1]Paste_EER_Export_Here!BP2641),"",[1]Paste_EER_Export_Here!BP2641)</f>
        <v/>
      </c>
      <c r="J2641" t="str">
        <f>IF(ISBLANK([1]Paste_EER_Export_Here!BU2641),"",[1]Paste_EER_Export_Here!BU2641)</f>
        <v/>
      </c>
      <c r="K2641" t="str">
        <f>IF(ISBLANK([1]Paste_EER_Export_Here!BV2641),"",[1]Paste_EER_Export_Here!BV2641)</f>
        <v/>
      </c>
      <c r="L2641" t="str">
        <f>IF(ISBLANK([1]Paste_EER_Export_Here!BZ2641),"",[1]Paste_EER_Export_Here!BZ2641)</f>
        <v/>
      </c>
      <c r="M2641" t="str">
        <f>IF(ISBLANK([1]Paste_EER_Export_Here!CF2641),"",[1]Paste_EER_Export_Here!CF2641)</f>
        <v/>
      </c>
      <c r="N2641" t="str">
        <f>IF(ISBLANK([1]Paste_EER_Export_Here!CK2641),"",[1]Paste_EER_Export_Here!CK2641)</f>
        <v/>
      </c>
      <c r="O2641" t="str">
        <f>IF(ISBLANK([1]Paste_EER_Export_Here!CL2641),"",[1]Paste_EER_Export_Here!CL2641)</f>
        <v/>
      </c>
      <c r="P2641" t="str">
        <f>IF(ISBLANK([1]Paste_EER_Export_Here!EL2641),"",[1]Paste_EER_Export_Here!EL2641)</f>
        <v/>
      </c>
      <c r="Q2641" t="str">
        <f>IF(ISBLANK([1]Paste_EER_Export_Here!ER2641),"",[1]Paste_EER_Export_Here!ER2641)</f>
        <v/>
      </c>
      <c r="R2641" t="str">
        <f>IF(ISBLANK([1]Paste_EER_Export_Here!EW2641),"",[1]Paste_EER_Export_Here!EW2641)</f>
        <v/>
      </c>
      <c r="S2641" t="str">
        <f>IF(ISBLANK([1]Paste_EER_Export_Here!EX2641),"",[1]Paste_EER_Export_Here!EX2641)</f>
        <v/>
      </c>
      <c r="T2641" t="str">
        <f>IF(ISBLANK([1]Paste_EER_Export_Here!FB2641),"",[1]Paste_EER_Export_Here!FB2641)</f>
        <v/>
      </c>
      <c r="U2641" t="str">
        <f>IF(ISBLANK([1]Paste_EER_Export_Here!FH2641),"",[1]Paste_EER_Export_Here!FH2641)</f>
        <v/>
      </c>
      <c r="V2641" t="str">
        <f>IF(ISBLANK([1]Paste_EER_Export_Here!FM2641),"",[1]Paste_EER_Export_Here!FM2641)</f>
        <v/>
      </c>
      <c r="W2641" t="str">
        <f>IF(ISBLANK([1]Paste_EER_Export_Here!FN2641),"",[1]Paste_EER_Export_Here!FN2641)</f>
        <v/>
      </c>
      <c r="X2641" t="str">
        <f>IF(ISBLANK([1]Paste_EER_Export_Here!GX2641),"",[1]Paste_EER_Export_Here!GX2641)</f>
        <v/>
      </c>
      <c r="Y2641" t="str">
        <f>IF(ISBLANK([1]Paste_EER_Export_Here!HD2641),"",[1]Paste_EER_Export_Here!HD2641)</f>
        <v/>
      </c>
      <c r="Z2641" t="str">
        <f>IF(ISBLANK([1]Paste_EER_Export_Here!HI2641),"",[1]Paste_EER_Export_Here!HI2641)</f>
        <v/>
      </c>
      <c r="AA2641" t="str">
        <f>IF(ISBLANK([1]Paste_EER_Export_Here!HJ2641),"",[1]Paste_EER_Export_Here!HJ2641)</f>
        <v/>
      </c>
      <c r="AB2641" t="str">
        <f>IF(ISBLANK([1]Paste_EER_Export_Here!AY2641),"",[1]Paste_EER_Export_Here!AY2641)</f>
        <v/>
      </c>
    </row>
    <row r="2642" spans="1:28" x14ac:dyDescent="0.25">
      <c r="A2642" t="str">
        <f>IF(ISBLANK([1]Paste_EER_Export_Here!E2642),"",[1]Paste_EER_Export_Here!E2642)</f>
        <v/>
      </c>
      <c r="B2642" t="str">
        <f>IF(ISBLANK([1]Paste_EER_Export_Here!C2642),"",[1]Paste_EER_Export_Here!C2642)</f>
        <v/>
      </c>
      <c r="C2642" t="str">
        <f>IF(ISBLANK([1]Paste_EER_Export_Here!F2642),"",[1]Paste_EER_Export_Here!F2642)</f>
        <v/>
      </c>
      <c r="D2642" s="3" t="str">
        <f>IF(ISBLANK([1]Paste_EER_Export_Here!V2642),"",[1]Paste_EER_Export_Here!V2642)</f>
        <v/>
      </c>
      <c r="E2642" s="3" t="str">
        <f>IF(ISBLANK([1]Paste_EER_Export_Here!X2642),"",[1]Paste_EER_Export_Here!X2642)</f>
        <v/>
      </c>
      <c r="F2642" s="3" t="str">
        <f>IF(ISBLANK([1]Paste_EER_Export_Here!AS2642),"",[1]Paste_EER_Export_Here!AS2642)</f>
        <v/>
      </c>
      <c r="G2642" t="str">
        <f>IF(ISBLANK([1]Paste_EER_Export_Here!AK2642),"",[1]Paste_EER_Export_Here!AK2642)</f>
        <v/>
      </c>
      <c r="H2642" t="str">
        <f>IF(ISBLANK([1]Paste_EER_Export_Here!BJ2642),"",[1]Paste_EER_Export_Here!BJ2642)</f>
        <v/>
      </c>
      <c r="I2642" t="str">
        <f>IF(ISBLANK([1]Paste_EER_Export_Here!BP2642),"",[1]Paste_EER_Export_Here!BP2642)</f>
        <v/>
      </c>
      <c r="J2642" t="str">
        <f>IF(ISBLANK([1]Paste_EER_Export_Here!BU2642),"",[1]Paste_EER_Export_Here!BU2642)</f>
        <v/>
      </c>
      <c r="K2642" t="str">
        <f>IF(ISBLANK([1]Paste_EER_Export_Here!BV2642),"",[1]Paste_EER_Export_Here!BV2642)</f>
        <v/>
      </c>
      <c r="L2642" t="str">
        <f>IF(ISBLANK([1]Paste_EER_Export_Here!BZ2642),"",[1]Paste_EER_Export_Here!BZ2642)</f>
        <v/>
      </c>
      <c r="M2642" t="str">
        <f>IF(ISBLANK([1]Paste_EER_Export_Here!CF2642),"",[1]Paste_EER_Export_Here!CF2642)</f>
        <v/>
      </c>
      <c r="N2642" t="str">
        <f>IF(ISBLANK([1]Paste_EER_Export_Here!CK2642),"",[1]Paste_EER_Export_Here!CK2642)</f>
        <v/>
      </c>
      <c r="O2642" t="str">
        <f>IF(ISBLANK([1]Paste_EER_Export_Here!CL2642),"",[1]Paste_EER_Export_Here!CL2642)</f>
        <v/>
      </c>
      <c r="P2642" t="str">
        <f>IF(ISBLANK([1]Paste_EER_Export_Here!EL2642),"",[1]Paste_EER_Export_Here!EL2642)</f>
        <v/>
      </c>
      <c r="Q2642" t="str">
        <f>IF(ISBLANK([1]Paste_EER_Export_Here!ER2642),"",[1]Paste_EER_Export_Here!ER2642)</f>
        <v/>
      </c>
      <c r="R2642" t="str">
        <f>IF(ISBLANK([1]Paste_EER_Export_Here!EW2642),"",[1]Paste_EER_Export_Here!EW2642)</f>
        <v/>
      </c>
      <c r="S2642" t="str">
        <f>IF(ISBLANK([1]Paste_EER_Export_Here!EX2642),"",[1]Paste_EER_Export_Here!EX2642)</f>
        <v/>
      </c>
      <c r="T2642" t="str">
        <f>IF(ISBLANK([1]Paste_EER_Export_Here!FB2642),"",[1]Paste_EER_Export_Here!FB2642)</f>
        <v/>
      </c>
      <c r="U2642" t="str">
        <f>IF(ISBLANK([1]Paste_EER_Export_Here!FH2642),"",[1]Paste_EER_Export_Here!FH2642)</f>
        <v/>
      </c>
      <c r="V2642" t="str">
        <f>IF(ISBLANK([1]Paste_EER_Export_Here!FM2642),"",[1]Paste_EER_Export_Here!FM2642)</f>
        <v/>
      </c>
      <c r="W2642" t="str">
        <f>IF(ISBLANK([1]Paste_EER_Export_Here!FN2642),"",[1]Paste_EER_Export_Here!FN2642)</f>
        <v/>
      </c>
      <c r="X2642" t="str">
        <f>IF(ISBLANK([1]Paste_EER_Export_Here!GX2642),"",[1]Paste_EER_Export_Here!GX2642)</f>
        <v/>
      </c>
      <c r="Y2642" t="str">
        <f>IF(ISBLANK([1]Paste_EER_Export_Here!HD2642),"",[1]Paste_EER_Export_Here!HD2642)</f>
        <v/>
      </c>
      <c r="Z2642" t="str">
        <f>IF(ISBLANK([1]Paste_EER_Export_Here!HI2642),"",[1]Paste_EER_Export_Here!HI2642)</f>
        <v/>
      </c>
      <c r="AA2642" t="str">
        <f>IF(ISBLANK([1]Paste_EER_Export_Here!HJ2642),"",[1]Paste_EER_Export_Here!HJ2642)</f>
        <v/>
      </c>
      <c r="AB2642" t="str">
        <f>IF(ISBLANK([1]Paste_EER_Export_Here!AY2642),"",[1]Paste_EER_Export_Here!AY2642)</f>
        <v/>
      </c>
    </row>
    <row r="2643" spans="1:28" x14ac:dyDescent="0.25">
      <c r="A2643" t="str">
        <f>IF(ISBLANK([1]Paste_EER_Export_Here!E2643),"",[1]Paste_EER_Export_Here!E2643)</f>
        <v/>
      </c>
      <c r="B2643" t="str">
        <f>IF(ISBLANK([1]Paste_EER_Export_Here!C2643),"",[1]Paste_EER_Export_Here!C2643)</f>
        <v/>
      </c>
      <c r="C2643" t="str">
        <f>IF(ISBLANK([1]Paste_EER_Export_Here!F2643),"",[1]Paste_EER_Export_Here!F2643)</f>
        <v/>
      </c>
      <c r="D2643" s="3" t="str">
        <f>IF(ISBLANK([1]Paste_EER_Export_Here!V2643),"",[1]Paste_EER_Export_Here!V2643)</f>
        <v/>
      </c>
      <c r="E2643" s="3" t="str">
        <f>IF(ISBLANK([1]Paste_EER_Export_Here!X2643),"",[1]Paste_EER_Export_Here!X2643)</f>
        <v/>
      </c>
      <c r="F2643" s="3" t="str">
        <f>IF(ISBLANK([1]Paste_EER_Export_Here!AS2643),"",[1]Paste_EER_Export_Here!AS2643)</f>
        <v/>
      </c>
      <c r="G2643" t="str">
        <f>IF(ISBLANK([1]Paste_EER_Export_Here!AK2643),"",[1]Paste_EER_Export_Here!AK2643)</f>
        <v/>
      </c>
      <c r="H2643" t="str">
        <f>IF(ISBLANK([1]Paste_EER_Export_Here!BJ2643),"",[1]Paste_EER_Export_Here!BJ2643)</f>
        <v/>
      </c>
      <c r="I2643" t="str">
        <f>IF(ISBLANK([1]Paste_EER_Export_Here!BP2643),"",[1]Paste_EER_Export_Here!BP2643)</f>
        <v/>
      </c>
      <c r="J2643" t="str">
        <f>IF(ISBLANK([1]Paste_EER_Export_Here!BU2643),"",[1]Paste_EER_Export_Here!BU2643)</f>
        <v/>
      </c>
      <c r="K2643" t="str">
        <f>IF(ISBLANK([1]Paste_EER_Export_Here!BV2643),"",[1]Paste_EER_Export_Here!BV2643)</f>
        <v/>
      </c>
      <c r="L2643" t="str">
        <f>IF(ISBLANK([1]Paste_EER_Export_Here!BZ2643),"",[1]Paste_EER_Export_Here!BZ2643)</f>
        <v/>
      </c>
      <c r="M2643" t="str">
        <f>IF(ISBLANK([1]Paste_EER_Export_Here!CF2643),"",[1]Paste_EER_Export_Here!CF2643)</f>
        <v/>
      </c>
      <c r="N2643" t="str">
        <f>IF(ISBLANK([1]Paste_EER_Export_Here!CK2643),"",[1]Paste_EER_Export_Here!CK2643)</f>
        <v/>
      </c>
      <c r="O2643" t="str">
        <f>IF(ISBLANK([1]Paste_EER_Export_Here!CL2643),"",[1]Paste_EER_Export_Here!CL2643)</f>
        <v/>
      </c>
      <c r="P2643" t="str">
        <f>IF(ISBLANK([1]Paste_EER_Export_Here!EL2643),"",[1]Paste_EER_Export_Here!EL2643)</f>
        <v/>
      </c>
      <c r="Q2643" t="str">
        <f>IF(ISBLANK([1]Paste_EER_Export_Here!ER2643),"",[1]Paste_EER_Export_Here!ER2643)</f>
        <v/>
      </c>
      <c r="R2643" t="str">
        <f>IF(ISBLANK([1]Paste_EER_Export_Here!EW2643),"",[1]Paste_EER_Export_Here!EW2643)</f>
        <v/>
      </c>
      <c r="S2643" t="str">
        <f>IF(ISBLANK([1]Paste_EER_Export_Here!EX2643),"",[1]Paste_EER_Export_Here!EX2643)</f>
        <v/>
      </c>
      <c r="T2643" t="str">
        <f>IF(ISBLANK([1]Paste_EER_Export_Here!FB2643),"",[1]Paste_EER_Export_Here!FB2643)</f>
        <v/>
      </c>
      <c r="U2643" t="str">
        <f>IF(ISBLANK([1]Paste_EER_Export_Here!FH2643),"",[1]Paste_EER_Export_Here!FH2643)</f>
        <v/>
      </c>
      <c r="V2643" t="str">
        <f>IF(ISBLANK([1]Paste_EER_Export_Here!FM2643),"",[1]Paste_EER_Export_Here!FM2643)</f>
        <v/>
      </c>
      <c r="W2643" t="str">
        <f>IF(ISBLANK([1]Paste_EER_Export_Here!FN2643),"",[1]Paste_EER_Export_Here!FN2643)</f>
        <v/>
      </c>
      <c r="X2643" t="str">
        <f>IF(ISBLANK([1]Paste_EER_Export_Here!GX2643),"",[1]Paste_EER_Export_Here!GX2643)</f>
        <v/>
      </c>
      <c r="Y2643" t="str">
        <f>IF(ISBLANK([1]Paste_EER_Export_Here!HD2643),"",[1]Paste_EER_Export_Here!HD2643)</f>
        <v/>
      </c>
      <c r="Z2643" t="str">
        <f>IF(ISBLANK([1]Paste_EER_Export_Here!HI2643),"",[1]Paste_EER_Export_Here!HI2643)</f>
        <v/>
      </c>
      <c r="AA2643" t="str">
        <f>IF(ISBLANK([1]Paste_EER_Export_Here!HJ2643),"",[1]Paste_EER_Export_Here!HJ2643)</f>
        <v/>
      </c>
      <c r="AB2643" t="str">
        <f>IF(ISBLANK([1]Paste_EER_Export_Here!AY2643),"",[1]Paste_EER_Export_Here!AY2643)</f>
        <v/>
      </c>
    </row>
    <row r="2644" spans="1:28" x14ac:dyDescent="0.25">
      <c r="A2644" t="str">
        <f>IF(ISBLANK([1]Paste_EER_Export_Here!E2644),"",[1]Paste_EER_Export_Here!E2644)</f>
        <v/>
      </c>
      <c r="B2644" t="str">
        <f>IF(ISBLANK([1]Paste_EER_Export_Here!C2644),"",[1]Paste_EER_Export_Here!C2644)</f>
        <v/>
      </c>
      <c r="C2644" t="str">
        <f>IF(ISBLANK([1]Paste_EER_Export_Here!F2644),"",[1]Paste_EER_Export_Here!F2644)</f>
        <v/>
      </c>
      <c r="D2644" s="3" t="str">
        <f>IF(ISBLANK([1]Paste_EER_Export_Here!V2644),"",[1]Paste_EER_Export_Here!V2644)</f>
        <v/>
      </c>
      <c r="E2644" s="3" t="str">
        <f>IF(ISBLANK([1]Paste_EER_Export_Here!X2644),"",[1]Paste_EER_Export_Here!X2644)</f>
        <v/>
      </c>
      <c r="F2644" s="3" t="str">
        <f>IF(ISBLANK([1]Paste_EER_Export_Here!AS2644),"",[1]Paste_EER_Export_Here!AS2644)</f>
        <v/>
      </c>
      <c r="G2644" t="str">
        <f>IF(ISBLANK([1]Paste_EER_Export_Here!AK2644),"",[1]Paste_EER_Export_Here!AK2644)</f>
        <v/>
      </c>
      <c r="H2644" t="str">
        <f>IF(ISBLANK([1]Paste_EER_Export_Here!BJ2644),"",[1]Paste_EER_Export_Here!BJ2644)</f>
        <v/>
      </c>
      <c r="I2644" t="str">
        <f>IF(ISBLANK([1]Paste_EER_Export_Here!BP2644),"",[1]Paste_EER_Export_Here!BP2644)</f>
        <v/>
      </c>
      <c r="J2644" t="str">
        <f>IF(ISBLANK([1]Paste_EER_Export_Here!BU2644),"",[1]Paste_EER_Export_Here!BU2644)</f>
        <v/>
      </c>
      <c r="K2644" t="str">
        <f>IF(ISBLANK([1]Paste_EER_Export_Here!BV2644),"",[1]Paste_EER_Export_Here!BV2644)</f>
        <v/>
      </c>
      <c r="L2644" t="str">
        <f>IF(ISBLANK([1]Paste_EER_Export_Here!BZ2644),"",[1]Paste_EER_Export_Here!BZ2644)</f>
        <v/>
      </c>
      <c r="M2644" t="str">
        <f>IF(ISBLANK([1]Paste_EER_Export_Here!CF2644),"",[1]Paste_EER_Export_Here!CF2644)</f>
        <v/>
      </c>
      <c r="N2644" t="str">
        <f>IF(ISBLANK([1]Paste_EER_Export_Here!CK2644),"",[1]Paste_EER_Export_Here!CK2644)</f>
        <v/>
      </c>
      <c r="O2644" t="str">
        <f>IF(ISBLANK([1]Paste_EER_Export_Here!CL2644),"",[1]Paste_EER_Export_Here!CL2644)</f>
        <v/>
      </c>
      <c r="P2644" t="str">
        <f>IF(ISBLANK([1]Paste_EER_Export_Here!EL2644),"",[1]Paste_EER_Export_Here!EL2644)</f>
        <v/>
      </c>
      <c r="Q2644" t="str">
        <f>IF(ISBLANK([1]Paste_EER_Export_Here!ER2644),"",[1]Paste_EER_Export_Here!ER2644)</f>
        <v/>
      </c>
      <c r="R2644" t="str">
        <f>IF(ISBLANK([1]Paste_EER_Export_Here!EW2644),"",[1]Paste_EER_Export_Here!EW2644)</f>
        <v/>
      </c>
      <c r="S2644" t="str">
        <f>IF(ISBLANK([1]Paste_EER_Export_Here!EX2644),"",[1]Paste_EER_Export_Here!EX2644)</f>
        <v/>
      </c>
      <c r="T2644" t="str">
        <f>IF(ISBLANK([1]Paste_EER_Export_Here!FB2644),"",[1]Paste_EER_Export_Here!FB2644)</f>
        <v/>
      </c>
      <c r="U2644" t="str">
        <f>IF(ISBLANK([1]Paste_EER_Export_Here!FH2644),"",[1]Paste_EER_Export_Here!FH2644)</f>
        <v/>
      </c>
      <c r="V2644" t="str">
        <f>IF(ISBLANK([1]Paste_EER_Export_Here!FM2644),"",[1]Paste_EER_Export_Here!FM2644)</f>
        <v/>
      </c>
      <c r="W2644" t="str">
        <f>IF(ISBLANK([1]Paste_EER_Export_Here!FN2644),"",[1]Paste_EER_Export_Here!FN2644)</f>
        <v/>
      </c>
      <c r="X2644" t="str">
        <f>IF(ISBLANK([1]Paste_EER_Export_Here!GX2644),"",[1]Paste_EER_Export_Here!GX2644)</f>
        <v/>
      </c>
      <c r="Y2644" t="str">
        <f>IF(ISBLANK([1]Paste_EER_Export_Here!HD2644),"",[1]Paste_EER_Export_Here!HD2644)</f>
        <v/>
      </c>
      <c r="Z2644" t="str">
        <f>IF(ISBLANK([1]Paste_EER_Export_Here!HI2644),"",[1]Paste_EER_Export_Here!HI2644)</f>
        <v/>
      </c>
      <c r="AA2644" t="str">
        <f>IF(ISBLANK([1]Paste_EER_Export_Here!HJ2644),"",[1]Paste_EER_Export_Here!HJ2644)</f>
        <v/>
      </c>
      <c r="AB2644" t="str">
        <f>IF(ISBLANK([1]Paste_EER_Export_Here!AY2644),"",[1]Paste_EER_Export_Here!AY2644)</f>
        <v/>
      </c>
    </row>
    <row r="2645" spans="1:28" x14ac:dyDescent="0.25">
      <c r="A2645" t="str">
        <f>IF(ISBLANK([1]Paste_EER_Export_Here!E2645),"",[1]Paste_EER_Export_Here!E2645)</f>
        <v/>
      </c>
      <c r="B2645" t="str">
        <f>IF(ISBLANK([1]Paste_EER_Export_Here!C2645),"",[1]Paste_EER_Export_Here!C2645)</f>
        <v/>
      </c>
      <c r="C2645" t="str">
        <f>IF(ISBLANK([1]Paste_EER_Export_Here!F2645),"",[1]Paste_EER_Export_Here!F2645)</f>
        <v/>
      </c>
      <c r="D2645" s="3" t="str">
        <f>IF(ISBLANK([1]Paste_EER_Export_Here!V2645),"",[1]Paste_EER_Export_Here!V2645)</f>
        <v/>
      </c>
      <c r="E2645" s="3" t="str">
        <f>IF(ISBLANK([1]Paste_EER_Export_Here!X2645),"",[1]Paste_EER_Export_Here!X2645)</f>
        <v/>
      </c>
      <c r="F2645" s="3" t="str">
        <f>IF(ISBLANK([1]Paste_EER_Export_Here!AS2645),"",[1]Paste_EER_Export_Here!AS2645)</f>
        <v/>
      </c>
      <c r="G2645" t="str">
        <f>IF(ISBLANK([1]Paste_EER_Export_Here!AK2645),"",[1]Paste_EER_Export_Here!AK2645)</f>
        <v/>
      </c>
      <c r="H2645" t="str">
        <f>IF(ISBLANK([1]Paste_EER_Export_Here!BJ2645),"",[1]Paste_EER_Export_Here!BJ2645)</f>
        <v/>
      </c>
      <c r="I2645" t="str">
        <f>IF(ISBLANK([1]Paste_EER_Export_Here!BP2645),"",[1]Paste_EER_Export_Here!BP2645)</f>
        <v/>
      </c>
      <c r="J2645" t="str">
        <f>IF(ISBLANK([1]Paste_EER_Export_Here!BU2645),"",[1]Paste_EER_Export_Here!BU2645)</f>
        <v/>
      </c>
      <c r="K2645" t="str">
        <f>IF(ISBLANK([1]Paste_EER_Export_Here!BV2645),"",[1]Paste_EER_Export_Here!BV2645)</f>
        <v/>
      </c>
      <c r="L2645" t="str">
        <f>IF(ISBLANK([1]Paste_EER_Export_Here!BZ2645),"",[1]Paste_EER_Export_Here!BZ2645)</f>
        <v/>
      </c>
      <c r="M2645" t="str">
        <f>IF(ISBLANK([1]Paste_EER_Export_Here!CF2645),"",[1]Paste_EER_Export_Here!CF2645)</f>
        <v/>
      </c>
      <c r="N2645" t="str">
        <f>IF(ISBLANK([1]Paste_EER_Export_Here!CK2645),"",[1]Paste_EER_Export_Here!CK2645)</f>
        <v/>
      </c>
      <c r="O2645" t="str">
        <f>IF(ISBLANK([1]Paste_EER_Export_Here!CL2645),"",[1]Paste_EER_Export_Here!CL2645)</f>
        <v/>
      </c>
      <c r="P2645" t="str">
        <f>IF(ISBLANK([1]Paste_EER_Export_Here!EL2645),"",[1]Paste_EER_Export_Here!EL2645)</f>
        <v/>
      </c>
      <c r="Q2645" t="str">
        <f>IF(ISBLANK([1]Paste_EER_Export_Here!ER2645),"",[1]Paste_EER_Export_Here!ER2645)</f>
        <v/>
      </c>
      <c r="R2645" t="str">
        <f>IF(ISBLANK([1]Paste_EER_Export_Here!EW2645),"",[1]Paste_EER_Export_Here!EW2645)</f>
        <v/>
      </c>
      <c r="S2645" t="str">
        <f>IF(ISBLANK([1]Paste_EER_Export_Here!EX2645),"",[1]Paste_EER_Export_Here!EX2645)</f>
        <v/>
      </c>
      <c r="T2645" t="str">
        <f>IF(ISBLANK([1]Paste_EER_Export_Here!FB2645),"",[1]Paste_EER_Export_Here!FB2645)</f>
        <v/>
      </c>
      <c r="U2645" t="str">
        <f>IF(ISBLANK([1]Paste_EER_Export_Here!FH2645),"",[1]Paste_EER_Export_Here!FH2645)</f>
        <v/>
      </c>
      <c r="V2645" t="str">
        <f>IF(ISBLANK([1]Paste_EER_Export_Here!FM2645),"",[1]Paste_EER_Export_Here!FM2645)</f>
        <v/>
      </c>
      <c r="W2645" t="str">
        <f>IF(ISBLANK([1]Paste_EER_Export_Here!FN2645),"",[1]Paste_EER_Export_Here!FN2645)</f>
        <v/>
      </c>
      <c r="X2645" t="str">
        <f>IF(ISBLANK([1]Paste_EER_Export_Here!GX2645),"",[1]Paste_EER_Export_Here!GX2645)</f>
        <v/>
      </c>
      <c r="Y2645" t="str">
        <f>IF(ISBLANK([1]Paste_EER_Export_Here!HD2645),"",[1]Paste_EER_Export_Here!HD2645)</f>
        <v/>
      </c>
      <c r="Z2645" t="str">
        <f>IF(ISBLANK([1]Paste_EER_Export_Here!HI2645),"",[1]Paste_EER_Export_Here!HI2645)</f>
        <v/>
      </c>
      <c r="AA2645" t="str">
        <f>IF(ISBLANK([1]Paste_EER_Export_Here!HJ2645),"",[1]Paste_EER_Export_Here!HJ2645)</f>
        <v/>
      </c>
      <c r="AB2645" t="str">
        <f>IF(ISBLANK([1]Paste_EER_Export_Here!AY2645),"",[1]Paste_EER_Export_Here!AY2645)</f>
        <v/>
      </c>
    </row>
    <row r="2646" spans="1:28" x14ac:dyDescent="0.25">
      <c r="A2646" t="str">
        <f>IF(ISBLANK([1]Paste_EER_Export_Here!E2646),"",[1]Paste_EER_Export_Here!E2646)</f>
        <v/>
      </c>
      <c r="B2646" t="str">
        <f>IF(ISBLANK([1]Paste_EER_Export_Here!C2646),"",[1]Paste_EER_Export_Here!C2646)</f>
        <v/>
      </c>
      <c r="C2646" t="str">
        <f>IF(ISBLANK([1]Paste_EER_Export_Here!F2646),"",[1]Paste_EER_Export_Here!F2646)</f>
        <v/>
      </c>
      <c r="D2646" s="3" t="str">
        <f>IF(ISBLANK([1]Paste_EER_Export_Here!V2646),"",[1]Paste_EER_Export_Here!V2646)</f>
        <v/>
      </c>
      <c r="E2646" s="3" t="str">
        <f>IF(ISBLANK([1]Paste_EER_Export_Here!X2646),"",[1]Paste_EER_Export_Here!X2646)</f>
        <v/>
      </c>
      <c r="F2646" s="3" t="str">
        <f>IF(ISBLANK([1]Paste_EER_Export_Here!AS2646),"",[1]Paste_EER_Export_Here!AS2646)</f>
        <v/>
      </c>
      <c r="G2646" t="str">
        <f>IF(ISBLANK([1]Paste_EER_Export_Here!AK2646),"",[1]Paste_EER_Export_Here!AK2646)</f>
        <v/>
      </c>
      <c r="H2646" t="str">
        <f>IF(ISBLANK([1]Paste_EER_Export_Here!BJ2646),"",[1]Paste_EER_Export_Here!BJ2646)</f>
        <v/>
      </c>
      <c r="I2646" t="str">
        <f>IF(ISBLANK([1]Paste_EER_Export_Here!BP2646),"",[1]Paste_EER_Export_Here!BP2646)</f>
        <v/>
      </c>
      <c r="J2646" t="str">
        <f>IF(ISBLANK([1]Paste_EER_Export_Here!BU2646),"",[1]Paste_EER_Export_Here!BU2646)</f>
        <v/>
      </c>
      <c r="K2646" t="str">
        <f>IF(ISBLANK([1]Paste_EER_Export_Here!BV2646),"",[1]Paste_EER_Export_Here!BV2646)</f>
        <v/>
      </c>
      <c r="L2646" t="str">
        <f>IF(ISBLANK([1]Paste_EER_Export_Here!BZ2646),"",[1]Paste_EER_Export_Here!BZ2646)</f>
        <v/>
      </c>
      <c r="M2646" t="str">
        <f>IF(ISBLANK([1]Paste_EER_Export_Here!CF2646),"",[1]Paste_EER_Export_Here!CF2646)</f>
        <v/>
      </c>
      <c r="N2646" t="str">
        <f>IF(ISBLANK([1]Paste_EER_Export_Here!CK2646),"",[1]Paste_EER_Export_Here!CK2646)</f>
        <v/>
      </c>
      <c r="O2646" t="str">
        <f>IF(ISBLANK([1]Paste_EER_Export_Here!CL2646),"",[1]Paste_EER_Export_Here!CL2646)</f>
        <v/>
      </c>
      <c r="P2646" t="str">
        <f>IF(ISBLANK([1]Paste_EER_Export_Here!EL2646),"",[1]Paste_EER_Export_Here!EL2646)</f>
        <v/>
      </c>
      <c r="Q2646" t="str">
        <f>IF(ISBLANK([1]Paste_EER_Export_Here!ER2646),"",[1]Paste_EER_Export_Here!ER2646)</f>
        <v/>
      </c>
      <c r="R2646" t="str">
        <f>IF(ISBLANK([1]Paste_EER_Export_Here!EW2646),"",[1]Paste_EER_Export_Here!EW2646)</f>
        <v/>
      </c>
      <c r="S2646" t="str">
        <f>IF(ISBLANK([1]Paste_EER_Export_Here!EX2646),"",[1]Paste_EER_Export_Here!EX2646)</f>
        <v/>
      </c>
      <c r="T2646" t="str">
        <f>IF(ISBLANK([1]Paste_EER_Export_Here!FB2646),"",[1]Paste_EER_Export_Here!FB2646)</f>
        <v/>
      </c>
      <c r="U2646" t="str">
        <f>IF(ISBLANK([1]Paste_EER_Export_Here!FH2646),"",[1]Paste_EER_Export_Here!FH2646)</f>
        <v/>
      </c>
      <c r="V2646" t="str">
        <f>IF(ISBLANK([1]Paste_EER_Export_Here!FM2646),"",[1]Paste_EER_Export_Here!FM2646)</f>
        <v/>
      </c>
      <c r="W2646" t="str">
        <f>IF(ISBLANK([1]Paste_EER_Export_Here!FN2646),"",[1]Paste_EER_Export_Here!FN2646)</f>
        <v/>
      </c>
      <c r="X2646" t="str">
        <f>IF(ISBLANK([1]Paste_EER_Export_Here!GX2646),"",[1]Paste_EER_Export_Here!GX2646)</f>
        <v/>
      </c>
      <c r="Y2646" t="str">
        <f>IF(ISBLANK([1]Paste_EER_Export_Here!HD2646),"",[1]Paste_EER_Export_Here!HD2646)</f>
        <v/>
      </c>
      <c r="Z2646" t="str">
        <f>IF(ISBLANK([1]Paste_EER_Export_Here!HI2646),"",[1]Paste_EER_Export_Here!HI2646)</f>
        <v/>
      </c>
      <c r="AA2646" t="str">
        <f>IF(ISBLANK([1]Paste_EER_Export_Here!HJ2646),"",[1]Paste_EER_Export_Here!HJ2646)</f>
        <v/>
      </c>
      <c r="AB2646" t="str">
        <f>IF(ISBLANK([1]Paste_EER_Export_Here!AY2646),"",[1]Paste_EER_Export_Here!AY2646)</f>
        <v/>
      </c>
    </row>
    <row r="2647" spans="1:28" x14ac:dyDescent="0.25">
      <c r="A2647" t="str">
        <f>IF(ISBLANK([1]Paste_EER_Export_Here!E2647),"",[1]Paste_EER_Export_Here!E2647)</f>
        <v/>
      </c>
      <c r="B2647" t="str">
        <f>IF(ISBLANK([1]Paste_EER_Export_Here!C2647),"",[1]Paste_EER_Export_Here!C2647)</f>
        <v/>
      </c>
      <c r="C2647" t="str">
        <f>IF(ISBLANK([1]Paste_EER_Export_Here!F2647),"",[1]Paste_EER_Export_Here!F2647)</f>
        <v/>
      </c>
      <c r="D2647" s="3" t="str">
        <f>IF(ISBLANK([1]Paste_EER_Export_Here!V2647),"",[1]Paste_EER_Export_Here!V2647)</f>
        <v/>
      </c>
      <c r="E2647" s="3" t="str">
        <f>IF(ISBLANK([1]Paste_EER_Export_Here!X2647),"",[1]Paste_EER_Export_Here!X2647)</f>
        <v/>
      </c>
      <c r="F2647" s="3" t="str">
        <f>IF(ISBLANK([1]Paste_EER_Export_Here!AS2647),"",[1]Paste_EER_Export_Here!AS2647)</f>
        <v/>
      </c>
      <c r="G2647" t="str">
        <f>IF(ISBLANK([1]Paste_EER_Export_Here!AK2647),"",[1]Paste_EER_Export_Here!AK2647)</f>
        <v/>
      </c>
      <c r="H2647" t="str">
        <f>IF(ISBLANK([1]Paste_EER_Export_Here!BJ2647),"",[1]Paste_EER_Export_Here!BJ2647)</f>
        <v/>
      </c>
      <c r="I2647" t="str">
        <f>IF(ISBLANK([1]Paste_EER_Export_Here!BP2647),"",[1]Paste_EER_Export_Here!BP2647)</f>
        <v/>
      </c>
      <c r="J2647" t="str">
        <f>IF(ISBLANK([1]Paste_EER_Export_Here!BU2647),"",[1]Paste_EER_Export_Here!BU2647)</f>
        <v/>
      </c>
      <c r="K2647" t="str">
        <f>IF(ISBLANK([1]Paste_EER_Export_Here!BV2647),"",[1]Paste_EER_Export_Here!BV2647)</f>
        <v/>
      </c>
      <c r="L2647" t="str">
        <f>IF(ISBLANK([1]Paste_EER_Export_Here!BZ2647),"",[1]Paste_EER_Export_Here!BZ2647)</f>
        <v/>
      </c>
      <c r="M2647" t="str">
        <f>IF(ISBLANK([1]Paste_EER_Export_Here!CF2647),"",[1]Paste_EER_Export_Here!CF2647)</f>
        <v/>
      </c>
      <c r="N2647" t="str">
        <f>IF(ISBLANK([1]Paste_EER_Export_Here!CK2647),"",[1]Paste_EER_Export_Here!CK2647)</f>
        <v/>
      </c>
      <c r="O2647" t="str">
        <f>IF(ISBLANK([1]Paste_EER_Export_Here!CL2647),"",[1]Paste_EER_Export_Here!CL2647)</f>
        <v/>
      </c>
      <c r="P2647" t="str">
        <f>IF(ISBLANK([1]Paste_EER_Export_Here!EL2647),"",[1]Paste_EER_Export_Here!EL2647)</f>
        <v/>
      </c>
      <c r="Q2647" t="str">
        <f>IF(ISBLANK([1]Paste_EER_Export_Here!ER2647),"",[1]Paste_EER_Export_Here!ER2647)</f>
        <v/>
      </c>
      <c r="R2647" t="str">
        <f>IF(ISBLANK([1]Paste_EER_Export_Here!EW2647),"",[1]Paste_EER_Export_Here!EW2647)</f>
        <v/>
      </c>
      <c r="S2647" t="str">
        <f>IF(ISBLANK([1]Paste_EER_Export_Here!EX2647),"",[1]Paste_EER_Export_Here!EX2647)</f>
        <v/>
      </c>
      <c r="T2647" t="str">
        <f>IF(ISBLANK([1]Paste_EER_Export_Here!FB2647),"",[1]Paste_EER_Export_Here!FB2647)</f>
        <v/>
      </c>
      <c r="U2647" t="str">
        <f>IF(ISBLANK([1]Paste_EER_Export_Here!FH2647),"",[1]Paste_EER_Export_Here!FH2647)</f>
        <v/>
      </c>
      <c r="V2647" t="str">
        <f>IF(ISBLANK([1]Paste_EER_Export_Here!FM2647),"",[1]Paste_EER_Export_Here!FM2647)</f>
        <v/>
      </c>
      <c r="W2647" t="str">
        <f>IF(ISBLANK([1]Paste_EER_Export_Here!FN2647),"",[1]Paste_EER_Export_Here!FN2647)</f>
        <v/>
      </c>
      <c r="X2647" t="str">
        <f>IF(ISBLANK([1]Paste_EER_Export_Here!GX2647),"",[1]Paste_EER_Export_Here!GX2647)</f>
        <v/>
      </c>
      <c r="Y2647" t="str">
        <f>IF(ISBLANK([1]Paste_EER_Export_Here!HD2647),"",[1]Paste_EER_Export_Here!HD2647)</f>
        <v/>
      </c>
      <c r="Z2647" t="str">
        <f>IF(ISBLANK([1]Paste_EER_Export_Here!HI2647),"",[1]Paste_EER_Export_Here!HI2647)</f>
        <v/>
      </c>
      <c r="AA2647" t="str">
        <f>IF(ISBLANK([1]Paste_EER_Export_Here!HJ2647),"",[1]Paste_EER_Export_Here!HJ2647)</f>
        <v/>
      </c>
      <c r="AB2647" t="str">
        <f>IF(ISBLANK([1]Paste_EER_Export_Here!AY2647),"",[1]Paste_EER_Export_Here!AY2647)</f>
        <v/>
      </c>
    </row>
    <row r="2648" spans="1:28" x14ac:dyDescent="0.25">
      <c r="A2648" t="str">
        <f>IF(ISBLANK([1]Paste_EER_Export_Here!E2648),"",[1]Paste_EER_Export_Here!E2648)</f>
        <v/>
      </c>
      <c r="B2648" t="str">
        <f>IF(ISBLANK([1]Paste_EER_Export_Here!C2648),"",[1]Paste_EER_Export_Here!C2648)</f>
        <v/>
      </c>
      <c r="C2648" t="str">
        <f>IF(ISBLANK([1]Paste_EER_Export_Here!F2648),"",[1]Paste_EER_Export_Here!F2648)</f>
        <v/>
      </c>
      <c r="D2648" s="3" t="str">
        <f>IF(ISBLANK([1]Paste_EER_Export_Here!V2648),"",[1]Paste_EER_Export_Here!V2648)</f>
        <v/>
      </c>
      <c r="E2648" s="3" t="str">
        <f>IF(ISBLANK([1]Paste_EER_Export_Here!X2648),"",[1]Paste_EER_Export_Here!X2648)</f>
        <v/>
      </c>
      <c r="F2648" s="3" t="str">
        <f>IF(ISBLANK([1]Paste_EER_Export_Here!AS2648),"",[1]Paste_EER_Export_Here!AS2648)</f>
        <v/>
      </c>
      <c r="G2648" t="str">
        <f>IF(ISBLANK([1]Paste_EER_Export_Here!AK2648),"",[1]Paste_EER_Export_Here!AK2648)</f>
        <v/>
      </c>
      <c r="H2648" t="str">
        <f>IF(ISBLANK([1]Paste_EER_Export_Here!BJ2648),"",[1]Paste_EER_Export_Here!BJ2648)</f>
        <v/>
      </c>
      <c r="I2648" t="str">
        <f>IF(ISBLANK([1]Paste_EER_Export_Here!BP2648),"",[1]Paste_EER_Export_Here!BP2648)</f>
        <v/>
      </c>
      <c r="J2648" t="str">
        <f>IF(ISBLANK([1]Paste_EER_Export_Here!BU2648),"",[1]Paste_EER_Export_Here!BU2648)</f>
        <v/>
      </c>
      <c r="K2648" t="str">
        <f>IF(ISBLANK([1]Paste_EER_Export_Here!BV2648),"",[1]Paste_EER_Export_Here!BV2648)</f>
        <v/>
      </c>
      <c r="L2648" t="str">
        <f>IF(ISBLANK([1]Paste_EER_Export_Here!BZ2648),"",[1]Paste_EER_Export_Here!BZ2648)</f>
        <v/>
      </c>
      <c r="M2648" t="str">
        <f>IF(ISBLANK([1]Paste_EER_Export_Here!CF2648),"",[1]Paste_EER_Export_Here!CF2648)</f>
        <v/>
      </c>
      <c r="N2648" t="str">
        <f>IF(ISBLANK([1]Paste_EER_Export_Here!CK2648),"",[1]Paste_EER_Export_Here!CK2648)</f>
        <v/>
      </c>
      <c r="O2648" t="str">
        <f>IF(ISBLANK([1]Paste_EER_Export_Here!CL2648),"",[1]Paste_EER_Export_Here!CL2648)</f>
        <v/>
      </c>
      <c r="P2648" t="str">
        <f>IF(ISBLANK([1]Paste_EER_Export_Here!EL2648),"",[1]Paste_EER_Export_Here!EL2648)</f>
        <v/>
      </c>
      <c r="Q2648" t="str">
        <f>IF(ISBLANK([1]Paste_EER_Export_Here!ER2648),"",[1]Paste_EER_Export_Here!ER2648)</f>
        <v/>
      </c>
      <c r="R2648" t="str">
        <f>IF(ISBLANK([1]Paste_EER_Export_Here!EW2648),"",[1]Paste_EER_Export_Here!EW2648)</f>
        <v/>
      </c>
      <c r="S2648" t="str">
        <f>IF(ISBLANK([1]Paste_EER_Export_Here!EX2648),"",[1]Paste_EER_Export_Here!EX2648)</f>
        <v/>
      </c>
      <c r="T2648" t="str">
        <f>IF(ISBLANK([1]Paste_EER_Export_Here!FB2648),"",[1]Paste_EER_Export_Here!FB2648)</f>
        <v/>
      </c>
      <c r="U2648" t="str">
        <f>IF(ISBLANK([1]Paste_EER_Export_Here!FH2648),"",[1]Paste_EER_Export_Here!FH2648)</f>
        <v/>
      </c>
      <c r="V2648" t="str">
        <f>IF(ISBLANK([1]Paste_EER_Export_Here!FM2648),"",[1]Paste_EER_Export_Here!FM2648)</f>
        <v/>
      </c>
      <c r="W2648" t="str">
        <f>IF(ISBLANK([1]Paste_EER_Export_Here!FN2648),"",[1]Paste_EER_Export_Here!FN2648)</f>
        <v/>
      </c>
      <c r="X2648" t="str">
        <f>IF(ISBLANK([1]Paste_EER_Export_Here!GX2648),"",[1]Paste_EER_Export_Here!GX2648)</f>
        <v/>
      </c>
      <c r="Y2648" t="str">
        <f>IF(ISBLANK([1]Paste_EER_Export_Here!HD2648),"",[1]Paste_EER_Export_Here!HD2648)</f>
        <v/>
      </c>
      <c r="Z2648" t="str">
        <f>IF(ISBLANK([1]Paste_EER_Export_Here!HI2648),"",[1]Paste_EER_Export_Here!HI2648)</f>
        <v/>
      </c>
      <c r="AA2648" t="str">
        <f>IF(ISBLANK([1]Paste_EER_Export_Here!HJ2648),"",[1]Paste_EER_Export_Here!HJ2648)</f>
        <v/>
      </c>
      <c r="AB2648" t="str">
        <f>IF(ISBLANK([1]Paste_EER_Export_Here!AY2648),"",[1]Paste_EER_Export_Here!AY2648)</f>
        <v/>
      </c>
    </row>
    <row r="2649" spans="1:28" x14ac:dyDescent="0.25">
      <c r="A2649" t="str">
        <f>IF(ISBLANK([1]Paste_EER_Export_Here!E2649),"",[1]Paste_EER_Export_Here!E2649)</f>
        <v/>
      </c>
      <c r="B2649" t="str">
        <f>IF(ISBLANK([1]Paste_EER_Export_Here!C2649),"",[1]Paste_EER_Export_Here!C2649)</f>
        <v/>
      </c>
      <c r="C2649" t="str">
        <f>IF(ISBLANK([1]Paste_EER_Export_Here!F2649),"",[1]Paste_EER_Export_Here!F2649)</f>
        <v/>
      </c>
      <c r="D2649" s="3" t="str">
        <f>IF(ISBLANK([1]Paste_EER_Export_Here!V2649),"",[1]Paste_EER_Export_Here!V2649)</f>
        <v/>
      </c>
      <c r="E2649" s="3" t="str">
        <f>IF(ISBLANK([1]Paste_EER_Export_Here!X2649),"",[1]Paste_EER_Export_Here!X2649)</f>
        <v/>
      </c>
      <c r="F2649" s="3" t="str">
        <f>IF(ISBLANK([1]Paste_EER_Export_Here!AS2649),"",[1]Paste_EER_Export_Here!AS2649)</f>
        <v/>
      </c>
      <c r="G2649" t="str">
        <f>IF(ISBLANK([1]Paste_EER_Export_Here!AK2649),"",[1]Paste_EER_Export_Here!AK2649)</f>
        <v/>
      </c>
      <c r="H2649" t="str">
        <f>IF(ISBLANK([1]Paste_EER_Export_Here!BJ2649),"",[1]Paste_EER_Export_Here!BJ2649)</f>
        <v/>
      </c>
      <c r="I2649" t="str">
        <f>IF(ISBLANK([1]Paste_EER_Export_Here!BP2649),"",[1]Paste_EER_Export_Here!BP2649)</f>
        <v/>
      </c>
      <c r="J2649" t="str">
        <f>IF(ISBLANK([1]Paste_EER_Export_Here!BU2649),"",[1]Paste_EER_Export_Here!BU2649)</f>
        <v/>
      </c>
      <c r="K2649" t="str">
        <f>IF(ISBLANK([1]Paste_EER_Export_Here!BV2649),"",[1]Paste_EER_Export_Here!BV2649)</f>
        <v/>
      </c>
      <c r="L2649" t="str">
        <f>IF(ISBLANK([1]Paste_EER_Export_Here!BZ2649),"",[1]Paste_EER_Export_Here!BZ2649)</f>
        <v/>
      </c>
      <c r="M2649" t="str">
        <f>IF(ISBLANK([1]Paste_EER_Export_Here!CF2649),"",[1]Paste_EER_Export_Here!CF2649)</f>
        <v/>
      </c>
      <c r="N2649" t="str">
        <f>IF(ISBLANK([1]Paste_EER_Export_Here!CK2649),"",[1]Paste_EER_Export_Here!CK2649)</f>
        <v/>
      </c>
      <c r="O2649" t="str">
        <f>IF(ISBLANK([1]Paste_EER_Export_Here!CL2649),"",[1]Paste_EER_Export_Here!CL2649)</f>
        <v/>
      </c>
      <c r="P2649" t="str">
        <f>IF(ISBLANK([1]Paste_EER_Export_Here!EL2649),"",[1]Paste_EER_Export_Here!EL2649)</f>
        <v/>
      </c>
      <c r="Q2649" t="str">
        <f>IF(ISBLANK([1]Paste_EER_Export_Here!ER2649),"",[1]Paste_EER_Export_Here!ER2649)</f>
        <v/>
      </c>
      <c r="R2649" t="str">
        <f>IF(ISBLANK([1]Paste_EER_Export_Here!EW2649),"",[1]Paste_EER_Export_Here!EW2649)</f>
        <v/>
      </c>
      <c r="S2649" t="str">
        <f>IF(ISBLANK([1]Paste_EER_Export_Here!EX2649),"",[1]Paste_EER_Export_Here!EX2649)</f>
        <v/>
      </c>
      <c r="T2649" t="str">
        <f>IF(ISBLANK([1]Paste_EER_Export_Here!FB2649),"",[1]Paste_EER_Export_Here!FB2649)</f>
        <v/>
      </c>
      <c r="U2649" t="str">
        <f>IF(ISBLANK([1]Paste_EER_Export_Here!FH2649),"",[1]Paste_EER_Export_Here!FH2649)</f>
        <v/>
      </c>
      <c r="V2649" t="str">
        <f>IF(ISBLANK([1]Paste_EER_Export_Here!FM2649),"",[1]Paste_EER_Export_Here!FM2649)</f>
        <v/>
      </c>
      <c r="W2649" t="str">
        <f>IF(ISBLANK([1]Paste_EER_Export_Here!FN2649),"",[1]Paste_EER_Export_Here!FN2649)</f>
        <v/>
      </c>
      <c r="X2649" t="str">
        <f>IF(ISBLANK([1]Paste_EER_Export_Here!GX2649),"",[1]Paste_EER_Export_Here!GX2649)</f>
        <v/>
      </c>
      <c r="Y2649" t="str">
        <f>IF(ISBLANK([1]Paste_EER_Export_Here!HD2649),"",[1]Paste_EER_Export_Here!HD2649)</f>
        <v/>
      </c>
      <c r="Z2649" t="str">
        <f>IF(ISBLANK([1]Paste_EER_Export_Here!HI2649),"",[1]Paste_EER_Export_Here!HI2649)</f>
        <v/>
      </c>
      <c r="AA2649" t="str">
        <f>IF(ISBLANK([1]Paste_EER_Export_Here!HJ2649),"",[1]Paste_EER_Export_Here!HJ2649)</f>
        <v/>
      </c>
      <c r="AB2649" t="str">
        <f>IF(ISBLANK([1]Paste_EER_Export_Here!AY2649),"",[1]Paste_EER_Export_Here!AY2649)</f>
        <v/>
      </c>
    </row>
    <row r="2650" spans="1:28" x14ac:dyDescent="0.25">
      <c r="A2650" t="str">
        <f>IF(ISBLANK([1]Paste_EER_Export_Here!E2650),"",[1]Paste_EER_Export_Here!E2650)</f>
        <v/>
      </c>
      <c r="B2650" t="str">
        <f>IF(ISBLANK([1]Paste_EER_Export_Here!C2650),"",[1]Paste_EER_Export_Here!C2650)</f>
        <v/>
      </c>
      <c r="C2650" t="str">
        <f>IF(ISBLANK([1]Paste_EER_Export_Here!F2650),"",[1]Paste_EER_Export_Here!F2650)</f>
        <v/>
      </c>
      <c r="D2650" s="3" t="str">
        <f>IF(ISBLANK([1]Paste_EER_Export_Here!V2650),"",[1]Paste_EER_Export_Here!V2650)</f>
        <v/>
      </c>
      <c r="E2650" s="3" t="str">
        <f>IF(ISBLANK([1]Paste_EER_Export_Here!X2650),"",[1]Paste_EER_Export_Here!X2650)</f>
        <v/>
      </c>
      <c r="F2650" s="3" t="str">
        <f>IF(ISBLANK([1]Paste_EER_Export_Here!AS2650),"",[1]Paste_EER_Export_Here!AS2650)</f>
        <v/>
      </c>
      <c r="G2650" t="str">
        <f>IF(ISBLANK([1]Paste_EER_Export_Here!AK2650),"",[1]Paste_EER_Export_Here!AK2650)</f>
        <v/>
      </c>
      <c r="H2650" t="str">
        <f>IF(ISBLANK([1]Paste_EER_Export_Here!BJ2650),"",[1]Paste_EER_Export_Here!BJ2650)</f>
        <v/>
      </c>
      <c r="I2650" t="str">
        <f>IF(ISBLANK([1]Paste_EER_Export_Here!BP2650),"",[1]Paste_EER_Export_Here!BP2650)</f>
        <v/>
      </c>
      <c r="J2650" t="str">
        <f>IF(ISBLANK([1]Paste_EER_Export_Here!BU2650),"",[1]Paste_EER_Export_Here!BU2650)</f>
        <v/>
      </c>
      <c r="K2650" t="str">
        <f>IF(ISBLANK([1]Paste_EER_Export_Here!BV2650),"",[1]Paste_EER_Export_Here!BV2650)</f>
        <v/>
      </c>
      <c r="L2650" t="str">
        <f>IF(ISBLANK([1]Paste_EER_Export_Here!BZ2650),"",[1]Paste_EER_Export_Here!BZ2650)</f>
        <v/>
      </c>
      <c r="M2650" t="str">
        <f>IF(ISBLANK([1]Paste_EER_Export_Here!CF2650),"",[1]Paste_EER_Export_Here!CF2650)</f>
        <v/>
      </c>
      <c r="N2650" t="str">
        <f>IF(ISBLANK([1]Paste_EER_Export_Here!CK2650),"",[1]Paste_EER_Export_Here!CK2650)</f>
        <v/>
      </c>
      <c r="O2650" t="str">
        <f>IF(ISBLANK([1]Paste_EER_Export_Here!CL2650),"",[1]Paste_EER_Export_Here!CL2650)</f>
        <v/>
      </c>
      <c r="P2650" t="str">
        <f>IF(ISBLANK([1]Paste_EER_Export_Here!EL2650),"",[1]Paste_EER_Export_Here!EL2650)</f>
        <v/>
      </c>
      <c r="Q2650" t="str">
        <f>IF(ISBLANK([1]Paste_EER_Export_Here!ER2650),"",[1]Paste_EER_Export_Here!ER2650)</f>
        <v/>
      </c>
      <c r="R2650" t="str">
        <f>IF(ISBLANK([1]Paste_EER_Export_Here!EW2650),"",[1]Paste_EER_Export_Here!EW2650)</f>
        <v/>
      </c>
      <c r="S2650" t="str">
        <f>IF(ISBLANK([1]Paste_EER_Export_Here!EX2650),"",[1]Paste_EER_Export_Here!EX2650)</f>
        <v/>
      </c>
      <c r="T2650" t="str">
        <f>IF(ISBLANK([1]Paste_EER_Export_Here!FB2650),"",[1]Paste_EER_Export_Here!FB2650)</f>
        <v/>
      </c>
      <c r="U2650" t="str">
        <f>IF(ISBLANK([1]Paste_EER_Export_Here!FH2650),"",[1]Paste_EER_Export_Here!FH2650)</f>
        <v/>
      </c>
      <c r="V2650" t="str">
        <f>IF(ISBLANK([1]Paste_EER_Export_Here!FM2650),"",[1]Paste_EER_Export_Here!FM2650)</f>
        <v/>
      </c>
      <c r="W2650" t="str">
        <f>IF(ISBLANK([1]Paste_EER_Export_Here!FN2650),"",[1]Paste_EER_Export_Here!FN2650)</f>
        <v/>
      </c>
      <c r="X2650" t="str">
        <f>IF(ISBLANK([1]Paste_EER_Export_Here!GX2650),"",[1]Paste_EER_Export_Here!GX2650)</f>
        <v/>
      </c>
      <c r="Y2650" t="str">
        <f>IF(ISBLANK([1]Paste_EER_Export_Here!HD2650),"",[1]Paste_EER_Export_Here!HD2650)</f>
        <v/>
      </c>
      <c r="Z2650" t="str">
        <f>IF(ISBLANK([1]Paste_EER_Export_Here!HI2650),"",[1]Paste_EER_Export_Here!HI2650)</f>
        <v/>
      </c>
      <c r="AA2650" t="str">
        <f>IF(ISBLANK([1]Paste_EER_Export_Here!HJ2650),"",[1]Paste_EER_Export_Here!HJ2650)</f>
        <v/>
      </c>
      <c r="AB2650" t="str">
        <f>IF(ISBLANK([1]Paste_EER_Export_Here!AY2650),"",[1]Paste_EER_Export_Here!AY2650)</f>
        <v/>
      </c>
    </row>
    <row r="2651" spans="1:28" x14ac:dyDescent="0.25">
      <c r="A2651" t="str">
        <f>IF(ISBLANK([1]Paste_EER_Export_Here!E2651),"",[1]Paste_EER_Export_Here!E2651)</f>
        <v/>
      </c>
      <c r="B2651" t="str">
        <f>IF(ISBLANK([1]Paste_EER_Export_Here!C2651),"",[1]Paste_EER_Export_Here!C2651)</f>
        <v/>
      </c>
      <c r="C2651" t="str">
        <f>IF(ISBLANK([1]Paste_EER_Export_Here!F2651),"",[1]Paste_EER_Export_Here!F2651)</f>
        <v/>
      </c>
      <c r="D2651" s="3" t="str">
        <f>IF(ISBLANK([1]Paste_EER_Export_Here!V2651),"",[1]Paste_EER_Export_Here!V2651)</f>
        <v/>
      </c>
      <c r="E2651" s="3" t="str">
        <f>IF(ISBLANK([1]Paste_EER_Export_Here!X2651),"",[1]Paste_EER_Export_Here!X2651)</f>
        <v/>
      </c>
      <c r="F2651" s="3" t="str">
        <f>IF(ISBLANK([1]Paste_EER_Export_Here!AS2651),"",[1]Paste_EER_Export_Here!AS2651)</f>
        <v/>
      </c>
      <c r="G2651" t="str">
        <f>IF(ISBLANK([1]Paste_EER_Export_Here!AK2651),"",[1]Paste_EER_Export_Here!AK2651)</f>
        <v/>
      </c>
      <c r="H2651" t="str">
        <f>IF(ISBLANK([1]Paste_EER_Export_Here!BJ2651),"",[1]Paste_EER_Export_Here!BJ2651)</f>
        <v/>
      </c>
      <c r="I2651" t="str">
        <f>IF(ISBLANK([1]Paste_EER_Export_Here!BP2651),"",[1]Paste_EER_Export_Here!BP2651)</f>
        <v/>
      </c>
      <c r="J2651" t="str">
        <f>IF(ISBLANK([1]Paste_EER_Export_Here!BU2651),"",[1]Paste_EER_Export_Here!BU2651)</f>
        <v/>
      </c>
      <c r="K2651" t="str">
        <f>IF(ISBLANK([1]Paste_EER_Export_Here!BV2651),"",[1]Paste_EER_Export_Here!BV2651)</f>
        <v/>
      </c>
      <c r="L2651" t="str">
        <f>IF(ISBLANK([1]Paste_EER_Export_Here!BZ2651),"",[1]Paste_EER_Export_Here!BZ2651)</f>
        <v/>
      </c>
      <c r="M2651" t="str">
        <f>IF(ISBLANK([1]Paste_EER_Export_Here!CF2651),"",[1]Paste_EER_Export_Here!CF2651)</f>
        <v/>
      </c>
      <c r="N2651" t="str">
        <f>IF(ISBLANK([1]Paste_EER_Export_Here!CK2651),"",[1]Paste_EER_Export_Here!CK2651)</f>
        <v/>
      </c>
      <c r="O2651" t="str">
        <f>IF(ISBLANK([1]Paste_EER_Export_Here!CL2651),"",[1]Paste_EER_Export_Here!CL2651)</f>
        <v/>
      </c>
      <c r="P2651" t="str">
        <f>IF(ISBLANK([1]Paste_EER_Export_Here!EL2651),"",[1]Paste_EER_Export_Here!EL2651)</f>
        <v/>
      </c>
      <c r="Q2651" t="str">
        <f>IF(ISBLANK([1]Paste_EER_Export_Here!ER2651),"",[1]Paste_EER_Export_Here!ER2651)</f>
        <v/>
      </c>
      <c r="R2651" t="str">
        <f>IF(ISBLANK([1]Paste_EER_Export_Here!EW2651),"",[1]Paste_EER_Export_Here!EW2651)</f>
        <v/>
      </c>
      <c r="S2651" t="str">
        <f>IF(ISBLANK([1]Paste_EER_Export_Here!EX2651),"",[1]Paste_EER_Export_Here!EX2651)</f>
        <v/>
      </c>
      <c r="T2651" t="str">
        <f>IF(ISBLANK([1]Paste_EER_Export_Here!FB2651),"",[1]Paste_EER_Export_Here!FB2651)</f>
        <v/>
      </c>
      <c r="U2651" t="str">
        <f>IF(ISBLANK([1]Paste_EER_Export_Here!FH2651),"",[1]Paste_EER_Export_Here!FH2651)</f>
        <v/>
      </c>
      <c r="V2651" t="str">
        <f>IF(ISBLANK([1]Paste_EER_Export_Here!FM2651),"",[1]Paste_EER_Export_Here!FM2651)</f>
        <v/>
      </c>
      <c r="W2651" t="str">
        <f>IF(ISBLANK([1]Paste_EER_Export_Here!FN2651),"",[1]Paste_EER_Export_Here!FN2651)</f>
        <v/>
      </c>
      <c r="X2651" t="str">
        <f>IF(ISBLANK([1]Paste_EER_Export_Here!GX2651),"",[1]Paste_EER_Export_Here!GX2651)</f>
        <v/>
      </c>
      <c r="Y2651" t="str">
        <f>IF(ISBLANK([1]Paste_EER_Export_Here!HD2651),"",[1]Paste_EER_Export_Here!HD2651)</f>
        <v/>
      </c>
      <c r="Z2651" t="str">
        <f>IF(ISBLANK([1]Paste_EER_Export_Here!HI2651),"",[1]Paste_EER_Export_Here!HI2651)</f>
        <v/>
      </c>
      <c r="AA2651" t="str">
        <f>IF(ISBLANK([1]Paste_EER_Export_Here!HJ2651),"",[1]Paste_EER_Export_Here!HJ2651)</f>
        <v/>
      </c>
      <c r="AB2651" t="str">
        <f>IF(ISBLANK([1]Paste_EER_Export_Here!AY2651),"",[1]Paste_EER_Export_Here!AY2651)</f>
        <v/>
      </c>
    </row>
    <row r="2652" spans="1:28" x14ac:dyDescent="0.25">
      <c r="A2652" t="str">
        <f>IF(ISBLANK([1]Paste_EER_Export_Here!E2652),"",[1]Paste_EER_Export_Here!E2652)</f>
        <v/>
      </c>
      <c r="B2652" t="str">
        <f>IF(ISBLANK([1]Paste_EER_Export_Here!C2652),"",[1]Paste_EER_Export_Here!C2652)</f>
        <v/>
      </c>
      <c r="C2652" t="str">
        <f>IF(ISBLANK([1]Paste_EER_Export_Here!F2652),"",[1]Paste_EER_Export_Here!F2652)</f>
        <v/>
      </c>
      <c r="D2652" s="3" t="str">
        <f>IF(ISBLANK([1]Paste_EER_Export_Here!V2652),"",[1]Paste_EER_Export_Here!V2652)</f>
        <v/>
      </c>
      <c r="E2652" s="3" t="str">
        <f>IF(ISBLANK([1]Paste_EER_Export_Here!X2652),"",[1]Paste_EER_Export_Here!X2652)</f>
        <v/>
      </c>
      <c r="F2652" s="3" t="str">
        <f>IF(ISBLANK([1]Paste_EER_Export_Here!AS2652),"",[1]Paste_EER_Export_Here!AS2652)</f>
        <v/>
      </c>
      <c r="G2652" t="str">
        <f>IF(ISBLANK([1]Paste_EER_Export_Here!AK2652),"",[1]Paste_EER_Export_Here!AK2652)</f>
        <v/>
      </c>
      <c r="H2652" t="str">
        <f>IF(ISBLANK([1]Paste_EER_Export_Here!BJ2652),"",[1]Paste_EER_Export_Here!BJ2652)</f>
        <v/>
      </c>
      <c r="I2652" t="str">
        <f>IF(ISBLANK([1]Paste_EER_Export_Here!BP2652),"",[1]Paste_EER_Export_Here!BP2652)</f>
        <v/>
      </c>
      <c r="J2652" t="str">
        <f>IF(ISBLANK([1]Paste_EER_Export_Here!BU2652),"",[1]Paste_EER_Export_Here!BU2652)</f>
        <v/>
      </c>
      <c r="K2652" t="str">
        <f>IF(ISBLANK([1]Paste_EER_Export_Here!BV2652),"",[1]Paste_EER_Export_Here!BV2652)</f>
        <v/>
      </c>
      <c r="L2652" t="str">
        <f>IF(ISBLANK([1]Paste_EER_Export_Here!BZ2652),"",[1]Paste_EER_Export_Here!BZ2652)</f>
        <v/>
      </c>
      <c r="M2652" t="str">
        <f>IF(ISBLANK([1]Paste_EER_Export_Here!CF2652),"",[1]Paste_EER_Export_Here!CF2652)</f>
        <v/>
      </c>
      <c r="N2652" t="str">
        <f>IF(ISBLANK([1]Paste_EER_Export_Here!CK2652),"",[1]Paste_EER_Export_Here!CK2652)</f>
        <v/>
      </c>
      <c r="O2652" t="str">
        <f>IF(ISBLANK([1]Paste_EER_Export_Here!CL2652),"",[1]Paste_EER_Export_Here!CL2652)</f>
        <v/>
      </c>
      <c r="P2652" t="str">
        <f>IF(ISBLANK([1]Paste_EER_Export_Here!EL2652),"",[1]Paste_EER_Export_Here!EL2652)</f>
        <v/>
      </c>
      <c r="Q2652" t="str">
        <f>IF(ISBLANK([1]Paste_EER_Export_Here!ER2652),"",[1]Paste_EER_Export_Here!ER2652)</f>
        <v/>
      </c>
      <c r="R2652" t="str">
        <f>IF(ISBLANK([1]Paste_EER_Export_Here!EW2652),"",[1]Paste_EER_Export_Here!EW2652)</f>
        <v/>
      </c>
      <c r="S2652" t="str">
        <f>IF(ISBLANK([1]Paste_EER_Export_Here!EX2652),"",[1]Paste_EER_Export_Here!EX2652)</f>
        <v/>
      </c>
      <c r="T2652" t="str">
        <f>IF(ISBLANK([1]Paste_EER_Export_Here!FB2652),"",[1]Paste_EER_Export_Here!FB2652)</f>
        <v/>
      </c>
      <c r="U2652" t="str">
        <f>IF(ISBLANK([1]Paste_EER_Export_Here!FH2652),"",[1]Paste_EER_Export_Here!FH2652)</f>
        <v/>
      </c>
      <c r="V2652" t="str">
        <f>IF(ISBLANK([1]Paste_EER_Export_Here!FM2652),"",[1]Paste_EER_Export_Here!FM2652)</f>
        <v/>
      </c>
      <c r="W2652" t="str">
        <f>IF(ISBLANK([1]Paste_EER_Export_Here!FN2652),"",[1]Paste_EER_Export_Here!FN2652)</f>
        <v/>
      </c>
      <c r="X2652" t="str">
        <f>IF(ISBLANK([1]Paste_EER_Export_Here!GX2652),"",[1]Paste_EER_Export_Here!GX2652)</f>
        <v/>
      </c>
      <c r="Y2652" t="str">
        <f>IF(ISBLANK([1]Paste_EER_Export_Here!HD2652),"",[1]Paste_EER_Export_Here!HD2652)</f>
        <v/>
      </c>
      <c r="Z2652" t="str">
        <f>IF(ISBLANK([1]Paste_EER_Export_Here!HI2652),"",[1]Paste_EER_Export_Here!HI2652)</f>
        <v/>
      </c>
      <c r="AA2652" t="str">
        <f>IF(ISBLANK([1]Paste_EER_Export_Here!HJ2652),"",[1]Paste_EER_Export_Here!HJ2652)</f>
        <v/>
      </c>
      <c r="AB2652" t="str">
        <f>IF(ISBLANK([1]Paste_EER_Export_Here!AY2652),"",[1]Paste_EER_Export_Here!AY2652)</f>
        <v/>
      </c>
    </row>
    <row r="2653" spans="1:28" x14ac:dyDescent="0.25">
      <c r="A2653" t="str">
        <f>IF(ISBLANK([1]Paste_EER_Export_Here!E2653),"",[1]Paste_EER_Export_Here!E2653)</f>
        <v/>
      </c>
      <c r="B2653" t="str">
        <f>IF(ISBLANK([1]Paste_EER_Export_Here!C2653),"",[1]Paste_EER_Export_Here!C2653)</f>
        <v/>
      </c>
      <c r="C2653" t="str">
        <f>IF(ISBLANK([1]Paste_EER_Export_Here!F2653),"",[1]Paste_EER_Export_Here!F2653)</f>
        <v/>
      </c>
      <c r="D2653" s="3" t="str">
        <f>IF(ISBLANK([1]Paste_EER_Export_Here!V2653),"",[1]Paste_EER_Export_Here!V2653)</f>
        <v/>
      </c>
      <c r="E2653" s="3" t="str">
        <f>IF(ISBLANK([1]Paste_EER_Export_Here!X2653),"",[1]Paste_EER_Export_Here!X2653)</f>
        <v/>
      </c>
      <c r="F2653" s="3" t="str">
        <f>IF(ISBLANK([1]Paste_EER_Export_Here!AS2653),"",[1]Paste_EER_Export_Here!AS2653)</f>
        <v/>
      </c>
      <c r="G2653" t="str">
        <f>IF(ISBLANK([1]Paste_EER_Export_Here!AK2653),"",[1]Paste_EER_Export_Here!AK2653)</f>
        <v/>
      </c>
      <c r="H2653" t="str">
        <f>IF(ISBLANK([1]Paste_EER_Export_Here!BJ2653),"",[1]Paste_EER_Export_Here!BJ2653)</f>
        <v/>
      </c>
      <c r="I2653" t="str">
        <f>IF(ISBLANK([1]Paste_EER_Export_Here!BP2653),"",[1]Paste_EER_Export_Here!BP2653)</f>
        <v/>
      </c>
      <c r="J2653" t="str">
        <f>IF(ISBLANK([1]Paste_EER_Export_Here!BU2653),"",[1]Paste_EER_Export_Here!BU2653)</f>
        <v/>
      </c>
      <c r="K2653" t="str">
        <f>IF(ISBLANK([1]Paste_EER_Export_Here!BV2653),"",[1]Paste_EER_Export_Here!BV2653)</f>
        <v/>
      </c>
      <c r="L2653" t="str">
        <f>IF(ISBLANK([1]Paste_EER_Export_Here!BZ2653),"",[1]Paste_EER_Export_Here!BZ2653)</f>
        <v/>
      </c>
      <c r="M2653" t="str">
        <f>IF(ISBLANK([1]Paste_EER_Export_Here!CF2653),"",[1]Paste_EER_Export_Here!CF2653)</f>
        <v/>
      </c>
      <c r="N2653" t="str">
        <f>IF(ISBLANK([1]Paste_EER_Export_Here!CK2653),"",[1]Paste_EER_Export_Here!CK2653)</f>
        <v/>
      </c>
      <c r="O2653" t="str">
        <f>IF(ISBLANK([1]Paste_EER_Export_Here!CL2653),"",[1]Paste_EER_Export_Here!CL2653)</f>
        <v/>
      </c>
      <c r="P2653" t="str">
        <f>IF(ISBLANK([1]Paste_EER_Export_Here!EL2653),"",[1]Paste_EER_Export_Here!EL2653)</f>
        <v/>
      </c>
      <c r="Q2653" t="str">
        <f>IF(ISBLANK([1]Paste_EER_Export_Here!ER2653),"",[1]Paste_EER_Export_Here!ER2653)</f>
        <v/>
      </c>
      <c r="R2653" t="str">
        <f>IF(ISBLANK([1]Paste_EER_Export_Here!EW2653),"",[1]Paste_EER_Export_Here!EW2653)</f>
        <v/>
      </c>
      <c r="S2653" t="str">
        <f>IF(ISBLANK([1]Paste_EER_Export_Here!EX2653),"",[1]Paste_EER_Export_Here!EX2653)</f>
        <v/>
      </c>
      <c r="T2653" t="str">
        <f>IF(ISBLANK([1]Paste_EER_Export_Here!FB2653),"",[1]Paste_EER_Export_Here!FB2653)</f>
        <v/>
      </c>
      <c r="U2653" t="str">
        <f>IF(ISBLANK([1]Paste_EER_Export_Here!FH2653),"",[1]Paste_EER_Export_Here!FH2653)</f>
        <v/>
      </c>
      <c r="V2653" t="str">
        <f>IF(ISBLANK([1]Paste_EER_Export_Here!FM2653),"",[1]Paste_EER_Export_Here!FM2653)</f>
        <v/>
      </c>
      <c r="W2653" t="str">
        <f>IF(ISBLANK([1]Paste_EER_Export_Here!FN2653),"",[1]Paste_EER_Export_Here!FN2653)</f>
        <v/>
      </c>
      <c r="X2653" t="str">
        <f>IF(ISBLANK([1]Paste_EER_Export_Here!GX2653),"",[1]Paste_EER_Export_Here!GX2653)</f>
        <v/>
      </c>
      <c r="Y2653" t="str">
        <f>IF(ISBLANK([1]Paste_EER_Export_Here!HD2653),"",[1]Paste_EER_Export_Here!HD2653)</f>
        <v/>
      </c>
      <c r="Z2653" t="str">
        <f>IF(ISBLANK([1]Paste_EER_Export_Here!HI2653),"",[1]Paste_EER_Export_Here!HI2653)</f>
        <v/>
      </c>
      <c r="AA2653" t="str">
        <f>IF(ISBLANK([1]Paste_EER_Export_Here!HJ2653),"",[1]Paste_EER_Export_Here!HJ2653)</f>
        <v/>
      </c>
      <c r="AB2653" t="str">
        <f>IF(ISBLANK([1]Paste_EER_Export_Here!AY2653),"",[1]Paste_EER_Export_Here!AY2653)</f>
        <v/>
      </c>
    </row>
    <row r="2654" spans="1:28" x14ac:dyDescent="0.25">
      <c r="A2654" t="str">
        <f>IF(ISBLANK([1]Paste_EER_Export_Here!E2654),"",[1]Paste_EER_Export_Here!E2654)</f>
        <v/>
      </c>
      <c r="B2654" t="str">
        <f>IF(ISBLANK([1]Paste_EER_Export_Here!C2654),"",[1]Paste_EER_Export_Here!C2654)</f>
        <v/>
      </c>
      <c r="C2654" t="str">
        <f>IF(ISBLANK([1]Paste_EER_Export_Here!F2654),"",[1]Paste_EER_Export_Here!F2654)</f>
        <v/>
      </c>
      <c r="D2654" s="3" t="str">
        <f>IF(ISBLANK([1]Paste_EER_Export_Here!V2654),"",[1]Paste_EER_Export_Here!V2654)</f>
        <v/>
      </c>
      <c r="E2654" s="3" t="str">
        <f>IF(ISBLANK([1]Paste_EER_Export_Here!X2654),"",[1]Paste_EER_Export_Here!X2654)</f>
        <v/>
      </c>
      <c r="F2654" s="3" t="str">
        <f>IF(ISBLANK([1]Paste_EER_Export_Here!AS2654),"",[1]Paste_EER_Export_Here!AS2654)</f>
        <v/>
      </c>
      <c r="G2654" t="str">
        <f>IF(ISBLANK([1]Paste_EER_Export_Here!AK2654),"",[1]Paste_EER_Export_Here!AK2654)</f>
        <v/>
      </c>
      <c r="H2654" t="str">
        <f>IF(ISBLANK([1]Paste_EER_Export_Here!BJ2654),"",[1]Paste_EER_Export_Here!BJ2654)</f>
        <v/>
      </c>
      <c r="I2654" t="str">
        <f>IF(ISBLANK([1]Paste_EER_Export_Here!BP2654),"",[1]Paste_EER_Export_Here!BP2654)</f>
        <v/>
      </c>
      <c r="J2654" t="str">
        <f>IF(ISBLANK([1]Paste_EER_Export_Here!BU2654),"",[1]Paste_EER_Export_Here!BU2654)</f>
        <v/>
      </c>
      <c r="K2654" t="str">
        <f>IF(ISBLANK([1]Paste_EER_Export_Here!BV2654),"",[1]Paste_EER_Export_Here!BV2654)</f>
        <v/>
      </c>
      <c r="L2654" t="str">
        <f>IF(ISBLANK([1]Paste_EER_Export_Here!BZ2654),"",[1]Paste_EER_Export_Here!BZ2654)</f>
        <v/>
      </c>
      <c r="M2654" t="str">
        <f>IF(ISBLANK([1]Paste_EER_Export_Here!CF2654),"",[1]Paste_EER_Export_Here!CF2654)</f>
        <v/>
      </c>
      <c r="N2654" t="str">
        <f>IF(ISBLANK([1]Paste_EER_Export_Here!CK2654),"",[1]Paste_EER_Export_Here!CK2654)</f>
        <v/>
      </c>
      <c r="O2654" t="str">
        <f>IF(ISBLANK([1]Paste_EER_Export_Here!CL2654),"",[1]Paste_EER_Export_Here!CL2654)</f>
        <v/>
      </c>
      <c r="P2654" t="str">
        <f>IF(ISBLANK([1]Paste_EER_Export_Here!EL2654),"",[1]Paste_EER_Export_Here!EL2654)</f>
        <v/>
      </c>
      <c r="Q2654" t="str">
        <f>IF(ISBLANK([1]Paste_EER_Export_Here!ER2654),"",[1]Paste_EER_Export_Here!ER2654)</f>
        <v/>
      </c>
      <c r="R2654" t="str">
        <f>IF(ISBLANK([1]Paste_EER_Export_Here!EW2654),"",[1]Paste_EER_Export_Here!EW2654)</f>
        <v/>
      </c>
      <c r="S2654" t="str">
        <f>IF(ISBLANK([1]Paste_EER_Export_Here!EX2654),"",[1]Paste_EER_Export_Here!EX2654)</f>
        <v/>
      </c>
      <c r="T2654" t="str">
        <f>IF(ISBLANK([1]Paste_EER_Export_Here!FB2654),"",[1]Paste_EER_Export_Here!FB2654)</f>
        <v/>
      </c>
      <c r="U2654" t="str">
        <f>IF(ISBLANK([1]Paste_EER_Export_Here!FH2654),"",[1]Paste_EER_Export_Here!FH2654)</f>
        <v/>
      </c>
      <c r="V2654" t="str">
        <f>IF(ISBLANK([1]Paste_EER_Export_Here!FM2654),"",[1]Paste_EER_Export_Here!FM2654)</f>
        <v/>
      </c>
      <c r="W2654" t="str">
        <f>IF(ISBLANK([1]Paste_EER_Export_Here!FN2654),"",[1]Paste_EER_Export_Here!FN2654)</f>
        <v/>
      </c>
      <c r="X2654" t="str">
        <f>IF(ISBLANK([1]Paste_EER_Export_Here!GX2654),"",[1]Paste_EER_Export_Here!GX2654)</f>
        <v/>
      </c>
      <c r="Y2654" t="str">
        <f>IF(ISBLANK([1]Paste_EER_Export_Here!HD2654),"",[1]Paste_EER_Export_Here!HD2654)</f>
        <v/>
      </c>
      <c r="Z2654" t="str">
        <f>IF(ISBLANK([1]Paste_EER_Export_Here!HI2654),"",[1]Paste_EER_Export_Here!HI2654)</f>
        <v/>
      </c>
      <c r="AA2654" t="str">
        <f>IF(ISBLANK([1]Paste_EER_Export_Here!HJ2654),"",[1]Paste_EER_Export_Here!HJ2654)</f>
        <v/>
      </c>
      <c r="AB2654" t="str">
        <f>IF(ISBLANK([1]Paste_EER_Export_Here!AY2654),"",[1]Paste_EER_Export_Here!AY2654)</f>
        <v/>
      </c>
    </row>
    <row r="2655" spans="1:28" x14ac:dyDescent="0.25">
      <c r="A2655" t="str">
        <f>IF(ISBLANK([1]Paste_EER_Export_Here!E2655),"",[1]Paste_EER_Export_Here!E2655)</f>
        <v/>
      </c>
      <c r="B2655" t="str">
        <f>IF(ISBLANK([1]Paste_EER_Export_Here!C2655),"",[1]Paste_EER_Export_Here!C2655)</f>
        <v/>
      </c>
      <c r="C2655" t="str">
        <f>IF(ISBLANK([1]Paste_EER_Export_Here!F2655),"",[1]Paste_EER_Export_Here!F2655)</f>
        <v/>
      </c>
      <c r="D2655" s="3" t="str">
        <f>IF(ISBLANK([1]Paste_EER_Export_Here!V2655),"",[1]Paste_EER_Export_Here!V2655)</f>
        <v/>
      </c>
      <c r="E2655" s="3" t="str">
        <f>IF(ISBLANK([1]Paste_EER_Export_Here!X2655),"",[1]Paste_EER_Export_Here!X2655)</f>
        <v/>
      </c>
      <c r="F2655" s="3" t="str">
        <f>IF(ISBLANK([1]Paste_EER_Export_Here!AS2655),"",[1]Paste_EER_Export_Here!AS2655)</f>
        <v/>
      </c>
      <c r="G2655" t="str">
        <f>IF(ISBLANK([1]Paste_EER_Export_Here!AK2655),"",[1]Paste_EER_Export_Here!AK2655)</f>
        <v/>
      </c>
      <c r="H2655" t="str">
        <f>IF(ISBLANK([1]Paste_EER_Export_Here!BJ2655),"",[1]Paste_EER_Export_Here!BJ2655)</f>
        <v/>
      </c>
      <c r="I2655" t="str">
        <f>IF(ISBLANK([1]Paste_EER_Export_Here!BP2655),"",[1]Paste_EER_Export_Here!BP2655)</f>
        <v/>
      </c>
      <c r="J2655" t="str">
        <f>IF(ISBLANK([1]Paste_EER_Export_Here!BU2655),"",[1]Paste_EER_Export_Here!BU2655)</f>
        <v/>
      </c>
      <c r="K2655" t="str">
        <f>IF(ISBLANK([1]Paste_EER_Export_Here!BV2655),"",[1]Paste_EER_Export_Here!BV2655)</f>
        <v/>
      </c>
      <c r="L2655" t="str">
        <f>IF(ISBLANK([1]Paste_EER_Export_Here!BZ2655),"",[1]Paste_EER_Export_Here!BZ2655)</f>
        <v/>
      </c>
      <c r="M2655" t="str">
        <f>IF(ISBLANK([1]Paste_EER_Export_Here!CF2655),"",[1]Paste_EER_Export_Here!CF2655)</f>
        <v/>
      </c>
      <c r="N2655" t="str">
        <f>IF(ISBLANK([1]Paste_EER_Export_Here!CK2655),"",[1]Paste_EER_Export_Here!CK2655)</f>
        <v/>
      </c>
      <c r="O2655" t="str">
        <f>IF(ISBLANK([1]Paste_EER_Export_Here!CL2655),"",[1]Paste_EER_Export_Here!CL2655)</f>
        <v/>
      </c>
      <c r="P2655" t="str">
        <f>IF(ISBLANK([1]Paste_EER_Export_Here!EL2655),"",[1]Paste_EER_Export_Here!EL2655)</f>
        <v/>
      </c>
      <c r="Q2655" t="str">
        <f>IF(ISBLANK([1]Paste_EER_Export_Here!ER2655),"",[1]Paste_EER_Export_Here!ER2655)</f>
        <v/>
      </c>
      <c r="R2655" t="str">
        <f>IF(ISBLANK([1]Paste_EER_Export_Here!EW2655),"",[1]Paste_EER_Export_Here!EW2655)</f>
        <v/>
      </c>
      <c r="S2655" t="str">
        <f>IF(ISBLANK([1]Paste_EER_Export_Here!EX2655),"",[1]Paste_EER_Export_Here!EX2655)</f>
        <v/>
      </c>
      <c r="T2655" t="str">
        <f>IF(ISBLANK([1]Paste_EER_Export_Here!FB2655),"",[1]Paste_EER_Export_Here!FB2655)</f>
        <v/>
      </c>
      <c r="U2655" t="str">
        <f>IF(ISBLANK([1]Paste_EER_Export_Here!FH2655),"",[1]Paste_EER_Export_Here!FH2655)</f>
        <v/>
      </c>
      <c r="V2655" t="str">
        <f>IF(ISBLANK([1]Paste_EER_Export_Here!FM2655),"",[1]Paste_EER_Export_Here!FM2655)</f>
        <v/>
      </c>
      <c r="W2655" t="str">
        <f>IF(ISBLANK([1]Paste_EER_Export_Here!FN2655),"",[1]Paste_EER_Export_Here!FN2655)</f>
        <v/>
      </c>
      <c r="X2655" t="str">
        <f>IF(ISBLANK([1]Paste_EER_Export_Here!GX2655),"",[1]Paste_EER_Export_Here!GX2655)</f>
        <v/>
      </c>
      <c r="Y2655" t="str">
        <f>IF(ISBLANK([1]Paste_EER_Export_Here!HD2655),"",[1]Paste_EER_Export_Here!HD2655)</f>
        <v/>
      </c>
      <c r="Z2655" t="str">
        <f>IF(ISBLANK([1]Paste_EER_Export_Here!HI2655),"",[1]Paste_EER_Export_Here!HI2655)</f>
        <v/>
      </c>
      <c r="AA2655" t="str">
        <f>IF(ISBLANK([1]Paste_EER_Export_Here!HJ2655),"",[1]Paste_EER_Export_Here!HJ2655)</f>
        <v/>
      </c>
      <c r="AB2655" t="str">
        <f>IF(ISBLANK([1]Paste_EER_Export_Here!AY2655),"",[1]Paste_EER_Export_Here!AY2655)</f>
        <v/>
      </c>
    </row>
    <row r="2656" spans="1:28" x14ac:dyDescent="0.25">
      <c r="A2656" t="str">
        <f>IF(ISBLANK([1]Paste_EER_Export_Here!E2656),"",[1]Paste_EER_Export_Here!E2656)</f>
        <v/>
      </c>
      <c r="B2656" t="str">
        <f>IF(ISBLANK([1]Paste_EER_Export_Here!C2656),"",[1]Paste_EER_Export_Here!C2656)</f>
        <v/>
      </c>
      <c r="C2656" t="str">
        <f>IF(ISBLANK([1]Paste_EER_Export_Here!F2656),"",[1]Paste_EER_Export_Here!F2656)</f>
        <v/>
      </c>
      <c r="D2656" s="3" t="str">
        <f>IF(ISBLANK([1]Paste_EER_Export_Here!V2656),"",[1]Paste_EER_Export_Here!V2656)</f>
        <v/>
      </c>
      <c r="E2656" s="3" t="str">
        <f>IF(ISBLANK([1]Paste_EER_Export_Here!X2656),"",[1]Paste_EER_Export_Here!X2656)</f>
        <v/>
      </c>
      <c r="F2656" s="3" t="str">
        <f>IF(ISBLANK([1]Paste_EER_Export_Here!AS2656),"",[1]Paste_EER_Export_Here!AS2656)</f>
        <v/>
      </c>
      <c r="G2656" t="str">
        <f>IF(ISBLANK([1]Paste_EER_Export_Here!AK2656),"",[1]Paste_EER_Export_Here!AK2656)</f>
        <v/>
      </c>
      <c r="H2656" t="str">
        <f>IF(ISBLANK([1]Paste_EER_Export_Here!BJ2656),"",[1]Paste_EER_Export_Here!BJ2656)</f>
        <v/>
      </c>
      <c r="I2656" t="str">
        <f>IF(ISBLANK([1]Paste_EER_Export_Here!BP2656),"",[1]Paste_EER_Export_Here!BP2656)</f>
        <v/>
      </c>
      <c r="J2656" t="str">
        <f>IF(ISBLANK([1]Paste_EER_Export_Here!BU2656),"",[1]Paste_EER_Export_Here!BU2656)</f>
        <v/>
      </c>
      <c r="K2656" t="str">
        <f>IF(ISBLANK([1]Paste_EER_Export_Here!BV2656),"",[1]Paste_EER_Export_Here!BV2656)</f>
        <v/>
      </c>
      <c r="L2656" t="str">
        <f>IF(ISBLANK([1]Paste_EER_Export_Here!BZ2656),"",[1]Paste_EER_Export_Here!BZ2656)</f>
        <v/>
      </c>
      <c r="M2656" t="str">
        <f>IF(ISBLANK([1]Paste_EER_Export_Here!CF2656),"",[1]Paste_EER_Export_Here!CF2656)</f>
        <v/>
      </c>
      <c r="N2656" t="str">
        <f>IF(ISBLANK([1]Paste_EER_Export_Here!CK2656),"",[1]Paste_EER_Export_Here!CK2656)</f>
        <v/>
      </c>
      <c r="O2656" t="str">
        <f>IF(ISBLANK([1]Paste_EER_Export_Here!CL2656),"",[1]Paste_EER_Export_Here!CL2656)</f>
        <v/>
      </c>
      <c r="P2656" t="str">
        <f>IF(ISBLANK([1]Paste_EER_Export_Here!EL2656),"",[1]Paste_EER_Export_Here!EL2656)</f>
        <v/>
      </c>
      <c r="Q2656" t="str">
        <f>IF(ISBLANK([1]Paste_EER_Export_Here!ER2656),"",[1]Paste_EER_Export_Here!ER2656)</f>
        <v/>
      </c>
      <c r="R2656" t="str">
        <f>IF(ISBLANK([1]Paste_EER_Export_Here!EW2656),"",[1]Paste_EER_Export_Here!EW2656)</f>
        <v/>
      </c>
      <c r="S2656" t="str">
        <f>IF(ISBLANK([1]Paste_EER_Export_Here!EX2656),"",[1]Paste_EER_Export_Here!EX2656)</f>
        <v/>
      </c>
      <c r="T2656" t="str">
        <f>IF(ISBLANK([1]Paste_EER_Export_Here!FB2656),"",[1]Paste_EER_Export_Here!FB2656)</f>
        <v/>
      </c>
      <c r="U2656" t="str">
        <f>IF(ISBLANK([1]Paste_EER_Export_Here!FH2656),"",[1]Paste_EER_Export_Here!FH2656)</f>
        <v/>
      </c>
      <c r="V2656" t="str">
        <f>IF(ISBLANK([1]Paste_EER_Export_Here!FM2656),"",[1]Paste_EER_Export_Here!FM2656)</f>
        <v/>
      </c>
      <c r="W2656" t="str">
        <f>IF(ISBLANK([1]Paste_EER_Export_Here!FN2656),"",[1]Paste_EER_Export_Here!FN2656)</f>
        <v/>
      </c>
      <c r="X2656" t="str">
        <f>IF(ISBLANK([1]Paste_EER_Export_Here!GX2656),"",[1]Paste_EER_Export_Here!GX2656)</f>
        <v/>
      </c>
      <c r="Y2656" t="str">
        <f>IF(ISBLANK([1]Paste_EER_Export_Here!HD2656),"",[1]Paste_EER_Export_Here!HD2656)</f>
        <v/>
      </c>
      <c r="Z2656" t="str">
        <f>IF(ISBLANK([1]Paste_EER_Export_Here!HI2656),"",[1]Paste_EER_Export_Here!HI2656)</f>
        <v/>
      </c>
      <c r="AA2656" t="str">
        <f>IF(ISBLANK([1]Paste_EER_Export_Here!HJ2656),"",[1]Paste_EER_Export_Here!HJ2656)</f>
        <v/>
      </c>
      <c r="AB2656" t="str">
        <f>IF(ISBLANK([1]Paste_EER_Export_Here!AY2656),"",[1]Paste_EER_Export_Here!AY2656)</f>
        <v/>
      </c>
    </row>
    <row r="2657" spans="1:28" x14ac:dyDescent="0.25">
      <c r="A2657" t="str">
        <f>IF(ISBLANK([1]Paste_EER_Export_Here!E2657),"",[1]Paste_EER_Export_Here!E2657)</f>
        <v/>
      </c>
      <c r="B2657" t="str">
        <f>IF(ISBLANK([1]Paste_EER_Export_Here!C2657),"",[1]Paste_EER_Export_Here!C2657)</f>
        <v/>
      </c>
      <c r="C2657" t="str">
        <f>IF(ISBLANK([1]Paste_EER_Export_Here!F2657),"",[1]Paste_EER_Export_Here!F2657)</f>
        <v/>
      </c>
      <c r="D2657" s="3" t="str">
        <f>IF(ISBLANK([1]Paste_EER_Export_Here!V2657),"",[1]Paste_EER_Export_Here!V2657)</f>
        <v/>
      </c>
      <c r="E2657" s="3" t="str">
        <f>IF(ISBLANK([1]Paste_EER_Export_Here!X2657),"",[1]Paste_EER_Export_Here!X2657)</f>
        <v/>
      </c>
      <c r="F2657" s="3" t="str">
        <f>IF(ISBLANK([1]Paste_EER_Export_Here!AS2657),"",[1]Paste_EER_Export_Here!AS2657)</f>
        <v/>
      </c>
      <c r="G2657" t="str">
        <f>IF(ISBLANK([1]Paste_EER_Export_Here!AK2657),"",[1]Paste_EER_Export_Here!AK2657)</f>
        <v/>
      </c>
      <c r="H2657" t="str">
        <f>IF(ISBLANK([1]Paste_EER_Export_Here!BJ2657),"",[1]Paste_EER_Export_Here!BJ2657)</f>
        <v/>
      </c>
      <c r="I2657" t="str">
        <f>IF(ISBLANK([1]Paste_EER_Export_Here!BP2657),"",[1]Paste_EER_Export_Here!BP2657)</f>
        <v/>
      </c>
      <c r="J2657" t="str">
        <f>IF(ISBLANK([1]Paste_EER_Export_Here!BU2657),"",[1]Paste_EER_Export_Here!BU2657)</f>
        <v/>
      </c>
      <c r="K2657" t="str">
        <f>IF(ISBLANK([1]Paste_EER_Export_Here!BV2657),"",[1]Paste_EER_Export_Here!BV2657)</f>
        <v/>
      </c>
      <c r="L2657" t="str">
        <f>IF(ISBLANK([1]Paste_EER_Export_Here!BZ2657),"",[1]Paste_EER_Export_Here!BZ2657)</f>
        <v/>
      </c>
      <c r="M2657" t="str">
        <f>IF(ISBLANK([1]Paste_EER_Export_Here!CF2657),"",[1]Paste_EER_Export_Here!CF2657)</f>
        <v/>
      </c>
      <c r="N2657" t="str">
        <f>IF(ISBLANK([1]Paste_EER_Export_Here!CK2657),"",[1]Paste_EER_Export_Here!CK2657)</f>
        <v/>
      </c>
      <c r="O2657" t="str">
        <f>IF(ISBLANK([1]Paste_EER_Export_Here!CL2657),"",[1]Paste_EER_Export_Here!CL2657)</f>
        <v/>
      </c>
      <c r="P2657" t="str">
        <f>IF(ISBLANK([1]Paste_EER_Export_Here!EL2657),"",[1]Paste_EER_Export_Here!EL2657)</f>
        <v/>
      </c>
      <c r="Q2657" t="str">
        <f>IF(ISBLANK([1]Paste_EER_Export_Here!ER2657),"",[1]Paste_EER_Export_Here!ER2657)</f>
        <v/>
      </c>
      <c r="R2657" t="str">
        <f>IF(ISBLANK([1]Paste_EER_Export_Here!EW2657),"",[1]Paste_EER_Export_Here!EW2657)</f>
        <v/>
      </c>
      <c r="S2657" t="str">
        <f>IF(ISBLANK([1]Paste_EER_Export_Here!EX2657),"",[1]Paste_EER_Export_Here!EX2657)</f>
        <v/>
      </c>
      <c r="T2657" t="str">
        <f>IF(ISBLANK([1]Paste_EER_Export_Here!FB2657),"",[1]Paste_EER_Export_Here!FB2657)</f>
        <v/>
      </c>
      <c r="U2657" t="str">
        <f>IF(ISBLANK([1]Paste_EER_Export_Here!FH2657),"",[1]Paste_EER_Export_Here!FH2657)</f>
        <v/>
      </c>
      <c r="V2657" t="str">
        <f>IF(ISBLANK([1]Paste_EER_Export_Here!FM2657),"",[1]Paste_EER_Export_Here!FM2657)</f>
        <v/>
      </c>
      <c r="W2657" t="str">
        <f>IF(ISBLANK([1]Paste_EER_Export_Here!FN2657),"",[1]Paste_EER_Export_Here!FN2657)</f>
        <v/>
      </c>
      <c r="X2657" t="str">
        <f>IF(ISBLANK([1]Paste_EER_Export_Here!GX2657),"",[1]Paste_EER_Export_Here!GX2657)</f>
        <v/>
      </c>
      <c r="Y2657" t="str">
        <f>IF(ISBLANK([1]Paste_EER_Export_Here!HD2657),"",[1]Paste_EER_Export_Here!HD2657)</f>
        <v/>
      </c>
      <c r="Z2657" t="str">
        <f>IF(ISBLANK([1]Paste_EER_Export_Here!HI2657),"",[1]Paste_EER_Export_Here!HI2657)</f>
        <v/>
      </c>
      <c r="AA2657" t="str">
        <f>IF(ISBLANK([1]Paste_EER_Export_Here!HJ2657),"",[1]Paste_EER_Export_Here!HJ2657)</f>
        <v/>
      </c>
      <c r="AB2657" t="str">
        <f>IF(ISBLANK([1]Paste_EER_Export_Here!AY2657),"",[1]Paste_EER_Export_Here!AY2657)</f>
        <v/>
      </c>
    </row>
    <row r="2658" spans="1:28" x14ac:dyDescent="0.25">
      <c r="A2658" t="str">
        <f>IF(ISBLANK([1]Paste_EER_Export_Here!E2658),"",[1]Paste_EER_Export_Here!E2658)</f>
        <v/>
      </c>
      <c r="B2658" t="str">
        <f>IF(ISBLANK([1]Paste_EER_Export_Here!C2658),"",[1]Paste_EER_Export_Here!C2658)</f>
        <v/>
      </c>
      <c r="C2658" t="str">
        <f>IF(ISBLANK([1]Paste_EER_Export_Here!F2658),"",[1]Paste_EER_Export_Here!F2658)</f>
        <v/>
      </c>
      <c r="D2658" s="3" t="str">
        <f>IF(ISBLANK([1]Paste_EER_Export_Here!V2658),"",[1]Paste_EER_Export_Here!V2658)</f>
        <v/>
      </c>
      <c r="E2658" s="3" t="str">
        <f>IF(ISBLANK([1]Paste_EER_Export_Here!X2658),"",[1]Paste_EER_Export_Here!X2658)</f>
        <v/>
      </c>
      <c r="F2658" s="3" t="str">
        <f>IF(ISBLANK([1]Paste_EER_Export_Here!AS2658),"",[1]Paste_EER_Export_Here!AS2658)</f>
        <v/>
      </c>
      <c r="G2658" t="str">
        <f>IF(ISBLANK([1]Paste_EER_Export_Here!AK2658),"",[1]Paste_EER_Export_Here!AK2658)</f>
        <v/>
      </c>
      <c r="H2658" t="str">
        <f>IF(ISBLANK([1]Paste_EER_Export_Here!BJ2658),"",[1]Paste_EER_Export_Here!BJ2658)</f>
        <v/>
      </c>
      <c r="I2658" t="str">
        <f>IF(ISBLANK([1]Paste_EER_Export_Here!BP2658),"",[1]Paste_EER_Export_Here!BP2658)</f>
        <v/>
      </c>
      <c r="J2658" t="str">
        <f>IF(ISBLANK([1]Paste_EER_Export_Here!BU2658),"",[1]Paste_EER_Export_Here!BU2658)</f>
        <v/>
      </c>
      <c r="K2658" t="str">
        <f>IF(ISBLANK([1]Paste_EER_Export_Here!BV2658),"",[1]Paste_EER_Export_Here!BV2658)</f>
        <v/>
      </c>
      <c r="L2658" t="str">
        <f>IF(ISBLANK([1]Paste_EER_Export_Here!BZ2658),"",[1]Paste_EER_Export_Here!BZ2658)</f>
        <v/>
      </c>
      <c r="M2658" t="str">
        <f>IF(ISBLANK([1]Paste_EER_Export_Here!CF2658),"",[1]Paste_EER_Export_Here!CF2658)</f>
        <v/>
      </c>
      <c r="N2658" t="str">
        <f>IF(ISBLANK([1]Paste_EER_Export_Here!CK2658),"",[1]Paste_EER_Export_Here!CK2658)</f>
        <v/>
      </c>
      <c r="O2658" t="str">
        <f>IF(ISBLANK([1]Paste_EER_Export_Here!CL2658),"",[1]Paste_EER_Export_Here!CL2658)</f>
        <v/>
      </c>
      <c r="P2658" t="str">
        <f>IF(ISBLANK([1]Paste_EER_Export_Here!EL2658),"",[1]Paste_EER_Export_Here!EL2658)</f>
        <v/>
      </c>
      <c r="Q2658" t="str">
        <f>IF(ISBLANK([1]Paste_EER_Export_Here!ER2658),"",[1]Paste_EER_Export_Here!ER2658)</f>
        <v/>
      </c>
      <c r="R2658" t="str">
        <f>IF(ISBLANK([1]Paste_EER_Export_Here!EW2658),"",[1]Paste_EER_Export_Here!EW2658)</f>
        <v/>
      </c>
      <c r="S2658" t="str">
        <f>IF(ISBLANK([1]Paste_EER_Export_Here!EX2658),"",[1]Paste_EER_Export_Here!EX2658)</f>
        <v/>
      </c>
      <c r="T2658" t="str">
        <f>IF(ISBLANK([1]Paste_EER_Export_Here!FB2658),"",[1]Paste_EER_Export_Here!FB2658)</f>
        <v/>
      </c>
      <c r="U2658" t="str">
        <f>IF(ISBLANK([1]Paste_EER_Export_Here!FH2658),"",[1]Paste_EER_Export_Here!FH2658)</f>
        <v/>
      </c>
      <c r="V2658" t="str">
        <f>IF(ISBLANK([1]Paste_EER_Export_Here!FM2658),"",[1]Paste_EER_Export_Here!FM2658)</f>
        <v/>
      </c>
      <c r="W2658" t="str">
        <f>IF(ISBLANK([1]Paste_EER_Export_Here!FN2658),"",[1]Paste_EER_Export_Here!FN2658)</f>
        <v/>
      </c>
      <c r="X2658" t="str">
        <f>IF(ISBLANK([1]Paste_EER_Export_Here!GX2658),"",[1]Paste_EER_Export_Here!GX2658)</f>
        <v/>
      </c>
      <c r="Y2658" t="str">
        <f>IF(ISBLANK([1]Paste_EER_Export_Here!HD2658),"",[1]Paste_EER_Export_Here!HD2658)</f>
        <v/>
      </c>
      <c r="Z2658" t="str">
        <f>IF(ISBLANK([1]Paste_EER_Export_Here!HI2658),"",[1]Paste_EER_Export_Here!HI2658)</f>
        <v/>
      </c>
      <c r="AA2658" t="str">
        <f>IF(ISBLANK([1]Paste_EER_Export_Here!HJ2658),"",[1]Paste_EER_Export_Here!HJ2658)</f>
        <v/>
      </c>
      <c r="AB2658" t="str">
        <f>IF(ISBLANK([1]Paste_EER_Export_Here!AY2658),"",[1]Paste_EER_Export_Here!AY2658)</f>
        <v/>
      </c>
    </row>
    <row r="2659" spans="1:28" x14ac:dyDescent="0.25">
      <c r="A2659" t="str">
        <f>IF(ISBLANK([1]Paste_EER_Export_Here!E2659),"",[1]Paste_EER_Export_Here!E2659)</f>
        <v/>
      </c>
      <c r="B2659" t="str">
        <f>IF(ISBLANK([1]Paste_EER_Export_Here!C2659),"",[1]Paste_EER_Export_Here!C2659)</f>
        <v/>
      </c>
      <c r="C2659" t="str">
        <f>IF(ISBLANK([1]Paste_EER_Export_Here!F2659),"",[1]Paste_EER_Export_Here!F2659)</f>
        <v/>
      </c>
      <c r="D2659" s="3" t="str">
        <f>IF(ISBLANK([1]Paste_EER_Export_Here!V2659),"",[1]Paste_EER_Export_Here!V2659)</f>
        <v/>
      </c>
      <c r="E2659" s="3" t="str">
        <f>IF(ISBLANK([1]Paste_EER_Export_Here!X2659),"",[1]Paste_EER_Export_Here!X2659)</f>
        <v/>
      </c>
      <c r="F2659" s="3" t="str">
        <f>IF(ISBLANK([1]Paste_EER_Export_Here!AS2659),"",[1]Paste_EER_Export_Here!AS2659)</f>
        <v/>
      </c>
      <c r="G2659" t="str">
        <f>IF(ISBLANK([1]Paste_EER_Export_Here!AK2659),"",[1]Paste_EER_Export_Here!AK2659)</f>
        <v/>
      </c>
      <c r="H2659" t="str">
        <f>IF(ISBLANK([1]Paste_EER_Export_Here!BJ2659),"",[1]Paste_EER_Export_Here!BJ2659)</f>
        <v/>
      </c>
      <c r="I2659" t="str">
        <f>IF(ISBLANK([1]Paste_EER_Export_Here!BP2659),"",[1]Paste_EER_Export_Here!BP2659)</f>
        <v/>
      </c>
      <c r="J2659" t="str">
        <f>IF(ISBLANK([1]Paste_EER_Export_Here!BU2659),"",[1]Paste_EER_Export_Here!BU2659)</f>
        <v/>
      </c>
      <c r="K2659" t="str">
        <f>IF(ISBLANK([1]Paste_EER_Export_Here!BV2659),"",[1]Paste_EER_Export_Here!BV2659)</f>
        <v/>
      </c>
      <c r="L2659" t="str">
        <f>IF(ISBLANK([1]Paste_EER_Export_Here!BZ2659),"",[1]Paste_EER_Export_Here!BZ2659)</f>
        <v/>
      </c>
      <c r="M2659" t="str">
        <f>IF(ISBLANK([1]Paste_EER_Export_Here!CF2659),"",[1]Paste_EER_Export_Here!CF2659)</f>
        <v/>
      </c>
      <c r="N2659" t="str">
        <f>IF(ISBLANK([1]Paste_EER_Export_Here!CK2659),"",[1]Paste_EER_Export_Here!CK2659)</f>
        <v/>
      </c>
      <c r="O2659" t="str">
        <f>IF(ISBLANK([1]Paste_EER_Export_Here!CL2659),"",[1]Paste_EER_Export_Here!CL2659)</f>
        <v/>
      </c>
      <c r="P2659" t="str">
        <f>IF(ISBLANK([1]Paste_EER_Export_Here!EL2659),"",[1]Paste_EER_Export_Here!EL2659)</f>
        <v/>
      </c>
      <c r="Q2659" t="str">
        <f>IF(ISBLANK([1]Paste_EER_Export_Here!ER2659),"",[1]Paste_EER_Export_Here!ER2659)</f>
        <v/>
      </c>
      <c r="R2659" t="str">
        <f>IF(ISBLANK([1]Paste_EER_Export_Here!EW2659),"",[1]Paste_EER_Export_Here!EW2659)</f>
        <v/>
      </c>
      <c r="S2659" t="str">
        <f>IF(ISBLANK([1]Paste_EER_Export_Here!EX2659),"",[1]Paste_EER_Export_Here!EX2659)</f>
        <v/>
      </c>
      <c r="T2659" t="str">
        <f>IF(ISBLANK([1]Paste_EER_Export_Here!FB2659),"",[1]Paste_EER_Export_Here!FB2659)</f>
        <v/>
      </c>
      <c r="U2659" t="str">
        <f>IF(ISBLANK([1]Paste_EER_Export_Here!FH2659),"",[1]Paste_EER_Export_Here!FH2659)</f>
        <v/>
      </c>
      <c r="V2659" t="str">
        <f>IF(ISBLANK([1]Paste_EER_Export_Here!FM2659),"",[1]Paste_EER_Export_Here!FM2659)</f>
        <v/>
      </c>
      <c r="W2659" t="str">
        <f>IF(ISBLANK([1]Paste_EER_Export_Here!FN2659),"",[1]Paste_EER_Export_Here!FN2659)</f>
        <v/>
      </c>
      <c r="X2659" t="str">
        <f>IF(ISBLANK([1]Paste_EER_Export_Here!GX2659),"",[1]Paste_EER_Export_Here!GX2659)</f>
        <v/>
      </c>
      <c r="Y2659" t="str">
        <f>IF(ISBLANK([1]Paste_EER_Export_Here!HD2659),"",[1]Paste_EER_Export_Here!HD2659)</f>
        <v/>
      </c>
      <c r="Z2659" t="str">
        <f>IF(ISBLANK([1]Paste_EER_Export_Here!HI2659),"",[1]Paste_EER_Export_Here!HI2659)</f>
        <v/>
      </c>
      <c r="AA2659" t="str">
        <f>IF(ISBLANK([1]Paste_EER_Export_Here!HJ2659),"",[1]Paste_EER_Export_Here!HJ2659)</f>
        <v/>
      </c>
      <c r="AB2659" t="str">
        <f>IF(ISBLANK([1]Paste_EER_Export_Here!AY2659),"",[1]Paste_EER_Export_Here!AY2659)</f>
        <v/>
      </c>
    </row>
    <row r="2660" spans="1:28" x14ac:dyDescent="0.25">
      <c r="A2660" t="str">
        <f>IF(ISBLANK([1]Paste_EER_Export_Here!E2660),"",[1]Paste_EER_Export_Here!E2660)</f>
        <v/>
      </c>
      <c r="B2660" t="str">
        <f>IF(ISBLANK([1]Paste_EER_Export_Here!C2660),"",[1]Paste_EER_Export_Here!C2660)</f>
        <v/>
      </c>
      <c r="C2660" t="str">
        <f>IF(ISBLANK([1]Paste_EER_Export_Here!F2660),"",[1]Paste_EER_Export_Here!F2660)</f>
        <v/>
      </c>
      <c r="D2660" s="3" t="str">
        <f>IF(ISBLANK([1]Paste_EER_Export_Here!V2660),"",[1]Paste_EER_Export_Here!V2660)</f>
        <v/>
      </c>
      <c r="E2660" s="3" t="str">
        <f>IF(ISBLANK([1]Paste_EER_Export_Here!X2660),"",[1]Paste_EER_Export_Here!X2660)</f>
        <v/>
      </c>
      <c r="F2660" s="3" t="str">
        <f>IF(ISBLANK([1]Paste_EER_Export_Here!AS2660),"",[1]Paste_EER_Export_Here!AS2660)</f>
        <v/>
      </c>
      <c r="G2660" t="str">
        <f>IF(ISBLANK([1]Paste_EER_Export_Here!AK2660),"",[1]Paste_EER_Export_Here!AK2660)</f>
        <v/>
      </c>
      <c r="H2660" t="str">
        <f>IF(ISBLANK([1]Paste_EER_Export_Here!BJ2660),"",[1]Paste_EER_Export_Here!BJ2660)</f>
        <v/>
      </c>
      <c r="I2660" t="str">
        <f>IF(ISBLANK([1]Paste_EER_Export_Here!BP2660),"",[1]Paste_EER_Export_Here!BP2660)</f>
        <v/>
      </c>
      <c r="J2660" t="str">
        <f>IF(ISBLANK([1]Paste_EER_Export_Here!BU2660),"",[1]Paste_EER_Export_Here!BU2660)</f>
        <v/>
      </c>
      <c r="K2660" t="str">
        <f>IF(ISBLANK([1]Paste_EER_Export_Here!BV2660),"",[1]Paste_EER_Export_Here!BV2660)</f>
        <v/>
      </c>
      <c r="L2660" t="str">
        <f>IF(ISBLANK([1]Paste_EER_Export_Here!BZ2660),"",[1]Paste_EER_Export_Here!BZ2660)</f>
        <v/>
      </c>
      <c r="M2660" t="str">
        <f>IF(ISBLANK([1]Paste_EER_Export_Here!CF2660),"",[1]Paste_EER_Export_Here!CF2660)</f>
        <v/>
      </c>
      <c r="N2660" t="str">
        <f>IF(ISBLANK([1]Paste_EER_Export_Here!CK2660),"",[1]Paste_EER_Export_Here!CK2660)</f>
        <v/>
      </c>
      <c r="O2660" t="str">
        <f>IF(ISBLANK([1]Paste_EER_Export_Here!CL2660),"",[1]Paste_EER_Export_Here!CL2660)</f>
        <v/>
      </c>
      <c r="P2660" t="str">
        <f>IF(ISBLANK([1]Paste_EER_Export_Here!EL2660),"",[1]Paste_EER_Export_Here!EL2660)</f>
        <v/>
      </c>
      <c r="Q2660" t="str">
        <f>IF(ISBLANK([1]Paste_EER_Export_Here!ER2660),"",[1]Paste_EER_Export_Here!ER2660)</f>
        <v/>
      </c>
      <c r="R2660" t="str">
        <f>IF(ISBLANK([1]Paste_EER_Export_Here!EW2660),"",[1]Paste_EER_Export_Here!EW2660)</f>
        <v/>
      </c>
      <c r="S2660" t="str">
        <f>IF(ISBLANK([1]Paste_EER_Export_Here!EX2660),"",[1]Paste_EER_Export_Here!EX2660)</f>
        <v/>
      </c>
      <c r="T2660" t="str">
        <f>IF(ISBLANK([1]Paste_EER_Export_Here!FB2660),"",[1]Paste_EER_Export_Here!FB2660)</f>
        <v/>
      </c>
      <c r="U2660" t="str">
        <f>IF(ISBLANK([1]Paste_EER_Export_Here!FH2660),"",[1]Paste_EER_Export_Here!FH2660)</f>
        <v/>
      </c>
      <c r="V2660" t="str">
        <f>IF(ISBLANK([1]Paste_EER_Export_Here!FM2660),"",[1]Paste_EER_Export_Here!FM2660)</f>
        <v/>
      </c>
      <c r="W2660" t="str">
        <f>IF(ISBLANK([1]Paste_EER_Export_Here!FN2660),"",[1]Paste_EER_Export_Here!FN2660)</f>
        <v/>
      </c>
      <c r="X2660" t="str">
        <f>IF(ISBLANK([1]Paste_EER_Export_Here!GX2660),"",[1]Paste_EER_Export_Here!GX2660)</f>
        <v/>
      </c>
      <c r="Y2660" t="str">
        <f>IF(ISBLANK([1]Paste_EER_Export_Here!HD2660),"",[1]Paste_EER_Export_Here!HD2660)</f>
        <v/>
      </c>
      <c r="Z2660" t="str">
        <f>IF(ISBLANK([1]Paste_EER_Export_Here!HI2660),"",[1]Paste_EER_Export_Here!HI2660)</f>
        <v/>
      </c>
      <c r="AA2660" t="str">
        <f>IF(ISBLANK([1]Paste_EER_Export_Here!HJ2660),"",[1]Paste_EER_Export_Here!HJ2660)</f>
        <v/>
      </c>
      <c r="AB2660" t="str">
        <f>IF(ISBLANK([1]Paste_EER_Export_Here!AY2660),"",[1]Paste_EER_Export_Here!AY2660)</f>
        <v/>
      </c>
    </row>
    <row r="2661" spans="1:28" x14ac:dyDescent="0.25">
      <c r="A2661" t="str">
        <f>IF(ISBLANK([1]Paste_EER_Export_Here!E2661),"",[1]Paste_EER_Export_Here!E2661)</f>
        <v/>
      </c>
      <c r="B2661" t="str">
        <f>IF(ISBLANK([1]Paste_EER_Export_Here!C2661),"",[1]Paste_EER_Export_Here!C2661)</f>
        <v/>
      </c>
      <c r="C2661" t="str">
        <f>IF(ISBLANK([1]Paste_EER_Export_Here!F2661),"",[1]Paste_EER_Export_Here!F2661)</f>
        <v/>
      </c>
      <c r="D2661" s="3" t="str">
        <f>IF(ISBLANK([1]Paste_EER_Export_Here!V2661),"",[1]Paste_EER_Export_Here!V2661)</f>
        <v/>
      </c>
      <c r="E2661" s="3" t="str">
        <f>IF(ISBLANK([1]Paste_EER_Export_Here!X2661),"",[1]Paste_EER_Export_Here!X2661)</f>
        <v/>
      </c>
      <c r="F2661" s="3" t="str">
        <f>IF(ISBLANK([1]Paste_EER_Export_Here!AS2661),"",[1]Paste_EER_Export_Here!AS2661)</f>
        <v/>
      </c>
      <c r="G2661" t="str">
        <f>IF(ISBLANK([1]Paste_EER_Export_Here!AK2661),"",[1]Paste_EER_Export_Here!AK2661)</f>
        <v/>
      </c>
      <c r="H2661" t="str">
        <f>IF(ISBLANK([1]Paste_EER_Export_Here!BJ2661),"",[1]Paste_EER_Export_Here!BJ2661)</f>
        <v/>
      </c>
      <c r="I2661" t="str">
        <f>IF(ISBLANK([1]Paste_EER_Export_Here!BP2661),"",[1]Paste_EER_Export_Here!BP2661)</f>
        <v/>
      </c>
      <c r="J2661" t="str">
        <f>IF(ISBLANK([1]Paste_EER_Export_Here!BU2661),"",[1]Paste_EER_Export_Here!BU2661)</f>
        <v/>
      </c>
      <c r="K2661" t="str">
        <f>IF(ISBLANK([1]Paste_EER_Export_Here!BV2661),"",[1]Paste_EER_Export_Here!BV2661)</f>
        <v/>
      </c>
      <c r="L2661" t="str">
        <f>IF(ISBLANK([1]Paste_EER_Export_Here!BZ2661),"",[1]Paste_EER_Export_Here!BZ2661)</f>
        <v/>
      </c>
      <c r="M2661" t="str">
        <f>IF(ISBLANK([1]Paste_EER_Export_Here!CF2661),"",[1]Paste_EER_Export_Here!CF2661)</f>
        <v/>
      </c>
      <c r="N2661" t="str">
        <f>IF(ISBLANK([1]Paste_EER_Export_Here!CK2661),"",[1]Paste_EER_Export_Here!CK2661)</f>
        <v/>
      </c>
      <c r="O2661" t="str">
        <f>IF(ISBLANK([1]Paste_EER_Export_Here!CL2661),"",[1]Paste_EER_Export_Here!CL2661)</f>
        <v/>
      </c>
      <c r="P2661" t="str">
        <f>IF(ISBLANK([1]Paste_EER_Export_Here!EL2661),"",[1]Paste_EER_Export_Here!EL2661)</f>
        <v/>
      </c>
      <c r="Q2661" t="str">
        <f>IF(ISBLANK([1]Paste_EER_Export_Here!ER2661),"",[1]Paste_EER_Export_Here!ER2661)</f>
        <v/>
      </c>
      <c r="R2661" t="str">
        <f>IF(ISBLANK([1]Paste_EER_Export_Here!EW2661),"",[1]Paste_EER_Export_Here!EW2661)</f>
        <v/>
      </c>
      <c r="S2661" t="str">
        <f>IF(ISBLANK([1]Paste_EER_Export_Here!EX2661),"",[1]Paste_EER_Export_Here!EX2661)</f>
        <v/>
      </c>
      <c r="T2661" t="str">
        <f>IF(ISBLANK([1]Paste_EER_Export_Here!FB2661),"",[1]Paste_EER_Export_Here!FB2661)</f>
        <v/>
      </c>
      <c r="U2661" t="str">
        <f>IF(ISBLANK([1]Paste_EER_Export_Here!FH2661),"",[1]Paste_EER_Export_Here!FH2661)</f>
        <v/>
      </c>
      <c r="V2661" t="str">
        <f>IF(ISBLANK([1]Paste_EER_Export_Here!FM2661),"",[1]Paste_EER_Export_Here!FM2661)</f>
        <v/>
      </c>
      <c r="W2661" t="str">
        <f>IF(ISBLANK([1]Paste_EER_Export_Here!FN2661),"",[1]Paste_EER_Export_Here!FN2661)</f>
        <v/>
      </c>
      <c r="X2661" t="str">
        <f>IF(ISBLANK([1]Paste_EER_Export_Here!GX2661),"",[1]Paste_EER_Export_Here!GX2661)</f>
        <v/>
      </c>
      <c r="Y2661" t="str">
        <f>IF(ISBLANK([1]Paste_EER_Export_Here!HD2661),"",[1]Paste_EER_Export_Here!HD2661)</f>
        <v/>
      </c>
      <c r="Z2661" t="str">
        <f>IF(ISBLANK([1]Paste_EER_Export_Here!HI2661),"",[1]Paste_EER_Export_Here!HI2661)</f>
        <v/>
      </c>
      <c r="AA2661" t="str">
        <f>IF(ISBLANK([1]Paste_EER_Export_Here!HJ2661),"",[1]Paste_EER_Export_Here!HJ2661)</f>
        <v/>
      </c>
      <c r="AB2661" t="str">
        <f>IF(ISBLANK([1]Paste_EER_Export_Here!AY2661),"",[1]Paste_EER_Export_Here!AY2661)</f>
        <v/>
      </c>
    </row>
    <row r="2662" spans="1:28" x14ac:dyDescent="0.25">
      <c r="A2662" t="str">
        <f>IF(ISBLANK([1]Paste_EER_Export_Here!E2662),"",[1]Paste_EER_Export_Here!E2662)</f>
        <v/>
      </c>
      <c r="B2662" t="str">
        <f>IF(ISBLANK([1]Paste_EER_Export_Here!C2662),"",[1]Paste_EER_Export_Here!C2662)</f>
        <v/>
      </c>
      <c r="C2662" t="str">
        <f>IF(ISBLANK([1]Paste_EER_Export_Here!F2662),"",[1]Paste_EER_Export_Here!F2662)</f>
        <v/>
      </c>
      <c r="D2662" s="3" t="str">
        <f>IF(ISBLANK([1]Paste_EER_Export_Here!V2662),"",[1]Paste_EER_Export_Here!V2662)</f>
        <v/>
      </c>
      <c r="E2662" s="3" t="str">
        <f>IF(ISBLANK([1]Paste_EER_Export_Here!X2662),"",[1]Paste_EER_Export_Here!X2662)</f>
        <v/>
      </c>
      <c r="F2662" s="3" t="str">
        <f>IF(ISBLANK([1]Paste_EER_Export_Here!AS2662),"",[1]Paste_EER_Export_Here!AS2662)</f>
        <v/>
      </c>
      <c r="G2662" t="str">
        <f>IF(ISBLANK([1]Paste_EER_Export_Here!AK2662),"",[1]Paste_EER_Export_Here!AK2662)</f>
        <v/>
      </c>
      <c r="H2662" t="str">
        <f>IF(ISBLANK([1]Paste_EER_Export_Here!BJ2662),"",[1]Paste_EER_Export_Here!BJ2662)</f>
        <v/>
      </c>
      <c r="I2662" t="str">
        <f>IF(ISBLANK([1]Paste_EER_Export_Here!BP2662),"",[1]Paste_EER_Export_Here!BP2662)</f>
        <v/>
      </c>
      <c r="J2662" t="str">
        <f>IF(ISBLANK([1]Paste_EER_Export_Here!BU2662),"",[1]Paste_EER_Export_Here!BU2662)</f>
        <v/>
      </c>
      <c r="K2662" t="str">
        <f>IF(ISBLANK([1]Paste_EER_Export_Here!BV2662),"",[1]Paste_EER_Export_Here!BV2662)</f>
        <v/>
      </c>
      <c r="L2662" t="str">
        <f>IF(ISBLANK([1]Paste_EER_Export_Here!BZ2662),"",[1]Paste_EER_Export_Here!BZ2662)</f>
        <v/>
      </c>
      <c r="M2662" t="str">
        <f>IF(ISBLANK([1]Paste_EER_Export_Here!CF2662),"",[1]Paste_EER_Export_Here!CF2662)</f>
        <v/>
      </c>
      <c r="N2662" t="str">
        <f>IF(ISBLANK([1]Paste_EER_Export_Here!CK2662),"",[1]Paste_EER_Export_Here!CK2662)</f>
        <v/>
      </c>
      <c r="O2662" t="str">
        <f>IF(ISBLANK([1]Paste_EER_Export_Here!CL2662),"",[1]Paste_EER_Export_Here!CL2662)</f>
        <v/>
      </c>
      <c r="P2662" t="str">
        <f>IF(ISBLANK([1]Paste_EER_Export_Here!EL2662),"",[1]Paste_EER_Export_Here!EL2662)</f>
        <v/>
      </c>
      <c r="Q2662" t="str">
        <f>IF(ISBLANK([1]Paste_EER_Export_Here!ER2662),"",[1]Paste_EER_Export_Here!ER2662)</f>
        <v/>
      </c>
      <c r="R2662" t="str">
        <f>IF(ISBLANK([1]Paste_EER_Export_Here!EW2662),"",[1]Paste_EER_Export_Here!EW2662)</f>
        <v/>
      </c>
      <c r="S2662" t="str">
        <f>IF(ISBLANK([1]Paste_EER_Export_Here!EX2662),"",[1]Paste_EER_Export_Here!EX2662)</f>
        <v/>
      </c>
      <c r="T2662" t="str">
        <f>IF(ISBLANK([1]Paste_EER_Export_Here!FB2662),"",[1]Paste_EER_Export_Here!FB2662)</f>
        <v/>
      </c>
      <c r="U2662" t="str">
        <f>IF(ISBLANK([1]Paste_EER_Export_Here!FH2662),"",[1]Paste_EER_Export_Here!FH2662)</f>
        <v/>
      </c>
      <c r="V2662" t="str">
        <f>IF(ISBLANK([1]Paste_EER_Export_Here!FM2662),"",[1]Paste_EER_Export_Here!FM2662)</f>
        <v/>
      </c>
      <c r="W2662" t="str">
        <f>IF(ISBLANK([1]Paste_EER_Export_Here!FN2662),"",[1]Paste_EER_Export_Here!FN2662)</f>
        <v/>
      </c>
      <c r="X2662" t="str">
        <f>IF(ISBLANK([1]Paste_EER_Export_Here!GX2662),"",[1]Paste_EER_Export_Here!GX2662)</f>
        <v/>
      </c>
      <c r="Y2662" t="str">
        <f>IF(ISBLANK([1]Paste_EER_Export_Here!HD2662),"",[1]Paste_EER_Export_Here!HD2662)</f>
        <v/>
      </c>
      <c r="Z2662" t="str">
        <f>IF(ISBLANK([1]Paste_EER_Export_Here!HI2662),"",[1]Paste_EER_Export_Here!HI2662)</f>
        <v/>
      </c>
      <c r="AA2662" t="str">
        <f>IF(ISBLANK([1]Paste_EER_Export_Here!HJ2662),"",[1]Paste_EER_Export_Here!HJ2662)</f>
        <v/>
      </c>
      <c r="AB2662" t="str">
        <f>IF(ISBLANK([1]Paste_EER_Export_Here!AY2662),"",[1]Paste_EER_Export_Here!AY2662)</f>
        <v/>
      </c>
    </row>
    <row r="2663" spans="1:28" x14ac:dyDescent="0.25">
      <c r="A2663" t="str">
        <f>IF(ISBLANK([1]Paste_EER_Export_Here!E2663),"",[1]Paste_EER_Export_Here!E2663)</f>
        <v/>
      </c>
      <c r="B2663" t="str">
        <f>IF(ISBLANK([1]Paste_EER_Export_Here!C2663),"",[1]Paste_EER_Export_Here!C2663)</f>
        <v/>
      </c>
      <c r="C2663" t="str">
        <f>IF(ISBLANK([1]Paste_EER_Export_Here!F2663),"",[1]Paste_EER_Export_Here!F2663)</f>
        <v/>
      </c>
      <c r="D2663" s="3" t="str">
        <f>IF(ISBLANK([1]Paste_EER_Export_Here!V2663),"",[1]Paste_EER_Export_Here!V2663)</f>
        <v/>
      </c>
      <c r="E2663" s="3" t="str">
        <f>IF(ISBLANK([1]Paste_EER_Export_Here!X2663),"",[1]Paste_EER_Export_Here!X2663)</f>
        <v/>
      </c>
      <c r="F2663" s="3" t="str">
        <f>IF(ISBLANK([1]Paste_EER_Export_Here!AS2663),"",[1]Paste_EER_Export_Here!AS2663)</f>
        <v/>
      </c>
      <c r="G2663" t="str">
        <f>IF(ISBLANK([1]Paste_EER_Export_Here!AK2663),"",[1]Paste_EER_Export_Here!AK2663)</f>
        <v/>
      </c>
      <c r="H2663" t="str">
        <f>IF(ISBLANK([1]Paste_EER_Export_Here!BJ2663),"",[1]Paste_EER_Export_Here!BJ2663)</f>
        <v/>
      </c>
      <c r="I2663" t="str">
        <f>IF(ISBLANK([1]Paste_EER_Export_Here!BP2663),"",[1]Paste_EER_Export_Here!BP2663)</f>
        <v/>
      </c>
      <c r="J2663" t="str">
        <f>IF(ISBLANK([1]Paste_EER_Export_Here!BU2663),"",[1]Paste_EER_Export_Here!BU2663)</f>
        <v/>
      </c>
      <c r="K2663" t="str">
        <f>IF(ISBLANK([1]Paste_EER_Export_Here!BV2663),"",[1]Paste_EER_Export_Here!BV2663)</f>
        <v/>
      </c>
      <c r="L2663" t="str">
        <f>IF(ISBLANK([1]Paste_EER_Export_Here!BZ2663),"",[1]Paste_EER_Export_Here!BZ2663)</f>
        <v/>
      </c>
      <c r="M2663" t="str">
        <f>IF(ISBLANK([1]Paste_EER_Export_Here!CF2663),"",[1]Paste_EER_Export_Here!CF2663)</f>
        <v/>
      </c>
      <c r="N2663" t="str">
        <f>IF(ISBLANK([1]Paste_EER_Export_Here!CK2663),"",[1]Paste_EER_Export_Here!CK2663)</f>
        <v/>
      </c>
      <c r="O2663" t="str">
        <f>IF(ISBLANK([1]Paste_EER_Export_Here!CL2663),"",[1]Paste_EER_Export_Here!CL2663)</f>
        <v/>
      </c>
      <c r="P2663" t="str">
        <f>IF(ISBLANK([1]Paste_EER_Export_Here!EL2663),"",[1]Paste_EER_Export_Here!EL2663)</f>
        <v/>
      </c>
      <c r="Q2663" t="str">
        <f>IF(ISBLANK([1]Paste_EER_Export_Here!ER2663),"",[1]Paste_EER_Export_Here!ER2663)</f>
        <v/>
      </c>
      <c r="R2663" t="str">
        <f>IF(ISBLANK([1]Paste_EER_Export_Here!EW2663),"",[1]Paste_EER_Export_Here!EW2663)</f>
        <v/>
      </c>
      <c r="S2663" t="str">
        <f>IF(ISBLANK([1]Paste_EER_Export_Here!EX2663),"",[1]Paste_EER_Export_Here!EX2663)</f>
        <v/>
      </c>
      <c r="T2663" t="str">
        <f>IF(ISBLANK([1]Paste_EER_Export_Here!FB2663),"",[1]Paste_EER_Export_Here!FB2663)</f>
        <v/>
      </c>
      <c r="U2663" t="str">
        <f>IF(ISBLANK([1]Paste_EER_Export_Here!FH2663),"",[1]Paste_EER_Export_Here!FH2663)</f>
        <v/>
      </c>
      <c r="V2663" t="str">
        <f>IF(ISBLANK([1]Paste_EER_Export_Here!FM2663),"",[1]Paste_EER_Export_Here!FM2663)</f>
        <v/>
      </c>
      <c r="W2663" t="str">
        <f>IF(ISBLANK([1]Paste_EER_Export_Here!FN2663),"",[1]Paste_EER_Export_Here!FN2663)</f>
        <v/>
      </c>
      <c r="X2663" t="str">
        <f>IF(ISBLANK([1]Paste_EER_Export_Here!GX2663),"",[1]Paste_EER_Export_Here!GX2663)</f>
        <v/>
      </c>
      <c r="Y2663" t="str">
        <f>IF(ISBLANK([1]Paste_EER_Export_Here!HD2663),"",[1]Paste_EER_Export_Here!HD2663)</f>
        <v/>
      </c>
      <c r="Z2663" t="str">
        <f>IF(ISBLANK([1]Paste_EER_Export_Here!HI2663),"",[1]Paste_EER_Export_Here!HI2663)</f>
        <v/>
      </c>
      <c r="AA2663" t="str">
        <f>IF(ISBLANK([1]Paste_EER_Export_Here!HJ2663),"",[1]Paste_EER_Export_Here!HJ2663)</f>
        <v/>
      </c>
      <c r="AB2663" t="str">
        <f>IF(ISBLANK([1]Paste_EER_Export_Here!AY2663),"",[1]Paste_EER_Export_Here!AY2663)</f>
        <v/>
      </c>
    </row>
    <row r="2664" spans="1:28" x14ac:dyDescent="0.25">
      <c r="A2664" t="str">
        <f>IF(ISBLANK([1]Paste_EER_Export_Here!E2664),"",[1]Paste_EER_Export_Here!E2664)</f>
        <v/>
      </c>
      <c r="B2664" t="str">
        <f>IF(ISBLANK([1]Paste_EER_Export_Here!C2664),"",[1]Paste_EER_Export_Here!C2664)</f>
        <v/>
      </c>
      <c r="C2664" t="str">
        <f>IF(ISBLANK([1]Paste_EER_Export_Here!F2664),"",[1]Paste_EER_Export_Here!F2664)</f>
        <v/>
      </c>
      <c r="D2664" s="3" t="str">
        <f>IF(ISBLANK([1]Paste_EER_Export_Here!V2664),"",[1]Paste_EER_Export_Here!V2664)</f>
        <v/>
      </c>
      <c r="E2664" s="3" t="str">
        <f>IF(ISBLANK([1]Paste_EER_Export_Here!X2664),"",[1]Paste_EER_Export_Here!X2664)</f>
        <v/>
      </c>
      <c r="F2664" s="3" t="str">
        <f>IF(ISBLANK([1]Paste_EER_Export_Here!AS2664),"",[1]Paste_EER_Export_Here!AS2664)</f>
        <v/>
      </c>
      <c r="G2664" t="str">
        <f>IF(ISBLANK([1]Paste_EER_Export_Here!AK2664),"",[1]Paste_EER_Export_Here!AK2664)</f>
        <v/>
      </c>
      <c r="H2664" t="str">
        <f>IF(ISBLANK([1]Paste_EER_Export_Here!BJ2664),"",[1]Paste_EER_Export_Here!BJ2664)</f>
        <v/>
      </c>
      <c r="I2664" t="str">
        <f>IF(ISBLANK([1]Paste_EER_Export_Here!BP2664),"",[1]Paste_EER_Export_Here!BP2664)</f>
        <v/>
      </c>
      <c r="J2664" t="str">
        <f>IF(ISBLANK([1]Paste_EER_Export_Here!BU2664),"",[1]Paste_EER_Export_Here!BU2664)</f>
        <v/>
      </c>
      <c r="K2664" t="str">
        <f>IF(ISBLANK([1]Paste_EER_Export_Here!BV2664),"",[1]Paste_EER_Export_Here!BV2664)</f>
        <v/>
      </c>
      <c r="L2664" t="str">
        <f>IF(ISBLANK([1]Paste_EER_Export_Here!BZ2664),"",[1]Paste_EER_Export_Here!BZ2664)</f>
        <v/>
      </c>
      <c r="M2664" t="str">
        <f>IF(ISBLANK([1]Paste_EER_Export_Here!CF2664),"",[1]Paste_EER_Export_Here!CF2664)</f>
        <v/>
      </c>
      <c r="N2664" t="str">
        <f>IF(ISBLANK([1]Paste_EER_Export_Here!CK2664),"",[1]Paste_EER_Export_Here!CK2664)</f>
        <v/>
      </c>
      <c r="O2664" t="str">
        <f>IF(ISBLANK([1]Paste_EER_Export_Here!CL2664),"",[1]Paste_EER_Export_Here!CL2664)</f>
        <v/>
      </c>
      <c r="P2664" t="str">
        <f>IF(ISBLANK([1]Paste_EER_Export_Here!EL2664),"",[1]Paste_EER_Export_Here!EL2664)</f>
        <v/>
      </c>
      <c r="Q2664" t="str">
        <f>IF(ISBLANK([1]Paste_EER_Export_Here!ER2664),"",[1]Paste_EER_Export_Here!ER2664)</f>
        <v/>
      </c>
      <c r="R2664" t="str">
        <f>IF(ISBLANK([1]Paste_EER_Export_Here!EW2664),"",[1]Paste_EER_Export_Here!EW2664)</f>
        <v/>
      </c>
      <c r="S2664" t="str">
        <f>IF(ISBLANK([1]Paste_EER_Export_Here!EX2664),"",[1]Paste_EER_Export_Here!EX2664)</f>
        <v/>
      </c>
      <c r="T2664" t="str">
        <f>IF(ISBLANK([1]Paste_EER_Export_Here!FB2664),"",[1]Paste_EER_Export_Here!FB2664)</f>
        <v/>
      </c>
      <c r="U2664" t="str">
        <f>IF(ISBLANK([1]Paste_EER_Export_Here!FH2664),"",[1]Paste_EER_Export_Here!FH2664)</f>
        <v/>
      </c>
      <c r="V2664" t="str">
        <f>IF(ISBLANK([1]Paste_EER_Export_Here!FM2664),"",[1]Paste_EER_Export_Here!FM2664)</f>
        <v/>
      </c>
      <c r="W2664" t="str">
        <f>IF(ISBLANK([1]Paste_EER_Export_Here!FN2664),"",[1]Paste_EER_Export_Here!FN2664)</f>
        <v/>
      </c>
      <c r="X2664" t="str">
        <f>IF(ISBLANK([1]Paste_EER_Export_Here!GX2664),"",[1]Paste_EER_Export_Here!GX2664)</f>
        <v/>
      </c>
      <c r="Y2664" t="str">
        <f>IF(ISBLANK([1]Paste_EER_Export_Here!HD2664),"",[1]Paste_EER_Export_Here!HD2664)</f>
        <v/>
      </c>
      <c r="Z2664" t="str">
        <f>IF(ISBLANK([1]Paste_EER_Export_Here!HI2664),"",[1]Paste_EER_Export_Here!HI2664)</f>
        <v/>
      </c>
      <c r="AA2664" t="str">
        <f>IF(ISBLANK([1]Paste_EER_Export_Here!HJ2664),"",[1]Paste_EER_Export_Here!HJ2664)</f>
        <v/>
      </c>
      <c r="AB2664" t="str">
        <f>IF(ISBLANK([1]Paste_EER_Export_Here!AY2664),"",[1]Paste_EER_Export_Here!AY2664)</f>
        <v/>
      </c>
    </row>
    <row r="2665" spans="1:28" x14ac:dyDescent="0.25">
      <c r="A2665" t="str">
        <f>IF(ISBLANK([1]Paste_EER_Export_Here!E2665),"",[1]Paste_EER_Export_Here!E2665)</f>
        <v/>
      </c>
      <c r="B2665" t="str">
        <f>IF(ISBLANK([1]Paste_EER_Export_Here!C2665),"",[1]Paste_EER_Export_Here!C2665)</f>
        <v/>
      </c>
      <c r="C2665" t="str">
        <f>IF(ISBLANK([1]Paste_EER_Export_Here!F2665),"",[1]Paste_EER_Export_Here!F2665)</f>
        <v/>
      </c>
      <c r="D2665" s="3" t="str">
        <f>IF(ISBLANK([1]Paste_EER_Export_Here!V2665),"",[1]Paste_EER_Export_Here!V2665)</f>
        <v/>
      </c>
      <c r="E2665" s="3" t="str">
        <f>IF(ISBLANK([1]Paste_EER_Export_Here!X2665),"",[1]Paste_EER_Export_Here!X2665)</f>
        <v/>
      </c>
      <c r="F2665" s="3" t="str">
        <f>IF(ISBLANK([1]Paste_EER_Export_Here!AS2665),"",[1]Paste_EER_Export_Here!AS2665)</f>
        <v/>
      </c>
      <c r="G2665" t="str">
        <f>IF(ISBLANK([1]Paste_EER_Export_Here!AK2665),"",[1]Paste_EER_Export_Here!AK2665)</f>
        <v/>
      </c>
      <c r="H2665" t="str">
        <f>IF(ISBLANK([1]Paste_EER_Export_Here!BJ2665),"",[1]Paste_EER_Export_Here!BJ2665)</f>
        <v/>
      </c>
      <c r="I2665" t="str">
        <f>IF(ISBLANK([1]Paste_EER_Export_Here!BP2665),"",[1]Paste_EER_Export_Here!BP2665)</f>
        <v/>
      </c>
      <c r="J2665" t="str">
        <f>IF(ISBLANK([1]Paste_EER_Export_Here!BU2665),"",[1]Paste_EER_Export_Here!BU2665)</f>
        <v/>
      </c>
      <c r="K2665" t="str">
        <f>IF(ISBLANK([1]Paste_EER_Export_Here!BV2665),"",[1]Paste_EER_Export_Here!BV2665)</f>
        <v/>
      </c>
      <c r="L2665" t="str">
        <f>IF(ISBLANK([1]Paste_EER_Export_Here!BZ2665),"",[1]Paste_EER_Export_Here!BZ2665)</f>
        <v/>
      </c>
      <c r="M2665" t="str">
        <f>IF(ISBLANK([1]Paste_EER_Export_Here!CF2665),"",[1]Paste_EER_Export_Here!CF2665)</f>
        <v/>
      </c>
      <c r="N2665" t="str">
        <f>IF(ISBLANK([1]Paste_EER_Export_Here!CK2665),"",[1]Paste_EER_Export_Here!CK2665)</f>
        <v/>
      </c>
      <c r="O2665" t="str">
        <f>IF(ISBLANK([1]Paste_EER_Export_Here!CL2665),"",[1]Paste_EER_Export_Here!CL2665)</f>
        <v/>
      </c>
      <c r="P2665" t="str">
        <f>IF(ISBLANK([1]Paste_EER_Export_Here!EL2665),"",[1]Paste_EER_Export_Here!EL2665)</f>
        <v/>
      </c>
      <c r="Q2665" t="str">
        <f>IF(ISBLANK([1]Paste_EER_Export_Here!ER2665),"",[1]Paste_EER_Export_Here!ER2665)</f>
        <v/>
      </c>
      <c r="R2665" t="str">
        <f>IF(ISBLANK([1]Paste_EER_Export_Here!EW2665),"",[1]Paste_EER_Export_Here!EW2665)</f>
        <v/>
      </c>
      <c r="S2665" t="str">
        <f>IF(ISBLANK([1]Paste_EER_Export_Here!EX2665),"",[1]Paste_EER_Export_Here!EX2665)</f>
        <v/>
      </c>
      <c r="T2665" t="str">
        <f>IF(ISBLANK([1]Paste_EER_Export_Here!FB2665),"",[1]Paste_EER_Export_Here!FB2665)</f>
        <v/>
      </c>
      <c r="U2665" t="str">
        <f>IF(ISBLANK([1]Paste_EER_Export_Here!FH2665),"",[1]Paste_EER_Export_Here!FH2665)</f>
        <v/>
      </c>
      <c r="V2665" t="str">
        <f>IF(ISBLANK([1]Paste_EER_Export_Here!FM2665),"",[1]Paste_EER_Export_Here!FM2665)</f>
        <v/>
      </c>
      <c r="W2665" t="str">
        <f>IF(ISBLANK([1]Paste_EER_Export_Here!FN2665),"",[1]Paste_EER_Export_Here!FN2665)</f>
        <v/>
      </c>
      <c r="X2665" t="str">
        <f>IF(ISBLANK([1]Paste_EER_Export_Here!GX2665),"",[1]Paste_EER_Export_Here!GX2665)</f>
        <v/>
      </c>
      <c r="Y2665" t="str">
        <f>IF(ISBLANK([1]Paste_EER_Export_Here!HD2665),"",[1]Paste_EER_Export_Here!HD2665)</f>
        <v/>
      </c>
      <c r="Z2665" t="str">
        <f>IF(ISBLANK([1]Paste_EER_Export_Here!HI2665),"",[1]Paste_EER_Export_Here!HI2665)</f>
        <v/>
      </c>
      <c r="AA2665" t="str">
        <f>IF(ISBLANK([1]Paste_EER_Export_Here!HJ2665),"",[1]Paste_EER_Export_Here!HJ2665)</f>
        <v/>
      </c>
      <c r="AB2665" t="str">
        <f>IF(ISBLANK([1]Paste_EER_Export_Here!AY2665),"",[1]Paste_EER_Export_Here!AY2665)</f>
        <v/>
      </c>
    </row>
    <row r="2666" spans="1:28" x14ac:dyDescent="0.25">
      <c r="A2666" t="str">
        <f>IF(ISBLANK([1]Paste_EER_Export_Here!E2666),"",[1]Paste_EER_Export_Here!E2666)</f>
        <v/>
      </c>
      <c r="B2666" t="str">
        <f>IF(ISBLANK([1]Paste_EER_Export_Here!C2666),"",[1]Paste_EER_Export_Here!C2666)</f>
        <v/>
      </c>
      <c r="C2666" t="str">
        <f>IF(ISBLANK([1]Paste_EER_Export_Here!F2666),"",[1]Paste_EER_Export_Here!F2666)</f>
        <v/>
      </c>
      <c r="D2666" s="3" t="str">
        <f>IF(ISBLANK([1]Paste_EER_Export_Here!V2666),"",[1]Paste_EER_Export_Here!V2666)</f>
        <v/>
      </c>
      <c r="E2666" s="3" t="str">
        <f>IF(ISBLANK([1]Paste_EER_Export_Here!X2666),"",[1]Paste_EER_Export_Here!X2666)</f>
        <v/>
      </c>
      <c r="F2666" s="3" t="str">
        <f>IF(ISBLANK([1]Paste_EER_Export_Here!AS2666),"",[1]Paste_EER_Export_Here!AS2666)</f>
        <v/>
      </c>
      <c r="G2666" t="str">
        <f>IF(ISBLANK([1]Paste_EER_Export_Here!AK2666),"",[1]Paste_EER_Export_Here!AK2666)</f>
        <v/>
      </c>
      <c r="H2666" t="str">
        <f>IF(ISBLANK([1]Paste_EER_Export_Here!BJ2666),"",[1]Paste_EER_Export_Here!BJ2666)</f>
        <v/>
      </c>
      <c r="I2666" t="str">
        <f>IF(ISBLANK([1]Paste_EER_Export_Here!BP2666),"",[1]Paste_EER_Export_Here!BP2666)</f>
        <v/>
      </c>
      <c r="J2666" t="str">
        <f>IF(ISBLANK([1]Paste_EER_Export_Here!BU2666),"",[1]Paste_EER_Export_Here!BU2666)</f>
        <v/>
      </c>
      <c r="K2666" t="str">
        <f>IF(ISBLANK([1]Paste_EER_Export_Here!BV2666),"",[1]Paste_EER_Export_Here!BV2666)</f>
        <v/>
      </c>
      <c r="L2666" t="str">
        <f>IF(ISBLANK([1]Paste_EER_Export_Here!BZ2666),"",[1]Paste_EER_Export_Here!BZ2666)</f>
        <v/>
      </c>
      <c r="M2666" t="str">
        <f>IF(ISBLANK([1]Paste_EER_Export_Here!CF2666),"",[1]Paste_EER_Export_Here!CF2666)</f>
        <v/>
      </c>
      <c r="N2666" t="str">
        <f>IF(ISBLANK([1]Paste_EER_Export_Here!CK2666),"",[1]Paste_EER_Export_Here!CK2666)</f>
        <v/>
      </c>
      <c r="O2666" t="str">
        <f>IF(ISBLANK([1]Paste_EER_Export_Here!CL2666),"",[1]Paste_EER_Export_Here!CL2666)</f>
        <v/>
      </c>
      <c r="P2666" t="str">
        <f>IF(ISBLANK([1]Paste_EER_Export_Here!EL2666),"",[1]Paste_EER_Export_Here!EL2666)</f>
        <v/>
      </c>
      <c r="Q2666" t="str">
        <f>IF(ISBLANK([1]Paste_EER_Export_Here!ER2666),"",[1]Paste_EER_Export_Here!ER2666)</f>
        <v/>
      </c>
      <c r="R2666" t="str">
        <f>IF(ISBLANK([1]Paste_EER_Export_Here!EW2666),"",[1]Paste_EER_Export_Here!EW2666)</f>
        <v/>
      </c>
      <c r="S2666" t="str">
        <f>IF(ISBLANK([1]Paste_EER_Export_Here!EX2666),"",[1]Paste_EER_Export_Here!EX2666)</f>
        <v/>
      </c>
      <c r="T2666" t="str">
        <f>IF(ISBLANK([1]Paste_EER_Export_Here!FB2666),"",[1]Paste_EER_Export_Here!FB2666)</f>
        <v/>
      </c>
      <c r="U2666" t="str">
        <f>IF(ISBLANK([1]Paste_EER_Export_Here!FH2666),"",[1]Paste_EER_Export_Here!FH2666)</f>
        <v/>
      </c>
      <c r="V2666" t="str">
        <f>IF(ISBLANK([1]Paste_EER_Export_Here!FM2666),"",[1]Paste_EER_Export_Here!FM2666)</f>
        <v/>
      </c>
      <c r="W2666" t="str">
        <f>IF(ISBLANK([1]Paste_EER_Export_Here!FN2666),"",[1]Paste_EER_Export_Here!FN2666)</f>
        <v/>
      </c>
      <c r="X2666" t="str">
        <f>IF(ISBLANK([1]Paste_EER_Export_Here!GX2666),"",[1]Paste_EER_Export_Here!GX2666)</f>
        <v/>
      </c>
      <c r="Y2666" t="str">
        <f>IF(ISBLANK([1]Paste_EER_Export_Here!HD2666),"",[1]Paste_EER_Export_Here!HD2666)</f>
        <v/>
      </c>
      <c r="Z2666" t="str">
        <f>IF(ISBLANK([1]Paste_EER_Export_Here!HI2666),"",[1]Paste_EER_Export_Here!HI2666)</f>
        <v/>
      </c>
      <c r="AA2666" t="str">
        <f>IF(ISBLANK([1]Paste_EER_Export_Here!HJ2666),"",[1]Paste_EER_Export_Here!HJ2666)</f>
        <v/>
      </c>
      <c r="AB2666" t="str">
        <f>IF(ISBLANK([1]Paste_EER_Export_Here!AY2666),"",[1]Paste_EER_Export_Here!AY2666)</f>
        <v/>
      </c>
    </row>
    <row r="2667" spans="1:28" x14ac:dyDescent="0.25">
      <c r="A2667" t="str">
        <f>IF(ISBLANK([1]Paste_EER_Export_Here!E2667),"",[1]Paste_EER_Export_Here!E2667)</f>
        <v/>
      </c>
      <c r="B2667" t="str">
        <f>IF(ISBLANK([1]Paste_EER_Export_Here!C2667),"",[1]Paste_EER_Export_Here!C2667)</f>
        <v/>
      </c>
      <c r="C2667" t="str">
        <f>IF(ISBLANK([1]Paste_EER_Export_Here!F2667),"",[1]Paste_EER_Export_Here!F2667)</f>
        <v/>
      </c>
      <c r="D2667" s="3" t="str">
        <f>IF(ISBLANK([1]Paste_EER_Export_Here!V2667),"",[1]Paste_EER_Export_Here!V2667)</f>
        <v/>
      </c>
      <c r="E2667" s="3" t="str">
        <f>IF(ISBLANK([1]Paste_EER_Export_Here!X2667),"",[1]Paste_EER_Export_Here!X2667)</f>
        <v/>
      </c>
      <c r="F2667" s="3" t="str">
        <f>IF(ISBLANK([1]Paste_EER_Export_Here!AS2667),"",[1]Paste_EER_Export_Here!AS2667)</f>
        <v/>
      </c>
      <c r="G2667" t="str">
        <f>IF(ISBLANK([1]Paste_EER_Export_Here!AK2667),"",[1]Paste_EER_Export_Here!AK2667)</f>
        <v/>
      </c>
      <c r="H2667" t="str">
        <f>IF(ISBLANK([1]Paste_EER_Export_Here!BJ2667),"",[1]Paste_EER_Export_Here!BJ2667)</f>
        <v/>
      </c>
      <c r="I2667" t="str">
        <f>IF(ISBLANK([1]Paste_EER_Export_Here!BP2667),"",[1]Paste_EER_Export_Here!BP2667)</f>
        <v/>
      </c>
      <c r="J2667" t="str">
        <f>IF(ISBLANK([1]Paste_EER_Export_Here!BU2667),"",[1]Paste_EER_Export_Here!BU2667)</f>
        <v/>
      </c>
      <c r="K2667" t="str">
        <f>IF(ISBLANK([1]Paste_EER_Export_Here!BV2667),"",[1]Paste_EER_Export_Here!BV2667)</f>
        <v/>
      </c>
      <c r="L2667" t="str">
        <f>IF(ISBLANK([1]Paste_EER_Export_Here!BZ2667),"",[1]Paste_EER_Export_Here!BZ2667)</f>
        <v/>
      </c>
      <c r="M2667" t="str">
        <f>IF(ISBLANK([1]Paste_EER_Export_Here!CF2667),"",[1]Paste_EER_Export_Here!CF2667)</f>
        <v/>
      </c>
      <c r="N2667" t="str">
        <f>IF(ISBLANK([1]Paste_EER_Export_Here!CK2667),"",[1]Paste_EER_Export_Here!CK2667)</f>
        <v/>
      </c>
      <c r="O2667" t="str">
        <f>IF(ISBLANK([1]Paste_EER_Export_Here!CL2667),"",[1]Paste_EER_Export_Here!CL2667)</f>
        <v/>
      </c>
      <c r="P2667" t="str">
        <f>IF(ISBLANK([1]Paste_EER_Export_Here!EL2667),"",[1]Paste_EER_Export_Here!EL2667)</f>
        <v/>
      </c>
      <c r="Q2667" t="str">
        <f>IF(ISBLANK([1]Paste_EER_Export_Here!ER2667),"",[1]Paste_EER_Export_Here!ER2667)</f>
        <v/>
      </c>
      <c r="R2667" t="str">
        <f>IF(ISBLANK([1]Paste_EER_Export_Here!EW2667),"",[1]Paste_EER_Export_Here!EW2667)</f>
        <v/>
      </c>
      <c r="S2667" t="str">
        <f>IF(ISBLANK([1]Paste_EER_Export_Here!EX2667),"",[1]Paste_EER_Export_Here!EX2667)</f>
        <v/>
      </c>
      <c r="T2667" t="str">
        <f>IF(ISBLANK([1]Paste_EER_Export_Here!FB2667),"",[1]Paste_EER_Export_Here!FB2667)</f>
        <v/>
      </c>
      <c r="U2667" t="str">
        <f>IF(ISBLANK([1]Paste_EER_Export_Here!FH2667),"",[1]Paste_EER_Export_Here!FH2667)</f>
        <v/>
      </c>
      <c r="V2667" t="str">
        <f>IF(ISBLANK([1]Paste_EER_Export_Here!FM2667),"",[1]Paste_EER_Export_Here!FM2667)</f>
        <v/>
      </c>
      <c r="W2667" t="str">
        <f>IF(ISBLANK([1]Paste_EER_Export_Here!FN2667),"",[1]Paste_EER_Export_Here!FN2667)</f>
        <v/>
      </c>
      <c r="X2667" t="str">
        <f>IF(ISBLANK([1]Paste_EER_Export_Here!GX2667),"",[1]Paste_EER_Export_Here!GX2667)</f>
        <v/>
      </c>
      <c r="Y2667" t="str">
        <f>IF(ISBLANK([1]Paste_EER_Export_Here!HD2667),"",[1]Paste_EER_Export_Here!HD2667)</f>
        <v/>
      </c>
      <c r="Z2667" t="str">
        <f>IF(ISBLANK([1]Paste_EER_Export_Here!HI2667),"",[1]Paste_EER_Export_Here!HI2667)</f>
        <v/>
      </c>
      <c r="AA2667" t="str">
        <f>IF(ISBLANK([1]Paste_EER_Export_Here!HJ2667),"",[1]Paste_EER_Export_Here!HJ2667)</f>
        <v/>
      </c>
      <c r="AB2667" t="str">
        <f>IF(ISBLANK([1]Paste_EER_Export_Here!AY2667),"",[1]Paste_EER_Export_Here!AY2667)</f>
        <v/>
      </c>
    </row>
    <row r="2668" spans="1:28" x14ac:dyDescent="0.25">
      <c r="A2668" t="str">
        <f>IF(ISBLANK([1]Paste_EER_Export_Here!E2668),"",[1]Paste_EER_Export_Here!E2668)</f>
        <v/>
      </c>
      <c r="B2668" t="str">
        <f>IF(ISBLANK([1]Paste_EER_Export_Here!C2668),"",[1]Paste_EER_Export_Here!C2668)</f>
        <v/>
      </c>
      <c r="C2668" t="str">
        <f>IF(ISBLANK([1]Paste_EER_Export_Here!F2668),"",[1]Paste_EER_Export_Here!F2668)</f>
        <v/>
      </c>
      <c r="D2668" s="3" t="str">
        <f>IF(ISBLANK([1]Paste_EER_Export_Here!V2668),"",[1]Paste_EER_Export_Here!V2668)</f>
        <v/>
      </c>
      <c r="E2668" s="3" t="str">
        <f>IF(ISBLANK([1]Paste_EER_Export_Here!X2668),"",[1]Paste_EER_Export_Here!X2668)</f>
        <v/>
      </c>
      <c r="F2668" s="3" t="str">
        <f>IF(ISBLANK([1]Paste_EER_Export_Here!AS2668),"",[1]Paste_EER_Export_Here!AS2668)</f>
        <v/>
      </c>
      <c r="G2668" t="str">
        <f>IF(ISBLANK([1]Paste_EER_Export_Here!AK2668),"",[1]Paste_EER_Export_Here!AK2668)</f>
        <v/>
      </c>
      <c r="H2668" t="str">
        <f>IF(ISBLANK([1]Paste_EER_Export_Here!BJ2668),"",[1]Paste_EER_Export_Here!BJ2668)</f>
        <v/>
      </c>
      <c r="I2668" t="str">
        <f>IF(ISBLANK([1]Paste_EER_Export_Here!BP2668),"",[1]Paste_EER_Export_Here!BP2668)</f>
        <v/>
      </c>
      <c r="J2668" t="str">
        <f>IF(ISBLANK([1]Paste_EER_Export_Here!BU2668),"",[1]Paste_EER_Export_Here!BU2668)</f>
        <v/>
      </c>
      <c r="K2668" t="str">
        <f>IF(ISBLANK([1]Paste_EER_Export_Here!BV2668),"",[1]Paste_EER_Export_Here!BV2668)</f>
        <v/>
      </c>
      <c r="L2668" t="str">
        <f>IF(ISBLANK([1]Paste_EER_Export_Here!BZ2668),"",[1]Paste_EER_Export_Here!BZ2668)</f>
        <v/>
      </c>
      <c r="M2668" t="str">
        <f>IF(ISBLANK([1]Paste_EER_Export_Here!CF2668),"",[1]Paste_EER_Export_Here!CF2668)</f>
        <v/>
      </c>
      <c r="N2668" t="str">
        <f>IF(ISBLANK([1]Paste_EER_Export_Here!CK2668),"",[1]Paste_EER_Export_Here!CK2668)</f>
        <v/>
      </c>
      <c r="O2668" t="str">
        <f>IF(ISBLANK([1]Paste_EER_Export_Here!CL2668),"",[1]Paste_EER_Export_Here!CL2668)</f>
        <v/>
      </c>
      <c r="P2668" t="str">
        <f>IF(ISBLANK([1]Paste_EER_Export_Here!EL2668),"",[1]Paste_EER_Export_Here!EL2668)</f>
        <v/>
      </c>
      <c r="Q2668" t="str">
        <f>IF(ISBLANK([1]Paste_EER_Export_Here!ER2668),"",[1]Paste_EER_Export_Here!ER2668)</f>
        <v/>
      </c>
      <c r="R2668" t="str">
        <f>IF(ISBLANK([1]Paste_EER_Export_Here!EW2668),"",[1]Paste_EER_Export_Here!EW2668)</f>
        <v/>
      </c>
      <c r="S2668" t="str">
        <f>IF(ISBLANK([1]Paste_EER_Export_Here!EX2668),"",[1]Paste_EER_Export_Here!EX2668)</f>
        <v/>
      </c>
      <c r="T2668" t="str">
        <f>IF(ISBLANK([1]Paste_EER_Export_Here!FB2668),"",[1]Paste_EER_Export_Here!FB2668)</f>
        <v/>
      </c>
      <c r="U2668" t="str">
        <f>IF(ISBLANK([1]Paste_EER_Export_Here!FH2668),"",[1]Paste_EER_Export_Here!FH2668)</f>
        <v/>
      </c>
      <c r="V2668" t="str">
        <f>IF(ISBLANK([1]Paste_EER_Export_Here!FM2668),"",[1]Paste_EER_Export_Here!FM2668)</f>
        <v/>
      </c>
      <c r="W2668" t="str">
        <f>IF(ISBLANK([1]Paste_EER_Export_Here!FN2668),"",[1]Paste_EER_Export_Here!FN2668)</f>
        <v/>
      </c>
      <c r="X2668" t="str">
        <f>IF(ISBLANK([1]Paste_EER_Export_Here!GX2668),"",[1]Paste_EER_Export_Here!GX2668)</f>
        <v/>
      </c>
      <c r="Y2668" t="str">
        <f>IF(ISBLANK([1]Paste_EER_Export_Here!HD2668),"",[1]Paste_EER_Export_Here!HD2668)</f>
        <v/>
      </c>
      <c r="Z2668" t="str">
        <f>IF(ISBLANK([1]Paste_EER_Export_Here!HI2668),"",[1]Paste_EER_Export_Here!HI2668)</f>
        <v/>
      </c>
      <c r="AA2668" t="str">
        <f>IF(ISBLANK([1]Paste_EER_Export_Here!HJ2668),"",[1]Paste_EER_Export_Here!HJ2668)</f>
        <v/>
      </c>
      <c r="AB2668" t="str">
        <f>IF(ISBLANK([1]Paste_EER_Export_Here!AY2668),"",[1]Paste_EER_Export_Here!AY2668)</f>
        <v/>
      </c>
    </row>
    <row r="2669" spans="1:28" x14ac:dyDescent="0.25">
      <c r="A2669" t="str">
        <f>IF(ISBLANK([1]Paste_EER_Export_Here!E2669),"",[1]Paste_EER_Export_Here!E2669)</f>
        <v/>
      </c>
      <c r="B2669" t="str">
        <f>IF(ISBLANK([1]Paste_EER_Export_Here!C2669),"",[1]Paste_EER_Export_Here!C2669)</f>
        <v/>
      </c>
      <c r="C2669" t="str">
        <f>IF(ISBLANK([1]Paste_EER_Export_Here!F2669),"",[1]Paste_EER_Export_Here!F2669)</f>
        <v/>
      </c>
      <c r="D2669" s="3" t="str">
        <f>IF(ISBLANK([1]Paste_EER_Export_Here!V2669),"",[1]Paste_EER_Export_Here!V2669)</f>
        <v/>
      </c>
      <c r="E2669" s="3" t="str">
        <f>IF(ISBLANK([1]Paste_EER_Export_Here!X2669),"",[1]Paste_EER_Export_Here!X2669)</f>
        <v/>
      </c>
      <c r="F2669" s="3" t="str">
        <f>IF(ISBLANK([1]Paste_EER_Export_Here!AS2669),"",[1]Paste_EER_Export_Here!AS2669)</f>
        <v/>
      </c>
      <c r="G2669" t="str">
        <f>IF(ISBLANK([1]Paste_EER_Export_Here!AK2669),"",[1]Paste_EER_Export_Here!AK2669)</f>
        <v/>
      </c>
      <c r="H2669" t="str">
        <f>IF(ISBLANK([1]Paste_EER_Export_Here!BJ2669),"",[1]Paste_EER_Export_Here!BJ2669)</f>
        <v/>
      </c>
      <c r="I2669" t="str">
        <f>IF(ISBLANK([1]Paste_EER_Export_Here!BP2669),"",[1]Paste_EER_Export_Here!BP2669)</f>
        <v/>
      </c>
      <c r="J2669" t="str">
        <f>IF(ISBLANK([1]Paste_EER_Export_Here!BU2669),"",[1]Paste_EER_Export_Here!BU2669)</f>
        <v/>
      </c>
      <c r="K2669" t="str">
        <f>IF(ISBLANK([1]Paste_EER_Export_Here!BV2669),"",[1]Paste_EER_Export_Here!BV2669)</f>
        <v/>
      </c>
      <c r="L2669" t="str">
        <f>IF(ISBLANK([1]Paste_EER_Export_Here!BZ2669),"",[1]Paste_EER_Export_Here!BZ2669)</f>
        <v/>
      </c>
      <c r="M2669" t="str">
        <f>IF(ISBLANK([1]Paste_EER_Export_Here!CF2669),"",[1]Paste_EER_Export_Here!CF2669)</f>
        <v/>
      </c>
      <c r="N2669" t="str">
        <f>IF(ISBLANK([1]Paste_EER_Export_Here!CK2669),"",[1]Paste_EER_Export_Here!CK2669)</f>
        <v/>
      </c>
      <c r="O2669" t="str">
        <f>IF(ISBLANK([1]Paste_EER_Export_Here!CL2669),"",[1]Paste_EER_Export_Here!CL2669)</f>
        <v/>
      </c>
      <c r="P2669" t="str">
        <f>IF(ISBLANK([1]Paste_EER_Export_Here!EL2669),"",[1]Paste_EER_Export_Here!EL2669)</f>
        <v/>
      </c>
      <c r="Q2669" t="str">
        <f>IF(ISBLANK([1]Paste_EER_Export_Here!ER2669),"",[1]Paste_EER_Export_Here!ER2669)</f>
        <v/>
      </c>
      <c r="R2669" t="str">
        <f>IF(ISBLANK([1]Paste_EER_Export_Here!EW2669),"",[1]Paste_EER_Export_Here!EW2669)</f>
        <v/>
      </c>
      <c r="S2669" t="str">
        <f>IF(ISBLANK([1]Paste_EER_Export_Here!EX2669),"",[1]Paste_EER_Export_Here!EX2669)</f>
        <v/>
      </c>
      <c r="T2669" t="str">
        <f>IF(ISBLANK([1]Paste_EER_Export_Here!FB2669),"",[1]Paste_EER_Export_Here!FB2669)</f>
        <v/>
      </c>
      <c r="U2669" t="str">
        <f>IF(ISBLANK([1]Paste_EER_Export_Here!FH2669),"",[1]Paste_EER_Export_Here!FH2669)</f>
        <v/>
      </c>
      <c r="V2669" t="str">
        <f>IF(ISBLANK([1]Paste_EER_Export_Here!FM2669),"",[1]Paste_EER_Export_Here!FM2669)</f>
        <v/>
      </c>
      <c r="W2669" t="str">
        <f>IF(ISBLANK([1]Paste_EER_Export_Here!FN2669),"",[1]Paste_EER_Export_Here!FN2669)</f>
        <v/>
      </c>
      <c r="X2669" t="str">
        <f>IF(ISBLANK([1]Paste_EER_Export_Here!GX2669),"",[1]Paste_EER_Export_Here!GX2669)</f>
        <v/>
      </c>
      <c r="Y2669" t="str">
        <f>IF(ISBLANK([1]Paste_EER_Export_Here!HD2669),"",[1]Paste_EER_Export_Here!HD2669)</f>
        <v/>
      </c>
      <c r="Z2669" t="str">
        <f>IF(ISBLANK([1]Paste_EER_Export_Here!HI2669),"",[1]Paste_EER_Export_Here!HI2669)</f>
        <v/>
      </c>
      <c r="AA2669" t="str">
        <f>IF(ISBLANK([1]Paste_EER_Export_Here!HJ2669),"",[1]Paste_EER_Export_Here!HJ2669)</f>
        <v/>
      </c>
      <c r="AB2669" t="str">
        <f>IF(ISBLANK([1]Paste_EER_Export_Here!AY2669),"",[1]Paste_EER_Export_Here!AY2669)</f>
        <v/>
      </c>
    </row>
    <row r="2670" spans="1:28" x14ac:dyDescent="0.25">
      <c r="A2670" t="str">
        <f>IF(ISBLANK([1]Paste_EER_Export_Here!E2670),"",[1]Paste_EER_Export_Here!E2670)</f>
        <v/>
      </c>
      <c r="B2670" t="str">
        <f>IF(ISBLANK([1]Paste_EER_Export_Here!C2670),"",[1]Paste_EER_Export_Here!C2670)</f>
        <v/>
      </c>
      <c r="C2670" t="str">
        <f>IF(ISBLANK([1]Paste_EER_Export_Here!F2670),"",[1]Paste_EER_Export_Here!F2670)</f>
        <v/>
      </c>
      <c r="D2670" s="3" t="str">
        <f>IF(ISBLANK([1]Paste_EER_Export_Here!V2670),"",[1]Paste_EER_Export_Here!V2670)</f>
        <v/>
      </c>
      <c r="E2670" s="3" t="str">
        <f>IF(ISBLANK([1]Paste_EER_Export_Here!X2670),"",[1]Paste_EER_Export_Here!X2670)</f>
        <v/>
      </c>
      <c r="F2670" s="3" t="str">
        <f>IF(ISBLANK([1]Paste_EER_Export_Here!AS2670),"",[1]Paste_EER_Export_Here!AS2670)</f>
        <v/>
      </c>
      <c r="G2670" t="str">
        <f>IF(ISBLANK([1]Paste_EER_Export_Here!AK2670),"",[1]Paste_EER_Export_Here!AK2670)</f>
        <v/>
      </c>
      <c r="H2670" t="str">
        <f>IF(ISBLANK([1]Paste_EER_Export_Here!BJ2670),"",[1]Paste_EER_Export_Here!BJ2670)</f>
        <v/>
      </c>
      <c r="I2670" t="str">
        <f>IF(ISBLANK([1]Paste_EER_Export_Here!BP2670),"",[1]Paste_EER_Export_Here!BP2670)</f>
        <v/>
      </c>
      <c r="J2670" t="str">
        <f>IF(ISBLANK([1]Paste_EER_Export_Here!BU2670),"",[1]Paste_EER_Export_Here!BU2670)</f>
        <v/>
      </c>
      <c r="K2670" t="str">
        <f>IF(ISBLANK([1]Paste_EER_Export_Here!BV2670),"",[1]Paste_EER_Export_Here!BV2670)</f>
        <v/>
      </c>
      <c r="L2670" t="str">
        <f>IF(ISBLANK([1]Paste_EER_Export_Here!BZ2670),"",[1]Paste_EER_Export_Here!BZ2670)</f>
        <v/>
      </c>
      <c r="M2670" t="str">
        <f>IF(ISBLANK([1]Paste_EER_Export_Here!CF2670),"",[1]Paste_EER_Export_Here!CF2670)</f>
        <v/>
      </c>
      <c r="N2670" t="str">
        <f>IF(ISBLANK([1]Paste_EER_Export_Here!CK2670),"",[1]Paste_EER_Export_Here!CK2670)</f>
        <v/>
      </c>
      <c r="O2670" t="str">
        <f>IF(ISBLANK([1]Paste_EER_Export_Here!CL2670),"",[1]Paste_EER_Export_Here!CL2670)</f>
        <v/>
      </c>
      <c r="P2670" t="str">
        <f>IF(ISBLANK([1]Paste_EER_Export_Here!EL2670),"",[1]Paste_EER_Export_Here!EL2670)</f>
        <v/>
      </c>
      <c r="Q2670" t="str">
        <f>IF(ISBLANK([1]Paste_EER_Export_Here!ER2670),"",[1]Paste_EER_Export_Here!ER2670)</f>
        <v/>
      </c>
      <c r="R2670" t="str">
        <f>IF(ISBLANK([1]Paste_EER_Export_Here!EW2670),"",[1]Paste_EER_Export_Here!EW2670)</f>
        <v/>
      </c>
      <c r="S2670" t="str">
        <f>IF(ISBLANK([1]Paste_EER_Export_Here!EX2670),"",[1]Paste_EER_Export_Here!EX2670)</f>
        <v/>
      </c>
      <c r="T2670" t="str">
        <f>IF(ISBLANK([1]Paste_EER_Export_Here!FB2670),"",[1]Paste_EER_Export_Here!FB2670)</f>
        <v/>
      </c>
      <c r="U2670" t="str">
        <f>IF(ISBLANK([1]Paste_EER_Export_Here!FH2670),"",[1]Paste_EER_Export_Here!FH2670)</f>
        <v/>
      </c>
      <c r="V2670" t="str">
        <f>IF(ISBLANK([1]Paste_EER_Export_Here!FM2670),"",[1]Paste_EER_Export_Here!FM2670)</f>
        <v/>
      </c>
      <c r="W2670" t="str">
        <f>IF(ISBLANK([1]Paste_EER_Export_Here!FN2670),"",[1]Paste_EER_Export_Here!FN2670)</f>
        <v/>
      </c>
      <c r="X2670" t="str">
        <f>IF(ISBLANK([1]Paste_EER_Export_Here!GX2670),"",[1]Paste_EER_Export_Here!GX2670)</f>
        <v/>
      </c>
      <c r="Y2670" t="str">
        <f>IF(ISBLANK([1]Paste_EER_Export_Here!HD2670),"",[1]Paste_EER_Export_Here!HD2670)</f>
        <v/>
      </c>
      <c r="Z2670" t="str">
        <f>IF(ISBLANK([1]Paste_EER_Export_Here!HI2670),"",[1]Paste_EER_Export_Here!HI2670)</f>
        <v/>
      </c>
      <c r="AA2670" t="str">
        <f>IF(ISBLANK([1]Paste_EER_Export_Here!HJ2670),"",[1]Paste_EER_Export_Here!HJ2670)</f>
        <v/>
      </c>
      <c r="AB2670" t="str">
        <f>IF(ISBLANK([1]Paste_EER_Export_Here!AY2670),"",[1]Paste_EER_Export_Here!AY2670)</f>
        <v/>
      </c>
    </row>
    <row r="2671" spans="1:28" x14ac:dyDescent="0.25">
      <c r="A2671" t="str">
        <f>IF(ISBLANK([1]Paste_EER_Export_Here!E2671),"",[1]Paste_EER_Export_Here!E2671)</f>
        <v/>
      </c>
      <c r="B2671" t="str">
        <f>IF(ISBLANK([1]Paste_EER_Export_Here!C2671),"",[1]Paste_EER_Export_Here!C2671)</f>
        <v/>
      </c>
      <c r="C2671" t="str">
        <f>IF(ISBLANK([1]Paste_EER_Export_Here!F2671),"",[1]Paste_EER_Export_Here!F2671)</f>
        <v/>
      </c>
      <c r="D2671" s="3" t="str">
        <f>IF(ISBLANK([1]Paste_EER_Export_Here!V2671),"",[1]Paste_EER_Export_Here!V2671)</f>
        <v/>
      </c>
      <c r="E2671" s="3" t="str">
        <f>IF(ISBLANK([1]Paste_EER_Export_Here!X2671),"",[1]Paste_EER_Export_Here!X2671)</f>
        <v/>
      </c>
      <c r="F2671" s="3" t="str">
        <f>IF(ISBLANK([1]Paste_EER_Export_Here!AS2671),"",[1]Paste_EER_Export_Here!AS2671)</f>
        <v/>
      </c>
      <c r="G2671" t="str">
        <f>IF(ISBLANK([1]Paste_EER_Export_Here!AK2671),"",[1]Paste_EER_Export_Here!AK2671)</f>
        <v/>
      </c>
      <c r="H2671" t="str">
        <f>IF(ISBLANK([1]Paste_EER_Export_Here!BJ2671),"",[1]Paste_EER_Export_Here!BJ2671)</f>
        <v/>
      </c>
      <c r="I2671" t="str">
        <f>IF(ISBLANK([1]Paste_EER_Export_Here!BP2671),"",[1]Paste_EER_Export_Here!BP2671)</f>
        <v/>
      </c>
      <c r="J2671" t="str">
        <f>IF(ISBLANK([1]Paste_EER_Export_Here!BU2671),"",[1]Paste_EER_Export_Here!BU2671)</f>
        <v/>
      </c>
      <c r="K2671" t="str">
        <f>IF(ISBLANK([1]Paste_EER_Export_Here!BV2671),"",[1]Paste_EER_Export_Here!BV2671)</f>
        <v/>
      </c>
      <c r="L2671" t="str">
        <f>IF(ISBLANK([1]Paste_EER_Export_Here!BZ2671),"",[1]Paste_EER_Export_Here!BZ2671)</f>
        <v/>
      </c>
      <c r="M2671" t="str">
        <f>IF(ISBLANK([1]Paste_EER_Export_Here!CF2671),"",[1]Paste_EER_Export_Here!CF2671)</f>
        <v/>
      </c>
      <c r="N2671" t="str">
        <f>IF(ISBLANK([1]Paste_EER_Export_Here!CK2671),"",[1]Paste_EER_Export_Here!CK2671)</f>
        <v/>
      </c>
      <c r="O2671" t="str">
        <f>IF(ISBLANK([1]Paste_EER_Export_Here!CL2671),"",[1]Paste_EER_Export_Here!CL2671)</f>
        <v/>
      </c>
      <c r="P2671" t="str">
        <f>IF(ISBLANK([1]Paste_EER_Export_Here!EL2671),"",[1]Paste_EER_Export_Here!EL2671)</f>
        <v/>
      </c>
      <c r="Q2671" t="str">
        <f>IF(ISBLANK([1]Paste_EER_Export_Here!ER2671),"",[1]Paste_EER_Export_Here!ER2671)</f>
        <v/>
      </c>
      <c r="R2671" t="str">
        <f>IF(ISBLANK([1]Paste_EER_Export_Here!EW2671),"",[1]Paste_EER_Export_Here!EW2671)</f>
        <v/>
      </c>
      <c r="S2671" t="str">
        <f>IF(ISBLANK([1]Paste_EER_Export_Here!EX2671),"",[1]Paste_EER_Export_Here!EX2671)</f>
        <v/>
      </c>
      <c r="T2671" t="str">
        <f>IF(ISBLANK([1]Paste_EER_Export_Here!FB2671),"",[1]Paste_EER_Export_Here!FB2671)</f>
        <v/>
      </c>
      <c r="U2671" t="str">
        <f>IF(ISBLANK([1]Paste_EER_Export_Here!FH2671),"",[1]Paste_EER_Export_Here!FH2671)</f>
        <v/>
      </c>
      <c r="V2671" t="str">
        <f>IF(ISBLANK([1]Paste_EER_Export_Here!FM2671),"",[1]Paste_EER_Export_Here!FM2671)</f>
        <v/>
      </c>
      <c r="W2671" t="str">
        <f>IF(ISBLANK([1]Paste_EER_Export_Here!FN2671),"",[1]Paste_EER_Export_Here!FN2671)</f>
        <v/>
      </c>
      <c r="X2671" t="str">
        <f>IF(ISBLANK([1]Paste_EER_Export_Here!GX2671),"",[1]Paste_EER_Export_Here!GX2671)</f>
        <v/>
      </c>
      <c r="Y2671" t="str">
        <f>IF(ISBLANK([1]Paste_EER_Export_Here!HD2671),"",[1]Paste_EER_Export_Here!HD2671)</f>
        <v/>
      </c>
      <c r="Z2671" t="str">
        <f>IF(ISBLANK([1]Paste_EER_Export_Here!HI2671),"",[1]Paste_EER_Export_Here!HI2671)</f>
        <v/>
      </c>
      <c r="AA2671" t="str">
        <f>IF(ISBLANK([1]Paste_EER_Export_Here!HJ2671),"",[1]Paste_EER_Export_Here!HJ2671)</f>
        <v/>
      </c>
      <c r="AB2671" t="str">
        <f>IF(ISBLANK([1]Paste_EER_Export_Here!AY2671),"",[1]Paste_EER_Export_Here!AY2671)</f>
        <v/>
      </c>
    </row>
    <row r="2672" spans="1:28" x14ac:dyDescent="0.25">
      <c r="A2672" t="str">
        <f>IF(ISBLANK([1]Paste_EER_Export_Here!E2672),"",[1]Paste_EER_Export_Here!E2672)</f>
        <v/>
      </c>
      <c r="B2672" t="str">
        <f>IF(ISBLANK([1]Paste_EER_Export_Here!C2672),"",[1]Paste_EER_Export_Here!C2672)</f>
        <v/>
      </c>
      <c r="C2672" t="str">
        <f>IF(ISBLANK([1]Paste_EER_Export_Here!F2672),"",[1]Paste_EER_Export_Here!F2672)</f>
        <v/>
      </c>
      <c r="D2672" s="3" t="str">
        <f>IF(ISBLANK([1]Paste_EER_Export_Here!V2672),"",[1]Paste_EER_Export_Here!V2672)</f>
        <v/>
      </c>
      <c r="E2672" s="3" t="str">
        <f>IF(ISBLANK([1]Paste_EER_Export_Here!X2672),"",[1]Paste_EER_Export_Here!X2672)</f>
        <v/>
      </c>
      <c r="F2672" s="3" t="str">
        <f>IF(ISBLANK([1]Paste_EER_Export_Here!AS2672),"",[1]Paste_EER_Export_Here!AS2672)</f>
        <v/>
      </c>
      <c r="G2672" t="str">
        <f>IF(ISBLANK([1]Paste_EER_Export_Here!AK2672),"",[1]Paste_EER_Export_Here!AK2672)</f>
        <v/>
      </c>
      <c r="H2672" t="str">
        <f>IF(ISBLANK([1]Paste_EER_Export_Here!BJ2672),"",[1]Paste_EER_Export_Here!BJ2672)</f>
        <v/>
      </c>
      <c r="I2672" t="str">
        <f>IF(ISBLANK([1]Paste_EER_Export_Here!BP2672),"",[1]Paste_EER_Export_Here!BP2672)</f>
        <v/>
      </c>
      <c r="J2672" t="str">
        <f>IF(ISBLANK([1]Paste_EER_Export_Here!BU2672),"",[1]Paste_EER_Export_Here!BU2672)</f>
        <v/>
      </c>
      <c r="K2672" t="str">
        <f>IF(ISBLANK([1]Paste_EER_Export_Here!BV2672),"",[1]Paste_EER_Export_Here!BV2672)</f>
        <v/>
      </c>
      <c r="L2672" t="str">
        <f>IF(ISBLANK([1]Paste_EER_Export_Here!BZ2672),"",[1]Paste_EER_Export_Here!BZ2672)</f>
        <v/>
      </c>
      <c r="M2672" t="str">
        <f>IF(ISBLANK([1]Paste_EER_Export_Here!CF2672),"",[1]Paste_EER_Export_Here!CF2672)</f>
        <v/>
      </c>
      <c r="N2672" t="str">
        <f>IF(ISBLANK([1]Paste_EER_Export_Here!CK2672),"",[1]Paste_EER_Export_Here!CK2672)</f>
        <v/>
      </c>
      <c r="O2672" t="str">
        <f>IF(ISBLANK([1]Paste_EER_Export_Here!CL2672),"",[1]Paste_EER_Export_Here!CL2672)</f>
        <v/>
      </c>
      <c r="P2672" t="str">
        <f>IF(ISBLANK([1]Paste_EER_Export_Here!EL2672),"",[1]Paste_EER_Export_Here!EL2672)</f>
        <v/>
      </c>
      <c r="Q2672" t="str">
        <f>IF(ISBLANK([1]Paste_EER_Export_Here!ER2672),"",[1]Paste_EER_Export_Here!ER2672)</f>
        <v/>
      </c>
      <c r="R2672" t="str">
        <f>IF(ISBLANK([1]Paste_EER_Export_Here!EW2672),"",[1]Paste_EER_Export_Here!EW2672)</f>
        <v/>
      </c>
      <c r="S2672" t="str">
        <f>IF(ISBLANK([1]Paste_EER_Export_Here!EX2672),"",[1]Paste_EER_Export_Here!EX2672)</f>
        <v/>
      </c>
      <c r="T2672" t="str">
        <f>IF(ISBLANK([1]Paste_EER_Export_Here!FB2672),"",[1]Paste_EER_Export_Here!FB2672)</f>
        <v/>
      </c>
      <c r="U2672" t="str">
        <f>IF(ISBLANK([1]Paste_EER_Export_Here!FH2672),"",[1]Paste_EER_Export_Here!FH2672)</f>
        <v/>
      </c>
      <c r="V2672" t="str">
        <f>IF(ISBLANK([1]Paste_EER_Export_Here!FM2672),"",[1]Paste_EER_Export_Here!FM2672)</f>
        <v/>
      </c>
      <c r="W2672" t="str">
        <f>IF(ISBLANK([1]Paste_EER_Export_Here!FN2672),"",[1]Paste_EER_Export_Here!FN2672)</f>
        <v/>
      </c>
      <c r="X2672" t="str">
        <f>IF(ISBLANK([1]Paste_EER_Export_Here!GX2672),"",[1]Paste_EER_Export_Here!GX2672)</f>
        <v/>
      </c>
      <c r="Y2672" t="str">
        <f>IF(ISBLANK([1]Paste_EER_Export_Here!HD2672),"",[1]Paste_EER_Export_Here!HD2672)</f>
        <v/>
      </c>
      <c r="Z2672" t="str">
        <f>IF(ISBLANK([1]Paste_EER_Export_Here!HI2672),"",[1]Paste_EER_Export_Here!HI2672)</f>
        <v/>
      </c>
      <c r="AA2672" t="str">
        <f>IF(ISBLANK([1]Paste_EER_Export_Here!HJ2672),"",[1]Paste_EER_Export_Here!HJ2672)</f>
        <v/>
      </c>
      <c r="AB2672" t="str">
        <f>IF(ISBLANK([1]Paste_EER_Export_Here!AY2672),"",[1]Paste_EER_Export_Here!AY2672)</f>
        <v/>
      </c>
    </row>
    <row r="2673" spans="1:28" x14ac:dyDescent="0.25">
      <c r="A2673" t="str">
        <f>IF(ISBLANK([1]Paste_EER_Export_Here!E2673),"",[1]Paste_EER_Export_Here!E2673)</f>
        <v/>
      </c>
      <c r="B2673" t="str">
        <f>IF(ISBLANK([1]Paste_EER_Export_Here!C2673),"",[1]Paste_EER_Export_Here!C2673)</f>
        <v/>
      </c>
      <c r="C2673" t="str">
        <f>IF(ISBLANK([1]Paste_EER_Export_Here!F2673),"",[1]Paste_EER_Export_Here!F2673)</f>
        <v/>
      </c>
      <c r="D2673" s="3" t="str">
        <f>IF(ISBLANK([1]Paste_EER_Export_Here!V2673),"",[1]Paste_EER_Export_Here!V2673)</f>
        <v/>
      </c>
      <c r="E2673" s="3" t="str">
        <f>IF(ISBLANK([1]Paste_EER_Export_Here!X2673),"",[1]Paste_EER_Export_Here!X2673)</f>
        <v/>
      </c>
      <c r="F2673" s="3" t="str">
        <f>IF(ISBLANK([1]Paste_EER_Export_Here!AS2673),"",[1]Paste_EER_Export_Here!AS2673)</f>
        <v/>
      </c>
      <c r="G2673" t="str">
        <f>IF(ISBLANK([1]Paste_EER_Export_Here!AK2673),"",[1]Paste_EER_Export_Here!AK2673)</f>
        <v/>
      </c>
      <c r="H2673" t="str">
        <f>IF(ISBLANK([1]Paste_EER_Export_Here!BJ2673),"",[1]Paste_EER_Export_Here!BJ2673)</f>
        <v/>
      </c>
      <c r="I2673" t="str">
        <f>IF(ISBLANK([1]Paste_EER_Export_Here!BP2673),"",[1]Paste_EER_Export_Here!BP2673)</f>
        <v/>
      </c>
      <c r="J2673" t="str">
        <f>IF(ISBLANK([1]Paste_EER_Export_Here!BU2673),"",[1]Paste_EER_Export_Here!BU2673)</f>
        <v/>
      </c>
      <c r="K2673" t="str">
        <f>IF(ISBLANK([1]Paste_EER_Export_Here!BV2673),"",[1]Paste_EER_Export_Here!BV2673)</f>
        <v/>
      </c>
      <c r="L2673" t="str">
        <f>IF(ISBLANK([1]Paste_EER_Export_Here!BZ2673),"",[1]Paste_EER_Export_Here!BZ2673)</f>
        <v/>
      </c>
      <c r="M2673" t="str">
        <f>IF(ISBLANK([1]Paste_EER_Export_Here!CF2673),"",[1]Paste_EER_Export_Here!CF2673)</f>
        <v/>
      </c>
      <c r="N2673" t="str">
        <f>IF(ISBLANK([1]Paste_EER_Export_Here!CK2673),"",[1]Paste_EER_Export_Here!CK2673)</f>
        <v/>
      </c>
      <c r="O2673" t="str">
        <f>IF(ISBLANK([1]Paste_EER_Export_Here!CL2673),"",[1]Paste_EER_Export_Here!CL2673)</f>
        <v/>
      </c>
      <c r="P2673" t="str">
        <f>IF(ISBLANK([1]Paste_EER_Export_Here!EL2673),"",[1]Paste_EER_Export_Here!EL2673)</f>
        <v/>
      </c>
      <c r="Q2673" t="str">
        <f>IF(ISBLANK([1]Paste_EER_Export_Here!ER2673),"",[1]Paste_EER_Export_Here!ER2673)</f>
        <v/>
      </c>
      <c r="R2673" t="str">
        <f>IF(ISBLANK([1]Paste_EER_Export_Here!EW2673),"",[1]Paste_EER_Export_Here!EW2673)</f>
        <v/>
      </c>
      <c r="S2673" t="str">
        <f>IF(ISBLANK([1]Paste_EER_Export_Here!EX2673),"",[1]Paste_EER_Export_Here!EX2673)</f>
        <v/>
      </c>
      <c r="T2673" t="str">
        <f>IF(ISBLANK([1]Paste_EER_Export_Here!FB2673),"",[1]Paste_EER_Export_Here!FB2673)</f>
        <v/>
      </c>
      <c r="U2673" t="str">
        <f>IF(ISBLANK([1]Paste_EER_Export_Here!FH2673),"",[1]Paste_EER_Export_Here!FH2673)</f>
        <v/>
      </c>
      <c r="V2673" t="str">
        <f>IF(ISBLANK([1]Paste_EER_Export_Here!FM2673),"",[1]Paste_EER_Export_Here!FM2673)</f>
        <v/>
      </c>
      <c r="W2673" t="str">
        <f>IF(ISBLANK([1]Paste_EER_Export_Here!FN2673),"",[1]Paste_EER_Export_Here!FN2673)</f>
        <v/>
      </c>
      <c r="X2673" t="str">
        <f>IF(ISBLANK([1]Paste_EER_Export_Here!GX2673),"",[1]Paste_EER_Export_Here!GX2673)</f>
        <v/>
      </c>
      <c r="Y2673" t="str">
        <f>IF(ISBLANK([1]Paste_EER_Export_Here!HD2673),"",[1]Paste_EER_Export_Here!HD2673)</f>
        <v/>
      </c>
      <c r="Z2673" t="str">
        <f>IF(ISBLANK([1]Paste_EER_Export_Here!HI2673),"",[1]Paste_EER_Export_Here!HI2673)</f>
        <v/>
      </c>
      <c r="AA2673" t="str">
        <f>IF(ISBLANK([1]Paste_EER_Export_Here!HJ2673),"",[1]Paste_EER_Export_Here!HJ2673)</f>
        <v/>
      </c>
      <c r="AB2673" t="str">
        <f>IF(ISBLANK([1]Paste_EER_Export_Here!AY2673),"",[1]Paste_EER_Export_Here!AY2673)</f>
        <v/>
      </c>
    </row>
    <row r="2674" spans="1:28" x14ac:dyDescent="0.25">
      <c r="A2674" t="str">
        <f>IF(ISBLANK([1]Paste_EER_Export_Here!E2674),"",[1]Paste_EER_Export_Here!E2674)</f>
        <v/>
      </c>
      <c r="B2674" t="str">
        <f>IF(ISBLANK([1]Paste_EER_Export_Here!C2674),"",[1]Paste_EER_Export_Here!C2674)</f>
        <v/>
      </c>
      <c r="C2674" t="str">
        <f>IF(ISBLANK([1]Paste_EER_Export_Here!F2674),"",[1]Paste_EER_Export_Here!F2674)</f>
        <v/>
      </c>
      <c r="D2674" s="3" t="str">
        <f>IF(ISBLANK([1]Paste_EER_Export_Here!V2674),"",[1]Paste_EER_Export_Here!V2674)</f>
        <v/>
      </c>
      <c r="E2674" s="3" t="str">
        <f>IF(ISBLANK([1]Paste_EER_Export_Here!X2674),"",[1]Paste_EER_Export_Here!X2674)</f>
        <v/>
      </c>
      <c r="F2674" s="3" t="str">
        <f>IF(ISBLANK([1]Paste_EER_Export_Here!AS2674),"",[1]Paste_EER_Export_Here!AS2674)</f>
        <v/>
      </c>
      <c r="G2674" t="str">
        <f>IF(ISBLANK([1]Paste_EER_Export_Here!AK2674),"",[1]Paste_EER_Export_Here!AK2674)</f>
        <v/>
      </c>
      <c r="H2674" t="str">
        <f>IF(ISBLANK([1]Paste_EER_Export_Here!BJ2674),"",[1]Paste_EER_Export_Here!BJ2674)</f>
        <v/>
      </c>
      <c r="I2674" t="str">
        <f>IF(ISBLANK([1]Paste_EER_Export_Here!BP2674),"",[1]Paste_EER_Export_Here!BP2674)</f>
        <v/>
      </c>
      <c r="J2674" t="str">
        <f>IF(ISBLANK([1]Paste_EER_Export_Here!BU2674),"",[1]Paste_EER_Export_Here!BU2674)</f>
        <v/>
      </c>
      <c r="K2674" t="str">
        <f>IF(ISBLANK([1]Paste_EER_Export_Here!BV2674),"",[1]Paste_EER_Export_Here!BV2674)</f>
        <v/>
      </c>
      <c r="L2674" t="str">
        <f>IF(ISBLANK([1]Paste_EER_Export_Here!BZ2674),"",[1]Paste_EER_Export_Here!BZ2674)</f>
        <v/>
      </c>
      <c r="M2674" t="str">
        <f>IF(ISBLANK([1]Paste_EER_Export_Here!CF2674),"",[1]Paste_EER_Export_Here!CF2674)</f>
        <v/>
      </c>
      <c r="N2674" t="str">
        <f>IF(ISBLANK([1]Paste_EER_Export_Here!CK2674),"",[1]Paste_EER_Export_Here!CK2674)</f>
        <v/>
      </c>
      <c r="O2674" t="str">
        <f>IF(ISBLANK([1]Paste_EER_Export_Here!CL2674),"",[1]Paste_EER_Export_Here!CL2674)</f>
        <v/>
      </c>
      <c r="P2674" t="str">
        <f>IF(ISBLANK([1]Paste_EER_Export_Here!EL2674),"",[1]Paste_EER_Export_Here!EL2674)</f>
        <v/>
      </c>
      <c r="Q2674" t="str">
        <f>IF(ISBLANK([1]Paste_EER_Export_Here!ER2674),"",[1]Paste_EER_Export_Here!ER2674)</f>
        <v/>
      </c>
      <c r="R2674" t="str">
        <f>IF(ISBLANK([1]Paste_EER_Export_Here!EW2674),"",[1]Paste_EER_Export_Here!EW2674)</f>
        <v/>
      </c>
      <c r="S2674" t="str">
        <f>IF(ISBLANK([1]Paste_EER_Export_Here!EX2674),"",[1]Paste_EER_Export_Here!EX2674)</f>
        <v/>
      </c>
      <c r="T2674" t="str">
        <f>IF(ISBLANK([1]Paste_EER_Export_Here!FB2674),"",[1]Paste_EER_Export_Here!FB2674)</f>
        <v/>
      </c>
      <c r="U2674" t="str">
        <f>IF(ISBLANK([1]Paste_EER_Export_Here!FH2674),"",[1]Paste_EER_Export_Here!FH2674)</f>
        <v/>
      </c>
      <c r="V2674" t="str">
        <f>IF(ISBLANK([1]Paste_EER_Export_Here!FM2674),"",[1]Paste_EER_Export_Here!FM2674)</f>
        <v/>
      </c>
      <c r="W2674" t="str">
        <f>IF(ISBLANK([1]Paste_EER_Export_Here!FN2674),"",[1]Paste_EER_Export_Here!FN2674)</f>
        <v/>
      </c>
      <c r="X2674" t="str">
        <f>IF(ISBLANK([1]Paste_EER_Export_Here!GX2674),"",[1]Paste_EER_Export_Here!GX2674)</f>
        <v/>
      </c>
      <c r="Y2674" t="str">
        <f>IF(ISBLANK([1]Paste_EER_Export_Here!HD2674),"",[1]Paste_EER_Export_Here!HD2674)</f>
        <v/>
      </c>
      <c r="Z2674" t="str">
        <f>IF(ISBLANK([1]Paste_EER_Export_Here!HI2674),"",[1]Paste_EER_Export_Here!HI2674)</f>
        <v/>
      </c>
      <c r="AA2674" t="str">
        <f>IF(ISBLANK([1]Paste_EER_Export_Here!HJ2674),"",[1]Paste_EER_Export_Here!HJ2674)</f>
        <v/>
      </c>
      <c r="AB2674" t="str">
        <f>IF(ISBLANK([1]Paste_EER_Export_Here!AY2674),"",[1]Paste_EER_Export_Here!AY2674)</f>
        <v/>
      </c>
    </row>
    <row r="2675" spans="1:28" x14ac:dyDescent="0.25">
      <c r="A2675" t="str">
        <f>IF(ISBLANK([1]Paste_EER_Export_Here!E2675),"",[1]Paste_EER_Export_Here!E2675)</f>
        <v/>
      </c>
      <c r="B2675" t="str">
        <f>IF(ISBLANK([1]Paste_EER_Export_Here!C2675),"",[1]Paste_EER_Export_Here!C2675)</f>
        <v/>
      </c>
      <c r="C2675" t="str">
        <f>IF(ISBLANK([1]Paste_EER_Export_Here!F2675),"",[1]Paste_EER_Export_Here!F2675)</f>
        <v/>
      </c>
      <c r="D2675" s="3" t="str">
        <f>IF(ISBLANK([1]Paste_EER_Export_Here!V2675),"",[1]Paste_EER_Export_Here!V2675)</f>
        <v/>
      </c>
      <c r="E2675" s="3" t="str">
        <f>IF(ISBLANK([1]Paste_EER_Export_Here!X2675),"",[1]Paste_EER_Export_Here!X2675)</f>
        <v/>
      </c>
      <c r="F2675" s="3" t="str">
        <f>IF(ISBLANK([1]Paste_EER_Export_Here!AS2675),"",[1]Paste_EER_Export_Here!AS2675)</f>
        <v/>
      </c>
      <c r="G2675" t="str">
        <f>IF(ISBLANK([1]Paste_EER_Export_Here!AK2675),"",[1]Paste_EER_Export_Here!AK2675)</f>
        <v/>
      </c>
      <c r="H2675" t="str">
        <f>IF(ISBLANK([1]Paste_EER_Export_Here!BJ2675),"",[1]Paste_EER_Export_Here!BJ2675)</f>
        <v/>
      </c>
      <c r="I2675" t="str">
        <f>IF(ISBLANK([1]Paste_EER_Export_Here!BP2675),"",[1]Paste_EER_Export_Here!BP2675)</f>
        <v/>
      </c>
      <c r="J2675" t="str">
        <f>IF(ISBLANK([1]Paste_EER_Export_Here!BU2675),"",[1]Paste_EER_Export_Here!BU2675)</f>
        <v/>
      </c>
      <c r="K2675" t="str">
        <f>IF(ISBLANK([1]Paste_EER_Export_Here!BV2675),"",[1]Paste_EER_Export_Here!BV2675)</f>
        <v/>
      </c>
      <c r="L2675" t="str">
        <f>IF(ISBLANK([1]Paste_EER_Export_Here!BZ2675),"",[1]Paste_EER_Export_Here!BZ2675)</f>
        <v/>
      </c>
      <c r="M2675" t="str">
        <f>IF(ISBLANK([1]Paste_EER_Export_Here!CF2675),"",[1]Paste_EER_Export_Here!CF2675)</f>
        <v/>
      </c>
      <c r="N2675" t="str">
        <f>IF(ISBLANK([1]Paste_EER_Export_Here!CK2675),"",[1]Paste_EER_Export_Here!CK2675)</f>
        <v/>
      </c>
      <c r="O2675" t="str">
        <f>IF(ISBLANK([1]Paste_EER_Export_Here!CL2675),"",[1]Paste_EER_Export_Here!CL2675)</f>
        <v/>
      </c>
      <c r="P2675" t="str">
        <f>IF(ISBLANK([1]Paste_EER_Export_Here!EL2675),"",[1]Paste_EER_Export_Here!EL2675)</f>
        <v/>
      </c>
      <c r="Q2675" t="str">
        <f>IF(ISBLANK([1]Paste_EER_Export_Here!ER2675),"",[1]Paste_EER_Export_Here!ER2675)</f>
        <v/>
      </c>
      <c r="R2675" t="str">
        <f>IF(ISBLANK([1]Paste_EER_Export_Here!EW2675),"",[1]Paste_EER_Export_Here!EW2675)</f>
        <v/>
      </c>
      <c r="S2675" t="str">
        <f>IF(ISBLANK([1]Paste_EER_Export_Here!EX2675),"",[1]Paste_EER_Export_Here!EX2675)</f>
        <v/>
      </c>
      <c r="T2675" t="str">
        <f>IF(ISBLANK([1]Paste_EER_Export_Here!FB2675),"",[1]Paste_EER_Export_Here!FB2675)</f>
        <v/>
      </c>
      <c r="U2675" t="str">
        <f>IF(ISBLANK([1]Paste_EER_Export_Here!FH2675),"",[1]Paste_EER_Export_Here!FH2675)</f>
        <v/>
      </c>
      <c r="V2675" t="str">
        <f>IF(ISBLANK([1]Paste_EER_Export_Here!FM2675),"",[1]Paste_EER_Export_Here!FM2675)</f>
        <v/>
      </c>
      <c r="W2675" t="str">
        <f>IF(ISBLANK([1]Paste_EER_Export_Here!FN2675),"",[1]Paste_EER_Export_Here!FN2675)</f>
        <v/>
      </c>
      <c r="X2675" t="str">
        <f>IF(ISBLANK([1]Paste_EER_Export_Here!GX2675),"",[1]Paste_EER_Export_Here!GX2675)</f>
        <v/>
      </c>
      <c r="Y2675" t="str">
        <f>IF(ISBLANK([1]Paste_EER_Export_Here!HD2675),"",[1]Paste_EER_Export_Here!HD2675)</f>
        <v/>
      </c>
      <c r="Z2675" t="str">
        <f>IF(ISBLANK([1]Paste_EER_Export_Here!HI2675),"",[1]Paste_EER_Export_Here!HI2675)</f>
        <v/>
      </c>
      <c r="AA2675" t="str">
        <f>IF(ISBLANK([1]Paste_EER_Export_Here!HJ2675),"",[1]Paste_EER_Export_Here!HJ2675)</f>
        <v/>
      </c>
      <c r="AB2675" t="str">
        <f>IF(ISBLANK([1]Paste_EER_Export_Here!AY2675),"",[1]Paste_EER_Export_Here!AY2675)</f>
        <v/>
      </c>
    </row>
    <row r="2676" spans="1:28" x14ac:dyDescent="0.25">
      <c r="A2676" t="str">
        <f>IF(ISBLANK([1]Paste_EER_Export_Here!E2676),"",[1]Paste_EER_Export_Here!E2676)</f>
        <v/>
      </c>
      <c r="B2676" t="str">
        <f>IF(ISBLANK([1]Paste_EER_Export_Here!C2676),"",[1]Paste_EER_Export_Here!C2676)</f>
        <v/>
      </c>
      <c r="C2676" t="str">
        <f>IF(ISBLANK([1]Paste_EER_Export_Here!F2676),"",[1]Paste_EER_Export_Here!F2676)</f>
        <v/>
      </c>
      <c r="D2676" s="3" t="str">
        <f>IF(ISBLANK([1]Paste_EER_Export_Here!V2676),"",[1]Paste_EER_Export_Here!V2676)</f>
        <v/>
      </c>
      <c r="E2676" s="3" t="str">
        <f>IF(ISBLANK([1]Paste_EER_Export_Here!X2676),"",[1]Paste_EER_Export_Here!X2676)</f>
        <v/>
      </c>
      <c r="F2676" s="3" t="str">
        <f>IF(ISBLANK([1]Paste_EER_Export_Here!AS2676),"",[1]Paste_EER_Export_Here!AS2676)</f>
        <v/>
      </c>
      <c r="G2676" t="str">
        <f>IF(ISBLANK([1]Paste_EER_Export_Here!AK2676),"",[1]Paste_EER_Export_Here!AK2676)</f>
        <v/>
      </c>
      <c r="H2676" t="str">
        <f>IF(ISBLANK([1]Paste_EER_Export_Here!BJ2676),"",[1]Paste_EER_Export_Here!BJ2676)</f>
        <v/>
      </c>
      <c r="I2676" t="str">
        <f>IF(ISBLANK([1]Paste_EER_Export_Here!BP2676),"",[1]Paste_EER_Export_Here!BP2676)</f>
        <v/>
      </c>
      <c r="J2676" t="str">
        <f>IF(ISBLANK([1]Paste_EER_Export_Here!BU2676),"",[1]Paste_EER_Export_Here!BU2676)</f>
        <v/>
      </c>
      <c r="K2676" t="str">
        <f>IF(ISBLANK([1]Paste_EER_Export_Here!BV2676),"",[1]Paste_EER_Export_Here!BV2676)</f>
        <v/>
      </c>
      <c r="L2676" t="str">
        <f>IF(ISBLANK([1]Paste_EER_Export_Here!BZ2676),"",[1]Paste_EER_Export_Here!BZ2676)</f>
        <v/>
      </c>
      <c r="M2676" t="str">
        <f>IF(ISBLANK([1]Paste_EER_Export_Here!CF2676),"",[1]Paste_EER_Export_Here!CF2676)</f>
        <v/>
      </c>
      <c r="N2676" t="str">
        <f>IF(ISBLANK([1]Paste_EER_Export_Here!CK2676),"",[1]Paste_EER_Export_Here!CK2676)</f>
        <v/>
      </c>
      <c r="O2676" t="str">
        <f>IF(ISBLANK([1]Paste_EER_Export_Here!CL2676),"",[1]Paste_EER_Export_Here!CL2676)</f>
        <v/>
      </c>
      <c r="P2676" t="str">
        <f>IF(ISBLANK([1]Paste_EER_Export_Here!EL2676),"",[1]Paste_EER_Export_Here!EL2676)</f>
        <v/>
      </c>
      <c r="Q2676" t="str">
        <f>IF(ISBLANK([1]Paste_EER_Export_Here!ER2676),"",[1]Paste_EER_Export_Here!ER2676)</f>
        <v/>
      </c>
      <c r="R2676" t="str">
        <f>IF(ISBLANK([1]Paste_EER_Export_Here!EW2676),"",[1]Paste_EER_Export_Here!EW2676)</f>
        <v/>
      </c>
      <c r="S2676" t="str">
        <f>IF(ISBLANK([1]Paste_EER_Export_Here!EX2676),"",[1]Paste_EER_Export_Here!EX2676)</f>
        <v/>
      </c>
      <c r="T2676" t="str">
        <f>IF(ISBLANK([1]Paste_EER_Export_Here!FB2676),"",[1]Paste_EER_Export_Here!FB2676)</f>
        <v/>
      </c>
      <c r="U2676" t="str">
        <f>IF(ISBLANK([1]Paste_EER_Export_Here!FH2676),"",[1]Paste_EER_Export_Here!FH2676)</f>
        <v/>
      </c>
      <c r="V2676" t="str">
        <f>IF(ISBLANK([1]Paste_EER_Export_Here!FM2676),"",[1]Paste_EER_Export_Here!FM2676)</f>
        <v/>
      </c>
      <c r="W2676" t="str">
        <f>IF(ISBLANK([1]Paste_EER_Export_Here!FN2676),"",[1]Paste_EER_Export_Here!FN2676)</f>
        <v/>
      </c>
      <c r="X2676" t="str">
        <f>IF(ISBLANK([1]Paste_EER_Export_Here!GX2676),"",[1]Paste_EER_Export_Here!GX2676)</f>
        <v/>
      </c>
      <c r="Y2676" t="str">
        <f>IF(ISBLANK([1]Paste_EER_Export_Here!HD2676),"",[1]Paste_EER_Export_Here!HD2676)</f>
        <v/>
      </c>
      <c r="Z2676" t="str">
        <f>IF(ISBLANK([1]Paste_EER_Export_Here!HI2676),"",[1]Paste_EER_Export_Here!HI2676)</f>
        <v/>
      </c>
      <c r="AA2676" t="str">
        <f>IF(ISBLANK([1]Paste_EER_Export_Here!HJ2676),"",[1]Paste_EER_Export_Here!HJ2676)</f>
        <v/>
      </c>
      <c r="AB2676" t="str">
        <f>IF(ISBLANK([1]Paste_EER_Export_Here!AY2676),"",[1]Paste_EER_Export_Here!AY2676)</f>
        <v/>
      </c>
    </row>
    <row r="2677" spans="1:28" x14ac:dyDescent="0.25">
      <c r="A2677" t="str">
        <f>IF(ISBLANK([1]Paste_EER_Export_Here!E2677),"",[1]Paste_EER_Export_Here!E2677)</f>
        <v/>
      </c>
      <c r="B2677" t="str">
        <f>IF(ISBLANK([1]Paste_EER_Export_Here!C2677),"",[1]Paste_EER_Export_Here!C2677)</f>
        <v/>
      </c>
      <c r="C2677" t="str">
        <f>IF(ISBLANK([1]Paste_EER_Export_Here!F2677),"",[1]Paste_EER_Export_Here!F2677)</f>
        <v/>
      </c>
      <c r="D2677" s="3" t="str">
        <f>IF(ISBLANK([1]Paste_EER_Export_Here!V2677),"",[1]Paste_EER_Export_Here!V2677)</f>
        <v/>
      </c>
      <c r="E2677" s="3" t="str">
        <f>IF(ISBLANK([1]Paste_EER_Export_Here!X2677),"",[1]Paste_EER_Export_Here!X2677)</f>
        <v/>
      </c>
      <c r="F2677" s="3" t="str">
        <f>IF(ISBLANK([1]Paste_EER_Export_Here!AS2677),"",[1]Paste_EER_Export_Here!AS2677)</f>
        <v/>
      </c>
      <c r="G2677" t="str">
        <f>IF(ISBLANK([1]Paste_EER_Export_Here!AK2677),"",[1]Paste_EER_Export_Here!AK2677)</f>
        <v/>
      </c>
      <c r="H2677" t="str">
        <f>IF(ISBLANK([1]Paste_EER_Export_Here!BJ2677),"",[1]Paste_EER_Export_Here!BJ2677)</f>
        <v/>
      </c>
      <c r="I2677" t="str">
        <f>IF(ISBLANK([1]Paste_EER_Export_Here!BP2677),"",[1]Paste_EER_Export_Here!BP2677)</f>
        <v/>
      </c>
      <c r="J2677" t="str">
        <f>IF(ISBLANK([1]Paste_EER_Export_Here!BU2677),"",[1]Paste_EER_Export_Here!BU2677)</f>
        <v/>
      </c>
      <c r="K2677" t="str">
        <f>IF(ISBLANK([1]Paste_EER_Export_Here!BV2677),"",[1]Paste_EER_Export_Here!BV2677)</f>
        <v/>
      </c>
      <c r="L2677" t="str">
        <f>IF(ISBLANK([1]Paste_EER_Export_Here!BZ2677),"",[1]Paste_EER_Export_Here!BZ2677)</f>
        <v/>
      </c>
      <c r="M2677" t="str">
        <f>IF(ISBLANK([1]Paste_EER_Export_Here!CF2677),"",[1]Paste_EER_Export_Here!CF2677)</f>
        <v/>
      </c>
      <c r="N2677" t="str">
        <f>IF(ISBLANK([1]Paste_EER_Export_Here!CK2677),"",[1]Paste_EER_Export_Here!CK2677)</f>
        <v/>
      </c>
      <c r="O2677" t="str">
        <f>IF(ISBLANK([1]Paste_EER_Export_Here!CL2677),"",[1]Paste_EER_Export_Here!CL2677)</f>
        <v/>
      </c>
      <c r="P2677" t="str">
        <f>IF(ISBLANK([1]Paste_EER_Export_Here!EL2677),"",[1]Paste_EER_Export_Here!EL2677)</f>
        <v/>
      </c>
      <c r="Q2677" t="str">
        <f>IF(ISBLANK([1]Paste_EER_Export_Here!ER2677),"",[1]Paste_EER_Export_Here!ER2677)</f>
        <v/>
      </c>
      <c r="R2677" t="str">
        <f>IF(ISBLANK([1]Paste_EER_Export_Here!EW2677),"",[1]Paste_EER_Export_Here!EW2677)</f>
        <v/>
      </c>
      <c r="S2677" t="str">
        <f>IF(ISBLANK([1]Paste_EER_Export_Here!EX2677),"",[1]Paste_EER_Export_Here!EX2677)</f>
        <v/>
      </c>
      <c r="T2677" t="str">
        <f>IF(ISBLANK([1]Paste_EER_Export_Here!FB2677),"",[1]Paste_EER_Export_Here!FB2677)</f>
        <v/>
      </c>
      <c r="U2677" t="str">
        <f>IF(ISBLANK([1]Paste_EER_Export_Here!FH2677),"",[1]Paste_EER_Export_Here!FH2677)</f>
        <v/>
      </c>
      <c r="V2677" t="str">
        <f>IF(ISBLANK([1]Paste_EER_Export_Here!FM2677),"",[1]Paste_EER_Export_Here!FM2677)</f>
        <v/>
      </c>
      <c r="W2677" t="str">
        <f>IF(ISBLANK([1]Paste_EER_Export_Here!FN2677),"",[1]Paste_EER_Export_Here!FN2677)</f>
        <v/>
      </c>
      <c r="X2677" t="str">
        <f>IF(ISBLANK([1]Paste_EER_Export_Here!GX2677),"",[1]Paste_EER_Export_Here!GX2677)</f>
        <v/>
      </c>
      <c r="Y2677" t="str">
        <f>IF(ISBLANK([1]Paste_EER_Export_Here!HD2677),"",[1]Paste_EER_Export_Here!HD2677)</f>
        <v/>
      </c>
      <c r="Z2677" t="str">
        <f>IF(ISBLANK([1]Paste_EER_Export_Here!HI2677),"",[1]Paste_EER_Export_Here!HI2677)</f>
        <v/>
      </c>
      <c r="AA2677" t="str">
        <f>IF(ISBLANK([1]Paste_EER_Export_Here!HJ2677),"",[1]Paste_EER_Export_Here!HJ2677)</f>
        <v/>
      </c>
      <c r="AB2677" t="str">
        <f>IF(ISBLANK([1]Paste_EER_Export_Here!AY2677),"",[1]Paste_EER_Export_Here!AY2677)</f>
        <v/>
      </c>
    </row>
    <row r="2678" spans="1:28" x14ac:dyDescent="0.25">
      <c r="A2678" t="str">
        <f>IF(ISBLANK([1]Paste_EER_Export_Here!E2678),"",[1]Paste_EER_Export_Here!E2678)</f>
        <v/>
      </c>
      <c r="B2678" t="str">
        <f>IF(ISBLANK([1]Paste_EER_Export_Here!C2678),"",[1]Paste_EER_Export_Here!C2678)</f>
        <v/>
      </c>
      <c r="C2678" t="str">
        <f>IF(ISBLANK([1]Paste_EER_Export_Here!F2678),"",[1]Paste_EER_Export_Here!F2678)</f>
        <v/>
      </c>
      <c r="D2678" s="3" t="str">
        <f>IF(ISBLANK([1]Paste_EER_Export_Here!V2678),"",[1]Paste_EER_Export_Here!V2678)</f>
        <v/>
      </c>
      <c r="E2678" s="3" t="str">
        <f>IF(ISBLANK([1]Paste_EER_Export_Here!X2678),"",[1]Paste_EER_Export_Here!X2678)</f>
        <v/>
      </c>
      <c r="F2678" s="3" t="str">
        <f>IF(ISBLANK([1]Paste_EER_Export_Here!AS2678),"",[1]Paste_EER_Export_Here!AS2678)</f>
        <v/>
      </c>
      <c r="G2678" t="str">
        <f>IF(ISBLANK([1]Paste_EER_Export_Here!AK2678),"",[1]Paste_EER_Export_Here!AK2678)</f>
        <v/>
      </c>
      <c r="H2678" t="str">
        <f>IF(ISBLANK([1]Paste_EER_Export_Here!BJ2678),"",[1]Paste_EER_Export_Here!BJ2678)</f>
        <v/>
      </c>
      <c r="I2678" t="str">
        <f>IF(ISBLANK([1]Paste_EER_Export_Here!BP2678),"",[1]Paste_EER_Export_Here!BP2678)</f>
        <v/>
      </c>
      <c r="J2678" t="str">
        <f>IF(ISBLANK([1]Paste_EER_Export_Here!BU2678),"",[1]Paste_EER_Export_Here!BU2678)</f>
        <v/>
      </c>
      <c r="K2678" t="str">
        <f>IF(ISBLANK([1]Paste_EER_Export_Here!BV2678),"",[1]Paste_EER_Export_Here!BV2678)</f>
        <v/>
      </c>
      <c r="L2678" t="str">
        <f>IF(ISBLANK([1]Paste_EER_Export_Here!BZ2678),"",[1]Paste_EER_Export_Here!BZ2678)</f>
        <v/>
      </c>
      <c r="M2678" t="str">
        <f>IF(ISBLANK([1]Paste_EER_Export_Here!CF2678),"",[1]Paste_EER_Export_Here!CF2678)</f>
        <v/>
      </c>
      <c r="N2678" t="str">
        <f>IF(ISBLANK([1]Paste_EER_Export_Here!CK2678),"",[1]Paste_EER_Export_Here!CK2678)</f>
        <v/>
      </c>
      <c r="O2678" t="str">
        <f>IF(ISBLANK([1]Paste_EER_Export_Here!CL2678),"",[1]Paste_EER_Export_Here!CL2678)</f>
        <v/>
      </c>
      <c r="P2678" t="str">
        <f>IF(ISBLANK([1]Paste_EER_Export_Here!EL2678),"",[1]Paste_EER_Export_Here!EL2678)</f>
        <v/>
      </c>
      <c r="Q2678" t="str">
        <f>IF(ISBLANK([1]Paste_EER_Export_Here!ER2678),"",[1]Paste_EER_Export_Here!ER2678)</f>
        <v/>
      </c>
      <c r="R2678" t="str">
        <f>IF(ISBLANK([1]Paste_EER_Export_Here!EW2678),"",[1]Paste_EER_Export_Here!EW2678)</f>
        <v/>
      </c>
      <c r="S2678" t="str">
        <f>IF(ISBLANK([1]Paste_EER_Export_Here!EX2678),"",[1]Paste_EER_Export_Here!EX2678)</f>
        <v/>
      </c>
      <c r="T2678" t="str">
        <f>IF(ISBLANK([1]Paste_EER_Export_Here!FB2678),"",[1]Paste_EER_Export_Here!FB2678)</f>
        <v/>
      </c>
      <c r="U2678" t="str">
        <f>IF(ISBLANK([1]Paste_EER_Export_Here!FH2678),"",[1]Paste_EER_Export_Here!FH2678)</f>
        <v/>
      </c>
      <c r="V2678" t="str">
        <f>IF(ISBLANK([1]Paste_EER_Export_Here!FM2678),"",[1]Paste_EER_Export_Here!FM2678)</f>
        <v/>
      </c>
      <c r="W2678" t="str">
        <f>IF(ISBLANK([1]Paste_EER_Export_Here!FN2678),"",[1]Paste_EER_Export_Here!FN2678)</f>
        <v/>
      </c>
      <c r="X2678" t="str">
        <f>IF(ISBLANK([1]Paste_EER_Export_Here!GX2678),"",[1]Paste_EER_Export_Here!GX2678)</f>
        <v/>
      </c>
      <c r="Y2678" t="str">
        <f>IF(ISBLANK([1]Paste_EER_Export_Here!HD2678),"",[1]Paste_EER_Export_Here!HD2678)</f>
        <v/>
      </c>
      <c r="Z2678" t="str">
        <f>IF(ISBLANK([1]Paste_EER_Export_Here!HI2678),"",[1]Paste_EER_Export_Here!HI2678)</f>
        <v/>
      </c>
      <c r="AA2678" t="str">
        <f>IF(ISBLANK([1]Paste_EER_Export_Here!HJ2678),"",[1]Paste_EER_Export_Here!HJ2678)</f>
        <v/>
      </c>
      <c r="AB2678" t="str">
        <f>IF(ISBLANK([1]Paste_EER_Export_Here!AY2678),"",[1]Paste_EER_Export_Here!AY2678)</f>
        <v/>
      </c>
    </row>
    <row r="2679" spans="1:28" x14ac:dyDescent="0.25">
      <c r="A2679" t="str">
        <f>IF(ISBLANK([1]Paste_EER_Export_Here!E2679),"",[1]Paste_EER_Export_Here!E2679)</f>
        <v/>
      </c>
      <c r="B2679" t="str">
        <f>IF(ISBLANK([1]Paste_EER_Export_Here!C2679),"",[1]Paste_EER_Export_Here!C2679)</f>
        <v/>
      </c>
      <c r="C2679" t="str">
        <f>IF(ISBLANK([1]Paste_EER_Export_Here!F2679),"",[1]Paste_EER_Export_Here!F2679)</f>
        <v/>
      </c>
      <c r="D2679" s="3" t="str">
        <f>IF(ISBLANK([1]Paste_EER_Export_Here!V2679),"",[1]Paste_EER_Export_Here!V2679)</f>
        <v/>
      </c>
      <c r="E2679" s="3" t="str">
        <f>IF(ISBLANK([1]Paste_EER_Export_Here!X2679),"",[1]Paste_EER_Export_Here!X2679)</f>
        <v/>
      </c>
      <c r="F2679" s="3" t="str">
        <f>IF(ISBLANK([1]Paste_EER_Export_Here!AS2679),"",[1]Paste_EER_Export_Here!AS2679)</f>
        <v/>
      </c>
      <c r="G2679" t="str">
        <f>IF(ISBLANK([1]Paste_EER_Export_Here!AK2679),"",[1]Paste_EER_Export_Here!AK2679)</f>
        <v/>
      </c>
      <c r="H2679" t="str">
        <f>IF(ISBLANK([1]Paste_EER_Export_Here!BJ2679),"",[1]Paste_EER_Export_Here!BJ2679)</f>
        <v/>
      </c>
      <c r="I2679" t="str">
        <f>IF(ISBLANK([1]Paste_EER_Export_Here!BP2679),"",[1]Paste_EER_Export_Here!BP2679)</f>
        <v/>
      </c>
      <c r="J2679" t="str">
        <f>IF(ISBLANK([1]Paste_EER_Export_Here!BU2679),"",[1]Paste_EER_Export_Here!BU2679)</f>
        <v/>
      </c>
      <c r="K2679" t="str">
        <f>IF(ISBLANK([1]Paste_EER_Export_Here!BV2679),"",[1]Paste_EER_Export_Here!BV2679)</f>
        <v/>
      </c>
      <c r="L2679" t="str">
        <f>IF(ISBLANK([1]Paste_EER_Export_Here!BZ2679),"",[1]Paste_EER_Export_Here!BZ2679)</f>
        <v/>
      </c>
      <c r="M2679" t="str">
        <f>IF(ISBLANK([1]Paste_EER_Export_Here!CF2679),"",[1]Paste_EER_Export_Here!CF2679)</f>
        <v/>
      </c>
      <c r="N2679" t="str">
        <f>IF(ISBLANK([1]Paste_EER_Export_Here!CK2679),"",[1]Paste_EER_Export_Here!CK2679)</f>
        <v/>
      </c>
      <c r="O2679" t="str">
        <f>IF(ISBLANK([1]Paste_EER_Export_Here!CL2679),"",[1]Paste_EER_Export_Here!CL2679)</f>
        <v/>
      </c>
      <c r="P2679" t="str">
        <f>IF(ISBLANK([1]Paste_EER_Export_Here!EL2679),"",[1]Paste_EER_Export_Here!EL2679)</f>
        <v/>
      </c>
      <c r="Q2679" t="str">
        <f>IF(ISBLANK([1]Paste_EER_Export_Here!ER2679),"",[1]Paste_EER_Export_Here!ER2679)</f>
        <v/>
      </c>
      <c r="R2679" t="str">
        <f>IF(ISBLANK([1]Paste_EER_Export_Here!EW2679),"",[1]Paste_EER_Export_Here!EW2679)</f>
        <v/>
      </c>
      <c r="S2679" t="str">
        <f>IF(ISBLANK([1]Paste_EER_Export_Here!EX2679),"",[1]Paste_EER_Export_Here!EX2679)</f>
        <v/>
      </c>
      <c r="T2679" t="str">
        <f>IF(ISBLANK([1]Paste_EER_Export_Here!FB2679),"",[1]Paste_EER_Export_Here!FB2679)</f>
        <v/>
      </c>
      <c r="U2679" t="str">
        <f>IF(ISBLANK([1]Paste_EER_Export_Here!FH2679),"",[1]Paste_EER_Export_Here!FH2679)</f>
        <v/>
      </c>
      <c r="V2679" t="str">
        <f>IF(ISBLANK([1]Paste_EER_Export_Here!FM2679),"",[1]Paste_EER_Export_Here!FM2679)</f>
        <v/>
      </c>
      <c r="W2679" t="str">
        <f>IF(ISBLANK([1]Paste_EER_Export_Here!FN2679),"",[1]Paste_EER_Export_Here!FN2679)</f>
        <v/>
      </c>
      <c r="X2679" t="str">
        <f>IF(ISBLANK([1]Paste_EER_Export_Here!GX2679),"",[1]Paste_EER_Export_Here!GX2679)</f>
        <v/>
      </c>
      <c r="Y2679" t="str">
        <f>IF(ISBLANK([1]Paste_EER_Export_Here!HD2679),"",[1]Paste_EER_Export_Here!HD2679)</f>
        <v/>
      </c>
      <c r="Z2679" t="str">
        <f>IF(ISBLANK([1]Paste_EER_Export_Here!HI2679),"",[1]Paste_EER_Export_Here!HI2679)</f>
        <v/>
      </c>
      <c r="AA2679" t="str">
        <f>IF(ISBLANK([1]Paste_EER_Export_Here!HJ2679),"",[1]Paste_EER_Export_Here!HJ2679)</f>
        <v/>
      </c>
      <c r="AB2679" t="str">
        <f>IF(ISBLANK([1]Paste_EER_Export_Here!AY2679),"",[1]Paste_EER_Export_Here!AY2679)</f>
        <v/>
      </c>
    </row>
    <row r="2680" spans="1:28" x14ac:dyDescent="0.25">
      <c r="A2680" t="str">
        <f>IF(ISBLANK([1]Paste_EER_Export_Here!E2680),"",[1]Paste_EER_Export_Here!E2680)</f>
        <v/>
      </c>
      <c r="B2680" t="str">
        <f>IF(ISBLANK([1]Paste_EER_Export_Here!C2680),"",[1]Paste_EER_Export_Here!C2680)</f>
        <v/>
      </c>
      <c r="C2680" t="str">
        <f>IF(ISBLANK([1]Paste_EER_Export_Here!F2680),"",[1]Paste_EER_Export_Here!F2680)</f>
        <v/>
      </c>
      <c r="D2680" s="3" t="str">
        <f>IF(ISBLANK([1]Paste_EER_Export_Here!V2680),"",[1]Paste_EER_Export_Here!V2680)</f>
        <v/>
      </c>
      <c r="E2680" s="3" t="str">
        <f>IF(ISBLANK([1]Paste_EER_Export_Here!X2680),"",[1]Paste_EER_Export_Here!X2680)</f>
        <v/>
      </c>
      <c r="F2680" s="3" t="str">
        <f>IF(ISBLANK([1]Paste_EER_Export_Here!AS2680),"",[1]Paste_EER_Export_Here!AS2680)</f>
        <v/>
      </c>
      <c r="G2680" t="str">
        <f>IF(ISBLANK([1]Paste_EER_Export_Here!AK2680),"",[1]Paste_EER_Export_Here!AK2680)</f>
        <v/>
      </c>
      <c r="H2680" t="str">
        <f>IF(ISBLANK([1]Paste_EER_Export_Here!BJ2680),"",[1]Paste_EER_Export_Here!BJ2680)</f>
        <v/>
      </c>
      <c r="I2680" t="str">
        <f>IF(ISBLANK([1]Paste_EER_Export_Here!BP2680),"",[1]Paste_EER_Export_Here!BP2680)</f>
        <v/>
      </c>
      <c r="J2680" t="str">
        <f>IF(ISBLANK([1]Paste_EER_Export_Here!BU2680),"",[1]Paste_EER_Export_Here!BU2680)</f>
        <v/>
      </c>
      <c r="K2680" t="str">
        <f>IF(ISBLANK([1]Paste_EER_Export_Here!BV2680),"",[1]Paste_EER_Export_Here!BV2680)</f>
        <v/>
      </c>
      <c r="L2680" t="str">
        <f>IF(ISBLANK([1]Paste_EER_Export_Here!BZ2680),"",[1]Paste_EER_Export_Here!BZ2680)</f>
        <v/>
      </c>
      <c r="M2680" t="str">
        <f>IF(ISBLANK([1]Paste_EER_Export_Here!CF2680),"",[1]Paste_EER_Export_Here!CF2680)</f>
        <v/>
      </c>
      <c r="N2680" t="str">
        <f>IF(ISBLANK([1]Paste_EER_Export_Here!CK2680),"",[1]Paste_EER_Export_Here!CK2680)</f>
        <v/>
      </c>
      <c r="O2680" t="str">
        <f>IF(ISBLANK([1]Paste_EER_Export_Here!CL2680),"",[1]Paste_EER_Export_Here!CL2680)</f>
        <v/>
      </c>
      <c r="P2680" t="str">
        <f>IF(ISBLANK([1]Paste_EER_Export_Here!EL2680),"",[1]Paste_EER_Export_Here!EL2680)</f>
        <v/>
      </c>
      <c r="Q2680" t="str">
        <f>IF(ISBLANK([1]Paste_EER_Export_Here!ER2680),"",[1]Paste_EER_Export_Here!ER2680)</f>
        <v/>
      </c>
      <c r="R2680" t="str">
        <f>IF(ISBLANK([1]Paste_EER_Export_Here!EW2680),"",[1]Paste_EER_Export_Here!EW2680)</f>
        <v/>
      </c>
      <c r="S2680" t="str">
        <f>IF(ISBLANK([1]Paste_EER_Export_Here!EX2680),"",[1]Paste_EER_Export_Here!EX2680)</f>
        <v/>
      </c>
      <c r="T2680" t="str">
        <f>IF(ISBLANK([1]Paste_EER_Export_Here!FB2680),"",[1]Paste_EER_Export_Here!FB2680)</f>
        <v/>
      </c>
      <c r="U2680" t="str">
        <f>IF(ISBLANK([1]Paste_EER_Export_Here!FH2680),"",[1]Paste_EER_Export_Here!FH2680)</f>
        <v/>
      </c>
      <c r="V2680" t="str">
        <f>IF(ISBLANK([1]Paste_EER_Export_Here!FM2680),"",[1]Paste_EER_Export_Here!FM2680)</f>
        <v/>
      </c>
      <c r="W2680" t="str">
        <f>IF(ISBLANK([1]Paste_EER_Export_Here!FN2680),"",[1]Paste_EER_Export_Here!FN2680)</f>
        <v/>
      </c>
      <c r="X2680" t="str">
        <f>IF(ISBLANK([1]Paste_EER_Export_Here!GX2680),"",[1]Paste_EER_Export_Here!GX2680)</f>
        <v/>
      </c>
      <c r="Y2680" t="str">
        <f>IF(ISBLANK([1]Paste_EER_Export_Here!HD2680),"",[1]Paste_EER_Export_Here!HD2680)</f>
        <v/>
      </c>
      <c r="Z2680" t="str">
        <f>IF(ISBLANK([1]Paste_EER_Export_Here!HI2680),"",[1]Paste_EER_Export_Here!HI2680)</f>
        <v/>
      </c>
      <c r="AA2680" t="str">
        <f>IF(ISBLANK([1]Paste_EER_Export_Here!HJ2680),"",[1]Paste_EER_Export_Here!HJ2680)</f>
        <v/>
      </c>
      <c r="AB2680" t="str">
        <f>IF(ISBLANK([1]Paste_EER_Export_Here!AY2680),"",[1]Paste_EER_Export_Here!AY2680)</f>
        <v/>
      </c>
    </row>
    <row r="2681" spans="1:28" x14ac:dyDescent="0.25">
      <c r="A2681" t="str">
        <f>IF(ISBLANK([1]Paste_EER_Export_Here!E2681),"",[1]Paste_EER_Export_Here!E2681)</f>
        <v/>
      </c>
      <c r="B2681" t="str">
        <f>IF(ISBLANK([1]Paste_EER_Export_Here!C2681),"",[1]Paste_EER_Export_Here!C2681)</f>
        <v/>
      </c>
      <c r="C2681" t="str">
        <f>IF(ISBLANK([1]Paste_EER_Export_Here!F2681),"",[1]Paste_EER_Export_Here!F2681)</f>
        <v/>
      </c>
      <c r="D2681" s="3" t="str">
        <f>IF(ISBLANK([1]Paste_EER_Export_Here!V2681),"",[1]Paste_EER_Export_Here!V2681)</f>
        <v/>
      </c>
      <c r="E2681" s="3" t="str">
        <f>IF(ISBLANK([1]Paste_EER_Export_Here!X2681),"",[1]Paste_EER_Export_Here!X2681)</f>
        <v/>
      </c>
      <c r="F2681" s="3" t="str">
        <f>IF(ISBLANK([1]Paste_EER_Export_Here!AS2681),"",[1]Paste_EER_Export_Here!AS2681)</f>
        <v/>
      </c>
      <c r="G2681" t="str">
        <f>IF(ISBLANK([1]Paste_EER_Export_Here!AK2681),"",[1]Paste_EER_Export_Here!AK2681)</f>
        <v/>
      </c>
      <c r="H2681" t="str">
        <f>IF(ISBLANK([1]Paste_EER_Export_Here!BJ2681),"",[1]Paste_EER_Export_Here!BJ2681)</f>
        <v/>
      </c>
      <c r="I2681" t="str">
        <f>IF(ISBLANK([1]Paste_EER_Export_Here!BP2681),"",[1]Paste_EER_Export_Here!BP2681)</f>
        <v/>
      </c>
      <c r="J2681" t="str">
        <f>IF(ISBLANK([1]Paste_EER_Export_Here!BU2681),"",[1]Paste_EER_Export_Here!BU2681)</f>
        <v/>
      </c>
      <c r="K2681" t="str">
        <f>IF(ISBLANK([1]Paste_EER_Export_Here!BV2681),"",[1]Paste_EER_Export_Here!BV2681)</f>
        <v/>
      </c>
      <c r="L2681" t="str">
        <f>IF(ISBLANK([1]Paste_EER_Export_Here!BZ2681),"",[1]Paste_EER_Export_Here!BZ2681)</f>
        <v/>
      </c>
      <c r="M2681" t="str">
        <f>IF(ISBLANK([1]Paste_EER_Export_Here!CF2681),"",[1]Paste_EER_Export_Here!CF2681)</f>
        <v/>
      </c>
      <c r="N2681" t="str">
        <f>IF(ISBLANK([1]Paste_EER_Export_Here!CK2681),"",[1]Paste_EER_Export_Here!CK2681)</f>
        <v/>
      </c>
      <c r="O2681" t="str">
        <f>IF(ISBLANK([1]Paste_EER_Export_Here!CL2681),"",[1]Paste_EER_Export_Here!CL2681)</f>
        <v/>
      </c>
      <c r="P2681" t="str">
        <f>IF(ISBLANK([1]Paste_EER_Export_Here!EL2681),"",[1]Paste_EER_Export_Here!EL2681)</f>
        <v/>
      </c>
      <c r="Q2681" t="str">
        <f>IF(ISBLANK([1]Paste_EER_Export_Here!ER2681),"",[1]Paste_EER_Export_Here!ER2681)</f>
        <v/>
      </c>
      <c r="R2681" t="str">
        <f>IF(ISBLANK([1]Paste_EER_Export_Here!EW2681),"",[1]Paste_EER_Export_Here!EW2681)</f>
        <v/>
      </c>
      <c r="S2681" t="str">
        <f>IF(ISBLANK([1]Paste_EER_Export_Here!EX2681),"",[1]Paste_EER_Export_Here!EX2681)</f>
        <v/>
      </c>
      <c r="T2681" t="str">
        <f>IF(ISBLANK([1]Paste_EER_Export_Here!FB2681),"",[1]Paste_EER_Export_Here!FB2681)</f>
        <v/>
      </c>
      <c r="U2681" t="str">
        <f>IF(ISBLANK([1]Paste_EER_Export_Here!FH2681),"",[1]Paste_EER_Export_Here!FH2681)</f>
        <v/>
      </c>
      <c r="V2681" t="str">
        <f>IF(ISBLANK([1]Paste_EER_Export_Here!FM2681),"",[1]Paste_EER_Export_Here!FM2681)</f>
        <v/>
      </c>
      <c r="W2681" t="str">
        <f>IF(ISBLANK([1]Paste_EER_Export_Here!FN2681),"",[1]Paste_EER_Export_Here!FN2681)</f>
        <v/>
      </c>
      <c r="X2681" t="str">
        <f>IF(ISBLANK([1]Paste_EER_Export_Here!GX2681),"",[1]Paste_EER_Export_Here!GX2681)</f>
        <v/>
      </c>
      <c r="Y2681" t="str">
        <f>IF(ISBLANK([1]Paste_EER_Export_Here!HD2681),"",[1]Paste_EER_Export_Here!HD2681)</f>
        <v/>
      </c>
      <c r="Z2681" t="str">
        <f>IF(ISBLANK([1]Paste_EER_Export_Here!HI2681),"",[1]Paste_EER_Export_Here!HI2681)</f>
        <v/>
      </c>
      <c r="AA2681" t="str">
        <f>IF(ISBLANK([1]Paste_EER_Export_Here!HJ2681),"",[1]Paste_EER_Export_Here!HJ2681)</f>
        <v/>
      </c>
      <c r="AB2681" t="str">
        <f>IF(ISBLANK([1]Paste_EER_Export_Here!AY2681),"",[1]Paste_EER_Export_Here!AY2681)</f>
        <v/>
      </c>
    </row>
    <row r="2682" spans="1:28" x14ac:dyDescent="0.25">
      <c r="A2682" t="str">
        <f>IF(ISBLANK([1]Paste_EER_Export_Here!E2682),"",[1]Paste_EER_Export_Here!E2682)</f>
        <v/>
      </c>
      <c r="B2682" t="str">
        <f>IF(ISBLANK([1]Paste_EER_Export_Here!C2682),"",[1]Paste_EER_Export_Here!C2682)</f>
        <v/>
      </c>
      <c r="C2682" t="str">
        <f>IF(ISBLANK([1]Paste_EER_Export_Here!F2682),"",[1]Paste_EER_Export_Here!F2682)</f>
        <v/>
      </c>
      <c r="D2682" s="3" t="str">
        <f>IF(ISBLANK([1]Paste_EER_Export_Here!V2682),"",[1]Paste_EER_Export_Here!V2682)</f>
        <v/>
      </c>
      <c r="E2682" s="3" t="str">
        <f>IF(ISBLANK([1]Paste_EER_Export_Here!X2682),"",[1]Paste_EER_Export_Here!X2682)</f>
        <v/>
      </c>
      <c r="F2682" s="3" t="str">
        <f>IF(ISBLANK([1]Paste_EER_Export_Here!AS2682),"",[1]Paste_EER_Export_Here!AS2682)</f>
        <v/>
      </c>
      <c r="G2682" t="str">
        <f>IF(ISBLANK([1]Paste_EER_Export_Here!AK2682),"",[1]Paste_EER_Export_Here!AK2682)</f>
        <v/>
      </c>
      <c r="H2682" t="str">
        <f>IF(ISBLANK([1]Paste_EER_Export_Here!BJ2682),"",[1]Paste_EER_Export_Here!BJ2682)</f>
        <v/>
      </c>
      <c r="I2682" t="str">
        <f>IF(ISBLANK([1]Paste_EER_Export_Here!BP2682),"",[1]Paste_EER_Export_Here!BP2682)</f>
        <v/>
      </c>
      <c r="J2682" t="str">
        <f>IF(ISBLANK([1]Paste_EER_Export_Here!BU2682),"",[1]Paste_EER_Export_Here!BU2682)</f>
        <v/>
      </c>
      <c r="K2682" t="str">
        <f>IF(ISBLANK([1]Paste_EER_Export_Here!BV2682),"",[1]Paste_EER_Export_Here!BV2682)</f>
        <v/>
      </c>
      <c r="L2682" t="str">
        <f>IF(ISBLANK([1]Paste_EER_Export_Here!BZ2682),"",[1]Paste_EER_Export_Here!BZ2682)</f>
        <v/>
      </c>
      <c r="M2682" t="str">
        <f>IF(ISBLANK([1]Paste_EER_Export_Here!CF2682),"",[1]Paste_EER_Export_Here!CF2682)</f>
        <v/>
      </c>
      <c r="N2682" t="str">
        <f>IF(ISBLANK([1]Paste_EER_Export_Here!CK2682),"",[1]Paste_EER_Export_Here!CK2682)</f>
        <v/>
      </c>
      <c r="O2682" t="str">
        <f>IF(ISBLANK([1]Paste_EER_Export_Here!CL2682),"",[1]Paste_EER_Export_Here!CL2682)</f>
        <v/>
      </c>
      <c r="P2682" t="str">
        <f>IF(ISBLANK([1]Paste_EER_Export_Here!EL2682),"",[1]Paste_EER_Export_Here!EL2682)</f>
        <v/>
      </c>
      <c r="Q2682" t="str">
        <f>IF(ISBLANK([1]Paste_EER_Export_Here!ER2682),"",[1]Paste_EER_Export_Here!ER2682)</f>
        <v/>
      </c>
      <c r="R2682" t="str">
        <f>IF(ISBLANK([1]Paste_EER_Export_Here!EW2682),"",[1]Paste_EER_Export_Here!EW2682)</f>
        <v/>
      </c>
      <c r="S2682" t="str">
        <f>IF(ISBLANK([1]Paste_EER_Export_Here!EX2682),"",[1]Paste_EER_Export_Here!EX2682)</f>
        <v/>
      </c>
      <c r="T2682" t="str">
        <f>IF(ISBLANK([1]Paste_EER_Export_Here!FB2682),"",[1]Paste_EER_Export_Here!FB2682)</f>
        <v/>
      </c>
      <c r="U2682" t="str">
        <f>IF(ISBLANK([1]Paste_EER_Export_Here!FH2682),"",[1]Paste_EER_Export_Here!FH2682)</f>
        <v/>
      </c>
      <c r="V2682" t="str">
        <f>IF(ISBLANK([1]Paste_EER_Export_Here!FM2682),"",[1]Paste_EER_Export_Here!FM2682)</f>
        <v/>
      </c>
      <c r="W2682" t="str">
        <f>IF(ISBLANK([1]Paste_EER_Export_Here!FN2682),"",[1]Paste_EER_Export_Here!FN2682)</f>
        <v/>
      </c>
      <c r="X2682" t="str">
        <f>IF(ISBLANK([1]Paste_EER_Export_Here!GX2682),"",[1]Paste_EER_Export_Here!GX2682)</f>
        <v/>
      </c>
      <c r="Y2682" t="str">
        <f>IF(ISBLANK([1]Paste_EER_Export_Here!HD2682),"",[1]Paste_EER_Export_Here!HD2682)</f>
        <v/>
      </c>
      <c r="Z2682" t="str">
        <f>IF(ISBLANK([1]Paste_EER_Export_Here!HI2682),"",[1]Paste_EER_Export_Here!HI2682)</f>
        <v/>
      </c>
      <c r="AA2682" t="str">
        <f>IF(ISBLANK([1]Paste_EER_Export_Here!HJ2682),"",[1]Paste_EER_Export_Here!HJ2682)</f>
        <v/>
      </c>
      <c r="AB2682" t="str">
        <f>IF(ISBLANK([1]Paste_EER_Export_Here!AY2682),"",[1]Paste_EER_Export_Here!AY2682)</f>
        <v/>
      </c>
    </row>
    <row r="2683" spans="1:28" x14ac:dyDescent="0.25">
      <c r="A2683" t="str">
        <f>IF(ISBLANK([1]Paste_EER_Export_Here!E2683),"",[1]Paste_EER_Export_Here!E2683)</f>
        <v/>
      </c>
      <c r="B2683" t="str">
        <f>IF(ISBLANK([1]Paste_EER_Export_Here!C2683),"",[1]Paste_EER_Export_Here!C2683)</f>
        <v/>
      </c>
      <c r="C2683" t="str">
        <f>IF(ISBLANK([1]Paste_EER_Export_Here!F2683),"",[1]Paste_EER_Export_Here!F2683)</f>
        <v/>
      </c>
      <c r="D2683" s="3" t="str">
        <f>IF(ISBLANK([1]Paste_EER_Export_Here!V2683),"",[1]Paste_EER_Export_Here!V2683)</f>
        <v/>
      </c>
      <c r="E2683" s="3" t="str">
        <f>IF(ISBLANK([1]Paste_EER_Export_Here!X2683),"",[1]Paste_EER_Export_Here!X2683)</f>
        <v/>
      </c>
      <c r="F2683" s="3" t="str">
        <f>IF(ISBLANK([1]Paste_EER_Export_Here!AS2683),"",[1]Paste_EER_Export_Here!AS2683)</f>
        <v/>
      </c>
      <c r="G2683" t="str">
        <f>IF(ISBLANK([1]Paste_EER_Export_Here!AK2683),"",[1]Paste_EER_Export_Here!AK2683)</f>
        <v/>
      </c>
      <c r="H2683" t="str">
        <f>IF(ISBLANK([1]Paste_EER_Export_Here!BJ2683),"",[1]Paste_EER_Export_Here!BJ2683)</f>
        <v/>
      </c>
      <c r="I2683" t="str">
        <f>IF(ISBLANK([1]Paste_EER_Export_Here!BP2683),"",[1]Paste_EER_Export_Here!BP2683)</f>
        <v/>
      </c>
      <c r="J2683" t="str">
        <f>IF(ISBLANK([1]Paste_EER_Export_Here!BU2683),"",[1]Paste_EER_Export_Here!BU2683)</f>
        <v/>
      </c>
      <c r="K2683" t="str">
        <f>IF(ISBLANK([1]Paste_EER_Export_Here!BV2683),"",[1]Paste_EER_Export_Here!BV2683)</f>
        <v/>
      </c>
      <c r="L2683" t="str">
        <f>IF(ISBLANK([1]Paste_EER_Export_Here!BZ2683),"",[1]Paste_EER_Export_Here!BZ2683)</f>
        <v/>
      </c>
      <c r="M2683" t="str">
        <f>IF(ISBLANK([1]Paste_EER_Export_Here!CF2683),"",[1]Paste_EER_Export_Here!CF2683)</f>
        <v/>
      </c>
      <c r="N2683" t="str">
        <f>IF(ISBLANK([1]Paste_EER_Export_Here!CK2683),"",[1]Paste_EER_Export_Here!CK2683)</f>
        <v/>
      </c>
      <c r="O2683" t="str">
        <f>IF(ISBLANK([1]Paste_EER_Export_Here!CL2683),"",[1]Paste_EER_Export_Here!CL2683)</f>
        <v/>
      </c>
      <c r="P2683" t="str">
        <f>IF(ISBLANK([1]Paste_EER_Export_Here!EL2683),"",[1]Paste_EER_Export_Here!EL2683)</f>
        <v/>
      </c>
      <c r="Q2683" t="str">
        <f>IF(ISBLANK([1]Paste_EER_Export_Here!ER2683),"",[1]Paste_EER_Export_Here!ER2683)</f>
        <v/>
      </c>
      <c r="R2683" t="str">
        <f>IF(ISBLANK([1]Paste_EER_Export_Here!EW2683),"",[1]Paste_EER_Export_Here!EW2683)</f>
        <v/>
      </c>
      <c r="S2683" t="str">
        <f>IF(ISBLANK([1]Paste_EER_Export_Here!EX2683),"",[1]Paste_EER_Export_Here!EX2683)</f>
        <v/>
      </c>
      <c r="T2683" t="str">
        <f>IF(ISBLANK([1]Paste_EER_Export_Here!FB2683),"",[1]Paste_EER_Export_Here!FB2683)</f>
        <v/>
      </c>
      <c r="U2683" t="str">
        <f>IF(ISBLANK([1]Paste_EER_Export_Here!FH2683),"",[1]Paste_EER_Export_Here!FH2683)</f>
        <v/>
      </c>
      <c r="V2683" t="str">
        <f>IF(ISBLANK([1]Paste_EER_Export_Here!FM2683),"",[1]Paste_EER_Export_Here!FM2683)</f>
        <v/>
      </c>
      <c r="W2683" t="str">
        <f>IF(ISBLANK([1]Paste_EER_Export_Here!FN2683),"",[1]Paste_EER_Export_Here!FN2683)</f>
        <v/>
      </c>
      <c r="X2683" t="str">
        <f>IF(ISBLANK([1]Paste_EER_Export_Here!GX2683),"",[1]Paste_EER_Export_Here!GX2683)</f>
        <v/>
      </c>
      <c r="Y2683" t="str">
        <f>IF(ISBLANK([1]Paste_EER_Export_Here!HD2683),"",[1]Paste_EER_Export_Here!HD2683)</f>
        <v/>
      </c>
      <c r="Z2683" t="str">
        <f>IF(ISBLANK([1]Paste_EER_Export_Here!HI2683),"",[1]Paste_EER_Export_Here!HI2683)</f>
        <v/>
      </c>
      <c r="AA2683" t="str">
        <f>IF(ISBLANK([1]Paste_EER_Export_Here!HJ2683),"",[1]Paste_EER_Export_Here!HJ2683)</f>
        <v/>
      </c>
      <c r="AB2683" t="str">
        <f>IF(ISBLANK([1]Paste_EER_Export_Here!AY2683),"",[1]Paste_EER_Export_Here!AY2683)</f>
        <v/>
      </c>
    </row>
    <row r="2684" spans="1:28" x14ac:dyDescent="0.25">
      <c r="A2684" t="str">
        <f>IF(ISBLANK([1]Paste_EER_Export_Here!E2684),"",[1]Paste_EER_Export_Here!E2684)</f>
        <v/>
      </c>
      <c r="B2684" t="str">
        <f>IF(ISBLANK([1]Paste_EER_Export_Here!C2684),"",[1]Paste_EER_Export_Here!C2684)</f>
        <v/>
      </c>
      <c r="C2684" t="str">
        <f>IF(ISBLANK([1]Paste_EER_Export_Here!F2684),"",[1]Paste_EER_Export_Here!F2684)</f>
        <v/>
      </c>
      <c r="D2684" s="3" t="str">
        <f>IF(ISBLANK([1]Paste_EER_Export_Here!V2684),"",[1]Paste_EER_Export_Here!V2684)</f>
        <v/>
      </c>
      <c r="E2684" s="3" t="str">
        <f>IF(ISBLANK([1]Paste_EER_Export_Here!X2684),"",[1]Paste_EER_Export_Here!X2684)</f>
        <v/>
      </c>
      <c r="F2684" s="3" t="str">
        <f>IF(ISBLANK([1]Paste_EER_Export_Here!AS2684),"",[1]Paste_EER_Export_Here!AS2684)</f>
        <v/>
      </c>
      <c r="G2684" t="str">
        <f>IF(ISBLANK([1]Paste_EER_Export_Here!AK2684),"",[1]Paste_EER_Export_Here!AK2684)</f>
        <v/>
      </c>
      <c r="H2684" t="str">
        <f>IF(ISBLANK([1]Paste_EER_Export_Here!BJ2684),"",[1]Paste_EER_Export_Here!BJ2684)</f>
        <v/>
      </c>
      <c r="I2684" t="str">
        <f>IF(ISBLANK([1]Paste_EER_Export_Here!BP2684),"",[1]Paste_EER_Export_Here!BP2684)</f>
        <v/>
      </c>
      <c r="J2684" t="str">
        <f>IF(ISBLANK([1]Paste_EER_Export_Here!BU2684),"",[1]Paste_EER_Export_Here!BU2684)</f>
        <v/>
      </c>
      <c r="K2684" t="str">
        <f>IF(ISBLANK([1]Paste_EER_Export_Here!BV2684),"",[1]Paste_EER_Export_Here!BV2684)</f>
        <v/>
      </c>
      <c r="L2684" t="str">
        <f>IF(ISBLANK([1]Paste_EER_Export_Here!BZ2684),"",[1]Paste_EER_Export_Here!BZ2684)</f>
        <v/>
      </c>
      <c r="M2684" t="str">
        <f>IF(ISBLANK([1]Paste_EER_Export_Here!CF2684),"",[1]Paste_EER_Export_Here!CF2684)</f>
        <v/>
      </c>
      <c r="N2684" t="str">
        <f>IF(ISBLANK([1]Paste_EER_Export_Here!CK2684),"",[1]Paste_EER_Export_Here!CK2684)</f>
        <v/>
      </c>
      <c r="O2684" t="str">
        <f>IF(ISBLANK([1]Paste_EER_Export_Here!CL2684),"",[1]Paste_EER_Export_Here!CL2684)</f>
        <v/>
      </c>
      <c r="P2684" t="str">
        <f>IF(ISBLANK([1]Paste_EER_Export_Here!EL2684),"",[1]Paste_EER_Export_Here!EL2684)</f>
        <v/>
      </c>
      <c r="Q2684" t="str">
        <f>IF(ISBLANK([1]Paste_EER_Export_Here!ER2684),"",[1]Paste_EER_Export_Here!ER2684)</f>
        <v/>
      </c>
      <c r="R2684" t="str">
        <f>IF(ISBLANK([1]Paste_EER_Export_Here!EW2684),"",[1]Paste_EER_Export_Here!EW2684)</f>
        <v/>
      </c>
      <c r="S2684" t="str">
        <f>IF(ISBLANK([1]Paste_EER_Export_Here!EX2684),"",[1]Paste_EER_Export_Here!EX2684)</f>
        <v/>
      </c>
      <c r="T2684" t="str">
        <f>IF(ISBLANK([1]Paste_EER_Export_Here!FB2684),"",[1]Paste_EER_Export_Here!FB2684)</f>
        <v/>
      </c>
      <c r="U2684" t="str">
        <f>IF(ISBLANK([1]Paste_EER_Export_Here!FH2684),"",[1]Paste_EER_Export_Here!FH2684)</f>
        <v/>
      </c>
      <c r="V2684" t="str">
        <f>IF(ISBLANK([1]Paste_EER_Export_Here!FM2684),"",[1]Paste_EER_Export_Here!FM2684)</f>
        <v/>
      </c>
      <c r="W2684" t="str">
        <f>IF(ISBLANK([1]Paste_EER_Export_Here!FN2684),"",[1]Paste_EER_Export_Here!FN2684)</f>
        <v/>
      </c>
      <c r="X2684" t="str">
        <f>IF(ISBLANK([1]Paste_EER_Export_Here!GX2684),"",[1]Paste_EER_Export_Here!GX2684)</f>
        <v/>
      </c>
      <c r="Y2684" t="str">
        <f>IF(ISBLANK([1]Paste_EER_Export_Here!HD2684),"",[1]Paste_EER_Export_Here!HD2684)</f>
        <v/>
      </c>
      <c r="Z2684" t="str">
        <f>IF(ISBLANK([1]Paste_EER_Export_Here!HI2684),"",[1]Paste_EER_Export_Here!HI2684)</f>
        <v/>
      </c>
      <c r="AA2684" t="str">
        <f>IF(ISBLANK([1]Paste_EER_Export_Here!HJ2684),"",[1]Paste_EER_Export_Here!HJ2684)</f>
        <v/>
      </c>
      <c r="AB2684" t="str">
        <f>IF(ISBLANK([1]Paste_EER_Export_Here!AY2684),"",[1]Paste_EER_Export_Here!AY2684)</f>
        <v/>
      </c>
    </row>
    <row r="2685" spans="1:28" x14ac:dyDescent="0.25">
      <c r="A2685" t="str">
        <f>IF(ISBLANK([1]Paste_EER_Export_Here!E2685),"",[1]Paste_EER_Export_Here!E2685)</f>
        <v/>
      </c>
      <c r="B2685" t="str">
        <f>IF(ISBLANK([1]Paste_EER_Export_Here!C2685),"",[1]Paste_EER_Export_Here!C2685)</f>
        <v/>
      </c>
      <c r="C2685" t="str">
        <f>IF(ISBLANK([1]Paste_EER_Export_Here!F2685),"",[1]Paste_EER_Export_Here!F2685)</f>
        <v/>
      </c>
      <c r="D2685" s="3" t="str">
        <f>IF(ISBLANK([1]Paste_EER_Export_Here!V2685),"",[1]Paste_EER_Export_Here!V2685)</f>
        <v/>
      </c>
      <c r="E2685" s="3" t="str">
        <f>IF(ISBLANK([1]Paste_EER_Export_Here!X2685),"",[1]Paste_EER_Export_Here!X2685)</f>
        <v/>
      </c>
      <c r="F2685" s="3" t="str">
        <f>IF(ISBLANK([1]Paste_EER_Export_Here!AS2685),"",[1]Paste_EER_Export_Here!AS2685)</f>
        <v/>
      </c>
      <c r="G2685" t="str">
        <f>IF(ISBLANK([1]Paste_EER_Export_Here!AK2685),"",[1]Paste_EER_Export_Here!AK2685)</f>
        <v/>
      </c>
      <c r="H2685" t="str">
        <f>IF(ISBLANK([1]Paste_EER_Export_Here!BJ2685),"",[1]Paste_EER_Export_Here!BJ2685)</f>
        <v/>
      </c>
      <c r="I2685" t="str">
        <f>IF(ISBLANK([1]Paste_EER_Export_Here!BP2685),"",[1]Paste_EER_Export_Here!BP2685)</f>
        <v/>
      </c>
      <c r="J2685" t="str">
        <f>IF(ISBLANK([1]Paste_EER_Export_Here!BU2685),"",[1]Paste_EER_Export_Here!BU2685)</f>
        <v/>
      </c>
      <c r="K2685" t="str">
        <f>IF(ISBLANK([1]Paste_EER_Export_Here!BV2685),"",[1]Paste_EER_Export_Here!BV2685)</f>
        <v/>
      </c>
      <c r="L2685" t="str">
        <f>IF(ISBLANK([1]Paste_EER_Export_Here!BZ2685),"",[1]Paste_EER_Export_Here!BZ2685)</f>
        <v/>
      </c>
      <c r="M2685" t="str">
        <f>IF(ISBLANK([1]Paste_EER_Export_Here!CF2685),"",[1]Paste_EER_Export_Here!CF2685)</f>
        <v/>
      </c>
      <c r="N2685" t="str">
        <f>IF(ISBLANK([1]Paste_EER_Export_Here!CK2685),"",[1]Paste_EER_Export_Here!CK2685)</f>
        <v/>
      </c>
      <c r="O2685" t="str">
        <f>IF(ISBLANK([1]Paste_EER_Export_Here!CL2685),"",[1]Paste_EER_Export_Here!CL2685)</f>
        <v/>
      </c>
      <c r="P2685" t="str">
        <f>IF(ISBLANK([1]Paste_EER_Export_Here!EL2685),"",[1]Paste_EER_Export_Here!EL2685)</f>
        <v/>
      </c>
      <c r="Q2685" t="str">
        <f>IF(ISBLANK([1]Paste_EER_Export_Here!ER2685),"",[1]Paste_EER_Export_Here!ER2685)</f>
        <v/>
      </c>
      <c r="R2685" t="str">
        <f>IF(ISBLANK([1]Paste_EER_Export_Here!EW2685),"",[1]Paste_EER_Export_Here!EW2685)</f>
        <v/>
      </c>
      <c r="S2685" t="str">
        <f>IF(ISBLANK([1]Paste_EER_Export_Here!EX2685),"",[1]Paste_EER_Export_Here!EX2685)</f>
        <v/>
      </c>
      <c r="T2685" t="str">
        <f>IF(ISBLANK([1]Paste_EER_Export_Here!FB2685),"",[1]Paste_EER_Export_Here!FB2685)</f>
        <v/>
      </c>
      <c r="U2685" t="str">
        <f>IF(ISBLANK([1]Paste_EER_Export_Here!FH2685),"",[1]Paste_EER_Export_Here!FH2685)</f>
        <v/>
      </c>
      <c r="V2685" t="str">
        <f>IF(ISBLANK([1]Paste_EER_Export_Here!FM2685),"",[1]Paste_EER_Export_Here!FM2685)</f>
        <v/>
      </c>
      <c r="W2685" t="str">
        <f>IF(ISBLANK([1]Paste_EER_Export_Here!FN2685),"",[1]Paste_EER_Export_Here!FN2685)</f>
        <v/>
      </c>
      <c r="X2685" t="str">
        <f>IF(ISBLANK([1]Paste_EER_Export_Here!GX2685),"",[1]Paste_EER_Export_Here!GX2685)</f>
        <v/>
      </c>
      <c r="Y2685" t="str">
        <f>IF(ISBLANK([1]Paste_EER_Export_Here!HD2685),"",[1]Paste_EER_Export_Here!HD2685)</f>
        <v/>
      </c>
      <c r="Z2685" t="str">
        <f>IF(ISBLANK([1]Paste_EER_Export_Here!HI2685),"",[1]Paste_EER_Export_Here!HI2685)</f>
        <v/>
      </c>
      <c r="AA2685" t="str">
        <f>IF(ISBLANK([1]Paste_EER_Export_Here!HJ2685),"",[1]Paste_EER_Export_Here!HJ2685)</f>
        <v/>
      </c>
      <c r="AB2685" t="str">
        <f>IF(ISBLANK([1]Paste_EER_Export_Here!AY2685),"",[1]Paste_EER_Export_Here!AY2685)</f>
        <v/>
      </c>
    </row>
    <row r="2686" spans="1:28" x14ac:dyDescent="0.25">
      <c r="A2686" t="str">
        <f>IF(ISBLANK([1]Paste_EER_Export_Here!E2686),"",[1]Paste_EER_Export_Here!E2686)</f>
        <v/>
      </c>
      <c r="B2686" t="str">
        <f>IF(ISBLANK([1]Paste_EER_Export_Here!C2686),"",[1]Paste_EER_Export_Here!C2686)</f>
        <v/>
      </c>
      <c r="C2686" t="str">
        <f>IF(ISBLANK([1]Paste_EER_Export_Here!F2686),"",[1]Paste_EER_Export_Here!F2686)</f>
        <v/>
      </c>
      <c r="D2686" s="3" t="str">
        <f>IF(ISBLANK([1]Paste_EER_Export_Here!V2686),"",[1]Paste_EER_Export_Here!V2686)</f>
        <v/>
      </c>
      <c r="E2686" s="3" t="str">
        <f>IF(ISBLANK([1]Paste_EER_Export_Here!X2686),"",[1]Paste_EER_Export_Here!X2686)</f>
        <v/>
      </c>
      <c r="F2686" s="3" t="str">
        <f>IF(ISBLANK([1]Paste_EER_Export_Here!AS2686),"",[1]Paste_EER_Export_Here!AS2686)</f>
        <v/>
      </c>
      <c r="G2686" t="str">
        <f>IF(ISBLANK([1]Paste_EER_Export_Here!AK2686),"",[1]Paste_EER_Export_Here!AK2686)</f>
        <v/>
      </c>
      <c r="H2686" t="str">
        <f>IF(ISBLANK([1]Paste_EER_Export_Here!BJ2686),"",[1]Paste_EER_Export_Here!BJ2686)</f>
        <v/>
      </c>
      <c r="I2686" t="str">
        <f>IF(ISBLANK([1]Paste_EER_Export_Here!BP2686),"",[1]Paste_EER_Export_Here!BP2686)</f>
        <v/>
      </c>
      <c r="J2686" t="str">
        <f>IF(ISBLANK([1]Paste_EER_Export_Here!BU2686),"",[1]Paste_EER_Export_Here!BU2686)</f>
        <v/>
      </c>
      <c r="K2686" t="str">
        <f>IF(ISBLANK([1]Paste_EER_Export_Here!BV2686),"",[1]Paste_EER_Export_Here!BV2686)</f>
        <v/>
      </c>
      <c r="L2686" t="str">
        <f>IF(ISBLANK([1]Paste_EER_Export_Here!BZ2686),"",[1]Paste_EER_Export_Here!BZ2686)</f>
        <v/>
      </c>
      <c r="M2686" t="str">
        <f>IF(ISBLANK([1]Paste_EER_Export_Here!CF2686),"",[1]Paste_EER_Export_Here!CF2686)</f>
        <v/>
      </c>
      <c r="N2686" t="str">
        <f>IF(ISBLANK([1]Paste_EER_Export_Here!CK2686),"",[1]Paste_EER_Export_Here!CK2686)</f>
        <v/>
      </c>
      <c r="O2686" t="str">
        <f>IF(ISBLANK([1]Paste_EER_Export_Here!CL2686),"",[1]Paste_EER_Export_Here!CL2686)</f>
        <v/>
      </c>
      <c r="P2686" t="str">
        <f>IF(ISBLANK([1]Paste_EER_Export_Here!EL2686),"",[1]Paste_EER_Export_Here!EL2686)</f>
        <v/>
      </c>
      <c r="Q2686" t="str">
        <f>IF(ISBLANK([1]Paste_EER_Export_Here!ER2686),"",[1]Paste_EER_Export_Here!ER2686)</f>
        <v/>
      </c>
      <c r="R2686" t="str">
        <f>IF(ISBLANK([1]Paste_EER_Export_Here!EW2686),"",[1]Paste_EER_Export_Here!EW2686)</f>
        <v/>
      </c>
      <c r="S2686" t="str">
        <f>IF(ISBLANK([1]Paste_EER_Export_Here!EX2686),"",[1]Paste_EER_Export_Here!EX2686)</f>
        <v/>
      </c>
      <c r="T2686" t="str">
        <f>IF(ISBLANK([1]Paste_EER_Export_Here!FB2686),"",[1]Paste_EER_Export_Here!FB2686)</f>
        <v/>
      </c>
      <c r="U2686" t="str">
        <f>IF(ISBLANK([1]Paste_EER_Export_Here!FH2686),"",[1]Paste_EER_Export_Here!FH2686)</f>
        <v/>
      </c>
      <c r="V2686" t="str">
        <f>IF(ISBLANK([1]Paste_EER_Export_Here!FM2686),"",[1]Paste_EER_Export_Here!FM2686)</f>
        <v/>
      </c>
      <c r="W2686" t="str">
        <f>IF(ISBLANK([1]Paste_EER_Export_Here!FN2686),"",[1]Paste_EER_Export_Here!FN2686)</f>
        <v/>
      </c>
      <c r="X2686" t="str">
        <f>IF(ISBLANK([1]Paste_EER_Export_Here!GX2686),"",[1]Paste_EER_Export_Here!GX2686)</f>
        <v/>
      </c>
      <c r="Y2686" t="str">
        <f>IF(ISBLANK([1]Paste_EER_Export_Here!HD2686),"",[1]Paste_EER_Export_Here!HD2686)</f>
        <v/>
      </c>
      <c r="Z2686" t="str">
        <f>IF(ISBLANK([1]Paste_EER_Export_Here!HI2686),"",[1]Paste_EER_Export_Here!HI2686)</f>
        <v/>
      </c>
      <c r="AA2686" t="str">
        <f>IF(ISBLANK([1]Paste_EER_Export_Here!HJ2686),"",[1]Paste_EER_Export_Here!HJ2686)</f>
        <v/>
      </c>
      <c r="AB2686" t="str">
        <f>IF(ISBLANK([1]Paste_EER_Export_Here!AY2686),"",[1]Paste_EER_Export_Here!AY2686)</f>
        <v/>
      </c>
    </row>
    <row r="2687" spans="1:28" x14ac:dyDescent="0.25">
      <c r="A2687" t="str">
        <f>IF(ISBLANK([1]Paste_EER_Export_Here!E2687),"",[1]Paste_EER_Export_Here!E2687)</f>
        <v/>
      </c>
      <c r="B2687" t="str">
        <f>IF(ISBLANK([1]Paste_EER_Export_Here!C2687),"",[1]Paste_EER_Export_Here!C2687)</f>
        <v/>
      </c>
      <c r="C2687" t="str">
        <f>IF(ISBLANK([1]Paste_EER_Export_Here!F2687),"",[1]Paste_EER_Export_Here!F2687)</f>
        <v/>
      </c>
      <c r="D2687" s="3" t="str">
        <f>IF(ISBLANK([1]Paste_EER_Export_Here!V2687),"",[1]Paste_EER_Export_Here!V2687)</f>
        <v/>
      </c>
      <c r="E2687" s="3" t="str">
        <f>IF(ISBLANK([1]Paste_EER_Export_Here!X2687),"",[1]Paste_EER_Export_Here!X2687)</f>
        <v/>
      </c>
      <c r="F2687" s="3" t="str">
        <f>IF(ISBLANK([1]Paste_EER_Export_Here!AS2687),"",[1]Paste_EER_Export_Here!AS2687)</f>
        <v/>
      </c>
      <c r="G2687" t="str">
        <f>IF(ISBLANK([1]Paste_EER_Export_Here!AK2687),"",[1]Paste_EER_Export_Here!AK2687)</f>
        <v/>
      </c>
      <c r="H2687" t="str">
        <f>IF(ISBLANK([1]Paste_EER_Export_Here!BJ2687),"",[1]Paste_EER_Export_Here!BJ2687)</f>
        <v/>
      </c>
      <c r="I2687" t="str">
        <f>IF(ISBLANK([1]Paste_EER_Export_Here!BP2687),"",[1]Paste_EER_Export_Here!BP2687)</f>
        <v/>
      </c>
      <c r="J2687" t="str">
        <f>IF(ISBLANK([1]Paste_EER_Export_Here!BU2687),"",[1]Paste_EER_Export_Here!BU2687)</f>
        <v/>
      </c>
      <c r="K2687" t="str">
        <f>IF(ISBLANK([1]Paste_EER_Export_Here!BV2687),"",[1]Paste_EER_Export_Here!BV2687)</f>
        <v/>
      </c>
      <c r="L2687" t="str">
        <f>IF(ISBLANK([1]Paste_EER_Export_Here!BZ2687),"",[1]Paste_EER_Export_Here!BZ2687)</f>
        <v/>
      </c>
      <c r="M2687" t="str">
        <f>IF(ISBLANK([1]Paste_EER_Export_Here!CF2687),"",[1]Paste_EER_Export_Here!CF2687)</f>
        <v/>
      </c>
      <c r="N2687" t="str">
        <f>IF(ISBLANK([1]Paste_EER_Export_Here!CK2687),"",[1]Paste_EER_Export_Here!CK2687)</f>
        <v/>
      </c>
      <c r="O2687" t="str">
        <f>IF(ISBLANK([1]Paste_EER_Export_Here!CL2687),"",[1]Paste_EER_Export_Here!CL2687)</f>
        <v/>
      </c>
      <c r="P2687" t="str">
        <f>IF(ISBLANK([1]Paste_EER_Export_Here!EL2687),"",[1]Paste_EER_Export_Here!EL2687)</f>
        <v/>
      </c>
      <c r="Q2687" t="str">
        <f>IF(ISBLANK([1]Paste_EER_Export_Here!ER2687),"",[1]Paste_EER_Export_Here!ER2687)</f>
        <v/>
      </c>
      <c r="R2687" t="str">
        <f>IF(ISBLANK([1]Paste_EER_Export_Here!EW2687),"",[1]Paste_EER_Export_Here!EW2687)</f>
        <v/>
      </c>
      <c r="S2687" t="str">
        <f>IF(ISBLANK([1]Paste_EER_Export_Here!EX2687),"",[1]Paste_EER_Export_Here!EX2687)</f>
        <v/>
      </c>
      <c r="T2687" t="str">
        <f>IF(ISBLANK([1]Paste_EER_Export_Here!FB2687),"",[1]Paste_EER_Export_Here!FB2687)</f>
        <v/>
      </c>
      <c r="U2687" t="str">
        <f>IF(ISBLANK([1]Paste_EER_Export_Here!FH2687),"",[1]Paste_EER_Export_Here!FH2687)</f>
        <v/>
      </c>
      <c r="V2687" t="str">
        <f>IF(ISBLANK([1]Paste_EER_Export_Here!FM2687),"",[1]Paste_EER_Export_Here!FM2687)</f>
        <v/>
      </c>
      <c r="W2687" t="str">
        <f>IF(ISBLANK([1]Paste_EER_Export_Here!FN2687),"",[1]Paste_EER_Export_Here!FN2687)</f>
        <v/>
      </c>
      <c r="X2687" t="str">
        <f>IF(ISBLANK([1]Paste_EER_Export_Here!GX2687),"",[1]Paste_EER_Export_Here!GX2687)</f>
        <v/>
      </c>
      <c r="Y2687" t="str">
        <f>IF(ISBLANK([1]Paste_EER_Export_Here!HD2687),"",[1]Paste_EER_Export_Here!HD2687)</f>
        <v/>
      </c>
      <c r="Z2687" t="str">
        <f>IF(ISBLANK([1]Paste_EER_Export_Here!HI2687),"",[1]Paste_EER_Export_Here!HI2687)</f>
        <v/>
      </c>
      <c r="AA2687" t="str">
        <f>IF(ISBLANK([1]Paste_EER_Export_Here!HJ2687),"",[1]Paste_EER_Export_Here!HJ2687)</f>
        <v/>
      </c>
      <c r="AB2687" t="str">
        <f>IF(ISBLANK([1]Paste_EER_Export_Here!AY2687),"",[1]Paste_EER_Export_Here!AY2687)</f>
        <v/>
      </c>
    </row>
    <row r="2688" spans="1:28" x14ac:dyDescent="0.25">
      <c r="A2688" t="str">
        <f>IF(ISBLANK([1]Paste_EER_Export_Here!E2688),"",[1]Paste_EER_Export_Here!E2688)</f>
        <v/>
      </c>
      <c r="B2688" t="str">
        <f>IF(ISBLANK([1]Paste_EER_Export_Here!C2688),"",[1]Paste_EER_Export_Here!C2688)</f>
        <v/>
      </c>
      <c r="C2688" t="str">
        <f>IF(ISBLANK([1]Paste_EER_Export_Here!F2688),"",[1]Paste_EER_Export_Here!F2688)</f>
        <v/>
      </c>
      <c r="D2688" s="3" t="str">
        <f>IF(ISBLANK([1]Paste_EER_Export_Here!V2688),"",[1]Paste_EER_Export_Here!V2688)</f>
        <v/>
      </c>
      <c r="E2688" s="3" t="str">
        <f>IF(ISBLANK([1]Paste_EER_Export_Here!X2688),"",[1]Paste_EER_Export_Here!X2688)</f>
        <v/>
      </c>
      <c r="F2688" s="3" t="str">
        <f>IF(ISBLANK([1]Paste_EER_Export_Here!AS2688),"",[1]Paste_EER_Export_Here!AS2688)</f>
        <v/>
      </c>
      <c r="G2688" t="str">
        <f>IF(ISBLANK([1]Paste_EER_Export_Here!AK2688),"",[1]Paste_EER_Export_Here!AK2688)</f>
        <v/>
      </c>
      <c r="H2688" t="str">
        <f>IF(ISBLANK([1]Paste_EER_Export_Here!BJ2688),"",[1]Paste_EER_Export_Here!BJ2688)</f>
        <v/>
      </c>
      <c r="I2688" t="str">
        <f>IF(ISBLANK([1]Paste_EER_Export_Here!BP2688),"",[1]Paste_EER_Export_Here!BP2688)</f>
        <v/>
      </c>
      <c r="J2688" t="str">
        <f>IF(ISBLANK([1]Paste_EER_Export_Here!BU2688),"",[1]Paste_EER_Export_Here!BU2688)</f>
        <v/>
      </c>
      <c r="K2688" t="str">
        <f>IF(ISBLANK([1]Paste_EER_Export_Here!BV2688),"",[1]Paste_EER_Export_Here!BV2688)</f>
        <v/>
      </c>
      <c r="L2688" t="str">
        <f>IF(ISBLANK([1]Paste_EER_Export_Here!BZ2688),"",[1]Paste_EER_Export_Here!BZ2688)</f>
        <v/>
      </c>
      <c r="M2688" t="str">
        <f>IF(ISBLANK([1]Paste_EER_Export_Here!CF2688),"",[1]Paste_EER_Export_Here!CF2688)</f>
        <v/>
      </c>
      <c r="N2688" t="str">
        <f>IF(ISBLANK([1]Paste_EER_Export_Here!CK2688),"",[1]Paste_EER_Export_Here!CK2688)</f>
        <v/>
      </c>
      <c r="O2688" t="str">
        <f>IF(ISBLANK([1]Paste_EER_Export_Here!CL2688),"",[1]Paste_EER_Export_Here!CL2688)</f>
        <v/>
      </c>
      <c r="P2688" t="str">
        <f>IF(ISBLANK([1]Paste_EER_Export_Here!EL2688),"",[1]Paste_EER_Export_Here!EL2688)</f>
        <v/>
      </c>
      <c r="Q2688" t="str">
        <f>IF(ISBLANK([1]Paste_EER_Export_Here!ER2688),"",[1]Paste_EER_Export_Here!ER2688)</f>
        <v/>
      </c>
      <c r="R2688" t="str">
        <f>IF(ISBLANK([1]Paste_EER_Export_Here!EW2688),"",[1]Paste_EER_Export_Here!EW2688)</f>
        <v/>
      </c>
      <c r="S2688" t="str">
        <f>IF(ISBLANK([1]Paste_EER_Export_Here!EX2688),"",[1]Paste_EER_Export_Here!EX2688)</f>
        <v/>
      </c>
      <c r="T2688" t="str">
        <f>IF(ISBLANK([1]Paste_EER_Export_Here!FB2688),"",[1]Paste_EER_Export_Here!FB2688)</f>
        <v/>
      </c>
      <c r="U2688" t="str">
        <f>IF(ISBLANK([1]Paste_EER_Export_Here!FH2688),"",[1]Paste_EER_Export_Here!FH2688)</f>
        <v/>
      </c>
      <c r="V2688" t="str">
        <f>IF(ISBLANK([1]Paste_EER_Export_Here!FM2688),"",[1]Paste_EER_Export_Here!FM2688)</f>
        <v/>
      </c>
      <c r="W2688" t="str">
        <f>IF(ISBLANK([1]Paste_EER_Export_Here!FN2688),"",[1]Paste_EER_Export_Here!FN2688)</f>
        <v/>
      </c>
      <c r="X2688" t="str">
        <f>IF(ISBLANK([1]Paste_EER_Export_Here!GX2688),"",[1]Paste_EER_Export_Here!GX2688)</f>
        <v/>
      </c>
      <c r="Y2688" t="str">
        <f>IF(ISBLANK([1]Paste_EER_Export_Here!HD2688),"",[1]Paste_EER_Export_Here!HD2688)</f>
        <v/>
      </c>
      <c r="Z2688" t="str">
        <f>IF(ISBLANK([1]Paste_EER_Export_Here!HI2688),"",[1]Paste_EER_Export_Here!HI2688)</f>
        <v/>
      </c>
      <c r="AA2688" t="str">
        <f>IF(ISBLANK([1]Paste_EER_Export_Here!HJ2688),"",[1]Paste_EER_Export_Here!HJ2688)</f>
        <v/>
      </c>
      <c r="AB2688" t="str">
        <f>IF(ISBLANK([1]Paste_EER_Export_Here!AY2688),"",[1]Paste_EER_Export_Here!AY2688)</f>
        <v/>
      </c>
    </row>
    <row r="2689" spans="1:28" x14ac:dyDescent="0.25">
      <c r="A2689" t="str">
        <f>IF(ISBLANK([1]Paste_EER_Export_Here!E2689),"",[1]Paste_EER_Export_Here!E2689)</f>
        <v/>
      </c>
      <c r="B2689" t="str">
        <f>IF(ISBLANK([1]Paste_EER_Export_Here!C2689),"",[1]Paste_EER_Export_Here!C2689)</f>
        <v/>
      </c>
      <c r="C2689" t="str">
        <f>IF(ISBLANK([1]Paste_EER_Export_Here!F2689),"",[1]Paste_EER_Export_Here!F2689)</f>
        <v/>
      </c>
      <c r="D2689" s="3" t="str">
        <f>IF(ISBLANK([1]Paste_EER_Export_Here!V2689),"",[1]Paste_EER_Export_Here!V2689)</f>
        <v/>
      </c>
      <c r="E2689" s="3" t="str">
        <f>IF(ISBLANK([1]Paste_EER_Export_Here!X2689),"",[1]Paste_EER_Export_Here!X2689)</f>
        <v/>
      </c>
      <c r="F2689" s="3" t="str">
        <f>IF(ISBLANK([1]Paste_EER_Export_Here!AS2689),"",[1]Paste_EER_Export_Here!AS2689)</f>
        <v/>
      </c>
      <c r="G2689" t="str">
        <f>IF(ISBLANK([1]Paste_EER_Export_Here!AK2689),"",[1]Paste_EER_Export_Here!AK2689)</f>
        <v/>
      </c>
      <c r="H2689" t="str">
        <f>IF(ISBLANK([1]Paste_EER_Export_Here!BJ2689),"",[1]Paste_EER_Export_Here!BJ2689)</f>
        <v/>
      </c>
      <c r="I2689" t="str">
        <f>IF(ISBLANK([1]Paste_EER_Export_Here!BP2689),"",[1]Paste_EER_Export_Here!BP2689)</f>
        <v/>
      </c>
      <c r="J2689" t="str">
        <f>IF(ISBLANK([1]Paste_EER_Export_Here!BU2689),"",[1]Paste_EER_Export_Here!BU2689)</f>
        <v/>
      </c>
      <c r="K2689" t="str">
        <f>IF(ISBLANK([1]Paste_EER_Export_Here!BV2689),"",[1]Paste_EER_Export_Here!BV2689)</f>
        <v/>
      </c>
      <c r="L2689" t="str">
        <f>IF(ISBLANK([1]Paste_EER_Export_Here!BZ2689),"",[1]Paste_EER_Export_Here!BZ2689)</f>
        <v/>
      </c>
      <c r="M2689" t="str">
        <f>IF(ISBLANK([1]Paste_EER_Export_Here!CF2689),"",[1]Paste_EER_Export_Here!CF2689)</f>
        <v/>
      </c>
      <c r="N2689" t="str">
        <f>IF(ISBLANK([1]Paste_EER_Export_Here!CK2689),"",[1]Paste_EER_Export_Here!CK2689)</f>
        <v/>
      </c>
      <c r="O2689" t="str">
        <f>IF(ISBLANK([1]Paste_EER_Export_Here!CL2689),"",[1]Paste_EER_Export_Here!CL2689)</f>
        <v/>
      </c>
      <c r="P2689" t="str">
        <f>IF(ISBLANK([1]Paste_EER_Export_Here!EL2689),"",[1]Paste_EER_Export_Here!EL2689)</f>
        <v/>
      </c>
      <c r="Q2689" t="str">
        <f>IF(ISBLANK([1]Paste_EER_Export_Here!ER2689),"",[1]Paste_EER_Export_Here!ER2689)</f>
        <v/>
      </c>
      <c r="R2689" t="str">
        <f>IF(ISBLANK([1]Paste_EER_Export_Here!EW2689),"",[1]Paste_EER_Export_Here!EW2689)</f>
        <v/>
      </c>
      <c r="S2689" t="str">
        <f>IF(ISBLANK([1]Paste_EER_Export_Here!EX2689),"",[1]Paste_EER_Export_Here!EX2689)</f>
        <v/>
      </c>
      <c r="T2689" t="str">
        <f>IF(ISBLANK([1]Paste_EER_Export_Here!FB2689),"",[1]Paste_EER_Export_Here!FB2689)</f>
        <v/>
      </c>
      <c r="U2689" t="str">
        <f>IF(ISBLANK([1]Paste_EER_Export_Here!FH2689),"",[1]Paste_EER_Export_Here!FH2689)</f>
        <v/>
      </c>
      <c r="V2689" t="str">
        <f>IF(ISBLANK([1]Paste_EER_Export_Here!FM2689),"",[1]Paste_EER_Export_Here!FM2689)</f>
        <v/>
      </c>
      <c r="W2689" t="str">
        <f>IF(ISBLANK([1]Paste_EER_Export_Here!FN2689),"",[1]Paste_EER_Export_Here!FN2689)</f>
        <v/>
      </c>
      <c r="X2689" t="str">
        <f>IF(ISBLANK([1]Paste_EER_Export_Here!GX2689),"",[1]Paste_EER_Export_Here!GX2689)</f>
        <v/>
      </c>
      <c r="Y2689" t="str">
        <f>IF(ISBLANK([1]Paste_EER_Export_Here!HD2689),"",[1]Paste_EER_Export_Here!HD2689)</f>
        <v/>
      </c>
      <c r="Z2689" t="str">
        <f>IF(ISBLANK([1]Paste_EER_Export_Here!HI2689),"",[1]Paste_EER_Export_Here!HI2689)</f>
        <v/>
      </c>
      <c r="AA2689" t="str">
        <f>IF(ISBLANK([1]Paste_EER_Export_Here!HJ2689),"",[1]Paste_EER_Export_Here!HJ2689)</f>
        <v/>
      </c>
      <c r="AB2689" t="str">
        <f>IF(ISBLANK([1]Paste_EER_Export_Here!AY2689),"",[1]Paste_EER_Export_Here!AY2689)</f>
        <v/>
      </c>
    </row>
    <row r="2690" spans="1:28" x14ac:dyDescent="0.25">
      <c r="A2690" t="str">
        <f>IF(ISBLANK([1]Paste_EER_Export_Here!E2690),"",[1]Paste_EER_Export_Here!E2690)</f>
        <v/>
      </c>
      <c r="B2690" t="str">
        <f>IF(ISBLANK([1]Paste_EER_Export_Here!C2690),"",[1]Paste_EER_Export_Here!C2690)</f>
        <v/>
      </c>
      <c r="C2690" t="str">
        <f>IF(ISBLANK([1]Paste_EER_Export_Here!F2690),"",[1]Paste_EER_Export_Here!F2690)</f>
        <v/>
      </c>
      <c r="D2690" s="3" t="str">
        <f>IF(ISBLANK([1]Paste_EER_Export_Here!V2690),"",[1]Paste_EER_Export_Here!V2690)</f>
        <v/>
      </c>
      <c r="E2690" s="3" t="str">
        <f>IF(ISBLANK([1]Paste_EER_Export_Here!X2690),"",[1]Paste_EER_Export_Here!X2690)</f>
        <v/>
      </c>
      <c r="F2690" s="3" t="str">
        <f>IF(ISBLANK([1]Paste_EER_Export_Here!AS2690),"",[1]Paste_EER_Export_Here!AS2690)</f>
        <v/>
      </c>
      <c r="G2690" t="str">
        <f>IF(ISBLANK([1]Paste_EER_Export_Here!AK2690),"",[1]Paste_EER_Export_Here!AK2690)</f>
        <v/>
      </c>
      <c r="H2690" t="str">
        <f>IF(ISBLANK([1]Paste_EER_Export_Here!BJ2690),"",[1]Paste_EER_Export_Here!BJ2690)</f>
        <v/>
      </c>
      <c r="I2690" t="str">
        <f>IF(ISBLANK([1]Paste_EER_Export_Here!BP2690),"",[1]Paste_EER_Export_Here!BP2690)</f>
        <v/>
      </c>
      <c r="J2690" t="str">
        <f>IF(ISBLANK([1]Paste_EER_Export_Here!BU2690),"",[1]Paste_EER_Export_Here!BU2690)</f>
        <v/>
      </c>
      <c r="K2690" t="str">
        <f>IF(ISBLANK([1]Paste_EER_Export_Here!BV2690),"",[1]Paste_EER_Export_Here!BV2690)</f>
        <v/>
      </c>
      <c r="L2690" t="str">
        <f>IF(ISBLANK([1]Paste_EER_Export_Here!BZ2690),"",[1]Paste_EER_Export_Here!BZ2690)</f>
        <v/>
      </c>
      <c r="M2690" t="str">
        <f>IF(ISBLANK([1]Paste_EER_Export_Here!CF2690),"",[1]Paste_EER_Export_Here!CF2690)</f>
        <v/>
      </c>
      <c r="N2690" t="str">
        <f>IF(ISBLANK([1]Paste_EER_Export_Here!CK2690),"",[1]Paste_EER_Export_Here!CK2690)</f>
        <v/>
      </c>
      <c r="O2690" t="str">
        <f>IF(ISBLANK([1]Paste_EER_Export_Here!CL2690),"",[1]Paste_EER_Export_Here!CL2690)</f>
        <v/>
      </c>
      <c r="P2690" t="str">
        <f>IF(ISBLANK([1]Paste_EER_Export_Here!EL2690),"",[1]Paste_EER_Export_Here!EL2690)</f>
        <v/>
      </c>
      <c r="Q2690" t="str">
        <f>IF(ISBLANK([1]Paste_EER_Export_Here!ER2690),"",[1]Paste_EER_Export_Here!ER2690)</f>
        <v/>
      </c>
      <c r="R2690" t="str">
        <f>IF(ISBLANK([1]Paste_EER_Export_Here!EW2690),"",[1]Paste_EER_Export_Here!EW2690)</f>
        <v/>
      </c>
      <c r="S2690" t="str">
        <f>IF(ISBLANK([1]Paste_EER_Export_Here!EX2690),"",[1]Paste_EER_Export_Here!EX2690)</f>
        <v/>
      </c>
      <c r="T2690" t="str">
        <f>IF(ISBLANK([1]Paste_EER_Export_Here!FB2690),"",[1]Paste_EER_Export_Here!FB2690)</f>
        <v/>
      </c>
      <c r="U2690" t="str">
        <f>IF(ISBLANK([1]Paste_EER_Export_Here!FH2690),"",[1]Paste_EER_Export_Here!FH2690)</f>
        <v/>
      </c>
      <c r="V2690" t="str">
        <f>IF(ISBLANK([1]Paste_EER_Export_Here!FM2690),"",[1]Paste_EER_Export_Here!FM2690)</f>
        <v/>
      </c>
      <c r="W2690" t="str">
        <f>IF(ISBLANK([1]Paste_EER_Export_Here!FN2690),"",[1]Paste_EER_Export_Here!FN2690)</f>
        <v/>
      </c>
      <c r="X2690" t="str">
        <f>IF(ISBLANK([1]Paste_EER_Export_Here!GX2690),"",[1]Paste_EER_Export_Here!GX2690)</f>
        <v/>
      </c>
      <c r="Y2690" t="str">
        <f>IF(ISBLANK([1]Paste_EER_Export_Here!HD2690),"",[1]Paste_EER_Export_Here!HD2690)</f>
        <v/>
      </c>
      <c r="Z2690" t="str">
        <f>IF(ISBLANK([1]Paste_EER_Export_Here!HI2690),"",[1]Paste_EER_Export_Here!HI2690)</f>
        <v/>
      </c>
      <c r="AA2690" t="str">
        <f>IF(ISBLANK([1]Paste_EER_Export_Here!HJ2690),"",[1]Paste_EER_Export_Here!HJ2690)</f>
        <v/>
      </c>
      <c r="AB2690" t="str">
        <f>IF(ISBLANK([1]Paste_EER_Export_Here!AY2690),"",[1]Paste_EER_Export_Here!AY2690)</f>
        <v/>
      </c>
    </row>
    <row r="2691" spans="1:28" x14ac:dyDescent="0.25">
      <c r="A2691" t="str">
        <f>IF(ISBLANK([1]Paste_EER_Export_Here!E2691),"",[1]Paste_EER_Export_Here!E2691)</f>
        <v/>
      </c>
      <c r="B2691" t="str">
        <f>IF(ISBLANK([1]Paste_EER_Export_Here!C2691),"",[1]Paste_EER_Export_Here!C2691)</f>
        <v/>
      </c>
      <c r="C2691" t="str">
        <f>IF(ISBLANK([1]Paste_EER_Export_Here!F2691),"",[1]Paste_EER_Export_Here!F2691)</f>
        <v/>
      </c>
      <c r="D2691" s="3" t="str">
        <f>IF(ISBLANK([1]Paste_EER_Export_Here!V2691),"",[1]Paste_EER_Export_Here!V2691)</f>
        <v/>
      </c>
      <c r="E2691" s="3" t="str">
        <f>IF(ISBLANK([1]Paste_EER_Export_Here!X2691),"",[1]Paste_EER_Export_Here!X2691)</f>
        <v/>
      </c>
      <c r="F2691" s="3" t="str">
        <f>IF(ISBLANK([1]Paste_EER_Export_Here!AS2691),"",[1]Paste_EER_Export_Here!AS2691)</f>
        <v/>
      </c>
      <c r="G2691" t="str">
        <f>IF(ISBLANK([1]Paste_EER_Export_Here!AK2691),"",[1]Paste_EER_Export_Here!AK2691)</f>
        <v/>
      </c>
      <c r="H2691" t="str">
        <f>IF(ISBLANK([1]Paste_EER_Export_Here!BJ2691),"",[1]Paste_EER_Export_Here!BJ2691)</f>
        <v/>
      </c>
      <c r="I2691" t="str">
        <f>IF(ISBLANK([1]Paste_EER_Export_Here!BP2691),"",[1]Paste_EER_Export_Here!BP2691)</f>
        <v/>
      </c>
      <c r="J2691" t="str">
        <f>IF(ISBLANK([1]Paste_EER_Export_Here!BU2691),"",[1]Paste_EER_Export_Here!BU2691)</f>
        <v/>
      </c>
      <c r="K2691" t="str">
        <f>IF(ISBLANK([1]Paste_EER_Export_Here!BV2691),"",[1]Paste_EER_Export_Here!BV2691)</f>
        <v/>
      </c>
      <c r="L2691" t="str">
        <f>IF(ISBLANK([1]Paste_EER_Export_Here!BZ2691),"",[1]Paste_EER_Export_Here!BZ2691)</f>
        <v/>
      </c>
      <c r="M2691" t="str">
        <f>IF(ISBLANK([1]Paste_EER_Export_Here!CF2691),"",[1]Paste_EER_Export_Here!CF2691)</f>
        <v/>
      </c>
      <c r="N2691" t="str">
        <f>IF(ISBLANK([1]Paste_EER_Export_Here!CK2691),"",[1]Paste_EER_Export_Here!CK2691)</f>
        <v/>
      </c>
      <c r="O2691" t="str">
        <f>IF(ISBLANK([1]Paste_EER_Export_Here!CL2691),"",[1]Paste_EER_Export_Here!CL2691)</f>
        <v/>
      </c>
      <c r="P2691" t="str">
        <f>IF(ISBLANK([1]Paste_EER_Export_Here!EL2691),"",[1]Paste_EER_Export_Here!EL2691)</f>
        <v/>
      </c>
      <c r="Q2691" t="str">
        <f>IF(ISBLANK([1]Paste_EER_Export_Here!ER2691),"",[1]Paste_EER_Export_Here!ER2691)</f>
        <v/>
      </c>
      <c r="R2691" t="str">
        <f>IF(ISBLANK([1]Paste_EER_Export_Here!EW2691),"",[1]Paste_EER_Export_Here!EW2691)</f>
        <v/>
      </c>
      <c r="S2691" t="str">
        <f>IF(ISBLANK([1]Paste_EER_Export_Here!EX2691),"",[1]Paste_EER_Export_Here!EX2691)</f>
        <v/>
      </c>
      <c r="T2691" t="str">
        <f>IF(ISBLANK([1]Paste_EER_Export_Here!FB2691),"",[1]Paste_EER_Export_Here!FB2691)</f>
        <v/>
      </c>
      <c r="U2691" t="str">
        <f>IF(ISBLANK([1]Paste_EER_Export_Here!FH2691),"",[1]Paste_EER_Export_Here!FH2691)</f>
        <v/>
      </c>
      <c r="V2691" t="str">
        <f>IF(ISBLANK([1]Paste_EER_Export_Here!FM2691),"",[1]Paste_EER_Export_Here!FM2691)</f>
        <v/>
      </c>
      <c r="W2691" t="str">
        <f>IF(ISBLANK([1]Paste_EER_Export_Here!FN2691),"",[1]Paste_EER_Export_Here!FN2691)</f>
        <v/>
      </c>
      <c r="X2691" t="str">
        <f>IF(ISBLANK([1]Paste_EER_Export_Here!GX2691),"",[1]Paste_EER_Export_Here!GX2691)</f>
        <v/>
      </c>
      <c r="Y2691" t="str">
        <f>IF(ISBLANK([1]Paste_EER_Export_Here!HD2691),"",[1]Paste_EER_Export_Here!HD2691)</f>
        <v/>
      </c>
      <c r="Z2691" t="str">
        <f>IF(ISBLANK([1]Paste_EER_Export_Here!HI2691),"",[1]Paste_EER_Export_Here!HI2691)</f>
        <v/>
      </c>
      <c r="AA2691" t="str">
        <f>IF(ISBLANK([1]Paste_EER_Export_Here!HJ2691),"",[1]Paste_EER_Export_Here!HJ2691)</f>
        <v/>
      </c>
      <c r="AB2691" t="str">
        <f>IF(ISBLANK([1]Paste_EER_Export_Here!AY2691),"",[1]Paste_EER_Export_Here!AY2691)</f>
        <v/>
      </c>
    </row>
    <row r="2692" spans="1:28" x14ac:dyDescent="0.25">
      <c r="A2692" t="str">
        <f>IF(ISBLANK([1]Paste_EER_Export_Here!E2692),"",[1]Paste_EER_Export_Here!E2692)</f>
        <v/>
      </c>
      <c r="B2692" t="str">
        <f>IF(ISBLANK([1]Paste_EER_Export_Here!C2692),"",[1]Paste_EER_Export_Here!C2692)</f>
        <v/>
      </c>
      <c r="C2692" t="str">
        <f>IF(ISBLANK([1]Paste_EER_Export_Here!F2692),"",[1]Paste_EER_Export_Here!F2692)</f>
        <v/>
      </c>
      <c r="D2692" s="3" t="str">
        <f>IF(ISBLANK([1]Paste_EER_Export_Here!V2692),"",[1]Paste_EER_Export_Here!V2692)</f>
        <v/>
      </c>
      <c r="E2692" s="3" t="str">
        <f>IF(ISBLANK([1]Paste_EER_Export_Here!X2692),"",[1]Paste_EER_Export_Here!X2692)</f>
        <v/>
      </c>
      <c r="F2692" s="3" t="str">
        <f>IF(ISBLANK([1]Paste_EER_Export_Here!AS2692),"",[1]Paste_EER_Export_Here!AS2692)</f>
        <v/>
      </c>
      <c r="G2692" t="str">
        <f>IF(ISBLANK([1]Paste_EER_Export_Here!AK2692),"",[1]Paste_EER_Export_Here!AK2692)</f>
        <v/>
      </c>
      <c r="H2692" t="str">
        <f>IF(ISBLANK([1]Paste_EER_Export_Here!BJ2692),"",[1]Paste_EER_Export_Here!BJ2692)</f>
        <v/>
      </c>
      <c r="I2692" t="str">
        <f>IF(ISBLANK([1]Paste_EER_Export_Here!BP2692),"",[1]Paste_EER_Export_Here!BP2692)</f>
        <v/>
      </c>
      <c r="J2692" t="str">
        <f>IF(ISBLANK([1]Paste_EER_Export_Here!BU2692),"",[1]Paste_EER_Export_Here!BU2692)</f>
        <v/>
      </c>
      <c r="K2692" t="str">
        <f>IF(ISBLANK([1]Paste_EER_Export_Here!BV2692),"",[1]Paste_EER_Export_Here!BV2692)</f>
        <v/>
      </c>
      <c r="L2692" t="str">
        <f>IF(ISBLANK([1]Paste_EER_Export_Here!BZ2692),"",[1]Paste_EER_Export_Here!BZ2692)</f>
        <v/>
      </c>
      <c r="M2692" t="str">
        <f>IF(ISBLANK([1]Paste_EER_Export_Here!CF2692),"",[1]Paste_EER_Export_Here!CF2692)</f>
        <v/>
      </c>
      <c r="N2692" t="str">
        <f>IF(ISBLANK([1]Paste_EER_Export_Here!CK2692),"",[1]Paste_EER_Export_Here!CK2692)</f>
        <v/>
      </c>
      <c r="O2692" t="str">
        <f>IF(ISBLANK([1]Paste_EER_Export_Here!CL2692),"",[1]Paste_EER_Export_Here!CL2692)</f>
        <v/>
      </c>
      <c r="P2692" t="str">
        <f>IF(ISBLANK([1]Paste_EER_Export_Here!EL2692),"",[1]Paste_EER_Export_Here!EL2692)</f>
        <v/>
      </c>
      <c r="Q2692" t="str">
        <f>IF(ISBLANK([1]Paste_EER_Export_Here!ER2692),"",[1]Paste_EER_Export_Here!ER2692)</f>
        <v/>
      </c>
      <c r="R2692" t="str">
        <f>IF(ISBLANK([1]Paste_EER_Export_Here!EW2692),"",[1]Paste_EER_Export_Here!EW2692)</f>
        <v/>
      </c>
      <c r="S2692" t="str">
        <f>IF(ISBLANK([1]Paste_EER_Export_Here!EX2692),"",[1]Paste_EER_Export_Here!EX2692)</f>
        <v/>
      </c>
      <c r="T2692" t="str">
        <f>IF(ISBLANK([1]Paste_EER_Export_Here!FB2692),"",[1]Paste_EER_Export_Here!FB2692)</f>
        <v/>
      </c>
      <c r="U2692" t="str">
        <f>IF(ISBLANK([1]Paste_EER_Export_Here!FH2692),"",[1]Paste_EER_Export_Here!FH2692)</f>
        <v/>
      </c>
      <c r="V2692" t="str">
        <f>IF(ISBLANK([1]Paste_EER_Export_Here!FM2692),"",[1]Paste_EER_Export_Here!FM2692)</f>
        <v/>
      </c>
      <c r="W2692" t="str">
        <f>IF(ISBLANK([1]Paste_EER_Export_Here!FN2692),"",[1]Paste_EER_Export_Here!FN2692)</f>
        <v/>
      </c>
      <c r="X2692" t="str">
        <f>IF(ISBLANK([1]Paste_EER_Export_Here!GX2692),"",[1]Paste_EER_Export_Here!GX2692)</f>
        <v/>
      </c>
      <c r="Y2692" t="str">
        <f>IF(ISBLANK([1]Paste_EER_Export_Here!HD2692),"",[1]Paste_EER_Export_Here!HD2692)</f>
        <v/>
      </c>
      <c r="Z2692" t="str">
        <f>IF(ISBLANK([1]Paste_EER_Export_Here!HI2692),"",[1]Paste_EER_Export_Here!HI2692)</f>
        <v/>
      </c>
      <c r="AA2692" t="str">
        <f>IF(ISBLANK([1]Paste_EER_Export_Here!HJ2692),"",[1]Paste_EER_Export_Here!HJ2692)</f>
        <v/>
      </c>
      <c r="AB2692" t="str">
        <f>IF(ISBLANK([1]Paste_EER_Export_Here!AY2692),"",[1]Paste_EER_Export_Here!AY2692)</f>
        <v/>
      </c>
    </row>
    <row r="2693" spans="1:28" x14ac:dyDescent="0.25">
      <c r="A2693" t="str">
        <f>IF(ISBLANK([1]Paste_EER_Export_Here!E2693),"",[1]Paste_EER_Export_Here!E2693)</f>
        <v/>
      </c>
      <c r="B2693" t="str">
        <f>IF(ISBLANK([1]Paste_EER_Export_Here!C2693),"",[1]Paste_EER_Export_Here!C2693)</f>
        <v/>
      </c>
      <c r="C2693" t="str">
        <f>IF(ISBLANK([1]Paste_EER_Export_Here!F2693),"",[1]Paste_EER_Export_Here!F2693)</f>
        <v/>
      </c>
      <c r="D2693" s="3" t="str">
        <f>IF(ISBLANK([1]Paste_EER_Export_Here!V2693),"",[1]Paste_EER_Export_Here!V2693)</f>
        <v/>
      </c>
      <c r="E2693" s="3" t="str">
        <f>IF(ISBLANK([1]Paste_EER_Export_Here!X2693),"",[1]Paste_EER_Export_Here!X2693)</f>
        <v/>
      </c>
      <c r="F2693" s="3" t="str">
        <f>IF(ISBLANK([1]Paste_EER_Export_Here!AS2693),"",[1]Paste_EER_Export_Here!AS2693)</f>
        <v/>
      </c>
      <c r="G2693" t="str">
        <f>IF(ISBLANK([1]Paste_EER_Export_Here!AK2693),"",[1]Paste_EER_Export_Here!AK2693)</f>
        <v/>
      </c>
      <c r="H2693" t="str">
        <f>IF(ISBLANK([1]Paste_EER_Export_Here!BJ2693),"",[1]Paste_EER_Export_Here!BJ2693)</f>
        <v/>
      </c>
      <c r="I2693" t="str">
        <f>IF(ISBLANK([1]Paste_EER_Export_Here!BP2693),"",[1]Paste_EER_Export_Here!BP2693)</f>
        <v/>
      </c>
      <c r="J2693" t="str">
        <f>IF(ISBLANK([1]Paste_EER_Export_Here!BU2693),"",[1]Paste_EER_Export_Here!BU2693)</f>
        <v/>
      </c>
      <c r="K2693" t="str">
        <f>IF(ISBLANK([1]Paste_EER_Export_Here!BV2693),"",[1]Paste_EER_Export_Here!BV2693)</f>
        <v/>
      </c>
      <c r="L2693" t="str">
        <f>IF(ISBLANK([1]Paste_EER_Export_Here!BZ2693),"",[1]Paste_EER_Export_Here!BZ2693)</f>
        <v/>
      </c>
      <c r="M2693" t="str">
        <f>IF(ISBLANK([1]Paste_EER_Export_Here!CF2693),"",[1]Paste_EER_Export_Here!CF2693)</f>
        <v/>
      </c>
      <c r="N2693" t="str">
        <f>IF(ISBLANK([1]Paste_EER_Export_Here!CK2693),"",[1]Paste_EER_Export_Here!CK2693)</f>
        <v/>
      </c>
      <c r="O2693" t="str">
        <f>IF(ISBLANK([1]Paste_EER_Export_Here!CL2693),"",[1]Paste_EER_Export_Here!CL2693)</f>
        <v/>
      </c>
      <c r="P2693" t="str">
        <f>IF(ISBLANK([1]Paste_EER_Export_Here!EL2693),"",[1]Paste_EER_Export_Here!EL2693)</f>
        <v/>
      </c>
      <c r="Q2693" t="str">
        <f>IF(ISBLANK([1]Paste_EER_Export_Here!ER2693),"",[1]Paste_EER_Export_Here!ER2693)</f>
        <v/>
      </c>
      <c r="R2693" t="str">
        <f>IF(ISBLANK([1]Paste_EER_Export_Here!EW2693),"",[1]Paste_EER_Export_Here!EW2693)</f>
        <v/>
      </c>
      <c r="S2693" t="str">
        <f>IF(ISBLANK([1]Paste_EER_Export_Here!EX2693),"",[1]Paste_EER_Export_Here!EX2693)</f>
        <v/>
      </c>
      <c r="T2693" t="str">
        <f>IF(ISBLANK([1]Paste_EER_Export_Here!FB2693),"",[1]Paste_EER_Export_Here!FB2693)</f>
        <v/>
      </c>
      <c r="U2693" t="str">
        <f>IF(ISBLANK([1]Paste_EER_Export_Here!FH2693),"",[1]Paste_EER_Export_Here!FH2693)</f>
        <v/>
      </c>
      <c r="V2693" t="str">
        <f>IF(ISBLANK([1]Paste_EER_Export_Here!FM2693),"",[1]Paste_EER_Export_Here!FM2693)</f>
        <v/>
      </c>
      <c r="W2693" t="str">
        <f>IF(ISBLANK([1]Paste_EER_Export_Here!FN2693),"",[1]Paste_EER_Export_Here!FN2693)</f>
        <v/>
      </c>
      <c r="X2693" t="str">
        <f>IF(ISBLANK([1]Paste_EER_Export_Here!GX2693),"",[1]Paste_EER_Export_Here!GX2693)</f>
        <v/>
      </c>
      <c r="Y2693" t="str">
        <f>IF(ISBLANK([1]Paste_EER_Export_Here!HD2693),"",[1]Paste_EER_Export_Here!HD2693)</f>
        <v/>
      </c>
      <c r="Z2693" t="str">
        <f>IF(ISBLANK([1]Paste_EER_Export_Here!HI2693),"",[1]Paste_EER_Export_Here!HI2693)</f>
        <v/>
      </c>
      <c r="AA2693" t="str">
        <f>IF(ISBLANK([1]Paste_EER_Export_Here!HJ2693),"",[1]Paste_EER_Export_Here!HJ2693)</f>
        <v/>
      </c>
      <c r="AB2693" t="str">
        <f>IF(ISBLANK([1]Paste_EER_Export_Here!AY2693),"",[1]Paste_EER_Export_Here!AY2693)</f>
        <v/>
      </c>
    </row>
    <row r="2694" spans="1:28" x14ac:dyDescent="0.25">
      <c r="A2694" t="str">
        <f>IF(ISBLANK([1]Paste_EER_Export_Here!E2694),"",[1]Paste_EER_Export_Here!E2694)</f>
        <v/>
      </c>
      <c r="B2694" t="str">
        <f>IF(ISBLANK([1]Paste_EER_Export_Here!C2694),"",[1]Paste_EER_Export_Here!C2694)</f>
        <v/>
      </c>
      <c r="C2694" t="str">
        <f>IF(ISBLANK([1]Paste_EER_Export_Here!F2694),"",[1]Paste_EER_Export_Here!F2694)</f>
        <v/>
      </c>
      <c r="D2694" s="3" t="str">
        <f>IF(ISBLANK([1]Paste_EER_Export_Here!V2694),"",[1]Paste_EER_Export_Here!V2694)</f>
        <v/>
      </c>
      <c r="E2694" s="3" t="str">
        <f>IF(ISBLANK([1]Paste_EER_Export_Here!X2694),"",[1]Paste_EER_Export_Here!X2694)</f>
        <v/>
      </c>
      <c r="F2694" s="3" t="str">
        <f>IF(ISBLANK([1]Paste_EER_Export_Here!AS2694),"",[1]Paste_EER_Export_Here!AS2694)</f>
        <v/>
      </c>
      <c r="G2694" t="str">
        <f>IF(ISBLANK([1]Paste_EER_Export_Here!AK2694),"",[1]Paste_EER_Export_Here!AK2694)</f>
        <v/>
      </c>
      <c r="H2694" t="str">
        <f>IF(ISBLANK([1]Paste_EER_Export_Here!BJ2694),"",[1]Paste_EER_Export_Here!BJ2694)</f>
        <v/>
      </c>
      <c r="I2694" t="str">
        <f>IF(ISBLANK([1]Paste_EER_Export_Here!BP2694),"",[1]Paste_EER_Export_Here!BP2694)</f>
        <v/>
      </c>
      <c r="J2694" t="str">
        <f>IF(ISBLANK([1]Paste_EER_Export_Here!BU2694),"",[1]Paste_EER_Export_Here!BU2694)</f>
        <v/>
      </c>
      <c r="K2694" t="str">
        <f>IF(ISBLANK([1]Paste_EER_Export_Here!BV2694),"",[1]Paste_EER_Export_Here!BV2694)</f>
        <v/>
      </c>
      <c r="L2694" t="str">
        <f>IF(ISBLANK([1]Paste_EER_Export_Here!BZ2694),"",[1]Paste_EER_Export_Here!BZ2694)</f>
        <v/>
      </c>
      <c r="M2694" t="str">
        <f>IF(ISBLANK([1]Paste_EER_Export_Here!CF2694),"",[1]Paste_EER_Export_Here!CF2694)</f>
        <v/>
      </c>
      <c r="N2694" t="str">
        <f>IF(ISBLANK([1]Paste_EER_Export_Here!CK2694),"",[1]Paste_EER_Export_Here!CK2694)</f>
        <v/>
      </c>
      <c r="O2694" t="str">
        <f>IF(ISBLANK([1]Paste_EER_Export_Here!CL2694),"",[1]Paste_EER_Export_Here!CL2694)</f>
        <v/>
      </c>
      <c r="P2694" t="str">
        <f>IF(ISBLANK([1]Paste_EER_Export_Here!EL2694),"",[1]Paste_EER_Export_Here!EL2694)</f>
        <v/>
      </c>
      <c r="Q2694" t="str">
        <f>IF(ISBLANK([1]Paste_EER_Export_Here!ER2694),"",[1]Paste_EER_Export_Here!ER2694)</f>
        <v/>
      </c>
      <c r="R2694" t="str">
        <f>IF(ISBLANK([1]Paste_EER_Export_Here!EW2694),"",[1]Paste_EER_Export_Here!EW2694)</f>
        <v/>
      </c>
      <c r="S2694" t="str">
        <f>IF(ISBLANK([1]Paste_EER_Export_Here!EX2694),"",[1]Paste_EER_Export_Here!EX2694)</f>
        <v/>
      </c>
      <c r="T2694" t="str">
        <f>IF(ISBLANK([1]Paste_EER_Export_Here!FB2694),"",[1]Paste_EER_Export_Here!FB2694)</f>
        <v/>
      </c>
      <c r="U2694" t="str">
        <f>IF(ISBLANK([1]Paste_EER_Export_Here!FH2694),"",[1]Paste_EER_Export_Here!FH2694)</f>
        <v/>
      </c>
      <c r="V2694" t="str">
        <f>IF(ISBLANK([1]Paste_EER_Export_Here!FM2694),"",[1]Paste_EER_Export_Here!FM2694)</f>
        <v/>
      </c>
      <c r="W2694" t="str">
        <f>IF(ISBLANK([1]Paste_EER_Export_Here!FN2694),"",[1]Paste_EER_Export_Here!FN2694)</f>
        <v/>
      </c>
      <c r="X2694" t="str">
        <f>IF(ISBLANK([1]Paste_EER_Export_Here!GX2694),"",[1]Paste_EER_Export_Here!GX2694)</f>
        <v/>
      </c>
      <c r="Y2694" t="str">
        <f>IF(ISBLANK([1]Paste_EER_Export_Here!HD2694),"",[1]Paste_EER_Export_Here!HD2694)</f>
        <v/>
      </c>
      <c r="Z2694" t="str">
        <f>IF(ISBLANK([1]Paste_EER_Export_Here!HI2694),"",[1]Paste_EER_Export_Here!HI2694)</f>
        <v/>
      </c>
      <c r="AA2694" t="str">
        <f>IF(ISBLANK([1]Paste_EER_Export_Here!HJ2694),"",[1]Paste_EER_Export_Here!HJ2694)</f>
        <v/>
      </c>
      <c r="AB2694" t="str">
        <f>IF(ISBLANK([1]Paste_EER_Export_Here!AY2694),"",[1]Paste_EER_Export_Here!AY2694)</f>
        <v/>
      </c>
    </row>
    <row r="2695" spans="1:28" x14ac:dyDescent="0.25">
      <c r="A2695" t="str">
        <f>IF(ISBLANK([1]Paste_EER_Export_Here!E2695),"",[1]Paste_EER_Export_Here!E2695)</f>
        <v/>
      </c>
      <c r="B2695" t="str">
        <f>IF(ISBLANK([1]Paste_EER_Export_Here!C2695),"",[1]Paste_EER_Export_Here!C2695)</f>
        <v/>
      </c>
      <c r="C2695" t="str">
        <f>IF(ISBLANK([1]Paste_EER_Export_Here!F2695),"",[1]Paste_EER_Export_Here!F2695)</f>
        <v/>
      </c>
      <c r="D2695" s="3" t="str">
        <f>IF(ISBLANK([1]Paste_EER_Export_Here!V2695),"",[1]Paste_EER_Export_Here!V2695)</f>
        <v/>
      </c>
      <c r="E2695" s="3" t="str">
        <f>IF(ISBLANK([1]Paste_EER_Export_Here!X2695),"",[1]Paste_EER_Export_Here!X2695)</f>
        <v/>
      </c>
      <c r="F2695" s="3" t="str">
        <f>IF(ISBLANK([1]Paste_EER_Export_Here!AS2695),"",[1]Paste_EER_Export_Here!AS2695)</f>
        <v/>
      </c>
      <c r="G2695" t="str">
        <f>IF(ISBLANK([1]Paste_EER_Export_Here!AK2695),"",[1]Paste_EER_Export_Here!AK2695)</f>
        <v/>
      </c>
      <c r="H2695" t="str">
        <f>IF(ISBLANK([1]Paste_EER_Export_Here!BJ2695),"",[1]Paste_EER_Export_Here!BJ2695)</f>
        <v/>
      </c>
      <c r="I2695" t="str">
        <f>IF(ISBLANK([1]Paste_EER_Export_Here!BP2695),"",[1]Paste_EER_Export_Here!BP2695)</f>
        <v/>
      </c>
      <c r="J2695" t="str">
        <f>IF(ISBLANK([1]Paste_EER_Export_Here!BU2695),"",[1]Paste_EER_Export_Here!BU2695)</f>
        <v/>
      </c>
      <c r="K2695" t="str">
        <f>IF(ISBLANK([1]Paste_EER_Export_Here!BV2695),"",[1]Paste_EER_Export_Here!BV2695)</f>
        <v/>
      </c>
      <c r="L2695" t="str">
        <f>IF(ISBLANK([1]Paste_EER_Export_Here!BZ2695),"",[1]Paste_EER_Export_Here!BZ2695)</f>
        <v/>
      </c>
      <c r="M2695" t="str">
        <f>IF(ISBLANK([1]Paste_EER_Export_Here!CF2695),"",[1]Paste_EER_Export_Here!CF2695)</f>
        <v/>
      </c>
      <c r="N2695" t="str">
        <f>IF(ISBLANK([1]Paste_EER_Export_Here!CK2695),"",[1]Paste_EER_Export_Here!CK2695)</f>
        <v/>
      </c>
      <c r="O2695" t="str">
        <f>IF(ISBLANK([1]Paste_EER_Export_Here!CL2695),"",[1]Paste_EER_Export_Here!CL2695)</f>
        <v/>
      </c>
      <c r="P2695" t="str">
        <f>IF(ISBLANK([1]Paste_EER_Export_Here!EL2695),"",[1]Paste_EER_Export_Here!EL2695)</f>
        <v/>
      </c>
      <c r="Q2695" t="str">
        <f>IF(ISBLANK([1]Paste_EER_Export_Here!ER2695),"",[1]Paste_EER_Export_Here!ER2695)</f>
        <v/>
      </c>
      <c r="R2695" t="str">
        <f>IF(ISBLANK([1]Paste_EER_Export_Here!EW2695),"",[1]Paste_EER_Export_Here!EW2695)</f>
        <v/>
      </c>
      <c r="S2695" t="str">
        <f>IF(ISBLANK([1]Paste_EER_Export_Here!EX2695),"",[1]Paste_EER_Export_Here!EX2695)</f>
        <v/>
      </c>
      <c r="T2695" t="str">
        <f>IF(ISBLANK([1]Paste_EER_Export_Here!FB2695),"",[1]Paste_EER_Export_Here!FB2695)</f>
        <v/>
      </c>
      <c r="U2695" t="str">
        <f>IF(ISBLANK([1]Paste_EER_Export_Here!FH2695),"",[1]Paste_EER_Export_Here!FH2695)</f>
        <v/>
      </c>
      <c r="V2695" t="str">
        <f>IF(ISBLANK([1]Paste_EER_Export_Here!FM2695),"",[1]Paste_EER_Export_Here!FM2695)</f>
        <v/>
      </c>
      <c r="W2695" t="str">
        <f>IF(ISBLANK([1]Paste_EER_Export_Here!FN2695),"",[1]Paste_EER_Export_Here!FN2695)</f>
        <v/>
      </c>
      <c r="X2695" t="str">
        <f>IF(ISBLANK([1]Paste_EER_Export_Here!GX2695),"",[1]Paste_EER_Export_Here!GX2695)</f>
        <v/>
      </c>
      <c r="Y2695" t="str">
        <f>IF(ISBLANK([1]Paste_EER_Export_Here!HD2695),"",[1]Paste_EER_Export_Here!HD2695)</f>
        <v/>
      </c>
      <c r="Z2695" t="str">
        <f>IF(ISBLANK([1]Paste_EER_Export_Here!HI2695),"",[1]Paste_EER_Export_Here!HI2695)</f>
        <v/>
      </c>
      <c r="AA2695" t="str">
        <f>IF(ISBLANK([1]Paste_EER_Export_Here!HJ2695),"",[1]Paste_EER_Export_Here!HJ2695)</f>
        <v/>
      </c>
      <c r="AB2695" t="str">
        <f>IF(ISBLANK([1]Paste_EER_Export_Here!AY2695),"",[1]Paste_EER_Export_Here!AY2695)</f>
        <v/>
      </c>
    </row>
    <row r="2696" spans="1:28" x14ac:dyDescent="0.25">
      <c r="A2696" t="str">
        <f>IF(ISBLANK([1]Paste_EER_Export_Here!E2696),"",[1]Paste_EER_Export_Here!E2696)</f>
        <v/>
      </c>
      <c r="B2696" t="str">
        <f>IF(ISBLANK([1]Paste_EER_Export_Here!C2696),"",[1]Paste_EER_Export_Here!C2696)</f>
        <v/>
      </c>
      <c r="C2696" t="str">
        <f>IF(ISBLANK([1]Paste_EER_Export_Here!F2696),"",[1]Paste_EER_Export_Here!F2696)</f>
        <v/>
      </c>
      <c r="D2696" s="3" t="str">
        <f>IF(ISBLANK([1]Paste_EER_Export_Here!V2696),"",[1]Paste_EER_Export_Here!V2696)</f>
        <v/>
      </c>
      <c r="E2696" s="3" t="str">
        <f>IF(ISBLANK([1]Paste_EER_Export_Here!X2696),"",[1]Paste_EER_Export_Here!X2696)</f>
        <v/>
      </c>
      <c r="F2696" s="3" t="str">
        <f>IF(ISBLANK([1]Paste_EER_Export_Here!AS2696),"",[1]Paste_EER_Export_Here!AS2696)</f>
        <v/>
      </c>
      <c r="G2696" t="str">
        <f>IF(ISBLANK([1]Paste_EER_Export_Here!AK2696),"",[1]Paste_EER_Export_Here!AK2696)</f>
        <v/>
      </c>
      <c r="H2696" t="str">
        <f>IF(ISBLANK([1]Paste_EER_Export_Here!BJ2696),"",[1]Paste_EER_Export_Here!BJ2696)</f>
        <v/>
      </c>
      <c r="I2696" t="str">
        <f>IF(ISBLANK([1]Paste_EER_Export_Here!BP2696),"",[1]Paste_EER_Export_Here!BP2696)</f>
        <v/>
      </c>
      <c r="J2696" t="str">
        <f>IF(ISBLANK([1]Paste_EER_Export_Here!BU2696),"",[1]Paste_EER_Export_Here!BU2696)</f>
        <v/>
      </c>
      <c r="K2696" t="str">
        <f>IF(ISBLANK([1]Paste_EER_Export_Here!BV2696),"",[1]Paste_EER_Export_Here!BV2696)</f>
        <v/>
      </c>
      <c r="L2696" t="str">
        <f>IF(ISBLANK([1]Paste_EER_Export_Here!BZ2696),"",[1]Paste_EER_Export_Here!BZ2696)</f>
        <v/>
      </c>
      <c r="M2696" t="str">
        <f>IF(ISBLANK([1]Paste_EER_Export_Here!CF2696),"",[1]Paste_EER_Export_Here!CF2696)</f>
        <v/>
      </c>
      <c r="N2696" t="str">
        <f>IF(ISBLANK([1]Paste_EER_Export_Here!CK2696),"",[1]Paste_EER_Export_Here!CK2696)</f>
        <v/>
      </c>
      <c r="O2696" t="str">
        <f>IF(ISBLANK([1]Paste_EER_Export_Here!CL2696),"",[1]Paste_EER_Export_Here!CL2696)</f>
        <v/>
      </c>
      <c r="P2696" t="str">
        <f>IF(ISBLANK([1]Paste_EER_Export_Here!EL2696),"",[1]Paste_EER_Export_Here!EL2696)</f>
        <v/>
      </c>
      <c r="Q2696" t="str">
        <f>IF(ISBLANK([1]Paste_EER_Export_Here!ER2696),"",[1]Paste_EER_Export_Here!ER2696)</f>
        <v/>
      </c>
      <c r="R2696" t="str">
        <f>IF(ISBLANK([1]Paste_EER_Export_Here!EW2696),"",[1]Paste_EER_Export_Here!EW2696)</f>
        <v/>
      </c>
      <c r="S2696" t="str">
        <f>IF(ISBLANK([1]Paste_EER_Export_Here!EX2696),"",[1]Paste_EER_Export_Here!EX2696)</f>
        <v/>
      </c>
      <c r="T2696" t="str">
        <f>IF(ISBLANK([1]Paste_EER_Export_Here!FB2696),"",[1]Paste_EER_Export_Here!FB2696)</f>
        <v/>
      </c>
      <c r="U2696" t="str">
        <f>IF(ISBLANK([1]Paste_EER_Export_Here!FH2696),"",[1]Paste_EER_Export_Here!FH2696)</f>
        <v/>
      </c>
      <c r="V2696" t="str">
        <f>IF(ISBLANK([1]Paste_EER_Export_Here!FM2696),"",[1]Paste_EER_Export_Here!FM2696)</f>
        <v/>
      </c>
      <c r="W2696" t="str">
        <f>IF(ISBLANK([1]Paste_EER_Export_Here!FN2696),"",[1]Paste_EER_Export_Here!FN2696)</f>
        <v/>
      </c>
      <c r="X2696" t="str">
        <f>IF(ISBLANK([1]Paste_EER_Export_Here!GX2696),"",[1]Paste_EER_Export_Here!GX2696)</f>
        <v/>
      </c>
      <c r="Y2696" t="str">
        <f>IF(ISBLANK([1]Paste_EER_Export_Here!HD2696),"",[1]Paste_EER_Export_Here!HD2696)</f>
        <v/>
      </c>
      <c r="Z2696" t="str">
        <f>IF(ISBLANK([1]Paste_EER_Export_Here!HI2696),"",[1]Paste_EER_Export_Here!HI2696)</f>
        <v/>
      </c>
      <c r="AA2696" t="str">
        <f>IF(ISBLANK([1]Paste_EER_Export_Here!HJ2696),"",[1]Paste_EER_Export_Here!HJ2696)</f>
        <v/>
      </c>
      <c r="AB2696" t="str">
        <f>IF(ISBLANK([1]Paste_EER_Export_Here!AY2696),"",[1]Paste_EER_Export_Here!AY2696)</f>
        <v/>
      </c>
    </row>
    <row r="2697" spans="1:28" x14ac:dyDescent="0.25">
      <c r="A2697" t="str">
        <f>IF(ISBLANK([1]Paste_EER_Export_Here!E2697),"",[1]Paste_EER_Export_Here!E2697)</f>
        <v/>
      </c>
      <c r="B2697" t="str">
        <f>IF(ISBLANK([1]Paste_EER_Export_Here!C2697),"",[1]Paste_EER_Export_Here!C2697)</f>
        <v/>
      </c>
      <c r="C2697" t="str">
        <f>IF(ISBLANK([1]Paste_EER_Export_Here!F2697),"",[1]Paste_EER_Export_Here!F2697)</f>
        <v/>
      </c>
      <c r="D2697" s="3" t="str">
        <f>IF(ISBLANK([1]Paste_EER_Export_Here!V2697),"",[1]Paste_EER_Export_Here!V2697)</f>
        <v/>
      </c>
      <c r="E2697" s="3" t="str">
        <f>IF(ISBLANK([1]Paste_EER_Export_Here!X2697),"",[1]Paste_EER_Export_Here!X2697)</f>
        <v/>
      </c>
      <c r="F2697" s="3" t="str">
        <f>IF(ISBLANK([1]Paste_EER_Export_Here!AS2697),"",[1]Paste_EER_Export_Here!AS2697)</f>
        <v/>
      </c>
      <c r="G2697" t="str">
        <f>IF(ISBLANK([1]Paste_EER_Export_Here!AK2697),"",[1]Paste_EER_Export_Here!AK2697)</f>
        <v/>
      </c>
      <c r="H2697" t="str">
        <f>IF(ISBLANK([1]Paste_EER_Export_Here!BJ2697),"",[1]Paste_EER_Export_Here!BJ2697)</f>
        <v/>
      </c>
      <c r="I2697" t="str">
        <f>IF(ISBLANK([1]Paste_EER_Export_Here!BP2697),"",[1]Paste_EER_Export_Here!BP2697)</f>
        <v/>
      </c>
      <c r="J2697" t="str">
        <f>IF(ISBLANK([1]Paste_EER_Export_Here!BU2697),"",[1]Paste_EER_Export_Here!BU2697)</f>
        <v/>
      </c>
      <c r="K2697" t="str">
        <f>IF(ISBLANK([1]Paste_EER_Export_Here!BV2697),"",[1]Paste_EER_Export_Here!BV2697)</f>
        <v/>
      </c>
      <c r="L2697" t="str">
        <f>IF(ISBLANK([1]Paste_EER_Export_Here!BZ2697),"",[1]Paste_EER_Export_Here!BZ2697)</f>
        <v/>
      </c>
      <c r="M2697" t="str">
        <f>IF(ISBLANK([1]Paste_EER_Export_Here!CF2697),"",[1]Paste_EER_Export_Here!CF2697)</f>
        <v/>
      </c>
      <c r="N2697" t="str">
        <f>IF(ISBLANK([1]Paste_EER_Export_Here!CK2697),"",[1]Paste_EER_Export_Here!CK2697)</f>
        <v/>
      </c>
      <c r="O2697" t="str">
        <f>IF(ISBLANK([1]Paste_EER_Export_Here!CL2697),"",[1]Paste_EER_Export_Here!CL2697)</f>
        <v/>
      </c>
      <c r="P2697" t="str">
        <f>IF(ISBLANK([1]Paste_EER_Export_Here!EL2697),"",[1]Paste_EER_Export_Here!EL2697)</f>
        <v/>
      </c>
      <c r="Q2697" t="str">
        <f>IF(ISBLANK([1]Paste_EER_Export_Here!ER2697),"",[1]Paste_EER_Export_Here!ER2697)</f>
        <v/>
      </c>
      <c r="R2697" t="str">
        <f>IF(ISBLANK([1]Paste_EER_Export_Here!EW2697),"",[1]Paste_EER_Export_Here!EW2697)</f>
        <v/>
      </c>
      <c r="S2697" t="str">
        <f>IF(ISBLANK([1]Paste_EER_Export_Here!EX2697),"",[1]Paste_EER_Export_Here!EX2697)</f>
        <v/>
      </c>
      <c r="T2697" t="str">
        <f>IF(ISBLANK([1]Paste_EER_Export_Here!FB2697),"",[1]Paste_EER_Export_Here!FB2697)</f>
        <v/>
      </c>
      <c r="U2697" t="str">
        <f>IF(ISBLANK([1]Paste_EER_Export_Here!FH2697),"",[1]Paste_EER_Export_Here!FH2697)</f>
        <v/>
      </c>
      <c r="V2697" t="str">
        <f>IF(ISBLANK([1]Paste_EER_Export_Here!FM2697),"",[1]Paste_EER_Export_Here!FM2697)</f>
        <v/>
      </c>
      <c r="W2697" t="str">
        <f>IF(ISBLANK([1]Paste_EER_Export_Here!FN2697),"",[1]Paste_EER_Export_Here!FN2697)</f>
        <v/>
      </c>
      <c r="X2697" t="str">
        <f>IF(ISBLANK([1]Paste_EER_Export_Here!GX2697),"",[1]Paste_EER_Export_Here!GX2697)</f>
        <v/>
      </c>
      <c r="Y2697" t="str">
        <f>IF(ISBLANK([1]Paste_EER_Export_Here!HD2697),"",[1]Paste_EER_Export_Here!HD2697)</f>
        <v/>
      </c>
      <c r="Z2697" t="str">
        <f>IF(ISBLANK([1]Paste_EER_Export_Here!HI2697),"",[1]Paste_EER_Export_Here!HI2697)</f>
        <v/>
      </c>
      <c r="AA2697" t="str">
        <f>IF(ISBLANK([1]Paste_EER_Export_Here!HJ2697),"",[1]Paste_EER_Export_Here!HJ2697)</f>
        <v/>
      </c>
      <c r="AB2697" t="str">
        <f>IF(ISBLANK([1]Paste_EER_Export_Here!AY2697),"",[1]Paste_EER_Export_Here!AY2697)</f>
        <v/>
      </c>
    </row>
    <row r="2698" spans="1:28" x14ac:dyDescent="0.25">
      <c r="A2698" t="str">
        <f>IF(ISBLANK([1]Paste_EER_Export_Here!E2698),"",[1]Paste_EER_Export_Here!E2698)</f>
        <v/>
      </c>
      <c r="B2698" t="str">
        <f>IF(ISBLANK([1]Paste_EER_Export_Here!C2698),"",[1]Paste_EER_Export_Here!C2698)</f>
        <v/>
      </c>
      <c r="C2698" t="str">
        <f>IF(ISBLANK([1]Paste_EER_Export_Here!F2698),"",[1]Paste_EER_Export_Here!F2698)</f>
        <v/>
      </c>
      <c r="D2698" s="3" t="str">
        <f>IF(ISBLANK([1]Paste_EER_Export_Here!V2698),"",[1]Paste_EER_Export_Here!V2698)</f>
        <v/>
      </c>
      <c r="E2698" s="3" t="str">
        <f>IF(ISBLANK([1]Paste_EER_Export_Here!X2698),"",[1]Paste_EER_Export_Here!X2698)</f>
        <v/>
      </c>
      <c r="F2698" s="3" t="str">
        <f>IF(ISBLANK([1]Paste_EER_Export_Here!AS2698),"",[1]Paste_EER_Export_Here!AS2698)</f>
        <v/>
      </c>
      <c r="G2698" t="str">
        <f>IF(ISBLANK([1]Paste_EER_Export_Here!AK2698),"",[1]Paste_EER_Export_Here!AK2698)</f>
        <v/>
      </c>
      <c r="H2698" t="str">
        <f>IF(ISBLANK([1]Paste_EER_Export_Here!BJ2698),"",[1]Paste_EER_Export_Here!BJ2698)</f>
        <v/>
      </c>
      <c r="I2698" t="str">
        <f>IF(ISBLANK([1]Paste_EER_Export_Here!BP2698),"",[1]Paste_EER_Export_Here!BP2698)</f>
        <v/>
      </c>
      <c r="J2698" t="str">
        <f>IF(ISBLANK([1]Paste_EER_Export_Here!BU2698),"",[1]Paste_EER_Export_Here!BU2698)</f>
        <v/>
      </c>
      <c r="K2698" t="str">
        <f>IF(ISBLANK([1]Paste_EER_Export_Here!BV2698),"",[1]Paste_EER_Export_Here!BV2698)</f>
        <v/>
      </c>
      <c r="L2698" t="str">
        <f>IF(ISBLANK([1]Paste_EER_Export_Here!BZ2698),"",[1]Paste_EER_Export_Here!BZ2698)</f>
        <v/>
      </c>
      <c r="M2698" t="str">
        <f>IF(ISBLANK([1]Paste_EER_Export_Here!CF2698),"",[1]Paste_EER_Export_Here!CF2698)</f>
        <v/>
      </c>
      <c r="N2698" t="str">
        <f>IF(ISBLANK([1]Paste_EER_Export_Here!CK2698),"",[1]Paste_EER_Export_Here!CK2698)</f>
        <v/>
      </c>
      <c r="O2698" t="str">
        <f>IF(ISBLANK([1]Paste_EER_Export_Here!CL2698),"",[1]Paste_EER_Export_Here!CL2698)</f>
        <v/>
      </c>
      <c r="P2698" t="str">
        <f>IF(ISBLANK([1]Paste_EER_Export_Here!EL2698),"",[1]Paste_EER_Export_Here!EL2698)</f>
        <v/>
      </c>
      <c r="Q2698" t="str">
        <f>IF(ISBLANK([1]Paste_EER_Export_Here!ER2698),"",[1]Paste_EER_Export_Here!ER2698)</f>
        <v/>
      </c>
      <c r="R2698" t="str">
        <f>IF(ISBLANK([1]Paste_EER_Export_Here!EW2698),"",[1]Paste_EER_Export_Here!EW2698)</f>
        <v/>
      </c>
      <c r="S2698" t="str">
        <f>IF(ISBLANK([1]Paste_EER_Export_Here!EX2698),"",[1]Paste_EER_Export_Here!EX2698)</f>
        <v/>
      </c>
      <c r="T2698" t="str">
        <f>IF(ISBLANK([1]Paste_EER_Export_Here!FB2698),"",[1]Paste_EER_Export_Here!FB2698)</f>
        <v/>
      </c>
      <c r="U2698" t="str">
        <f>IF(ISBLANK([1]Paste_EER_Export_Here!FH2698),"",[1]Paste_EER_Export_Here!FH2698)</f>
        <v/>
      </c>
      <c r="V2698" t="str">
        <f>IF(ISBLANK([1]Paste_EER_Export_Here!FM2698),"",[1]Paste_EER_Export_Here!FM2698)</f>
        <v/>
      </c>
      <c r="W2698" t="str">
        <f>IF(ISBLANK([1]Paste_EER_Export_Here!FN2698),"",[1]Paste_EER_Export_Here!FN2698)</f>
        <v/>
      </c>
      <c r="X2698" t="str">
        <f>IF(ISBLANK([1]Paste_EER_Export_Here!GX2698),"",[1]Paste_EER_Export_Here!GX2698)</f>
        <v/>
      </c>
      <c r="Y2698" t="str">
        <f>IF(ISBLANK([1]Paste_EER_Export_Here!HD2698),"",[1]Paste_EER_Export_Here!HD2698)</f>
        <v/>
      </c>
      <c r="Z2698" t="str">
        <f>IF(ISBLANK([1]Paste_EER_Export_Here!HI2698),"",[1]Paste_EER_Export_Here!HI2698)</f>
        <v/>
      </c>
      <c r="AA2698" t="str">
        <f>IF(ISBLANK([1]Paste_EER_Export_Here!HJ2698),"",[1]Paste_EER_Export_Here!HJ2698)</f>
        <v/>
      </c>
      <c r="AB2698" t="str">
        <f>IF(ISBLANK([1]Paste_EER_Export_Here!AY2698),"",[1]Paste_EER_Export_Here!AY2698)</f>
        <v/>
      </c>
    </row>
    <row r="2699" spans="1:28" x14ac:dyDescent="0.25">
      <c r="A2699" t="str">
        <f>IF(ISBLANK([1]Paste_EER_Export_Here!E2699),"",[1]Paste_EER_Export_Here!E2699)</f>
        <v/>
      </c>
      <c r="B2699" t="str">
        <f>IF(ISBLANK([1]Paste_EER_Export_Here!C2699),"",[1]Paste_EER_Export_Here!C2699)</f>
        <v/>
      </c>
      <c r="C2699" t="str">
        <f>IF(ISBLANK([1]Paste_EER_Export_Here!F2699),"",[1]Paste_EER_Export_Here!F2699)</f>
        <v/>
      </c>
      <c r="D2699" s="3" t="str">
        <f>IF(ISBLANK([1]Paste_EER_Export_Here!V2699),"",[1]Paste_EER_Export_Here!V2699)</f>
        <v/>
      </c>
      <c r="E2699" s="3" t="str">
        <f>IF(ISBLANK([1]Paste_EER_Export_Here!X2699),"",[1]Paste_EER_Export_Here!X2699)</f>
        <v/>
      </c>
      <c r="F2699" s="3" t="str">
        <f>IF(ISBLANK([1]Paste_EER_Export_Here!AS2699),"",[1]Paste_EER_Export_Here!AS2699)</f>
        <v/>
      </c>
      <c r="G2699" t="str">
        <f>IF(ISBLANK([1]Paste_EER_Export_Here!AK2699),"",[1]Paste_EER_Export_Here!AK2699)</f>
        <v/>
      </c>
      <c r="H2699" t="str">
        <f>IF(ISBLANK([1]Paste_EER_Export_Here!BJ2699),"",[1]Paste_EER_Export_Here!BJ2699)</f>
        <v/>
      </c>
      <c r="I2699" t="str">
        <f>IF(ISBLANK([1]Paste_EER_Export_Here!BP2699),"",[1]Paste_EER_Export_Here!BP2699)</f>
        <v/>
      </c>
      <c r="J2699" t="str">
        <f>IF(ISBLANK([1]Paste_EER_Export_Here!BU2699),"",[1]Paste_EER_Export_Here!BU2699)</f>
        <v/>
      </c>
      <c r="K2699" t="str">
        <f>IF(ISBLANK([1]Paste_EER_Export_Here!BV2699),"",[1]Paste_EER_Export_Here!BV2699)</f>
        <v/>
      </c>
      <c r="L2699" t="str">
        <f>IF(ISBLANK([1]Paste_EER_Export_Here!BZ2699),"",[1]Paste_EER_Export_Here!BZ2699)</f>
        <v/>
      </c>
      <c r="M2699" t="str">
        <f>IF(ISBLANK([1]Paste_EER_Export_Here!CF2699),"",[1]Paste_EER_Export_Here!CF2699)</f>
        <v/>
      </c>
      <c r="N2699" t="str">
        <f>IF(ISBLANK([1]Paste_EER_Export_Here!CK2699),"",[1]Paste_EER_Export_Here!CK2699)</f>
        <v/>
      </c>
      <c r="O2699" t="str">
        <f>IF(ISBLANK([1]Paste_EER_Export_Here!CL2699),"",[1]Paste_EER_Export_Here!CL2699)</f>
        <v/>
      </c>
      <c r="P2699" t="str">
        <f>IF(ISBLANK([1]Paste_EER_Export_Here!EL2699),"",[1]Paste_EER_Export_Here!EL2699)</f>
        <v/>
      </c>
      <c r="Q2699" t="str">
        <f>IF(ISBLANK([1]Paste_EER_Export_Here!ER2699),"",[1]Paste_EER_Export_Here!ER2699)</f>
        <v/>
      </c>
      <c r="R2699" t="str">
        <f>IF(ISBLANK([1]Paste_EER_Export_Here!EW2699),"",[1]Paste_EER_Export_Here!EW2699)</f>
        <v/>
      </c>
      <c r="S2699" t="str">
        <f>IF(ISBLANK([1]Paste_EER_Export_Here!EX2699),"",[1]Paste_EER_Export_Here!EX2699)</f>
        <v/>
      </c>
      <c r="T2699" t="str">
        <f>IF(ISBLANK([1]Paste_EER_Export_Here!FB2699),"",[1]Paste_EER_Export_Here!FB2699)</f>
        <v/>
      </c>
      <c r="U2699" t="str">
        <f>IF(ISBLANK([1]Paste_EER_Export_Here!FH2699),"",[1]Paste_EER_Export_Here!FH2699)</f>
        <v/>
      </c>
      <c r="V2699" t="str">
        <f>IF(ISBLANK([1]Paste_EER_Export_Here!FM2699),"",[1]Paste_EER_Export_Here!FM2699)</f>
        <v/>
      </c>
      <c r="W2699" t="str">
        <f>IF(ISBLANK([1]Paste_EER_Export_Here!FN2699),"",[1]Paste_EER_Export_Here!FN2699)</f>
        <v/>
      </c>
      <c r="X2699" t="str">
        <f>IF(ISBLANK([1]Paste_EER_Export_Here!GX2699),"",[1]Paste_EER_Export_Here!GX2699)</f>
        <v/>
      </c>
      <c r="Y2699" t="str">
        <f>IF(ISBLANK([1]Paste_EER_Export_Here!HD2699),"",[1]Paste_EER_Export_Here!HD2699)</f>
        <v/>
      </c>
      <c r="Z2699" t="str">
        <f>IF(ISBLANK([1]Paste_EER_Export_Here!HI2699),"",[1]Paste_EER_Export_Here!HI2699)</f>
        <v/>
      </c>
      <c r="AA2699" t="str">
        <f>IF(ISBLANK([1]Paste_EER_Export_Here!HJ2699),"",[1]Paste_EER_Export_Here!HJ2699)</f>
        <v/>
      </c>
      <c r="AB2699" t="str">
        <f>IF(ISBLANK([1]Paste_EER_Export_Here!AY2699),"",[1]Paste_EER_Export_Here!AY2699)</f>
        <v/>
      </c>
    </row>
    <row r="2700" spans="1:28" x14ac:dyDescent="0.25">
      <c r="A2700" t="str">
        <f>IF(ISBLANK([1]Paste_EER_Export_Here!E2700),"",[1]Paste_EER_Export_Here!E2700)</f>
        <v/>
      </c>
      <c r="B2700" t="str">
        <f>IF(ISBLANK([1]Paste_EER_Export_Here!C2700),"",[1]Paste_EER_Export_Here!C2700)</f>
        <v/>
      </c>
      <c r="C2700" t="str">
        <f>IF(ISBLANK([1]Paste_EER_Export_Here!F2700),"",[1]Paste_EER_Export_Here!F2700)</f>
        <v/>
      </c>
      <c r="D2700" s="3" t="str">
        <f>IF(ISBLANK([1]Paste_EER_Export_Here!V2700),"",[1]Paste_EER_Export_Here!V2700)</f>
        <v/>
      </c>
      <c r="E2700" s="3" t="str">
        <f>IF(ISBLANK([1]Paste_EER_Export_Here!X2700),"",[1]Paste_EER_Export_Here!X2700)</f>
        <v/>
      </c>
      <c r="F2700" s="3" t="str">
        <f>IF(ISBLANK([1]Paste_EER_Export_Here!AS2700),"",[1]Paste_EER_Export_Here!AS2700)</f>
        <v/>
      </c>
      <c r="G2700" t="str">
        <f>IF(ISBLANK([1]Paste_EER_Export_Here!AK2700),"",[1]Paste_EER_Export_Here!AK2700)</f>
        <v/>
      </c>
      <c r="H2700" t="str">
        <f>IF(ISBLANK([1]Paste_EER_Export_Here!BJ2700),"",[1]Paste_EER_Export_Here!BJ2700)</f>
        <v/>
      </c>
      <c r="I2700" t="str">
        <f>IF(ISBLANK([1]Paste_EER_Export_Here!BP2700),"",[1]Paste_EER_Export_Here!BP2700)</f>
        <v/>
      </c>
      <c r="J2700" t="str">
        <f>IF(ISBLANK([1]Paste_EER_Export_Here!BU2700),"",[1]Paste_EER_Export_Here!BU2700)</f>
        <v/>
      </c>
      <c r="K2700" t="str">
        <f>IF(ISBLANK([1]Paste_EER_Export_Here!BV2700),"",[1]Paste_EER_Export_Here!BV2700)</f>
        <v/>
      </c>
      <c r="L2700" t="str">
        <f>IF(ISBLANK([1]Paste_EER_Export_Here!BZ2700),"",[1]Paste_EER_Export_Here!BZ2700)</f>
        <v/>
      </c>
      <c r="M2700" t="str">
        <f>IF(ISBLANK([1]Paste_EER_Export_Here!CF2700),"",[1]Paste_EER_Export_Here!CF2700)</f>
        <v/>
      </c>
      <c r="N2700" t="str">
        <f>IF(ISBLANK([1]Paste_EER_Export_Here!CK2700),"",[1]Paste_EER_Export_Here!CK2700)</f>
        <v/>
      </c>
      <c r="O2700" t="str">
        <f>IF(ISBLANK([1]Paste_EER_Export_Here!CL2700),"",[1]Paste_EER_Export_Here!CL2700)</f>
        <v/>
      </c>
      <c r="P2700" t="str">
        <f>IF(ISBLANK([1]Paste_EER_Export_Here!EL2700),"",[1]Paste_EER_Export_Here!EL2700)</f>
        <v/>
      </c>
      <c r="Q2700" t="str">
        <f>IF(ISBLANK([1]Paste_EER_Export_Here!ER2700),"",[1]Paste_EER_Export_Here!ER2700)</f>
        <v/>
      </c>
      <c r="R2700" t="str">
        <f>IF(ISBLANK([1]Paste_EER_Export_Here!EW2700),"",[1]Paste_EER_Export_Here!EW2700)</f>
        <v/>
      </c>
      <c r="S2700" t="str">
        <f>IF(ISBLANK([1]Paste_EER_Export_Here!EX2700),"",[1]Paste_EER_Export_Here!EX2700)</f>
        <v/>
      </c>
      <c r="T2700" t="str">
        <f>IF(ISBLANK([1]Paste_EER_Export_Here!FB2700),"",[1]Paste_EER_Export_Here!FB2700)</f>
        <v/>
      </c>
      <c r="U2700" t="str">
        <f>IF(ISBLANK([1]Paste_EER_Export_Here!FH2700),"",[1]Paste_EER_Export_Here!FH2700)</f>
        <v/>
      </c>
      <c r="V2700" t="str">
        <f>IF(ISBLANK([1]Paste_EER_Export_Here!FM2700),"",[1]Paste_EER_Export_Here!FM2700)</f>
        <v/>
      </c>
      <c r="W2700" t="str">
        <f>IF(ISBLANK([1]Paste_EER_Export_Here!FN2700),"",[1]Paste_EER_Export_Here!FN2700)</f>
        <v/>
      </c>
      <c r="X2700" t="str">
        <f>IF(ISBLANK([1]Paste_EER_Export_Here!GX2700),"",[1]Paste_EER_Export_Here!GX2700)</f>
        <v/>
      </c>
      <c r="Y2700" t="str">
        <f>IF(ISBLANK([1]Paste_EER_Export_Here!HD2700),"",[1]Paste_EER_Export_Here!HD2700)</f>
        <v/>
      </c>
      <c r="Z2700" t="str">
        <f>IF(ISBLANK([1]Paste_EER_Export_Here!HI2700),"",[1]Paste_EER_Export_Here!HI2700)</f>
        <v/>
      </c>
      <c r="AA2700" t="str">
        <f>IF(ISBLANK([1]Paste_EER_Export_Here!HJ2700),"",[1]Paste_EER_Export_Here!HJ2700)</f>
        <v/>
      </c>
      <c r="AB2700" t="str">
        <f>IF(ISBLANK([1]Paste_EER_Export_Here!AY2700),"",[1]Paste_EER_Export_Here!AY2700)</f>
        <v/>
      </c>
    </row>
    <row r="2701" spans="1:28" x14ac:dyDescent="0.25">
      <c r="A2701" t="str">
        <f>IF(ISBLANK([1]Paste_EER_Export_Here!E2701),"",[1]Paste_EER_Export_Here!E2701)</f>
        <v/>
      </c>
      <c r="B2701" t="str">
        <f>IF(ISBLANK([1]Paste_EER_Export_Here!C2701),"",[1]Paste_EER_Export_Here!C2701)</f>
        <v/>
      </c>
      <c r="C2701" t="str">
        <f>IF(ISBLANK([1]Paste_EER_Export_Here!F2701),"",[1]Paste_EER_Export_Here!F2701)</f>
        <v/>
      </c>
      <c r="D2701" s="3" t="str">
        <f>IF(ISBLANK([1]Paste_EER_Export_Here!V2701),"",[1]Paste_EER_Export_Here!V2701)</f>
        <v/>
      </c>
      <c r="E2701" s="3" t="str">
        <f>IF(ISBLANK([1]Paste_EER_Export_Here!X2701),"",[1]Paste_EER_Export_Here!X2701)</f>
        <v/>
      </c>
      <c r="F2701" s="3" t="str">
        <f>IF(ISBLANK([1]Paste_EER_Export_Here!AS2701),"",[1]Paste_EER_Export_Here!AS2701)</f>
        <v/>
      </c>
      <c r="G2701" t="str">
        <f>IF(ISBLANK([1]Paste_EER_Export_Here!AK2701),"",[1]Paste_EER_Export_Here!AK2701)</f>
        <v/>
      </c>
      <c r="H2701" t="str">
        <f>IF(ISBLANK([1]Paste_EER_Export_Here!BJ2701),"",[1]Paste_EER_Export_Here!BJ2701)</f>
        <v/>
      </c>
      <c r="I2701" t="str">
        <f>IF(ISBLANK([1]Paste_EER_Export_Here!BP2701),"",[1]Paste_EER_Export_Here!BP2701)</f>
        <v/>
      </c>
      <c r="J2701" t="str">
        <f>IF(ISBLANK([1]Paste_EER_Export_Here!BU2701),"",[1]Paste_EER_Export_Here!BU2701)</f>
        <v/>
      </c>
      <c r="K2701" t="str">
        <f>IF(ISBLANK([1]Paste_EER_Export_Here!BV2701),"",[1]Paste_EER_Export_Here!BV2701)</f>
        <v/>
      </c>
      <c r="L2701" t="str">
        <f>IF(ISBLANK([1]Paste_EER_Export_Here!BZ2701),"",[1]Paste_EER_Export_Here!BZ2701)</f>
        <v/>
      </c>
      <c r="M2701" t="str">
        <f>IF(ISBLANK([1]Paste_EER_Export_Here!CF2701),"",[1]Paste_EER_Export_Here!CF2701)</f>
        <v/>
      </c>
      <c r="N2701" t="str">
        <f>IF(ISBLANK([1]Paste_EER_Export_Here!CK2701),"",[1]Paste_EER_Export_Here!CK2701)</f>
        <v/>
      </c>
      <c r="O2701" t="str">
        <f>IF(ISBLANK([1]Paste_EER_Export_Here!CL2701),"",[1]Paste_EER_Export_Here!CL2701)</f>
        <v/>
      </c>
      <c r="P2701" t="str">
        <f>IF(ISBLANK([1]Paste_EER_Export_Here!EL2701),"",[1]Paste_EER_Export_Here!EL2701)</f>
        <v/>
      </c>
      <c r="Q2701" t="str">
        <f>IF(ISBLANK([1]Paste_EER_Export_Here!ER2701),"",[1]Paste_EER_Export_Here!ER2701)</f>
        <v/>
      </c>
      <c r="R2701" t="str">
        <f>IF(ISBLANK([1]Paste_EER_Export_Here!EW2701),"",[1]Paste_EER_Export_Here!EW2701)</f>
        <v/>
      </c>
      <c r="S2701" t="str">
        <f>IF(ISBLANK([1]Paste_EER_Export_Here!EX2701),"",[1]Paste_EER_Export_Here!EX2701)</f>
        <v/>
      </c>
      <c r="T2701" t="str">
        <f>IF(ISBLANK([1]Paste_EER_Export_Here!FB2701),"",[1]Paste_EER_Export_Here!FB2701)</f>
        <v/>
      </c>
      <c r="U2701" t="str">
        <f>IF(ISBLANK([1]Paste_EER_Export_Here!FH2701),"",[1]Paste_EER_Export_Here!FH2701)</f>
        <v/>
      </c>
      <c r="V2701" t="str">
        <f>IF(ISBLANK([1]Paste_EER_Export_Here!FM2701),"",[1]Paste_EER_Export_Here!FM2701)</f>
        <v/>
      </c>
      <c r="W2701" t="str">
        <f>IF(ISBLANK([1]Paste_EER_Export_Here!FN2701),"",[1]Paste_EER_Export_Here!FN2701)</f>
        <v/>
      </c>
      <c r="X2701" t="str">
        <f>IF(ISBLANK([1]Paste_EER_Export_Here!GX2701),"",[1]Paste_EER_Export_Here!GX2701)</f>
        <v/>
      </c>
      <c r="Y2701" t="str">
        <f>IF(ISBLANK([1]Paste_EER_Export_Here!HD2701),"",[1]Paste_EER_Export_Here!HD2701)</f>
        <v/>
      </c>
      <c r="Z2701" t="str">
        <f>IF(ISBLANK([1]Paste_EER_Export_Here!HI2701),"",[1]Paste_EER_Export_Here!HI2701)</f>
        <v/>
      </c>
      <c r="AA2701" t="str">
        <f>IF(ISBLANK([1]Paste_EER_Export_Here!HJ2701),"",[1]Paste_EER_Export_Here!HJ2701)</f>
        <v/>
      </c>
      <c r="AB2701" t="str">
        <f>IF(ISBLANK([1]Paste_EER_Export_Here!AY2701),"",[1]Paste_EER_Export_Here!AY2701)</f>
        <v/>
      </c>
    </row>
    <row r="2702" spans="1:28" x14ac:dyDescent="0.25">
      <c r="A2702" t="str">
        <f>IF(ISBLANK([1]Paste_EER_Export_Here!E2702),"",[1]Paste_EER_Export_Here!E2702)</f>
        <v/>
      </c>
      <c r="B2702" t="str">
        <f>IF(ISBLANK([1]Paste_EER_Export_Here!C2702),"",[1]Paste_EER_Export_Here!C2702)</f>
        <v/>
      </c>
      <c r="C2702" t="str">
        <f>IF(ISBLANK([1]Paste_EER_Export_Here!F2702),"",[1]Paste_EER_Export_Here!F2702)</f>
        <v/>
      </c>
      <c r="D2702" s="3" t="str">
        <f>IF(ISBLANK([1]Paste_EER_Export_Here!V2702),"",[1]Paste_EER_Export_Here!V2702)</f>
        <v/>
      </c>
      <c r="E2702" s="3" t="str">
        <f>IF(ISBLANK([1]Paste_EER_Export_Here!X2702),"",[1]Paste_EER_Export_Here!X2702)</f>
        <v/>
      </c>
      <c r="F2702" s="3" t="str">
        <f>IF(ISBLANK([1]Paste_EER_Export_Here!AS2702),"",[1]Paste_EER_Export_Here!AS2702)</f>
        <v/>
      </c>
      <c r="G2702" t="str">
        <f>IF(ISBLANK([1]Paste_EER_Export_Here!AK2702),"",[1]Paste_EER_Export_Here!AK2702)</f>
        <v/>
      </c>
      <c r="H2702" t="str">
        <f>IF(ISBLANK([1]Paste_EER_Export_Here!BJ2702),"",[1]Paste_EER_Export_Here!BJ2702)</f>
        <v/>
      </c>
      <c r="I2702" t="str">
        <f>IF(ISBLANK([1]Paste_EER_Export_Here!BP2702),"",[1]Paste_EER_Export_Here!BP2702)</f>
        <v/>
      </c>
      <c r="J2702" t="str">
        <f>IF(ISBLANK([1]Paste_EER_Export_Here!BU2702),"",[1]Paste_EER_Export_Here!BU2702)</f>
        <v/>
      </c>
      <c r="K2702" t="str">
        <f>IF(ISBLANK([1]Paste_EER_Export_Here!BV2702),"",[1]Paste_EER_Export_Here!BV2702)</f>
        <v/>
      </c>
      <c r="L2702" t="str">
        <f>IF(ISBLANK([1]Paste_EER_Export_Here!BZ2702),"",[1]Paste_EER_Export_Here!BZ2702)</f>
        <v/>
      </c>
      <c r="M2702" t="str">
        <f>IF(ISBLANK([1]Paste_EER_Export_Here!CF2702),"",[1]Paste_EER_Export_Here!CF2702)</f>
        <v/>
      </c>
      <c r="N2702" t="str">
        <f>IF(ISBLANK([1]Paste_EER_Export_Here!CK2702),"",[1]Paste_EER_Export_Here!CK2702)</f>
        <v/>
      </c>
      <c r="O2702" t="str">
        <f>IF(ISBLANK([1]Paste_EER_Export_Here!CL2702),"",[1]Paste_EER_Export_Here!CL2702)</f>
        <v/>
      </c>
      <c r="P2702" t="str">
        <f>IF(ISBLANK([1]Paste_EER_Export_Here!EL2702),"",[1]Paste_EER_Export_Here!EL2702)</f>
        <v/>
      </c>
      <c r="Q2702" t="str">
        <f>IF(ISBLANK([1]Paste_EER_Export_Here!ER2702),"",[1]Paste_EER_Export_Here!ER2702)</f>
        <v/>
      </c>
      <c r="R2702" t="str">
        <f>IF(ISBLANK([1]Paste_EER_Export_Here!EW2702),"",[1]Paste_EER_Export_Here!EW2702)</f>
        <v/>
      </c>
      <c r="S2702" t="str">
        <f>IF(ISBLANK([1]Paste_EER_Export_Here!EX2702),"",[1]Paste_EER_Export_Here!EX2702)</f>
        <v/>
      </c>
      <c r="T2702" t="str">
        <f>IF(ISBLANK([1]Paste_EER_Export_Here!FB2702),"",[1]Paste_EER_Export_Here!FB2702)</f>
        <v/>
      </c>
      <c r="U2702" t="str">
        <f>IF(ISBLANK([1]Paste_EER_Export_Here!FH2702),"",[1]Paste_EER_Export_Here!FH2702)</f>
        <v/>
      </c>
      <c r="V2702" t="str">
        <f>IF(ISBLANK([1]Paste_EER_Export_Here!FM2702),"",[1]Paste_EER_Export_Here!FM2702)</f>
        <v/>
      </c>
      <c r="W2702" t="str">
        <f>IF(ISBLANK([1]Paste_EER_Export_Here!FN2702),"",[1]Paste_EER_Export_Here!FN2702)</f>
        <v/>
      </c>
      <c r="X2702" t="str">
        <f>IF(ISBLANK([1]Paste_EER_Export_Here!GX2702),"",[1]Paste_EER_Export_Here!GX2702)</f>
        <v/>
      </c>
      <c r="Y2702" t="str">
        <f>IF(ISBLANK([1]Paste_EER_Export_Here!HD2702),"",[1]Paste_EER_Export_Here!HD2702)</f>
        <v/>
      </c>
      <c r="Z2702" t="str">
        <f>IF(ISBLANK([1]Paste_EER_Export_Here!HI2702),"",[1]Paste_EER_Export_Here!HI2702)</f>
        <v/>
      </c>
      <c r="AA2702" t="str">
        <f>IF(ISBLANK([1]Paste_EER_Export_Here!HJ2702),"",[1]Paste_EER_Export_Here!HJ2702)</f>
        <v/>
      </c>
      <c r="AB2702" t="str">
        <f>IF(ISBLANK([1]Paste_EER_Export_Here!AY2702),"",[1]Paste_EER_Export_Here!AY2702)</f>
        <v/>
      </c>
    </row>
    <row r="2703" spans="1:28" x14ac:dyDescent="0.25">
      <c r="A2703" t="str">
        <f>IF(ISBLANK([1]Paste_EER_Export_Here!E2703),"",[1]Paste_EER_Export_Here!E2703)</f>
        <v/>
      </c>
      <c r="B2703" t="str">
        <f>IF(ISBLANK([1]Paste_EER_Export_Here!C2703),"",[1]Paste_EER_Export_Here!C2703)</f>
        <v/>
      </c>
      <c r="C2703" t="str">
        <f>IF(ISBLANK([1]Paste_EER_Export_Here!F2703),"",[1]Paste_EER_Export_Here!F2703)</f>
        <v/>
      </c>
      <c r="D2703" s="3" t="str">
        <f>IF(ISBLANK([1]Paste_EER_Export_Here!V2703),"",[1]Paste_EER_Export_Here!V2703)</f>
        <v/>
      </c>
      <c r="E2703" s="3" t="str">
        <f>IF(ISBLANK([1]Paste_EER_Export_Here!X2703),"",[1]Paste_EER_Export_Here!X2703)</f>
        <v/>
      </c>
      <c r="F2703" s="3" t="str">
        <f>IF(ISBLANK([1]Paste_EER_Export_Here!AS2703),"",[1]Paste_EER_Export_Here!AS2703)</f>
        <v/>
      </c>
      <c r="G2703" t="str">
        <f>IF(ISBLANK([1]Paste_EER_Export_Here!AK2703),"",[1]Paste_EER_Export_Here!AK2703)</f>
        <v/>
      </c>
      <c r="H2703" t="str">
        <f>IF(ISBLANK([1]Paste_EER_Export_Here!BJ2703),"",[1]Paste_EER_Export_Here!BJ2703)</f>
        <v/>
      </c>
      <c r="I2703" t="str">
        <f>IF(ISBLANK([1]Paste_EER_Export_Here!BP2703),"",[1]Paste_EER_Export_Here!BP2703)</f>
        <v/>
      </c>
      <c r="J2703" t="str">
        <f>IF(ISBLANK([1]Paste_EER_Export_Here!BU2703),"",[1]Paste_EER_Export_Here!BU2703)</f>
        <v/>
      </c>
      <c r="K2703" t="str">
        <f>IF(ISBLANK([1]Paste_EER_Export_Here!BV2703),"",[1]Paste_EER_Export_Here!BV2703)</f>
        <v/>
      </c>
      <c r="L2703" t="str">
        <f>IF(ISBLANK([1]Paste_EER_Export_Here!BZ2703),"",[1]Paste_EER_Export_Here!BZ2703)</f>
        <v/>
      </c>
      <c r="M2703" t="str">
        <f>IF(ISBLANK([1]Paste_EER_Export_Here!CF2703),"",[1]Paste_EER_Export_Here!CF2703)</f>
        <v/>
      </c>
      <c r="N2703" t="str">
        <f>IF(ISBLANK([1]Paste_EER_Export_Here!CK2703),"",[1]Paste_EER_Export_Here!CK2703)</f>
        <v/>
      </c>
      <c r="O2703" t="str">
        <f>IF(ISBLANK([1]Paste_EER_Export_Here!CL2703),"",[1]Paste_EER_Export_Here!CL2703)</f>
        <v/>
      </c>
      <c r="P2703" t="str">
        <f>IF(ISBLANK([1]Paste_EER_Export_Here!EL2703),"",[1]Paste_EER_Export_Here!EL2703)</f>
        <v/>
      </c>
      <c r="Q2703" t="str">
        <f>IF(ISBLANK([1]Paste_EER_Export_Here!ER2703),"",[1]Paste_EER_Export_Here!ER2703)</f>
        <v/>
      </c>
      <c r="R2703" t="str">
        <f>IF(ISBLANK([1]Paste_EER_Export_Here!EW2703),"",[1]Paste_EER_Export_Here!EW2703)</f>
        <v/>
      </c>
      <c r="S2703" t="str">
        <f>IF(ISBLANK([1]Paste_EER_Export_Here!EX2703),"",[1]Paste_EER_Export_Here!EX2703)</f>
        <v/>
      </c>
      <c r="T2703" t="str">
        <f>IF(ISBLANK([1]Paste_EER_Export_Here!FB2703),"",[1]Paste_EER_Export_Here!FB2703)</f>
        <v/>
      </c>
      <c r="U2703" t="str">
        <f>IF(ISBLANK([1]Paste_EER_Export_Here!FH2703),"",[1]Paste_EER_Export_Here!FH2703)</f>
        <v/>
      </c>
      <c r="V2703" t="str">
        <f>IF(ISBLANK([1]Paste_EER_Export_Here!FM2703),"",[1]Paste_EER_Export_Here!FM2703)</f>
        <v/>
      </c>
      <c r="W2703" t="str">
        <f>IF(ISBLANK([1]Paste_EER_Export_Here!FN2703),"",[1]Paste_EER_Export_Here!FN2703)</f>
        <v/>
      </c>
      <c r="X2703" t="str">
        <f>IF(ISBLANK([1]Paste_EER_Export_Here!GX2703),"",[1]Paste_EER_Export_Here!GX2703)</f>
        <v/>
      </c>
      <c r="Y2703" t="str">
        <f>IF(ISBLANK([1]Paste_EER_Export_Here!HD2703),"",[1]Paste_EER_Export_Here!HD2703)</f>
        <v/>
      </c>
      <c r="Z2703" t="str">
        <f>IF(ISBLANK([1]Paste_EER_Export_Here!HI2703),"",[1]Paste_EER_Export_Here!HI2703)</f>
        <v/>
      </c>
      <c r="AA2703" t="str">
        <f>IF(ISBLANK([1]Paste_EER_Export_Here!HJ2703),"",[1]Paste_EER_Export_Here!HJ2703)</f>
        <v/>
      </c>
      <c r="AB2703" t="str">
        <f>IF(ISBLANK([1]Paste_EER_Export_Here!AY2703),"",[1]Paste_EER_Export_Here!AY2703)</f>
        <v/>
      </c>
    </row>
    <row r="2704" spans="1:28" x14ac:dyDescent="0.25">
      <c r="A2704" t="str">
        <f>IF(ISBLANK([1]Paste_EER_Export_Here!E2704),"",[1]Paste_EER_Export_Here!E2704)</f>
        <v/>
      </c>
      <c r="B2704" t="str">
        <f>IF(ISBLANK([1]Paste_EER_Export_Here!C2704),"",[1]Paste_EER_Export_Here!C2704)</f>
        <v/>
      </c>
      <c r="C2704" t="str">
        <f>IF(ISBLANK([1]Paste_EER_Export_Here!F2704),"",[1]Paste_EER_Export_Here!F2704)</f>
        <v/>
      </c>
      <c r="D2704" s="3" t="str">
        <f>IF(ISBLANK([1]Paste_EER_Export_Here!V2704),"",[1]Paste_EER_Export_Here!V2704)</f>
        <v/>
      </c>
      <c r="E2704" s="3" t="str">
        <f>IF(ISBLANK([1]Paste_EER_Export_Here!X2704),"",[1]Paste_EER_Export_Here!X2704)</f>
        <v/>
      </c>
      <c r="F2704" s="3" t="str">
        <f>IF(ISBLANK([1]Paste_EER_Export_Here!AS2704),"",[1]Paste_EER_Export_Here!AS2704)</f>
        <v/>
      </c>
      <c r="G2704" t="str">
        <f>IF(ISBLANK([1]Paste_EER_Export_Here!AK2704),"",[1]Paste_EER_Export_Here!AK2704)</f>
        <v/>
      </c>
      <c r="H2704" t="str">
        <f>IF(ISBLANK([1]Paste_EER_Export_Here!BJ2704),"",[1]Paste_EER_Export_Here!BJ2704)</f>
        <v/>
      </c>
      <c r="I2704" t="str">
        <f>IF(ISBLANK([1]Paste_EER_Export_Here!BP2704),"",[1]Paste_EER_Export_Here!BP2704)</f>
        <v/>
      </c>
      <c r="J2704" t="str">
        <f>IF(ISBLANK([1]Paste_EER_Export_Here!BU2704),"",[1]Paste_EER_Export_Here!BU2704)</f>
        <v/>
      </c>
      <c r="K2704" t="str">
        <f>IF(ISBLANK([1]Paste_EER_Export_Here!BV2704),"",[1]Paste_EER_Export_Here!BV2704)</f>
        <v/>
      </c>
      <c r="L2704" t="str">
        <f>IF(ISBLANK([1]Paste_EER_Export_Here!BZ2704),"",[1]Paste_EER_Export_Here!BZ2704)</f>
        <v/>
      </c>
      <c r="M2704" t="str">
        <f>IF(ISBLANK([1]Paste_EER_Export_Here!CF2704),"",[1]Paste_EER_Export_Here!CF2704)</f>
        <v/>
      </c>
      <c r="N2704" t="str">
        <f>IF(ISBLANK([1]Paste_EER_Export_Here!CK2704),"",[1]Paste_EER_Export_Here!CK2704)</f>
        <v/>
      </c>
      <c r="O2704" t="str">
        <f>IF(ISBLANK([1]Paste_EER_Export_Here!CL2704),"",[1]Paste_EER_Export_Here!CL2704)</f>
        <v/>
      </c>
      <c r="P2704" t="str">
        <f>IF(ISBLANK([1]Paste_EER_Export_Here!EL2704),"",[1]Paste_EER_Export_Here!EL2704)</f>
        <v/>
      </c>
      <c r="Q2704" t="str">
        <f>IF(ISBLANK([1]Paste_EER_Export_Here!ER2704),"",[1]Paste_EER_Export_Here!ER2704)</f>
        <v/>
      </c>
      <c r="R2704" t="str">
        <f>IF(ISBLANK([1]Paste_EER_Export_Here!EW2704),"",[1]Paste_EER_Export_Here!EW2704)</f>
        <v/>
      </c>
      <c r="S2704" t="str">
        <f>IF(ISBLANK([1]Paste_EER_Export_Here!EX2704),"",[1]Paste_EER_Export_Here!EX2704)</f>
        <v/>
      </c>
      <c r="T2704" t="str">
        <f>IF(ISBLANK([1]Paste_EER_Export_Here!FB2704),"",[1]Paste_EER_Export_Here!FB2704)</f>
        <v/>
      </c>
      <c r="U2704" t="str">
        <f>IF(ISBLANK([1]Paste_EER_Export_Here!FH2704),"",[1]Paste_EER_Export_Here!FH2704)</f>
        <v/>
      </c>
      <c r="V2704" t="str">
        <f>IF(ISBLANK([1]Paste_EER_Export_Here!FM2704),"",[1]Paste_EER_Export_Here!FM2704)</f>
        <v/>
      </c>
      <c r="W2704" t="str">
        <f>IF(ISBLANK([1]Paste_EER_Export_Here!FN2704),"",[1]Paste_EER_Export_Here!FN2704)</f>
        <v/>
      </c>
      <c r="X2704" t="str">
        <f>IF(ISBLANK([1]Paste_EER_Export_Here!GX2704),"",[1]Paste_EER_Export_Here!GX2704)</f>
        <v/>
      </c>
      <c r="Y2704" t="str">
        <f>IF(ISBLANK([1]Paste_EER_Export_Here!HD2704),"",[1]Paste_EER_Export_Here!HD2704)</f>
        <v/>
      </c>
      <c r="Z2704" t="str">
        <f>IF(ISBLANK([1]Paste_EER_Export_Here!HI2704),"",[1]Paste_EER_Export_Here!HI2704)</f>
        <v/>
      </c>
      <c r="AA2704" t="str">
        <f>IF(ISBLANK([1]Paste_EER_Export_Here!HJ2704),"",[1]Paste_EER_Export_Here!HJ2704)</f>
        <v/>
      </c>
      <c r="AB2704" t="str">
        <f>IF(ISBLANK([1]Paste_EER_Export_Here!AY2704),"",[1]Paste_EER_Export_Here!AY2704)</f>
        <v/>
      </c>
    </row>
    <row r="2705" spans="1:28" x14ac:dyDescent="0.25">
      <c r="A2705" t="str">
        <f>IF(ISBLANK([1]Paste_EER_Export_Here!E2705),"",[1]Paste_EER_Export_Here!E2705)</f>
        <v/>
      </c>
      <c r="B2705" t="str">
        <f>IF(ISBLANK([1]Paste_EER_Export_Here!C2705),"",[1]Paste_EER_Export_Here!C2705)</f>
        <v/>
      </c>
      <c r="C2705" t="str">
        <f>IF(ISBLANK([1]Paste_EER_Export_Here!F2705),"",[1]Paste_EER_Export_Here!F2705)</f>
        <v/>
      </c>
      <c r="D2705" s="3" t="str">
        <f>IF(ISBLANK([1]Paste_EER_Export_Here!V2705),"",[1]Paste_EER_Export_Here!V2705)</f>
        <v/>
      </c>
      <c r="E2705" s="3" t="str">
        <f>IF(ISBLANK([1]Paste_EER_Export_Here!X2705),"",[1]Paste_EER_Export_Here!X2705)</f>
        <v/>
      </c>
      <c r="F2705" s="3" t="str">
        <f>IF(ISBLANK([1]Paste_EER_Export_Here!AS2705),"",[1]Paste_EER_Export_Here!AS2705)</f>
        <v/>
      </c>
      <c r="G2705" t="str">
        <f>IF(ISBLANK([1]Paste_EER_Export_Here!AK2705),"",[1]Paste_EER_Export_Here!AK2705)</f>
        <v/>
      </c>
      <c r="H2705" t="str">
        <f>IF(ISBLANK([1]Paste_EER_Export_Here!BJ2705),"",[1]Paste_EER_Export_Here!BJ2705)</f>
        <v/>
      </c>
      <c r="I2705" t="str">
        <f>IF(ISBLANK([1]Paste_EER_Export_Here!BP2705),"",[1]Paste_EER_Export_Here!BP2705)</f>
        <v/>
      </c>
      <c r="J2705" t="str">
        <f>IF(ISBLANK([1]Paste_EER_Export_Here!BU2705),"",[1]Paste_EER_Export_Here!BU2705)</f>
        <v/>
      </c>
      <c r="K2705" t="str">
        <f>IF(ISBLANK([1]Paste_EER_Export_Here!BV2705),"",[1]Paste_EER_Export_Here!BV2705)</f>
        <v/>
      </c>
      <c r="L2705" t="str">
        <f>IF(ISBLANK([1]Paste_EER_Export_Here!BZ2705),"",[1]Paste_EER_Export_Here!BZ2705)</f>
        <v/>
      </c>
      <c r="M2705" t="str">
        <f>IF(ISBLANK([1]Paste_EER_Export_Here!CF2705),"",[1]Paste_EER_Export_Here!CF2705)</f>
        <v/>
      </c>
      <c r="N2705" t="str">
        <f>IF(ISBLANK([1]Paste_EER_Export_Here!CK2705),"",[1]Paste_EER_Export_Here!CK2705)</f>
        <v/>
      </c>
      <c r="O2705" t="str">
        <f>IF(ISBLANK([1]Paste_EER_Export_Here!CL2705),"",[1]Paste_EER_Export_Here!CL2705)</f>
        <v/>
      </c>
      <c r="P2705" t="str">
        <f>IF(ISBLANK([1]Paste_EER_Export_Here!EL2705),"",[1]Paste_EER_Export_Here!EL2705)</f>
        <v/>
      </c>
      <c r="Q2705" t="str">
        <f>IF(ISBLANK([1]Paste_EER_Export_Here!ER2705),"",[1]Paste_EER_Export_Here!ER2705)</f>
        <v/>
      </c>
      <c r="R2705" t="str">
        <f>IF(ISBLANK([1]Paste_EER_Export_Here!EW2705),"",[1]Paste_EER_Export_Here!EW2705)</f>
        <v/>
      </c>
      <c r="S2705" t="str">
        <f>IF(ISBLANK([1]Paste_EER_Export_Here!EX2705),"",[1]Paste_EER_Export_Here!EX2705)</f>
        <v/>
      </c>
      <c r="T2705" t="str">
        <f>IF(ISBLANK([1]Paste_EER_Export_Here!FB2705),"",[1]Paste_EER_Export_Here!FB2705)</f>
        <v/>
      </c>
      <c r="U2705" t="str">
        <f>IF(ISBLANK([1]Paste_EER_Export_Here!FH2705),"",[1]Paste_EER_Export_Here!FH2705)</f>
        <v/>
      </c>
      <c r="V2705" t="str">
        <f>IF(ISBLANK([1]Paste_EER_Export_Here!FM2705),"",[1]Paste_EER_Export_Here!FM2705)</f>
        <v/>
      </c>
      <c r="W2705" t="str">
        <f>IF(ISBLANK([1]Paste_EER_Export_Here!FN2705),"",[1]Paste_EER_Export_Here!FN2705)</f>
        <v/>
      </c>
      <c r="X2705" t="str">
        <f>IF(ISBLANK([1]Paste_EER_Export_Here!GX2705),"",[1]Paste_EER_Export_Here!GX2705)</f>
        <v/>
      </c>
      <c r="Y2705" t="str">
        <f>IF(ISBLANK([1]Paste_EER_Export_Here!HD2705),"",[1]Paste_EER_Export_Here!HD2705)</f>
        <v/>
      </c>
      <c r="Z2705" t="str">
        <f>IF(ISBLANK([1]Paste_EER_Export_Here!HI2705),"",[1]Paste_EER_Export_Here!HI2705)</f>
        <v/>
      </c>
      <c r="AA2705" t="str">
        <f>IF(ISBLANK([1]Paste_EER_Export_Here!HJ2705),"",[1]Paste_EER_Export_Here!HJ2705)</f>
        <v/>
      </c>
      <c r="AB2705" t="str">
        <f>IF(ISBLANK([1]Paste_EER_Export_Here!AY2705),"",[1]Paste_EER_Export_Here!AY2705)</f>
        <v/>
      </c>
    </row>
    <row r="2706" spans="1:28" x14ac:dyDescent="0.25">
      <c r="A2706" t="str">
        <f>IF(ISBLANK([1]Paste_EER_Export_Here!E2706),"",[1]Paste_EER_Export_Here!E2706)</f>
        <v/>
      </c>
      <c r="B2706" t="str">
        <f>IF(ISBLANK([1]Paste_EER_Export_Here!C2706),"",[1]Paste_EER_Export_Here!C2706)</f>
        <v/>
      </c>
      <c r="C2706" t="str">
        <f>IF(ISBLANK([1]Paste_EER_Export_Here!F2706),"",[1]Paste_EER_Export_Here!F2706)</f>
        <v/>
      </c>
      <c r="D2706" s="3" t="str">
        <f>IF(ISBLANK([1]Paste_EER_Export_Here!V2706),"",[1]Paste_EER_Export_Here!V2706)</f>
        <v/>
      </c>
      <c r="E2706" s="3" t="str">
        <f>IF(ISBLANK([1]Paste_EER_Export_Here!X2706),"",[1]Paste_EER_Export_Here!X2706)</f>
        <v/>
      </c>
      <c r="F2706" s="3" t="str">
        <f>IF(ISBLANK([1]Paste_EER_Export_Here!AS2706),"",[1]Paste_EER_Export_Here!AS2706)</f>
        <v/>
      </c>
      <c r="G2706" t="str">
        <f>IF(ISBLANK([1]Paste_EER_Export_Here!AK2706),"",[1]Paste_EER_Export_Here!AK2706)</f>
        <v/>
      </c>
      <c r="H2706" t="str">
        <f>IF(ISBLANK([1]Paste_EER_Export_Here!BJ2706),"",[1]Paste_EER_Export_Here!BJ2706)</f>
        <v/>
      </c>
      <c r="I2706" t="str">
        <f>IF(ISBLANK([1]Paste_EER_Export_Here!BP2706),"",[1]Paste_EER_Export_Here!BP2706)</f>
        <v/>
      </c>
      <c r="J2706" t="str">
        <f>IF(ISBLANK([1]Paste_EER_Export_Here!BU2706),"",[1]Paste_EER_Export_Here!BU2706)</f>
        <v/>
      </c>
      <c r="K2706" t="str">
        <f>IF(ISBLANK([1]Paste_EER_Export_Here!BV2706),"",[1]Paste_EER_Export_Here!BV2706)</f>
        <v/>
      </c>
      <c r="L2706" t="str">
        <f>IF(ISBLANK([1]Paste_EER_Export_Here!BZ2706),"",[1]Paste_EER_Export_Here!BZ2706)</f>
        <v/>
      </c>
      <c r="M2706" t="str">
        <f>IF(ISBLANK([1]Paste_EER_Export_Here!CF2706),"",[1]Paste_EER_Export_Here!CF2706)</f>
        <v/>
      </c>
      <c r="N2706" t="str">
        <f>IF(ISBLANK([1]Paste_EER_Export_Here!CK2706),"",[1]Paste_EER_Export_Here!CK2706)</f>
        <v/>
      </c>
      <c r="O2706" t="str">
        <f>IF(ISBLANK([1]Paste_EER_Export_Here!CL2706),"",[1]Paste_EER_Export_Here!CL2706)</f>
        <v/>
      </c>
      <c r="P2706" t="str">
        <f>IF(ISBLANK([1]Paste_EER_Export_Here!EL2706),"",[1]Paste_EER_Export_Here!EL2706)</f>
        <v/>
      </c>
      <c r="Q2706" t="str">
        <f>IF(ISBLANK([1]Paste_EER_Export_Here!ER2706),"",[1]Paste_EER_Export_Here!ER2706)</f>
        <v/>
      </c>
      <c r="R2706" t="str">
        <f>IF(ISBLANK([1]Paste_EER_Export_Here!EW2706),"",[1]Paste_EER_Export_Here!EW2706)</f>
        <v/>
      </c>
      <c r="S2706" t="str">
        <f>IF(ISBLANK([1]Paste_EER_Export_Here!EX2706),"",[1]Paste_EER_Export_Here!EX2706)</f>
        <v/>
      </c>
      <c r="T2706" t="str">
        <f>IF(ISBLANK([1]Paste_EER_Export_Here!FB2706),"",[1]Paste_EER_Export_Here!FB2706)</f>
        <v/>
      </c>
      <c r="U2706" t="str">
        <f>IF(ISBLANK([1]Paste_EER_Export_Here!FH2706),"",[1]Paste_EER_Export_Here!FH2706)</f>
        <v/>
      </c>
      <c r="V2706" t="str">
        <f>IF(ISBLANK([1]Paste_EER_Export_Here!FM2706),"",[1]Paste_EER_Export_Here!FM2706)</f>
        <v/>
      </c>
      <c r="W2706" t="str">
        <f>IF(ISBLANK([1]Paste_EER_Export_Here!FN2706),"",[1]Paste_EER_Export_Here!FN2706)</f>
        <v/>
      </c>
      <c r="X2706" t="str">
        <f>IF(ISBLANK([1]Paste_EER_Export_Here!GX2706),"",[1]Paste_EER_Export_Here!GX2706)</f>
        <v/>
      </c>
      <c r="Y2706" t="str">
        <f>IF(ISBLANK([1]Paste_EER_Export_Here!HD2706),"",[1]Paste_EER_Export_Here!HD2706)</f>
        <v/>
      </c>
      <c r="Z2706" t="str">
        <f>IF(ISBLANK([1]Paste_EER_Export_Here!HI2706),"",[1]Paste_EER_Export_Here!HI2706)</f>
        <v/>
      </c>
      <c r="AA2706" t="str">
        <f>IF(ISBLANK([1]Paste_EER_Export_Here!HJ2706),"",[1]Paste_EER_Export_Here!HJ2706)</f>
        <v/>
      </c>
      <c r="AB2706" t="str">
        <f>IF(ISBLANK([1]Paste_EER_Export_Here!AY2706),"",[1]Paste_EER_Export_Here!AY2706)</f>
        <v/>
      </c>
    </row>
    <row r="2707" spans="1:28" x14ac:dyDescent="0.25">
      <c r="A2707" t="str">
        <f>IF(ISBLANK([1]Paste_EER_Export_Here!E2707),"",[1]Paste_EER_Export_Here!E2707)</f>
        <v/>
      </c>
      <c r="B2707" t="str">
        <f>IF(ISBLANK([1]Paste_EER_Export_Here!C2707),"",[1]Paste_EER_Export_Here!C2707)</f>
        <v/>
      </c>
      <c r="C2707" t="str">
        <f>IF(ISBLANK([1]Paste_EER_Export_Here!F2707),"",[1]Paste_EER_Export_Here!F2707)</f>
        <v/>
      </c>
      <c r="D2707" s="3" t="str">
        <f>IF(ISBLANK([1]Paste_EER_Export_Here!V2707),"",[1]Paste_EER_Export_Here!V2707)</f>
        <v/>
      </c>
      <c r="E2707" s="3" t="str">
        <f>IF(ISBLANK([1]Paste_EER_Export_Here!X2707),"",[1]Paste_EER_Export_Here!X2707)</f>
        <v/>
      </c>
      <c r="F2707" s="3" t="str">
        <f>IF(ISBLANK([1]Paste_EER_Export_Here!AS2707),"",[1]Paste_EER_Export_Here!AS2707)</f>
        <v/>
      </c>
      <c r="G2707" t="str">
        <f>IF(ISBLANK([1]Paste_EER_Export_Here!AK2707),"",[1]Paste_EER_Export_Here!AK2707)</f>
        <v/>
      </c>
      <c r="H2707" t="str">
        <f>IF(ISBLANK([1]Paste_EER_Export_Here!BJ2707),"",[1]Paste_EER_Export_Here!BJ2707)</f>
        <v/>
      </c>
      <c r="I2707" t="str">
        <f>IF(ISBLANK([1]Paste_EER_Export_Here!BP2707),"",[1]Paste_EER_Export_Here!BP2707)</f>
        <v/>
      </c>
      <c r="J2707" t="str">
        <f>IF(ISBLANK([1]Paste_EER_Export_Here!BU2707),"",[1]Paste_EER_Export_Here!BU2707)</f>
        <v/>
      </c>
      <c r="K2707" t="str">
        <f>IF(ISBLANK([1]Paste_EER_Export_Here!BV2707),"",[1]Paste_EER_Export_Here!BV2707)</f>
        <v/>
      </c>
      <c r="L2707" t="str">
        <f>IF(ISBLANK([1]Paste_EER_Export_Here!BZ2707),"",[1]Paste_EER_Export_Here!BZ2707)</f>
        <v/>
      </c>
      <c r="M2707" t="str">
        <f>IF(ISBLANK([1]Paste_EER_Export_Here!CF2707),"",[1]Paste_EER_Export_Here!CF2707)</f>
        <v/>
      </c>
      <c r="N2707" t="str">
        <f>IF(ISBLANK([1]Paste_EER_Export_Here!CK2707),"",[1]Paste_EER_Export_Here!CK2707)</f>
        <v/>
      </c>
      <c r="O2707" t="str">
        <f>IF(ISBLANK([1]Paste_EER_Export_Here!CL2707),"",[1]Paste_EER_Export_Here!CL2707)</f>
        <v/>
      </c>
      <c r="P2707" t="str">
        <f>IF(ISBLANK([1]Paste_EER_Export_Here!EL2707),"",[1]Paste_EER_Export_Here!EL2707)</f>
        <v/>
      </c>
      <c r="Q2707" t="str">
        <f>IF(ISBLANK([1]Paste_EER_Export_Here!ER2707),"",[1]Paste_EER_Export_Here!ER2707)</f>
        <v/>
      </c>
      <c r="R2707" t="str">
        <f>IF(ISBLANK([1]Paste_EER_Export_Here!EW2707),"",[1]Paste_EER_Export_Here!EW2707)</f>
        <v/>
      </c>
      <c r="S2707" t="str">
        <f>IF(ISBLANK([1]Paste_EER_Export_Here!EX2707),"",[1]Paste_EER_Export_Here!EX2707)</f>
        <v/>
      </c>
      <c r="T2707" t="str">
        <f>IF(ISBLANK([1]Paste_EER_Export_Here!FB2707),"",[1]Paste_EER_Export_Here!FB2707)</f>
        <v/>
      </c>
      <c r="U2707" t="str">
        <f>IF(ISBLANK([1]Paste_EER_Export_Here!FH2707),"",[1]Paste_EER_Export_Here!FH2707)</f>
        <v/>
      </c>
      <c r="V2707" t="str">
        <f>IF(ISBLANK([1]Paste_EER_Export_Here!FM2707),"",[1]Paste_EER_Export_Here!FM2707)</f>
        <v/>
      </c>
      <c r="W2707" t="str">
        <f>IF(ISBLANK([1]Paste_EER_Export_Here!FN2707),"",[1]Paste_EER_Export_Here!FN2707)</f>
        <v/>
      </c>
      <c r="X2707" t="str">
        <f>IF(ISBLANK([1]Paste_EER_Export_Here!GX2707),"",[1]Paste_EER_Export_Here!GX2707)</f>
        <v/>
      </c>
      <c r="Y2707" t="str">
        <f>IF(ISBLANK([1]Paste_EER_Export_Here!HD2707),"",[1]Paste_EER_Export_Here!HD2707)</f>
        <v/>
      </c>
      <c r="Z2707" t="str">
        <f>IF(ISBLANK([1]Paste_EER_Export_Here!HI2707),"",[1]Paste_EER_Export_Here!HI2707)</f>
        <v/>
      </c>
      <c r="AA2707" t="str">
        <f>IF(ISBLANK([1]Paste_EER_Export_Here!HJ2707),"",[1]Paste_EER_Export_Here!HJ2707)</f>
        <v/>
      </c>
      <c r="AB2707" t="str">
        <f>IF(ISBLANK([1]Paste_EER_Export_Here!AY2707),"",[1]Paste_EER_Export_Here!AY2707)</f>
        <v/>
      </c>
    </row>
    <row r="2708" spans="1:28" x14ac:dyDescent="0.25">
      <c r="A2708" t="str">
        <f>IF(ISBLANK([1]Paste_EER_Export_Here!E2708),"",[1]Paste_EER_Export_Here!E2708)</f>
        <v/>
      </c>
      <c r="B2708" t="str">
        <f>IF(ISBLANK([1]Paste_EER_Export_Here!C2708),"",[1]Paste_EER_Export_Here!C2708)</f>
        <v/>
      </c>
      <c r="C2708" t="str">
        <f>IF(ISBLANK([1]Paste_EER_Export_Here!F2708),"",[1]Paste_EER_Export_Here!F2708)</f>
        <v/>
      </c>
      <c r="D2708" s="3" t="str">
        <f>IF(ISBLANK([1]Paste_EER_Export_Here!V2708),"",[1]Paste_EER_Export_Here!V2708)</f>
        <v/>
      </c>
      <c r="E2708" s="3" t="str">
        <f>IF(ISBLANK([1]Paste_EER_Export_Here!X2708),"",[1]Paste_EER_Export_Here!X2708)</f>
        <v/>
      </c>
      <c r="F2708" s="3" t="str">
        <f>IF(ISBLANK([1]Paste_EER_Export_Here!AS2708),"",[1]Paste_EER_Export_Here!AS2708)</f>
        <v/>
      </c>
      <c r="G2708" t="str">
        <f>IF(ISBLANK([1]Paste_EER_Export_Here!AK2708),"",[1]Paste_EER_Export_Here!AK2708)</f>
        <v/>
      </c>
      <c r="H2708" t="str">
        <f>IF(ISBLANK([1]Paste_EER_Export_Here!BJ2708),"",[1]Paste_EER_Export_Here!BJ2708)</f>
        <v/>
      </c>
      <c r="I2708" t="str">
        <f>IF(ISBLANK([1]Paste_EER_Export_Here!BP2708),"",[1]Paste_EER_Export_Here!BP2708)</f>
        <v/>
      </c>
      <c r="J2708" t="str">
        <f>IF(ISBLANK([1]Paste_EER_Export_Here!BU2708),"",[1]Paste_EER_Export_Here!BU2708)</f>
        <v/>
      </c>
      <c r="K2708" t="str">
        <f>IF(ISBLANK([1]Paste_EER_Export_Here!BV2708),"",[1]Paste_EER_Export_Here!BV2708)</f>
        <v/>
      </c>
      <c r="L2708" t="str">
        <f>IF(ISBLANK([1]Paste_EER_Export_Here!BZ2708),"",[1]Paste_EER_Export_Here!BZ2708)</f>
        <v/>
      </c>
      <c r="M2708" t="str">
        <f>IF(ISBLANK([1]Paste_EER_Export_Here!CF2708),"",[1]Paste_EER_Export_Here!CF2708)</f>
        <v/>
      </c>
      <c r="N2708" t="str">
        <f>IF(ISBLANK([1]Paste_EER_Export_Here!CK2708),"",[1]Paste_EER_Export_Here!CK2708)</f>
        <v/>
      </c>
      <c r="O2708" t="str">
        <f>IF(ISBLANK([1]Paste_EER_Export_Here!CL2708),"",[1]Paste_EER_Export_Here!CL2708)</f>
        <v/>
      </c>
      <c r="P2708" t="str">
        <f>IF(ISBLANK([1]Paste_EER_Export_Here!EL2708),"",[1]Paste_EER_Export_Here!EL2708)</f>
        <v/>
      </c>
      <c r="Q2708" t="str">
        <f>IF(ISBLANK([1]Paste_EER_Export_Here!ER2708),"",[1]Paste_EER_Export_Here!ER2708)</f>
        <v/>
      </c>
      <c r="R2708" t="str">
        <f>IF(ISBLANK([1]Paste_EER_Export_Here!EW2708),"",[1]Paste_EER_Export_Here!EW2708)</f>
        <v/>
      </c>
      <c r="S2708" t="str">
        <f>IF(ISBLANK([1]Paste_EER_Export_Here!EX2708),"",[1]Paste_EER_Export_Here!EX2708)</f>
        <v/>
      </c>
      <c r="T2708" t="str">
        <f>IF(ISBLANK([1]Paste_EER_Export_Here!FB2708),"",[1]Paste_EER_Export_Here!FB2708)</f>
        <v/>
      </c>
      <c r="U2708" t="str">
        <f>IF(ISBLANK([1]Paste_EER_Export_Here!FH2708),"",[1]Paste_EER_Export_Here!FH2708)</f>
        <v/>
      </c>
      <c r="V2708" t="str">
        <f>IF(ISBLANK([1]Paste_EER_Export_Here!FM2708),"",[1]Paste_EER_Export_Here!FM2708)</f>
        <v/>
      </c>
      <c r="W2708" t="str">
        <f>IF(ISBLANK([1]Paste_EER_Export_Here!FN2708),"",[1]Paste_EER_Export_Here!FN2708)</f>
        <v/>
      </c>
      <c r="X2708" t="str">
        <f>IF(ISBLANK([1]Paste_EER_Export_Here!GX2708),"",[1]Paste_EER_Export_Here!GX2708)</f>
        <v/>
      </c>
      <c r="Y2708" t="str">
        <f>IF(ISBLANK([1]Paste_EER_Export_Here!HD2708),"",[1]Paste_EER_Export_Here!HD2708)</f>
        <v/>
      </c>
      <c r="Z2708" t="str">
        <f>IF(ISBLANK([1]Paste_EER_Export_Here!HI2708),"",[1]Paste_EER_Export_Here!HI2708)</f>
        <v/>
      </c>
      <c r="AA2708" t="str">
        <f>IF(ISBLANK([1]Paste_EER_Export_Here!HJ2708),"",[1]Paste_EER_Export_Here!HJ2708)</f>
        <v/>
      </c>
      <c r="AB2708" t="str">
        <f>IF(ISBLANK([1]Paste_EER_Export_Here!AY2708),"",[1]Paste_EER_Export_Here!AY2708)</f>
        <v/>
      </c>
    </row>
    <row r="2709" spans="1:28" x14ac:dyDescent="0.25">
      <c r="A2709" t="str">
        <f>IF(ISBLANK([1]Paste_EER_Export_Here!E2709),"",[1]Paste_EER_Export_Here!E2709)</f>
        <v/>
      </c>
      <c r="B2709" t="str">
        <f>IF(ISBLANK([1]Paste_EER_Export_Here!C2709),"",[1]Paste_EER_Export_Here!C2709)</f>
        <v/>
      </c>
      <c r="C2709" t="str">
        <f>IF(ISBLANK([1]Paste_EER_Export_Here!F2709),"",[1]Paste_EER_Export_Here!F2709)</f>
        <v/>
      </c>
      <c r="D2709" s="3" t="str">
        <f>IF(ISBLANK([1]Paste_EER_Export_Here!V2709),"",[1]Paste_EER_Export_Here!V2709)</f>
        <v/>
      </c>
      <c r="E2709" s="3" t="str">
        <f>IF(ISBLANK([1]Paste_EER_Export_Here!X2709),"",[1]Paste_EER_Export_Here!X2709)</f>
        <v/>
      </c>
      <c r="F2709" s="3" t="str">
        <f>IF(ISBLANK([1]Paste_EER_Export_Here!AS2709),"",[1]Paste_EER_Export_Here!AS2709)</f>
        <v/>
      </c>
      <c r="G2709" t="str">
        <f>IF(ISBLANK([1]Paste_EER_Export_Here!AK2709),"",[1]Paste_EER_Export_Here!AK2709)</f>
        <v/>
      </c>
      <c r="H2709" t="str">
        <f>IF(ISBLANK([1]Paste_EER_Export_Here!BJ2709),"",[1]Paste_EER_Export_Here!BJ2709)</f>
        <v/>
      </c>
      <c r="I2709" t="str">
        <f>IF(ISBLANK([1]Paste_EER_Export_Here!BP2709),"",[1]Paste_EER_Export_Here!BP2709)</f>
        <v/>
      </c>
      <c r="J2709" t="str">
        <f>IF(ISBLANK([1]Paste_EER_Export_Here!BU2709),"",[1]Paste_EER_Export_Here!BU2709)</f>
        <v/>
      </c>
      <c r="K2709" t="str">
        <f>IF(ISBLANK([1]Paste_EER_Export_Here!BV2709),"",[1]Paste_EER_Export_Here!BV2709)</f>
        <v/>
      </c>
      <c r="L2709" t="str">
        <f>IF(ISBLANK([1]Paste_EER_Export_Here!BZ2709),"",[1]Paste_EER_Export_Here!BZ2709)</f>
        <v/>
      </c>
      <c r="M2709" t="str">
        <f>IF(ISBLANK([1]Paste_EER_Export_Here!CF2709),"",[1]Paste_EER_Export_Here!CF2709)</f>
        <v/>
      </c>
      <c r="N2709" t="str">
        <f>IF(ISBLANK([1]Paste_EER_Export_Here!CK2709),"",[1]Paste_EER_Export_Here!CK2709)</f>
        <v/>
      </c>
      <c r="O2709" t="str">
        <f>IF(ISBLANK([1]Paste_EER_Export_Here!CL2709),"",[1]Paste_EER_Export_Here!CL2709)</f>
        <v/>
      </c>
      <c r="P2709" t="str">
        <f>IF(ISBLANK([1]Paste_EER_Export_Here!EL2709),"",[1]Paste_EER_Export_Here!EL2709)</f>
        <v/>
      </c>
      <c r="Q2709" t="str">
        <f>IF(ISBLANK([1]Paste_EER_Export_Here!ER2709),"",[1]Paste_EER_Export_Here!ER2709)</f>
        <v/>
      </c>
      <c r="R2709" t="str">
        <f>IF(ISBLANK([1]Paste_EER_Export_Here!EW2709),"",[1]Paste_EER_Export_Here!EW2709)</f>
        <v/>
      </c>
      <c r="S2709" t="str">
        <f>IF(ISBLANK([1]Paste_EER_Export_Here!EX2709),"",[1]Paste_EER_Export_Here!EX2709)</f>
        <v/>
      </c>
      <c r="T2709" t="str">
        <f>IF(ISBLANK([1]Paste_EER_Export_Here!FB2709),"",[1]Paste_EER_Export_Here!FB2709)</f>
        <v/>
      </c>
      <c r="U2709" t="str">
        <f>IF(ISBLANK([1]Paste_EER_Export_Here!FH2709),"",[1]Paste_EER_Export_Here!FH2709)</f>
        <v/>
      </c>
      <c r="V2709" t="str">
        <f>IF(ISBLANK([1]Paste_EER_Export_Here!FM2709),"",[1]Paste_EER_Export_Here!FM2709)</f>
        <v/>
      </c>
      <c r="W2709" t="str">
        <f>IF(ISBLANK([1]Paste_EER_Export_Here!FN2709),"",[1]Paste_EER_Export_Here!FN2709)</f>
        <v/>
      </c>
      <c r="X2709" t="str">
        <f>IF(ISBLANK([1]Paste_EER_Export_Here!GX2709),"",[1]Paste_EER_Export_Here!GX2709)</f>
        <v/>
      </c>
      <c r="Y2709" t="str">
        <f>IF(ISBLANK([1]Paste_EER_Export_Here!HD2709),"",[1]Paste_EER_Export_Here!HD2709)</f>
        <v/>
      </c>
      <c r="Z2709" t="str">
        <f>IF(ISBLANK([1]Paste_EER_Export_Here!HI2709),"",[1]Paste_EER_Export_Here!HI2709)</f>
        <v/>
      </c>
      <c r="AA2709" t="str">
        <f>IF(ISBLANK([1]Paste_EER_Export_Here!HJ2709),"",[1]Paste_EER_Export_Here!HJ2709)</f>
        <v/>
      </c>
      <c r="AB2709" t="str">
        <f>IF(ISBLANK([1]Paste_EER_Export_Here!AY2709),"",[1]Paste_EER_Export_Here!AY2709)</f>
        <v/>
      </c>
    </row>
    <row r="2710" spans="1:28" x14ac:dyDescent="0.25">
      <c r="A2710" t="str">
        <f>IF(ISBLANK([1]Paste_EER_Export_Here!E2710),"",[1]Paste_EER_Export_Here!E2710)</f>
        <v/>
      </c>
      <c r="B2710" t="str">
        <f>IF(ISBLANK([1]Paste_EER_Export_Here!C2710),"",[1]Paste_EER_Export_Here!C2710)</f>
        <v/>
      </c>
      <c r="C2710" t="str">
        <f>IF(ISBLANK([1]Paste_EER_Export_Here!F2710),"",[1]Paste_EER_Export_Here!F2710)</f>
        <v/>
      </c>
      <c r="D2710" s="3" t="str">
        <f>IF(ISBLANK([1]Paste_EER_Export_Here!V2710),"",[1]Paste_EER_Export_Here!V2710)</f>
        <v/>
      </c>
      <c r="E2710" s="3" t="str">
        <f>IF(ISBLANK([1]Paste_EER_Export_Here!X2710),"",[1]Paste_EER_Export_Here!X2710)</f>
        <v/>
      </c>
      <c r="F2710" s="3" t="str">
        <f>IF(ISBLANK([1]Paste_EER_Export_Here!AS2710),"",[1]Paste_EER_Export_Here!AS2710)</f>
        <v/>
      </c>
      <c r="G2710" t="str">
        <f>IF(ISBLANK([1]Paste_EER_Export_Here!AK2710),"",[1]Paste_EER_Export_Here!AK2710)</f>
        <v/>
      </c>
      <c r="H2710" t="str">
        <f>IF(ISBLANK([1]Paste_EER_Export_Here!BJ2710),"",[1]Paste_EER_Export_Here!BJ2710)</f>
        <v/>
      </c>
      <c r="I2710" t="str">
        <f>IF(ISBLANK([1]Paste_EER_Export_Here!BP2710),"",[1]Paste_EER_Export_Here!BP2710)</f>
        <v/>
      </c>
      <c r="J2710" t="str">
        <f>IF(ISBLANK([1]Paste_EER_Export_Here!BU2710),"",[1]Paste_EER_Export_Here!BU2710)</f>
        <v/>
      </c>
      <c r="K2710" t="str">
        <f>IF(ISBLANK([1]Paste_EER_Export_Here!BV2710),"",[1]Paste_EER_Export_Here!BV2710)</f>
        <v/>
      </c>
      <c r="L2710" t="str">
        <f>IF(ISBLANK([1]Paste_EER_Export_Here!BZ2710),"",[1]Paste_EER_Export_Here!BZ2710)</f>
        <v/>
      </c>
      <c r="M2710" t="str">
        <f>IF(ISBLANK([1]Paste_EER_Export_Here!CF2710),"",[1]Paste_EER_Export_Here!CF2710)</f>
        <v/>
      </c>
      <c r="N2710" t="str">
        <f>IF(ISBLANK([1]Paste_EER_Export_Here!CK2710),"",[1]Paste_EER_Export_Here!CK2710)</f>
        <v/>
      </c>
      <c r="O2710" t="str">
        <f>IF(ISBLANK([1]Paste_EER_Export_Here!CL2710),"",[1]Paste_EER_Export_Here!CL2710)</f>
        <v/>
      </c>
      <c r="P2710" t="str">
        <f>IF(ISBLANK([1]Paste_EER_Export_Here!EL2710),"",[1]Paste_EER_Export_Here!EL2710)</f>
        <v/>
      </c>
      <c r="Q2710" t="str">
        <f>IF(ISBLANK([1]Paste_EER_Export_Here!ER2710),"",[1]Paste_EER_Export_Here!ER2710)</f>
        <v/>
      </c>
      <c r="R2710" t="str">
        <f>IF(ISBLANK([1]Paste_EER_Export_Here!EW2710),"",[1]Paste_EER_Export_Here!EW2710)</f>
        <v/>
      </c>
      <c r="S2710" t="str">
        <f>IF(ISBLANK([1]Paste_EER_Export_Here!EX2710),"",[1]Paste_EER_Export_Here!EX2710)</f>
        <v/>
      </c>
      <c r="T2710" t="str">
        <f>IF(ISBLANK([1]Paste_EER_Export_Here!FB2710),"",[1]Paste_EER_Export_Here!FB2710)</f>
        <v/>
      </c>
      <c r="U2710" t="str">
        <f>IF(ISBLANK([1]Paste_EER_Export_Here!FH2710),"",[1]Paste_EER_Export_Here!FH2710)</f>
        <v/>
      </c>
      <c r="V2710" t="str">
        <f>IF(ISBLANK([1]Paste_EER_Export_Here!FM2710),"",[1]Paste_EER_Export_Here!FM2710)</f>
        <v/>
      </c>
      <c r="W2710" t="str">
        <f>IF(ISBLANK([1]Paste_EER_Export_Here!FN2710),"",[1]Paste_EER_Export_Here!FN2710)</f>
        <v/>
      </c>
      <c r="X2710" t="str">
        <f>IF(ISBLANK([1]Paste_EER_Export_Here!GX2710),"",[1]Paste_EER_Export_Here!GX2710)</f>
        <v/>
      </c>
      <c r="Y2710" t="str">
        <f>IF(ISBLANK([1]Paste_EER_Export_Here!HD2710),"",[1]Paste_EER_Export_Here!HD2710)</f>
        <v/>
      </c>
      <c r="Z2710" t="str">
        <f>IF(ISBLANK([1]Paste_EER_Export_Here!HI2710),"",[1]Paste_EER_Export_Here!HI2710)</f>
        <v/>
      </c>
      <c r="AA2710" t="str">
        <f>IF(ISBLANK([1]Paste_EER_Export_Here!HJ2710),"",[1]Paste_EER_Export_Here!HJ2710)</f>
        <v/>
      </c>
      <c r="AB2710" t="str">
        <f>IF(ISBLANK([1]Paste_EER_Export_Here!AY2710),"",[1]Paste_EER_Export_Here!AY2710)</f>
        <v/>
      </c>
    </row>
    <row r="2711" spans="1:28" x14ac:dyDescent="0.25">
      <c r="A2711" t="str">
        <f>IF(ISBLANK([1]Paste_EER_Export_Here!E2711),"",[1]Paste_EER_Export_Here!E2711)</f>
        <v/>
      </c>
      <c r="B2711" t="str">
        <f>IF(ISBLANK([1]Paste_EER_Export_Here!C2711),"",[1]Paste_EER_Export_Here!C2711)</f>
        <v/>
      </c>
      <c r="C2711" t="str">
        <f>IF(ISBLANK([1]Paste_EER_Export_Here!F2711),"",[1]Paste_EER_Export_Here!F2711)</f>
        <v/>
      </c>
      <c r="D2711" s="3" t="str">
        <f>IF(ISBLANK([1]Paste_EER_Export_Here!V2711),"",[1]Paste_EER_Export_Here!V2711)</f>
        <v/>
      </c>
      <c r="E2711" s="3" t="str">
        <f>IF(ISBLANK([1]Paste_EER_Export_Here!X2711),"",[1]Paste_EER_Export_Here!X2711)</f>
        <v/>
      </c>
      <c r="F2711" s="3" t="str">
        <f>IF(ISBLANK([1]Paste_EER_Export_Here!AS2711),"",[1]Paste_EER_Export_Here!AS2711)</f>
        <v/>
      </c>
      <c r="G2711" t="str">
        <f>IF(ISBLANK([1]Paste_EER_Export_Here!AK2711),"",[1]Paste_EER_Export_Here!AK2711)</f>
        <v/>
      </c>
      <c r="H2711" t="str">
        <f>IF(ISBLANK([1]Paste_EER_Export_Here!BJ2711),"",[1]Paste_EER_Export_Here!BJ2711)</f>
        <v/>
      </c>
      <c r="I2711" t="str">
        <f>IF(ISBLANK([1]Paste_EER_Export_Here!BP2711),"",[1]Paste_EER_Export_Here!BP2711)</f>
        <v/>
      </c>
      <c r="J2711" t="str">
        <f>IF(ISBLANK([1]Paste_EER_Export_Here!BU2711),"",[1]Paste_EER_Export_Here!BU2711)</f>
        <v/>
      </c>
      <c r="K2711" t="str">
        <f>IF(ISBLANK([1]Paste_EER_Export_Here!BV2711),"",[1]Paste_EER_Export_Here!BV2711)</f>
        <v/>
      </c>
      <c r="L2711" t="str">
        <f>IF(ISBLANK([1]Paste_EER_Export_Here!BZ2711),"",[1]Paste_EER_Export_Here!BZ2711)</f>
        <v/>
      </c>
      <c r="M2711" t="str">
        <f>IF(ISBLANK([1]Paste_EER_Export_Here!CF2711),"",[1]Paste_EER_Export_Here!CF2711)</f>
        <v/>
      </c>
      <c r="N2711" t="str">
        <f>IF(ISBLANK([1]Paste_EER_Export_Here!CK2711),"",[1]Paste_EER_Export_Here!CK2711)</f>
        <v/>
      </c>
      <c r="O2711" t="str">
        <f>IF(ISBLANK([1]Paste_EER_Export_Here!CL2711),"",[1]Paste_EER_Export_Here!CL2711)</f>
        <v/>
      </c>
      <c r="P2711" t="str">
        <f>IF(ISBLANK([1]Paste_EER_Export_Here!EL2711),"",[1]Paste_EER_Export_Here!EL2711)</f>
        <v/>
      </c>
      <c r="Q2711" t="str">
        <f>IF(ISBLANK([1]Paste_EER_Export_Here!ER2711),"",[1]Paste_EER_Export_Here!ER2711)</f>
        <v/>
      </c>
      <c r="R2711" t="str">
        <f>IF(ISBLANK([1]Paste_EER_Export_Here!EW2711),"",[1]Paste_EER_Export_Here!EW2711)</f>
        <v/>
      </c>
      <c r="S2711" t="str">
        <f>IF(ISBLANK([1]Paste_EER_Export_Here!EX2711),"",[1]Paste_EER_Export_Here!EX2711)</f>
        <v/>
      </c>
      <c r="T2711" t="str">
        <f>IF(ISBLANK([1]Paste_EER_Export_Here!FB2711),"",[1]Paste_EER_Export_Here!FB2711)</f>
        <v/>
      </c>
      <c r="U2711" t="str">
        <f>IF(ISBLANK([1]Paste_EER_Export_Here!FH2711),"",[1]Paste_EER_Export_Here!FH2711)</f>
        <v/>
      </c>
      <c r="V2711" t="str">
        <f>IF(ISBLANK([1]Paste_EER_Export_Here!FM2711),"",[1]Paste_EER_Export_Here!FM2711)</f>
        <v/>
      </c>
      <c r="W2711" t="str">
        <f>IF(ISBLANK([1]Paste_EER_Export_Here!FN2711),"",[1]Paste_EER_Export_Here!FN2711)</f>
        <v/>
      </c>
      <c r="X2711" t="str">
        <f>IF(ISBLANK([1]Paste_EER_Export_Here!GX2711),"",[1]Paste_EER_Export_Here!GX2711)</f>
        <v/>
      </c>
      <c r="Y2711" t="str">
        <f>IF(ISBLANK([1]Paste_EER_Export_Here!HD2711),"",[1]Paste_EER_Export_Here!HD2711)</f>
        <v/>
      </c>
      <c r="Z2711" t="str">
        <f>IF(ISBLANK([1]Paste_EER_Export_Here!HI2711),"",[1]Paste_EER_Export_Here!HI2711)</f>
        <v/>
      </c>
      <c r="AA2711" t="str">
        <f>IF(ISBLANK([1]Paste_EER_Export_Here!HJ2711),"",[1]Paste_EER_Export_Here!HJ2711)</f>
        <v/>
      </c>
      <c r="AB2711" t="str">
        <f>IF(ISBLANK([1]Paste_EER_Export_Here!AY2711),"",[1]Paste_EER_Export_Here!AY2711)</f>
        <v/>
      </c>
    </row>
    <row r="2712" spans="1:28" x14ac:dyDescent="0.25">
      <c r="A2712" t="str">
        <f>IF(ISBLANK([1]Paste_EER_Export_Here!E2712),"",[1]Paste_EER_Export_Here!E2712)</f>
        <v/>
      </c>
      <c r="B2712" t="str">
        <f>IF(ISBLANK([1]Paste_EER_Export_Here!C2712),"",[1]Paste_EER_Export_Here!C2712)</f>
        <v/>
      </c>
      <c r="C2712" t="str">
        <f>IF(ISBLANK([1]Paste_EER_Export_Here!F2712),"",[1]Paste_EER_Export_Here!F2712)</f>
        <v/>
      </c>
      <c r="D2712" s="3" t="str">
        <f>IF(ISBLANK([1]Paste_EER_Export_Here!V2712),"",[1]Paste_EER_Export_Here!V2712)</f>
        <v/>
      </c>
      <c r="E2712" s="3" t="str">
        <f>IF(ISBLANK([1]Paste_EER_Export_Here!X2712),"",[1]Paste_EER_Export_Here!X2712)</f>
        <v/>
      </c>
      <c r="F2712" s="3" t="str">
        <f>IF(ISBLANK([1]Paste_EER_Export_Here!AS2712),"",[1]Paste_EER_Export_Here!AS2712)</f>
        <v/>
      </c>
      <c r="G2712" t="str">
        <f>IF(ISBLANK([1]Paste_EER_Export_Here!AK2712),"",[1]Paste_EER_Export_Here!AK2712)</f>
        <v/>
      </c>
      <c r="H2712" t="str">
        <f>IF(ISBLANK([1]Paste_EER_Export_Here!BJ2712),"",[1]Paste_EER_Export_Here!BJ2712)</f>
        <v/>
      </c>
      <c r="I2712" t="str">
        <f>IF(ISBLANK([1]Paste_EER_Export_Here!BP2712),"",[1]Paste_EER_Export_Here!BP2712)</f>
        <v/>
      </c>
      <c r="J2712" t="str">
        <f>IF(ISBLANK([1]Paste_EER_Export_Here!BU2712),"",[1]Paste_EER_Export_Here!BU2712)</f>
        <v/>
      </c>
      <c r="K2712" t="str">
        <f>IF(ISBLANK([1]Paste_EER_Export_Here!BV2712),"",[1]Paste_EER_Export_Here!BV2712)</f>
        <v/>
      </c>
      <c r="L2712" t="str">
        <f>IF(ISBLANK([1]Paste_EER_Export_Here!BZ2712),"",[1]Paste_EER_Export_Here!BZ2712)</f>
        <v/>
      </c>
      <c r="M2712" t="str">
        <f>IF(ISBLANK([1]Paste_EER_Export_Here!CF2712),"",[1]Paste_EER_Export_Here!CF2712)</f>
        <v/>
      </c>
      <c r="N2712" t="str">
        <f>IF(ISBLANK([1]Paste_EER_Export_Here!CK2712),"",[1]Paste_EER_Export_Here!CK2712)</f>
        <v/>
      </c>
      <c r="O2712" t="str">
        <f>IF(ISBLANK([1]Paste_EER_Export_Here!CL2712),"",[1]Paste_EER_Export_Here!CL2712)</f>
        <v/>
      </c>
      <c r="P2712" t="str">
        <f>IF(ISBLANK([1]Paste_EER_Export_Here!EL2712),"",[1]Paste_EER_Export_Here!EL2712)</f>
        <v/>
      </c>
      <c r="Q2712" t="str">
        <f>IF(ISBLANK([1]Paste_EER_Export_Here!ER2712),"",[1]Paste_EER_Export_Here!ER2712)</f>
        <v/>
      </c>
      <c r="R2712" t="str">
        <f>IF(ISBLANK([1]Paste_EER_Export_Here!EW2712),"",[1]Paste_EER_Export_Here!EW2712)</f>
        <v/>
      </c>
      <c r="S2712" t="str">
        <f>IF(ISBLANK([1]Paste_EER_Export_Here!EX2712),"",[1]Paste_EER_Export_Here!EX2712)</f>
        <v/>
      </c>
      <c r="T2712" t="str">
        <f>IF(ISBLANK([1]Paste_EER_Export_Here!FB2712),"",[1]Paste_EER_Export_Here!FB2712)</f>
        <v/>
      </c>
      <c r="U2712" t="str">
        <f>IF(ISBLANK([1]Paste_EER_Export_Here!FH2712),"",[1]Paste_EER_Export_Here!FH2712)</f>
        <v/>
      </c>
      <c r="V2712" t="str">
        <f>IF(ISBLANK([1]Paste_EER_Export_Here!FM2712),"",[1]Paste_EER_Export_Here!FM2712)</f>
        <v/>
      </c>
      <c r="W2712" t="str">
        <f>IF(ISBLANK([1]Paste_EER_Export_Here!FN2712),"",[1]Paste_EER_Export_Here!FN2712)</f>
        <v/>
      </c>
      <c r="X2712" t="str">
        <f>IF(ISBLANK([1]Paste_EER_Export_Here!GX2712),"",[1]Paste_EER_Export_Here!GX2712)</f>
        <v/>
      </c>
      <c r="Y2712" t="str">
        <f>IF(ISBLANK([1]Paste_EER_Export_Here!HD2712),"",[1]Paste_EER_Export_Here!HD2712)</f>
        <v/>
      </c>
      <c r="Z2712" t="str">
        <f>IF(ISBLANK([1]Paste_EER_Export_Here!HI2712),"",[1]Paste_EER_Export_Here!HI2712)</f>
        <v/>
      </c>
      <c r="AA2712" t="str">
        <f>IF(ISBLANK([1]Paste_EER_Export_Here!HJ2712),"",[1]Paste_EER_Export_Here!HJ2712)</f>
        <v/>
      </c>
      <c r="AB2712" t="str">
        <f>IF(ISBLANK([1]Paste_EER_Export_Here!AY2712),"",[1]Paste_EER_Export_Here!AY2712)</f>
        <v/>
      </c>
    </row>
    <row r="2713" spans="1:28" x14ac:dyDescent="0.25">
      <c r="A2713" t="str">
        <f>IF(ISBLANK([1]Paste_EER_Export_Here!E2713),"",[1]Paste_EER_Export_Here!E2713)</f>
        <v/>
      </c>
      <c r="B2713" t="str">
        <f>IF(ISBLANK([1]Paste_EER_Export_Here!C2713),"",[1]Paste_EER_Export_Here!C2713)</f>
        <v/>
      </c>
      <c r="C2713" t="str">
        <f>IF(ISBLANK([1]Paste_EER_Export_Here!F2713),"",[1]Paste_EER_Export_Here!F2713)</f>
        <v/>
      </c>
      <c r="D2713" s="3" t="str">
        <f>IF(ISBLANK([1]Paste_EER_Export_Here!V2713),"",[1]Paste_EER_Export_Here!V2713)</f>
        <v/>
      </c>
      <c r="E2713" s="3" t="str">
        <f>IF(ISBLANK([1]Paste_EER_Export_Here!X2713),"",[1]Paste_EER_Export_Here!X2713)</f>
        <v/>
      </c>
      <c r="F2713" s="3" t="str">
        <f>IF(ISBLANK([1]Paste_EER_Export_Here!AS2713),"",[1]Paste_EER_Export_Here!AS2713)</f>
        <v/>
      </c>
      <c r="G2713" t="str">
        <f>IF(ISBLANK([1]Paste_EER_Export_Here!AK2713),"",[1]Paste_EER_Export_Here!AK2713)</f>
        <v/>
      </c>
      <c r="H2713" t="str">
        <f>IF(ISBLANK([1]Paste_EER_Export_Here!BJ2713),"",[1]Paste_EER_Export_Here!BJ2713)</f>
        <v/>
      </c>
      <c r="I2713" t="str">
        <f>IF(ISBLANK([1]Paste_EER_Export_Here!BP2713),"",[1]Paste_EER_Export_Here!BP2713)</f>
        <v/>
      </c>
      <c r="J2713" t="str">
        <f>IF(ISBLANK([1]Paste_EER_Export_Here!BU2713),"",[1]Paste_EER_Export_Here!BU2713)</f>
        <v/>
      </c>
      <c r="K2713" t="str">
        <f>IF(ISBLANK([1]Paste_EER_Export_Here!BV2713),"",[1]Paste_EER_Export_Here!BV2713)</f>
        <v/>
      </c>
      <c r="L2713" t="str">
        <f>IF(ISBLANK([1]Paste_EER_Export_Here!BZ2713),"",[1]Paste_EER_Export_Here!BZ2713)</f>
        <v/>
      </c>
      <c r="M2713" t="str">
        <f>IF(ISBLANK([1]Paste_EER_Export_Here!CF2713),"",[1]Paste_EER_Export_Here!CF2713)</f>
        <v/>
      </c>
      <c r="N2713" t="str">
        <f>IF(ISBLANK([1]Paste_EER_Export_Here!CK2713),"",[1]Paste_EER_Export_Here!CK2713)</f>
        <v/>
      </c>
      <c r="O2713" t="str">
        <f>IF(ISBLANK([1]Paste_EER_Export_Here!CL2713),"",[1]Paste_EER_Export_Here!CL2713)</f>
        <v/>
      </c>
      <c r="P2713" t="str">
        <f>IF(ISBLANK([1]Paste_EER_Export_Here!EL2713),"",[1]Paste_EER_Export_Here!EL2713)</f>
        <v/>
      </c>
      <c r="Q2713" t="str">
        <f>IF(ISBLANK([1]Paste_EER_Export_Here!ER2713),"",[1]Paste_EER_Export_Here!ER2713)</f>
        <v/>
      </c>
      <c r="R2713" t="str">
        <f>IF(ISBLANK([1]Paste_EER_Export_Here!EW2713),"",[1]Paste_EER_Export_Here!EW2713)</f>
        <v/>
      </c>
      <c r="S2713" t="str">
        <f>IF(ISBLANK([1]Paste_EER_Export_Here!EX2713),"",[1]Paste_EER_Export_Here!EX2713)</f>
        <v/>
      </c>
      <c r="T2713" t="str">
        <f>IF(ISBLANK([1]Paste_EER_Export_Here!FB2713),"",[1]Paste_EER_Export_Here!FB2713)</f>
        <v/>
      </c>
      <c r="U2713" t="str">
        <f>IF(ISBLANK([1]Paste_EER_Export_Here!FH2713),"",[1]Paste_EER_Export_Here!FH2713)</f>
        <v/>
      </c>
      <c r="V2713" t="str">
        <f>IF(ISBLANK([1]Paste_EER_Export_Here!FM2713),"",[1]Paste_EER_Export_Here!FM2713)</f>
        <v/>
      </c>
      <c r="W2713" t="str">
        <f>IF(ISBLANK([1]Paste_EER_Export_Here!FN2713),"",[1]Paste_EER_Export_Here!FN2713)</f>
        <v/>
      </c>
      <c r="X2713" t="str">
        <f>IF(ISBLANK([1]Paste_EER_Export_Here!GX2713),"",[1]Paste_EER_Export_Here!GX2713)</f>
        <v/>
      </c>
      <c r="Y2713" t="str">
        <f>IF(ISBLANK([1]Paste_EER_Export_Here!HD2713),"",[1]Paste_EER_Export_Here!HD2713)</f>
        <v/>
      </c>
      <c r="Z2713" t="str">
        <f>IF(ISBLANK([1]Paste_EER_Export_Here!HI2713),"",[1]Paste_EER_Export_Here!HI2713)</f>
        <v/>
      </c>
      <c r="AA2713" t="str">
        <f>IF(ISBLANK([1]Paste_EER_Export_Here!HJ2713),"",[1]Paste_EER_Export_Here!HJ2713)</f>
        <v/>
      </c>
      <c r="AB2713" t="str">
        <f>IF(ISBLANK([1]Paste_EER_Export_Here!AY2713),"",[1]Paste_EER_Export_Here!AY2713)</f>
        <v/>
      </c>
    </row>
    <row r="2714" spans="1:28" x14ac:dyDescent="0.25">
      <c r="A2714" t="str">
        <f>IF(ISBLANK([1]Paste_EER_Export_Here!E2714),"",[1]Paste_EER_Export_Here!E2714)</f>
        <v/>
      </c>
      <c r="B2714" t="str">
        <f>IF(ISBLANK([1]Paste_EER_Export_Here!C2714),"",[1]Paste_EER_Export_Here!C2714)</f>
        <v/>
      </c>
      <c r="C2714" t="str">
        <f>IF(ISBLANK([1]Paste_EER_Export_Here!F2714),"",[1]Paste_EER_Export_Here!F2714)</f>
        <v/>
      </c>
      <c r="D2714" s="3" t="str">
        <f>IF(ISBLANK([1]Paste_EER_Export_Here!V2714),"",[1]Paste_EER_Export_Here!V2714)</f>
        <v/>
      </c>
      <c r="E2714" s="3" t="str">
        <f>IF(ISBLANK([1]Paste_EER_Export_Here!X2714),"",[1]Paste_EER_Export_Here!X2714)</f>
        <v/>
      </c>
      <c r="F2714" s="3" t="str">
        <f>IF(ISBLANK([1]Paste_EER_Export_Here!AS2714),"",[1]Paste_EER_Export_Here!AS2714)</f>
        <v/>
      </c>
      <c r="G2714" t="str">
        <f>IF(ISBLANK([1]Paste_EER_Export_Here!AK2714),"",[1]Paste_EER_Export_Here!AK2714)</f>
        <v/>
      </c>
      <c r="H2714" t="str">
        <f>IF(ISBLANK([1]Paste_EER_Export_Here!BJ2714),"",[1]Paste_EER_Export_Here!BJ2714)</f>
        <v/>
      </c>
      <c r="I2714" t="str">
        <f>IF(ISBLANK([1]Paste_EER_Export_Here!BP2714),"",[1]Paste_EER_Export_Here!BP2714)</f>
        <v/>
      </c>
      <c r="J2714" t="str">
        <f>IF(ISBLANK([1]Paste_EER_Export_Here!BU2714),"",[1]Paste_EER_Export_Here!BU2714)</f>
        <v/>
      </c>
      <c r="K2714" t="str">
        <f>IF(ISBLANK([1]Paste_EER_Export_Here!BV2714),"",[1]Paste_EER_Export_Here!BV2714)</f>
        <v/>
      </c>
      <c r="L2714" t="str">
        <f>IF(ISBLANK([1]Paste_EER_Export_Here!BZ2714),"",[1]Paste_EER_Export_Here!BZ2714)</f>
        <v/>
      </c>
      <c r="M2714" t="str">
        <f>IF(ISBLANK([1]Paste_EER_Export_Here!CF2714),"",[1]Paste_EER_Export_Here!CF2714)</f>
        <v/>
      </c>
      <c r="N2714" t="str">
        <f>IF(ISBLANK([1]Paste_EER_Export_Here!CK2714),"",[1]Paste_EER_Export_Here!CK2714)</f>
        <v/>
      </c>
      <c r="O2714" t="str">
        <f>IF(ISBLANK([1]Paste_EER_Export_Here!CL2714),"",[1]Paste_EER_Export_Here!CL2714)</f>
        <v/>
      </c>
      <c r="P2714" t="str">
        <f>IF(ISBLANK([1]Paste_EER_Export_Here!EL2714),"",[1]Paste_EER_Export_Here!EL2714)</f>
        <v/>
      </c>
      <c r="Q2714" t="str">
        <f>IF(ISBLANK([1]Paste_EER_Export_Here!ER2714),"",[1]Paste_EER_Export_Here!ER2714)</f>
        <v/>
      </c>
      <c r="R2714" t="str">
        <f>IF(ISBLANK([1]Paste_EER_Export_Here!EW2714),"",[1]Paste_EER_Export_Here!EW2714)</f>
        <v/>
      </c>
      <c r="S2714" t="str">
        <f>IF(ISBLANK([1]Paste_EER_Export_Here!EX2714),"",[1]Paste_EER_Export_Here!EX2714)</f>
        <v/>
      </c>
      <c r="T2714" t="str">
        <f>IF(ISBLANK([1]Paste_EER_Export_Here!FB2714),"",[1]Paste_EER_Export_Here!FB2714)</f>
        <v/>
      </c>
      <c r="U2714" t="str">
        <f>IF(ISBLANK([1]Paste_EER_Export_Here!FH2714),"",[1]Paste_EER_Export_Here!FH2714)</f>
        <v/>
      </c>
      <c r="V2714" t="str">
        <f>IF(ISBLANK([1]Paste_EER_Export_Here!FM2714),"",[1]Paste_EER_Export_Here!FM2714)</f>
        <v/>
      </c>
      <c r="W2714" t="str">
        <f>IF(ISBLANK([1]Paste_EER_Export_Here!FN2714),"",[1]Paste_EER_Export_Here!FN2714)</f>
        <v/>
      </c>
      <c r="X2714" t="str">
        <f>IF(ISBLANK([1]Paste_EER_Export_Here!GX2714),"",[1]Paste_EER_Export_Here!GX2714)</f>
        <v/>
      </c>
      <c r="Y2714" t="str">
        <f>IF(ISBLANK([1]Paste_EER_Export_Here!HD2714),"",[1]Paste_EER_Export_Here!HD2714)</f>
        <v/>
      </c>
      <c r="Z2714" t="str">
        <f>IF(ISBLANK([1]Paste_EER_Export_Here!HI2714),"",[1]Paste_EER_Export_Here!HI2714)</f>
        <v/>
      </c>
      <c r="AA2714" t="str">
        <f>IF(ISBLANK([1]Paste_EER_Export_Here!HJ2714),"",[1]Paste_EER_Export_Here!HJ2714)</f>
        <v/>
      </c>
      <c r="AB2714" t="str">
        <f>IF(ISBLANK([1]Paste_EER_Export_Here!AY2714),"",[1]Paste_EER_Export_Here!AY2714)</f>
        <v/>
      </c>
    </row>
    <row r="2715" spans="1:28" x14ac:dyDescent="0.25">
      <c r="A2715" t="str">
        <f>IF(ISBLANK([1]Paste_EER_Export_Here!E2715),"",[1]Paste_EER_Export_Here!E2715)</f>
        <v/>
      </c>
      <c r="B2715" t="str">
        <f>IF(ISBLANK([1]Paste_EER_Export_Here!C2715),"",[1]Paste_EER_Export_Here!C2715)</f>
        <v/>
      </c>
      <c r="C2715" t="str">
        <f>IF(ISBLANK([1]Paste_EER_Export_Here!F2715),"",[1]Paste_EER_Export_Here!F2715)</f>
        <v/>
      </c>
      <c r="D2715" s="3" t="str">
        <f>IF(ISBLANK([1]Paste_EER_Export_Here!V2715),"",[1]Paste_EER_Export_Here!V2715)</f>
        <v/>
      </c>
      <c r="E2715" s="3" t="str">
        <f>IF(ISBLANK([1]Paste_EER_Export_Here!X2715),"",[1]Paste_EER_Export_Here!X2715)</f>
        <v/>
      </c>
      <c r="F2715" s="3" t="str">
        <f>IF(ISBLANK([1]Paste_EER_Export_Here!AS2715),"",[1]Paste_EER_Export_Here!AS2715)</f>
        <v/>
      </c>
      <c r="G2715" t="str">
        <f>IF(ISBLANK([1]Paste_EER_Export_Here!AK2715),"",[1]Paste_EER_Export_Here!AK2715)</f>
        <v/>
      </c>
      <c r="H2715" t="str">
        <f>IF(ISBLANK([1]Paste_EER_Export_Here!BJ2715),"",[1]Paste_EER_Export_Here!BJ2715)</f>
        <v/>
      </c>
      <c r="I2715" t="str">
        <f>IF(ISBLANK([1]Paste_EER_Export_Here!BP2715),"",[1]Paste_EER_Export_Here!BP2715)</f>
        <v/>
      </c>
      <c r="J2715" t="str">
        <f>IF(ISBLANK([1]Paste_EER_Export_Here!BU2715),"",[1]Paste_EER_Export_Here!BU2715)</f>
        <v/>
      </c>
      <c r="K2715" t="str">
        <f>IF(ISBLANK([1]Paste_EER_Export_Here!BV2715),"",[1]Paste_EER_Export_Here!BV2715)</f>
        <v/>
      </c>
      <c r="L2715" t="str">
        <f>IF(ISBLANK([1]Paste_EER_Export_Here!BZ2715),"",[1]Paste_EER_Export_Here!BZ2715)</f>
        <v/>
      </c>
      <c r="M2715" t="str">
        <f>IF(ISBLANK([1]Paste_EER_Export_Here!CF2715),"",[1]Paste_EER_Export_Here!CF2715)</f>
        <v/>
      </c>
      <c r="N2715" t="str">
        <f>IF(ISBLANK([1]Paste_EER_Export_Here!CK2715),"",[1]Paste_EER_Export_Here!CK2715)</f>
        <v/>
      </c>
      <c r="O2715" t="str">
        <f>IF(ISBLANK([1]Paste_EER_Export_Here!CL2715),"",[1]Paste_EER_Export_Here!CL2715)</f>
        <v/>
      </c>
      <c r="P2715" t="str">
        <f>IF(ISBLANK([1]Paste_EER_Export_Here!EL2715),"",[1]Paste_EER_Export_Here!EL2715)</f>
        <v/>
      </c>
      <c r="Q2715" t="str">
        <f>IF(ISBLANK([1]Paste_EER_Export_Here!ER2715),"",[1]Paste_EER_Export_Here!ER2715)</f>
        <v/>
      </c>
      <c r="R2715" t="str">
        <f>IF(ISBLANK([1]Paste_EER_Export_Here!EW2715),"",[1]Paste_EER_Export_Here!EW2715)</f>
        <v/>
      </c>
      <c r="S2715" t="str">
        <f>IF(ISBLANK([1]Paste_EER_Export_Here!EX2715),"",[1]Paste_EER_Export_Here!EX2715)</f>
        <v/>
      </c>
      <c r="T2715" t="str">
        <f>IF(ISBLANK([1]Paste_EER_Export_Here!FB2715),"",[1]Paste_EER_Export_Here!FB2715)</f>
        <v/>
      </c>
      <c r="U2715" t="str">
        <f>IF(ISBLANK([1]Paste_EER_Export_Here!FH2715),"",[1]Paste_EER_Export_Here!FH2715)</f>
        <v/>
      </c>
      <c r="V2715" t="str">
        <f>IF(ISBLANK([1]Paste_EER_Export_Here!FM2715),"",[1]Paste_EER_Export_Here!FM2715)</f>
        <v/>
      </c>
      <c r="W2715" t="str">
        <f>IF(ISBLANK([1]Paste_EER_Export_Here!FN2715),"",[1]Paste_EER_Export_Here!FN2715)</f>
        <v/>
      </c>
      <c r="X2715" t="str">
        <f>IF(ISBLANK([1]Paste_EER_Export_Here!GX2715),"",[1]Paste_EER_Export_Here!GX2715)</f>
        <v/>
      </c>
      <c r="Y2715" t="str">
        <f>IF(ISBLANK([1]Paste_EER_Export_Here!HD2715),"",[1]Paste_EER_Export_Here!HD2715)</f>
        <v/>
      </c>
      <c r="Z2715" t="str">
        <f>IF(ISBLANK([1]Paste_EER_Export_Here!HI2715),"",[1]Paste_EER_Export_Here!HI2715)</f>
        <v/>
      </c>
      <c r="AA2715" t="str">
        <f>IF(ISBLANK([1]Paste_EER_Export_Here!HJ2715),"",[1]Paste_EER_Export_Here!HJ2715)</f>
        <v/>
      </c>
      <c r="AB2715" t="str">
        <f>IF(ISBLANK([1]Paste_EER_Export_Here!AY2715),"",[1]Paste_EER_Export_Here!AY2715)</f>
        <v/>
      </c>
    </row>
    <row r="2716" spans="1:28" x14ac:dyDescent="0.25">
      <c r="A2716" t="str">
        <f>IF(ISBLANK([1]Paste_EER_Export_Here!E2716),"",[1]Paste_EER_Export_Here!E2716)</f>
        <v/>
      </c>
      <c r="B2716" t="str">
        <f>IF(ISBLANK([1]Paste_EER_Export_Here!C2716),"",[1]Paste_EER_Export_Here!C2716)</f>
        <v/>
      </c>
      <c r="C2716" t="str">
        <f>IF(ISBLANK([1]Paste_EER_Export_Here!F2716),"",[1]Paste_EER_Export_Here!F2716)</f>
        <v/>
      </c>
      <c r="D2716" s="3" t="str">
        <f>IF(ISBLANK([1]Paste_EER_Export_Here!V2716),"",[1]Paste_EER_Export_Here!V2716)</f>
        <v/>
      </c>
      <c r="E2716" s="3" t="str">
        <f>IF(ISBLANK([1]Paste_EER_Export_Here!X2716),"",[1]Paste_EER_Export_Here!X2716)</f>
        <v/>
      </c>
      <c r="F2716" s="3" t="str">
        <f>IF(ISBLANK([1]Paste_EER_Export_Here!AS2716),"",[1]Paste_EER_Export_Here!AS2716)</f>
        <v/>
      </c>
      <c r="G2716" t="str">
        <f>IF(ISBLANK([1]Paste_EER_Export_Here!AK2716),"",[1]Paste_EER_Export_Here!AK2716)</f>
        <v/>
      </c>
      <c r="H2716" t="str">
        <f>IF(ISBLANK([1]Paste_EER_Export_Here!BJ2716),"",[1]Paste_EER_Export_Here!BJ2716)</f>
        <v/>
      </c>
      <c r="I2716" t="str">
        <f>IF(ISBLANK([1]Paste_EER_Export_Here!BP2716),"",[1]Paste_EER_Export_Here!BP2716)</f>
        <v/>
      </c>
      <c r="J2716" t="str">
        <f>IF(ISBLANK([1]Paste_EER_Export_Here!BU2716),"",[1]Paste_EER_Export_Here!BU2716)</f>
        <v/>
      </c>
      <c r="K2716" t="str">
        <f>IF(ISBLANK([1]Paste_EER_Export_Here!BV2716),"",[1]Paste_EER_Export_Here!BV2716)</f>
        <v/>
      </c>
      <c r="L2716" t="str">
        <f>IF(ISBLANK([1]Paste_EER_Export_Here!BZ2716),"",[1]Paste_EER_Export_Here!BZ2716)</f>
        <v/>
      </c>
      <c r="M2716" t="str">
        <f>IF(ISBLANK([1]Paste_EER_Export_Here!CF2716),"",[1]Paste_EER_Export_Here!CF2716)</f>
        <v/>
      </c>
      <c r="N2716" t="str">
        <f>IF(ISBLANK([1]Paste_EER_Export_Here!CK2716),"",[1]Paste_EER_Export_Here!CK2716)</f>
        <v/>
      </c>
      <c r="O2716" t="str">
        <f>IF(ISBLANK([1]Paste_EER_Export_Here!CL2716),"",[1]Paste_EER_Export_Here!CL2716)</f>
        <v/>
      </c>
      <c r="P2716" t="str">
        <f>IF(ISBLANK([1]Paste_EER_Export_Here!EL2716),"",[1]Paste_EER_Export_Here!EL2716)</f>
        <v/>
      </c>
      <c r="Q2716" t="str">
        <f>IF(ISBLANK([1]Paste_EER_Export_Here!ER2716),"",[1]Paste_EER_Export_Here!ER2716)</f>
        <v/>
      </c>
      <c r="R2716" t="str">
        <f>IF(ISBLANK([1]Paste_EER_Export_Here!EW2716),"",[1]Paste_EER_Export_Here!EW2716)</f>
        <v/>
      </c>
      <c r="S2716" t="str">
        <f>IF(ISBLANK([1]Paste_EER_Export_Here!EX2716),"",[1]Paste_EER_Export_Here!EX2716)</f>
        <v/>
      </c>
      <c r="T2716" t="str">
        <f>IF(ISBLANK([1]Paste_EER_Export_Here!FB2716),"",[1]Paste_EER_Export_Here!FB2716)</f>
        <v/>
      </c>
      <c r="U2716" t="str">
        <f>IF(ISBLANK([1]Paste_EER_Export_Here!FH2716),"",[1]Paste_EER_Export_Here!FH2716)</f>
        <v/>
      </c>
      <c r="V2716" t="str">
        <f>IF(ISBLANK([1]Paste_EER_Export_Here!FM2716),"",[1]Paste_EER_Export_Here!FM2716)</f>
        <v/>
      </c>
      <c r="W2716" t="str">
        <f>IF(ISBLANK([1]Paste_EER_Export_Here!FN2716),"",[1]Paste_EER_Export_Here!FN2716)</f>
        <v/>
      </c>
      <c r="X2716" t="str">
        <f>IF(ISBLANK([1]Paste_EER_Export_Here!GX2716),"",[1]Paste_EER_Export_Here!GX2716)</f>
        <v/>
      </c>
      <c r="Y2716" t="str">
        <f>IF(ISBLANK([1]Paste_EER_Export_Here!HD2716),"",[1]Paste_EER_Export_Here!HD2716)</f>
        <v/>
      </c>
      <c r="Z2716" t="str">
        <f>IF(ISBLANK([1]Paste_EER_Export_Here!HI2716),"",[1]Paste_EER_Export_Here!HI2716)</f>
        <v/>
      </c>
      <c r="AA2716" t="str">
        <f>IF(ISBLANK([1]Paste_EER_Export_Here!HJ2716),"",[1]Paste_EER_Export_Here!HJ2716)</f>
        <v/>
      </c>
      <c r="AB2716" t="str">
        <f>IF(ISBLANK([1]Paste_EER_Export_Here!AY2716),"",[1]Paste_EER_Export_Here!AY2716)</f>
        <v/>
      </c>
    </row>
    <row r="2717" spans="1:28" x14ac:dyDescent="0.25">
      <c r="A2717" t="str">
        <f>IF(ISBLANK([1]Paste_EER_Export_Here!E2717),"",[1]Paste_EER_Export_Here!E2717)</f>
        <v/>
      </c>
      <c r="B2717" t="str">
        <f>IF(ISBLANK([1]Paste_EER_Export_Here!C2717),"",[1]Paste_EER_Export_Here!C2717)</f>
        <v/>
      </c>
      <c r="C2717" t="str">
        <f>IF(ISBLANK([1]Paste_EER_Export_Here!F2717),"",[1]Paste_EER_Export_Here!F2717)</f>
        <v/>
      </c>
      <c r="D2717" s="3" t="str">
        <f>IF(ISBLANK([1]Paste_EER_Export_Here!V2717),"",[1]Paste_EER_Export_Here!V2717)</f>
        <v/>
      </c>
      <c r="E2717" s="3" t="str">
        <f>IF(ISBLANK([1]Paste_EER_Export_Here!X2717),"",[1]Paste_EER_Export_Here!X2717)</f>
        <v/>
      </c>
      <c r="F2717" s="3" t="str">
        <f>IF(ISBLANK([1]Paste_EER_Export_Here!AS2717),"",[1]Paste_EER_Export_Here!AS2717)</f>
        <v/>
      </c>
      <c r="G2717" t="str">
        <f>IF(ISBLANK([1]Paste_EER_Export_Here!AK2717),"",[1]Paste_EER_Export_Here!AK2717)</f>
        <v/>
      </c>
      <c r="H2717" t="str">
        <f>IF(ISBLANK([1]Paste_EER_Export_Here!BJ2717),"",[1]Paste_EER_Export_Here!BJ2717)</f>
        <v/>
      </c>
      <c r="I2717" t="str">
        <f>IF(ISBLANK([1]Paste_EER_Export_Here!BP2717),"",[1]Paste_EER_Export_Here!BP2717)</f>
        <v/>
      </c>
      <c r="J2717" t="str">
        <f>IF(ISBLANK([1]Paste_EER_Export_Here!BU2717),"",[1]Paste_EER_Export_Here!BU2717)</f>
        <v/>
      </c>
      <c r="K2717" t="str">
        <f>IF(ISBLANK([1]Paste_EER_Export_Here!BV2717),"",[1]Paste_EER_Export_Here!BV2717)</f>
        <v/>
      </c>
      <c r="L2717" t="str">
        <f>IF(ISBLANK([1]Paste_EER_Export_Here!BZ2717),"",[1]Paste_EER_Export_Here!BZ2717)</f>
        <v/>
      </c>
      <c r="M2717" t="str">
        <f>IF(ISBLANK([1]Paste_EER_Export_Here!CF2717),"",[1]Paste_EER_Export_Here!CF2717)</f>
        <v/>
      </c>
      <c r="N2717" t="str">
        <f>IF(ISBLANK([1]Paste_EER_Export_Here!CK2717),"",[1]Paste_EER_Export_Here!CK2717)</f>
        <v/>
      </c>
      <c r="O2717" t="str">
        <f>IF(ISBLANK([1]Paste_EER_Export_Here!CL2717),"",[1]Paste_EER_Export_Here!CL2717)</f>
        <v/>
      </c>
      <c r="P2717" t="str">
        <f>IF(ISBLANK([1]Paste_EER_Export_Here!EL2717),"",[1]Paste_EER_Export_Here!EL2717)</f>
        <v/>
      </c>
      <c r="Q2717" t="str">
        <f>IF(ISBLANK([1]Paste_EER_Export_Here!ER2717),"",[1]Paste_EER_Export_Here!ER2717)</f>
        <v/>
      </c>
      <c r="R2717" t="str">
        <f>IF(ISBLANK([1]Paste_EER_Export_Here!EW2717),"",[1]Paste_EER_Export_Here!EW2717)</f>
        <v/>
      </c>
      <c r="S2717" t="str">
        <f>IF(ISBLANK([1]Paste_EER_Export_Here!EX2717),"",[1]Paste_EER_Export_Here!EX2717)</f>
        <v/>
      </c>
      <c r="T2717" t="str">
        <f>IF(ISBLANK([1]Paste_EER_Export_Here!FB2717),"",[1]Paste_EER_Export_Here!FB2717)</f>
        <v/>
      </c>
      <c r="U2717" t="str">
        <f>IF(ISBLANK([1]Paste_EER_Export_Here!FH2717),"",[1]Paste_EER_Export_Here!FH2717)</f>
        <v/>
      </c>
      <c r="V2717" t="str">
        <f>IF(ISBLANK([1]Paste_EER_Export_Here!FM2717),"",[1]Paste_EER_Export_Here!FM2717)</f>
        <v/>
      </c>
      <c r="W2717" t="str">
        <f>IF(ISBLANK([1]Paste_EER_Export_Here!FN2717),"",[1]Paste_EER_Export_Here!FN2717)</f>
        <v/>
      </c>
      <c r="X2717" t="str">
        <f>IF(ISBLANK([1]Paste_EER_Export_Here!GX2717),"",[1]Paste_EER_Export_Here!GX2717)</f>
        <v/>
      </c>
      <c r="Y2717" t="str">
        <f>IF(ISBLANK([1]Paste_EER_Export_Here!HD2717),"",[1]Paste_EER_Export_Here!HD2717)</f>
        <v/>
      </c>
      <c r="Z2717" t="str">
        <f>IF(ISBLANK([1]Paste_EER_Export_Here!HI2717),"",[1]Paste_EER_Export_Here!HI2717)</f>
        <v/>
      </c>
      <c r="AA2717" t="str">
        <f>IF(ISBLANK([1]Paste_EER_Export_Here!HJ2717),"",[1]Paste_EER_Export_Here!HJ2717)</f>
        <v/>
      </c>
      <c r="AB2717" t="str">
        <f>IF(ISBLANK([1]Paste_EER_Export_Here!AY2717),"",[1]Paste_EER_Export_Here!AY2717)</f>
        <v/>
      </c>
    </row>
    <row r="2718" spans="1:28" x14ac:dyDescent="0.25">
      <c r="A2718" t="str">
        <f>IF(ISBLANK([1]Paste_EER_Export_Here!E2718),"",[1]Paste_EER_Export_Here!E2718)</f>
        <v/>
      </c>
      <c r="B2718" t="str">
        <f>IF(ISBLANK([1]Paste_EER_Export_Here!C2718),"",[1]Paste_EER_Export_Here!C2718)</f>
        <v/>
      </c>
      <c r="C2718" t="str">
        <f>IF(ISBLANK([1]Paste_EER_Export_Here!F2718),"",[1]Paste_EER_Export_Here!F2718)</f>
        <v/>
      </c>
      <c r="D2718" s="3" t="str">
        <f>IF(ISBLANK([1]Paste_EER_Export_Here!V2718),"",[1]Paste_EER_Export_Here!V2718)</f>
        <v/>
      </c>
      <c r="E2718" s="3" t="str">
        <f>IF(ISBLANK([1]Paste_EER_Export_Here!X2718),"",[1]Paste_EER_Export_Here!X2718)</f>
        <v/>
      </c>
      <c r="F2718" s="3" t="str">
        <f>IF(ISBLANK([1]Paste_EER_Export_Here!AS2718),"",[1]Paste_EER_Export_Here!AS2718)</f>
        <v/>
      </c>
      <c r="G2718" t="str">
        <f>IF(ISBLANK([1]Paste_EER_Export_Here!AK2718),"",[1]Paste_EER_Export_Here!AK2718)</f>
        <v/>
      </c>
      <c r="H2718" t="str">
        <f>IF(ISBLANK([1]Paste_EER_Export_Here!BJ2718),"",[1]Paste_EER_Export_Here!BJ2718)</f>
        <v/>
      </c>
      <c r="I2718" t="str">
        <f>IF(ISBLANK([1]Paste_EER_Export_Here!BP2718),"",[1]Paste_EER_Export_Here!BP2718)</f>
        <v/>
      </c>
      <c r="J2718" t="str">
        <f>IF(ISBLANK([1]Paste_EER_Export_Here!BU2718),"",[1]Paste_EER_Export_Here!BU2718)</f>
        <v/>
      </c>
      <c r="K2718" t="str">
        <f>IF(ISBLANK([1]Paste_EER_Export_Here!BV2718),"",[1]Paste_EER_Export_Here!BV2718)</f>
        <v/>
      </c>
      <c r="L2718" t="str">
        <f>IF(ISBLANK([1]Paste_EER_Export_Here!BZ2718),"",[1]Paste_EER_Export_Here!BZ2718)</f>
        <v/>
      </c>
      <c r="M2718" t="str">
        <f>IF(ISBLANK([1]Paste_EER_Export_Here!CF2718),"",[1]Paste_EER_Export_Here!CF2718)</f>
        <v/>
      </c>
      <c r="N2718" t="str">
        <f>IF(ISBLANK([1]Paste_EER_Export_Here!CK2718),"",[1]Paste_EER_Export_Here!CK2718)</f>
        <v/>
      </c>
      <c r="O2718" t="str">
        <f>IF(ISBLANK([1]Paste_EER_Export_Here!CL2718),"",[1]Paste_EER_Export_Here!CL2718)</f>
        <v/>
      </c>
      <c r="P2718" t="str">
        <f>IF(ISBLANK([1]Paste_EER_Export_Here!EL2718),"",[1]Paste_EER_Export_Here!EL2718)</f>
        <v/>
      </c>
      <c r="Q2718" t="str">
        <f>IF(ISBLANK([1]Paste_EER_Export_Here!ER2718),"",[1]Paste_EER_Export_Here!ER2718)</f>
        <v/>
      </c>
      <c r="R2718" t="str">
        <f>IF(ISBLANK([1]Paste_EER_Export_Here!EW2718),"",[1]Paste_EER_Export_Here!EW2718)</f>
        <v/>
      </c>
      <c r="S2718" t="str">
        <f>IF(ISBLANK([1]Paste_EER_Export_Here!EX2718),"",[1]Paste_EER_Export_Here!EX2718)</f>
        <v/>
      </c>
      <c r="T2718" t="str">
        <f>IF(ISBLANK([1]Paste_EER_Export_Here!FB2718),"",[1]Paste_EER_Export_Here!FB2718)</f>
        <v/>
      </c>
      <c r="U2718" t="str">
        <f>IF(ISBLANK([1]Paste_EER_Export_Here!FH2718),"",[1]Paste_EER_Export_Here!FH2718)</f>
        <v/>
      </c>
      <c r="V2718" t="str">
        <f>IF(ISBLANK([1]Paste_EER_Export_Here!FM2718),"",[1]Paste_EER_Export_Here!FM2718)</f>
        <v/>
      </c>
      <c r="W2718" t="str">
        <f>IF(ISBLANK([1]Paste_EER_Export_Here!FN2718),"",[1]Paste_EER_Export_Here!FN2718)</f>
        <v/>
      </c>
      <c r="X2718" t="str">
        <f>IF(ISBLANK([1]Paste_EER_Export_Here!GX2718),"",[1]Paste_EER_Export_Here!GX2718)</f>
        <v/>
      </c>
      <c r="Y2718" t="str">
        <f>IF(ISBLANK([1]Paste_EER_Export_Here!HD2718),"",[1]Paste_EER_Export_Here!HD2718)</f>
        <v/>
      </c>
      <c r="Z2718" t="str">
        <f>IF(ISBLANK([1]Paste_EER_Export_Here!HI2718),"",[1]Paste_EER_Export_Here!HI2718)</f>
        <v/>
      </c>
      <c r="AA2718" t="str">
        <f>IF(ISBLANK([1]Paste_EER_Export_Here!HJ2718),"",[1]Paste_EER_Export_Here!HJ2718)</f>
        <v/>
      </c>
      <c r="AB2718" t="str">
        <f>IF(ISBLANK([1]Paste_EER_Export_Here!AY2718),"",[1]Paste_EER_Export_Here!AY2718)</f>
        <v/>
      </c>
    </row>
    <row r="2719" spans="1:28" x14ac:dyDescent="0.25">
      <c r="A2719" t="str">
        <f>IF(ISBLANK([1]Paste_EER_Export_Here!E2719),"",[1]Paste_EER_Export_Here!E2719)</f>
        <v/>
      </c>
      <c r="B2719" t="str">
        <f>IF(ISBLANK([1]Paste_EER_Export_Here!C2719),"",[1]Paste_EER_Export_Here!C2719)</f>
        <v/>
      </c>
      <c r="C2719" t="str">
        <f>IF(ISBLANK([1]Paste_EER_Export_Here!F2719),"",[1]Paste_EER_Export_Here!F2719)</f>
        <v/>
      </c>
      <c r="D2719" s="3" t="str">
        <f>IF(ISBLANK([1]Paste_EER_Export_Here!V2719),"",[1]Paste_EER_Export_Here!V2719)</f>
        <v/>
      </c>
      <c r="E2719" s="3" t="str">
        <f>IF(ISBLANK([1]Paste_EER_Export_Here!X2719),"",[1]Paste_EER_Export_Here!X2719)</f>
        <v/>
      </c>
      <c r="F2719" s="3" t="str">
        <f>IF(ISBLANK([1]Paste_EER_Export_Here!AS2719),"",[1]Paste_EER_Export_Here!AS2719)</f>
        <v/>
      </c>
      <c r="G2719" t="str">
        <f>IF(ISBLANK([1]Paste_EER_Export_Here!AK2719),"",[1]Paste_EER_Export_Here!AK2719)</f>
        <v/>
      </c>
      <c r="H2719" t="str">
        <f>IF(ISBLANK([1]Paste_EER_Export_Here!BJ2719),"",[1]Paste_EER_Export_Here!BJ2719)</f>
        <v/>
      </c>
      <c r="I2719" t="str">
        <f>IF(ISBLANK([1]Paste_EER_Export_Here!BP2719),"",[1]Paste_EER_Export_Here!BP2719)</f>
        <v/>
      </c>
      <c r="J2719" t="str">
        <f>IF(ISBLANK([1]Paste_EER_Export_Here!BU2719),"",[1]Paste_EER_Export_Here!BU2719)</f>
        <v/>
      </c>
      <c r="K2719" t="str">
        <f>IF(ISBLANK([1]Paste_EER_Export_Here!BV2719),"",[1]Paste_EER_Export_Here!BV2719)</f>
        <v/>
      </c>
      <c r="L2719" t="str">
        <f>IF(ISBLANK([1]Paste_EER_Export_Here!BZ2719),"",[1]Paste_EER_Export_Here!BZ2719)</f>
        <v/>
      </c>
      <c r="M2719" t="str">
        <f>IF(ISBLANK([1]Paste_EER_Export_Here!CF2719),"",[1]Paste_EER_Export_Here!CF2719)</f>
        <v/>
      </c>
      <c r="N2719" t="str">
        <f>IF(ISBLANK([1]Paste_EER_Export_Here!CK2719),"",[1]Paste_EER_Export_Here!CK2719)</f>
        <v/>
      </c>
      <c r="O2719" t="str">
        <f>IF(ISBLANK([1]Paste_EER_Export_Here!CL2719),"",[1]Paste_EER_Export_Here!CL2719)</f>
        <v/>
      </c>
      <c r="P2719" t="str">
        <f>IF(ISBLANK([1]Paste_EER_Export_Here!EL2719),"",[1]Paste_EER_Export_Here!EL2719)</f>
        <v/>
      </c>
      <c r="Q2719" t="str">
        <f>IF(ISBLANK([1]Paste_EER_Export_Here!ER2719),"",[1]Paste_EER_Export_Here!ER2719)</f>
        <v/>
      </c>
      <c r="R2719" t="str">
        <f>IF(ISBLANK([1]Paste_EER_Export_Here!EW2719),"",[1]Paste_EER_Export_Here!EW2719)</f>
        <v/>
      </c>
      <c r="S2719" t="str">
        <f>IF(ISBLANK([1]Paste_EER_Export_Here!EX2719),"",[1]Paste_EER_Export_Here!EX2719)</f>
        <v/>
      </c>
      <c r="T2719" t="str">
        <f>IF(ISBLANK([1]Paste_EER_Export_Here!FB2719),"",[1]Paste_EER_Export_Here!FB2719)</f>
        <v/>
      </c>
      <c r="U2719" t="str">
        <f>IF(ISBLANK([1]Paste_EER_Export_Here!FH2719),"",[1]Paste_EER_Export_Here!FH2719)</f>
        <v/>
      </c>
      <c r="V2719" t="str">
        <f>IF(ISBLANK([1]Paste_EER_Export_Here!FM2719),"",[1]Paste_EER_Export_Here!FM2719)</f>
        <v/>
      </c>
      <c r="W2719" t="str">
        <f>IF(ISBLANK([1]Paste_EER_Export_Here!FN2719),"",[1]Paste_EER_Export_Here!FN2719)</f>
        <v/>
      </c>
      <c r="X2719" t="str">
        <f>IF(ISBLANK([1]Paste_EER_Export_Here!GX2719),"",[1]Paste_EER_Export_Here!GX2719)</f>
        <v/>
      </c>
      <c r="Y2719" t="str">
        <f>IF(ISBLANK([1]Paste_EER_Export_Here!HD2719),"",[1]Paste_EER_Export_Here!HD2719)</f>
        <v/>
      </c>
      <c r="Z2719" t="str">
        <f>IF(ISBLANK([1]Paste_EER_Export_Here!HI2719),"",[1]Paste_EER_Export_Here!HI2719)</f>
        <v/>
      </c>
      <c r="AA2719" t="str">
        <f>IF(ISBLANK([1]Paste_EER_Export_Here!HJ2719),"",[1]Paste_EER_Export_Here!HJ2719)</f>
        <v/>
      </c>
      <c r="AB2719" t="str">
        <f>IF(ISBLANK([1]Paste_EER_Export_Here!AY2719),"",[1]Paste_EER_Export_Here!AY2719)</f>
        <v/>
      </c>
    </row>
    <row r="2720" spans="1:28" x14ac:dyDescent="0.25">
      <c r="A2720" t="str">
        <f>IF(ISBLANK([1]Paste_EER_Export_Here!E2720),"",[1]Paste_EER_Export_Here!E2720)</f>
        <v/>
      </c>
      <c r="B2720" t="str">
        <f>IF(ISBLANK([1]Paste_EER_Export_Here!C2720),"",[1]Paste_EER_Export_Here!C2720)</f>
        <v/>
      </c>
      <c r="C2720" t="str">
        <f>IF(ISBLANK([1]Paste_EER_Export_Here!F2720),"",[1]Paste_EER_Export_Here!F2720)</f>
        <v/>
      </c>
      <c r="D2720" s="3" t="str">
        <f>IF(ISBLANK([1]Paste_EER_Export_Here!V2720),"",[1]Paste_EER_Export_Here!V2720)</f>
        <v/>
      </c>
      <c r="E2720" s="3" t="str">
        <f>IF(ISBLANK([1]Paste_EER_Export_Here!X2720),"",[1]Paste_EER_Export_Here!X2720)</f>
        <v/>
      </c>
      <c r="F2720" s="3" t="str">
        <f>IF(ISBLANK([1]Paste_EER_Export_Here!AS2720),"",[1]Paste_EER_Export_Here!AS2720)</f>
        <v/>
      </c>
      <c r="G2720" t="str">
        <f>IF(ISBLANK([1]Paste_EER_Export_Here!AK2720),"",[1]Paste_EER_Export_Here!AK2720)</f>
        <v/>
      </c>
      <c r="H2720" t="str">
        <f>IF(ISBLANK([1]Paste_EER_Export_Here!BJ2720),"",[1]Paste_EER_Export_Here!BJ2720)</f>
        <v/>
      </c>
      <c r="I2720" t="str">
        <f>IF(ISBLANK([1]Paste_EER_Export_Here!BP2720),"",[1]Paste_EER_Export_Here!BP2720)</f>
        <v/>
      </c>
      <c r="J2720" t="str">
        <f>IF(ISBLANK([1]Paste_EER_Export_Here!BU2720),"",[1]Paste_EER_Export_Here!BU2720)</f>
        <v/>
      </c>
      <c r="K2720" t="str">
        <f>IF(ISBLANK([1]Paste_EER_Export_Here!BV2720),"",[1]Paste_EER_Export_Here!BV2720)</f>
        <v/>
      </c>
      <c r="L2720" t="str">
        <f>IF(ISBLANK([1]Paste_EER_Export_Here!BZ2720),"",[1]Paste_EER_Export_Here!BZ2720)</f>
        <v/>
      </c>
      <c r="M2720" t="str">
        <f>IF(ISBLANK([1]Paste_EER_Export_Here!CF2720),"",[1]Paste_EER_Export_Here!CF2720)</f>
        <v/>
      </c>
      <c r="N2720" t="str">
        <f>IF(ISBLANK([1]Paste_EER_Export_Here!CK2720),"",[1]Paste_EER_Export_Here!CK2720)</f>
        <v/>
      </c>
      <c r="O2720" t="str">
        <f>IF(ISBLANK([1]Paste_EER_Export_Here!CL2720),"",[1]Paste_EER_Export_Here!CL2720)</f>
        <v/>
      </c>
      <c r="P2720" t="str">
        <f>IF(ISBLANK([1]Paste_EER_Export_Here!EL2720),"",[1]Paste_EER_Export_Here!EL2720)</f>
        <v/>
      </c>
      <c r="Q2720" t="str">
        <f>IF(ISBLANK([1]Paste_EER_Export_Here!ER2720),"",[1]Paste_EER_Export_Here!ER2720)</f>
        <v/>
      </c>
      <c r="R2720" t="str">
        <f>IF(ISBLANK([1]Paste_EER_Export_Here!EW2720),"",[1]Paste_EER_Export_Here!EW2720)</f>
        <v/>
      </c>
      <c r="S2720" t="str">
        <f>IF(ISBLANK([1]Paste_EER_Export_Here!EX2720),"",[1]Paste_EER_Export_Here!EX2720)</f>
        <v/>
      </c>
      <c r="T2720" t="str">
        <f>IF(ISBLANK([1]Paste_EER_Export_Here!FB2720),"",[1]Paste_EER_Export_Here!FB2720)</f>
        <v/>
      </c>
      <c r="U2720" t="str">
        <f>IF(ISBLANK([1]Paste_EER_Export_Here!FH2720),"",[1]Paste_EER_Export_Here!FH2720)</f>
        <v/>
      </c>
      <c r="V2720" t="str">
        <f>IF(ISBLANK([1]Paste_EER_Export_Here!FM2720),"",[1]Paste_EER_Export_Here!FM2720)</f>
        <v/>
      </c>
      <c r="W2720" t="str">
        <f>IF(ISBLANK([1]Paste_EER_Export_Here!FN2720),"",[1]Paste_EER_Export_Here!FN2720)</f>
        <v/>
      </c>
      <c r="X2720" t="str">
        <f>IF(ISBLANK([1]Paste_EER_Export_Here!GX2720),"",[1]Paste_EER_Export_Here!GX2720)</f>
        <v/>
      </c>
      <c r="Y2720" t="str">
        <f>IF(ISBLANK([1]Paste_EER_Export_Here!HD2720),"",[1]Paste_EER_Export_Here!HD2720)</f>
        <v/>
      </c>
      <c r="Z2720" t="str">
        <f>IF(ISBLANK([1]Paste_EER_Export_Here!HI2720),"",[1]Paste_EER_Export_Here!HI2720)</f>
        <v/>
      </c>
      <c r="AA2720" t="str">
        <f>IF(ISBLANK([1]Paste_EER_Export_Here!HJ2720),"",[1]Paste_EER_Export_Here!HJ2720)</f>
        <v/>
      </c>
      <c r="AB2720" t="str">
        <f>IF(ISBLANK([1]Paste_EER_Export_Here!AY2720),"",[1]Paste_EER_Export_Here!AY2720)</f>
        <v/>
      </c>
    </row>
    <row r="2721" spans="1:28" x14ac:dyDescent="0.25">
      <c r="A2721" t="str">
        <f>IF(ISBLANK([1]Paste_EER_Export_Here!E2721),"",[1]Paste_EER_Export_Here!E2721)</f>
        <v/>
      </c>
      <c r="B2721" t="str">
        <f>IF(ISBLANK([1]Paste_EER_Export_Here!C2721),"",[1]Paste_EER_Export_Here!C2721)</f>
        <v/>
      </c>
      <c r="C2721" t="str">
        <f>IF(ISBLANK([1]Paste_EER_Export_Here!F2721),"",[1]Paste_EER_Export_Here!F2721)</f>
        <v/>
      </c>
      <c r="D2721" s="3" t="str">
        <f>IF(ISBLANK([1]Paste_EER_Export_Here!V2721),"",[1]Paste_EER_Export_Here!V2721)</f>
        <v/>
      </c>
      <c r="E2721" s="3" t="str">
        <f>IF(ISBLANK([1]Paste_EER_Export_Here!X2721),"",[1]Paste_EER_Export_Here!X2721)</f>
        <v/>
      </c>
      <c r="F2721" s="3" t="str">
        <f>IF(ISBLANK([1]Paste_EER_Export_Here!AS2721),"",[1]Paste_EER_Export_Here!AS2721)</f>
        <v/>
      </c>
      <c r="G2721" t="str">
        <f>IF(ISBLANK([1]Paste_EER_Export_Here!AK2721),"",[1]Paste_EER_Export_Here!AK2721)</f>
        <v/>
      </c>
      <c r="H2721" t="str">
        <f>IF(ISBLANK([1]Paste_EER_Export_Here!BJ2721),"",[1]Paste_EER_Export_Here!BJ2721)</f>
        <v/>
      </c>
      <c r="I2721" t="str">
        <f>IF(ISBLANK([1]Paste_EER_Export_Here!BP2721),"",[1]Paste_EER_Export_Here!BP2721)</f>
        <v/>
      </c>
      <c r="J2721" t="str">
        <f>IF(ISBLANK([1]Paste_EER_Export_Here!BU2721),"",[1]Paste_EER_Export_Here!BU2721)</f>
        <v/>
      </c>
      <c r="K2721" t="str">
        <f>IF(ISBLANK([1]Paste_EER_Export_Here!BV2721),"",[1]Paste_EER_Export_Here!BV2721)</f>
        <v/>
      </c>
      <c r="L2721" t="str">
        <f>IF(ISBLANK([1]Paste_EER_Export_Here!BZ2721),"",[1]Paste_EER_Export_Here!BZ2721)</f>
        <v/>
      </c>
      <c r="M2721" t="str">
        <f>IF(ISBLANK([1]Paste_EER_Export_Here!CF2721),"",[1]Paste_EER_Export_Here!CF2721)</f>
        <v/>
      </c>
      <c r="N2721" t="str">
        <f>IF(ISBLANK([1]Paste_EER_Export_Here!CK2721),"",[1]Paste_EER_Export_Here!CK2721)</f>
        <v/>
      </c>
      <c r="O2721" t="str">
        <f>IF(ISBLANK([1]Paste_EER_Export_Here!CL2721),"",[1]Paste_EER_Export_Here!CL2721)</f>
        <v/>
      </c>
      <c r="P2721" t="str">
        <f>IF(ISBLANK([1]Paste_EER_Export_Here!EL2721),"",[1]Paste_EER_Export_Here!EL2721)</f>
        <v/>
      </c>
      <c r="Q2721" t="str">
        <f>IF(ISBLANK([1]Paste_EER_Export_Here!ER2721),"",[1]Paste_EER_Export_Here!ER2721)</f>
        <v/>
      </c>
      <c r="R2721" t="str">
        <f>IF(ISBLANK([1]Paste_EER_Export_Here!EW2721),"",[1]Paste_EER_Export_Here!EW2721)</f>
        <v/>
      </c>
      <c r="S2721" t="str">
        <f>IF(ISBLANK([1]Paste_EER_Export_Here!EX2721),"",[1]Paste_EER_Export_Here!EX2721)</f>
        <v/>
      </c>
      <c r="T2721" t="str">
        <f>IF(ISBLANK([1]Paste_EER_Export_Here!FB2721),"",[1]Paste_EER_Export_Here!FB2721)</f>
        <v/>
      </c>
      <c r="U2721" t="str">
        <f>IF(ISBLANK([1]Paste_EER_Export_Here!FH2721),"",[1]Paste_EER_Export_Here!FH2721)</f>
        <v/>
      </c>
      <c r="V2721" t="str">
        <f>IF(ISBLANK([1]Paste_EER_Export_Here!FM2721),"",[1]Paste_EER_Export_Here!FM2721)</f>
        <v/>
      </c>
      <c r="W2721" t="str">
        <f>IF(ISBLANK([1]Paste_EER_Export_Here!FN2721),"",[1]Paste_EER_Export_Here!FN2721)</f>
        <v/>
      </c>
      <c r="X2721" t="str">
        <f>IF(ISBLANK([1]Paste_EER_Export_Here!GX2721),"",[1]Paste_EER_Export_Here!GX2721)</f>
        <v/>
      </c>
      <c r="Y2721" t="str">
        <f>IF(ISBLANK([1]Paste_EER_Export_Here!HD2721),"",[1]Paste_EER_Export_Here!HD2721)</f>
        <v/>
      </c>
      <c r="Z2721" t="str">
        <f>IF(ISBLANK([1]Paste_EER_Export_Here!HI2721),"",[1]Paste_EER_Export_Here!HI2721)</f>
        <v/>
      </c>
      <c r="AA2721" t="str">
        <f>IF(ISBLANK([1]Paste_EER_Export_Here!HJ2721),"",[1]Paste_EER_Export_Here!HJ2721)</f>
        <v/>
      </c>
      <c r="AB2721" t="str">
        <f>IF(ISBLANK([1]Paste_EER_Export_Here!AY2721),"",[1]Paste_EER_Export_Here!AY2721)</f>
        <v/>
      </c>
    </row>
    <row r="2722" spans="1:28" x14ac:dyDescent="0.25">
      <c r="A2722" t="str">
        <f>IF(ISBLANK([1]Paste_EER_Export_Here!E2722),"",[1]Paste_EER_Export_Here!E2722)</f>
        <v/>
      </c>
      <c r="B2722" t="str">
        <f>IF(ISBLANK([1]Paste_EER_Export_Here!C2722),"",[1]Paste_EER_Export_Here!C2722)</f>
        <v/>
      </c>
      <c r="C2722" t="str">
        <f>IF(ISBLANK([1]Paste_EER_Export_Here!F2722),"",[1]Paste_EER_Export_Here!F2722)</f>
        <v/>
      </c>
      <c r="D2722" s="3" t="str">
        <f>IF(ISBLANK([1]Paste_EER_Export_Here!V2722),"",[1]Paste_EER_Export_Here!V2722)</f>
        <v/>
      </c>
      <c r="E2722" s="3" t="str">
        <f>IF(ISBLANK([1]Paste_EER_Export_Here!X2722),"",[1]Paste_EER_Export_Here!X2722)</f>
        <v/>
      </c>
      <c r="F2722" s="3" t="str">
        <f>IF(ISBLANK([1]Paste_EER_Export_Here!AS2722),"",[1]Paste_EER_Export_Here!AS2722)</f>
        <v/>
      </c>
      <c r="G2722" t="str">
        <f>IF(ISBLANK([1]Paste_EER_Export_Here!AK2722),"",[1]Paste_EER_Export_Here!AK2722)</f>
        <v/>
      </c>
      <c r="H2722" t="str">
        <f>IF(ISBLANK([1]Paste_EER_Export_Here!BJ2722),"",[1]Paste_EER_Export_Here!BJ2722)</f>
        <v/>
      </c>
      <c r="I2722" t="str">
        <f>IF(ISBLANK([1]Paste_EER_Export_Here!BP2722),"",[1]Paste_EER_Export_Here!BP2722)</f>
        <v/>
      </c>
      <c r="J2722" t="str">
        <f>IF(ISBLANK([1]Paste_EER_Export_Here!BU2722),"",[1]Paste_EER_Export_Here!BU2722)</f>
        <v/>
      </c>
      <c r="K2722" t="str">
        <f>IF(ISBLANK([1]Paste_EER_Export_Here!BV2722),"",[1]Paste_EER_Export_Here!BV2722)</f>
        <v/>
      </c>
      <c r="L2722" t="str">
        <f>IF(ISBLANK([1]Paste_EER_Export_Here!BZ2722),"",[1]Paste_EER_Export_Here!BZ2722)</f>
        <v/>
      </c>
      <c r="M2722" t="str">
        <f>IF(ISBLANK([1]Paste_EER_Export_Here!CF2722),"",[1]Paste_EER_Export_Here!CF2722)</f>
        <v/>
      </c>
      <c r="N2722" t="str">
        <f>IF(ISBLANK([1]Paste_EER_Export_Here!CK2722),"",[1]Paste_EER_Export_Here!CK2722)</f>
        <v/>
      </c>
      <c r="O2722" t="str">
        <f>IF(ISBLANK([1]Paste_EER_Export_Here!CL2722),"",[1]Paste_EER_Export_Here!CL2722)</f>
        <v/>
      </c>
      <c r="P2722" t="str">
        <f>IF(ISBLANK([1]Paste_EER_Export_Here!EL2722),"",[1]Paste_EER_Export_Here!EL2722)</f>
        <v/>
      </c>
      <c r="Q2722" t="str">
        <f>IF(ISBLANK([1]Paste_EER_Export_Here!ER2722),"",[1]Paste_EER_Export_Here!ER2722)</f>
        <v/>
      </c>
      <c r="R2722" t="str">
        <f>IF(ISBLANK([1]Paste_EER_Export_Here!EW2722),"",[1]Paste_EER_Export_Here!EW2722)</f>
        <v/>
      </c>
      <c r="S2722" t="str">
        <f>IF(ISBLANK([1]Paste_EER_Export_Here!EX2722),"",[1]Paste_EER_Export_Here!EX2722)</f>
        <v/>
      </c>
      <c r="T2722" t="str">
        <f>IF(ISBLANK([1]Paste_EER_Export_Here!FB2722),"",[1]Paste_EER_Export_Here!FB2722)</f>
        <v/>
      </c>
      <c r="U2722" t="str">
        <f>IF(ISBLANK([1]Paste_EER_Export_Here!FH2722),"",[1]Paste_EER_Export_Here!FH2722)</f>
        <v/>
      </c>
      <c r="V2722" t="str">
        <f>IF(ISBLANK([1]Paste_EER_Export_Here!FM2722),"",[1]Paste_EER_Export_Here!FM2722)</f>
        <v/>
      </c>
      <c r="W2722" t="str">
        <f>IF(ISBLANK([1]Paste_EER_Export_Here!FN2722),"",[1]Paste_EER_Export_Here!FN2722)</f>
        <v/>
      </c>
      <c r="X2722" t="str">
        <f>IF(ISBLANK([1]Paste_EER_Export_Here!GX2722),"",[1]Paste_EER_Export_Here!GX2722)</f>
        <v/>
      </c>
      <c r="Y2722" t="str">
        <f>IF(ISBLANK([1]Paste_EER_Export_Here!HD2722),"",[1]Paste_EER_Export_Here!HD2722)</f>
        <v/>
      </c>
      <c r="Z2722" t="str">
        <f>IF(ISBLANK([1]Paste_EER_Export_Here!HI2722),"",[1]Paste_EER_Export_Here!HI2722)</f>
        <v/>
      </c>
      <c r="AA2722" t="str">
        <f>IF(ISBLANK([1]Paste_EER_Export_Here!HJ2722),"",[1]Paste_EER_Export_Here!HJ2722)</f>
        <v/>
      </c>
      <c r="AB2722" t="str">
        <f>IF(ISBLANK([1]Paste_EER_Export_Here!AY2722),"",[1]Paste_EER_Export_Here!AY2722)</f>
        <v/>
      </c>
    </row>
    <row r="2723" spans="1:28" x14ac:dyDescent="0.25">
      <c r="A2723" t="str">
        <f>IF(ISBLANK([1]Paste_EER_Export_Here!E2723),"",[1]Paste_EER_Export_Here!E2723)</f>
        <v/>
      </c>
      <c r="B2723" t="str">
        <f>IF(ISBLANK([1]Paste_EER_Export_Here!C2723),"",[1]Paste_EER_Export_Here!C2723)</f>
        <v/>
      </c>
      <c r="C2723" t="str">
        <f>IF(ISBLANK([1]Paste_EER_Export_Here!F2723),"",[1]Paste_EER_Export_Here!F2723)</f>
        <v/>
      </c>
      <c r="D2723" s="3" t="str">
        <f>IF(ISBLANK([1]Paste_EER_Export_Here!V2723),"",[1]Paste_EER_Export_Here!V2723)</f>
        <v/>
      </c>
      <c r="E2723" s="3" t="str">
        <f>IF(ISBLANK([1]Paste_EER_Export_Here!X2723),"",[1]Paste_EER_Export_Here!X2723)</f>
        <v/>
      </c>
      <c r="F2723" s="3" t="str">
        <f>IF(ISBLANK([1]Paste_EER_Export_Here!AS2723),"",[1]Paste_EER_Export_Here!AS2723)</f>
        <v/>
      </c>
      <c r="G2723" t="str">
        <f>IF(ISBLANK([1]Paste_EER_Export_Here!AK2723),"",[1]Paste_EER_Export_Here!AK2723)</f>
        <v/>
      </c>
      <c r="H2723" t="str">
        <f>IF(ISBLANK([1]Paste_EER_Export_Here!BJ2723),"",[1]Paste_EER_Export_Here!BJ2723)</f>
        <v/>
      </c>
      <c r="I2723" t="str">
        <f>IF(ISBLANK([1]Paste_EER_Export_Here!BP2723),"",[1]Paste_EER_Export_Here!BP2723)</f>
        <v/>
      </c>
      <c r="J2723" t="str">
        <f>IF(ISBLANK([1]Paste_EER_Export_Here!BU2723),"",[1]Paste_EER_Export_Here!BU2723)</f>
        <v/>
      </c>
      <c r="K2723" t="str">
        <f>IF(ISBLANK([1]Paste_EER_Export_Here!BV2723),"",[1]Paste_EER_Export_Here!BV2723)</f>
        <v/>
      </c>
      <c r="L2723" t="str">
        <f>IF(ISBLANK([1]Paste_EER_Export_Here!BZ2723),"",[1]Paste_EER_Export_Here!BZ2723)</f>
        <v/>
      </c>
      <c r="M2723" t="str">
        <f>IF(ISBLANK([1]Paste_EER_Export_Here!CF2723),"",[1]Paste_EER_Export_Here!CF2723)</f>
        <v/>
      </c>
      <c r="N2723" t="str">
        <f>IF(ISBLANK([1]Paste_EER_Export_Here!CK2723),"",[1]Paste_EER_Export_Here!CK2723)</f>
        <v/>
      </c>
      <c r="O2723" t="str">
        <f>IF(ISBLANK([1]Paste_EER_Export_Here!CL2723),"",[1]Paste_EER_Export_Here!CL2723)</f>
        <v/>
      </c>
      <c r="P2723" t="str">
        <f>IF(ISBLANK([1]Paste_EER_Export_Here!EL2723),"",[1]Paste_EER_Export_Here!EL2723)</f>
        <v/>
      </c>
      <c r="Q2723" t="str">
        <f>IF(ISBLANK([1]Paste_EER_Export_Here!ER2723),"",[1]Paste_EER_Export_Here!ER2723)</f>
        <v/>
      </c>
      <c r="R2723" t="str">
        <f>IF(ISBLANK([1]Paste_EER_Export_Here!EW2723),"",[1]Paste_EER_Export_Here!EW2723)</f>
        <v/>
      </c>
      <c r="S2723" t="str">
        <f>IF(ISBLANK([1]Paste_EER_Export_Here!EX2723),"",[1]Paste_EER_Export_Here!EX2723)</f>
        <v/>
      </c>
      <c r="T2723" t="str">
        <f>IF(ISBLANK([1]Paste_EER_Export_Here!FB2723),"",[1]Paste_EER_Export_Here!FB2723)</f>
        <v/>
      </c>
      <c r="U2723" t="str">
        <f>IF(ISBLANK([1]Paste_EER_Export_Here!FH2723),"",[1]Paste_EER_Export_Here!FH2723)</f>
        <v/>
      </c>
      <c r="V2723" t="str">
        <f>IF(ISBLANK([1]Paste_EER_Export_Here!FM2723),"",[1]Paste_EER_Export_Here!FM2723)</f>
        <v/>
      </c>
      <c r="W2723" t="str">
        <f>IF(ISBLANK([1]Paste_EER_Export_Here!FN2723),"",[1]Paste_EER_Export_Here!FN2723)</f>
        <v/>
      </c>
      <c r="X2723" t="str">
        <f>IF(ISBLANK([1]Paste_EER_Export_Here!GX2723),"",[1]Paste_EER_Export_Here!GX2723)</f>
        <v/>
      </c>
      <c r="Y2723" t="str">
        <f>IF(ISBLANK([1]Paste_EER_Export_Here!HD2723),"",[1]Paste_EER_Export_Here!HD2723)</f>
        <v/>
      </c>
      <c r="Z2723" t="str">
        <f>IF(ISBLANK([1]Paste_EER_Export_Here!HI2723),"",[1]Paste_EER_Export_Here!HI2723)</f>
        <v/>
      </c>
      <c r="AA2723" t="str">
        <f>IF(ISBLANK([1]Paste_EER_Export_Here!HJ2723),"",[1]Paste_EER_Export_Here!HJ2723)</f>
        <v/>
      </c>
      <c r="AB2723" t="str">
        <f>IF(ISBLANK([1]Paste_EER_Export_Here!AY2723),"",[1]Paste_EER_Export_Here!AY2723)</f>
        <v/>
      </c>
    </row>
    <row r="2724" spans="1:28" x14ac:dyDescent="0.25">
      <c r="A2724" t="str">
        <f>IF(ISBLANK([1]Paste_EER_Export_Here!E2724),"",[1]Paste_EER_Export_Here!E2724)</f>
        <v/>
      </c>
      <c r="B2724" t="str">
        <f>IF(ISBLANK([1]Paste_EER_Export_Here!C2724),"",[1]Paste_EER_Export_Here!C2724)</f>
        <v/>
      </c>
      <c r="C2724" t="str">
        <f>IF(ISBLANK([1]Paste_EER_Export_Here!F2724),"",[1]Paste_EER_Export_Here!F2724)</f>
        <v/>
      </c>
      <c r="D2724" s="3" t="str">
        <f>IF(ISBLANK([1]Paste_EER_Export_Here!V2724),"",[1]Paste_EER_Export_Here!V2724)</f>
        <v/>
      </c>
      <c r="E2724" s="3" t="str">
        <f>IF(ISBLANK([1]Paste_EER_Export_Here!X2724),"",[1]Paste_EER_Export_Here!X2724)</f>
        <v/>
      </c>
      <c r="F2724" s="3" t="str">
        <f>IF(ISBLANK([1]Paste_EER_Export_Here!AS2724),"",[1]Paste_EER_Export_Here!AS2724)</f>
        <v/>
      </c>
      <c r="G2724" t="str">
        <f>IF(ISBLANK([1]Paste_EER_Export_Here!AK2724),"",[1]Paste_EER_Export_Here!AK2724)</f>
        <v/>
      </c>
      <c r="H2724" t="str">
        <f>IF(ISBLANK([1]Paste_EER_Export_Here!BJ2724),"",[1]Paste_EER_Export_Here!BJ2724)</f>
        <v/>
      </c>
      <c r="I2724" t="str">
        <f>IF(ISBLANK([1]Paste_EER_Export_Here!BP2724),"",[1]Paste_EER_Export_Here!BP2724)</f>
        <v/>
      </c>
      <c r="J2724" t="str">
        <f>IF(ISBLANK([1]Paste_EER_Export_Here!BU2724),"",[1]Paste_EER_Export_Here!BU2724)</f>
        <v/>
      </c>
      <c r="K2724" t="str">
        <f>IF(ISBLANK([1]Paste_EER_Export_Here!BV2724),"",[1]Paste_EER_Export_Here!BV2724)</f>
        <v/>
      </c>
      <c r="L2724" t="str">
        <f>IF(ISBLANK([1]Paste_EER_Export_Here!BZ2724),"",[1]Paste_EER_Export_Here!BZ2724)</f>
        <v/>
      </c>
      <c r="M2724" t="str">
        <f>IF(ISBLANK([1]Paste_EER_Export_Here!CF2724),"",[1]Paste_EER_Export_Here!CF2724)</f>
        <v/>
      </c>
      <c r="N2724" t="str">
        <f>IF(ISBLANK([1]Paste_EER_Export_Here!CK2724),"",[1]Paste_EER_Export_Here!CK2724)</f>
        <v/>
      </c>
      <c r="O2724" t="str">
        <f>IF(ISBLANK([1]Paste_EER_Export_Here!CL2724),"",[1]Paste_EER_Export_Here!CL2724)</f>
        <v/>
      </c>
      <c r="P2724" t="str">
        <f>IF(ISBLANK([1]Paste_EER_Export_Here!EL2724),"",[1]Paste_EER_Export_Here!EL2724)</f>
        <v/>
      </c>
      <c r="Q2724" t="str">
        <f>IF(ISBLANK([1]Paste_EER_Export_Here!ER2724),"",[1]Paste_EER_Export_Here!ER2724)</f>
        <v/>
      </c>
      <c r="R2724" t="str">
        <f>IF(ISBLANK([1]Paste_EER_Export_Here!EW2724),"",[1]Paste_EER_Export_Here!EW2724)</f>
        <v/>
      </c>
      <c r="S2724" t="str">
        <f>IF(ISBLANK([1]Paste_EER_Export_Here!EX2724),"",[1]Paste_EER_Export_Here!EX2724)</f>
        <v/>
      </c>
      <c r="T2724" t="str">
        <f>IF(ISBLANK([1]Paste_EER_Export_Here!FB2724),"",[1]Paste_EER_Export_Here!FB2724)</f>
        <v/>
      </c>
      <c r="U2724" t="str">
        <f>IF(ISBLANK([1]Paste_EER_Export_Here!FH2724),"",[1]Paste_EER_Export_Here!FH2724)</f>
        <v/>
      </c>
      <c r="V2724" t="str">
        <f>IF(ISBLANK([1]Paste_EER_Export_Here!FM2724),"",[1]Paste_EER_Export_Here!FM2724)</f>
        <v/>
      </c>
      <c r="W2724" t="str">
        <f>IF(ISBLANK([1]Paste_EER_Export_Here!FN2724),"",[1]Paste_EER_Export_Here!FN2724)</f>
        <v/>
      </c>
      <c r="X2724" t="str">
        <f>IF(ISBLANK([1]Paste_EER_Export_Here!GX2724),"",[1]Paste_EER_Export_Here!GX2724)</f>
        <v/>
      </c>
      <c r="Y2724" t="str">
        <f>IF(ISBLANK([1]Paste_EER_Export_Here!HD2724),"",[1]Paste_EER_Export_Here!HD2724)</f>
        <v/>
      </c>
      <c r="Z2724" t="str">
        <f>IF(ISBLANK([1]Paste_EER_Export_Here!HI2724),"",[1]Paste_EER_Export_Here!HI2724)</f>
        <v/>
      </c>
      <c r="AA2724" t="str">
        <f>IF(ISBLANK([1]Paste_EER_Export_Here!HJ2724),"",[1]Paste_EER_Export_Here!HJ2724)</f>
        <v/>
      </c>
      <c r="AB2724" t="str">
        <f>IF(ISBLANK([1]Paste_EER_Export_Here!AY2724),"",[1]Paste_EER_Export_Here!AY2724)</f>
        <v/>
      </c>
    </row>
    <row r="2725" spans="1:28" x14ac:dyDescent="0.25">
      <c r="A2725" t="str">
        <f>IF(ISBLANK([1]Paste_EER_Export_Here!E2725),"",[1]Paste_EER_Export_Here!E2725)</f>
        <v/>
      </c>
      <c r="B2725" t="str">
        <f>IF(ISBLANK([1]Paste_EER_Export_Here!C2725),"",[1]Paste_EER_Export_Here!C2725)</f>
        <v/>
      </c>
      <c r="C2725" t="str">
        <f>IF(ISBLANK([1]Paste_EER_Export_Here!F2725),"",[1]Paste_EER_Export_Here!F2725)</f>
        <v/>
      </c>
      <c r="D2725" s="3" t="str">
        <f>IF(ISBLANK([1]Paste_EER_Export_Here!V2725),"",[1]Paste_EER_Export_Here!V2725)</f>
        <v/>
      </c>
      <c r="E2725" s="3" t="str">
        <f>IF(ISBLANK([1]Paste_EER_Export_Here!X2725),"",[1]Paste_EER_Export_Here!X2725)</f>
        <v/>
      </c>
      <c r="F2725" s="3" t="str">
        <f>IF(ISBLANK([1]Paste_EER_Export_Here!AS2725),"",[1]Paste_EER_Export_Here!AS2725)</f>
        <v/>
      </c>
      <c r="G2725" t="str">
        <f>IF(ISBLANK([1]Paste_EER_Export_Here!AK2725),"",[1]Paste_EER_Export_Here!AK2725)</f>
        <v/>
      </c>
      <c r="H2725" t="str">
        <f>IF(ISBLANK([1]Paste_EER_Export_Here!BJ2725),"",[1]Paste_EER_Export_Here!BJ2725)</f>
        <v/>
      </c>
      <c r="I2725" t="str">
        <f>IF(ISBLANK([1]Paste_EER_Export_Here!BP2725),"",[1]Paste_EER_Export_Here!BP2725)</f>
        <v/>
      </c>
      <c r="J2725" t="str">
        <f>IF(ISBLANK([1]Paste_EER_Export_Here!BU2725),"",[1]Paste_EER_Export_Here!BU2725)</f>
        <v/>
      </c>
      <c r="K2725" t="str">
        <f>IF(ISBLANK([1]Paste_EER_Export_Here!BV2725),"",[1]Paste_EER_Export_Here!BV2725)</f>
        <v/>
      </c>
      <c r="L2725" t="str">
        <f>IF(ISBLANK([1]Paste_EER_Export_Here!BZ2725),"",[1]Paste_EER_Export_Here!BZ2725)</f>
        <v/>
      </c>
      <c r="M2725" t="str">
        <f>IF(ISBLANK([1]Paste_EER_Export_Here!CF2725),"",[1]Paste_EER_Export_Here!CF2725)</f>
        <v/>
      </c>
      <c r="N2725" t="str">
        <f>IF(ISBLANK([1]Paste_EER_Export_Here!CK2725),"",[1]Paste_EER_Export_Here!CK2725)</f>
        <v/>
      </c>
      <c r="O2725" t="str">
        <f>IF(ISBLANK([1]Paste_EER_Export_Here!CL2725),"",[1]Paste_EER_Export_Here!CL2725)</f>
        <v/>
      </c>
      <c r="P2725" t="str">
        <f>IF(ISBLANK([1]Paste_EER_Export_Here!EL2725),"",[1]Paste_EER_Export_Here!EL2725)</f>
        <v/>
      </c>
      <c r="Q2725" t="str">
        <f>IF(ISBLANK([1]Paste_EER_Export_Here!ER2725),"",[1]Paste_EER_Export_Here!ER2725)</f>
        <v/>
      </c>
      <c r="R2725" t="str">
        <f>IF(ISBLANK([1]Paste_EER_Export_Here!EW2725),"",[1]Paste_EER_Export_Here!EW2725)</f>
        <v/>
      </c>
      <c r="S2725" t="str">
        <f>IF(ISBLANK([1]Paste_EER_Export_Here!EX2725),"",[1]Paste_EER_Export_Here!EX2725)</f>
        <v/>
      </c>
      <c r="T2725" t="str">
        <f>IF(ISBLANK([1]Paste_EER_Export_Here!FB2725),"",[1]Paste_EER_Export_Here!FB2725)</f>
        <v/>
      </c>
      <c r="U2725" t="str">
        <f>IF(ISBLANK([1]Paste_EER_Export_Here!FH2725),"",[1]Paste_EER_Export_Here!FH2725)</f>
        <v/>
      </c>
      <c r="V2725" t="str">
        <f>IF(ISBLANK([1]Paste_EER_Export_Here!FM2725),"",[1]Paste_EER_Export_Here!FM2725)</f>
        <v/>
      </c>
      <c r="W2725" t="str">
        <f>IF(ISBLANK([1]Paste_EER_Export_Here!FN2725),"",[1]Paste_EER_Export_Here!FN2725)</f>
        <v/>
      </c>
      <c r="X2725" t="str">
        <f>IF(ISBLANK([1]Paste_EER_Export_Here!GX2725),"",[1]Paste_EER_Export_Here!GX2725)</f>
        <v/>
      </c>
      <c r="Y2725" t="str">
        <f>IF(ISBLANK([1]Paste_EER_Export_Here!HD2725),"",[1]Paste_EER_Export_Here!HD2725)</f>
        <v/>
      </c>
      <c r="Z2725" t="str">
        <f>IF(ISBLANK([1]Paste_EER_Export_Here!HI2725),"",[1]Paste_EER_Export_Here!HI2725)</f>
        <v/>
      </c>
      <c r="AA2725" t="str">
        <f>IF(ISBLANK([1]Paste_EER_Export_Here!HJ2725),"",[1]Paste_EER_Export_Here!HJ2725)</f>
        <v/>
      </c>
      <c r="AB2725" t="str">
        <f>IF(ISBLANK([1]Paste_EER_Export_Here!AY2725),"",[1]Paste_EER_Export_Here!AY2725)</f>
        <v/>
      </c>
    </row>
    <row r="2726" spans="1:28" x14ac:dyDescent="0.25">
      <c r="A2726" t="str">
        <f>IF(ISBLANK([1]Paste_EER_Export_Here!E2726),"",[1]Paste_EER_Export_Here!E2726)</f>
        <v/>
      </c>
      <c r="B2726" t="str">
        <f>IF(ISBLANK([1]Paste_EER_Export_Here!C2726),"",[1]Paste_EER_Export_Here!C2726)</f>
        <v/>
      </c>
      <c r="C2726" t="str">
        <f>IF(ISBLANK([1]Paste_EER_Export_Here!F2726),"",[1]Paste_EER_Export_Here!F2726)</f>
        <v/>
      </c>
      <c r="D2726" s="3" t="str">
        <f>IF(ISBLANK([1]Paste_EER_Export_Here!V2726),"",[1]Paste_EER_Export_Here!V2726)</f>
        <v/>
      </c>
      <c r="E2726" s="3" t="str">
        <f>IF(ISBLANK([1]Paste_EER_Export_Here!X2726),"",[1]Paste_EER_Export_Here!X2726)</f>
        <v/>
      </c>
      <c r="F2726" s="3" t="str">
        <f>IF(ISBLANK([1]Paste_EER_Export_Here!AS2726),"",[1]Paste_EER_Export_Here!AS2726)</f>
        <v/>
      </c>
      <c r="G2726" t="str">
        <f>IF(ISBLANK([1]Paste_EER_Export_Here!AK2726),"",[1]Paste_EER_Export_Here!AK2726)</f>
        <v/>
      </c>
      <c r="H2726" t="str">
        <f>IF(ISBLANK([1]Paste_EER_Export_Here!BJ2726),"",[1]Paste_EER_Export_Here!BJ2726)</f>
        <v/>
      </c>
      <c r="I2726" t="str">
        <f>IF(ISBLANK([1]Paste_EER_Export_Here!BP2726),"",[1]Paste_EER_Export_Here!BP2726)</f>
        <v/>
      </c>
      <c r="J2726" t="str">
        <f>IF(ISBLANK([1]Paste_EER_Export_Here!BU2726),"",[1]Paste_EER_Export_Here!BU2726)</f>
        <v/>
      </c>
      <c r="K2726" t="str">
        <f>IF(ISBLANK([1]Paste_EER_Export_Here!BV2726),"",[1]Paste_EER_Export_Here!BV2726)</f>
        <v/>
      </c>
      <c r="L2726" t="str">
        <f>IF(ISBLANK([1]Paste_EER_Export_Here!BZ2726),"",[1]Paste_EER_Export_Here!BZ2726)</f>
        <v/>
      </c>
      <c r="M2726" t="str">
        <f>IF(ISBLANK([1]Paste_EER_Export_Here!CF2726),"",[1]Paste_EER_Export_Here!CF2726)</f>
        <v/>
      </c>
      <c r="N2726" t="str">
        <f>IF(ISBLANK([1]Paste_EER_Export_Here!CK2726),"",[1]Paste_EER_Export_Here!CK2726)</f>
        <v/>
      </c>
      <c r="O2726" t="str">
        <f>IF(ISBLANK([1]Paste_EER_Export_Here!CL2726),"",[1]Paste_EER_Export_Here!CL2726)</f>
        <v/>
      </c>
      <c r="P2726" t="str">
        <f>IF(ISBLANK([1]Paste_EER_Export_Here!EL2726),"",[1]Paste_EER_Export_Here!EL2726)</f>
        <v/>
      </c>
      <c r="Q2726" t="str">
        <f>IF(ISBLANK([1]Paste_EER_Export_Here!ER2726),"",[1]Paste_EER_Export_Here!ER2726)</f>
        <v/>
      </c>
      <c r="R2726" t="str">
        <f>IF(ISBLANK([1]Paste_EER_Export_Here!EW2726),"",[1]Paste_EER_Export_Here!EW2726)</f>
        <v/>
      </c>
      <c r="S2726" t="str">
        <f>IF(ISBLANK([1]Paste_EER_Export_Here!EX2726),"",[1]Paste_EER_Export_Here!EX2726)</f>
        <v/>
      </c>
      <c r="T2726" t="str">
        <f>IF(ISBLANK([1]Paste_EER_Export_Here!FB2726),"",[1]Paste_EER_Export_Here!FB2726)</f>
        <v/>
      </c>
      <c r="U2726" t="str">
        <f>IF(ISBLANK([1]Paste_EER_Export_Here!FH2726),"",[1]Paste_EER_Export_Here!FH2726)</f>
        <v/>
      </c>
      <c r="V2726" t="str">
        <f>IF(ISBLANK([1]Paste_EER_Export_Here!FM2726),"",[1]Paste_EER_Export_Here!FM2726)</f>
        <v/>
      </c>
      <c r="W2726" t="str">
        <f>IF(ISBLANK([1]Paste_EER_Export_Here!FN2726),"",[1]Paste_EER_Export_Here!FN2726)</f>
        <v/>
      </c>
      <c r="X2726" t="str">
        <f>IF(ISBLANK([1]Paste_EER_Export_Here!GX2726),"",[1]Paste_EER_Export_Here!GX2726)</f>
        <v/>
      </c>
      <c r="Y2726" t="str">
        <f>IF(ISBLANK([1]Paste_EER_Export_Here!HD2726),"",[1]Paste_EER_Export_Here!HD2726)</f>
        <v/>
      </c>
      <c r="Z2726" t="str">
        <f>IF(ISBLANK([1]Paste_EER_Export_Here!HI2726),"",[1]Paste_EER_Export_Here!HI2726)</f>
        <v/>
      </c>
      <c r="AA2726" t="str">
        <f>IF(ISBLANK([1]Paste_EER_Export_Here!HJ2726),"",[1]Paste_EER_Export_Here!HJ2726)</f>
        <v/>
      </c>
      <c r="AB2726" t="str">
        <f>IF(ISBLANK([1]Paste_EER_Export_Here!AY2726),"",[1]Paste_EER_Export_Here!AY2726)</f>
        <v/>
      </c>
    </row>
    <row r="2727" spans="1:28" x14ac:dyDescent="0.25">
      <c r="A2727" t="str">
        <f>IF(ISBLANK([1]Paste_EER_Export_Here!E2727),"",[1]Paste_EER_Export_Here!E2727)</f>
        <v/>
      </c>
      <c r="B2727" t="str">
        <f>IF(ISBLANK([1]Paste_EER_Export_Here!C2727),"",[1]Paste_EER_Export_Here!C2727)</f>
        <v/>
      </c>
      <c r="C2727" t="str">
        <f>IF(ISBLANK([1]Paste_EER_Export_Here!F2727),"",[1]Paste_EER_Export_Here!F2727)</f>
        <v/>
      </c>
      <c r="D2727" s="3" t="str">
        <f>IF(ISBLANK([1]Paste_EER_Export_Here!V2727),"",[1]Paste_EER_Export_Here!V2727)</f>
        <v/>
      </c>
      <c r="E2727" s="3" t="str">
        <f>IF(ISBLANK([1]Paste_EER_Export_Here!X2727),"",[1]Paste_EER_Export_Here!X2727)</f>
        <v/>
      </c>
      <c r="F2727" s="3" t="str">
        <f>IF(ISBLANK([1]Paste_EER_Export_Here!AS2727),"",[1]Paste_EER_Export_Here!AS2727)</f>
        <v/>
      </c>
      <c r="G2727" t="str">
        <f>IF(ISBLANK([1]Paste_EER_Export_Here!AK2727),"",[1]Paste_EER_Export_Here!AK2727)</f>
        <v/>
      </c>
      <c r="H2727" t="str">
        <f>IF(ISBLANK([1]Paste_EER_Export_Here!BJ2727),"",[1]Paste_EER_Export_Here!BJ2727)</f>
        <v/>
      </c>
      <c r="I2727" t="str">
        <f>IF(ISBLANK([1]Paste_EER_Export_Here!BP2727),"",[1]Paste_EER_Export_Here!BP2727)</f>
        <v/>
      </c>
      <c r="J2727" t="str">
        <f>IF(ISBLANK([1]Paste_EER_Export_Here!BU2727),"",[1]Paste_EER_Export_Here!BU2727)</f>
        <v/>
      </c>
      <c r="K2727" t="str">
        <f>IF(ISBLANK([1]Paste_EER_Export_Here!BV2727),"",[1]Paste_EER_Export_Here!BV2727)</f>
        <v/>
      </c>
      <c r="L2727" t="str">
        <f>IF(ISBLANK([1]Paste_EER_Export_Here!BZ2727),"",[1]Paste_EER_Export_Here!BZ2727)</f>
        <v/>
      </c>
      <c r="M2727" t="str">
        <f>IF(ISBLANK([1]Paste_EER_Export_Here!CF2727),"",[1]Paste_EER_Export_Here!CF2727)</f>
        <v/>
      </c>
      <c r="N2727" t="str">
        <f>IF(ISBLANK([1]Paste_EER_Export_Here!CK2727),"",[1]Paste_EER_Export_Here!CK2727)</f>
        <v/>
      </c>
      <c r="O2727" t="str">
        <f>IF(ISBLANK([1]Paste_EER_Export_Here!CL2727),"",[1]Paste_EER_Export_Here!CL2727)</f>
        <v/>
      </c>
      <c r="P2727" t="str">
        <f>IF(ISBLANK([1]Paste_EER_Export_Here!EL2727),"",[1]Paste_EER_Export_Here!EL2727)</f>
        <v/>
      </c>
      <c r="Q2727" t="str">
        <f>IF(ISBLANK([1]Paste_EER_Export_Here!ER2727),"",[1]Paste_EER_Export_Here!ER2727)</f>
        <v/>
      </c>
      <c r="R2727" t="str">
        <f>IF(ISBLANK([1]Paste_EER_Export_Here!EW2727),"",[1]Paste_EER_Export_Here!EW2727)</f>
        <v/>
      </c>
      <c r="S2727" t="str">
        <f>IF(ISBLANK([1]Paste_EER_Export_Here!EX2727),"",[1]Paste_EER_Export_Here!EX2727)</f>
        <v/>
      </c>
      <c r="T2727" t="str">
        <f>IF(ISBLANK([1]Paste_EER_Export_Here!FB2727),"",[1]Paste_EER_Export_Here!FB2727)</f>
        <v/>
      </c>
      <c r="U2727" t="str">
        <f>IF(ISBLANK([1]Paste_EER_Export_Here!FH2727),"",[1]Paste_EER_Export_Here!FH2727)</f>
        <v/>
      </c>
      <c r="V2727" t="str">
        <f>IF(ISBLANK([1]Paste_EER_Export_Here!FM2727),"",[1]Paste_EER_Export_Here!FM2727)</f>
        <v/>
      </c>
      <c r="W2727" t="str">
        <f>IF(ISBLANK([1]Paste_EER_Export_Here!FN2727),"",[1]Paste_EER_Export_Here!FN2727)</f>
        <v/>
      </c>
      <c r="X2727" t="str">
        <f>IF(ISBLANK([1]Paste_EER_Export_Here!GX2727),"",[1]Paste_EER_Export_Here!GX2727)</f>
        <v/>
      </c>
      <c r="Y2727" t="str">
        <f>IF(ISBLANK([1]Paste_EER_Export_Here!HD2727),"",[1]Paste_EER_Export_Here!HD2727)</f>
        <v/>
      </c>
      <c r="Z2727" t="str">
        <f>IF(ISBLANK([1]Paste_EER_Export_Here!HI2727),"",[1]Paste_EER_Export_Here!HI2727)</f>
        <v/>
      </c>
      <c r="AA2727" t="str">
        <f>IF(ISBLANK([1]Paste_EER_Export_Here!HJ2727),"",[1]Paste_EER_Export_Here!HJ2727)</f>
        <v/>
      </c>
      <c r="AB2727" t="str">
        <f>IF(ISBLANK([1]Paste_EER_Export_Here!AY2727),"",[1]Paste_EER_Export_Here!AY2727)</f>
        <v/>
      </c>
    </row>
    <row r="2728" spans="1:28" x14ac:dyDescent="0.25">
      <c r="A2728" t="str">
        <f>IF(ISBLANK([1]Paste_EER_Export_Here!E2728),"",[1]Paste_EER_Export_Here!E2728)</f>
        <v/>
      </c>
      <c r="B2728" t="str">
        <f>IF(ISBLANK([1]Paste_EER_Export_Here!C2728),"",[1]Paste_EER_Export_Here!C2728)</f>
        <v/>
      </c>
      <c r="C2728" t="str">
        <f>IF(ISBLANK([1]Paste_EER_Export_Here!F2728),"",[1]Paste_EER_Export_Here!F2728)</f>
        <v/>
      </c>
      <c r="D2728" s="3" t="str">
        <f>IF(ISBLANK([1]Paste_EER_Export_Here!V2728),"",[1]Paste_EER_Export_Here!V2728)</f>
        <v/>
      </c>
      <c r="E2728" s="3" t="str">
        <f>IF(ISBLANK([1]Paste_EER_Export_Here!X2728),"",[1]Paste_EER_Export_Here!X2728)</f>
        <v/>
      </c>
      <c r="F2728" s="3" t="str">
        <f>IF(ISBLANK([1]Paste_EER_Export_Here!AS2728),"",[1]Paste_EER_Export_Here!AS2728)</f>
        <v/>
      </c>
      <c r="G2728" t="str">
        <f>IF(ISBLANK([1]Paste_EER_Export_Here!AK2728),"",[1]Paste_EER_Export_Here!AK2728)</f>
        <v/>
      </c>
      <c r="H2728" t="str">
        <f>IF(ISBLANK([1]Paste_EER_Export_Here!BJ2728),"",[1]Paste_EER_Export_Here!BJ2728)</f>
        <v/>
      </c>
      <c r="I2728" t="str">
        <f>IF(ISBLANK([1]Paste_EER_Export_Here!BP2728),"",[1]Paste_EER_Export_Here!BP2728)</f>
        <v/>
      </c>
      <c r="J2728" t="str">
        <f>IF(ISBLANK([1]Paste_EER_Export_Here!BU2728),"",[1]Paste_EER_Export_Here!BU2728)</f>
        <v/>
      </c>
      <c r="K2728" t="str">
        <f>IF(ISBLANK([1]Paste_EER_Export_Here!BV2728),"",[1]Paste_EER_Export_Here!BV2728)</f>
        <v/>
      </c>
      <c r="L2728" t="str">
        <f>IF(ISBLANK([1]Paste_EER_Export_Here!BZ2728),"",[1]Paste_EER_Export_Here!BZ2728)</f>
        <v/>
      </c>
      <c r="M2728" t="str">
        <f>IF(ISBLANK([1]Paste_EER_Export_Here!CF2728),"",[1]Paste_EER_Export_Here!CF2728)</f>
        <v/>
      </c>
      <c r="N2728" t="str">
        <f>IF(ISBLANK([1]Paste_EER_Export_Here!CK2728),"",[1]Paste_EER_Export_Here!CK2728)</f>
        <v/>
      </c>
      <c r="O2728" t="str">
        <f>IF(ISBLANK([1]Paste_EER_Export_Here!CL2728),"",[1]Paste_EER_Export_Here!CL2728)</f>
        <v/>
      </c>
      <c r="P2728" t="str">
        <f>IF(ISBLANK([1]Paste_EER_Export_Here!EL2728),"",[1]Paste_EER_Export_Here!EL2728)</f>
        <v/>
      </c>
      <c r="Q2728" t="str">
        <f>IF(ISBLANK([1]Paste_EER_Export_Here!ER2728),"",[1]Paste_EER_Export_Here!ER2728)</f>
        <v/>
      </c>
      <c r="R2728" t="str">
        <f>IF(ISBLANK([1]Paste_EER_Export_Here!EW2728),"",[1]Paste_EER_Export_Here!EW2728)</f>
        <v/>
      </c>
      <c r="S2728" t="str">
        <f>IF(ISBLANK([1]Paste_EER_Export_Here!EX2728),"",[1]Paste_EER_Export_Here!EX2728)</f>
        <v/>
      </c>
      <c r="T2728" t="str">
        <f>IF(ISBLANK([1]Paste_EER_Export_Here!FB2728),"",[1]Paste_EER_Export_Here!FB2728)</f>
        <v/>
      </c>
      <c r="U2728" t="str">
        <f>IF(ISBLANK([1]Paste_EER_Export_Here!FH2728),"",[1]Paste_EER_Export_Here!FH2728)</f>
        <v/>
      </c>
      <c r="V2728" t="str">
        <f>IF(ISBLANK([1]Paste_EER_Export_Here!FM2728),"",[1]Paste_EER_Export_Here!FM2728)</f>
        <v/>
      </c>
      <c r="W2728" t="str">
        <f>IF(ISBLANK([1]Paste_EER_Export_Here!FN2728),"",[1]Paste_EER_Export_Here!FN2728)</f>
        <v/>
      </c>
      <c r="X2728" t="str">
        <f>IF(ISBLANK([1]Paste_EER_Export_Here!GX2728),"",[1]Paste_EER_Export_Here!GX2728)</f>
        <v/>
      </c>
      <c r="Y2728" t="str">
        <f>IF(ISBLANK([1]Paste_EER_Export_Here!HD2728),"",[1]Paste_EER_Export_Here!HD2728)</f>
        <v/>
      </c>
      <c r="Z2728" t="str">
        <f>IF(ISBLANK([1]Paste_EER_Export_Here!HI2728),"",[1]Paste_EER_Export_Here!HI2728)</f>
        <v/>
      </c>
      <c r="AA2728" t="str">
        <f>IF(ISBLANK([1]Paste_EER_Export_Here!HJ2728),"",[1]Paste_EER_Export_Here!HJ2728)</f>
        <v/>
      </c>
      <c r="AB2728" t="str">
        <f>IF(ISBLANK([1]Paste_EER_Export_Here!AY2728),"",[1]Paste_EER_Export_Here!AY2728)</f>
        <v/>
      </c>
    </row>
    <row r="2729" spans="1:28" x14ac:dyDescent="0.25">
      <c r="A2729" t="str">
        <f>IF(ISBLANK([1]Paste_EER_Export_Here!E2729),"",[1]Paste_EER_Export_Here!E2729)</f>
        <v/>
      </c>
      <c r="B2729" t="str">
        <f>IF(ISBLANK([1]Paste_EER_Export_Here!C2729),"",[1]Paste_EER_Export_Here!C2729)</f>
        <v/>
      </c>
      <c r="C2729" t="str">
        <f>IF(ISBLANK([1]Paste_EER_Export_Here!F2729),"",[1]Paste_EER_Export_Here!F2729)</f>
        <v/>
      </c>
      <c r="D2729" s="3" t="str">
        <f>IF(ISBLANK([1]Paste_EER_Export_Here!V2729),"",[1]Paste_EER_Export_Here!V2729)</f>
        <v/>
      </c>
      <c r="E2729" s="3" t="str">
        <f>IF(ISBLANK([1]Paste_EER_Export_Here!X2729),"",[1]Paste_EER_Export_Here!X2729)</f>
        <v/>
      </c>
      <c r="F2729" s="3" t="str">
        <f>IF(ISBLANK([1]Paste_EER_Export_Here!AS2729),"",[1]Paste_EER_Export_Here!AS2729)</f>
        <v/>
      </c>
      <c r="G2729" t="str">
        <f>IF(ISBLANK([1]Paste_EER_Export_Here!AK2729),"",[1]Paste_EER_Export_Here!AK2729)</f>
        <v/>
      </c>
      <c r="H2729" t="str">
        <f>IF(ISBLANK([1]Paste_EER_Export_Here!BJ2729),"",[1]Paste_EER_Export_Here!BJ2729)</f>
        <v/>
      </c>
      <c r="I2729" t="str">
        <f>IF(ISBLANK([1]Paste_EER_Export_Here!BP2729),"",[1]Paste_EER_Export_Here!BP2729)</f>
        <v/>
      </c>
      <c r="J2729" t="str">
        <f>IF(ISBLANK([1]Paste_EER_Export_Here!BU2729),"",[1]Paste_EER_Export_Here!BU2729)</f>
        <v/>
      </c>
      <c r="K2729" t="str">
        <f>IF(ISBLANK([1]Paste_EER_Export_Here!BV2729),"",[1]Paste_EER_Export_Here!BV2729)</f>
        <v/>
      </c>
      <c r="L2729" t="str">
        <f>IF(ISBLANK([1]Paste_EER_Export_Here!BZ2729),"",[1]Paste_EER_Export_Here!BZ2729)</f>
        <v/>
      </c>
      <c r="M2729" t="str">
        <f>IF(ISBLANK([1]Paste_EER_Export_Here!CF2729),"",[1]Paste_EER_Export_Here!CF2729)</f>
        <v/>
      </c>
      <c r="N2729" t="str">
        <f>IF(ISBLANK([1]Paste_EER_Export_Here!CK2729),"",[1]Paste_EER_Export_Here!CK2729)</f>
        <v/>
      </c>
      <c r="O2729" t="str">
        <f>IF(ISBLANK([1]Paste_EER_Export_Here!CL2729),"",[1]Paste_EER_Export_Here!CL2729)</f>
        <v/>
      </c>
      <c r="P2729" t="str">
        <f>IF(ISBLANK([1]Paste_EER_Export_Here!EL2729),"",[1]Paste_EER_Export_Here!EL2729)</f>
        <v/>
      </c>
      <c r="Q2729" t="str">
        <f>IF(ISBLANK([1]Paste_EER_Export_Here!ER2729),"",[1]Paste_EER_Export_Here!ER2729)</f>
        <v/>
      </c>
      <c r="R2729" t="str">
        <f>IF(ISBLANK([1]Paste_EER_Export_Here!EW2729),"",[1]Paste_EER_Export_Here!EW2729)</f>
        <v/>
      </c>
      <c r="S2729" t="str">
        <f>IF(ISBLANK([1]Paste_EER_Export_Here!EX2729),"",[1]Paste_EER_Export_Here!EX2729)</f>
        <v/>
      </c>
      <c r="T2729" t="str">
        <f>IF(ISBLANK([1]Paste_EER_Export_Here!FB2729),"",[1]Paste_EER_Export_Here!FB2729)</f>
        <v/>
      </c>
      <c r="U2729" t="str">
        <f>IF(ISBLANK([1]Paste_EER_Export_Here!FH2729),"",[1]Paste_EER_Export_Here!FH2729)</f>
        <v/>
      </c>
      <c r="V2729" t="str">
        <f>IF(ISBLANK([1]Paste_EER_Export_Here!FM2729),"",[1]Paste_EER_Export_Here!FM2729)</f>
        <v/>
      </c>
      <c r="W2729" t="str">
        <f>IF(ISBLANK([1]Paste_EER_Export_Here!FN2729),"",[1]Paste_EER_Export_Here!FN2729)</f>
        <v/>
      </c>
      <c r="X2729" t="str">
        <f>IF(ISBLANK([1]Paste_EER_Export_Here!GX2729),"",[1]Paste_EER_Export_Here!GX2729)</f>
        <v/>
      </c>
      <c r="Y2729" t="str">
        <f>IF(ISBLANK([1]Paste_EER_Export_Here!HD2729),"",[1]Paste_EER_Export_Here!HD2729)</f>
        <v/>
      </c>
      <c r="Z2729" t="str">
        <f>IF(ISBLANK([1]Paste_EER_Export_Here!HI2729),"",[1]Paste_EER_Export_Here!HI2729)</f>
        <v/>
      </c>
      <c r="AA2729" t="str">
        <f>IF(ISBLANK([1]Paste_EER_Export_Here!HJ2729),"",[1]Paste_EER_Export_Here!HJ2729)</f>
        <v/>
      </c>
      <c r="AB2729" t="str">
        <f>IF(ISBLANK([1]Paste_EER_Export_Here!AY2729),"",[1]Paste_EER_Export_Here!AY2729)</f>
        <v/>
      </c>
    </row>
    <row r="2730" spans="1:28" x14ac:dyDescent="0.25">
      <c r="A2730" t="str">
        <f>IF(ISBLANK([1]Paste_EER_Export_Here!E2730),"",[1]Paste_EER_Export_Here!E2730)</f>
        <v/>
      </c>
      <c r="B2730" t="str">
        <f>IF(ISBLANK([1]Paste_EER_Export_Here!C2730),"",[1]Paste_EER_Export_Here!C2730)</f>
        <v/>
      </c>
      <c r="C2730" t="str">
        <f>IF(ISBLANK([1]Paste_EER_Export_Here!F2730),"",[1]Paste_EER_Export_Here!F2730)</f>
        <v/>
      </c>
      <c r="D2730" s="3" t="str">
        <f>IF(ISBLANK([1]Paste_EER_Export_Here!V2730),"",[1]Paste_EER_Export_Here!V2730)</f>
        <v/>
      </c>
      <c r="E2730" s="3" t="str">
        <f>IF(ISBLANK([1]Paste_EER_Export_Here!X2730),"",[1]Paste_EER_Export_Here!X2730)</f>
        <v/>
      </c>
      <c r="F2730" s="3" t="str">
        <f>IF(ISBLANK([1]Paste_EER_Export_Here!AS2730),"",[1]Paste_EER_Export_Here!AS2730)</f>
        <v/>
      </c>
      <c r="G2730" t="str">
        <f>IF(ISBLANK([1]Paste_EER_Export_Here!AK2730),"",[1]Paste_EER_Export_Here!AK2730)</f>
        <v/>
      </c>
      <c r="H2730" t="str">
        <f>IF(ISBLANK([1]Paste_EER_Export_Here!BJ2730),"",[1]Paste_EER_Export_Here!BJ2730)</f>
        <v/>
      </c>
      <c r="I2730" t="str">
        <f>IF(ISBLANK([1]Paste_EER_Export_Here!BP2730),"",[1]Paste_EER_Export_Here!BP2730)</f>
        <v/>
      </c>
      <c r="J2730" t="str">
        <f>IF(ISBLANK([1]Paste_EER_Export_Here!BU2730),"",[1]Paste_EER_Export_Here!BU2730)</f>
        <v/>
      </c>
      <c r="K2730" t="str">
        <f>IF(ISBLANK([1]Paste_EER_Export_Here!BV2730),"",[1]Paste_EER_Export_Here!BV2730)</f>
        <v/>
      </c>
      <c r="L2730" t="str">
        <f>IF(ISBLANK([1]Paste_EER_Export_Here!BZ2730),"",[1]Paste_EER_Export_Here!BZ2730)</f>
        <v/>
      </c>
      <c r="M2730" t="str">
        <f>IF(ISBLANK([1]Paste_EER_Export_Here!CF2730),"",[1]Paste_EER_Export_Here!CF2730)</f>
        <v/>
      </c>
      <c r="N2730" t="str">
        <f>IF(ISBLANK([1]Paste_EER_Export_Here!CK2730),"",[1]Paste_EER_Export_Here!CK2730)</f>
        <v/>
      </c>
      <c r="O2730" t="str">
        <f>IF(ISBLANK([1]Paste_EER_Export_Here!CL2730),"",[1]Paste_EER_Export_Here!CL2730)</f>
        <v/>
      </c>
      <c r="P2730" t="str">
        <f>IF(ISBLANK([1]Paste_EER_Export_Here!EL2730),"",[1]Paste_EER_Export_Here!EL2730)</f>
        <v/>
      </c>
      <c r="Q2730" t="str">
        <f>IF(ISBLANK([1]Paste_EER_Export_Here!ER2730),"",[1]Paste_EER_Export_Here!ER2730)</f>
        <v/>
      </c>
      <c r="R2730" t="str">
        <f>IF(ISBLANK([1]Paste_EER_Export_Here!EW2730),"",[1]Paste_EER_Export_Here!EW2730)</f>
        <v/>
      </c>
      <c r="S2730" t="str">
        <f>IF(ISBLANK([1]Paste_EER_Export_Here!EX2730),"",[1]Paste_EER_Export_Here!EX2730)</f>
        <v/>
      </c>
      <c r="T2730" t="str">
        <f>IF(ISBLANK([1]Paste_EER_Export_Here!FB2730),"",[1]Paste_EER_Export_Here!FB2730)</f>
        <v/>
      </c>
      <c r="U2730" t="str">
        <f>IF(ISBLANK([1]Paste_EER_Export_Here!FH2730),"",[1]Paste_EER_Export_Here!FH2730)</f>
        <v/>
      </c>
      <c r="V2730" t="str">
        <f>IF(ISBLANK([1]Paste_EER_Export_Here!FM2730),"",[1]Paste_EER_Export_Here!FM2730)</f>
        <v/>
      </c>
      <c r="W2730" t="str">
        <f>IF(ISBLANK([1]Paste_EER_Export_Here!FN2730),"",[1]Paste_EER_Export_Here!FN2730)</f>
        <v/>
      </c>
      <c r="X2730" t="str">
        <f>IF(ISBLANK([1]Paste_EER_Export_Here!GX2730),"",[1]Paste_EER_Export_Here!GX2730)</f>
        <v/>
      </c>
      <c r="Y2730" t="str">
        <f>IF(ISBLANK([1]Paste_EER_Export_Here!HD2730),"",[1]Paste_EER_Export_Here!HD2730)</f>
        <v/>
      </c>
      <c r="Z2730" t="str">
        <f>IF(ISBLANK([1]Paste_EER_Export_Here!HI2730),"",[1]Paste_EER_Export_Here!HI2730)</f>
        <v/>
      </c>
      <c r="AA2730" t="str">
        <f>IF(ISBLANK([1]Paste_EER_Export_Here!HJ2730),"",[1]Paste_EER_Export_Here!HJ2730)</f>
        <v/>
      </c>
      <c r="AB2730" t="str">
        <f>IF(ISBLANK([1]Paste_EER_Export_Here!AY2730),"",[1]Paste_EER_Export_Here!AY2730)</f>
        <v/>
      </c>
    </row>
    <row r="2731" spans="1:28" x14ac:dyDescent="0.25">
      <c r="A2731" t="str">
        <f>IF(ISBLANK([1]Paste_EER_Export_Here!E2731),"",[1]Paste_EER_Export_Here!E2731)</f>
        <v/>
      </c>
      <c r="B2731" t="str">
        <f>IF(ISBLANK([1]Paste_EER_Export_Here!C2731),"",[1]Paste_EER_Export_Here!C2731)</f>
        <v/>
      </c>
      <c r="C2731" t="str">
        <f>IF(ISBLANK([1]Paste_EER_Export_Here!F2731),"",[1]Paste_EER_Export_Here!F2731)</f>
        <v/>
      </c>
      <c r="D2731" s="3" t="str">
        <f>IF(ISBLANK([1]Paste_EER_Export_Here!V2731),"",[1]Paste_EER_Export_Here!V2731)</f>
        <v/>
      </c>
      <c r="E2731" s="3" t="str">
        <f>IF(ISBLANK([1]Paste_EER_Export_Here!X2731),"",[1]Paste_EER_Export_Here!X2731)</f>
        <v/>
      </c>
      <c r="F2731" s="3" t="str">
        <f>IF(ISBLANK([1]Paste_EER_Export_Here!AS2731),"",[1]Paste_EER_Export_Here!AS2731)</f>
        <v/>
      </c>
      <c r="G2731" t="str">
        <f>IF(ISBLANK([1]Paste_EER_Export_Here!AK2731),"",[1]Paste_EER_Export_Here!AK2731)</f>
        <v/>
      </c>
      <c r="H2731" t="str">
        <f>IF(ISBLANK([1]Paste_EER_Export_Here!BJ2731),"",[1]Paste_EER_Export_Here!BJ2731)</f>
        <v/>
      </c>
      <c r="I2731" t="str">
        <f>IF(ISBLANK([1]Paste_EER_Export_Here!BP2731),"",[1]Paste_EER_Export_Here!BP2731)</f>
        <v/>
      </c>
      <c r="J2731" t="str">
        <f>IF(ISBLANK([1]Paste_EER_Export_Here!BU2731),"",[1]Paste_EER_Export_Here!BU2731)</f>
        <v/>
      </c>
      <c r="K2731" t="str">
        <f>IF(ISBLANK([1]Paste_EER_Export_Here!BV2731),"",[1]Paste_EER_Export_Here!BV2731)</f>
        <v/>
      </c>
      <c r="L2731" t="str">
        <f>IF(ISBLANK([1]Paste_EER_Export_Here!BZ2731),"",[1]Paste_EER_Export_Here!BZ2731)</f>
        <v/>
      </c>
      <c r="M2731" t="str">
        <f>IF(ISBLANK([1]Paste_EER_Export_Here!CF2731),"",[1]Paste_EER_Export_Here!CF2731)</f>
        <v/>
      </c>
      <c r="N2731" t="str">
        <f>IF(ISBLANK([1]Paste_EER_Export_Here!CK2731),"",[1]Paste_EER_Export_Here!CK2731)</f>
        <v/>
      </c>
      <c r="O2731" t="str">
        <f>IF(ISBLANK([1]Paste_EER_Export_Here!CL2731),"",[1]Paste_EER_Export_Here!CL2731)</f>
        <v/>
      </c>
      <c r="P2731" t="str">
        <f>IF(ISBLANK([1]Paste_EER_Export_Here!EL2731),"",[1]Paste_EER_Export_Here!EL2731)</f>
        <v/>
      </c>
      <c r="Q2731" t="str">
        <f>IF(ISBLANK([1]Paste_EER_Export_Here!ER2731),"",[1]Paste_EER_Export_Here!ER2731)</f>
        <v/>
      </c>
      <c r="R2731" t="str">
        <f>IF(ISBLANK([1]Paste_EER_Export_Here!EW2731),"",[1]Paste_EER_Export_Here!EW2731)</f>
        <v/>
      </c>
      <c r="S2731" t="str">
        <f>IF(ISBLANK([1]Paste_EER_Export_Here!EX2731),"",[1]Paste_EER_Export_Here!EX2731)</f>
        <v/>
      </c>
      <c r="T2731" t="str">
        <f>IF(ISBLANK([1]Paste_EER_Export_Here!FB2731),"",[1]Paste_EER_Export_Here!FB2731)</f>
        <v/>
      </c>
      <c r="U2731" t="str">
        <f>IF(ISBLANK([1]Paste_EER_Export_Here!FH2731),"",[1]Paste_EER_Export_Here!FH2731)</f>
        <v/>
      </c>
      <c r="V2731" t="str">
        <f>IF(ISBLANK([1]Paste_EER_Export_Here!FM2731),"",[1]Paste_EER_Export_Here!FM2731)</f>
        <v/>
      </c>
      <c r="W2731" t="str">
        <f>IF(ISBLANK([1]Paste_EER_Export_Here!FN2731),"",[1]Paste_EER_Export_Here!FN2731)</f>
        <v/>
      </c>
      <c r="X2731" t="str">
        <f>IF(ISBLANK([1]Paste_EER_Export_Here!GX2731),"",[1]Paste_EER_Export_Here!GX2731)</f>
        <v/>
      </c>
      <c r="Y2731" t="str">
        <f>IF(ISBLANK([1]Paste_EER_Export_Here!HD2731),"",[1]Paste_EER_Export_Here!HD2731)</f>
        <v/>
      </c>
      <c r="Z2731" t="str">
        <f>IF(ISBLANK([1]Paste_EER_Export_Here!HI2731),"",[1]Paste_EER_Export_Here!HI2731)</f>
        <v/>
      </c>
      <c r="AA2731" t="str">
        <f>IF(ISBLANK([1]Paste_EER_Export_Here!HJ2731),"",[1]Paste_EER_Export_Here!HJ2731)</f>
        <v/>
      </c>
      <c r="AB2731" t="str">
        <f>IF(ISBLANK([1]Paste_EER_Export_Here!AY2731),"",[1]Paste_EER_Export_Here!AY2731)</f>
        <v/>
      </c>
    </row>
    <row r="2732" spans="1:28" x14ac:dyDescent="0.25">
      <c r="A2732" t="str">
        <f>IF(ISBLANK([1]Paste_EER_Export_Here!E2732),"",[1]Paste_EER_Export_Here!E2732)</f>
        <v/>
      </c>
      <c r="B2732" t="str">
        <f>IF(ISBLANK([1]Paste_EER_Export_Here!C2732),"",[1]Paste_EER_Export_Here!C2732)</f>
        <v/>
      </c>
      <c r="C2732" t="str">
        <f>IF(ISBLANK([1]Paste_EER_Export_Here!F2732),"",[1]Paste_EER_Export_Here!F2732)</f>
        <v/>
      </c>
      <c r="D2732" s="3" t="str">
        <f>IF(ISBLANK([1]Paste_EER_Export_Here!V2732),"",[1]Paste_EER_Export_Here!V2732)</f>
        <v/>
      </c>
      <c r="E2732" s="3" t="str">
        <f>IF(ISBLANK([1]Paste_EER_Export_Here!X2732),"",[1]Paste_EER_Export_Here!X2732)</f>
        <v/>
      </c>
      <c r="F2732" s="3" t="str">
        <f>IF(ISBLANK([1]Paste_EER_Export_Here!AS2732),"",[1]Paste_EER_Export_Here!AS2732)</f>
        <v/>
      </c>
      <c r="G2732" t="str">
        <f>IF(ISBLANK([1]Paste_EER_Export_Here!AK2732),"",[1]Paste_EER_Export_Here!AK2732)</f>
        <v/>
      </c>
      <c r="H2732" t="str">
        <f>IF(ISBLANK([1]Paste_EER_Export_Here!BJ2732),"",[1]Paste_EER_Export_Here!BJ2732)</f>
        <v/>
      </c>
      <c r="I2732" t="str">
        <f>IF(ISBLANK([1]Paste_EER_Export_Here!BP2732),"",[1]Paste_EER_Export_Here!BP2732)</f>
        <v/>
      </c>
      <c r="J2732" t="str">
        <f>IF(ISBLANK([1]Paste_EER_Export_Here!BU2732),"",[1]Paste_EER_Export_Here!BU2732)</f>
        <v/>
      </c>
      <c r="K2732" t="str">
        <f>IF(ISBLANK([1]Paste_EER_Export_Here!BV2732),"",[1]Paste_EER_Export_Here!BV2732)</f>
        <v/>
      </c>
      <c r="L2732" t="str">
        <f>IF(ISBLANK([1]Paste_EER_Export_Here!BZ2732),"",[1]Paste_EER_Export_Here!BZ2732)</f>
        <v/>
      </c>
      <c r="M2732" t="str">
        <f>IF(ISBLANK([1]Paste_EER_Export_Here!CF2732),"",[1]Paste_EER_Export_Here!CF2732)</f>
        <v/>
      </c>
      <c r="N2732" t="str">
        <f>IF(ISBLANK([1]Paste_EER_Export_Here!CK2732),"",[1]Paste_EER_Export_Here!CK2732)</f>
        <v/>
      </c>
      <c r="O2732" t="str">
        <f>IF(ISBLANK([1]Paste_EER_Export_Here!CL2732),"",[1]Paste_EER_Export_Here!CL2732)</f>
        <v/>
      </c>
      <c r="P2732" t="str">
        <f>IF(ISBLANK([1]Paste_EER_Export_Here!EL2732),"",[1]Paste_EER_Export_Here!EL2732)</f>
        <v/>
      </c>
      <c r="Q2732" t="str">
        <f>IF(ISBLANK([1]Paste_EER_Export_Here!ER2732),"",[1]Paste_EER_Export_Here!ER2732)</f>
        <v/>
      </c>
      <c r="R2732" t="str">
        <f>IF(ISBLANK([1]Paste_EER_Export_Here!EW2732),"",[1]Paste_EER_Export_Here!EW2732)</f>
        <v/>
      </c>
      <c r="S2732" t="str">
        <f>IF(ISBLANK([1]Paste_EER_Export_Here!EX2732),"",[1]Paste_EER_Export_Here!EX2732)</f>
        <v/>
      </c>
      <c r="T2732" t="str">
        <f>IF(ISBLANK([1]Paste_EER_Export_Here!FB2732),"",[1]Paste_EER_Export_Here!FB2732)</f>
        <v/>
      </c>
      <c r="U2732" t="str">
        <f>IF(ISBLANK([1]Paste_EER_Export_Here!FH2732),"",[1]Paste_EER_Export_Here!FH2732)</f>
        <v/>
      </c>
      <c r="V2732" t="str">
        <f>IF(ISBLANK([1]Paste_EER_Export_Here!FM2732),"",[1]Paste_EER_Export_Here!FM2732)</f>
        <v/>
      </c>
      <c r="W2732" t="str">
        <f>IF(ISBLANK([1]Paste_EER_Export_Here!FN2732),"",[1]Paste_EER_Export_Here!FN2732)</f>
        <v/>
      </c>
      <c r="X2732" t="str">
        <f>IF(ISBLANK([1]Paste_EER_Export_Here!GX2732),"",[1]Paste_EER_Export_Here!GX2732)</f>
        <v/>
      </c>
      <c r="Y2732" t="str">
        <f>IF(ISBLANK([1]Paste_EER_Export_Here!HD2732),"",[1]Paste_EER_Export_Here!HD2732)</f>
        <v/>
      </c>
      <c r="Z2732" t="str">
        <f>IF(ISBLANK([1]Paste_EER_Export_Here!HI2732),"",[1]Paste_EER_Export_Here!HI2732)</f>
        <v/>
      </c>
      <c r="AA2732" t="str">
        <f>IF(ISBLANK([1]Paste_EER_Export_Here!HJ2732),"",[1]Paste_EER_Export_Here!HJ2732)</f>
        <v/>
      </c>
      <c r="AB2732" t="str">
        <f>IF(ISBLANK([1]Paste_EER_Export_Here!AY2732),"",[1]Paste_EER_Export_Here!AY2732)</f>
        <v/>
      </c>
    </row>
    <row r="2733" spans="1:28" x14ac:dyDescent="0.25">
      <c r="A2733" t="str">
        <f>IF(ISBLANK([1]Paste_EER_Export_Here!E2733),"",[1]Paste_EER_Export_Here!E2733)</f>
        <v/>
      </c>
      <c r="B2733" t="str">
        <f>IF(ISBLANK([1]Paste_EER_Export_Here!C2733),"",[1]Paste_EER_Export_Here!C2733)</f>
        <v/>
      </c>
      <c r="C2733" t="str">
        <f>IF(ISBLANK([1]Paste_EER_Export_Here!F2733),"",[1]Paste_EER_Export_Here!F2733)</f>
        <v/>
      </c>
      <c r="D2733" s="3" t="str">
        <f>IF(ISBLANK([1]Paste_EER_Export_Here!V2733),"",[1]Paste_EER_Export_Here!V2733)</f>
        <v/>
      </c>
      <c r="E2733" s="3" t="str">
        <f>IF(ISBLANK([1]Paste_EER_Export_Here!X2733),"",[1]Paste_EER_Export_Here!X2733)</f>
        <v/>
      </c>
      <c r="F2733" s="3" t="str">
        <f>IF(ISBLANK([1]Paste_EER_Export_Here!AS2733),"",[1]Paste_EER_Export_Here!AS2733)</f>
        <v/>
      </c>
      <c r="G2733" t="str">
        <f>IF(ISBLANK([1]Paste_EER_Export_Here!AK2733),"",[1]Paste_EER_Export_Here!AK2733)</f>
        <v/>
      </c>
      <c r="H2733" t="str">
        <f>IF(ISBLANK([1]Paste_EER_Export_Here!BJ2733),"",[1]Paste_EER_Export_Here!BJ2733)</f>
        <v/>
      </c>
      <c r="I2733" t="str">
        <f>IF(ISBLANK([1]Paste_EER_Export_Here!BP2733),"",[1]Paste_EER_Export_Here!BP2733)</f>
        <v/>
      </c>
      <c r="J2733" t="str">
        <f>IF(ISBLANK([1]Paste_EER_Export_Here!BU2733),"",[1]Paste_EER_Export_Here!BU2733)</f>
        <v/>
      </c>
      <c r="K2733" t="str">
        <f>IF(ISBLANK([1]Paste_EER_Export_Here!BV2733),"",[1]Paste_EER_Export_Here!BV2733)</f>
        <v/>
      </c>
      <c r="L2733" t="str">
        <f>IF(ISBLANK([1]Paste_EER_Export_Here!BZ2733),"",[1]Paste_EER_Export_Here!BZ2733)</f>
        <v/>
      </c>
      <c r="M2733" t="str">
        <f>IF(ISBLANK([1]Paste_EER_Export_Here!CF2733),"",[1]Paste_EER_Export_Here!CF2733)</f>
        <v/>
      </c>
      <c r="N2733" t="str">
        <f>IF(ISBLANK([1]Paste_EER_Export_Here!CK2733),"",[1]Paste_EER_Export_Here!CK2733)</f>
        <v/>
      </c>
      <c r="O2733" t="str">
        <f>IF(ISBLANK([1]Paste_EER_Export_Here!CL2733),"",[1]Paste_EER_Export_Here!CL2733)</f>
        <v/>
      </c>
      <c r="P2733" t="str">
        <f>IF(ISBLANK([1]Paste_EER_Export_Here!EL2733),"",[1]Paste_EER_Export_Here!EL2733)</f>
        <v/>
      </c>
      <c r="Q2733" t="str">
        <f>IF(ISBLANK([1]Paste_EER_Export_Here!ER2733),"",[1]Paste_EER_Export_Here!ER2733)</f>
        <v/>
      </c>
      <c r="R2733" t="str">
        <f>IF(ISBLANK([1]Paste_EER_Export_Here!EW2733),"",[1]Paste_EER_Export_Here!EW2733)</f>
        <v/>
      </c>
      <c r="S2733" t="str">
        <f>IF(ISBLANK([1]Paste_EER_Export_Here!EX2733),"",[1]Paste_EER_Export_Here!EX2733)</f>
        <v/>
      </c>
      <c r="T2733" t="str">
        <f>IF(ISBLANK([1]Paste_EER_Export_Here!FB2733),"",[1]Paste_EER_Export_Here!FB2733)</f>
        <v/>
      </c>
      <c r="U2733" t="str">
        <f>IF(ISBLANK([1]Paste_EER_Export_Here!FH2733),"",[1]Paste_EER_Export_Here!FH2733)</f>
        <v/>
      </c>
      <c r="V2733" t="str">
        <f>IF(ISBLANK([1]Paste_EER_Export_Here!FM2733),"",[1]Paste_EER_Export_Here!FM2733)</f>
        <v/>
      </c>
      <c r="W2733" t="str">
        <f>IF(ISBLANK([1]Paste_EER_Export_Here!FN2733),"",[1]Paste_EER_Export_Here!FN2733)</f>
        <v/>
      </c>
      <c r="X2733" t="str">
        <f>IF(ISBLANK([1]Paste_EER_Export_Here!GX2733),"",[1]Paste_EER_Export_Here!GX2733)</f>
        <v/>
      </c>
      <c r="Y2733" t="str">
        <f>IF(ISBLANK([1]Paste_EER_Export_Here!HD2733),"",[1]Paste_EER_Export_Here!HD2733)</f>
        <v/>
      </c>
      <c r="Z2733" t="str">
        <f>IF(ISBLANK([1]Paste_EER_Export_Here!HI2733),"",[1]Paste_EER_Export_Here!HI2733)</f>
        <v/>
      </c>
      <c r="AA2733" t="str">
        <f>IF(ISBLANK([1]Paste_EER_Export_Here!HJ2733),"",[1]Paste_EER_Export_Here!HJ2733)</f>
        <v/>
      </c>
      <c r="AB2733" t="str">
        <f>IF(ISBLANK([1]Paste_EER_Export_Here!AY2733),"",[1]Paste_EER_Export_Here!AY2733)</f>
        <v/>
      </c>
    </row>
    <row r="2734" spans="1:28" x14ac:dyDescent="0.25">
      <c r="A2734" t="str">
        <f>IF(ISBLANK([1]Paste_EER_Export_Here!E2734),"",[1]Paste_EER_Export_Here!E2734)</f>
        <v/>
      </c>
      <c r="B2734" t="str">
        <f>IF(ISBLANK([1]Paste_EER_Export_Here!C2734),"",[1]Paste_EER_Export_Here!C2734)</f>
        <v/>
      </c>
      <c r="C2734" t="str">
        <f>IF(ISBLANK([1]Paste_EER_Export_Here!F2734),"",[1]Paste_EER_Export_Here!F2734)</f>
        <v/>
      </c>
      <c r="D2734" s="3" t="str">
        <f>IF(ISBLANK([1]Paste_EER_Export_Here!V2734),"",[1]Paste_EER_Export_Here!V2734)</f>
        <v/>
      </c>
      <c r="E2734" s="3" t="str">
        <f>IF(ISBLANK([1]Paste_EER_Export_Here!X2734),"",[1]Paste_EER_Export_Here!X2734)</f>
        <v/>
      </c>
      <c r="F2734" s="3" t="str">
        <f>IF(ISBLANK([1]Paste_EER_Export_Here!AS2734),"",[1]Paste_EER_Export_Here!AS2734)</f>
        <v/>
      </c>
      <c r="G2734" t="str">
        <f>IF(ISBLANK([1]Paste_EER_Export_Here!AK2734),"",[1]Paste_EER_Export_Here!AK2734)</f>
        <v/>
      </c>
      <c r="H2734" t="str">
        <f>IF(ISBLANK([1]Paste_EER_Export_Here!BJ2734),"",[1]Paste_EER_Export_Here!BJ2734)</f>
        <v/>
      </c>
      <c r="I2734" t="str">
        <f>IF(ISBLANK([1]Paste_EER_Export_Here!BP2734),"",[1]Paste_EER_Export_Here!BP2734)</f>
        <v/>
      </c>
      <c r="J2734" t="str">
        <f>IF(ISBLANK([1]Paste_EER_Export_Here!BU2734),"",[1]Paste_EER_Export_Here!BU2734)</f>
        <v/>
      </c>
      <c r="K2734" t="str">
        <f>IF(ISBLANK([1]Paste_EER_Export_Here!BV2734),"",[1]Paste_EER_Export_Here!BV2734)</f>
        <v/>
      </c>
      <c r="L2734" t="str">
        <f>IF(ISBLANK([1]Paste_EER_Export_Here!BZ2734),"",[1]Paste_EER_Export_Here!BZ2734)</f>
        <v/>
      </c>
      <c r="M2734" t="str">
        <f>IF(ISBLANK([1]Paste_EER_Export_Here!CF2734),"",[1]Paste_EER_Export_Here!CF2734)</f>
        <v/>
      </c>
      <c r="N2734" t="str">
        <f>IF(ISBLANK([1]Paste_EER_Export_Here!CK2734),"",[1]Paste_EER_Export_Here!CK2734)</f>
        <v/>
      </c>
      <c r="O2734" t="str">
        <f>IF(ISBLANK([1]Paste_EER_Export_Here!CL2734),"",[1]Paste_EER_Export_Here!CL2734)</f>
        <v/>
      </c>
      <c r="P2734" t="str">
        <f>IF(ISBLANK([1]Paste_EER_Export_Here!EL2734),"",[1]Paste_EER_Export_Here!EL2734)</f>
        <v/>
      </c>
      <c r="Q2734" t="str">
        <f>IF(ISBLANK([1]Paste_EER_Export_Here!ER2734),"",[1]Paste_EER_Export_Here!ER2734)</f>
        <v/>
      </c>
      <c r="R2734" t="str">
        <f>IF(ISBLANK([1]Paste_EER_Export_Here!EW2734),"",[1]Paste_EER_Export_Here!EW2734)</f>
        <v/>
      </c>
      <c r="S2734" t="str">
        <f>IF(ISBLANK([1]Paste_EER_Export_Here!EX2734),"",[1]Paste_EER_Export_Here!EX2734)</f>
        <v/>
      </c>
      <c r="T2734" t="str">
        <f>IF(ISBLANK([1]Paste_EER_Export_Here!FB2734),"",[1]Paste_EER_Export_Here!FB2734)</f>
        <v/>
      </c>
      <c r="U2734" t="str">
        <f>IF(ISBLANK([1]Paste_EER_Export_Here!FH2734),"",[1]Paste_EER_Export_Here!FH2734)</f>
        <v/>
      </c>
      <c r="V2734" t="str">
        <f>IF(ISBLANK([1]Paste_EER_Export_Here!FM2734),"",[1]Paste_EER_Export_Here!FM2734)</f>
        <v/>
      </c>
      <c r="W2734" t="str">
        <f>IF(ISBLANK([1]Paste_EER_Export_Here!FN2734),"",[1]Paste_EER_Export_Here!FN2734)</f>
        <v/>
      </c>
      <c r="X2734" t="str">
        <f>IF(ISBLANK([1]Paste_EER_Export_Here!GX2734),"",[1]Paste_EER_Export_Here!GX2734)</f>
        <v/>
      </c>
      <c r="Y2734" t="str">
        <f>IF(ISBLANK([1]Paste_EER_Export_Here!HD2734),"",[1]Paste_EER_Export_Here!HD2734)</f>
        <v/>
      </c>
      <c r="Z2734" t="str">
        <f>IF(ISBLANK([1]Paste_EER_Export_Here!HI2734),"",[1]Paste_EER_Export_Here!HI2734)</f>
        <v/>
      </c>
      <c r="AA2734" t="str">
        <f>IF(ISBLANK([1]Paste_EER_Export_Here!HJ2734),"",[1]Paste_EER_Export_Here!HJ2734)</f>
        <v/>
      </c>
      <c r="AB2734" t="str">
        <f>IF(ISBLANK([1]Paste_EER_Export_Here!AY2734),"",[1]Paste_EER_Export_Here!AY2734)</f>
        <v/>
      </c>
    </row>
    <row r="2735" spans="1:28" x14ac:dyDescent="0.25">
      <c r="A2735" t="str">
        <f>IF(ISBLANK([1]Paste_EER_Export_Here!E2735),"",[1]Paste_EER_Export_Here!E2735)</f>
        <v/>
      </c>
      <c r="B2735" t="str">
        <f>IF(ISBLANK([1]Paste_EER_Export_Here!C2735),"",[1]Paste_EER_Export_Here!C2735)</f>
        <v/>
      </c>
      <c r="C2735" t="str">
        <f>IF(ISBLANK([1]Paste_EER_Export_Here!F2735),"",[1]Paste_EER_Export_Here!F2735)</f>
        <v/>
      </c>
      <c r="D2735" s="3" t="str">
        <f>IF(ISBLANK([1]Paste_EER_Export_Here!V2735),"",[1]Paste_EER_Export_Here!V2735)</f>
        <v/>
      </c>
      <c r="E2735" s="3" t="str">
        <f>IF(ISBLANK([1]Paste_EER_Export_Here!X2735),"",[1]Paste_EER_Export_Here!X2735)</f>
        <v/>
      </c>
      <c r="F2735" s="3" t="str">
        <f>IF(ISBLANK([1]Paste_EER_Export_Here!AS2735),"",[1]Paste_EER_Export_Here!AS2735)</f>
        <v/>
      </c>
      <c r="G2735" t="str">
        <f>IF(ISBLANK([1]Paste_EER_Export_Here!AK2735),"",[1]Paste_EER_Export_Here!AK2735)</f>
        <v/>
      </c>
      <c r="H2735" t="str">
        <f>IF(ISBLANK([1]Paste_EER_Export_Here!BJ2735),"",[1]Paste_EER_Export_Here!BJ2735)</f>
        <v/>
      </c>
      <c r="I2735" t="str">
        <f>IF(ISBLANK([1]Paste_EER_Export_Here!BP2735),"",[1]Paste_EER_Export_Here!BP2735)</f>
        <v/>
      </c>
      <c r="J2735" t="str">
        <f>IF(ISBLANK([1]Paste_EER_Export_Here!BU2735),"",[1]Paste_EER_Export_Here!BU2735)</f>
        <v/>
      </c>
      <c r="K2735" t="str">
        <f>IF(ISBLANK([1]Paste_EER_Export_Here!BV2735),"",[1]Paste_EER_Export_Here!BV2735)</f>
        <v/>
      </c>
      <c r="L2735" t="str">
        <f>IF(ISBLANK([1]Paste_EER_Export_Here!BZ2735),"",[1]Paste_EER_Export_Here!BZ2735)</f>
        <v/>
      </c>
      <c r="M2735" t="str">
        <f>IF(ISBLANK([1]Paste_EER_Export_Here!CF2735),"",[1]Paste_EER_Export_Here!CF2735)</f>
        <v/>
      </c>
      <c r="N2735" t="str">
        <f>IF(ISBLANK([1]Paste_EER_Export_Here!CK2735),"",[1]Paste_EER_Export_Here!CK2735)</f>
        <v/>
      </c>
      <c r="O2735" t="str">
        <f>IF(ISBLANK([1]Paste_EER_Export_Here!CL2735),"",[1]Paste_EER_Export_Here!CL2735)</f>
        <v/>
      </c>
      <c r="P2735" t="str">
        <f>IF(ISBLANK([1]Paste_EER_Export_Here!EL2735),"",[1]Paste_EER_Export_Here!EL2735)</f>
        <v/>
      </c>
      <c r="Q2735" t="str">
        <f>IF(ISBLANK([1]Paste_EER_Export_Here!ER2735),"",[1]Paste_EER_Export_Here!ER2735)</f>
        <v/>
      </c>
      <c r="R2735" t="str">
        <f>IF(ISBLANK([1]Paste_EER_Export_Here!EW2735),"",[1]Paste_EER_Export_Here!EW2735)</f>
        <v/>
      </c>
      <c r="S2735" t="str">
        <f>IF(ISBLANK([1]Paste_EER_Export_Here!EX2735),"",[1]Paste_EER_Export_Here!EX2735)</f>
        <v/>
      </c>
      <c r="T2735" t="str">
        <f>IF(ISBLANK([1]Paste_EER_Export_Here!FB2735),"",[1]Paste_EER_Export_Here!FB2735)</f>
        <v/>
      </c>
      <c r="U2735" t="str">
        <f>IF(ISBLANK([1]Paste_EER_Export_Here!FH2735),"",[1]Paste_EER_Export_Here!FH2735)</f>
        <v/>
      </c>
      <c r="V2735" t="str">
        <f>IF(ISBLANK([1]Paste_EER_Export_Here!FM2735),"",[1]Paste_EER_Export_Here!FM2735)</f>
        <v/>
      </c>
      <c r="W2735" t="str">
        <f>IF(ISBLANK([1]Paste_EER_Export_Here!FN2735),"",[1]Paste_EER_Export_Here!FN2735)</f>
        <v/>
      </c>
      <c r="X2735" t="str">
        <f>IF(ISBLANK([1]Paste_EER_Export_Here!GX2735),"",[1]Paste_EER_Export_Here!GX2735)</f>
        <v/>
      </c>
      <c r="Y2735" t="str">
        <f>IF(ISBLANK([1]Paste_EER_Export_Here!HD2735),"",[1]Paste_EER_Export_Here!HD2735)</f>
        <v/>
      </c>
      <c r="Z2735" t="str">
        <f>IF(ISBLANK([1]Paste_EER_Export_Here!HI2735),"",[1]Paste_EER_Export_Here!HI2735)</f>
        <v/>
      </c>
      <c r="AA2735" t="str">
        <f>IF(ISBLANK([1]Paste_EER_Export_Here!HJ2735),"",[1]Paste_EER_Export_Here!HJ2735)</f>
        <v/>
      </c>
      <c r="AB2735" t="str">
        <f>IF(ISBLANK([1]Paste_EER_Export_Here!AY2735),"",[1]Paste_EER_Export_Here!AY2735)</f>
        <v/>
      </c>
    </row>
    <row r="2736" spans="1:28" x14ac:dyDescent="0.25">
      <c r="A2736" t="str">
        <f>IF(ISBLANK([1]Paste_EER_Export_Here!E2736),"",[1]Paste_EER_Export_Here!E2736)</f>
        <v/>
      </c>
      <c r="B2736" t="str">
        <f>IF(ISBLANK([1]Paste_EER_Export_Here!C2736),"",[1]Paste_EER_Export_Here!C2736)</f>
        <v/>
      </c>
      <c r="C2736" t="str">
        <f>IF(ISBLANK([1]Paste_EER_Export_Here!F2736),"",[1]Paste_EER_Export_Here!F2736)</f>
        <v/>
      </c>
      <c r="D2736" s="3" t="str">
        <f>IF(ISBLANK([1]Paste_EER_Export_Here!V2736),"",[1]Paste_EER_Export_Here!V2736)</f>
        <v/>
      </c>
      <c r="E2736" s="3" t="str">
        <f>IF(ISBLANK([1]Paste_EER_Export_Here!X2736),"",[1]Paste_EER_Export_Here!X2736)</f>
        <v/>
      </c>
      <c r="F2736" s="3" t="str">
        <f>IF(ISBLANK([1]Paste_EER_Export_Here!AS2736),"",[1]Paste_EER_Export_Here!AS2736)</f>
        <v/>
      </c>
      <c r="G2736" t="str">
        <f>IF(ISBLANK([1]Paste_EER_Export_Here!AK2736),"",[1]Paste_EER_Export_Here!AK2736)</f>
        <v/>
      </c>
      <c r="H2736" t="str">
        <f>IF(ISBLANK([1]Paste_EER_Export_Here!BJ2736),"",[1]Paste_EER_Export_Here!BJ2736)</f>
        <v/>
      </c>
      <c r="I2736" t="str">
        <f>IF(ISBLANK([1]Paste_EER_Export_Here!BP2736),"",[1]Paste_EER_Export_Here!BP2736)</f>
        <v/>
      </c>
      <c r="J2736" t="str">
        <f>IF(ISBLANK([1]Paste_EER_Export_Here!BU2736),"",[1]Paste_EER_Export_Here!BU2736)</f>
        <v/>
      </c>
      <c r="K2736" t="str">
        <f>IF(ISBLANK([1]Paste_EER_Export_Here!BV2736),"",[1]Paste_EER_Export_Here!BV2736)</f>
        <v/>
      </c>
      <c r="L2736" t="str">
        <f>IF(ISBLANK([1]Paste_EER_Export_Here!BZ2736),"",[1]Paste_EER_Export_Here!BZ2736)</f>
        <v/>
      </c>
      <c r="M2736" t="str">
        <f>IF(ISBLANK([1]Paste_EER_Export_Here!CF2736),"",[1]Paste_EER_Export_Here!CF2736)</f>
        <v/>
      </c>
      <c r="N2736" t="str">
        <f>IF(ISBLANK([1]Paste_EER_Export_Here!CK2736),"",[1]Paste_EER_Export_Here!CK2736)</f>
        <v/>
      </c>
      <c r="O2736" t="str">
        <f>IF(ISBLANK([1]Paste_EER_Export_Here!CL2736),"",[1]Paste_EER_Export_Here!CL2736)</f>
        <v/>
      </c>
      <c r="P2736" t="str">
        <f>IF(ISBLANK([1]Paste_EER_Export_Here!EL2736),"",[1]Paste_EER_Export_Here!EL2736)</f>
        <v/>
      </c>
      <c r="Q2736" t="str">
        <f>IF(ISBLANK([1]Paste_EER_Export_Here!ER2736),"",[1]Paste_EER_Export_Here!ER2736)</f>
        <v/>
      </c>
      <c r="R2736" t="str">
        <f>IF(ISBLANK([1]Paste_EER_Export_Here!EW2736),"",[1]Paste_EER_Export_Here!EW2736)</f>
        <v/>
      </c>
      <c r="S2736" t="str">
        <f>IF(ISBLANK([1]Paste_EER_Export_Here!EX2736),"",[1]Paste_EER_Export_Here!EX2736)</f>
        <v/>
      </c>
      <c r="T2736" t="str">
        <f>IF(ISBLANK([1]Paste_EER_Export_Here!FB2736),"",[1]Paste_EER_Export_Here!FB2736)</f>
        <v/>
      </c>
      <c r="U2736" t="str">
        <f>IF(ISBLANK([1]Paste_EER_Export_Here!FH2736),"",[1]Paste_EER_Export_Here!FH2736)</f>
        <v/>
      </c>
      <c r="V2736" t="str">
        <f>IF(ISBLANK([1]Paste_EER_Export_Here!FM2736),"",[1]Paste_EER_Export_Here!FM2736)</f>
        <v/>
      </c>
      <c r="W2736" t="str">
        <f>IF(ISBLANK([1]Paste_EER_Export_Here!FN2736),"",[1]Paste_EER_Export_Here!FN2736)</f>
        <v/>
      </c>
      <c r="X2736" t="str">
        <f>IF(ISBLANK([1]Paste_EER_Export_Here!GX2736),"",[1]Paste_EER_Export_Here!GX2736)</f>
        <v/>
      </c>
      <c r="Y2736" t="str">
        <f>IF(ISBLANK([1]Paste_EER_Export_Here!HD2736),"",[1]Paste_EER_Export_Here!HD2736)</f>
        <v/>
      </c>
      <c r="Z2736" t="str">
        <f>IF(ISBLANK([1]Paste_EER_Export_Here!HI2736),"",[1]Paste_EER_Export_Here!HI2736)</f>
        <v/>
      </c>
      <c r="AA2736" t="str">
        <f>IF(ISBLANK([1]Paste_EER_Export_Here!HJ2736),"",[1]Paste_EER_Export_Here!HJ2736)</f>
        <v/>
      </c>
      <c r="AB2736" t="str">
        <f>IF(ISBLANK([1]Paste_EER_Export_Here!AY2736),"",[1]Paste_EER_Export_Here!AY2736)</f>
        <v/>
      </c>
    </row>
    <row r="2737" spans="1:28" x14ac:dyDescent="0.25">
      <c r="A2737" t="str">
        <f>IF(ISBLANK([1]Paste_EER_Export_Here!E2737),"",[1]Paste_EER_Export_Here!E2737)</f>
        <v/>
      </c>
      <c r="B2737" t="str">
        <f>IF(ISBLANK([1]Paste_EER_Export_Here!C2737),"",[1]Paste_EER_Export_Here!C2737)</f>
        <v/>
      </c>
      <c r="C2737" t="str">
        <f>IF(ISBLANK([1]Paste_EER_Export_Here!F2737),"",[1]Paste_EER_Export_Here!F2737)</f>
        <v/>
      </c>
      <c r="D2737" s="3" t="str">
        <f>IF(ISBLANK([1]Paste_EER_Export_Here!V2737),"",[1]Paste_EER_Export_Here!V2737)</f>
        <v/>
      </c>
      <c r="E2737" s="3" t="str">
        <f>IF(ISBLANK([1]Paste_EER_Export_Here!X2737),"",[1]Paste_EER_Export_Here!X2737)</f>
        <v/>
      </c>
      <c r="F2737" s="3" t="str">
        <f>IF(ISBLANK([1]Paste_EER_Export_Here!AS2737),"",[1]Paste_EER_Export_Here!AS2737)</f>
        <v/>
      </c>
      <c r="G2737" t="str">
        <f>IF(ISBLANK([1]Paste_EER_Export_Here!AK2737),"",[1]Paste_EER_Export_Here!AK2737)</f>
        <v/>
      </c>
      <c r="H2737" t="str">
        <f>IF(ISBLANK([1]Paste_EER_Export_Here!BJ2737),"",[1]Paste_EER_Export_Here!BJ2737)</f>
        <v/>
      </c>
      <c r="I2737" t="str">
        <f>IF(ISBLANK([1]Paste_EER_Export_Here!BP2737),"",[1]Paste_EER_Export_Here!BP2737)</f>
        <v/>
      </c>
      <c r="J2737" t="str">
        <f>IF(ISBLANK([1]Paste_EER_Export_Here!BU2737),"",[1]Paste_EER_Export_Here!BU2737)</f>
        <v/>
      </c>
      <c r="K2737" t="str">
        <f>IF(ISBLANK([1]Paste_EER_Export_Here!BV2737),"",[1]Paste_EER_Export_Here!BV2737)</f>
        <v/>
      </c>
      <c r="L2737" t="str">
        <f>IF(ISBLANK([1]Paste_EER_Export_Here!BZ2737),"",[1]Paste_EER_Export_Here!BZ2737)</f>
        <v/>
      </c>
      <c r="M2737" t="str">
        <f>IF(ISBLANK([1]Paste_EER_Export_Here!CF2737),"",[1]Paste_EER_Export_Here!CF2737)</f>
        <v/>
      </c>
      <c r="N2737" t="str">
        <f>IF(ISBLANK([1]Paste_EER_Export_Here!CK2737),"",[1]Paste_EER_Export_Here!CK2737)</f>
        <v/>
      </c>
      <c r="O2737" t="str">
        <f>IF(ISBLANK([1]Paste_EER_Export_Here!CL2737),"",[1]Paste_EER_Export_Here!CL2737)</f>
        <v/>
      </c>
      <c r="P2737" t="str">
        <f>IF(ISBLANK([1]Paste_EER_Export_Here!EL2737),"",[1]Paste_EER_Export_Here!EL2737)</f>
        <v/>
      </c>
      <c r="Q2737" t="str">
        <f>IF(ISBLANK([1]Paste_EER_Export_Here!ER2737),"",[1]Paste_EER_Export_Here!ER2737)</f>
        <v/>
      </c>
      <c r="R2737" t="str">
        <f>IF(ISBLANK([1]Paste_EER_Export_Here!EW2737),"",[1]Paste_EER_Export_Here!EW2737)</f>
        <v/>
      </c>
      <c r="S2737" t="str">
        <f>IF(ISBLANK([1]Paste_EER_Export_Here!EX2737),"",[1]Paste_EER_Export_Here!EX2737)</f>
        <v/>
      </c>
      <c r="T2737" t="str">
        <f>IF(ISBLANK([1]Paste_EER_Export_Here!FB2737),"",[1]Paste_EER_Export_Here!FB2737)</f>
        <v/>
      </c>
      <c r="U2737" t="str">
        <f>IF(ISBLANK([1]Paste_EER_Export_Here!FH2737),"",[1]Paste_EER_Export_Here!FH2737)</f>
        <v/>
      </c>
      <c r="V2737" t="str">
        <f>IF(ISBLANK([1]Paste_EER_Export_Here!FM2737),"",[1]Paste_EER_Export_Here!FM2737)</f>
        <v/>
      </c>
      <c r="W2737" t="str">
        <f>IF(ISBLANK([1]Paste_EER_Export_Here!FN2737),"",[1]Paste_EER_Export_Here!FN2737)</f>
        <v/>
      </c>
      <c r="X2737" t="str">
        <f>IF(ISBLANK([1]Paste_EER_Export_Here!GX2737),"",[1]Paste_EER_Export_Here!GX2737)</f>
        <v/>
      </c>
      <c r="Y2737" t="str">
        <f>IF(ISBLANK([1]Paste_EER_Export_Here!HD2737),"",[1]Paste_EER_Export_Here!HD2737)</f>
        <v/>
      </c>
      <c r="Z2737" t="str">
        <f>IF(ISBLANK([1]Paste_EER_Export_Here!HI2737),"",[1]Paste_EER_Export_Here!HI2737)</f>
        <v/>
      </c>
      <c r="AA2737" t="str">
        <f>IF(ISBLANK([1]Paste_EER_Export_Here!HJ2737),"",[1]Paste_EER_Export_Here!HJ2737)</f>
        <v/>
      </c>
      <c r="AB2737" t="str">
        <f>IF(ISBLANK([1]Paste_EER_Export_Here!AY2737),"",[1]Paste_EER_Export_Here!AY2737)</f>
        <v/>
      </c>
    </row>
    <row r="2738" spans="1:28" x14ac:dyDescent="0.25">
      <c r="A2738" t="str">
        <f>IF(ISBLANK([1]Paste_EER_Export_Here!E2738),"",[1]Paste_EER_Export_Here!E2738)</f>
        <v/>
      </c>
      <c r="B2738" t="str">
        <f>IF(ISBLANK([1]Paste_EER_Export_Here!C2738),"",[1]Paste_EER_Export_Here!C2738)</f>
        <v/>
      </c>
      <c r="C2738" t="str">
        <f>IF(ISBLANK([1]Paste_EER_Export_Here!F2738),"",[1]Paste_EER_Export_Here!F2738)</f>
        <v/>
      </c>
      <c r="D2738" s="3" t="str">
        <f>IF(ISBLANK([1]Paste_EER_Export_Here!V2738),"",[1]Paste_EER_Export_Here!V2738)</f>
        <v/>
      </c>
      <c r="E2738" s="3" t="str">
        <f>IF(ISBLANK([1]Paste_EER_Export_Here!X2738),"",[1]Paste_EER_Export_Here!X2738)</f>
        <v/>
      </c>
      <c r="F2738" s="3" t="str">
        <f>IF(ISBLANK([1]Paste_EER_Export_Here!AS2738),"",[1]Paste_EER_Export_Here!AS2738)</f>
        <v/>
      </c>
      <c r="G2738" t="str">
        <f>IF(ISBLANK([1]Paste_EER_Export_Here!AK2738),"",[1]Paste_EER_Export_Here!AK2738)</f>
        <v/>
      </c>
      <c r="H2738" t="str">
        <f>IF(ISBLANK([1]Paste_EER_Export_Here!BJ2738),"",[1]Paste_EER_Export_Here!BJ2738)</f>
        <v/>
      </c>
      <c r="I2738" t="str">
        <f>IF(ISBLANK([1]Paste_EER_Export_Here!BP2738),"",[1]Paste_EER_Export_Here!BP2738)</f>
        <v/>
      </c>
      <c r="J2738" t="str">
        <f>IF(ISBLANK([1]Paste_EER_Export_Here!BU2738),"",[1]Paste_EER_Export_Here!BU2738)</f>
        <v/>
      </c>
      <c r="K2738" t="str">
        <f>IF(ISBLANK([1]Paste_EER_Export_Here!BV2738),"",[1]Paste_EER_Export_Here!BV2738)</f>
        <v/>
      </c>
      <c r="L2738" t="str">
        <f>IF(ISBLANK([1]Paste_EER_Export_Here!BZ2738),"",[1]Paste_EER_Export_Here!BZ2738)</f>
        <v/>
      </c>
      <c r="M2738" t="str">
        <f>IF(ISBLANK([1]Paste_EER_Export_Here!CF2738),"",[1]Paste_EER_Export_Here!CF2738)</f>
        <v/>
      </c>
      <c r="N2738" t="str">
        <f>IF(ISBLANK([1]Paste_EER_Export_Here!CK2738),"",[1]Paste_EER_Export_Here!CK2738)</f>
        <v/>
      </c>
      <c r="O2738" t="str">
        <f>IF(ISBLANK([1]Paste_EER_Export_Here!CL2738),"",[1]Paste_EER_Export_Here!CL2738)</f>
        <v/>
      </c>
      <c r="P2738" t="str">
        <f>IF(ISBLANK([1]Paste_EER_Export_Here!EL2738),"",[1]Paste_EER_Export_Here!EL2738)</f>
        <v/>
      </c>
      <c r="Q2738" t="str">
        <f>IF(ISBLANK([1]Paste_EER_Export_Here!ER2738),"",[1]Paste_EER_Export_Here!ER2738)</f>
        <v/>
      </c>
      <c r="R2738" t="str">
        <f>IF(ISBLANK([1]Paste_EER_Export_Here!EW2738),"",[1]Paste_EER_Export_Here!EW2738)</f>
        <v/>
      </c>
      <c r="S2738" t="str">
        <f>IF(ISBLANK([1]Paste_EER_Export_Here!EX2738),"",[1]Paste_EER_Export_Here!EX2738)</f>
        <v/>
      </c>
      <c r="T2738" t="str">
        <f>IF(ISBLANK([1]Paste_EER_Export_Here!FB2738),"",[1]Paste_EER_Export_Here!FB2738)</f>
        <v/>
      </c>
      <c r="U2738" t="str">
        <f>IF(ISBLANK([1]Paste_EER_Export_Here!FH2738),"",[1]Paste_EER_Export_Here!FH2738)</f>
        <v/>
      </c>
      <c r="V2738" t="str">
        <f>IF(ISBLANK([1]Paste_EER_Export_Here!FM2738),"",[1]Paste_EER_Export_Here!FM2738)</f>
        <v/>
      </c>
      <c r="W2738" t="str">
        <f>IF(ISBLANK([1]Paste_EER_Export_Here!FN2738),"",[1]Paste_EER_Export_Here!FN2738)</f>
        <v/>
      </c>
      <c r="X2738" t="str">
        <f>IF(ISBLANK([1]Paste_EER_Export_Here!GX2738),"",[1]Paste_EER_Export_Here!GX2738)</f>
        <v/>
      </c>
      <c r="Y2738" t="str">
        <f>IF(ISBLANK([1]Paste_EER_Export_Here!HD2738),"",[1]Paste_EER_Export_Here!HD2738)</f>
        <v/>
      </c>
      <c r="Z2738" t="str">
        <f>IF(ISBLANK([1]Paste_EER_Export_Here!HI2738),"",[1]Paste_EER_Export_Here!HI2738)</f>
        <v/>
      </c>
      <c r="AA2738" t="str">
        <f>IF(ISBLANK([1]Paste_EER_Export_Here!HJ2738),"",[1]Paste_EER_Export_Here!HJ2738)</f>
        <v/>
      </c>
      <c r="AB2738" t="str">
        <f>IF(ISBLANK([1]Paste_EER_Export_Here!AY2738),"",[1]Paste_EER_Export_Here!AY2738)</f>
        <v/>
      </c>
    </row>
    <row r="2739" spans="1:28" x14ac:dyDescent="0.25">
      <c r="A2739" t="str">
        <f>IF(ISBLANK([1]Paste_EER_Export_Here!E2739),"",[1]Paste_EER_Export_Here!E2739)</f>
        <v/>
      </c>
      <c r="B2739" t="str">
        <f>IF(ISBLANK([1]Paste_EER_Export_Here!C2739),"",[1]Paste_EER_Export_Here!C2739)</f>
        <v/>
      </c>
      <c r="C2739" t="str">
        <f>IF(ISBLANK([1]Paste_EER_Export_Here!F2739),"",[1]Paste_EER_Export_Here!F2739)</f>
        <v/>
      </c>
      <c r="D2739" s="3" t="str">
        <f>IF(ISBLANK([1]Paste_EER_Export_Here!V2739),"",[1]Paste_EER_Export_Here!V2739)</f>
        <v/>
      </c>
      <c r="E2739" s="3" t="str">
        <f>IF(ISBLANK([1]Paste_EER_Export_Here!X2739),"",[1]Paste_EER_Export_Here!X2739)</f>
        <v/>
      </c>
      <c r="F2739" s="3" t="str">
        <f>IF(ISBLANK([1]Paste_EER_Export_Here!AS2739),"",[1]Paste_EER_Export_Here!AS2739)</f>
        <v/>
      </c>
      <c r="G2739" t="str">
        <f>IF(ISBLANK([1]Paste_EER_Export_Here!AK2739),"",[1]Paste_EER_Export_Here!AK2739)</f>
        <v/>
      </c>
      <c r="H2739" t="str">
        <f>IF(ISBLANK([1]Paste_EER_Export_Here!BJ2739),"",[1]Paste_EER_Export_Here!BJ2739)</f>
        <v/>
      </c>
      <c r="I2739" t="str">
        <f>IF(ISBLANK([1]Paste_EER_Export_Here!BP2739),"",[1]Paste_EER_Export_Here!BP2739)</f>
        <v/>
      </c>
      <c r="J2739" t="str">
        <f>IF(ISBLANK([1]Paste_EER_Export_Here!BU2739),"",[1]Paste_EER_Export_Here!BU2739)</f>
        <v/>
      </c>
      <c r="K2739" t="str">
        <f>IF(ISBLANK([1]Paste_EER_Export_Here!BV2739),"",[1]Paste_EER_Export_Here!BV2739)</f>
        <v/>
      </c>
      <c r="L2739" t="str">
        <f>IF(ISBLANK([1]Paste_EER_Export_Here!BZ2739),"",[1]Paste_EER_Export_Here!BZ2739)</f>
        <v/>
      </c>
      <c r="M2739" t="str">
        <f>IF(ISBLANK([1]Paste_EER_Export_Here!CF2739),"",[1]Paste_EER_Export_Here!CF2739)</f>
        <v/>
      </c>
      <c r="N2739" t="str">
        <f>IF(ISBLANK([1]Paste_EER_Export_Here!CK2739),"",[1]Paste_EER_Export_Here!CK2739)</f>
        <v/>
      </c>
      <c r="O2739" t="str">
        <f>IF(ISBLANK([1]Paste_EER_Export_Here!CL2739),"",[1]Paste_EER_Export_Here!CL2739)</f>
        <v/>
      </c>
      <c r="P2739" t="str">
        <f>IF(ISBLANK([1]Paste_EER_Export_Here!EL2739),"",[1]Paste_EER_Export_Here!EL2739)</f>
        <v/>
      </c>
      <c r="Q2739" t="str">
        <f>IF(ISBLANK([1]Paste_EER_Export_Here!ER2739),"",[1]Paste_EER_Export_Here!ER2739)</f>
        <v/>
      </c>
      <c r="R2739" t="str">
        <f>IF(ISBLANK([1]Paste_EER_Export_Here!EW2739),"",[1]Paste_EER_Export_Here!EW2739)</f>
        <v/>
      </c>
      <c r="S2739" t="str">
        <f>IF(ISBLANK([1]Paste_EER_Export_Here!EX2739),"",[1]Paste_EER_Export_Here!EX2739)</f>
        <v/>
      </c>
      <c r="T2739" t="str">
        <f>IF(ISBLANK([1]Paste_EER_Export_Here!FB2739),"",[1]Paste_EER_Export_Here!FB2739)</f>
        <v/>
      </c>
      <c r="U2739" t="str">
        <f>IF(ISBLANK([1]Paste_EER_Export_Here!FH2739),"",[1]Paste_EER_Export_Here!FH2739)</f>
        <v/>
      </c>
      <c r="V2739" t="str">
        <f>IF(ISBLANK([1]Paste_EER_Export_Here!FM2739),"",[1]Paste_EER_Export_Here!FM2739)</f>
        <v/>
      </c>
      <c r="W2739" t="str">
        <f>IF(ISBLANK([1]Paste_EER_Export_Here!FN2739),"",[1]Paste_EER_Export_Here!FN2739)</f>
        <v/>
      </c>
      <c r="X2739" t="str">
        <f>IF(ISBLANK([1]Paste_EER_Export_Here!GX2739),"",[1]Paste_EER_Export_Here!GX2739)</f>
        <v/>
      </c>
      <c r="Y2739" t="str">
        <f>IF(ISBLANK([1]Paste_EER_Export_Here!HD2739),"",[1]Paste_EER_Export_Here!HD2739)</f>
        <v/>
      </c>
      <c r="Z2739" t="str">
        <f>IF(ISBLANK([1]Paste_EER_Export_Here!HI2739),"",[1]Paste_EER_Export_Here!HI2739)</f>
        <v/>
      </c>
      <c r="AA2739" t="str">
        <f>IF(ISBLANK([1]Paste_EER_Export_Here!HJ2739),"",[1]Paste_EER_Export_Here!HJ2739)</f>
        <v/>
      </c>
      <c r="AB2739" t="str">
        <f>IF(ISBLANK([1]Paste_EER_Export_Here!AY2739),"",[1]Paste_EER_Export_Here!AY2739)</f>
        <v/>
      </c>
    </row>
    <row r="2740" spans="1:28" x14ac:dyDescent="0.25">
      <c r="A2740" t="str">
        <f>IF(ISBLANK([1]Paste_EER_Export_Here!E2740),"",[1]Paste_EER_Export_Here!E2740)</f>
        <v/>
      </c>
      <c r="B2740" t="str">
        <f>IF(ISBLANK([1]Paste_EER_Export_Here!C2740),"",[1]Paste_EER_Export_Here!C2740)</f>
        <v/>
      </c>
      <c r="C2740" t="str">
        <f>IF(ISBLANK([1]Paste_EER_Export_Here!F2740),"",[1]Paste_EER_Export_Here!F2740)</f>
        <v/>
      </c>
      <c r="D2740" s="3" t="str">
        <f>IF(ISBLANK([1]Paste_EER_Export_Here!V2740),"",[1]Paste_EER_Export_Here!V2740)</f>
        <v/>
      </c>
      <c r="E2740" s="3" t="str">
        <f>IF(ISBLANK([1]Paste_EER_Export_Here!X2740),"",[1]Paste_EER_Export_Here!X2740)</f>
        <v/>
      </c>
      <c r="F2740" s="3" t="str">
        <f>IF(ISBLANK([1]Paste_EER_Export_Here!AS2740),"",[1]Paste_EER_Export_Here!AS2740)</f>
        <v/>
      </c>
      <c r="G2740" t="str">
        <f>IF(ISBLANK([1]Paste_EER_Export_Here!AK2740),"",[1]Paste_EER_Export_Here!AK2740)</f>
        <v/>
      </c>
      <c r="H2740" t="str">
        <f>IF(ISBLANK([1]Paste_EER_Export_Here!BJ2740),"",[1]Paste_EER_Export_Here!BJ2740)</f>
        <v/>
      </c>
      <c r="I2740" t="str">
        <f>IF(ISBLANK([1]Paste_EER_Export_Here!BP2740),"",[1]Paste_EER_Export_Here!BP2740)</f>
        <v/>
      </c>
      <c r="J2740" t="str">
        <f>IF(ISBLANK([1]Paste_EER_Export_Here!BU2740),"",[1]Paste_EER_Export_Here!BU2740)</f>
        <v/>
      </c>
      <c r="K2740" t="str">
        <f>IF(ISBLANK([1]Paste_EER_Export_Here!BV2740),"",[1]Paste_EER_Export_Here!BV2740)</f>
        <v/>
      </c>
      <c r="L2740" t="str">
        <f>IF(ISBLANK([1]Paste_EER_Export_Here!BZ2740),"",[1]Paste_EER_Export_Here!BZ2740)</f>
        <v/>
      </c>
      <c r="M2740" t="str">
        <f>IF(ISBLANK([1]Paste_EER_Export_Here!CF2740),"",[1]Paste_EER_Export_Here!CF2740)</f>
        <v/>
      </c>
      <c r="N2740" t="str">
        <f>IF(ISBLANK([1]Paste_EER_Export_Here!CK2740),"",[1]Paste_EER_Export_Here!CK2740)</f>
        <v/>
      </c>
      <c r="O2740" t="str">
        <f>IF(ISBLANK([1]Paste_EER_Export_Here!CL2740),"",[1]Paste_EER_Export_Here!CL2740)</f>
        <v/>
      </c>
      <c r="P2740" t="str">
        <f>IF(ISBLANK([1]Paste_EER_Export_Here!EL2740),"",[1]Paste_EER_Export_Here!EL2740)</f>
        <v/>
      </c>
      <c r="Q2740" t="str">
        <f>IF(ISBLANK([1]Paste_EER_Export_Here!ER2740),"",[1]Paste_EER_Export_Here!ER2740)</f>
        <v/>
      </c>
      <c r="R2740" t="str">
        <f>IF(ISBLANK([1]Paste_EER_Export_Here!EW2740),"",[1]Paste_EER_Export_Here!EW2740)</f>
        <v/>
      </c>
      <c r="S2740" t="str">
        <f>IF(ISBLANK([1]Paste_EER_Export_Here!EX2740),"",[1]Paste_EER_Export_Here!EX2740)</f>
        <v/>
      </c>
      <c r="T2740" t="str">
        <f>IF(ISBLANK([1]Paste_EER_Export_Here!FB2740),"",[1]Paste_EER_Export_Here!FB2740)</f>
        <v/>
      </c>
      <c r="U2740" t="str">
        <f>IF(ISBLANK([1]Paste_EER_Export_Here!FH2740),"",[1]Paste_EER_Export_Here!FH2740)</f>
        <v/>
      </c>
      <c r="V2740" t="str">
        <f>IF(ISBLANK([1]Paste_EER_Export_Here!FM2740),"",[1]Paste_EER_Export_Here!FM2740)</f>
        <v/>
      </c>
      <c r="W2740" t="str">
        <f>IF(ISBLANK([1]Paste_EER_Export_Here!FN2740),"",[1]Paste_EER_Export_Here!FN2740)</f>
        <v/>
      </c>
      <c r="X2740" t="str">
        <f>IF(ISBLANK([1]Paste_EER_Export_Here!GX2740),"",[1]Paste_EER_Export_Here!GX2740)</f>
        <v/>
      </c>
      <c r="Y2740" t="str">
        <f>IF(ISBLANK([1]Paste_EER_Export_Here!HD2740),"",[1]Paste_EER_Export_Here!HD2740)</f>
        <v/>
      </c>
      <c r="Z2740" t="str">
        <f>IF(ISBLANK([1]Paste_EER_Export_Here!HI2740),"",[1]Paste_EER_Export_Here!HI2740)</f>
        <v/>
      </c>
      <c r="AA2740" t="str">
        <f>IF(ISBLANK([1]Paste_EER_Export_Here!HJ2740),"",[1]Paste_EER_Export_Here!HJ2740)</f>
        <v/>
      </c>
      <c r="AB2740" t="str">
        <f>IF(ISBLANK([1]Paste_EER_Export_Here!AY2740),"",[1]Paste_EER_Export_Here!AY2740)</f>
        <v/>
      </c>
    </row>
    <row r="2741" spans="1:28" x14ac:dyDescent="0.25">
      <c r="A2741" t="str">
        <f>IF(ISBLANK([1]Paste_EER_Export_Here!E2741),"",[1]Paste_EER_Export_Here!E2741)</f>
        <v/>
      </c>
      <c r="B2741" t="str">
        <f>IF(ISBLANK([1]Paste_EER_Export_Here!C2741),"",[1]Paste_EER_Export_Here!C2741)</f>
        <v/>
      </c>
      <c r="C2741" t="str">
        <f>IF(ISBLANK([1]Paste_EER_Export_Here!F2741),"",[1]Paste_EER_Export_Here!F2741)</f>
        <v/>
      </c>
      <c r="D2741" s="3" t="str">
        <f>IF(ISBLANK([1]Paste_EER_Export_Here!V2741),"",[1]Paste_EER_Export_Here!V2741)</f>
        <v/>
      </c>
      <c r="E2741" s="3" t="str">
        <f>IF(ISBLANK([1]Paste_EER_Export_Here!X2741),"",[1]Paste_EER_Export_Here!X2741)</f>
        <v/>
      </c>
      <c r="F2741" s="3" t="str">
        <f>IF(ISBLANK([1]Paste_EER_Export_Here!AS2741),"",[1]Paste_EER_Export_Here!AS2741)</f>
        <v/>
      </c>
      <c r="G2741" t="str">
        <f>IF(ISBLANK([1]Paste_EER_Export_Here!AK2741),"",[1]Paste_EER_Export_Here!AK2741)</f>
        <v/>
      </c>
      <c r="H2741" t="str">
        <f>IF(ISBLANK([1]Paste_EER_Export_Here!BJ2741),"",[1]Paste_EER_Export_Here!BJ2741)</f>
        <v/>
      </c>
      <c r="I2741" t="str">
        <f>IF(ISBLANK([1]Paste_EER_Export_Here!BP2741),"",[1]Paste_EER_Export_Here!BP2741)</f>
        <v/>
      </c>
      <c r="J2741" t="str">
        <f>IF(ISBLANK([1]Paste_EER_Export_Here!BU2741),"",[1]Paste_EER_Export_Here!BU2741)</f>
        <v/>
      </c>
      <c r="K2741" t="str">
        <f>IF(ISBLANK([1]Paste_EER_Export_Here!BV2741),"",[1]Paste_EER_Export_Here!BV2741)</f>
        <v/>
      </c>
      <c r="L2741" t="str">
        <f>IF(ISBLANK([1]Paste_EER_Export_Here!BZ2741),"",[1]Paste_EER_Export_Here!BZ2741)</f>
        <v/>
      </c>
      <c r="M2741" t="str">
        <f>IF(ISBLANK([1]Paste_EER_Export_Here!CF2741),"",[1]Paste_EER_Export_Here!CF2741)</f>
        <v/>
      </c>
      <c r="N2741" t="str">
        <f>IF(ISBLANK([1]Paste_EER_Export_Here!CK2741),"",[1]Paste_EER_Export_Here!CK2741)</f>
        <v/>
      </c>
      <c r="O2741" t="str">
        <f>IF(ISBLANK([1]Paste_EER_Export_Here!CL2741),"",[1]Paste_EER_Export_Here!CL2741)</f>
        <v/>
      </c>
      <c r="P2741" t="str">
        <f>IF(ISBLANK([1]Paste_EER_Export_Here!EL2741),"",[1]Paste_EER_Export_Here!EL2741)</f>
        <v/>
      </c>
      <c r="Q2741" t="str">
        <f>IF(ISBLANK([1]Paste_EER_Export_Here!ER2741),"",[1]Paste_EER_Export_Here!ER2741)</f>
        <v/>
      </c>
      <c r="R2741" t="str">
        <f>IF(ISBLANK([1]Paste_EER_Export_Here!EW2741),"",[1]Paste_EER_Export_Here!EW2741)</f>
        <v/>
      </c>
      <c r="S2741" t="str">
        <f>IF(ISBLANK([1]Paste_EER_Export_Here!EX2741),"",[1]Paste_EER_Export_Here!EX2741)</f>
        <v/>
      </c>
      <c r="T2741" t="str">
        <f>IF(ISBLANK([1]Paste_EER_Export_Here!FB2741),"",[1]Paste_EER_Export_Here!FB2741)</f>
        <v/>
      </c>
      <c r="U2741" t="str">
        <f>IF(ISBLANK([1]Paste_EER_Export_Here!FH2741),"",[1]Paste_EER_Export_Here!FH2741)</f>
        <v/>
      </c>
      <c r="V2741" t="str">
        <f>IF(ISBLANK([1]Paste_EER_Export_Here!FM2741),"",[1]Paste_EER_Export_Here!FM2741)</f>
        <v/>
      </c>
      <c r="W2741" t="str">
        <f>IF(ISBLANK([1]Paste_EER_Export_Here!FN2741),"",[1]Paste_EER_Export_Here!FN2741)</f>
        <v/>
      </c>
      <c r="X2741" t="str">
        <f>IF(ISBLANK([1]Paste_EER_Export_Here!GX2741),"",[1]Paste_EER_Export_Here!GX2741)</f>
        <v/>
      </c>
      <c r="Y2741" t="str">
        <f>IF(ISBLANK([1]Paste_EER_Export_Here!HD2741),"",[1]Paste_EER_Export_Here!HD2741)</f>
        <v/>
      </c>
      <c r="Z2741" t="str">
        <f>IF(ISBLANK([1]Paste_EER_Export_Here!HI2741),"",[1]Paste_EER_Export_Here!HI2741)</f>
        <v/>
      </c>
      <c r="AA2741" t="str">
        <f>IF(ISBLANK([1]Paste_EER_Export_Here!HJ2741),"",[1]Paste_EER_Export_Here!HJ2741)</f>
        <v/>
      </c>
      <c r="AB2741" t="str">
        <f>IF(ISBLANK([1]Paste_EER_Export_Here!AY2741),"",[1]Paste_EER_Export_Here!AY2741)</f>
        <v/>
      </c>
    </row>
    <row r="2742" spans="1:28" x14ac:dyDescent="0.25">
      <c r="A2742" t="str">
        <f>IF(ISBLANK([1]Paste_EER_Export_Here!E2742),"",[1]Paste_EER_Export_Here!E2742)</f>
        <v/>
      </c>
      <c r="B2742" t="str">
        <f>IF(ISBLANK([1]Paste_EER_Export_Here!C2742),"",[1]Paste_EER_Export_Here!C2742)</f>
        <v/>
      </c>
      <c r="C2742" t="str">
        <f>IF(ISBLANK([1]Paste_EER_Export_Here!F2742),"",[1]Paste_EER_Export_Here!F2742)</f>
        <v/>
      </c>
      <c r="D2742" s="3" t="str">
        <f>IF(ISBLANK([1]Paste_EER_Export_Here!V2742),"",[1]Paste_EER_Export_Here!V2742)</f>
        <v/>
      </c>
      <c r="E2742" s="3" t="str">
        <f>IF(ISBLANK([1]Paste_EER_Export_Here!X2742),"",[1]Paste_EER_Export_Here!X2742)</f>
        <v/>
      </c>
      <c r="F2742" s="3" t="str">
        <f>IF(ISBLANK([1]Paste_EER_Export_Here!AS2742),"",[1]Paste_EER_Export_Here!AS2742)</f>
        <v/>
      </c>
      <c r="G2742" t="str">
        <f>IF(ISBLANK([1]Paste_EER_Export_Here!AK2742),"",[1]Paste_EER_Export_Here!AK2742)</f>
        <v/>
      </c>
      <c r="H2742" t="str">
        <f>IF(ISBLANK([1]Paste_EER_Export_Here!BJ2742),"",[1]Paste_EER_Export_Here!BJ2742)</f>
        <v/>
      </c>
      <c r="I2742" t="str">
        <f>IF(ISBLANK([1]Paste_EER_Export_Here!BP2742),"",[1]Paste_EER_Export_Here!BP2742)</f>
        <v/>
      </c>
      <c r="J2742" t="str">
        <f>IF(ISBLANK([1]Paste_EER_Export_Here!BU2742),"",[1]Paste_EER_Export_Here!BU2742)</f>
        <v/>
      </c>
      <c r="K2742" t="str">
        <f>IF(ISBLANK([1]Paste_EER_Export_Here!BV2742),"",[1]Paste_EER_Export_Here!BV2742)</f>
        <v/>
      </c>
      <c r="L2742" t="str">
        <f>IF(ISBLANK([1]Paste_EER_Export_Here!BZ2742),"",[1]Paste_EER_Export_Here!BZ2742)</f>
        <v/>
      </c>
      <c r="M2742" t="str">
        <f>IF(ISBLANK([1]Paste_EER_Export_Here!CF2742),"",[1]Paste_EER_Export_Here!CF2742)</f>
        <v/>
      </c>
      <c r="N2742" t="str">
        <f>IF(ISBLANK([1]Paste_EER_Export_Here!CK2742),"",[1]Paste_EER_Export_Here!CK2742)</f>
        <v/>
      </c>
      <c r="O2742" t="str">
        <f>IF(ISBLANK([1]Paste_EER_Export_Here!CL2742),"",[1]Paste_EER_Export_Here!CL2742)</f>
        <v/>
      </c>
      <c r="P2742" t="str">
        <f>IF(ISBLANK([1]Paste_EER_Export_Here!EL2742),"",[1]Paste_EER_Export_Here!EL2742)</f>
        <v/>
      </c>
      <c r="Q2742" t="str">
        <f>IF(ISBLANK([1]Paste_EER_Export_Here!ER2742),"",[1]Paste_EER_Export_Here!ER2742)</f>
        <v/>
      </c>
      <c r="R2742" t="str">
        <f>IF(ISBLANK([1]Paste_EER_Export_Here!EW2742),"",[1]Paste_EER_Export_Here!EW2742)</f>
        <v/>
      </c>
      <c r="S2742" t="str">
        <f>IF(ISBLANK([1]Paste_EER_Export_Here!EX2742),"",[1]Paste_EER_Export_Here!EX2742)</f>
        <v/>
      </c>
      <c r="T2742" t="str">
        <f>IF(ISBLANK([1]Paste_EER_Export_Here!FB2742),"",[1]Paste_EER_Export_Here!FB2742)</f>
        <v/>
      </c>
      <c r="U2742" t="str">
        <f>IF(ISBLANK([1]Paste_EER_Export_Here!FH2742),"",[1]Paste_EER_Export_Here!FH2742)</f>
        <v/>
      </c>
      <c r="V2742" t="str">
        <f>IF(ISBLANK([1]Paste_EER_Export_Here!FM2742),"",[1]Paste_EER_Export_Here!FM2742)</f>
        <v/>
      </c>
      <c r="W2742" t="str">
        <f>IF(ISBLANK([1]Paste_EER_Export_Here!FN2742),"",[1]Paste_EER_Export_Here!FN2742)</f>
        <v/>
      </c>
      <c r="X2742" t="str">
        <f>IF(ISBLANK([1]Paste_EER_Export_Here!GX2742),"",[1]Paste_EER_Export_Here!GX2742)</f>
        <v/>
      </c>
      <c r="Y2742" t="str">
        <f>IF(ISBLANK([1]Paste_EER_Export_Here!HD2742),"",[1]Paste_EER_Export_Here!HD2742)</f>
        <v/>
      </c>
      <c r="Z2742" t="str">
        <f>IF(ISBLANK([1]Paste_EER_Export_Here!HI2742),"",[1]Paste_EER_Export_Here!HI2742)</f>
        <v/>
      </c>
      <c r="AA2742" t="str">
        <f>IF(ISBLANK([1]Paste_EER_Export_Here!HJ2742),"",[1]Paste_EER_Export_Here!HJ2742)</f>
        <v/>
      </c>
      <c r="AB2742" t="str">
        <f>IF(ISBLANK([1]Paste_EER_Export_Here!AY2742),"",[1]Paste_EER_Export_Here!AY2742)</f>
        <v/>
      </c>
    </row>
    <row r="2743" spans="1:28" x14ac:dyDescent="0.25">
      <c r="A2743" t="str">
        <f>IF(ISBLANK([1]Paste_EER_Export_Here!E2743),"",[1]Paste_EER_Export_Here!E2743)</f>
        <v/>
      </c>
      <c r="B2743" t="str">
        <f>IF(ISBLANK([1]Paste_EER_Export_Here!C2743),"",[1]Paste_EER_Export_Here!C2743)</f>
        <v/>
      </c>
      <c r="C2743" t="str">
        <f>IF(ISBLANK([1]Paste_EER_Export_Here!F2743),"",[1]Paste_EER_Export_Here!F2743)</f>
        <v/>
      </c>
      <c r="D2743" s="3" t="str">
        <f>IF(ISBLANK([1]Paste_EER_Export_Here!V2743),"",[1]Paste_EER_Export_Here!V2743)</f>
        <v/>
      </c>
      <c r="E2743" s="3" t="str">
        <f>IF(ISBLANK([1]Paste_EER_Export_Here!X2743),"",[1]Paste_EER_Export_Here!X2743)</f>
        <v/>
      </c>
      <c r="F2743" s="3" t="str">
        <f>IF(ISBLANK([1]Paste_EER_Export_Here!AS2743),"",[1]Paste_EER_Export_Here!AS2743)</f>
        <v/>
      </c>
      <c r="G2743" t="str">
        <f>IF(ISBLANK([1]Paste_EER_Export_Here!AK2743),"",[1]Paste_EER_Export_Here!AK2743)</f>
        <v/>
      </c>
      <c r="H2743" t="str">
        <f>IF(ISBLANK([1]Paste_EER_Export_Here!BJ2743),"",[1]Paste_EER_Export_Here!BJ2743)</f>
        <v/>
      </c>
      <c r="I2743" t="str">
        <f>IF(ISBLANK([1]Paste_EER_Export_Here!BP2743),"",[1]Paste_EER_Export_Here!BP2743)</f>
        <v/>
      </c>
      <c r="J2743" t="str">
        <f>IF(ISBLANK([1]Paste_EER_Export_Here!BU2743),"",[1]Paste_EER_Export_Here!BU2743)</f>
        <v/>
      </c>
      <c r="K2743" t="str">
        <f>IF(ISBLANK([1]Paste_EER_Export_Here!BV2743),"",[1]Paste_EER_Export_Here!BV2743)</f>
        <v/>
      </c>
      <c r="L2743" t="str">
        <f>IF(ISBLANK([1]Paste_EER_Export_Here!BZ2743),"",[1]Paste_EER_Export_Here!BZ2743)</f>
        <v/>
      </c>
      <c r="M2743" t="str">
        <f>IF(ISBLANK([1]Paste_EER_Export_Here!CF2743),"",[1]Paste_EER_Export_Here!CF2743)</f>
        <v/>
      </c>
      <c r="N2743" t="str">
        <f>IF(ISBLANK([1]Paste_EER_Export_Here!CK2743),"",[1]Paste_EER_Export_Here!CK2743)</f>
        <v/>
      </c>
      <c r="O2743" t="str">
        <f>IF(ISBLANK([1]Paste_EER_Export_Here!CL2743),"",[1]Paste_EER_Export_Here!CL2743)</f>
        <v/>
      </c>
      <c r="P2743" t="str">
        <f>IF(ISBLANK([1]Paste_EER_Export_Here!EL2743),"",[1]Paste_EER_Export_Here!EL2743)</f>
        <v/>
      </c>
      <c r="Q2743" t="str">
        <f>IF(ISBLANK([1]Paste_EER_Export_Here!ER2743),"",[1]Paste_EER_Export_Here!ER2743)</f>
        <v/>
      </c>
      <c r="R2743" t="str">
        <f>IF(ISBLANK([1]Paste_EER_Export_Here!EW2743),"",[1]Paste_EER_Export_Here!EW2743)</f>
        <v/>
      </c>
      <c r="S2743" t="str">
        <f>IF(ISBLANK([1]Paste_EER_Export_Here!EX2743),"",[1]Paste_EER_Export_Here!EX2743)</f>
        <v/>
      </c>
      <c r="T2743" t="str">
        <f>IF(ISBLANK([1]Paste_EER_Export_Here!FB2743),"",[1]Paste_EER_Export_Here!FB2743)</f>
        <v/>
      </c>
      <c r="U2743" t="str">
        <f>IF(ISBLANK([1]Paste_EER_Export_Here!FH2743),"",[1]Paste_EER_Export_Here!FH2743)</f>
        <v/>
      </c>
      <c r="V2743" t="str">
        <f>IF(ISBLANK([1]Paste_EER_Export_Here!FM2743),"",[1]Paste_EER_Export_Here!FM2743)</f>
        <v/>
      </c>
      <c r="W2743" t="str">
        <f>IF(ISBLANK([1]Paste_EER_Export_Here!FN2743),"",[1]Paste_EER_Export_Here!FN2743)</f>
        <v/>
      </c>
      <c r="X2743" t="str">
        <f>IF(ISBLANK([1]Paste_EER_Export_Here!GX2743),"",[1]Paste_EER_Export_Here!GX2743)</f>
        <v/>
      </c>
      <c r="Y2743" t="str">
        <f>IF(ISBLANK([1]Paste_EER_Export_Here!HD2743),"",[1]Paste_EER_Export_Here!HD2743)</f>
        <v/>
      </c>
      <c r="Z2743" t="str">
        <f>IF(ISBLANK([1]Paste_EER_Export_Here!HI2743),"",[1]Paste_EER_Export_Here!HI2743)</f>
        <v/>
      </c>
      <c r="AA2743" t="str">
        <f>IF(ISBLANK([1]Paste_EER_Export_Here!HJ2743),"",[1]Paste_EER_Export_Here!HJ2743)</f>
        <v/>
      </c>
      <c r="AB2743" t="str">
        <f>IF(ISBLANK([1]Paste_EER_Export_Here!AY2743),"",[1]Paste_EER_Export_Here!AY2743)</f>
        <v/>
      </c>
    </row>
    <row r="2744" spans="1:28" x14ac:dyDescent="0.25">
      <c r="A2744" t="str">
        <f>IF(ISBLANK([1]Paste_EER_Export_Here!E2744),"",[1]Paste_EER_Export_Here!E2744)</f>
        <v/>
      </c>
      <c r="B2744" t="str">
        <f>IF(ISBLANK([1]Paste_EER_Export_Here!C2744),"",[1]Paste_EER_Export_Here!C2744)</f>
        <v/>
      </c>
      <c r="C2744" t="str">
        <f>IF(ISBLANK([1]Paste_EER_Export_Here!F2744),"",[1]Paste_EER_Export_Here!F2744)</f>
        <v/>
      </c>
      <c r="D2744" s="3" t="str">
        <f>IF(ISBLANK([1]Paste_EER_Export_Here!V2744),"",[1]Paste_EER_Export_Here!V2744)</f>
        <v/>
      </c>
      <c r="E2744" s="3" t="str">
        <f>IF(ISBLANK([1]Paste_EER_Export_Here!X2744),"",[1]Paste_EER_Export_Here!X2744)</f>
        <v/>
      </c>
      <c r="F2744" s="3" t="str">
        <f>IF(ISBLANK([1]Paste_EER_Export_Here!AS2744),"",[1]Paste_EER_Export_Here!AS2744)</f>
        <v/>
      </c>
      <c r="G2744" t="str">
        <f>IF(ISBLANK([1]Paste_EER_Export_Here!AK2744),"",[1]Paste_EER_Export_Here!AK2744)</f>
        <v/>
      </c>
      <c r="H2744" t="str">
        <f>IF(ISBLANK([1]Paste_EER_Export_Here!BJ2744),"",[1]Paste_EER_Export_Here!BJ2744)</f>
        <v/>
      </c>
      <c r="I2744" t="str">
        <f>IF(ISBLANK([1]Paste_EER_Export_Here!BP2744),"",[1]Paste_EER_Export_Here!BP2744)</f>
        <v/>
      </c>
      <c r="J2744" t="str">
        <f>IF(ISBLANK([1]Paste_EER_Export_Here!BU2744),"",[1]Paste_EER_Export_Here!BU2744)</f>
        <v/>
      </c>
      <c r="K2744" t="str">
        <f>IF(ISBLANK([1]Paste_EER_Export_Here!BV2744),"",[1]Paste_EER_Export_Here!BV2744)</f>
        <v/>
      </c>
      <c r="L2744" t="str">
        <f>IF(ISBLANK([1]Paste_EER_Export_Here!BZ2744),"",[1]Paste_EER_Export_Here!BZ2744)</f>
        <v/>
      </c>
      <c r="M2744" t="str">
        <f>IF(ISBLANK([1]Paste_EER_Export_Here!CF2744),"",[1]Paste_EER_Export_Here!CF2744)</f>
        <v/>
      </c>
      <c r="N2744" t="str">
        <f>IF(ISBLANK([1]Paste_EER_Export_Here!CK2744),"",[1]Paste_EER_Export_Here!CK2744)</f>
        <v/>
      </c>
      <c r="O2744" t="str">
        <f>IF(ISBLANK([1]Paste_EER_Export_Here!CL2744),"",[1]Paste_EER_Export_Here!CL2744)</f>
        <v/>
      </c>
      <c r="P2744" t="str">
        <f>IF(ISBLANK([1]Paste_EER_Export_Here!EL2744),"",[1]Paste_EER_Export_Here!EL2744)</f>
        <v/>
      </c>
      <c r="Q2744" t="str">
        <f>IF(ISBLANK([1]Paste_EER_Export_Here!ER2744),"",[1]Paste_EER_Export_Here!ER2744)</f>
        <v/>
      </c>
      <c r="R2744" t="str">
        <f>IF(ISBLANK([1]Paste_EER_Export_Here!EW2744),"",[1]Paste_EER_Export_Here!EW2744)</f>
        <v/>
      </c>
      <c r="S2744" t="str">
        <f>IF(ISBLANK([1]Paste_EER_Export_Here!EX2744),"",[1]Paste_EER_Export_Here!EX2744)</f>
        <v/>
      </c>
      <c r="T2744" t="str">
        <f>IF(ISBLANK([1]Paste_EER_Export_Here!FB2744),"",[1]Paste_EER_Export_Here!FB2744)</f>
        <v/>
      </c>
      <c r="U2744" t="str">
        <f>IF(ISBLANK([1]Paste_EER_Export_Here!FH2744),"",[1]Paste_EER_Export_Here!FH2744)</f>
        <v/>
      </c>
      <c r="V2744" t="str">
        <f>IF(ISBLANK([1]Paste_EER_Export_Here!FM2744),"",[1]Paste_EER_Export_Here!FM2744)</f>
        <v/>
      </c>
      <c r="W2744" t="str">
        <f>IF(ISBLANK([1]Paste_EER_Export_Here!FN2744),"",[1]Paste_EER_Export_Here!FN2744)</f>
        <v/>
      </c>
      <c r="X2744" t="str">
        <f>IF(ISBLANK([1]Paste_EER_Export_Here!GX2744),"",[1]Paste_EER_Export_Here!GX2744)</f>
        <v/>
      </c>
      <c r="Y2744" t="str">
        <f>IF(ISBLANK([1]Paste_EER_Export_Here!HD2744),"",[1]Paste_EER_Export_Here!HD2744)</f>
        <v/>
      </c>
      <c r="Z2744" t="str">
        <f>IF(ISBLANK([1]Paste_EER_Export_Here!HI2744),"",[1]Paste_EER_Export_Here!HI2744)</f>
        <v/>
      </c>
      <c r="AA2744" t="str">
        <f>IF(ISBLANK([1]Paste_EER_Export_Here!HJ2744),"",[1]Paste_EER_Export_Here!HJ2744)</f>
        <v/>
      </c>
      <c r="AB2744" t="str">
        <f>IF(ISBLANK([1]Paste_EER_Export_Here!AY2744),"",[1]Paste_EER_Export_Here!AY2744)</f>
        <v/>
      </c>
    </row>
    <row r="2745" spans="1:28" x14ac:dyDescent="0.25">
      <c r="A2745" t="str">
        <f>IF(ISBLANK([1]Paste_EER_Export_Here!E2745),"",[1]Paste_EER_Export_Here!E2745)</f>
        <v/>
      </c>
      <c r="B2745" t="str">
        <f>IF(ISBLANK([1]Paste_EER_Export_Here!C2745),"",[1]Paste_EER_Export_Here!C2745)</f>
        <v/>
      </c>
      <c r="C2745" t="str">
        <f>IF(ISBLANK([1]Paste_EER_Export_Here!F2745),"",[1]Paste_EER_Export_Here!F2745)</f>
        <v/>
      </c>
      <c r="D2745" s="3" t="str">
        <f>IF(ISBLANK([1]Paste_EER_Export_Here!V2745),"",[1]Paste_EER_Export_Here!V2745)</f>
        <v/>
      </c>
      <c r="E2745" s="3" t="str">
        <f>IF(ISBLANK([1]Paste_EER_Export_Here!X2745),"",[1]Paste_EER_Export_Here!X2745)</f>
        <v/>
      </c>
      <c r="F2745" s="3" t="str">
        <f>IF(ISBLANK([1]Paste_EER_Export_Here!AS2745),"",[1]Paste_EER_Export_Here!AS2745)</f>
        <v/>
      </c>
      <c r="G2745" t="str">
        <f>IF(ISBLANK([1]Paste_EER_Export_Here!AK2745),"",[1]Paste_EER_Export_Here!AK2745)</f>
        <v/>
      </c>
      <c r="H2745" t="str">
        <f>IF(ISBLANK([1]Paste_EER_Export_Here!BJ2745),"",[1]Paste_EER_Export_Here!BJ2745)</f>
        <v/>
      </c>
      <c r="I2745" t="str">
        <f>IF(ISBLANK([1]Paste_EER_Export_Here!BP2745),"",[1]Paste_EER_Export_Here!BP2745)</f>
        <v/>
      </c>
      <c r="J2745" t="str">
        <f>IF(ISBLANK([1]Paste_EER_Export_Here!BU2745),"",[1]Paste_EER_Export_Here!BU2745)</f>
        <v/>
      </c>
      <c r="K2745" t="str">
        <f>IF(ISBLANK([1]Paste_EER_Export_Here!BV2745),"",[1]Paste_EER_Export_Here!BV2745)</f>
        <v/>
      </c>
      <c r="L2745" t="str">
        <f>IF(ISBLANK([1]Paste_EER_Export_Here!BZ2745),"",[1]Paste_EER_Export_Here!BZ2745)</f>
        <v/>
      </c>
      <c r="M2745" t="str">
        <f>IF(ISBLANK([1]Paste_EER_Export_Here!CF2745),"",[1]Paste_EER_Export_Here!CF2745)</f>
        <v/>
      </c>
      <c r="N2745" t="str">
        <f>IF(ISBLANK([1]Paste_EER_Export_Here!CK2745),"",[1]Paste_EER_Export_Here!CK2745)</f>
        <v/>
      </c>
      <c r="O2745" t="str">
        <f>IF(ISBLANK([1]Paste_EER_Export_Here!CL2745),"",[1]Paste_EER_Export_Here!CL2745)</f>
        <v/>
      </c>
      <c r="P2745" t="str">
        <f>IF(ISBLANK([1]Paste_EER_Export_Here!EL2745),"",[1]Paste_EER_Export_Here!EL2745)</f>
        <v/>
      </c>
      <c r="Q2745" t="str">
        <f>IF(ISBLANK([1]Paste_EER_Export_Here!ER2745),"",[1]Paste_EER_Export_Here!ER2745)</f>
        <v/>
      </c>
      <c r="R2745" t="str">
        <f>IF(ISBLANK([1]Paste_EER_Export_Here!EW2745),"",[1]Paste_EER_Export_Here!EW2745)</f>
        <v/>
      </c>
      <c r="S2745" t="str">
        <f>IF(ISBLANK([1]Paste_EER_Export_Here!EX2745),"",[1]Paste_EER_Export_Here!EX2745)</f>
        <v/>
      </c>
      <c r="T2745" t="str">
        <f>IF(ISBLANK([1]Paste_EER_Export_Here!FB2745),"",[1]Paste_EER_Export_Here!FB2745)</f>
        <v/>
      </c>
      <c r="U2745" t="str">
        <f>IF(ISBLANK([1]Paste_EER_Export_Here!FH2745),"",[1]Paste_EER_Export_Here!FH2745)</f>
        <v/>
      </c>
      <c r="V2745" t="str">
        <f>IF(ISBLANK([1]Paste_EER_Export_Here!FM2745),"",[1]Paste_EER_Export_Here!FM2745)</f>
        <v/>
      </c>
      <c r="W2745" t="str">
        <f>IF(ISBLANK([1]Paste_EER_Export_Here!FN2745),"",[1]Paste_EER_Export_Here!FN2745)</f>
        <v/>
      </c>
      <c r="X2745" t="str">
        <f>IF(ISBLANK([1]Paste_EER_Export_Here!GX2745),"",[1]Paste_EER_Export_Here!GX2745)</f>
        <v/>
      </c>
      <c r="Y2745" t="str">
        <f>IF(ISBLANK([1]Paste_EER_Export_Here!HD2745),"",[1]Paste_EER_Export_Here!HD2745)</f>
        <v/>
      </c>
      <c r="Z2745" t="str">
        <f>IF(ISBLANK([1]Paste_EER_Export_Here!HI2745),"",[1]Paste_EER_Export_Here!HI2745)</f>
        <v/>
      </c>
      <c r="AA2745" t="str">
        <f>IF(ISBLANK([1]Paste_EER_Export_Here!HJ2745),"",[1]Paste_EER_Export_Here!HJ2745)</f>
        <v/>
      </c>
      <c r="AB2745" t="str">
        <f>IF(ISBLANK([1]Paste_EER_Export_Here!AY2745),"",[1]Paste_EER_Export_Here!AY2745)</f>
        <v/>
      </c>
    </row>
    <row r="2746" spans="1:28" x14ac:dyDescent="0.25">
      <c r="A2746" t="str">
        <f>IF(ISBLANK([1]Paste_EER_Export_Here!E2746),"",[1]Paste_EER_Export_Here!E2746)</f>
        <v/>
      </c>
      <c r="B2746" t="str">
        <f>IF(ISBLANK([1]Paste_EER_Export_Here!C2746),"",[1]Paste_EER_Export_Here!C2746)</f>
        <v/>
      </c>
      <c r="C2746" t="str">
        <f>IF(ISBLANK([1]Paste_EER_Export_Here!F2746),"",[1]Paste_EER_Export_Here!F2746)</f>
        <v/>
      </c>
      <c r="D2746" s="3" t="str">
        <f>IF(ISBLANK([1]Paste_EER_Export_Here!V2746),"",[1]Paste_EER_Export_Here!V2746)</f>
        <v/>
      </c>
      <c r="E2746" s="3" t="str">
        <f>IF(ISBLANK([1]Paste_EER_Export_Here!X2746),"",[1]Paste_EER_Export_Here!X2746)</f>
        <v/>
      </c>
      <c r="F2746" s="3" t="str">
        <f>IF(ISBLANK([1]Paste_EER_Export_Here!AS2746),"",[1]Paste_EER_Export_Here!AS2746)</f>
        <v/>
      </c>
      <c r="G2746" t="str">
        <f>IF(ISBLANK([1]Paste_EER_Export_Here!AK2746),"",[1]Paste_EER_Export_Here!AK2746)</f>
        <v/>
      </c>
      <c r="H2746" t="str">
        <f>IF(ISBLANK([1]Paste_EER_Export_Here!BJ2746),"",[1]Paste_EER_Export_Here!BJ2746)</f>
        <v/>
      </c>
      <c r="I2746" t="str">
        <f>IF(ISBLANK([1]Paste_EER_Export_Here!BP2746),"",[1]Paste_EER_Export_Here!BP2746)</f>
        <v/>
      </c>
      <c r="J2746" t="str">
        <f>IF(ISBLANK([1]Paste_EER_Export_Here!BU2746),"",[1]Paste_EER_Export_Here!BU2746)</f>
        <v/>
      </c>
      <c r="K2746" t="str">
        <f>IF(ISBLANK([1]Paste_EER_Export_Here!BV2746),"",[1]Paste_EER_Export_Here!BV2746)</f>
        <v/>
      </c>
      <c r="L2746" t="str">
        <f>IF(ISBLANK([1]Paste_EER_Export_Here!BZ2746),"",[1]Paste_EER_Export_Here!BZ2746)</f>
        <v/>
      </c>
      <c r="M2746" t="str">
        <f>IF(ISBLANK([1]Paste_EER_Export_Here!CF2746),"",[1]Paste_EER_Export_Here!CF2746)</f>
        <v/>
      </c>
      <c r="N2746" t="str">
        <f>IF(ISBLANK([1]Paste_EER_Export_Here!CK2746),"",[1]Paste_EER_Export_Here!CK2746)</f>
        <v/>
      </c>
      <c r="O2746" t="str">
        <f>IF(ISBLANK([1]Paste_EER_Export_Here!CL2746),"",[1]Paste_EER_Export_Here!CL2746)</f>
        <v/>
      </c>
      <c r="P2746" t="str">
        <f>IF(ISBLANK([1]Paste_EER_Export_Here!EL2746),"",[1]Paste_EER_Export_Here!EL2746)</f>
        <v/>
      </c>
      <c r="Q2746" t="str">
        <f>IF(ISBLANK([1]Paste_EER_Export_Here!ER2746),"",[1]Paste_EER_Export_Here!ER2746)</f>
        <v/>
      </c>
      <c r="R2746" t="str">
        <f>IF(ISBLANK([1]Paste_EER_Export_Here!EW2746),"",[1]Paste_EER_Export_Here!EW2746)</f>
        <v/>
      </c>
      <c r="S2746" t="str">
        <f>IF(ISBLANK([1]Paste_EER_Export_Here!EX2746),"",[1]Paste_EER_Export_Here!EX2746)</f>
        <v/>
      </c>
      <c r="T2746" t="str">
        <f>IF(ISBLANK([1]Paste_EER_Export_Here!FB2746),"",[1]Paste_EER_Export_Here!FB2746)</f>
        <v/>
      </c>
      <c r="U2746" t="str">
        <f>IF(ISBLANK([1]Paste_EER_Export_Here!FH2746),"",[1]Paste_EER_Export_Here!FH2746)</f>
        <v/>
      </c>
      <c r="V2746" t="str">
        <f>IF(ISBLANK([1]Paste_EER_Export_Here!FM2746),"",[1]Paste_EER_Export_Here!FM2746)</f>
        <v/>
      </c>
      <c r="W2746" t="str">
        <f>IF(ISBLANK([1]Paste_EER_Export_Here!FN2746),"",[1]Paste_EER_Export_Here!FN2746)</f>
        <v/>
      </c>
      <c r="X2746" t="str">
        <f>IF(ISBLANK([1]Paste_EER_Export_Here!GX2746),"",[1]Paste_EER_Export_Here!GX2746)</f>
        <v/>
      </c>
      <c r="Y2746" t="str">
        <f>IF(ISBLANK([1]Paste_EER_Export_Here!HD2746),"",[1]Paste_EER_Export_Here!HD2746)</f>
        <v/>
      </c>
      <c r="Z2746" t="str">
        <f>IF(ISBLANK([1]Paste_EER_Export_Here!HI2746),"",[1]Paste_EER_Export_Here!HI2746)</f>
        <v/>
      </c>
      <c r="AA2746" t="str">
        <f>IF(ISBLANK([1]Paste_EER_Export_Here!HJ2746),"",[1]Paste_EER_Export_Here!HJ2746)</f>
        <v/>
      </c>
      <c r="AB2746" t="str">
        <f>IF(ISBLANK([1]Paste_EER_Export_Here!AY2746),"",[1]Paste_EER_Export_Here!AY2746)</f>
        <v/>
      </c>
    </row>
    <row r="2747" spans="1:28" x14ac:dyDescent="0.25">
      <c r="A2747" t="str">
        <f>IF(ISBLANK([1]Paste_EER_Export_Here!E2747),"",[1]Paste_EER_Export_Here!E2747)</f>
        <v/>
      </c>
      <c r="B2747" t="str">
        <f>IF(ISBLANK([1]Paste_EER_Export_Here!C2747),"",[1]Paste_EER_Export_Here!C2747)</f>
        <v/>
      </c>
      <c r="C2747" t="str">
        <f>IF(ISBLANK([1]Paste_EER_Export_Here!F2747),"",[1]Paste_EER_Export_Here!F2747)</f>
        <v/>
      </c>
      <c r="D2747" s="3" t="str">
        <f>IF(ISBLANK([1]Paste_EER_Export_Here!V2747),"",[1]Paste_EER_Export_Here!V2747)</f>
        <v/>
      </c>
      <c r="E2747" s="3" t="str">
        <f>IF(ISBLANK([1]Paste_EER_Export_Here!X2747),"",[1]Paste_EER_Export_Here!X2747)</f>
        <v/>
      </c>
      <c r="F2747" s="3" t="str">
        <f>IF(ISBLANK([1]Paste_EER_Export_Here!AS2747),"",[1]Paste_EER_Export_Here!AS2747)</f>
        <v/>
      </c>
      <c r="G2747" t="str">
        <f>IF(ISBLANK([1]Paste_EER_Export_Here!AK2747),"",[1]Paste_EER_Export_Here!AK2747)</f>
        <v/>
      </c>
      <c r="H2747" t="str">
        <f>IF(ISBLANK([1]Paste_EER_Export_Here!BJ2747),"",[1]Paste_EER_Export_Here!BJ2747)</f>
        <v/>
      </c>
      <c r="I2747" t="str">
        <f>IF(ISBLANK([1]Paste_EER_Export_Here!BP2747),"",[1]Paste_EER_Export_Here!BP2747)</f>
        <v/>
      </c>
      <c r="J2747" t="str">
        <f>IF(ISBLANK([1]Paste_EER_Export_Here!BU2747),"",[1]Paste_EER_Export_Here!BU2747)</f>
        <v/>
      </c>
      <c r="K2747" t="str">
        <f>IF(ISBLANK([1]Paste_EER_Export_Here!BV2747),"",[1]Paste_EER_Export_Here!BV2747)</f>
        <v/>
      </c>
      <c r="L2747" t="str">
        <f>IF(ISBLANK([1]Paste_EER_Export_Here!BZ2747),"",[1]Paste_EER_Export_Here!BZ2747)</f>
        <v/>
      </c>
      <c r="M2747" t="str">
        <f>IF(ISBLANK([1]Paste_EER_Export_Here!CF2747),"",[1]Paste_EER_Export_Here!CF2747)</f>
        <v/>
      </c>
      <c r="N2747" t="str">
        <f>IF(ISBLANK([1]Paste_EER_Export_Here!CK2747),"",[1]Paste_EER_Export_Here!CK2747)</f>
        <v/>
      </c>
      <c r="O2747" t="str">
        <f>IF(ISBLANK([1]Paste_EER_Export_Here!CL2747),"",[1]Paste_EER_Export_Here!CL2747)</f>
        <v/>
      </c>
      <c r="P2747" t="str">
        <f>IF(ISBLANK([1]Paste_EER_Export_Here!EL2747),"",[1]Paste_EER_Export_Here!EL2747)</f>
        <v/>
      </c>
      <c r="Q2747" t="str">
        <f>IF(ISBLANK([1]Paste_EER_Export_Here!ER2747),"",[1]Paste_EER_Export_Here!ER2747)</f>
        <v/>
      </c>
      <c r="R2747" t="str">
        <f>IF(ISBLANK([1]Paste_EER_Export_Here!EW2747),"",[1]Paste_EER_Export_Here!EW2747)</f>
        <v/>
      </c>
      <c r="S2747" t="str">
        <f>IF(ISBLANK([1]Paste_EER_Export_Here!EX2747),"",[1]Paste_EER_Export_Here!EX2747)</f>
        <v/>
      </c>
      <c r="T2747" t="str">
        <f>IF(ISBLANK([1]Paste_EER_Export_Here!FB2747),"",[1]Paste_EER_Export_Here!FB2747)</f>
        <v/>
      </c>
      <c r="U2747" t="str">
        <f>IF(ISBLANK([1]Paste_EER_Export_Here!FH2747),"",[1]Paste_EER_Export_Here!FH2747)</f>
        <v/>
      </c>
      <c r="V2747" t="str">
        <f>IF(ISBLANK([1]Paste_EER_Export_Here!FM2747),"",[1]Paste_EER_Export_Here!FM2747)</f>
        <v/>
      </c>
      <c r="W2747" t="str">
        <f>IF(ISBLANK([1]Paste_EER_Export_Here!FN2747),"",[1]Paste_EER_Export_Here!FN2747)</f>
        <v/>
      </c>
      <c r="X2747" t="str">
        <f>IF(ISBLANK([1]Paste_EER_Export_Here!GX2747),"",[1]Paste_EER_Export_Here!GX2747)</f>
        <v/>
      </c>
      <c r="Y2747" t="str">
        <f>IF(ISBLANK([1]Paste_EER_Export_Here!HD2747),"",[1]Paste_EER_Export_Here!HD2747)</f>
        <v/>
      </c>
      <c r="Z2747" t="str">
        <f>IF(ISBLANK([1]Paste_EER_Export_Here!HI2747),"",[1]Paste_EER_Export_Here!HI2747)</f>
        <v/>
      </c>
      <c r="AA2747" t="str">
        <f>IF(ISBLANK([1]Paste_EER_Export_Here!HJ2747),"",[1]Paste_EER_Export_Here!HJ2747)</f>
        <v/>
      </c>
      <c r="AB2747" t="str">
        <f>IF(ISBLANK([1]Paste_EER_Export_Here!AY2747),"",[1]Paste_EER_Export_Here!AY2747)</f>
        <v/>
      </c>
    </row>
    <row r="2748" spans="1:28" x14ac:dyDescent="0.25">
      <c r="A2748" t="str">
        <f>IF(ISBLANK([1]Paste_EER_Export_Here!E2748),"",[1]Paste_EER_Export_Here!E2748)</f>
        <v/>
      </c>
      <c r="B2748" t="str">
        <f>IF(ISBLANK([1]Paste_EER_Export_Here!C2748),"",[1]Paste_EER_Export_Here!C2748)</f>
        <v/>
      </c>
      <c r="C2748" t="str">
        <f>IF(ISBLANK([1]Paste_EER_Export_Here!F2748),"",[1]Paste_EER_Export_Here!F2748)</f>
        <v/>
      </c>
      <c r="D2748" s="3" t="str">
        <f>IF(ISBLANK([1]Paste_EER_Export_Here!V2748),"",[1]Paste_EER_Export_Here!V2748)</f>
        <v/>
      </c>
      <c r="E2748" s="3" t="str">
        <f>IF(ISBLANK([1]Paste_EER_Export_Here!X2748),"",[1]Paste_EER_Export_Here!X2748)</f>
        <v/>
      </c>
      <c r="F2748" s="3" t="str">
        <f>IF(ISBLANK([1]Paste_EER_Export_Here!AS2748),"",[1]Paste_EER_Export_Here!AS2748)</f>
        <v/>
      </c>
      <c r="G2748" t="str">
        <f>IF(ISBLANK([1]Paste_EER_Export_Here!AK2748),"",[1]Paste_EER_Export_Here!AK2748)</f>
        <v/>
      </c>
      <c r="H2748" t="str">
        <f>IF(ISBLANK([1]Paste_EER_Export_Here!BJ2748),"",[1]Paste_EER_Export_Here!BJ2748)</f>
        <v/>
      </c>
      <c r="I2748" t="str">
        <f>IF(ISBLANK([1]Paste_EER_Export_Here!BP2748),"",[1]Paste_EER_Export_Here!BP2748)</f>
        <v/>
      </c>
      <c r="J2748" t="str">
        <f>IF(ISBLANK([1]Paste_EER_Export_Here!BU2748),"",[1]Paste_EER_Export_Here!BU2748)</f>
        <v/>
      </c>
      <c r="K2748" t="str">
        <f>IF(ISBLANK([1]Paste_EER_Export_Here!BV2748),"",[1]Paste_EER_Export_Here!BV2748)</f>
        <v/>
      </c>
      <c r="L2748" t="str">
        <f>IF(ISBLANK([1]Paste_EER_Export_Here!BZ2748),"",[1]Paste_EER_Export_Here!BZ2748)</f>
        <v/>
      </c>
      <c r="M2748" t="str">
        <f>IF(ISBLANK([1]Paste_EER_Export_Here!CF2748),"",[1]Paste_EER_Export_Here!CF2748)</f>
        <v/>
      </c>
      <c r="N2748" t="str">
        <f>IF(ISBLANK([1]Paste_EER_Export_Here!CK2748),"",[1]Paste_EER_Export_Here!CK2748)</f>
        <v/>
      </c>
      <c r="O2748" t="str">
        <f>IF(ISBLANK([1]Paste_EER_Export_Here!CL2748),"",[1]Paste_EER_Export_Here!CL2748)</f>
        <v/>
      </c>
      <c r="P2748" t="str">
        <f>IF(ISBLANK([1]Paste_EER_Export_Here!EL2748),"",[1]Paste_EER_Export_Here!EL2748)</f>
        <v/>
      </c>
      <c r="Q2748" t="str">
        <f>IF(ISBLANK([1]Paste_EER_Export_Here!ER2748),"",[1]Paste_EER_Export_Here!ER2748)</f>
        <v/>
      </c>
      <c r="R2748" t="str">
        <f>IF(ISBLANK([1]Paste_EER_Export_Here!EW2748),"",[1]Paste_EER_Export_Here!EW2748)</f>
        <v/>
      </c>
      <c r="S2748" t="str">
        <f>IF(ISBLANK([1]Paste_EER_Export_Here!EX2748),"",[1]Paste_EER_Export_Here!EX2748)</f>
        <v/>
      </c>
      <c r="T2748" t="str">
        <f>IF(ISBLANK([1]Paste_EER_Export_Here!FB2748),"",[1]Paste_EER_Export_Here!FB2748)</f>
        <v/>
      </c>
      <c r="U2748" t="str">
        <f>IF(ISBLANK([1]Paste_EER_Export_Here!FH2748),"",[1]Paste_EER_Export_Here!FH2748)</f>
        <v/>
      </c>
      <c r="V2748" t="str">
        <f>IF(ISBLANK([1]Paste_EER_Export_Here!FM2748),"",[1]Paste_EER_Export_Here!FM2748)</f>
        <v/>
      </c>
      <c r="W2748" t="str">
        <f>IF(ISBLANK([1]Paste_EER_Export_Here!FN2748),"",[1]Paste_EER_Export_Here!FN2748)</f>
        <v/>
      </c>
      <c r="X2748" t="str">
        <f>IF(ISBLANK([1]Paste_EER_Export_Here!GX2748),"",[1]Paste_EER_Export_Here!GX2748)</f>
        <v/>
      </c>
      <c r="Y2748" t="str">
        <f>IF(ISBLANK([1]Paste_EER_Export_Here!HD2748),"",[1]Paste_EER_Export_Here!HD2748)</f>
        <v/>
      </c>
      <c r="Z2748" t="str">
        <f>IF(ISBLANK([1]Paste_EER_Export_Here!HI2748),"",[1]Paste_EER_Export_Here!HI2748)</f>
        <v/>
      </c>
      <c r="AA2748" t="str">
        <f>IF(ISBLANK([1]Paste_EER_Export_Here!HJ2748),"",[1]Paste_EER_Export_Here!HJ2748)</f>
        <v/>
      </c>
      <c r="AB2748" t="str">
        <f>IF(ISBLANK([1]Paste_EER_Export_Here!AY2748),"",[1]Paste_EER_Export_Here!AY2748)</f>
        <v/>
      </c>
    </row>
    <row r="2749" spans="1:28" x14ac:dyDescent="0.25">
      <c r="A2749" t="str">
        <f>IF(ISBLANK([1]Paste_EER_Export_Here!E2749),"",[1]Paste_EER_Export_Here!E2749)</f>
        <v/>
      </c>
      <c r="B2749" t="str">
        <f>IF(ISBLANK([1]Paste_EER_Export_Here!C2749),"",[1]Paste_EER_Export_Here!C2749)</f>
        <v/>
      </c>
      <c r="C2749" t="str">
        <f>IF(ISBLANK([1]Paste_EER_Export_Here!F2749),"",[1]Paste_EER_Export_Here!F2749)</f>
        <v/>
      </c>
      <c r="D2749" s="3" t="str">
        <f>IF(ISBLANK([1]Paste_EER_Export_Here!V2749),"",[1]Paste_EER_Export_Here!V2749)</f>
        <v/>
      </c>
      <c r="E2749" s="3" t="str">
        <f>IF(ISBLANK([1]Paste_EER_Export_Here!X2749),"",[1]Paste_EER_Export_Here!X2749)</f>
        <v/>
      </c>
      <c r="F2749" s="3" t="str">
        <f>IF(ISBLANK([1]Paste_EER_Export_Here!AS2749),"",[1]Paste_EER_Export_Here!AS2749)</f>
        <v/>
      </c>
      <c r="G2749" t="str">
        <f>IF(ISBLANK([1]Paste_EER_Export_Here!AK2749),"",[1]Paste_EER_Export_Here!AK2749)</f>
        <v/>
      </c>
      <c r="H2749" t="str">
        <f>IF(ISBLANK([1]Paste_EER_Export_Here!BJ2749),"",[1]Paste_EER_Export_Here!BJ2749)</f>
        <v/>
      </c>
      <c r="I2749" t="str">
        <f>IF(ISBLANK([1]Paste_EER_Export_Here!BP2749),"",[1]Paste_EER_Export_Here!BP2749)</f>
        <v/>
      </c>
      <c r="J2749" t="str">
        <f>IF(ISBLANK([1]Paste_EER_Export_Here!BU2749),"",[1]Paste_EER_Export_Here!BU2749)</f>
        <v/>
      </c>
      <c r="K2749" t="str">
        <f>IF(ISBLANK([1]Paste_EER_Export_Here!BV2749),"",[1]Paste_EER_Export_Here!BV2749)</f>
        <v/>
      </c>
      <c r="L2749" t="str">
        <f>IF(ISBLANK([1]Paste_EER_Export_Here!BZ2749),"",[1]Paste_EER_Export_Here!BZ2749)</f>
        <v/>
      </c>
      <c r="M2749" t="str">
        <f>IF(ISBLANK([1]Paste_EER_Export_Here!CF2749),"",[1]Paste_EER_Export_Here!CF2749)</f>
        <v/>
      </c>
      <c r="N2749" t="str">
        <f>IF(ISBLANK([1]Paste_EER_Export_Here!CK2749),"",[1]Paste_EER_Export_Here!CK2749)</f>
        <v/>
      </c>
      <c r="O2749" t="str">
        <f>IF(ISBLANK([1]Paste_EER_Export_Here!CL2749),"",[1]Paste_EER_Export_Here!CL2749)</f>
        <v/>
      </c>
      <c r="P2749" t="str">
        <f>IF(ISBLANK([1]Paste_EER_Export_Here!EL2749),"",[1]Paste_EER_Export_Here!EL2749)</f>
        <v/>
      </c>
      <c r="Q2749" t="str">
        <f>IF(ISBLANK([1]Paste_EER_Export_Here!ER2749),"",[1]Paste_EER_Export_Here!ER2749)</f>
        <v/>
      </c>
      <c r="R2749" t="str">
        <f>IF(ISBLANK([1]Paste_EER_Export_Here!EW2749),"",[1]Paste_EER_Export_Here!EW2749)</f>
        <v/>
      </c>
      <c r="S2749" t="str">
        <f>IF(ISBLANK([1]Paste_EER_Export_Here!EX2749),"",[1]Paste_EER_Export_Here!EX2749)</f>
        <v/>
      </c>
      <c r="T2749" t="str">
        <f>IF(ISBLANK([1]Paste_EER_Export_Here!FB2749),"",[1]Paste_EER_Export_Here!FB2749)</f>
        <v/>
      </c>
      <c r="U2749" t="str">
        <f>IF(ISBLANK([1]Paste_EER_Export_Here!FH2749),"",[1]Paste_EER_Export_Here!FH2749)</f>
        <v/>
      </c>
      <c r="V2749" t="str">
        <f>IF(ISBLANK([1]Paste_EER_Export_Here!FM2749),"",[1]Paste_EER_Export_Here!FM2749)</f>
        <v/>
      </c>
      <c r="W2749" t="str">
        <f>IF(ISBLANK([1]Paste_EER_Export_Here!FN2749),"",[1]Paste_EER_Export_Here!FN2749)</f>
        <v/>
      </c>
      <c r="X2749" t="str">
        <f>IF(ISBLANK([1]Paste_EER_Export_Here!GX2749),"",[1]Paste_EER_Export_Here!GX2749)</f>
        <v/>
      </c>
      <c r="Y2749" t="str">
        <f>IF(ISBLANK([1]Paste_EER_Export_Here!HD2749),"",[1]Paste_EER_Export_Here!HD2749)</f>
        <v/>
      </c>
      <c r="Z2749" t="str">
        <f>IF(ISBLANK([1]Paste_EER_Export_Here!HI2749),"",[1]Paste_EER_Export_Here!HI2749)</f>
        <v/>
      </c>
      <c r="AA2749" t="str">
        <f>IF(ISBLANK([1]Paste_EER_Export_Here!HJ2749),"",[1]Paste_EER_Export_Here!HJ2749)</f>
        <v/>
      </c>
      <c r="AB2749" t="str">
        <f>IF(ISBLANK([1]Paste_EER_Export_Here!AY2749),"",[1]Paste_EER_Export_Here!AY2749)</f>
        <v/>
      </c>
    </row>
    <row r="2750" spans="1:28" x14ac:dyDescent="0.25">
      <c r="A2750" t="str">
        <f>IF(ISBLANK([1]Paste_EER_Export_Here!E2750),"",[1]Paste_EER_Export_Here!E2750)</f>
        <v/>
      </c>
      <c r="B2750" t="str">
        <f>IF(ISBLANK([1]Paste_EER_Export_Here!C2750),"",[1]Paste_EER_Export_Here!C2750)</f>
        <v/>
      </c>
      <c r="C2750" t="str">
        <f>IF(ISBLANK([1]Paste_EER_Export_Here!F2750),"",[1]Paste_EER_Export_Here!F2750)</f>
        <v/>
      </c>
      <c r="D2750" s="3" t="str">
        <f>IF(ISBLANK([1]Paste_EER_Export_Here!V2750),"",[1]Paste_EER_Export_Here!V2750)</f>
        <v/>
      </c>
      <c r="E2750" s="3" t="str">
        <f>IF(ISBLANK([1]Paste_EER_Export_Here!X2750),"",[1]Paste_EER_Export_Here!X2750)</f>
        <v/>
      </c>
      <c r="F2750" s="3" t="str">
        <f>IF(ISBLANK([1]Paste_EER_Export_Here!AS2750),"",[1]Paste_EER_Export_Here!AS2750)</f>
        <v/>
      </c>
      <c r="G2750" t="str">
        <f>IF(ISBLANK([1]Paste_EER_Export_Here!AK2750),"",[1]Paste_EER_Export_Here!AK2750)</f>
        <v/>
      </c>
      <c r="H2750" t="str">
        <f>IF(ISBLANK([1]Paste_EER_Export_Here!BJ2750),"",[1]Paste_EER_Export_Here!BJ2750)</f>
        <v/>
      </c>
      <c r="I2750" t="str">
        <f>IF(ISBLANK([1]Paste_EER_Export_Here!BP2750),"",[1]Paste_EER_Export_Here!BP2750)</f>
        <v/>
      </c>
      <c r="J2750" t="str">
        <f>IF(ISBLANK([1]Paste_EER_Export_Here!BU2750),"",[1]Paste_EER_Export_Here!BU2750)</f>
        <v/>
      </c>
      <c r="K2750" t="str">
        <f>IF(ISBLANK([1]Paste_EER_Export_Here!BV2750),"",[1]Paste_EER_Export_Here!BV2750)</f>
        <v/>
      </c>
      <c r="L2750" t="str">
        <f>IF(ISBLANK([1]Paste_EER_Export_Here!BZ2750),"",[1]Paste_EER_Export_Here!BZ2750)</f>
        <v/>
      </c>
      <c r="M2750" t="str">
        <f>IF(ISBLANK([1]Paste_EER_Export_Here!CF2750),"",[1]Paste_EER_Export_Here!CF2750)</f>
        <v/>
      </c>
      <c r="N2750" t="str">
        <f>IF(ISBLANK([1]Paste_EER_Export_Here!CK2750),"",[1]Paste_EER_Export_Here!CK2750)</f>
        <v/>
      </c>
      <c r="O2750" t="str">
        <f>IF(ISBLANK([1]Paste_EER_Export_Here!CL2750),"",[1]Paste_EER_Export_Here!CL2750)</f>
        <v/>
      </c>
      <c r="P2750" t="str">
        <f>IF(ISBLANK([1]Paste_EER_Export_Here!EL2750),"",[1]Paste_EER_Export_Here!EL2750)</f>
        <v/>
      </c>
      <c r="Q2750" t="str">
        <f>IF(ISBLANK([1]Paste_EER_Export_Here!ER2750),"",[1]Paste_EER_Export_Here!ER2750)</f>
        <v/>
      </c>
      <c r="R2750" t="str">
        <f>IF(ISBLANK([1]Paste_EER_Export_Here!EW2750),"",[1]Paste_EER_Export_Here!EW2750)</f>
        <v/>
      </c>
      <c r="S2750" t="str">
        <f>IF(ISBLANK([1]Paste_EER_Export_Here!EX2750),"",[1]Paste_EER_Export_Here!EX2750)</f>
        <v/>
      </c>
      <c r="T2750" t="str">
        <f>IF(ISBLANK([1]Paste_EER_Export_Here!FB2750),"",[1]Paste_EER_Export_Here!FB2750)</f>
        <v/>
      </c>
      <c r="U2750" t="str">
        <f>IF(ISBLANK([1]Paste_EER_Export_Here!FH2750),"",[1]Paste_EER_Export_Here!FH2750)</f>
        <v/>
      </c>
      <c r="V2750" t="str">
        <f>IF(ISBLANK([1]Paste_EER_Export_Here!FM2750),"",[1]Paste_EER_Export_Here!FM2750)</f>
        <v/>
      </c>
      <c r="W2750" t="str">
        <f>IF(ISBLANK([1]Paste_EER_Export_Here!FN2750),"",[1]Paste_EER_Export_Here!FN2750)</f>
        <v/>
      </c>
      <c r="X2750" t="str">
        <f>IF(ISBLANK([1]Paste_EER_Export_Here!GX2750),"",[1]Paste_EER_Export_Here!GX2750)</f>
        <v/>
      </c>
      <c r="Y2750" t="str">
        <f>IF(ISBLANK([1]Paste_EER_Export_Here!HD2750),"",[1]Paste_EER_Export_Here!HD2750)</f>
        <v/>
      </c>
      <c r="Z2750" t="str">
        <f>IF(ISBLANK([1]Paste_EER_Export_Here!HI2750),"",[1]Paste_EER_Export_Here!HI2750)</f>
        <v/>
      </c>
      <c r="AA2750" t="str">
        <f>IF(ISBLANK([1]Paste_EER_Export_Here!HJ2750),"",[1]Paste_EER_Export_Here!HJ2750)</f>
        <v/>
      </c>
      <c r="AB2750" t="str">
        <f>IF(ISBLANK([1]Paste_EER_Export_Here!AY2750),"",[1]Paste_EER_Export_Here!AY2750)</f>
        <v/>
      </c>
    </row>
    <row r="2751" spans="1:28" x14ac:dyDescent="0.25">
      <c r="A2751" t="str">
        <f>IF(ISBLANK([1]Paste_EER_Export_Here!E2751),"",[1]Paste_EER_Export_Here!E2751)</f>
        <v/>
      </c>
      <c r="B2751" t="str">
        <f>IF(ISBLANK([1]Paste_EER_Export_Here!C2751),"",[1]Paste_EER_Export_Here!C2751)</f>
        <v/>
      </c>
      <c r="C2751" t="str">
        <f>IF(ISBLANK([1]Paste_EER_Export_Here!F2751),"",[1]Paste_EER_Export_Here!F2751)</f>
        <v/>
      </c>
      <c r="D2751" s="3" t="str">
        <f>IF(ISBLANK([1]Paste_EER_Export_Here!V2751),"",[1]Paste_EER_Export_Here!V2751)</f>
        <v/>
      </c>
      <c r="E2751" s="3" t="str">
        <f>IF(ISBLANK([1]Paste_EER_Export_Here!X2751),"",[1]Paste_EER_Export_Here!X2751)</f>
        <v/>
      </c>
      <c r="F2751" s="3" t="str">
        <f>IF(ISBLANK([1]Paste_EER_Export_Here!AS2751),"",[1]Paste_EER_Export_Here!AS2751)</f>
        <v/>
      </c>
      <c r="G2751" t="str">
        <f>IF(ISBLANK([1]Paste_EER_Export_Here!AK2751),"",[1]Paste_EER_Export_Here!AK2751)</f>
        <v/>
      </c>
      <c r="H2751" t="str">
        <f>IF(ISBLANK([1]Paste_EER_Export_Here!BJ2751),"",[1]Paste_EER_Export_Here!BJ2751)</f>
        <v/>
      </c>
      <c r="I2751" t="str">
        <f>IF(ISBLANK([1]Paste_EER_Export_Here!BP2751),"",[1]Paste_EER_Export_Here!BP2751)</f>
        <v/>
      </c>
      <c r="J2751" t="str">
        <f>IF(ISBLANK([1]Paste_EER_Export_Here!BU2751),"",[1]Paste_EER_Export_Here!BU2751)</f>
        <v/>
      </c>
      <c r="K2751" t="str">
        <f>IF(ISBLANK([1]Paste_EER_Export_Here!BV2751),"",[1]Paste_EER_Export_Here!BV2751)</f>
        <v/>
      </c>
      <c r="L2751" t="str">
        <f>IF(ISBLANK([1]Paste_EER_Export_Here!BZ2751),"",[1]Paste_EER_Export_Here!BZ2751)</f>
        <v/>
      </c>
      <c r="M2751" t="str">
        <f>IF(ISBLANK([1]Paste_EER_Export_Here!CF2751),"",[1]Paste_EER_Export_Here!CF2751)</f>
        <v/>
      </c>
      <c r="N2751" t="str">
        <f>IF(ISBLANK([1]Paste_EER_Export_Here!CK2751),"",[1]Paste_EER_Export_Here!CK2751)</f>
        <v/>
      </c>
      <c r="O2751" t="str">
        <f>IF(ISBLANK([1]Paste_EER_Export_Here!CL2751),"",[1]Paste_EER_Export_Here!CL2751)</f>
        <v/>
      </c>
      <c r="P2751" t="str">
        <f>IF(ISBLANK([1]Paste_EER_Export_Here!EL2751),"",[1]Paste_EER_Export_Here!EL2751)</f>
        <v/>
      </c>
      <c r="Q2751" t="str">
        <f>IF(ISBLANK([1]Paste_EER_Export_Here!ER2751),"",[1]Paste_EER_Export_Here!ER2751)</f>
        <v/>
      </c>
      <c r="R2751" t="str">
        <f>IF(ISBLANK([1]Paste_EER_Export_Here!EW2751),"",[1]Paste_EER_Export_Here!EW2751)</f>
        <v/>
      </c>
      <c r="S2751" t="str">
        <f>IF(ISBLANK([1]Paste_EER_Export_Here!EX2751),"",[1]Paste_EER_Export_Here!EX2751)</f>
        <v/>
      </c>
      <c r="T2751" t="str">
        <f>IF(ISBLANK([1]Paste_EER_Export_Here!FB2751),"",[1]Paste_EER_Export_Here!FB2751)</f>
        <v/>
      </c>
      <c r="U2751" t="str">
        <f>IF(ISBLANK([1]Paste_EER_Export_Here!FH2751),"",[1]Paste_EER_Export_Here!FH2751)</f>
        <v/>
      </c>
      <c r="V2751" t="str">
        <f>IF(ISBLANK([1]Paste_EER_Export_Here!FM2751),"",[1]Paste_EER_Export_Here!FM2751)</f>
        <v/>
      </c>
      <c r="W2751" t="str">
        <f>IF(ISBLANK([1]Paste_EER_Export_Here!FN2751),"",[1]Paste_EER_Export_Here!FN2751)</f>
        <v/>
      </c>
      <c r="X2751" t="str">
        <f>IF(ISBLANK([1]Paste_EER_Export_Here!GX2751),"",[1]Paste_EER_Export_Here!GX2751)</f>
        <v/>
      </c>
      <c r="Y2751" t="str">
        <f>IF(ISBLANK([1]Paste_EER_Export_Here!HD2751),"",[1]Paste_EER_Export_Here!HD2751)</f>
        <v/>
      </c>
      <c r="Z2751" t="str">
        <f>IF(ISBLANK([1]Paste_EER_Export_Here!HI2751),"",[1]Paste_EER_Export_Here!HI2751)</f>
        <v/>
      </c>
      <c r="AA2751" t="str">
        <f>IF(ISBLANK([1]Paste_EER_Export_Here!HJ2751),"",[1]Paste_EER_Export_Here!HJ2751)</f>
        <v/>
      </c>
      <c r="AB2751" t="str">
        <f>IF(ISBLANK([1]Paste_EER_Export_Here!AY2751),"",[1]Paste_EER_Export_Here!AY2751)</f>
        <v/>
      </c>
    </row>
    <row r="2752" spans="1:28" x14ac:dyDescent="0.25">
      <c r="A2752" t="str">
        <f>IF(ISBLANK([1]Paste_EER_Export_Here!E2752),"",[1]Paste_EER_Export_Here!E2752)</f>
        <v/>
      </c>
      <c r="B2752" t="str">
        <f>IF(ISBLANK([1]Paste_EER_Export_Here!C2752),"",[1]Paste_EER_Export_Here!C2752)</f>
        <v/>
      </c>
      <c r="C2752" t="str">
        <f>IF(ISBLANK([1]Paste_EER_Export_Here!F2752),"",[1]Paste_EER_Export_Here!F2752)</f>
        <v/>
      </c>
      <c r="D2752" s="3" t="str">
        <f>IF(ISBLANK([1]Paste_EER_Export_Here!V2752),"",[1]Paste_EER_Export_Here!V2752)</f>
        <v/>
      </c>
      <c r="E2752" s="3" t="str">
        <f>IF(ISBLANK([1]Paste_EER_Export_Here!X2752),"",[1]Paste_EER_Export_Here!X2752)</f>
        <v/>
      </c>
      <c r="F2752" s="3" t="str">
        <f>IF(ISBLANK([1]Paste_EER_Export_Here!AS2752),"",[1]Paste_EER_Export_Here!AS2752)</f>
        <v/>
      </c>
      <c r="G2752" t="str">
        <f>IF(ISBLANK([1]Paste_EER_Export_Here!AK2752),"",[1]Paste_EER_Export_Here!AK2752)</f>
        <v/>
      </c>
      <c r="H2752" t="str">
        <f>IF(ISBLANK([1]Paste_EER_Export_Here!BJ2752),"",[1]Paste_EER_Export_Here!BJ2752)</f>
        <v/>
      </c>
      <c r="I2752" t="str">
        <f>IF(ISBLANK([1]Paste_EER_Export_Here!BP2752),"",[1]Paste_EER_Export_Here!BP2752)</f>
        <v/>
      </c>
      <c r="J2752" t="str">
        <f>IF(ISBLANK([1]Paste_EER_Export_Here!BU2752),"",[1]Paste_EER_Export_Here!BU2752)</f>
        <v/>
      </c>
      <c r="K2752" t="str">
        <f>IF(ISBLANK([1]Paste_EER_Export_Here!BV2752),"",[1]Paste_EER_Export_Here!BV2752)</f>
        <v/>
      </c>
      <c r="L2752" t="str">
        <f>IF(ISBLANK([1]Paste_EER_Export_Here!BZ2752),"",[1]Paste_EER_Export_Here!BZ2752)</f>
        <v/>
      </c>
      <c r="M2752" t="str">
        <f>IF(ISBLANK([1]Paste_EER_Export_Here!CF2752),"",[1]Paste_EER_Export_Here!CF2752)</f>
        <v/>
      </c>
      <c r="N2752" t="str">
        <f>IF(ISBLANK([1]Paste_EER_Export_Here!CK2752),"",[1]Paste_EER_Export_Here!CK2752)</f>
        <v/>
      </c>
      <c r="O2752" t="str">
        <f>IF(ISBLANK([1]Paste_EER_Export_Here!CL2752),"",[1]Paste_EER_Export_Here!CL2752)</f>
        <v/>
      </c>
      <c r="P2752" t="str">
        <f>IF(ISBLANK([1]Paste_EER_Export_Here!EL2752),"",[1]Paste_EER_Export_Here!EL2752)</f>
        <v/>
      </c>
      <c r="Q2752" t="str">
        <f>IF(ISBLANK([1]Paste_EER_Export_Here!ER2752),"",[1]Paste_EER_Export_Here!ER2752)</f>
        <v/>
      </c>
      <c r="R2752" t="str">
        <f>IF(ISBLANK([1]Paste_EER_Export_Here!EW2752),"",[1]Paste_EER_Export_Here!EW2752)</f>
        <v/>
      </c>
      <c r="S2752" t="str">
        <f>IF(ISBLANK([1]Paste_EER_Export_Here!EX2752),"",[1]Paste_EER_Export_Here!EX2752)</f>
        <v/>
      </c>
      <c r="T2752" t="str">
        <f>IF(ISBLANK([1]Paste_EER_Export_Here!FB2752),"",[1]Paste_EER_Export_Here!FB2752)</f>
        <v/>
      </c>
      <c r="U2752" t="str">
        <f>IF(ISBLANK([1]Paste_EER_Export_Here!FH2752),"",[1]Paste_EER_Export_Here!FH2752)</f>
        <v/>
      </c>
      <c r="V2752" t="str">
        <f>IF(ISBLANK([1]Paste_EER_Export_Here!FM2752),"",[1]Paste_EER_Export_Here!FM2752)</f>
        <v/>
      </c>
      <c r="W2752" t="str">
        <f>IF(ISBLANK([1]Paste_EER_Export_Here!FN2752),"",[1]Paste_EER_Export_Here!FN2752)</f>
        <v/>
      </c>
      <c r="X2752" t="str">
        <f>IF(ISBLANK([1]Paste_EER_Export_Here!GX2752),"",[1]Paste_EER_Export_Here!GX2752)</f>
        <v/>
      </c>
      <c r="Y2752" t="str">
        <f>IF(ISBLANK([1]Paste_EER_Export_Here!HD2752),"",[1]Paste_EER_Export_Here!HD2752)</f>
        <v/>
      </c>
      <c r="Z2752" t="str">
        <f>IF(ISBLANK([1]Paste_EER_Export_Here!HI2752),"",[1]Paste_EER_Export_Here!HI2752)</f>
        <v/>
      </c>
      <c r="AA2752" t="str">
        <f>IF(ISBLANK([1]Paste_EER_Export_Here!HJ2752),"",[1]Paste_EER_Export_Here!HJ2752)</f>
        <v/>
      </c>
      <c r="AB2752" t="str">
        <f>IF(ISBLANK([1]Paste_EER_Export_Here!AY2752),"",[1]Paste_EER_Export_Here!AY2752)</f>
        <v/>
      </c>
    </row>
    <row r="2753" spans="1:28" x14ac:dyDescent="0.25">
      <c r="A2753" t="str">
        <f>IF(ISBLANK([1]Paste_EER_Export_Here!E2753),"",[1]Paste_EER_Export_Here!E2753)</f>
        <v/>
      </c>
      <c r="B2753" t="str">
        <f>IF(ISBLANK([1]Paste_EER_Export_Here!C2753),"",[1]Paste_EER_Export_Here!C2753)</f>
        <v/>
      </c>
      <c r="C2753" t="str">
        <f>IF(ISBLANK([1]Paste_EER_Export_Here!F2753),"",[1]Paste_EER_Export_Here!F2753)</f>
        <v/>
      </c>
      <c r="D2753" s="3" t="str">
        <f>IF(ISBLANK([1]Paste_EER_Export_Here!V2753),"",[1]Paste_EER_Export_Here!V2753)</f>
        <v/>
      </c>
      <c r="E2753" s="3" t="str">
        <f>IF(ISBLANK([1]Paste_EER_Export_Here!X2753),"",[1]Paste_EER_Export_Here!X2753)</f>
        <v/>
      </c>
      <c r="F2753" s="3" t="str">
        <f>IF(ISBLANK([1]Paste_EER_Export_Here!AS2753),"",[1]Paste_EER_Export_Here!AS2753)</f>
        <v/>
      </c>
      <c r="G2753" t="str">
        <f>IF(ISBLANK([1]Paste_EER_Export_Here!AK2753),"",[1]Paste_EER_Export_Here!AK2753)</f>
        <v/>
      </c>
      <c r="H2753" t="str">
        <f>IF(ISBLANK([1]Paste_EER_Export_Here!BJ2753),"",[1]Paste_EER_Export_Here!BJ2753)</f>
        <v/>
      </c>
      <c r="I2753" t="str">
        <f>IF(ISBLANK([1]Paste_EER_Export_Here!BP2753),"",[1]Paste_EER_Export_Here!BP2753)</f>
        <v/>
      </c>
      <c r="J2753" t="str">
        <f>IF(ISBLANK([1]Paste_EER_Export_Here!BU2753),"",[1]Paste_EER_Export_Here!BU2753)</f>
        <v/>
      </c>
      <c r="K2753" t="str">
        <f>IF(ISBLANK([1]Paste_EER_Export_Here!BV2753),"",[1]Paste_EER_Export_Here!BV2753)</f>
        <v/>
      </c>
      <c r="L2753" t="str">
        <f>IF(ISBLANK([1]Paste_EER_Export_Here!BZ2753),"",[1]Paste_EER_Export_Here!BZ2753)</f>
        <v/>
      </c>
      <c r="M2753" t="str">
        <f>IF(ISBLANK([1]Paste_EER_Export_Here!CF2753),"",[1]Paste_EER_Export_Here!CF2753)</f>
        <v/>
      </c>
      <c r="N2753" t="str">
        <f>IF(ISBLANK([1]Paste_EER_Export_Here!CK2753),"",[1]Paste_EER_Export_Here!CK2753)</f>
        <v/>
      </c>
      <c r="O2753" t="str">
        <f>IF(ISBLANK([1]Paste_EER_Export_Here!CL2753),"",[1]Paste_EER_Export_Here!CL2753)</f>
        <v/>
      </c>
      <c r="P2753" t="str">
        <f>IF(ISBLANK([1]Paste_EER_Export_Here!EL2753),"",[1]Paste_EER_Export_Here!EL2753)</f>
        <v/>
      </c>
      <c r="Q2753" t="str">
        <f>IF(ISBLANK([1]Paste_EER_Export_Here!ER2753),"",[1]Paste_EER_Export_Here!ER2753)</f>
        <v/>
      </c>
      <c r="R2753" t="str">
        <f>IF(ISBLANK([1]Paste_EER_Export_Here!EW2753),"",[1]Paste_EER_Export_Here!EW2753)</f>
        <v/>
      </c>
      <c r="S2753" t="str">
        <f>IF(ISBLANK([1]Paste_EER_Export_Here!EX2753),"",[1]Paste_EER_Export_Here!EX2753)</f>
        <v/>
      </c>
      <c r="T2753" t="str">
        <f>IF(ISBLANK([1]Paste_EER_Export_Here!FB2753),"",[1]Paste_EER_Export_Here!FB2753)</f>
        <v/>
      </c>
      <c r="U2753" t="str">
        <f>IF(ISBLANK([1]Paste_EER_Export_Here!FH2753),"",[1]Paste_EER_Export_Here!FH2753)</f>
        <v/>
      </c>
      <c r="V2753" t="str">
        <f>IF(ISBLANK([1]Paste_EER_Export_Here!FM2753),"",[1]Paste_EER_Export_Here!FM2753)</f>
        <v/>
      </c>
      <c r="W2753" t="str">
        <f>IF(ISBLANK([1]Paste_EER_Export_Here!FN2753),"",[1]Paste_EER_Export_Here!FN2753)</f>
        <v/>
      </c>
      <c r="X2753" t="str">
        <f>IF(ISBLANK([1]Paste_EER_Export_Here!GX2753),"",[1]Paste_EER_Export_Here!GX2753)</f>
        <v/>
      </c>
      <c r="Y2753" t="str">
        <f>IF(ISBLANK([1]Paste_EER_Export_Here!HD2753),"",[1]Paste_EER_Export_Here!HD2753)</f>
        <v/>
      </c>
      <c r="Z2753" t="str">
        <f>IF(ISBLANK([1]Paste_EER_Export_Here!HI2753),"",[1]Paste_EER_Export_Here!HI2753)</f>
        <v/>
      </c>
      <c r="AA2753" t="str">
        <f>IF(ISBLANK([1]Paste_EER_Export_Here!HJ2753),"",[1]Paste_EER_Export_Here!HJ2753)</f>
        <v/>
      </c>
      <c r="AB2753" t="str">
        <f>IF(ISBLANK([1]Paste_EER_Export_Here!AY2753),"",[1]Paste_EER_Export_Here!AY2753)</f>
        <v/>
      </c>
    </row>
    <row r="2754" spans="1:28" x14ac:dyDescent="0.25">
      <c r="A2754" t="str">
        <f>IF(ISBLANK([1]Paste_EER_Export_Here!E2754),"",[1]Paste_EER_Export_Here!E2754)</f>
        <v/>
      </c>
      <c r="B2754" t="str">
        <f>IF(ISBLANK([1]Paste_EER_Export_Here!C2754),"",[1]Paste_EER_Export_Here!C2754)</f>
        <v/>
      </c>
      <c r="C2754" t="str">
        <f>IF(ISBLANK([1]Paste_EER_Export_Here!F2754),"",[1]Paste_EER_Export_Here!F2754)</f>
        <v/>
      </c>
      <c r="D2754" s="3" t="str">
        <f>IF(ISBLANK([1]Paste_EER_Export_Here!V2754),"",[1]Paste_EER_Export_Here!V2754)</f>
        <v/>
      </c>
      <c r="E2754" s="3" t="str">
        <f>IF(ISBLANK([1]Paste_EER_Export_Here!X2754),"",[1]Paste_EER_Export_Here!X2754)</f>
        <v/>
      </c>
      <c r="F2754" s="3" t="str">
        <f>IF(ISBLANK([1]Paste_EER_Export_Here!AS2754),"",[1]Paste_EER_Export_Here!AS2754)</f>
        <v/>
      </c>
      <c r="G2754" t="str">
        <f>IF(ISBLANK([1]Paste_EER_Export_Here!AK2754),"",[1]Paste_EER_Export_Here!AK2754)</f>
        <v/>
      </c>
      <c r="H2754" t="str">
        <f>IF(ISBLANK([1]Paste_EER_Export_Here!BJ2754),"",[1]Paste_EER_Export_Here!BJ2754)</f>
        <v/>
      </c>
      <c r="I2754" t="str">
        <f>IF(ISBLANK([1]Paste_EER_Export_Here!BP2754),"",[1]Paste_EER_Export_Here!BP2754)</f>
        <v/>
      </c>
      <c r="J2754" t="str">
        <f>IF(ISBLANK([1]Paste_EER_Export_Here!BU2754),"",[1]Paste_EER_Export_Here!BU2754)</f>
        <v/>
      </c>
      <c r="K2754" t="str">
        <f>IF(ISBLANK([1]Paste_EER_Export_Here!BV2754),"",[1]Paste_EER_Export_Here!BV2754)</f>
        <v/>
      </c>
      <c r="L2754" t="str">
        <f>IF(ISBLANK([1]Paste_EER_Export_Here!BZ2754),"",[1]Paste_EER_Export_Here!BZ2754)</f>
        <v/>
      </c>
      <c r="M2754" t="str">
        <f>IF(ISBLANK([1]Paste_EER_Export_Here!CF2754),"",[1]Paste_EER_Export_Here!CF2754)</f>
        <v/>
      </c>
      <c r="N2754" t="str">
        <f>IF(ISBLANK([1]Paste_EER_Export_Here!CK2754),"",[1]Paste_EER_Export_Here!CK2754)</f>
        <v/>
      </c>
      <c r="O2754" t="str">
        <f>IF(ISBLANK([1]Paste_EER_Export_Here!CL2754),"",[1]Paste_EER_Export_Here!CL2754)</f>
        <v/>
      </c>
      <c r="P2754" t="str">
        <f>IF(ISBLANK([1]Paste_EER_Export_Here!EL2754),"",[1]Paste_EER_Export_Here!EL2754)</f>
        <v/>
      </c>
      <c r="Q2754" t="str">
        <f>IF(ISBLANK([1]Paste_EER_Export_Here!ER2754),"",[1]Paste_EER_Export_Here!ER2754)</f>
        <v/>
      </c>
      <c r="R2754" t="str">
        <f>IF(ISBLANK([1]Paste_EER_Export_Here!EW2754),"",[1]Paste_EER_Export_Here!EW2754)</f>
        <v/>
      </c>
      <c r="S2754" t="str">
        <f>IF(ISBLANK([1]Paste_EER_Export_Here!EX2754),"",[1]Paste_EER_Export_Here!EX2754)</f>
        <v/>
      </c>
      <c r="T2754" t="str">
        <f>IF(ISBLANK([1]Paste_EER_Export_Here!FB2754),"",[1]Paste_EER_Export_Here!FB2754)</f>
        <v/>
      </c>
      <c r="U2754" t="str">
        <f>IF(ISBLANK([1]Paste_EER_Export_Here!FH2754),"",[1]Paste_EER_Export_Here!FH2754)</f>
        <v/>
      </c>
      <c r="V2754" t="str">
        <f>IF(ISBLANK([1]Paste_EER_Export_Here!FM2754),"",[1]Paste_EER_Export_Here!FM2754)</f>
        <v/>
      </c>
      <c r="W2754" t="str">
        <f>IF(ISBLANK([1]Paste_EER_Export_Here!FN2754),"",[1]Paste_EER_Export_Here!FN2754)</f>
        <v/>
      </c>
      <c r="X2754" t="str">
        <f>IF(ISBLANK([1]Paste_EER_Export_Here!GX2754),"",[1]Paste_EER_Export_Here!GX2754)</f>
        <v/>
      </c>
      <c r="Y2754" t="str">
        <f>IF(ISBLANK([1]Paste_EER_Export_Here!HD2754),"",[1]Paste_EER_Export_Here!HD2754)</f>
        <v/>
      </c>
      <c r="Z2754" t="str">
        <f>IF(ISBLANK([1]Paste_EER_Export_Here!HI2754),"",[1]Paste_EER_Export_Here!HI2754)</f>
        <v/>
      </c>
      <c r="AA2754" t="str">
        <f>IF(ISBLANK([1]Paste_EER_Export_Here!HJ2754),"",[1]Paste_EER_Export_Here!HJ2754)</f>
        <v/>
      </c>
      <c r="AB2754" t="str">
        <f>IF(ISBLANK([1]Paste_EER_Export_Here!AY2754),"",[1]Paste_EER_Export_Here!AY2754)</f>
        <v/>
      </c>
    </row>
    <row r="2755" spans="1:28" x14ac:dyDescent="0.25">
      <c r="A2755" t="str">
        <f>IF(ISBLANK([1]Paste_EER_Export_Here!E2755),"",[1]Paste_EER_Export_Here!E2755)</f>
        <v/>
      </c>
      <c r="B2755" t="str">
        <f>IF(ISBLANK([1]Paste_EER_Export_Here!C2755),"",[1]Paste_EER_Export_Here!C2755)</f>
        <v/>
      </c>
      <c r="C2755" t="str">
        <f>IF(ISBLANK([1]Paste_EER_Export_Here!F2755),"",[1]Paste_EER_Export_Here!F2755)</f>
        <v/>
      </c>
      <c r="D2755" s="3" t="str">
        <f>IF(ISBLANK([1]Paste_EER_Export_Here!V2755),"",[1]Paste_EER_Export_Here!V2755)</f>
        <v/>
      </c>
      <c r="E2755" s="3" t="str">
        <f>IF(ISBLANK([1]Paste_EER_Export_Here!X2755),"",[1]Paste_EER_Export_Here!X2755)</f>
        <v/>
      </c>
      <c r="F2755" s="3" t="str">
        <f>IF(ISBLANK([1]Paste_EER_Export_Here!AS2755),"",[1]Paste_EER_Export_Here!AS2755)</f>
        <v/>
      </c>
      <c r="G2755" t="str">
        <f>IF(ISBLANK([1]Paste_EER_Export_Here!AK2755),"",[1]Paste_EER_Export_Here!AK2755)</f>
        <v/>
      </c>
      <c r="H2755" t="str">
        <f>IF(ISBLANK([1]Paste_EER_Export_Here!BJ2755),"",[1]Paste_EER_Export_Here!BJ2755)</f>
        <v/>
      </c>
      <c r="I2755" t="str">
        <f>IF(ISBLANK([1]Paste_EER_Export_Here!BP2755),"",[1]Paste_EER_Export_Here!BP2755)</f>
        <v/>
      </c>
      <c r="J2755" t="str">
        <f>IF(ISBLANK([1]Paste_EER_Export_Here!BU2755),"",[1]Paste_EER_Export_Here!BU2755)</f>
        <v/>
      </c>
      <c r="K2755" t="str">
        <f>IF(ISBLANK([1]Paste_EER_Export_Here!BV2755),"",[1]Paste_EER_Export_Here!BV2755)</f>
        <v/>
      </c>
      <c r="L2755" t="str">
        <f>IF(ISBLANK([1]Paste_EER_Export_Here!BZ2755),"",[1]Paste_EER_Export_Here!BZ2755)</f>
        <v/>
      </c>
      <c r="M2755" t="str">
        <f>IF(ISBLANK([1]Paste_EER_Export_Here!CF2755),"",[1]Paste_EER_Export_Here!CF2755)</f>
        <v/>
      </c>
      <c r="N2755" t="str">
        <f>IF(ISBLANK([1]Paste_EER_Export_Here!CK2755),"",[1]Paste_EER_Export_Here!CK2755)</f>
        <v/>
      </c>
      <c r="O2755" t="str">
        <f>IF(ISBLANK([1]Paste_EER_Export_Here!CL2755),"",[1]Paste_EER_Export_Here!CL2755)</f>
        <v/>
      </c>
      <c r="P2755" t="str">
        <f>IF(ISBLANK([1]Paste_EER_Export_Here!EL2755),"",[1]Paste_EER_Export_Here!EL2755)</f>
        <v/>
      </c>
      <c r="Q2755" t="str">
        <f>IF(ISBLANK([1]Paste_EER_Export_Here!ER2755),"",[1]Paste_EER_Export_Here!ER2755)</f>
        <v/>
      </c>
      <c r="R2755" t="str">
        <f>IF(ISBLANK([1]Paste_EER_Export_Here!EW2755),"",[1]Paste_EER_Export_Here!EW2755)</f>
        <v/>
      </c>
      <c r="S2755" t="str">
        <f>IF(ISBLANK([1]Paste_EER_Export_Here!EX2755),"",[1]Paste_EER_Export_Here!EX2755)</f>
        <v/>
      </c>
      <c r="T2755" t="str">
        <f>IF(ISBLANK([1]Paste_EER_Export_Here!FB2755),"",[1]Paste_EER_Export_Here!FB2755)</f>
        <v/>
      </c>
      <c r="U2755" t="str">
        <f>IF(ISBLANK([1]Paste_EER_Export_Here!FH2755),"",[1]Paste_EER_Export_Here!FH2755)</f>
        <v/>
      </c>
      <c r="V2755" t="str">
        <f>IF(ISBLANK([1]Paste_EER_Export_Here!FM2755),"",[1]Paste_EER_Export_Here!FM2755)</f>
        <v/>
      </c>
      <c r="W2755" t="str">
        <f>IF(ISBLANK([1]Paste_EER_Export_Here!FN2755),"",[1]Paste_EER_Export_Here!FN2755)</f>
        <v/>
      </c>
      <c r="X2755" t="str">
        <f>IF(ISBLANK([1]Paste_EER_Export_Here!GX2755),"",[1]Paste_EER_Export_Here!GX2755)</f>
        <v/>
      </c>
      <c r="Y2755" t="str">
        <f>IF(ISBLANK([1]Paste_EER_Export_Here!HD2755),"",[1]Paste_EER_Export_Here!HD2755)</f>
        <v/>
      </c>
      <c r="Z2755" t="str">
        <f>IF(ISBLANK([1]Paste_EER_Export_Here!HI2755),"",[1]Paste_EER_Export_Here!HI2755)</f>
        <v/>
      </c>
      <c r="AA2755" t="str">
        <f>IF(ISBLANK([1]Paste_EER_Export_Here!HJ2755),"",[1]Paste_EER_Export_Here!HJ2755)</f>
        <v/>
      </c>
      <c r="AB2755" t="str">
        <f>IF(ISBLANK([1]Paste_EER_Export_Here!AY2755),"",[1]Paste_EER_Export_Here!AY2755)</f>
        <v/>
      </c>
    </row>
    <row r="2756" spans="1:28" x14ac:dyDescent="0.25">
      <c r="A2756" t="str">
        <f>IF(ISBLANK([1]Paste_EER_Export_Here!E2756),"",[1]Paste_EER_Export_Here!E2756)</f>
        <v/>
      </c>
      <c r="B2756" t="str">
        <f>IF(ISBLANK([1]Paste_EER_Export_Here!C2756),"",[1]Paste_EER_Export_Here!C2756)</f>
        <v/>
      </c>
      <c r="C2756" t="str">
        <f>IF(ISBLANK([1]Paste_EER_Export_Here!F2756),"",[1]Paste_EER_Export_Here!F2756)</f>
        <v/>
      </c>
      <c r="D2756" s="3" t="str">
        <f>IF(ISBLANK([1]Paste_EER_Export_Here!V2756),"",[1]Paste_EER_Export_Here!V2756)</f>
        <v/>
      </c>
      <c r="E2756" s="3" t="str">
        <f>IF(ISBLANK([1]Paste_EER_Export_Here!X2756),"",[1]Paste_EER_Export_Here!X2756)</f>
        <v/>
      </c>
      <c r="F2756" s="3" t="str">
        <f>IF(ISBLANK([1]Paste_EER_Export_Here!AS2756),"",[1]Paste_EER_Export_Here!AS2756)</f>
        <v/>
      </c>
      <c r="G2756" t="str">
        <f>IF(ISBLANK([1]Paste_EER_Export_Here!AK2756),"",[1]Paste_EER_Export_Here!AK2756)</f>
        <v/>
      </c>
      <c r="H2756" t="str">
        <f>IF(ISBLANK([1]Paste_EER_Export_Here!BJ2756),"",[1]Paste_EER_Export_Here!BJ2756)</f>
        <v/>
      </c>
      <c r="I2756" t="str">
        <f>IF(ISBLANK([1]Paste_EER_Export_Here!BP2756),"",[1]Paste_EER_Export_Here!BP2756)</f>
        <v/>
      </c>
      <c r="J2756" t="str">
        <f>IF(ISBLANK([1]Paste_EER_Export_Here!BU2756),"",[1]Paste_EER_Export_Here!BU2756)</f>
        <v/>
      </c>
      <c r="K2756" t="str">
        <f>IF(ISBLANK([1]Paste_EER_Export_Here!BV2756),"",[1]Paste_EER_Export_Here!BV2756)</f>
        <v/>
      </c>
      <c r="L2756" t="str">
        <f>IF(ISBLANK([1]Paste_EER_Export_Here!BZ2756),"",[1]Paste_EER_Export_Here!BZ2756)</f>
        <v/>
      </c>
      <c r="M2756" t="str">
        <f>IF(ISBLANK([1]Paste_EER_Export_Here!CF2756),"",[1]Paste_EER_Export_Here!CF2756)</f>
        <v/>
      </c>
      <c r="N2756" t="str">
        <f>IF(ISBLANK([1]Paste_EER_Export_Here!CK2756),"",[1]Paste_EER_Export_Here!CK2756)</f>
        <v/>
      </c>
      <c r="O2756" t="str">
        <f>IF(ISBLANK([1]Paste_EER_Export_Here!CL2756),"",[1]Paste_EER_Export_Here!CL2756)</f>
        <v/>
      </c>
      <c r="P2756" t="str">
        <f>IF(ISBLANK([1]Paste_EER_Export_Here!EL2756),"",[1]Paste_EER_Export_Here!EL2756)</f>
        <v/>
      </c>
      <c r="Q2756" t="str">
        <f>IF(ISBLANK([1]Paste_EER_Export_Here!ER2756),"",[1]Paste_EER_Export_Here!ER2756)</f>
        <v/>
      </c>
      <c r="R2756" t="str">
        <f>IF(ISBLANK([1]Paste_EER_Export_Here!EW2756),"",[1]Paste_EER_Export_Here!EW2756)</f>
        <v/>
      </c>
      <c r="S2756" t="str">
        <f>IF(ISBLANK([1]Paste_EER_Export_Here!EX2756),"",[1]Paste_EER_Export_Here!EX2756)</f>
        <v/>
      </c>
      <c r="T2756" t="str">
        <f>IF(ISBLANK([1]Paste_EER_Export_Here!FB2756),"",[1]Paste_EER_Export_Here!FB2756)</f>
        <v/>
      </c>
      <c r="U2756" t="str">
        <f>IF(ISBLANK([1]Paste_EER_Export_Here!FH2756),"",[1]Paste_EER_Export_Here!FH2756)</f>
        <v/>
      </c>
      <c r="V2756" t="str">
        <f>IF(ISBLANK([1]Paste_EER_Export_Here!FM2756),"",[1]Paste_EER_Export_Here!FM2756)</f>
        <v/>
      </c>
      <c r="W2756" t="str">
        <f>IF(ISBLANK([1]Paste_EER_Export_Here!FN2756),"",[1]Paste_EER_Export_Here!FN2756)</f>
        <v/>
      </c>
      <c r="X2756" t="str">
        <f>IF(ISBLANK([1]Paste_EER_Export_Here!GX2756),"",[1]Paste_EER_Export_Here!GX2756)</f>
        <v/>
      </c>
      <c r="Y2756" t="str">
        <f>IF(ISBLANK([1]Paste_EER_Export_Here!HD2756),"",[1]Paste_EER_Export_Here!HD2756)</f>
        <v/>
      </c>
      <c r="Z2756" t="str">
        <f>IF(ISBLANK([1]Paste_EER_Export_Here!HI2756),"",[1]Paste_EER_Export_Here!HI2756)</f>
        <v/>
      </c>
      <c r="AA2756" t="str">
        <f>IF(ISBLANK([1]Paste_EER_Export_Here!HJ2756),"",[1]Paste_EER_Export_Here!HJ2756)</f>
        <v/>
      </c>
      <c r="AB2756" t="str">
        <f>IF(ISBLANK([1]Paste_EER_Export_Here!AY2756),"",[1]Paste_EER_Export_Here!AY2756)</f>
        <v/>
      </c>
    </row>
    <row r="2757" spans="1:28" x14ac:dyDescent="0.25">
      <c r="A2757" t="str">
        <f>IF(ISBLANK([1]Paste_EER_Export_Here!E2757),"",[1]Paste_EER_Export_Here!E2757)</f>
        <v/>
      </c>
      <c r="B2757" t="str">
        <f>IF(ISBLANK([1]Paste_EER_Export_Here!C2757),"",[1]Paste_EER_Export_Here!C2757)</f>
        <v/>
      </c>
      <c r="C2757" t="str">
        <f>IF(ISBLANK([1]Paste_EER_Export_Here!F2757),"",[1]Paste_EER_Export_Here!F2757)</f>
        <v/>
      </c>
      <c r="D2757" s="3" t="str">
        <f>IF(ISBLANK([1]Paste_EER_Export_Here!V2757),"",[1]Paste_EER_Export_Here!V2757)</f>
        <v/>
      </c>
      <c r="E2757" s="3" t="str">
        <f>IF(ISBLANK([1]Paste_EER_Export_Here!X2757),"",[1]Paste_EER_Export_Here!X2757)</f>
        <v/>
      </c>
      <c r="F2757" s="3" t="str">
        <f>IF(ISBLANK([1]Paste_EER_Export_Here!AS2757),"",[1]Paste_EER_Export_Here!AS2757)</f>
        <v/>
      </c>
      <c r="G2757" t="str">
        <f>IF(ISBLANK([1]Paste_EER_Export_Here!AK2757),"",[1]Paste_EER_Export_Here!AK2757)</f>
        <v/>
      </c>
      <c r="H2757" t="str">
        <f>IF(ISBLANK([1]Paste_EER_Export_Here!BJ2757),"",[1]Paste_EER_Export_Here!BJ2757)</f>
        <v/>
      </c>
      <c r="I2757" t="str">
        <f>IF(ISBLANK([1]Paste_EER_Export_Here!BP2757),"",[1]Paste_EER_Export_Here!BP2757)</f>
        <v/>
      </c>
      <c r="J2757" t="str">
        <f>IF(ISBLANK([1]Paste_EER_Export_Here!BU2757),"",[1]Paste_EER_Export_Here!BU2757)</f>
        <v/>
      </c>
      <c r="K2757" t="str">
        <f>IF(ISBLANK([1]Paste_EER_Export_Here!BV2757),"",[1]Paste_EER_Export_Here!BV2757)</f>
        <v/>
      </c>
      <c r="L2757" t="str">
        <f>IF(ISBLANK([1]Paste_EER_Export_Here!BZ2757),"",[1]Paste_EER_Export_Here!BZ2757)</f>
        <v/>
      </c>
      <c r="M2757" t="str">
        <f>IF(ISBLANK([1]Paste_EER_Export_Here!CF2757),"",[1]Paste_EER_Export_Here!CF2757)</f>
        <v/>
      </c>
      <c r="N2757" t="str">
        <f>IF(ISBLANK([1]Paste_EER_Export_Here!CK2757),"",[1]Paste_EER_Export_Here!CK2757)</f>
        <v/>
      </c>
      <c r="O2757" t="str">
        <f>IF(ISBLANK([1]Paste_EER_Export_Here!CL2757),"",[1]Paste_EER_Export_Here!CL2757)</f>
        <v/>
      </c>
      <c r="P2757" t="str">
        <f>IF(ISBLANK([1]Paste_EER_Export_Here!EL2757),"",[1]Paste_EER_Export_Here!EL2757)</f>
        <v/>
      </c>
      <c r="Q2757" t="str">
        <f>IF(ISBLANK([1]Paste_EER_Export_Here!ER2757),"",[1]Paste_EER_Export_Here!ER2757)</f>
        <v/>
      </c>
      <c r="R2757" t="str">
        <f>IF(ISBLANK([1]Paste_EER_Export_Here!EW2757),"",[1]Paste_EER_Export_Here!EW2757)</f>
        <v/>
      </c>
      <c r="S2757" t="str">
        <f>IF(ISBLANK([1]Paste_EER_Export_Here!EX2757),"",[1]Paste_EER_Export_Here!EX2757)</f>
        <v/>
      </c>
      <c r="T2757" t="str">
        <f>IF(ISBLANK([1]Paste_EER_Export_Here!FB2757),"",[1]Paste_EER_Export_Here!FB2757)</f>
        <v/>
      </c>
      <c r="U2757" t="str">
        <f>IF(ISBLANK([1]Paste_EER_Export_Here!FH2757),"",[1]Paste_EER_Export_Here!FH2757)</f>
        <v/>
      </c>
      <c r="V2757" t="str">
        <f>IF(ISBLANK([1]Paste_EER_Export_Here!FM2757),"",[1]Paste_EER_Export_Here!FM2757)</f>
        <v/>
      </c>
      <c r="W2757" t="str">
        <f>IF(ISBLANK([1]Paste_EER_Export_Here!FN2757),"",[1]Paste_EER_Export_Here!FN2757)</f>
        <v/>
      </c>
      <c r="X2757" t="str">
        <f>IF(ISBLANK([1]Paste_EER_Export_Here!GX2757),"",[1]Paste_EER_Export_Here!GX2757)</f>
        <v/>
      </c>
      <c r="Y2757" t="str">
        <f>IF(ISBLANK([1]Paste_EER_Export_Here!HD2757),"",[1]Paste_EER_Export_Here!HD2757)</f>
        <v/>
      </c>
      <c r="Z2757" t="str">
        <f>IF(ISBLANK([1]Paste_EER_Export_Here!HI2757),"",[1]Paste_EER_Export_Here!HI2757)</f>
        <v/>
      </c>
      <c r="AA2757" t="str">
        <f>IF(ISBLANK([1]Paste_EER_Export_Here!HJ2757),"",[1]Paste_EER_Export_Here!HJ2757)</f>
        <v/>
      </c>
      <c r="AB2757" t="str">
        <f>IF(ISBLANK([1]Paste_EER_Export_Here!AY2757),"",[1]Paste_EER_Export_Here!AY2757)</f>
        <v/>
      </c>
    </row>
    <row r="2758" spans="1:28" x14ac:dyDescent="0.25">
      <c r="A2758" t="str">
        <f>IF(ISBLANK([1]Paste_EER_Export_Here!E2758),"",[1]Paste_EER_Export_Here!E2758)</f>
        <v/>
      </c>
      <c r="B2758" t="str">
        <f>IF(ISBLANK([1]Paste_EER_Export_Here!C2758),"",[1]Paste_EER_Export_Here!C2758)</f>
        <v/>
      </c>
      <c r="C2758" t="str">
        <f>IF(ISBLANK([1]Paste_EER_Export_Here!F2758),"",[1]Paste_EER_Export_Here!F2758)</f>
        <v/>
      </c>
      <c r="D2758" s="3" t="str">
        <f>IF(ISBLANK([1]Paste_EER_Export_Here!V2758),"",[1]Paste_EER_Export_Here!V2758)</f>
        <v/>
      </c>
      <c r="E2758" s="3" t="str">
        <f>IF(ISBLANK([1]Paste_EER_Export_Here!X2758),"",[1]Paste_EER_Export_Here!X2758)</f>
        <v/>
      </c>
      <c r="F2758" s="3" t="str">
        <f>IF(ISBLANK([1]Paste_EER_Export_Here!AS2758),"",[1]Paste_EER_Export_Here!AS2758)</f>
        <v/>
      </c>
      <c r="G2758" t="str">
        <f>IF(ISBLANK([1]Paste_EER_Export_Here!AK2758),"",[1]Paste_EER_Export_Here!AK2758)</f>
        <v/>
      </c>
      <c r="H2758" t="str">
        <f>IF(ISBLANK([1]Paste_EER_Export_Here!BJ2758),"",[1]Paste_EER_Export_Here!BJ2758)</f>
        <v/>
      </c>
      <c r="I2758" t="str">
        <f>IF(ISBLANK([1]Paste_EER_Export_Here!BP2758),"",[1]Paste_EER_Export_Here!BP2758)</f>
        <v/>
      </c>
      <c r="J2758" t="str">
        <f>IF(ISBLANK([1]Paste_EER_Export_Here!BU2758),"",[1]Paste_EER_Export_Here!BU2758)</f>
        <v/>
      </c>
      <c r="K2758" t="str">
        <f>IF(ISBLANK([1]Paste_EER_Export_Here!BV2758),"",[1]Paste_EER_Export_Here!BV2758)</f>
        <v/>
      </c>
      <c r="L2758" t="str">
        <f>IF(ISBLANK([1]Paste_EER_Export_Here!BZ2758),"",[1]Paste_EER_Export_Here!BZ2758)</f>
        <v/>
      </c>
      <c r="M2758" t="str">
        <f>IF(ISBLANK([1]Paste_EER_Export_Here!CF2758),"",[1]Paste_EER_Export_Here!CF2758)</f>
        <v/>
      </c>
      <c r="N2758" t="str">
        <f>IF(ISBLANK([1]Paste_EER_Export_Here!CK2758),"",[1]Paste_EER_Export_Here!CK2758)</f>
        <v/>
      </c>
      <c r="O2758" t="str">
        <f>IF(ISBLANK([1]Paste_EER_Export_Here!CL2758),"",[1]Paste_EER_Export_Here!CL2758)</f>
        <v/>
      </c>
      <c r="P2758" t="str">
        <f>IF(ISBLANK([1]Paste_EER_Export_Here!EL2758),"",[1]Paste_EER_Export_Here!EL2758)</f>
        <v/>
      </c>
      <c r="Q2758" t="str">
        <f>IF(ISBLANK([1]Paste_EER_Export_Here!ER2758),"",[1]Paste_EER_Export_Here!ER2758)</f>
        <v/>
      </c>
      <c r="R2758" t="str">
        <f>IF(ISBLANK([1]Paste_EER_Export_Here!EW2758),"",[1]Paste_EER_Export_Here!EW2758)</f>
        <v/>
      </c>
      <c r="S2758" t="str">
        <f>IF(ISBLANK([1]Paste_EER_Export_Here!EX2758),"",[1]Paste_EER_Export_Here!EX2758)</f>
        <v/>
      </c>
      <c r="T2758" t="str">
        <f>IF(ISBLANK([1]Paste_EER_Export_Here!FB2758),"",[1]Paste_EER_Export_Here!FB2758)</f>
        <v/>
      </c>
      <c r="U2758" t="str">
        <f>IF(ISBLANK([1]Paste_EER_Export_Here!FH2758),"",[1]Paste_EER_Export_Here!FH2758)</f>
        <v/>
      </c>
      <c r="V2758" t="str">
        <f>IF(ISBLANK([1]Paste_EER_Export_Here!FM2758),"",[1]Paste_EER_Export_Here!FM2758)</f>
        <v/>
      </c>
      <c r="W2758" t="str">
        <f>IF(ISBLANK([1]Paste_EER_Export_Here!FN2758),"",[1]Paste_EER_Export_Here!FN2758)</f>
        <v/>
      </c>
      <c r="X2758" t="str">
        <f>IF(ISBLANK([1]Paste_EER_Export_Here!GX2758),"",[1]Paste_EER_Export_Here!GX2758)</f>
        <v/>
      </c>
      <c r="Y2758" t="str">
        <f>IF(ISBLANK([1]Paste_EER_Export_Here!HD2758),"",[1]Paste_EER_Export_Here!HD2758)</f>
        <v/>
      </c>
      <c r="Z2758" t="str">
        <f>IF(ISBLANK([1]Paste_EER_Export_Here!HI2758),"",[1]Paste_EER_Export_Here!HI2758)</f>
        <v/>
      </c>
      <c r="AA2758" t="str">
        <f>IF(ISBLANK([1]Paste_EER_Export_Here!HJ2758),"",[1]Paste_EER_Export_Here!HJ2758)</f>
        <v/>
      </c>
      <c r="AB2758" t="str">
        <f>IF(ISBLANK([1]Paste_EER_Export_Here!AY2758),"",[1]Paste_EER_Export_Here!AY2758)</f>
        <v/>
      </c>
    </row>
    <row r="2759" spans="1:28" x14ac:dyDescent="0.25">
      <c r="A2759" t="str">
        <f>IF(ISBLANK([1]Paste_EER_Export_Here!E2759),"",[1]Paste_EER_Export_Here!E2759)</f>
        <v/>
      </c>
      <c r="B2759" t="str">
        <f>IF(ISBLANK([1]Paste_EER_Export_Here!C2759),"",[1]Paste_EER_Export_Here!C2759)</f>
        <v/>
      </c>
      <c r="C2759" t="str">
        <f>IF(ISBLANK([1]Paste_EER_Export_Here!F2759),"",[1]Paste_EER_Export_Here!F2759)</f>
        <v/>
      </c>
      <c r="D2759" s="3" t="str">
        <f>IF(ISBLANK([1]Paste_EER_Export_Here!V2759),"",[1]Paste_EER_Export_Here!V2759)</f>
        <v/>
      </c>
      <c r="E2759" s="3" t="str">
        <f>IF(ISBLANK([1]Paste_EER_Export_Here!X2759),"",[1]Paste_EER_Export_Here!X2759)</f>
        <v/>
      </c>
      <c r="F2759" s="3" t="str">
        <f>IF(ISBLANK([1]Paste_EER_Export_Here!AS2759),"",[1]Paste_EER_Export_Here!AS2759)</f>
        <v/>
      </c>
      <c r="G2759" t="str">
        <f>IF(ISBLANK([1]Paste_EER_Export_Here!AK2759),"",[1]Paste_EER_Export_Here!AK2759)</f>
        <v/>
      </c>
      <c r="H2759" t="str">
        <f>IF(ISBLANK([1]Paste_EER_Export_Here!BJ2759),"",[1]Paste_EER_Export_Here!BJ2759)</f>
        <v/>
      </c>
      <c r="I2759" t="str">
        <f>IF(ISBLANK([1]Paste_EER_Export_Here!BP2759),"",[1]Paste_EER_Export_Here!BP2759)</f>
        <v/>
      </c>
      <c r="J2759" t="str">
        <f>IF(ISBLANK([1]Paste_EER_Export_Here!BU2759),"",[1]Paste_EER_Export_Here!BU2759)</f>
        <v/>
      </c>
      <c r="K2759" t="str">
        <f>IF(ISBLANK([1]Paste_EER_Export_Here!BV2759),"",[1]Paste_EER_Export_Here!BV2759)</f>
        <v/>
      </c>
      <c r="L2759" t="str">
        <f>IF(ISBLANK([1]Paste_EER_Export_Here!BZ2759),"",[1]Paste_EER_Export_Here!BZ2759)</f>
        <v/>
      </c>
      <c r="M2759" t="str">
        <f>IF(ISBLANK([1]Paste_EER_Export_Here!CF2759),"",[1]Paste_EER_Export_Here!CF2759)</f>
        <v/>
      </c>
      <c r="N2759" t="str">
        <f>IF(ISBLANK([1]Paste_EER_Export_Here!CK2759),"",[1]Paste_EER_Export_Here!CK2759)</f>
        <v/>
      </c>
      <c r="O2759" t="str">
        <f>IF(ISBLANK([1]Paste_EER_Export_Here!CL2759),"",[1]Paste_EER_Export_Here!CL2759)</f>
        <v/>
      </c>
      <c r="P2759" t="str">
        <f>IF(ISBLANK([1]Paste_EER_Export_Here!EL2759),"",[1]Paste_EER_Export_Here!EL2759)</f>
        <v/>
      </c>
      <c r="Q2759" t="str">
        <f>IF(ISBLANK([1]Paste_EER_Export_Here!ER2759),"",[1]Paste_EER_Export_Here!ER2759)</f>
        <v/>
      </c>
      <c r="R2759" t="str">
        <f>IF(ISBLANK([1]Paste_EER_Export_Here!EW2759),"",[1]Paste_EER_Export_Here!EW2759)</f>
        <v/>
      </c>
      <c r="S2759" t="str">
        <f>IF(ISBLANK([1]Paste_EER_Export_Here!EX2759),"",[1]Paste_EER_Export_Here!EX2759)</f>
        <v/>
      </c>
      <c r="T2759" t="str">
        <f>IF(ISBLANK([1]Paste_EER_Export_Here!FB2759),"",[1]Paste_EER_Export_Here!FB2759)</f>
        <v/>
      </c>
      <c r="U2759" t="str">
        <f>IF(ISBLANK([1]Paste_EER_Export_Here!FH2759),"",[1]Paste_EER_Export_Here!FH2759)</f>
        <v/>
      </c>
      <c r="V2759" t="str">
        <f>IF(ISBLANK([1]Paste_EER_Export_Here!FM2759),"",[1]Paste_EER_Export_Here!FM2759)</f>
        <v/>
      </c>
      <c r="W2759" t="str">
        <f>IF(ISBLANK([1]Paste_EER_Export_Here!FN2759),"",[1]Paste_EER_Export_Here!FN2759)</f>
        <v/>
      </c>
      <c r="X2759" t="str">
        <f>IF(ISBLANK([1]Paste_EER_Export_Here!GX2759),"",[1]Paste_EER_Export_Here!GX2759)</f>
        <v/>
      </c>
      <c r="Y2759" t="str">
        <f>IF(ISBLANK([1]Paste_EER_Export_Here!HD2759),"",[1]Paste_EER_Export_Here!HD2759)</f>
        <v/>
      </c>
      <c r="Z2759" t="str">
        <f>IF(ISBLANK([1]Paste_EER_Export_Here!HI2759),"",[1]Paste_EER_Export_Here!HI2759)</f>
        <v/>
      </c>
      <c r="AA2759" t="str">
        <f>IF(ISBLANK([1]Paste_EER_Export_Here!HJ2759),"",[1]Paste_EER_Export_Here!HJ2759)</f>
        <v/>
      </c>
      <c r="AB2759" t="str">
        <f>IF(ISBLANK([1]Paste_EER_Export_Here!AY2759),"",[1]Paste_EER_Export_Here!AY2759)</f>
        <v/>
      </c>
    </row>
    <row r="2760" spans="1:28" x14ac:dyDescent="0.25">
      <c r="A2760" t="str">
        <f>IF(ISBLANK([1]Paste_EER_Export_Here!E2760),"",[1]Paste_EER_Export_Here!E2760)</f>
        <v/>
      </c>
      <c r="B2760" t="str">
        <f>IF(ISBLANK([1]Paste_EER_Export_Here!C2760),"",[1]Paste_EER_Export_Here!C2760)</f>
        <v/>
      </c>
      <c r="C2760" t="str">
        <f>IF(ISBLANK([1]Paste_EER_Export_Here!F2760),"",[1]Paste_EER_Export_Here!F2760)</f>
        <v/>
      </c>
      <c r="D2760" s="3" t="str">
        <f>IF(ISBLANK([1]Paste_EER_Export_Here!V2760),"",[1]Paste_EER_Export_Here!V2760)</f>
        <v/>
      </c>
      <c r="E2760" s="3" t="str">
        <f>IF(ISBLANK([1]Paste_EER_Export_Here!X2760),"",[1]Paste_EER_Export_Here!X2760)</f>
        <v/>
      </c>
      <c r="F2760" s="3" t="str">
        <f>IF(ISBLANK([1]Paste_EER_Export_Here!AS2760),"",[1]Paste_EER_Export_Here!AS2760)</f>
        <v/>
      </c>
      <c r="G2760" t="str">
        <f>IF(ISBLANK([1]Paste_EER_Export_Here!AK2760),"",[1]Paste_EER_Export_Here!AK2760)</f>
        <v/>
      </c>
      <c r="H2760" t="str">
        <f>IF(ISBLANK([1]Paste_EER_Export_Here!BJ2760),"",[1]Paste_EER_Export_Here!BJ2760)</f>
        <v/>
      </c>
      <c r="I2760" t="str">
        <f>IF(ISBLANK([1]Paste_EER_Export_Here!BP2760),"",[1]Paste_EER_Export_Here!BP2760)</f>
        <v/>
      </c>
      <c r="J2760" t="str">
        <f>IF(ISBLANK([1]Paste_EER_Export_Here!BU2760),"",[1]Paste_EER_Export_Here!BU2760)</f>
        <v/>
      </c>
      <c r="K2760" t="str">
        <f>IF(ISBLANK([1]Paste_EER_Export_Here!BV2760),"",[1]Paste_EER_Export_Here!BV2760)</f>
        <v/>
      </c>
      <c r="L2760" t="str">
        <f>IF(ISBLANK([1]Paste_EER_Export_Here!BZ2760),"",[1]Paste_EER_Export_Here!BZ2760)</f>
        <v/>
      </c>
      <c r="M2760" t="str">
        <f>IF(ISBLANK([1]Paste_EER_Export_Here!CF2760),"",[1]Paste_EER_Export_Here!CF2760)</f>
        <v/>
      </c>
      <c r="N2760" t="str">
        <f>IF(ISBLANK([1]Paste_EER_Export_Here!CK2760),"",[1]Paste_EER_Export_Here!CK2760)</f>
        <v/>
      </c>
      <c r="O2760" t="str">
        <f>IF(ISBLANK([1]Paste_EER_Export_Here!CL2760),"",[1]Paste_EER_Export_Here!CL2760)</f>
        <v/>
      </c>
      <c r="P2760" t="str">
        <f>IF(ISBLANK([1]Paste_EER_Export_Here!EL2760),"",[1]Paste_EER_Export_Here!EL2760)</f>
        <v/>
      </c>
      <c r="Q2760" t="str">
        <f>IF(ISBLANK([1]Paste_EER_Export_Here!ER2760),"",[1]Paste_EER_Export_Here!ER2760)</f>
        <v/>
      </c>
      <c r="R2760" t="str">
        <f>IF(ISBLANK([1]Paste_EER_Export_Here!EW2760),"",[1]Paste_EER_Export_Here!EW2760)</f>
        <v/>
      </c>
      <c r="S2760" t="str">
        <f>IF(ISBLANK([1]Paste_EER_Export_Here!EX2760),"",[1]Paste_EER_Export_Here!EX2760)</f>
        <v/>
      </c>
      <c r="T2760" t="str">
        <f>IF(ISBLANK([1]Paste_EER_Export_Here!FB2760),"",[1]Paste_EER_Export_Here!FB2760)</f>
        <v/>
      </c>
      <c r="U2760" t="str">
        <f>IF(ISBLANK([1]Paste_EER_Export_Here!FH2760),"",[1]Paste_EER_Export_Here!FH2760)</f>
        <v/>
      </c>
      <c r="V2760" t="str">
        <f>IF(ISBLANK([1]Paste_EER_Export_Here!FM2760),"",[1]Paste_EER_Export_Here!FM2760)</f>
        <v/>
      </c>
      <c r="W2760" t="str">
        <f>IF(ISBLANK([1]Paste_EER_Export_Here!FN2760),"",[1]Paste_EER_Export_Here!FN2760)</f>
        <v/>
      </c>
      <c r="X2760" t="str">
        <f>IF(ISBLANK([1]Paste_EER_Export_Here!GX2760),"",[1]Paste_EER_Export_Here!GX2760)</f>
        <v/>
      </c>
      <c r="Y2760" t="str">
        <f>IF(ISBLANK([1]Paste_EER_Export_Here!HD2760),"",[1]Paste_EER_Export_Here!HD2760)</f>
        <v/>
      </c>
      <c r="Z2760" t="str">
        <f>IF(ISBLANK([1]Paste_EER_Export_Here!HI2760),"",[1]Paste_EER_Export_Here!HI2760)</f>
        <v/>
      </c>
      <c r="AA2760" t="str">
        <f>IF(ISBLANK([1]Paste_EER_Export_Here!HJ2760),"",[1]Paste_EER_Export_Here!HJ2760)</f>
        <v/>
      </c>
      <c r="AB2760" t="str">
        <f>IF(ISBLANK([1]Paste_EER_Export_Here!AY2760),"",[1]Paste_EER_Export_Here!AY2760)</f>
        <v/>
      </c>
    </row>
    <row r="2761" spans="1:28" x14ac:dyDescent="0.25">
      <c r="A2761" t="str">
        <f>IF(ISBLANK([1]Paste_EER_Export_Here!E2761),"",[1]Paste_EER_Export_Here!E2761)</f>
        <v/>
      </c>
      <c r="B2761" t="str">
        <f>IF(ISBLANK([1]Paste_EER_Export_Here!C2761),"",[1]Paste_EER_Export_Here!C2761)</f>
        <v/>
      </c>
      <c r="C2761" t="str">
        <f>IF(ISBLANK([1]Paste_EER_Export_Here!F2761),"",[1]Paste_EER_Export_Here!F2761)</f>
        <v/>
      </c>
      <c r="D2761" s="3" t="str">
        <f>IF(ISBLANK([1]Paste_EER_Export_Here!V2761),"",[1]Paste_EER_Export_Here!V2761)</f>
        <v/>
      </c>
      <c r="E2761" s="3" t="str">
        <f>IF(ISBLANK([1]Paste_EER_Export_Here!X2761),"",[1]Paste_EER_Export_Here!X2761)</f>
        <v/>
      </c>
      <c r="F2761" s="3" t="str">
        <f>IF(ISBLANK([1]Paste_EER_Export_Here!AS2761),"",[1]Paste_EER_Export_Here!AS2761)</f>
        <v/>
      </c>
      <c r="G2761" t="str">
        <f>IF(ISBLANK([1]Paste_EER_Export_Here!AK2761),"",[1]Paste_EER_Export_Here!AK2761)</f>
        <v/>
      </c>
      <c r="H2761" t="str">
        <f>IF(ISBLANK([1]Paste_EER_Export_Here!BJ2761),"",[1]Paste_EER_Export_Here!BJ2761)</f>
        <v/>
      </c>
      <c r="I2761" t="str">
        <f>IF(ISBLANK([1]Paste_EER_Export_Here!BP2761),"",[1]Paste_EER_Export_Here!BP2761)</f>
        <v/>
      </c>
      <c r="J2761" t="str">
        <f>IF(ISBLANK([1]Paste_EER_Export_Here!BU2761),"",[1]Paste_EER_Export_Here!BU2761)</f>
        <v/>
      </c>
      <c r="K2761" t="str">
        <f>IF(ISBLANK([1]Paste_EER_Export_Here!BV2761),"",[1]Paste_EER_Export_Here!BV2761)</f>
        <v/>
      </c>
      <c r="L2761" t="str">
        <f>IF(ISBLANK([1]Paste_EER_Export_Here!BZ2761),"",[1]Paste_EER_Export_Here!BZ2761)</f>
        <v/>
      </c>
      <c r="M2761" t="str">
        <f>IF(ISBLANK([1]Paste_EER_Export_Here!CF2761),"",[1]Paste_EER_Export_Here!CF2761)</f>
        <v/>
      </c>
      <c r="N2761" t="str">
        <f>IF(ISBLANK([1]Paste_EER_Export_Here!CK2761),"",[1]Paste_EER_Export_Here!CK2761)</f>
        <v/>
      </c>
      <c r="O2761" t="str">
        <f>IF(ISBLANK([1]Paste_EER_Export_Here!CL2761),"",[1]Paste_EER_Export_Here!CL2761)</f>
        <v/>
      </c>
      <c r="P2761" t="str">
        <f>IF(ISBLANK([1]Paste_EER_Export_Here!EL2761),"",[1]Paste_EER_Export_Here!EL2761)</f>
        <v/>
      </c>
      <c r="Q2761" t="str">
        <f>IF(ISBLANK([1]Paste_EER_Export_Here!ER2761),"",[1]Paste_EER_Export_Here!ER2761)</f>
        <v/>
      </c>
      <c r="R2761" t="str">
        <f>IF(ISBLANK([1]Paste_EER_Export_Here!EW2761),"",[1]Paste_EER_Export_Here!EW2761)</f>
        <v/>
      </c>
      <c r="S2761" t="str">
        <f>IF(ISBLANK([1]Paste_EER_Export_Here!EX2761),"",[1]Paste_EER_Export_Here!EX2761)</f>
        <v/>
      </c>
      <c r="T2761" t="str">
        <f>IF(ISBLANK([1]Paste_EER_Export_Here!FB2761),"",[1]Paste_EER_Export_Here!FB2761)</f>
        <v/>
      </c>
      <c r="U2761" t="str">
        <f>IF(ISBLANK([1]Paste_EER_Export_Here!FH2761),"",[1]Paste_EER_Export_Here!FH2761)</f>
        <v/>
      </c>
      <c r="V2761" t="str">
        <f>IF(ISBLANK([1]Paste_EER_Export_Here!FM2761),"",[1]Paste_EER_Export_Here!FM2761)</f>
        <v/>
      </c>
      <c r="W2761" t="str">
        <f>IF(ISBLANK([1]Paste_EER_Export_Here!FN2761),"",[1]Paste_EER_Export_Here!FN2761)</f>
        <v/>
      </c>
      <c r="X2761" t="str">
        <f>IF(ISBLANK([1]Paste_EER_Export_Here!GX2761),"",[1]Paste_EER_Export_Here!GX2761)</f>
        <v/>
      </c>
      <c r="Y2761" t="str">
        <f>IF(ISBLANK([1]Paste_EER_Export_Here!HD2761),"",[1]Paste_EER_Export_Here!HD2761)</f>
        <v/>
      </c>
      <c r="Z2761" t="str">
        <f>IF(ISBLANK([1]Paste_EER_Export_Here!HI2761),"",[1]Paste_EER_Export_Here!HI2761)</f>
        <v/>
      </c>
      <c r="AA2761" t="str">
        <f>IF(ISBLANK([1]Paste_EER_Export_Here!HJ2761),"",[1]Paste_EER_Export_Here!HJ2761)</f>
        <v/>
      </c>
      <c r="AB2761" t="str">
        <f>IF(ISBLANK([1]Paste_EER_Export_Here!AY2761),"",[1]Paste_EER_Export_Here!AY2761)</f>
        <v/>
      </c>
    </row>
    <row r="2762" spans="1:28" x14ac:dyDescent="0.25">
      <c r="A2762" t="str">
        <f>IF(ISBLANK([1]Paste_EER_Export_Here!E2762),"",[1]Paste_EER_Export_Here!E2762)</f>
        <v/>
      </c>
      <c r="B2762" t="str">
        <f>IF(ISBLANK([1]Paste_EER_Export_Here!C2762),"",[1]Paste_EER_Export_Here!C2762)</f>
        <v/>
      </c>
      <c r="C2762" t="str">
        <f>IF(ISBLANK([1]Paste_EER_Export_Here!F2762),"",[1]Paste_EER_Export_Here!F2762)</f>
        <v/>
      </c>
      <c r="D2762" s="3" t="str">
        <f>IF(ISBLANK([1]Paste_EER_Export_Here!V2762),"",[1]Paste_EER_Export_Here!V2762)</f>
        <v/>
      </c>
      <c r="E2762" s="3" t="str">
        <f>IF(ISBLANK([1]Paste_EER_Export_Here!X2762),"",[1]Paste_EER_Export_Here!X2762)</f>
        <v/>
      </c>
      <c r="F2762" s="3" t="str">
        <f>IF(ISBLANK([1]Paste_EER_Export_Here!AS2762),"",[1]Paste_EER_Export_Here!AS2762)</f>
        <v/>
      </c>
      <c r="G2762" t="str">
        <f>IF(ISBLANK([1]Paste_EER_Export_Here!AK2762),"",[1]Paste_EER_Export_Here!AK2762)</f>
        <v/>
      </c>
      <c r="H2762" t="str">
        <f>IF(ISBLANK([1]Paste_EER_Export_Here!BJ2762),"",[1]Paste_EER_Export_Here!BJ2762)</f>
        <v/>
      </c>
      <c r="I2762" t="str">
        <f>IF(ISBLANK([1]Paste_EER_Export_Here!BP2762),"",[1]Paste_EER_Export_Here!BP2762)</f>
        <v/>
      </c>
      <c r="J2762" t="str">
        <f>IF(ISBLANK([1]Paste_EER_Export_Here!BU2762),"",[1]Paste_EER_Export_Here!BU2762)</f>
        <v/>
      </c>
      <c r="K2762" t="str">
        <f>IF(ISBLANK([1]Paste_EER_Export_Here!BV2762),"",[1]Paste_EER_Export_Here!BV2762)</f>
        <v/>
      </c>
      <c r="L2762" t="str">
        <f>IF(ISBLANK([1]Paste_EER_Export_Here!BZ2762),"",[1]Paste_EER_Export_Here!BZ2762)</f>
        <v/>
      </c>
      <c r="M2762" t="str">
        <f>IF(ISBLANK([1]Paste_EER_Export_Here!CF2762),"",[1]Paste_EER_Export_Here!CF2762)</f>
        <v/>
      </c>
      <c r="N2762" t="str">
        <f>IF(ISBLANK([1]Paste_EER_Export_Here!CK2762),"",[1]Paste_EER_Export_Here!CK2762)</f>
        <v/>
      </c>
      <c r="O2762" t="str">
        <f>IF(ISBLANK([1]Paste_EER_Export_Here!CL2762),"",[1]Paste_EER_Export_Here!CL2762)</f>
        <v/>
      </c>
      <c r="P2762" t="str">
        <f>IF(ISBLANK([1]Paste_EER_Export_Here!EL2762),"",[1]Paste_EER_Export_Here!EL2762)</f>
        <v/>
      </c>
      <c r="Q2762" t="str">
        <f>IF(ISBLANK([1]Paste_EER_Export_Here!ER2762),"",[1]Paste_EER_Export_Here!ER2762)</f>
        <v/>
      </c>
      <c r="R2762" t="str">
        <f>IF(ISBLANK([1]Paste_EER_Export_Here!EW2762),"",[1]Paste_EER_Export_Here!EW2762)</f>
        <v/>
      </c>
      <c r="S2762" t="str">
        <f>IF(ISBLANK([1]Paste_EER_Export_Here!EX2762),"",[1]Paste_EER_Export_Here!EX2762)</f>
        <v/>
      </c>
      <c r="T2762" t="str">
        <f>IF(ISBLANK([1]Paste_EER_Export_Here!FB2762),"",[1]Paste_EER_Export_Here!FB2762)</f>
        <v/>
      </c>
      <c r="U2762" t="str">
        <f>IF(ISBLANK([1]Paste_EER_Export_Here!FH2762),"",[1]Paste_EER_Export_Here!FH2762)</f>
        <v/>
      </c>
      <c r="V2762" t="str">
        <f>IF(ISBLANK([1]Paste_EER_Export_Here!FM2762),"",[1]Paste_EER_Export_Here!FM2762)</f>
        <v/>
      </c>
      <c r="W2762" t="str">
        <f>IF(ISBLANK([1]Paste_EER_Export_Here!FN2762),"",[1]Paste_EER_Export_Here!FN2762)</f>
        <v/>
      </c>
      <c r="X2762" t="str">
        <f>IF(ISBLANK([1]Paste_EER_Export_Here!GX2762),"",[1]Paste_EER_Export_Here!GX2762)</f>
        <v/>
      </c>
      <c r="Y2762" t="str">
        <f>IF(ISBLANK([1]Paste_EER_Export_Here!HD2762),"",[1]Paste_EER_Export_Here!HD2762)</f>
        <v/>
      </c>
      <c r="Z2762" t="str">
        <f>IF(ISBLANK([1]Paste_EER_Export_Here!HI2762),"",[1]Paste_EER_Export_Here!HI2762)</f>
        <v/>
      </c>
      <c r="AA2762" t="str">
        <f>IF(ISBLANK([1]Paste_EER_Export_Here!HJ2762),"",[1]Paste_EER_Export_Here!HJ2762)</f>
        <v/>
      </c>
      <c r="AB2762" t="str">
        <f>IF(ISBLANK([1]Paste_EER_Export_Here!AY2762),"",[1]Paste_EER_Export_Here!AY2762)</f>
        <v/>
      </c>
    </row>
    <row r="2763" spans="1:28" x14ac:dyDescent="0.25">
      <c r="A2763" t="str">
        <f>IF(ISBLANK([1]Paste_EER_Export_Here!E2763),"",[1]Paste_EER_Export_Here!E2763)</f>
        <v/>
      </c>
      <c r="B2763" t="str">
        <f>IF(ISBLANK([1]Paste_EER_Export_Here!C2763),"",[1]Paste_EER_Export_Here!C2763)</f>
        <v/>
      </c>
      <c r="C2763" t="str">
        <f>IF(ISBLANK([1]Paste_EER_Export_Here!F2763),"",[1]Paste_EER_Export_Here!F2763)</f>
        <v/>
      </c>
      <c r="D2763" s="3" t="str">
        <f>IF(ISBLANK([1]Paste_EER_Export_Here!V2763),"",[1]Paste_EER_Export_Here!V2763)</f>
        <v/>
      </c>
      <c r="E2763" s="3" t="str">
        <f>IF(ISBLANK([1]Paste_EER_Export_Here!X2763),"",[1]Paste_EER_Export_Here!X2763)</f>
        <v/>
      </c>
      <c r="F2763" s="3" t="str">
        <f>IF(ISBLANK([1]Paste_EER_Export_Here!AS2763),"",[1]Paste_EER_Export_Here!AS2763)</f>
        <v/>
      </c>
      <c r="G2763" t="str">
        <f>IF(ISBLANK([1]Paste_EER_Export_Here!AK2763),"",[1]Paste_EER_Export_Here!AK2763)</f>
        <v/>
      </c>
      <c r="H2763" t="str">
        <f>IF(ISBLANK([1]Paste_EER_Export_Here!BJ2763),"",[1]Paste_EER_Export_Here!BJ2763)</f>
        <v/>
      </c>
      <c r="I2763" t="str">
        <f>IF(ISBLANK([1]Paste_EER_Export_Here!BP2763),"",[1]Paste_EER_Export_Here!BP2763)</f>
        <v/>
      </c>
      <c r="J2763" t="str">
        <f>IF(ISBLANK([1]Paste_EER_Export_Here!BU2763),"",[1]Paste_EER_Export_Here!BU2763)</f>
        <v/>
      </c>
      <c r="K2763" t="str">
        <f>IF(ISBLANK([1]Paste_EER_Export_Here!BV2763),"",[1]Paste_EER_Export_Here!BV2763)</f>
        <v/>
      </c>
      <c r="L2763" t="str">
        <f>IF(ISBLANK([1]Paste_EER_Export_Here!BZ2763),"",[1]Paste_EER_Export_Here!BZ2763)</f>
        <v/>
      </c>
      <c r="M2763" t="str">
        <f>IF(ISBLANK([1]Paste_EER_Export_Here!CF2763),"",[1]Paste_EER_Export_Here!CF2763)</f>
        <v/>
      </c>
      <c r="N2763" t="str">
        <f>IF(ISBLANK([1]Paste_EER_Export_Here!CK2763),"",[1]Paste_EER_Export_Here!CK2763)</f>
        <v/>
      </c>
      <c r="O2763" t="str">
        <f>IF(ISBLANK([1]Paste_EER_Export_Here!CL2763),"",[1]Paste_EER_Export_Here!CL2763)</f>
        <v/>
      </c>
      <c r="P2763" t="str">
        <f>IF(ISBLANK([1]Paste_EER_Export_Here!EL2763),"",[1]Paste_EER_Export_Here!EL2763)</f>
        <v/>
      </c>
      <c r="Q2763" t="str">
        <f>IF(ISBLANK([1]Paste_EER_Export_Here!ER2763),"",[1]Paste_EER_Export_Here!ER2763)</f>
        <v/>
      </c>
      <c r="R2763" t="str">
        <f>IF(ISBLANK([1]Paste_EER_Export_Here!EW2763),"",[1]Paste_EER_Export_Here!EW2763)</f>
        <v/>
      </c>
      <c r="S2763" t="str">
        <f>IF(ISBLANK([1]Paste_EER_Export_Here!EX2763),"",[1]Paste_EER_Export_Here!EX2763)</f>
        <v/>
      </c>
      <c r="T2763" t="str">
        <f>IF(ISBLANK([1]Paste_EER_Export_Here!FB2763),"",[1]Paste_EER_Export_Here!FB2763)</f>
        <v/>
      </c>
      <c r="U2763" t="str">
        <f>IF(ISBLANK([1]Paste_EER_Export_Here!FH2763),"",[1]Paste_EER_Export_Here!FH2763)</f>
        <v/>
      </c>
      <c r="V2763" t="str">
        <f>IF(ISBLANK([1]Paste_EER_Export_Here!FM2763),"",[1]Paste_EER_Export_Here!FM2763)</f>
        <v/>
      </c>
      <c r="W2763" t="str">
        <f>IF(ISBLANK([1]Paste_EER_Export_Here!FN2763),"",[1]Paste_EER_Export_Here!FN2763)</f>
        <v/>
      </c>
      <c r="X2763" t="str">
        <f>IF(ISBLANK([1]Paste_EER_Export_Here!GX2763),"",[1]Paste_EER_Export_Here!GX2763)</f>
        <v/>
      </c>
      <c r="Y2763" t="str">
        <f>IF(ISBLANK([1]Paste_EER_Export_Here!HD2763),"",[1]Paste_EER_Export_Here!HD2763)</f>
        <v/>
      </c>
      <c r="Z2763" t="str">
        <f>IF(ISBLANK([1]Paste_EER_Export_Here!HI2763),"",[1]Paste_EER_Export_Here!HI2763)</f>
        <v/>
      </c>
      <c r="AA2763" t="str">
        <f>IF(ISBLANK([1]Paste_EER_Export_Here!HJ2763),"",[1]Paste_EER_Export_Here!HJ2763)</f>
        <v/>
      </c>
      <c r="AB2763" t="str">
        <f>IF(ISBLANK([1]Paste_EER_Export_Here!AY2763),"",[1]Paste_EER_Export_Here!AY2763)</f>
        <v/>
      </c>
    </row>
    <row r="2764" spans="1:28" x14ac:dyDescent="0.25">
      <c r="A2764" t="str">
        <f>IF(ISBLANK([1]Paste_EER_Export_Here!E2764),"",[1]Paste_EER_Export_Here!E2764)</f>
        <v/>
      </c>
      <c r="B2764" t="str">
        <f>IF(ISBLANK([1]Paste_EER_Export_Here!C2764),"",[1]Paste_EER_Export_Here!C2764)</f>
        <v/>
      </c>
      <c r="C2764" t="str">
        <f>IF(ISBLANK([1]Paste_EER_Export_Here!F2764),"",[1]Paste_EER_Export_Here!F2764)</f>
        <v/>
      </c>
      <c r="D2764" s="3" t="str">
        <f>IF(ISBLANK([1]Paste_EER_Export_Here!V2764),"",[1]Paste_EER_Export_Here!V2764)</f>
        <v/>
      </c>
      <c r="E2764" s="3" t="str">
        <f>IF(ISBLANK([1]Paste_EER_Export_Here!X2764),"",[1]Paste_EER_Export_Here!X2764)</f>
        <v/>
      </c>
      <c r="F2764" s="3" t="str">
        <f>IF(ISBLANK([1]Paste_EER_Export_Here!AS2764),"",[1]Paste_EER_Export_Here!AS2764)</f>
        <v/>
      </c>
      <c r="G2764" t="str">
        <f>IF(ISBLANK([1]Paste_EER_Export_Here!AK2764),"",[1]Paste_EER_Export_Here!AK2764)</f>
        <v/>
      </c>
      <c r="H2764" t="str">
        <f>IF(ISBLANK([1]Paste_EER_Export_Here!BJ2764),"",[1]Paste_EER_Export_Here!BJ2764)</f>
        <v/>
      </c>
      <c r="I2764" t="str">
        <f>IF(ISBLANK([1]Paste_EER_Export_Here!BP2764),"",[1]Paste_EER_Export_Here!BP2764)</f>
        <v/>
      </c>
      <c r="J2764" t="str">
        <f>IF(ISBLANK([1]Paste_EER_Export_Here!BU2764),"",[1]Paste_EER_Export_Here!BU2764)</f>
        <v/>
      </c>
      <c r="K2764" t="str">
        <f>IF(ISBLANK([1]Paste_EER_Export_Here!BV2764),"",[1]Paste_EER_Export_Here!BV2764)</f>
        <v/>
      </c>
      <c r="L2764" t="str">
        <f>IF(ISBLANK([1]Paste_EER_Export_Here!BZ2764),"",[1]Paste_EER_Export_Here!BZ2764)</f>
        <v/>
      </c>
      <c r="M2764" t="str">
        <f>IF(ISBLANK([1]Paste_EER_Export_Here!CF2764),"",[1]Paste_EER_Export_Here!CF2764)</f>
        <v/>
      </c>
      <c r="N2764" t="str">
        <f>IF(ISBLANK([1]Paste_EER_Export_Here!CK2764),"",[1]Paste_EER_Export_Here!CK2764)</f>
        <v/>
      </c>
      <c r="O2764" t="str">
        <f>IF(ISBLANK([1]Paste_EER_Export_Here!CL2764),"",[1]Paste_EER_Export_Here!CL2764)</f>
        <v/>
      </c>
      <c r="P2764" t="str">
        <f>IF(ISBLANK([1]Paste_EER_Export_Here!EL2764),"",[1]Paste_EER_Export_Here!EL2764)</f>
        <v/>
      </c>
      <c r="Q2764" t="str">
        <f>IF(ISBLANK([1]Paste_EER_Export_Here!ER2764),"",[1]Paste_EER_Export_Here!ER2764)</f>
        <v/>
      </c>
      <c r="R2764" t="str">
        <f>IF(ISBLANK([1]Paste_EER_Export_Here!EW2764),"",[1]Paste_EER_Export_Here!EW2764)</f>
        <v/>
      </c>
      <c r="S2764" t="str">
        <f>IF(ISBLANK([1]Paste_EER_Export_Here!EX2764),"",[1]Paste_EER_Export_Here!EX2764)</f>
        <v/>
      </c>
      <c r="T2764" t="str">
        <f>IF(ISBLANK([1]Paste_EER_Export_Here!FB2764),"",[1]Paste_EER_Export_Here!FB2764)</f>
        <v/>
      </c>
      <c r="U2764" t="str">
        <f>IF(ISBLANK([1]Paste_EER_Export_Here!FH2764),"",[1]Paste_EER_Export_Here!FH2764)</f>
        <v/>
      </c>
      <c r="V2764" t="str">
        <f>IF(ISBLANK([1]Paste_EER_Export_Here!FM2764),"",[1]Paste_EER_Export_Here!FM2764)</f>
        <v/>
      </c>
      <c r="W2764" t="str">
        <f>IF(ISBLANK([1]Paste_EER_Export_Here!FN2764),"",[1]Paste_EER_Export_Here!FN2764)</f>
        <v/>
      </c>
      <c r="X2764" t="str">
        <f>IF(ISBLANK([1]Paste_EER_Export_Here!GX2764),"",[1]Paste_EER_Export_Here!GX2764)</f>
        <v/>
      </c>
      <c r="Y2764" t="str">
        <f>IF(ISBLANK([1]Paste_EER_Export_Here!HD2764),"",[1]Paste_EER_Export_Here!HD2764)</f>
        <v/>
      </c>
      <c r="Z2764" t="str">
        <f>IF(ISBLANK([1]Paste_EER_Export_Here!HI2764),"",[1]Paste_EER_Export_Here!HI2764)</f>
        <v/>
      </c>
      <c r="AA2764" t="str">
        <f>IF(ISBLANK([1]Paste_EER_Export_Here!HJ2764),"",[1]Paste_EER_Export_Here!HJ2764)</f>
        <v/>
      </c>
      <c r="AB2764" t="str">
        <f>IF(ISBLANK([1]Paste_EER_Export_Here!AY2764),"",[1]Paste_EER_Export_Here!AY2764)</f>
        <v/>
      </c>
    </row>
    <row r="2765" spans="1:28" x14ac:dyDescent="0.25">
      <c r="A2765" t="str">
        <f>IF(ISBLANK([1]Paste_EER_Export_Here!E2765),"",[1]Paste_EER_Export_Here!E2765)</f>
        <v/>
      </c>
      <c r="B2765" t="str">
        <f>IF(ISBLANK([1]Paste_EER_Export_Here!C2765),"",[1]Paste_EER_Export_Here!C2765)</f>
        <v/>
      </c>
      <c r="C2765" t="str">
        <f>IF(ISBLANK([1]Paste_EER_Export_Here!F2765),"",[1]Paste_EER_Export_Here!F2765)</f>
        <v/>
      </c>
      <c r="D2765" s="3" t="str">
        <f>IF(ISBLANK([1]Paste_EER_Export_Here!V2765),"",[1]Paste_EER_Export_Here!V2765)</f>
        <v/>
      </c>
      <c r="E2765" s="3" t="str">
        <f>IF(ISBLANK([1]Paste_EER_Export_Here!X2765),"",[1]Paste_EER_Export_Here!X2765)</f>
        <v/>
      </c>
      <c r="F2765" s="3" t="str">
        <f>IF(ISBLANK([1]Paste_EER_Export_Here!AS2765),"",[1]Paste_EER_Export_Here!AS2765)</f>
        <v/>
      </c>
      <c r="G2765" t="str">
        <f>IF(ISBLANK([1]Paste_EER_Export_Here!AK2765),"",[1]Paste_EER_Export_Here!AK2765)</f>
        <v/>
      </c>
      <c r="H2765" t="str">
        <f>IF(ISBLANK([1]Paste_EER_Export_Here!BJ2765),"",[1]Paste_EER_Export_Here!BJ2765)</f>
        <v/>
      </c>
      <c r="I2765" t="str">
        <f>IF(ISBLANK([1]Paste_EER_Export_Here!BP2765),"",[1]Paste_EER_Export_Here!BP2765)</f>
        <v/>
      </c>
      <c r="J2765" t="str">
        <f>IF(ISBLANK([1]Paste_EER_Export_Here!BU2765),"",[1]Paste_EER_Export_Here!BU2765)</f>
        <v/>
      </c>
      <c r="K2765" t="str">
        <f>IF(ISBLANK([1]Paste_EER_Export_Here!BV2765),"",[1]Paste_EER_Export_Here!BV2765)</f>
        <v/>
      </c>
      <c r="L2765" t="str">
        <f>IF(ISBLANK([1]Paste_EER_Export_Here!BZ2765),"",[1]Paste_EER_Export_Here!BZ2765)</f>
        <v/>
      </c>
      <c r="M2765" t="str">
        <f>IF(ISBLANK([1]Paste_EER_Export_Here!CF2765),"",[1]Paste_EER_Export_Here!CF2765)</f>
        <v/>
      </c>
      <c r="N2765" t="str">
        <f>IF(ISBLANK([1]Paste_EER_Export_Here!CK2765),"",[1]Paste_EER_Export_Here!CK2765)</f>
        <v/>
      </c>
      <c r="O2765" t="str">
        <f>IF(ISBLANK([1]Paste_EER_Export_Here!CL2765),"",[1]Paste_EER_Export_Here!CL2765)</f>
        <v/>
      </c>
      <c r="P2765" t="str">
        <f>IF(ISBLANK([1]Paste_EER_Export_Here!EL2765),"",[1]Paste_EER_Export_Here!EL2765)</f>
        <v/>
      </c>
      <c r="Q2765" t="str">
        <f>IF(ISBLANK([1]Paste_EER_Export_Here!ER2765),"",[1]Paste_EER_Export_Here!ER2765)</f>
        <v/>
      </c>
      <c r="R2765" t="str">
        <f>IF(ISBLANK([1]Paste_EER_Export_Here!EW2765),"",[1]Paste_EER_Export_Here!EW2765)</f>
        <v/>
      </c>
      <c r="S2765" t="str">
        <f>IF(ISBLANK([1]Paste_EER_Export_Here!EX2765),"",[1]Paste_EER_Export_Here!EX2765)</f>
        <v/>
      </c>
      <c r="T2765" t="str">
        <f>IF(ISBLANK([1]Paste_EER_Export_Here!FB2765),"",[1]Paste_EER_Export_Here!FB2765)</f>
        <v/>
      </c>
      <c r="U2765" t="str">
        <f>IF(ISBLANK([1]Paste_EER_Export_Here!FH2765),"",[1]Paste_EER_Export_Here!FH2765)</f>
        <v/>
      </c>
      <c r="V2765" t="str">
        <f>IF(ISBLANK([1]Paste_EER_Export_Here!FM2765),"",[1]Paste_EER_Export_Here!FM2765)</f>
        <v/>
      </c>
      <c r="W2765" t="str">
        <f>IF(ISBLANK([1]Paste_EER_Export_Here!FN2765),"",[1]Paste_EER_Export_Here!FN2765)</f>
        <v/>
      </c>
      <c r="X2765" t="str">
        <f>IF(ISBLANK([1]Paste_EER_Export_Here!GX2765),"",[1]Paste_EER_Export_Here!GX2765)</f>
        <v/>
      </c>
      <c r="Y2765" t="str">
        <f>IF(ISBLANK([1]Paste_EER_Export_Here!HD2765),"",[1]Paste_EER_Export_Here!HD2765)</f>
        <v/>
      </c>
      <c r="Z2765" t="str">
        <f>IF(ISBLANK([1]Paste_EER_Export_Here!HI2765),"",[1]Paste_EER_Export_Here!HI2765)</f>
        <v/>
      </c>
      <c r="AA2765" t="str">
        <f>IF(ISBLANK([1]Paste_EER_Export_Here!HJ2765),"",[1]Paste_EER_Export_Here!HJ2765)</f>
        <v/>
      </c>
      <c r="AB2765" t="str">
        <f>IF(ISBLANK([1]Paste_EER_Export_Here!AY2765),"",[1]Paste_EER_Export_Here!AY2765)</f>
        <v/>
      </c>
    </row>
    <row r="2766" spans="1:28" x14ac:dyDescent="0.25">
      <c r="A2766" t="str">
        <f>IF(ISBLANK([1]Paste_EER_Export_Here!E2766),"",[1]Paste_EER_Export_Here!E2766)</f>
        <v/>
      </c>
      <c r="B2766" t="str">
        <f>IF(ISBLANK([1]Paste_EER_Export_Here!C2766),"",[1]Paste_EER_Export_Here!C2766)</f>
        <v/>
      </c>
      <c r="C2766" t="str">
        <f>IF(ISBLANK([1]Paste_EER_Export_Here!F2766),"",[1]Paste_EER_Export_Here!F2766)</f>
        <v/>
      </c>
      <c r="D2766" s="3" t="str">
        <f>IF(ISBLANK([1]Paste_EER_Export_Here!V2766),"",[1]Paste_EER_Export_Here!V2766)</f>
        <v/>
      </c>
      <c r="E2766" s="3" t="str">
        <f>IF(ISBLANK([1]Paste_EER_Export_Here!X2766),"",[1]Paste_EER_Export_Here!X2766)</f>
        <v/>
      </c>
      <c r="F2766" s="3" t="str">
        <f>IF(ISBLANK([1]Paste_EER_Export_Here!AS2766),"",[1]Paste_EER_Export_Here!AS2766)</f>
        <v/>
      </c>
      <c r="G2766" t="str">
        <f>IF(ISBLANK([1]Paste_EER_Export_Here!AK2766),"",[1]Paste_EER_Export_Here!AK2766)</f>
        <v/>
      </c>
      <c r="H2766" t="str">
        <f>IF(ISBLANK([1]Paste_EER_Export_Here!BJ2766),"",[1]Paste_EER_Export_Here!BJ2766)</f>
        <v/>
      </c>
      <c r="I2766" t="str">
        <f>IF(ISBLANK([1]Paste_EER_Export_Here!BP2766),"",[1]Paste_EER_Export_Here!BP2766)</f>
        <v/>
      </c>
      <c r="J2766" t="str">
        <f>IF(ISBLANK([1]Paste_EER_Export_Here!BU2766),"",[1]Paste_EER_Export_Here!BU2766)</f>
        <v/>
      </c>
      <c r="K2766" t="str">
        <f>IF(ISBLANK([1]Paste_EER_Export_Here!BV2766),"",[1]Paste_EER_Export_Here!BV2766)</f>
        <v/>
      </c>
      <c r="L2766" t="str">
        <f>IF(ISBLANK([1]Paste_EER_Export_Here!BZ2766),"",[1]Paste_EER_Export_Here!BZ2766)</f>
        <v/>
      </c>
      <c r="M2766" t="str">
        <f>IF(ISBLANK([1]Paste_EER_Export_Here!CF2766),"",[1]Paste_EER_Export_Here!CF2766)</f>
        <v/>
      </c>
      <c r="N2766" t="str">
        <f>IF(ISBLANK([1]Paste_EER_Export_Here!CK2766),"",[1]Paste_EER_Export_Here!CK2766)</f>
        <v/>
      </c>
      <c r="O2766" t="str">
        <f>IF(ISBLANK([1]Paste_EER_Export_Here!CL2766),"",[1]Paste_EER_Export_Here!CL2766)</f>
        <v/>
      </c>
      <c r="P2766" t="str">
        <f>IF(ISBLANK([1]Paste_EER_Export_Here!EL2766),"",[1]Paste_EER_Export_Here!EL2766)</f>
        <v/>
      </c>
      <c r="Q2766" t="str">
        <f>IF(ISBLANK([1]Paste_EER_Export_Here!ER2766),"",[1]Paste_EER_Export_Here!ER2766)</f>
        <v/>
      </c>
      <c r="R2766" t="str">
        <f>IF(ISBLANK([1]Paste_EER_Export_Here!EW2766),"",[1]Paste_EER_Export_Here!EW2766)</f>
        <v/>
      </c>
      <c r="S2766" t="str">
        <f>IF(ISBLANK([1]Paste_EER_Export_Here!EX2766),"",[1]Paste_EER_Export_Here!EX2766)</f>
        <v/>
      </c>
      <c r="T2766" t="str">
        <f>IF(ISBLANK([1]Paste_EER_Export_Here!FB2766),"",[1]Paste_EER_Export_Here!FB2766)</f>
        <v/>
      </c>
      <c r="U2766" t="str">
        <f>IF(ISBLANK([1]Paste_EER_Export_Here!FH2766),"",[1]Paste_EER_Export_Here!FH2766)</f>
        <v/>
      </c>
      <c r="V2766" t="str">
        <f>IF(ISBLANK([1]Paste_EER_Export_Here!FM2766),"",[1]Paste_EER_Export_Here!FM2766)</f>
        <v/>
      </c>
      <c r="W2766" t="str">
        <f>IF(ISBLANK([1]Paste_EER_Export_Here!FN2766),"",[1]Paste_EER_Export_Here!FN2766)</f>
        <v/>
      </c>
      <c r="X2766" t="str">
        <f>IF(ISBLANK([1]Paste_EER_Export_Here!GX2766),"",[1]Paste_EER_Export_Here!GX2766)</f>
        <v/>
      </c>
      <c r="Y2766" t="str">
        <f>IF(ISBLANK([1]Paste_EER_Export_Here!HD2766),"",[1]Paste_EER_Export_Here!HD2766)</f>
        <v/>
      </c>
      <c r="Z2766" t="str">
        <f>IF(ISBLANK([1]Paste_EER_Export_Here!HI2766),"",[1]Paste_EER_Export_Here!HI2766)</f>
        <v/>
      </c>
      <c r="AA2766" t="str">
        <f>IF(ISBLANK([1]Paste_EER_Export_Here!HJ2766),"",[1]Paste_EER_Export_Here!HJ2766)</f>
        <v/>
      </c>
      <c r="AB2766" t="str">
        <f>IF(ISBLANK([1]Paste_EER_Export_Here!AY2766),"",[1]Paste_EER_Export_Here!AY2766)</f>
        <v/>
      </c>
    </row>
    <row r="2767" spans="1:28" x14ac:dyDescent="0.25">
      <c r="A2767" t="str">
        <f>IF(ISBLANK([1]Paste_EER_Export_Here!E2767),"",[1]Paste_EER_Export_Here!E2767)</f>
        <v/>
      </c>
      <c r="B2767" t="str">
        <f>IF(ISBLANK([1]Paste_EER_Export_Here!C2767),"",[1]Paste_EER_Export_Here!C2767)</f>
        <v/>
      </c>
      <c r="C2767" t="str">
        <f>IF(ISBLANK([1]Paste_EER_Export_Here!F2767),"",[1]Paste_EER_Export_Here!F2767)</f>
        <v/>
      </c>
      <c r="D2767" s="3" t="str">
        <f>IF(ISBLANK([1]Paste_EER_Export_Here!V2767),"",[1]Paste_EER_Export_Here!V2767)</f>
        <v/>
      </c>
      <c r="E2767" s="3" t="str">
        <f>IF(ISBLANK([1]Paste_EER_Export_Here!X2767),"",[1]Paste_EER_Export_Here!X2767)</f>
        <v/>
      </c>
      <c r="F2767" s="3" t="str">
        <f>IF(ISBLANK([1]Paste_EER_Export_Here!AS2767),"",[1]Paste_EER_Export_Here!AS2767)</f>
        <v/>
      </c>
      <c r="G2767" t="str">
        <f>IF(ISBLANK([1]Paste_EER_Export_Here!AK2767),"",[1]Paste_EER_Export_Here!AK2767)</f>
        <v/>
      </c>
      <c r="H2767" t="str">
        <f>IF(ISBLANK([1]Paste_EER_Export_Here!BJ2767),"",[1]Paste_EER_Export_Here!BJ2767)</f>
        <v/>
      </c>
      <c r="I2767" t="str">
        <f>IF(ISBLANK([1]Paste_EER_Export_Here!BP2767),"",[1]Paste_EER_Export_Here!BP2767)</f>
        <v/>
      </c>
      <c r="J2767" t="str">
        <f>IF(ISBLANK([1]Paste_EER_Export_Here!BU2767),"",[1]Paste_EER_Export_Here!BU2767)</f>
        <v/>
      </c>
      <c r="K2767" t="str">
        <f>IF(ISBLANK([1]Paste_EER_Export_Here!BV2767),"",[1]Paste_EER_Export_Here!BV2767)</f>
        <v/>
      </c>
      <c r="L2767" t="str">
        <f>IF(ISBLANK([1]Paste_EER_Export_Here!BZ2767),"",[1]Paste_EER_Export_Here!BZ2767)</f>
        <v/>
      </c>
      <c r="M2767" t="str">
        <f>IF(ISBLANK([1]Paste_EER_Export_Here!CF2767),"",[1]Paste_EER_Export_Here!CF2767)</f>
        <v/>
      </c>
      <c r="N2767" t="str">
        <f>IF(ISBLANK([1]Paste_EER_Export_Here!CK2767),"",[1]Paste_EER_Export_Here!CK2767)</f>
        <v/>
      </c>
      <c r="O2767" t="str">
        <f>IF(ISBLANK([1]Paste_EER_Export_Here!CL2767),"",[1]Paste_EER_Export_Here!CL2767)</f>
        <v/>
      </c>
      <c r="P2767" t="str">
        <f>IF(ISBLANK([1]Paste_EER_Export_Here!EL2767),"",[1]Paste_EER_Export_Here!EL2767)</f>
        <v/>
      </c>
      <c r="Q2767" t="str">
        <f>IF(ISBLANK([1]Paste_EER_Export_Here!ER2767),"",[1]Paste_EER_Export_Here!ER2767)</f>
        <v/>
      </c>
      <c r="R2767" t="str">
        <f>IF(ISBLANK([1]Paste_EER_Export_Here!EW2767),"",[1]Paste_EER_Export_Here!EW2767)</f>
        <v/>
      </c>
      <c r="S2767" t="str">
        <f>IF(ISBLANK([1]Paste_EER_Export_Here!EX2767),"",[1]Paste_EER_Export_Here!EX2767)</f>
        <v/>
      </c>
      <c r="T2767" t="str">
        <f>IF(ISBLANK([1]Paste_EER_Export_Here!FB2767),"",[1]Paste_EER_Export_Here!FB2767)</f>
        <v/>
      </c>
      <c r="U2767" t="str">
        <f>IF(ISBLANK([1]Paste_EER_Export_Here!FH2767),"",[1]Paste_EER_Export_Here!FH2767)</f>
        <v/>
      </c>
      <c r="V2767" t="str">
        <f>IF(ISBLANK([1]Paste_EER_Export_Here!FM2767),"",[1]Paste_EER_Export_Here!FM2767)</f>
        <v/>
      </c>
      <c r="W2767" t="str">
        <f>IF(ISBLANK([1]Paste_EER_Export_Here!FN2767),"",[1]Paste_EER_Export_Here!FN2767)</f>
        <v/>
      </c>
      <c r="X2767" t="str">
        <f>IF(ISBLANK([1]Paste_EER_Export_Here!GX2767),"",[1]Paste_EER_Export_Here!GX2767)</f>
        <v/>
      </c>
      <c r="Y2767" t="str">
        <f>IF(ISBLANK([1]Paste_EER_Export_Here!HD2767),"",[1]Paste_EER_Export_Here!HD2767)</f>
        <v/>
      </c>
      <c r="Z2767" t="str">
        <f>IF(ISBLANK([1]Paste_EER_Export_Here!HI2767),"",[1]Paste_EER_Export_Here!HI2767)</f>
        <v/>
      </c>
      <c r="AA2767" t="str">
        <f>IF(ISBLANK([1]Paste_EER_Export_Here!HJ2767),"",[1]Paste_EER_Export_Here!HJ2767)</f>
        <v/>
      </c>
      <c r="AB2767" t="str">
        <f>IF(ISBLANK([1]Paste_EER_Export_Here!AY2767),"",[1]Paste_EER_Export_Here!AY2767)</f>
        <v/>
      </c>
    </row>
    <row r="2768" spans="1:28" x14ac:dyDescent="0.25">
      <c r="A2768" t="str">
        <f>IF(ISBLANK([1]Paste_EER_Export_Here!E2768),"",[1]Paste_EER_Export_Here!E2768)</f>
        <v/>
      </c>
      <c r="B2768" t="str">
        <f>IF(ISBLANK([1]Paste_EER_Export_Here!C2768),"",[1]Paste_EER_Export_Here!C2768)</f>
        <v/>
      </c>
      <c r="C2768" t="str">
        <f>IF(ISBLANK([1]Paste_EER_Export_Here!F2768),"",[1]Paste_EER_Export_Here!F2768)</f>
        <v/>
      </c>
      <c r="D2768" s="3" t="str">
        <f>IF(ISBLANK([1]Paste_EER_Export_Here!V2768),"",[1]Paste_EER_Export_Here!V2768)</f>
        <v/>
      </c>
      <c r="E2768" s="3" t="str">
        <f>IF(ISBLANK([1]Paste_EER_Export_Here!X2768),"",[1]Paste_EER_Export_Here!X2768)</f>
        <v/>
      </c>
      <c r="F2768" s="3" t="str">
        <f>IF(ISBLANK([1]Paste_EER_Export_Here!AS2768),"",[1]Paste_EER_Export_Here!AS2768)</f>
        <v/>
      </c>
      <c r="G2768" t="str">
        <f>IF(ISBLANK([1]Paste_EER_Export_Here!AK2768),"",[1]Paste_EER_Export_Here!AK2768)</f>
        <v/>
      </c>
      <c r="H2768" t="str">
        <f>IF(ISBLANK([1]Paste_EER_Export_Here!BJ2768),"",[1]Paste_EER_Export_Here!BJ2768)</f>
        <v/>
      </c>
      <c r="I2768" t="str">
        <f>IF(ISBLANK([1]Paste_EER_Export_Here!BP2768),"",[1]Paste_EER_Export_Here!BP2768)</f>
        <v/>
      </c>
      <c r="J2768" t="str">
        <f>IF(ISBLANK([1]Paste_EER_Export_Here!BU2768),"",[1]Paste_EER_Export_Here!BU2768)</f>
        <v/>
      </c>
      <c r="K2768" t="str">
        <f>IF(ISBLANK([1]Paste_EER_Export_Here!BV2768),"",[1]Paste_EER_Export_Here!BV2768)</f>
        <v/>
      </c>
      <c r="L2768" t="str">
        <f>IF(ISBLANK([1]Paste_EER_Export_Here!BZ2768),"",[1]Paste_EER_Export_Here!BZ2768)</f>
        <v/>
      </c>
      <c r="M2768" t="str">
        <f>IF(ISBLANK([1]Paste_EER_Export_Here!CF2768),"",[1]Paste_EER_Export_Here!CF2768)</f>
        <v/>
      </c>
      <c r="N2768" t="str">
        <f>IF(ISBLANK([1]Paste_EER_Export_Here!CK2768),"",[1]Paste_EER_Export_Here!CK2768)</f>
        <v/>
      </c>
      <c r="O2768" t="str">
        <f>IF(ISBLANK([1]Paste_EER_Export_Here!CL2768),"",[1]Paste_EER_Export_Here!CL2768)</f>
        <v/>
      </c>
      <c r="P2768" t="str">
        <f>IF(ISBLANK([1]Paste_EER_Export_Here!EL2768),"",[1]Paste_EER_Export_Here!EL2768)</f>
        <v/>
      </c>
      <c r="Q2768" t="str">
        <f>IF(ISBLANK([1]Paste_EER_Export_Here!ER2768),"",[1]Paste_EER_Export_Here!ER2768)</f>
        <v/>
      </c>
      <c r="R2768" t="str">
        <f>IF(ISBLANK([1]Paste_EER_Export_Here!EW2768),"",[1]Paste_EER_Export_Here!EW2768)</f>
        <v/>
      </c>
      <c r="S2768" t="str">
        <f>IF(ISBLANK([1]Paste_EER_Export_Here!EX2768),"",[1]Paste_EER_Export_Here!EX2768)</f>
        <v/>
      </c>
      <c r="T2768" t="str">
        <f>IF(ISBLANK([1]Paste_EER_Export_Here!FB2768),"",[1]Paste_EER_Export_Here!FB2768)</f>
        <v/>
      </c>
      <c r="U2768" t="str">
        <f>IF(ISBLANK([1]Paste_EER_Export_Here!FH2768),"",[1]Paste_EER_Export_Here!FH2768)</f>
        <v/>
      </c>
      <c r="V2768" t="str">
        <f>IF(ISBLANK([1]Paste_EER_Export_Here!FM2768),"",[1]Paste_EER_Export_Here!FM2768)</f>
        <v/>
      </c>
      <c r="W2768" t="str">
        <f>IF(ISBLANK([1]Paste_EER_Export_Here!FN2768),"",[1]Paste_EER_Export_Here!FN2768)</f>
        <v/>
      </c>
      <c r="X2768" t="str">
        <f>IF(ISBLANK([1]Paste_EER_Export_Here!GX2768),"",[1]Paste_EER_Export_Here!GX2768)</f>
        <v/>
      </c>
      <c r="Y2768" t="str">
        <f>IF(ISBLANK([1]Paste_EER_Export_Here!HD2768),"",[1]Paste_EER_Export_Here!HD2768)</f>
        <v/>
      </c>
      <c r="Z2768" t="str">
        <f>IF(ISBLANK([1]Paste_EER_Export_Here!HI2768),"",[1]Paste_EER_Export_Here!HI2768)</f>
        <v/>
      </c>
      <c r="AA2768" t="str">
        <f>IF(ISBLANK([1]Paste_EER_Export_Here!HJ2768),"",[1]Paste_EER_Export_Here!HJ2768)</f>
        <v/>
      </c>
      <c r="AB2768" t="str">
        <f>IF(ISBLANK([1]Paste_EER_Export_Here!AY2768),"",[1]Paste_EER_Export_Here!AY2768)</f>
        <v/>
      </c>
    </row>
    <row r="2769" spans="1:28" x14ac:dyDescent="0.25">
      <c r="A2769" t="str">
        <f>IF(ISBLANK([1]Paste_EER_Export_Here!E2769),"",[1]Paste_EER_Export_Here!E2769)</f>
        <v/>
      </c>
      <c r="B2769" t="str">
        <f>IF(ISBLANK([1]Paste_EER_Export_Here!C2769),"",[1]Paste_EER_Export_Here!C2769)</f>
        <v/>
      </c>
      <c r="C2769" t="str">
        <f>IF(ISBLANK([1]Paste_EER_Export_Here!F2769),"",[1]Paste_EER_Export_Here!F2769)</f>
        <v/>
      </c>
      <c r="D2769" s="3" t="str">
        <f>IF(ISBLANK([1]Paste_EER_Export_Here!V2769),"",[1]Paste_EER_Export_Here!V2769)</f>
        <v/>
      </c>
      <c r="E2769" s="3" t="str">
        <f>IF(ISBLANK([1]Paste_EER_Export_Here!X2769),"",[1]Paste_EER_Export_Here!X2769)</f>
        <v/>
      </c>
      <c r="F2769" s="3" t="str">
        <f>IF(ISBLANK([1]Paste_EER_Export_Here!AS2769),"",[1]Paste_EER_Export_Here!AS2769)</f>
        <v/>
      </c>
      <c r="G2769" t="str">
        <f>IF(ISBLANK([1]Paste_EER_Export_Here!AK2769),"",[1]Paste_EER_Export_Here!AK2769)</f>
        <v/>
      </c>
      <c r="H2769" t="str">
        <f>IF(ISBLANK([1]Paste_EER_Export_Here!BJ2769),"",[1]Paste_EER_Export_Here!BJ2769)</f>
        <v/>
      </c>
      <c r="I2769" t="str">
        <f>IF(ISBLANK([1]Paste_EER_Export_Here!BP2769),"",[1]Paste_EER_Export_Here!BP2769)</f>
        <v/>
      </c>
      <c r="J2769" t="str">
        <f>IF(ISBLANK([1]Paste_EER_Export_Here!BU2769),"",[1]Paste_EER_Export_Here!BU2769)</f>
        <v/>
      </c>
      <c r="K2769" t="str">
        <f>IF(ISBLANK([1]Paste_EER_Export_Here!BV2769),"",[1]Paste_EER_Export_Here!BV2769)</f>
        <v/>
      </c>
      <c r="L2769" t="str">
        <f>IF(ISBLANK([1]Paste_EER_Export_Here!BZ2769),"",[1]Paste_EER_Export_Here!BZ2769)</f>
        <v/>
      </c>
      <c r="M2769" t="str">
        <f>IF(ISBLANK([1]Paste_EER_Export_Here!CF2769),"",[1]Paste_EER_Export_Here!CF2769)</f>
        <v/>
      </c>
      <c r="N2769" t="str">
        <f>IF(ISBLANK([1]Paste_EER_Export_Here!CK2769),"",[1]Paste_EER_Export_Here!CK2769)</f>
        <v/>
      </c>
      <c r="O2769" t="str">
        <f>IF(ISBLANK([1]Paste_EER_Export_Here!CL2769),"",[1]Paste_EER_Export_Here!CL2769)</f>
        <v/>
      </c>
      <c r="P2769" t="str">
        <f>IF(ISBLANK([1]Paste_EER_Export_Here!EL2769),"",[1]Paste_EER_Export_Here!EL2769)</f>
        <v/>
      </c>
      <c r="Q2769" t="str">
        <f>IF(ISBLANK([1]Paste_EER_Export_Here!ER2769),"",[1]Paste_EER_Export_Here!ER2769)</f>
        <v/>
      </c>
      <c r="R2769" t="str">
        <f>IF(ISBLANK([1]Paste_EER_Export_Here!EW2769),"",[1]Paste_EER_Export_Here!EW2769)</f>
        <v/>
      </c>
      <c r="S2769" t="str">
        <f>IF(ISBLANK([1]Paste_EER_Export_Here!EX2769),"",[1]Paste_EER_Export_Here!EX2769)</f>
        <v/>
      </c>
      <c r="T2769" t="str">
        <f>IF(ISBLANK([1]Paste_EER_Export_Here!FB2769),"",[1]Paste_EER_Export_Here!FB2769)</f>
        <v/>
      </c>
      <c r="U2769" t="str">
        <f>IF(ISBLANK([1]Paste_EER_Export_Here!FH2769),"",[1]Paste_EER_Export_Here!FH2769)</f>
        <v/>
      </c>
      <c r="V2769" t="str">
        <f>IF(ISBLANK([1]Paste_EER_Export_Here!FM2769),"",[1]Paste_EER_Export_Here!FM2769)</f>
        <v/>
      </c>
      <c r="W2769" t="str">
        <f>IF(ISBLANK([1]Paste_EER_Export_Here!FN2769),"",[1]Paste_EER_Export_Here!FN2769)</f>
        <v/>
      </c>
      <c r="X2769" t="str">
        <f>IF(ISBLANK([1]Paste_EER_Export_Here!GX2769),"",[1]Paste_EER_Export_Here!GX2769)</f>
        <v/>
      </c>
      <c r="Y2769" t="str">
        <f>IF(ISBLANK([1]Paste_EER_Export_Here!HD2769),"",[1]Paste_EER_Export_Here!HD2769)</f>
        <v/>
      </c>
      <c r="Z2769" t="str">
        <f>IF(ISBLANK([1]Paste_EER_Export_Here!HI2769),"",[1]Paste_EER_Export_Here!HI2769)</f>
        <v/>
      </c>
      <c r="AA2769" t="str">
        <f>IF(ISBLANK([1]Paste_EER_Export_Here!HJ2769),"",[1]Paste_EER_Export_Here!HJ2769)</f>
        <v/>
      </c>
      <c r="AB2769" t="str">
        <f>IF(ISBLANK([1]Paste_EER_Export_Here!AY2769),"",[1]Paste_EER_Export_Here!AY2769)</f>
        <v/>
      </c>
    </row>
    <row r="2770" spans="1:28" x14ac:dyDescent="0.25">
      <c r="A2770" t="str">
        <f>IF(ISBLANK([1]Paste_EER_Export_Here!E2770),"",[1]Paste_EER_Export_Here!E2770)</f>
        <v/>
      </c>
      <c r="B2770" t="str">
        <f>IF(ISBLANK([1]Paste_EER_Export_Here!C2770),"",[1]Paste_EER_Export_Here!C2770)</f>
        <v/>
      </c>
      <c r="C2770" t="str">
        <f>IF(ISBLANK([1]Paste_EER_Export_Here!F2770),"",[1]Paste_EER_Export_Here!F2770)</f>
        <v/>
      </c>
      <c r="D2770" s="3" t="str">
        <f>IF(ISBLANK([1]Paste_EER_Export_Here!V2770),"",[1]Paste_EER_Export_Here!V2770)</f>
        <v/>
      </c>
      <c r="E2770" s="3" t="str">
        <f>IF(ISBLANK([1]Paste_EER_Export_Here!X2770),"",[1]Paste_EER_Export_Here!X2770)</f>
        <v/>
      </c>
      <c r="F2770" s="3" t="str">
        <f>IF(ISBLANK([1]Paste_EER_Export_Here!AS2770),"",[1]Paste_EER_Export_Here!AS2770)</f>
        <v/>
      </c>
      <c r="G2770" t="str">
        <f>IF(ISBLANK([1]Paste_EER_Export_Here!AK2770),"",[1]Paste_EER_Export_Here!AK2770)</f>
        <v/>
      </c>
      <c r="H2770" t="str">
        <f>IF(ISBLANK([1]Paste_EER_Export_Here!BJ2770),"",[1]Paste_EER_Export_Here!BJ2770)</f>
        <v/>
      </c>
      <c r="I2770" t="str">
        <f>IF(ISBLANK([1]Paste_EER_Export_Here!BP2770),"",[1]Paste_EER_Export_Here!BP2770)</f>
        <v/>
      </c>
      <c r="J2770" t="str">
        <f>IF(ISBLANK([1]Paste_EER_Export_Here!BU2770),"",[1]Paste_EER_Export_Here!BU2770)</f>
        <v/>
      </c>
      <c r="K2770" t="str">
        <f>IF(ISBLANK([1]Paste_EER_Export_Here!BV2770),"",[1]Paste_EER_Export_Here!BV2770)</f>
        <v/>
      </c>
      <c r="L2770" t="str">
        <f>IF(ISBLANK([1]Paste_EER_Export_Here!BZ2770),"",[1]Paste_EER_Export_Here!BZ2770)</f>
        <v/>
      </c>
      <c r="M2770" t="str">
        <f>IF(ISBLANK([1]Paste_EER_Export_Here!CF2770),"",[1]Paste_EER_Export_Here!CF2770)</f>
        <v/>
      </c>
      <c r="N2770" t="str">
        <f>IF(ISBLANK([1]Paste_EER_Export_Here!CK2770),"",[1]Paste_EER_Export_Here!CK2770)</f>
        <v/>
      </c>
      <c r="O2770" t="str">
        <f>IF(ISBLANK([1]Paste_EER_Export_Here!CL2770),"",[1]Paste_EER_Export_Here!CL2770)</f>
        <v/>
      </c>
      <c r="P2770" t="str">
        <f>IF(ISBLANK([1]Paste_EER_Export_Here!EL2770),"",[1]Paste_EER_Export_Here!EL2770)</f>
        <v/>
      </c>
      <c r="Q2770" t="str">
        <f>IF(ISBLANK([1]Paste_EER_Export_Here!ER2770),"",[1]Paste_EER_Export_Here!ER2770)</f>
        <v/>
      </c>
      <c r="R2770" t="str">
        <f>IF(ISBLANK([1]Paste_EER_Export_Here!EW2770),"",[1]Paste_EER_Export_Here!EW2770)</f>
        <v/>
      </c>
      <c r="S2770" t="str">
        <f>IF(ISBLANK([1]Paste_EER_Export_Here!EX2770),"",[1]Paste_EER_Export_Here!EX2770)</f>
        <v/>
      </c>
      <c r="T2770" t="str">
        <f>IF(ISBLANK([1]Paste_EER_Export_Here!FB2770),"",[1]Paste_EER_Export_Here!FB2770)</f>
        <v/>
      </c>
      <c r="U2770" t="str">
        <f>IF(ISBLANK([1]Paste_EER_Export_Here!FH2770),"",[1]Paste_EER_Export_Here!FH2770)</f>
        <v/>
      </c>
      <c r="V2770" t="str">
        <f>IF(ISBLANK([1]Paste_EER_Export_Here!FM2770),"",[1]Paste_EER_Export_Here!FM2770)</f>
        <v/>
      </c>
      <c r="W2770" t="str">
        <f>IF(ISBLANK([1]Paste_EER_Export_Here!FN2770),"",[1]Paste_EER_Export_Here!FN2770)</f>
        <v/>
      </c>
      <c r="X2770" t="str">
        <f>IF(ISBLANK([1]Paste_EER_Export_Here!GX2770),"",[1]Paste_EER_Export_Here!GX2770)</f>
        <v/>
      </c>
      <c r="Y2770" t="str">
        <f>IF(ISBLANK([1]Paste_EER_Export_Here!HD2770),"",[1]Paste_EER_Export_Here!HD2770)</f>
        <v/>
      </c>
      <c r="Z2770" t="str">
        <f>IF(ISBLANK([1]Paste_EER_Export_Here!HI2770),"",[1]Paste_EER_Export_Here!HI2770)</f>
        <v/>
      </c>
      <c r="AA2770" t="str">
        <f>IF(ISBLANK([1]Paste_EER_Export_Here!HJ2770),"",[1]Paste_EER_Export_Here!HJ2770)</f>
        <v/>
      </c>
      <c r="AB2770" t="str">
        <f>IF(ISBLANK([1]Paste_EER_Export_Here!AY2770),"",[1]Paste_EER_Export_Here!AY2770)</f>
        <v/>
      </c>
    </row>
    <row r="2771" spans="1:28" x14ac:dyDescent="0.25">
      <c r="A2771" t="str">
        <f>IF(ISBLANK([1]Paste_EER_Export_Here!E2771),"",[1]Paste_EER_Export_Here!E2771)</f>
        <v/>
      </c>
      <c r="B2771" t="str">
        <f>IF(ISBLANK([1]Paste_EER_Export_Here!C2771),"",[1]Paste_EER_Export_Here!C2771)</f>
        <v/>
      </c>
      <c r="C2771" t="str">
        <f>IF(ISBLANK([1]Paste_EER_Export_Here!F2771),"",[1]Paste_EER_Export_Here!F2771)</f>
        <v/>
      </c>
      <c r="D2771" s="3" t="str">
        <f>IF(ISBLANK([1]Paste_EER_Export_Here!V2771),"",[1]Paste_EER_Export_Here!V2771)</f>
        <v/>
      </c>
      <c r="E2771" s="3" t="str">
        <f>IF(ISBLANK([1]Paste_EER_Export_Here!X2771),"",[1]Paste_EER_Export_Here!X2771)</f>
        <v/>
      </c>
      <c r="F2771" s="3" t="str">
        <f>IF(ISBLANK([1]Paste_EER_Export_Here!AS2771),"",[1]Paste_EER_Export_Here!AS2771)</f>
        <v/>
      </c>
      <c r="G2771" t="str">
        <f>IF(ISBLANK([1]Paste_EER_Export_Here!AK2771),"",[1]Paste_EER_Export_Here!AK2771)</f>
        <v/>
      </c>
      <c r="H2771" t="str">
        <f>IF(ISBLANK([1]Paste_EER_Export_Here!BJ2771),"",[1]Paste_EER_Export_Here!BJ2771)</f>
        <v/>
      </c>
      <c r="I2771" t="str">
        <f>IF(ISBLANK([1]Paste_EER_Export_Here!BP2771),"",[1]Paste_EER_Export_Here!BP2771)</f>
        <v/>
      </c>
      <c r="J2771" t="str">
        <f>IF(ISBLANK([1]Paste_EER_Export_Here!BU2771),"",[1]Paste_EER_Export_Here!BU2771)</f>
        <v/>
      </c>
      <c r="K2771" t="str">
        <f>IF(ISBLANK([1]Paste_EER_Export_Here!BV2771),"",[1]Paste_EER_Export_Here!BV2771)</f>
        <v/>
      </c>
      <c r="L2771" t="str">
        <f>IF(ISBLANK([1]Paste_EER_Export_Here!BZ2771),"",[1]Paste_EER_Export_Here!BZ2771)</f>
        <v/>
      </c>
      <c r="M2771" t="str">
        <f>IF(ISBLANK([1]Paste_EER_Export_Here!CF2771),"",[1]Paste_EER_Export_Here!CF2771)</f>
        <v/>
      </c>
      <c r="N2771" t="str">
        <f>IF(ISBLANK([1]Paste_EER_Export_Here!CK2771),"",[1]Paste_EER_Export_Here!CK2771)</f>
        <v/>
      </c>
      <c r="O2771" t="str">
        <f>IF(ISBLANK([1]Paste_EER_Export_Here!CL2771),"",[1]Paste_EER_Export_Here!CL2771)</f>
        <v/>
      </c>
      <c r="P2771" t="str">
        <f>IF(ISBLANK([1]Paste_EER_Export_Here!EL2771),"",[1]Paste_EER_Export_Here!EL2771)</f>
        <v/>
      </c>
      <c r="Q2771" t="str">
        <f>IF(ISBLANK([1]Paste_EER_Export_Here!ER2771),"",[1]Paste_EER_Export_Here!ER2771)</f>
        <v/>
      </c>
      <c r="R2771" t="str">
        <f>IF(ISBLANK([1]Paste_EER_Export_Here!EW2771),"",[1]Paste_EER_Export_Here!EW2771)</f>
        <v/>
      </c>
      <c r="S2771" t="str">
        <f>IF(ISBLANK([1]Paste_EER_Export_Here!EX2771),"",[1]Paste_EER_Export_Here!EX2771)</f>
        <v/>
      </c>
      <c r="T2771" t="str">
        <f>IF(ISBLANK([1]Paste_EER_Export_Here!FB2771),"",[1]Paste_EER_Export_Here!FB2771)</f>
        <v/>
      </c>
      <c r="U2771" t="str">
        <f>IF(ISBLANK([1]Paste_EER_Export_Here!FH2771),"",[1]Paste_EER_Export_Here!FH2771)</f>
        <v/>
      </c>
      <c r="V2771" t="str">
        <f>IF(ISBLANK([1]Paste_EER_Export_Here!FM2771),"",[1]Paste_EER_Export_Here!FM2771)</f>
        <v/>
      </c>
      <c r="W2771" t="str">
        <f>IF(ISBLANK([1]Paste_EER_Export_Here!FN2771),"",[1]Paste_EER_Export_Here!FN2771)</f>
        <v/>
      </c>
      <c r="X2771" t="str">
        <f>IF(ISBLANK([1]Paste_EER_Export_Here!GX2771),"",[1]Paste_EER_Export_Here!GX2771)</f>
        <v/>
      </c>
      <c r="Y2771" t="str">
        <f>IF(ISBLANK([1]Paste_EER_Export_Here!HD2771),"",[1]Paste_EER_Export_Here!HD2771)</f>
        <v/>
      </c>
      <c r="Z2771" t="str">
        <f>IF(ISBLANK([1]Paste_EER_Export_Here!HI2771),"",[1]Paste_EER_Export_Here!HI2771)</f>
        <v/>
      </c>
      <c r="AA2771" t="str">
        <f>IF(ISBLANK([1]Paste_EER_Export_Here!HJ2771),"",[1]Paste_EER_Export_Here!HJ2771)</f>
        <v/>
      </c>
      <c r="AB2771" t="str">
        <f>IF(ISBLANK([1]Paste_EER_Export_Here!AY2771),"",[1]Paste_EER_Export_Here!AY2771)</f>
        <v/>
      </c>
    </row>
    <row r="2772" spans="1:28" x14ac:dyDescent="0.25">
      <c r="A2772" t="str">
        <f>IF(ISBLANK([1]Paste_EER_Export_Here!E2772),"",[1]Paste_EER_Export_Here!E2772)</f>
        <v/>
      </c>
      <c r="B2772" t="str">
        <f>IF(ISBLANK([1]Paste_EER_Export_Here!C2772),"",[1]Paste_EER_Export_Here!C2772)</f>
        <v/>
      </c>
      <c r="C2772" t="str">
        <f>IF(ISBLANK([1]Paste_EER_Export_Here!F2772),"",[1]Paste_EER_Export_Here!F2772)</f>
        <v/>
      </c>
      <c r="D2772" s="3" t="str">
        <f>IF(ISBLANK([1]Paste_EER_Export_Here!V2772),"",[1]Paste_EER_Export_Here!V2772)</f>
        <v/>
      </c>
      <c r="E2772" s="3" t="str">
        <f>IF(ISBLANK([1]Paste_EER_Export_Here!X2772),"",[1]Paste_EER_Export_Here!X2772)</f>
        <v/>
      </c>
      <c r="F2772" s="3" t="str">
        <f>IF(ISBLANK([1]Paste_EER_Export_Here!AS2772),"",[1]Paste_EER_Export_Here!AS2772)</f>
        <v/>
      </c>
      <c r="G2772" t="str">
        <f>IF(ISBLANK([1]Paste_EER_Export_Here!AK2772),"",[1]Paste_EER_Export_Here!AK2772)</f>
        <v/>
      </c>
      <c r="H2772" t="str">
        <f>IF(ISBLANK([1]Paste_EER_Export_Here!BJ2772),"",[1]Paste_EER_Export_Here!BJ2772)</f>
        <v/>
      </c>
      <c r="I2772" t="str">
        <f>IF(ISBLANK([1]Paste_EER_Export_Here!BP2772),"",[1]Paste_EER_Export_Here!BP2772)</f>
        <v/>
      </c>
      <c r="J2772" t="str">
        <f>IF(ISBLANK([1]Paste_EER_Export_Here!BU2772),"",[1]Paste_EER_Export_Here!BU2772)</f>
        <v/>
      </c>
      <c r="K2772" t="str">
        <f>IF(ISBLANK([1]Paste_EER_Export_Here!BV2772),"",[1]Paste_EER_Export_Here!BV2772)</f>
        <v/>
      </c>
      <c r="L2772" t="str">
        <f>IF(ISBLANK([1]Paste_EER_Export_Here!BZ2772),"",[1]Paste_EER_Export_Here!BZ2772)</f>
        <v/>
      </c>
      <c r="M2772" t="str">
        <f>IF(ISBLANK([1]Paste_EER_Export_Here!CF2772),"",[1]Paste_EER_Export_Here!CF2772)</f>
        <v/>
      </c>
      <c r="N2772" t="str">
        <f>IF(ISBLANK([1]Paste_EER_Export_Here!CK2772),"",[1]Paste_EER_Export_Here!CK2772)</f>
        <v/>
      </c>
      <c r="O2772" t="str">
        <f>IF(ISBLANK([1]Paste_EER_Export_Here!CL2772),"",[1]Paste_EER_Export_Here!CL2772)</f>
        <v/>
      </c>
      <c r="P2772" t="str">
        <f>IF(ISBLANK([1]Paste_EER_Export_Here!EL2772),"",[1]Paste_EER_Export_Here!EL2772)</f>
        <v/>
      </c>
      <c r="Q2772" t="str">
        <f>IF(ISBLANK([1]Paste_EER_Export_Here!ER2772),"",[1]Paste_EER_Export_Here!ER2772)</f>
        <v/>
      </c>
      <c r="R2772" t="str">
        <f>IF(ISBLANK([1]Paste_EER_Export_Here!EW2772),"",[1]Paste_EER_Export_Here!EW2772)</f>
        <v/>
      </c>
      <c r="S2772" t="str">
        <f>IF(ISBLANK([1]Paste_EER_Export_Here!EX2772),"",[1]Paste_EER_Export_Here!EX2772)</f>
        <v/>
      </c>
      <c r="T2772" t="str">
        <f>IF(ISBLANK([1]Paste_EER_Export_Here!FB2772),"",[1]Paste_EER_Export_Here!FB2772)</f>
        <v/>
      </c>
      <c r="U2772" t="str">
        <f>IF(ISBLANK([1]Paste_EER_Export_Here!FH2772),"",[1]Paste_EER_Export_Here!FH2772)</f>
        <v/>
      </c>
      <c r="V2772" t="str">
        <f>IF(ISBLANK([1]Paste_EER_Export_Here!FM2772),"",[1]Paste_EER_Export_Here!FM2772)</f>
        <v/>
      </c>
      <c r="W2772" t="str">
        <f>IF(ISBLANK([1]Paste_EER_Export_Here!FN2772),"",[1]Paste_EER_Export_Here!FN2772)</f>
        <v/>
      </c>
      <c r="X2772" t="str">
        <f>IF(ISBLANK([1]Paste_EER_Export_Here!GX2772),"",[1]Paste_EER_Export_Here!GX2772)</f>
        <v/>
      </c>
      <c r="Y2772" t="str">
        <f>IF(ISBLANK([1]Paste_EER_Export_Here!HD2772),"",[1]Paste_EER_Export_Here!HD2772)</f>
        <v/>
      </c>
      <c r="Z2772" t="str">
        <f>IF(ISBLANK([1]Paste_EER_Export_Here!HI2772),"",[1]Paste_EER_Export_Here!HI2772)</f>
        <v/>
      </c>
      <c r="AA2772" t="str">
        <f>IF(ISBLANK([1]Paste_EER_Export_Here!HJ2772),"",[1]Paste_EER_Export_Here!HJ2772)</f>
        <v/>
      </c>
      <c r="AB2772" t="str">
        <f>IF(ISBLANK([1]Paste_EER_Export_Here!AY2772),"",[1]Paste_EER_Export_Here!AY2772)</f>
        <v/>
      </c>
    </row>
    <row r="2773" spans="1:28" x14ac:dyDescent="0.25">
      <c r="A2773" t="str">
        <f>IF(ISBLANK([1]Paste_EER_Export_Here!E2773),"",[1]Paste_EER_Export_Here!E2773)</f>
        <v/>
      </c>
      <c r="B2773" t="str">
        <f>IF(ISBLANK([1]Paste_EER_Export_Here!C2773),"",[1]Paste_EER_Export_Here!C2773)</f>
        <v/>
      </c>
      <c r="C2773" t="str">
        <f>IF(ISBLANK([1]Paste_EER_Export_Here!F2773),"",[1]Paste_EER_Export_Here!F2773)</f>
        <v/>
      </c>
      <c r="D2773" s="3" t="str">
        <f>IF(ISBLANK([1]Paste_EER_Export_Here!V2773),"",[1]Paste_EER_Export_Here!V2773)</f>
        <v/>
      </c>
      <c r="E2773" s="3" t="str">
        <f>IF(ISBLANK([1]Paste_EER_Export_Here!X2773),"",[1]Paste_EER_Export_Here!X2773)</f>
        <v/>
      </c>
      <c r="F2773" s="3" t="str">
        <f>IF(ISBLANK([1]Paste_EER_Export_Here!AS2773),"",[1]Paste_EER_Export_Here!AS2773)</f>
        <v/>
      </c>
      <c r="G2773" t="str">
        <f>IF(ISBLANK([1]Paste_EER_Export_Here!AK2773),"",[1]Paste_EER_Export_Here!AK2773)</f>
        <v/>
      </c>
      <c r="H2773" t="str">
        <f>IF(ISBLANK([1]Paste_EER_Export_Here!BJ2773),"",[1]Paste_EER_Export_Here!BJ2773)</f>
        <v/>
      </c>
      <c r="I2773" t="str">
        <f>IF(ISBLANK([1]Paste_EER_Export_Here!BP2773),"",[1]Paste_EER_Export_Here!BP2773)</f>
        <v/>
      </c>
      <c r="J2773" t="str">
        <f>IF(ISBLANK([1]Paste_EER_Export_Here!BU2773),"",[1]Paste_EER_Export_Here!BU2773)</f>
        <v/>
      </c>
      <c r="K2773" t="str">
        <f>IF(ISBLANK([1]Paste_EER_Export_Here!BV2773),"",[1]Paste_EER_Export_Here!BV2773)</f>
        <v/>
      </c>
      <c r="L2773" t="str">
        <f>IF(ISBLANK([1]Paste_EER_Export_Here!BZ2773),"",[1]Paste_EER_Export_Here!BZ2773)</f>
        <v/>
      </c>
      <c r="M2773" t="str">
        <f>IF(ISBLANK([1]Paste_EER_Export_Here!CF2773),"",[1]Paste_EER_Export_Here!CF2773)</f>
        <v/>
      </c>
      <c r="N2773" t="str">
        <f>IF(ISBLANK([1]Paste_EER_Export_Here!CK2773),"",[1]Paste_EER_Export_Here!CK2773)</f>
        <v/>
      </c>
      <c r="O2773" t="str">
        <f>IF(ISBLANK([1]Paste_EER_Export_Here!CL2773),"",[1]Paste_EER_Export_Here!CL2773)</f>
        <v/>
      </c>
      <c r="P2773" t="str">
        <f>IF(ISBLANK([1]Paste_EER_Export_Here!EL2773),"",[1]Paste_EER_Export_Here!EL2773)</f>
        <v/>
      </c>
      <c r="Q2773" t="str">
        <f>IF(ISBLANK([1]Paste_EER_Export_Here!ER2773),"",[1]Paste_EER_Export_Here!ER2773)</f>
        <v/>
      </c>
      <c r="R2773" t="str">
        <f>IF(ISBLANK([1]Paste_EER_Export_Here!EW2773),"",[1]Paste_EER_Export_Here!EW2773)</f>
        <v/>
      </c>
      <c r="S2773" t="str">
        <f>IF(ISBLANK([1]Paste_EER_Export_Here!EX2773),"",[1]Paste_EER_Export_Here!EX2773)</f>
        <v/>
      </c>
      <c r="T2773" t="str">
        <f>IF(ISBLANK([1]Paste_EER_Export_Here!FB2773),"",[1]Paste_EER_Export_Here!FB2773)</f>
        <v/>
      </c>
      <c r="U2773" t="str">
        <f>IF(ISBLANK([1]Paste_EER_Export_Here!FH2773),"",[1]Paste_EER_Export_Here!FH2773)</f>
        <v/>
      </c>
      <c r="V2773" t="str">
        <f>IF(ISBLANK([1]Paste_EER_Export_Here!FM2773),"",[1]Paste_EER_Export_Here!FM2773)</f>
        <v/>
      </c>
      <c r="W2773" t="str">
        <f>IF(ISBLANK([1]Paste_EER_Export_Here!FN2773),"",[1]Paste_EER_Export_Here!FN2773)</f>
        <v/>
      </c>
      <c r="X2773" t="str">
        <f>IF(ISBLANK([1]Paste_EER_Export_Here!GX2773),"",[1]Paste_EER_Export_Here!GX2773)</f>
        <v/>
      </c>
      <c r="Y2773" t="str">
        <f>IF(ISBLANK([1]Paste_EER_Export_Here!HD2773),"",[1]Paste_EER_Export_Here!HD2773)</f>
        <v/>
      </c>
      <c r="Z2773" t="str">
        <f>IF(ISBLANK([1]Paste_EER_Export_Here!HI2773),"",[1]Paste_EER_Export_Here!HI2773)</f>
        <v/>
      </c>
      <c r="AA2773" t="str">
        <f>IF(ISBLANK([1]Paste_EER_Export_Here!HJ2773),"",[1]Paste_EER_Export_Here!HJ2773)</f>
        <v/>
      </c>
      <c r="AB2773" t="str">
        <f>IF(ISBLANK([1]Paste_EER_Export_Here!AY2773),"",[1]Paste_EER_Export_Here!AY2773)</f>
        <v/>
      </c>
    </row>
    <row r="2774" spans="1:28" x14ac:dyDescent="0.25">
      <c r="A2774" t="str">
        <f>IF(ISBLANK([1]Paste_EER_Export_Here!E2774),"",[1]Paste_EER_Export_Here!E2774)</f>
        <v/>
      </c>
      <c r="B2774" t="str">
        <f>IF(ISBLANK([1]Paste_EER_Export_Here!C2774),"",[1]Paste_EER_Export_Here!C2774)</f>
        <v/>
      </c>
      <c r="C2774" t="str">
        <f>IF(ISBLANK([1]Paste_EER_Export_Here!F2774),"",[1]Paste_EER_Export_Here!F2774)</f>
        <v/>
      </c>
      <c r="D2774" s="3" t="str">
        <f>IF(ISBLANK([1]Paste_EER_Export_Here!V2774),"",[1]Paste_EER_Export_Here!V2774)</f>
        <v/>
      </c>
      <c r="E2774" s="3" t="str">
        <f>IF(ISBLANK([1]Paste_EER_Export_Here!X2774),"",[1]Paste_EER_Export_Here!X2774)</f>
        <v/>
      </c>
      <c r="F2774" s="3" t="str">
        <f>IF(ISBLANK([1]Paste_EER_Export_Here!AS2774),"",[1]Paste_EER_Export_Here!AS2774)</f>
        <v/>
      </c>
      <c r="G2774" t="str">
        <f>IF(ISBLANK([1]Paste_EER_Export_Here!AK2774),"",[1]Paste_EER_Export_Here!AK2774)</f>
        <v/>
      </c>
      <c r="H2774" t="str">
        <f>IF(ISBLANK([1]Paste_EER_Export_Here!BJ2774),"",[1]Paste_EER_Export_Here!BJ2774)</f>
        <v/>
      </c>
      <c r="I2774" t="str">
        <f>IF(ISBLANK([1]Paste_EER_Export_Here!BP2774),"",[1]Paste_EER_Export_Here!BP2774)</f>
        <v/>
      </c>
      <c r="J2774" t="str">
        <f>IF(ISBLANK([1]Paste_EER_Export_Here!BU2774),"",[1]Paste_EER_Export_Here!BU2774)</f>
        <v/>
      </c>
      <c r="K2774" t="str">
        <f>IF(ISBLANK([1]Paste_EER_Export_Here!BV2774),"",[1]Paste_EER_Export_Here!BV2774)</f>
        <v/>
      </c>
      <c r="L2774" t="str">
        <f>IF(ISBLANK([1]Paste_EER_Export_Here!BZ2774),"",[1]Paste_EER_Export_Here!BZ2774)</f>
        <v/>
      </c>
      <c r="M2774" t="str">
        <f>IF(ISBLANK([1]Paste_EER_Export_Here!CF2774),"",[1]Paste_EER_Export_Here!CF2774)</f>
        <v/>
      </c>
      <c r="N2774" t="str">
        <f>IF(ISBLANK([1]Paste_EER_Export_Here!CK2774),"",[1]Paste_EER_Export_Here!CK2774)</f>
        <v/>
      </c>
      <c r="O2774" t="str">
        <f>IF(ISBLANK([1]Paste_EER_Export_Here!CL2774),"",[1]Paste_EER_Export_Here!CL2774)</f>
        <v/>
      </c>
      <c r="P2774" t="str">
        <f>IF(ISBLANK([1]Paste_EER_Export_Here!EL2774),"",[1]Paste_EER_Export_Here!EL2774)</f>
        <v/>
      </c>
      <c r="Q2774" t="str">
        <f>IF(ISBLANK([1]Paste_EER_Export_Here!ER2774),"",[1]Paste_EER_Export_Here!ER2774)</f>
        <v/>
      </c>
      <c r="R2774" t="str">
        <f>IF(ISBLANK([1]Paste_EER_Export_Here!EW2774),"",[1]Paste_EER_Export_Here!EW2774)</f>
        <v/>
      </c>
      <c r="S2774" t="str">
        <f>IF(ISBLANK([1]Paste_EER_Export_Here!EX2774),"",[1]Paste_EER_Export_Here!EX2774)</f>
        <v/>
      </c>
      <c r="T2774" t="str">
        <f>IF(ISBLANK([1]Paste_EER_Export_Here!FB2774),"",[1]Paste_EER_Export_Here!FB2774)</f>
        <v/>
      </c>
      <c r="U2774" t="str">
        <f>IF(ISBLANK([1]Paste_EER_Export_Here!FH2774),"",[1]Paste_EER_Export_Here!FH2774)</f>
        <v/>
      </c>
      <c r="V2774" t="str">
        <f>IF(ISBLANK([1]Paste_EER_Export_Here!FM2774),"",[1]Paste_EER_Export_Here!FM2774)</f>
        <v/>
      </c>
      <c r="W2774" t="str">
        <f>IF(ISBLANK([1]Paste_EER_Export_Here!FN2774),"",[1]Paste_EER_Export_Here!FN2774)</f>
        <v/>
      </c>
      <c r="X2774" t="str">
        <f>IF(ISBLANK([1]Paste_EER_Export_Here!GX2774),"",[1]Paste_EER_Export_Here!GX2774)</f>
        <v/>
      </c>
      <c r="Y2774" t="str">
        <f>IF(ISBLANK([1]Paste_EER_Export_Here!HD2774),"",[1]Paste_EER_Export_Here!HD2774)</f>
        <v/>
      </c>
      <c r="Z2774" t="str">
        <f>IF(ISBLANK([1]Paste_EER_Export_Here!HI2774),"",[1]Paste_EER_Export_Here!HI2774)</f>
        <v/>
      </c>
      <c r="AA2774" t="str">
        <f>IF(ISBLANK([1]Paste_EER_Export_Here!HJ2774),"",[1]Paste_EER_Export_Here!HJ2774)</f>
        <v/>
      </c>
      <c r="AB2774" t="str">
        <f>IF(ISBLANK([1]Paste_EER_Export_Here!AY2774),"",[1]Paste_EER_Export_Here!AY2774)</f>
        <v/>
      </c>
    </row>
    <row r="2775" spans="1:28" x14ac:dyDescent="0.25">
      <c r="A2775" t="str">
        <f>IF(ISBLANK([1]Paste_EER_Export_Here!E2775),"",[1]Paste_EER_Export_Here!E2775)</f>
        <v/>
      </c>
      <c r="B2775" t="str">
        <f>IF(ISBLANK([1]Paste_EER_Export_Here!C2775),"",[1]Paste_EER_Export_Here!C2775)</f>
        <v/>
      </c>
      <c r="C2775" t="str">
        <f>IF(ISBLANK([1]Paste_EER_Export_Here!F2775),"",[1]Paste_EER_Export_Here!F2775)</f>
        <v/>
      </c>
      <c r="D2775" s="3" t="str">
        <f>IF(ISBLANK([1]Paste_EER_Export_Here!V2775),"",[1]Paste_EER_Export_Here!V2775)</f>
        <v/>
      </c>
      <c r="E2775" s="3" t="str">
        <f>IF(ISBLANK([1]Paste_EER_Export_Here!X2775),"",[1]Paste_EER_Export_Here!X2775)</f>
        <v/>
      </c>
      <c r="F2775" s="3" t="str">
        <f>IF(ISBLANK([1]Paste_EER_Export_Here!AS2775),"",[1]Paste_EER_Export_Here!AS2775)</f>
        <v/>
      </c>
      <c r="G2775" t="str">
        <f>IF(ISBLANK([1]Paste_EER_Export_Here!AK2775),"",[1]Paste_EER_Export_Here!AK2775)</f>
        <v/>
      </c>
      <c r="H2775" t="str">
        <f>IF(ISBLANK([1]Paste_EER_Export_Here!BJ2775),"",[1]Paste_EER_Export_Here!BJ2775)</f>
        <v/>
      </c>
      <c r="I2775" t="str">
        <f>IF(ISBLANK([1]Paste_EER_Export_Here!BP2775),"",[1]Paste_EER_Export_Here!BP2775)</f>
        <v/>
      </c>
      <c r="J2775" t="str">
        <f>IF(ISBLANK([1]Paste_EER_Export_Here!BU2775),"",[1]Paste_EER_Export_Here!BU2775)</f>
        <v/>
      </c>
      <c r="K2775" t="str">
        <f>IF(ISBLANK([1]Paste_EER_Export_Here!BV2775),"",[1]Paste_EER_Export_Here!BV2775)</f>
        <v/>
      </c>
      <c r="L2775" t="str">
        <f>IF(ISBLANK([1]Paste_EER_Export_Here!BZ2775),"",[1]Paste_EER_Export_Here!BZ2775)</f>
        <v/>
      </c>
      <c r="M2775" t="str">
        <f>IF(ISBLANK([1]Paste_EER_Export_Here!CF2775),"",[1]Paste_EER_Export_Here!CF2775)</f>
        <v/>
      </c>
      <c r="N2775" t="str">
        <f>IF(ISBLANK([1]Paste_EER_Export_Here!CK2775),"",[1]Paste_EER_Export_Here!CK2775)</f>
        <v/>
      </c>
      <c r="O2775" t="str">
        <f>IF(ISBLANK([1]Paste_EER_Export_Here!CL2775),"",[1]Paste_EER_Export_Here!CL2775)</f>
        <v/>
      </c>
      <c r="P2775" t="str">
        <f>IF(ISBLANK([1]Paste_EER_Export_Here!EL2775),"",[1]Paste_EER_Export_Here!EL2775)</f>
        <v/>
      </c>
      <c r="Q2775" t="str">
        <f>IF(ISBLANK([1]Paste_EER_Export_Here!ER2775),"",[1]Paste_EER_Export_Here!ER2775)</f>
        <v/>
      </c>
      <c r="R2775" t="str">
        <f>IF(ISBLANK([1]Paste_EER_Export_Here!EW2775),"",[1]Paste_EER_Export_Here!EW2775)</f>
        <v/>
      </c>
      <c r="S2775" t="str">
        <f>IF(ISBLANK([1]Paste_EER_Export_Here!EX2775),"",[1]Paste_EER_Export_Here!EX2775)</f>
        <v/>
      </c>
      <c r="T2775" t="str">
        <f>IF(ISBLANK([1]Paste_EER_Export_Here!FB2775),"",[1]Paste_EER_Export_Here!FB2775)</f>
        <v/>
      </c>
      <c r="U2775" t="str">
        <f>IF(ISBLANK([1]Paste_EER_Export_Here!FH2775),"",[1]Paste_EER_Export_Here!FH2775)</f>
        <v/>
      </c>
      <c r="V2775" t="str">
        <f>IF(ISBLANK([1]Paste_EER_Export_Here!FM2775),"",[1]Paste_EER_Export_Here!FM2775)</f>
        <v/>
      </c>
      <c r="W2775" t="str">
        <f>IF(ISBLANK([1]Paste_EER_Export_Here!FN2775),"",[1]Paste_EER_Export_Here!FN2775)</f>
        <v/>
      </c>
      <c r="X2775" t="str">
        <f>IF(ISBLANK([1]Paste_EER_Export_Here!GX2775),"",[1]Paste_EER_Export_Here!GX2775)</f>
        <v/>
      </c>
      <c r="Y2775" t="str">
        <f>IF(ISBLANK([1]Paste_EER_Export_Here!HD2775),"",[1]Paste_EER_Export_Here!HD2775)</f>
        <v/>
      </c>
      <c r="Z2775" t="str">
        <f>IF(ISBLANK([1]Paste_EER_Export_Here!HI2775),"",[1]Paste_EER_Export_Here!HI2775)</f>
        <v/>
      </c>
      <c r="AA2775" t="str">
        <f>IF(ISBLANK([1]Paste_EER_Export_Here!HJ2775),"",[1]Paste_EER_Export_Here!HJ2775)</f>
        <v/>
      </c>
      <c r="AB2775" t="str">
        <f>IF(ISBLANK([1]Paste_EER_Export_Here!AY2775),"",[1]Paste_EER_Export_Here!AY2775)</f>
        <v/>
      </c>
    </row>
    <row r="2776" spans="1:28" x14ac:dyDescent="0.25">
      <c r="A2776" t="str">
        <f>IF(ISBLANK([1]Paste_EER_Export_Here!E2776),"",[1]Paste_EER_Export_Here!E2776)</f>
        <v/>
      </c>
      <c r="B2776" t="str">
        <f>IF(ISBLANK([1]Paste_EER_Export_Here!C2776),"",[1]Paste_EER_Export_Here!C2776)</f>
        <v/>
      </c>
      <c r="C2776" t="str">
        <f>IF(ISBLANK([1]Paste_EER_Export_Here!F2776),"",[1]Paste_EER_Export_Here!F2776)</f>
        <v/>
      </c>
      <c r="D2776" s="3" t="str">
        <f>IF(ISBLANK([1]Paste_EER_Export_Here!V2776),"",[1]Paste_EER_Export_Here!V2776)</f>
        <v/>
      </c>
      <c r="E2776" s="3" t="str">
        <f>IF(ISBLANK([1]Paste_EER_Export_Here!X2776),"",[1]Paste_EER_Export_Here!X2776)</f>
        <v/>
      </c>
      <c r="F2776" s="3" t="str">
        <f>IF(ISBLANK([1]Paste_EER_Export_Here!AS2776),"",[1]Paste_EER_Export_Here!AS2776)</f>
        <v/>
      </c>
      <c r="G2776" t="str">
        <f>IF(ISBLANK([1]Paste_EER_Export_Here!AK2776),"",[1]Paste_EER_Export_Here!AK2776)</f>
        <v/>
      </c>
      <c r="H2776" t="str">
        <f>IF(ISBLANK([1]Paste_EER_Export_Here!BJ2776),"",[1]Paste_EER_Export_Here!BJ2776)</f>
        <v/>
      </c>
      <c r="I2776" t="str">
        <f>IF(ISBLANK([1]Paste_EER_Export_Here!BP2776),"",[1]Paste_EER_Export_Here!BP2776)</f>
        <v/>
      </c>
      <c r="J2776" t="str">
        <f>IF(ISBLANK([1]Paste_EER_Export_Here!BU2776),"",[1]Paste_EER_Export_Here!BU2776)</f>
        <v/>
      </c>
      <c r="K2776" t="str">
        <f>IF(ISBLANK([1]Paste_EER_Export_Here!BV2776),"",[1]Paste_EER_Export_Here!BV2776)</f>
        <v/>
      </c>
      <c r="L2776" t="str">
        <f>IF(ISBLANK([1]Paste_EER_Export_Here!BZ2776),"",[1]Paste_EER_Export_Here!BZ2776)</f>
        <v/>
      </c>
      <c r="M2776" t="str">
        <f>IF(ISBLANK([1]Paste_EER_Export_Here!CF2776),"",[1]Paste_EER_Export_Here!CF2776)</f>
        <v/>
      </c>
      <c r="N2776" t="str">
        <f>IF(ISBLANK([1]Paste_EER_Export_Here!CK2776),"",[1]Paste_EER_Export_Here!CK2776)</f>
        <v/>
      </c>
      <c r="O2776" t="str">
        <f>IF(ISBLANK([1]Paste_EER_Export_Here!CL2776),"",[1]Paste_EER_Export_Here!CL2776)</f>
        <v/>
      </c>
      <c r="P2776" t="str">
        <f>IF(ISBLANK([1]Paste_EER_Export_Here!EL2776),"",[1]Paste_EER_Export_Here!EL2776)</f>
        <v/>
      </c>
      <c r="Q2776" t="str">
        <f>IF(ISBLANK([1]Paste_EER_Export_Here!ER2776),"",[1]Paste_EER_Export_Here!ER2776)</f>
        <v/>
      </c>
      <c r="R2776" t="str">
        <f>IF(ISBLANK([1]Paste_EER_Export_Here!EW2776),"",[1]Paste_EER_Export_Here!EW2776)</f>
        <v/>
      </c>
      <c r="S2776" t="str">
        <f>IF(ISBLANK([1]Paste_EER_Export_Here!EX2776),"",[1]Paste_EER_Export_Here!EX2776)</f>
        <v/>
      </c>
      <c r="T2776" t="str">
        <f>IF(ISBLANK([1]Paste_EER_Export_Here!FB2776),"",[1]Paste_EER_Export_Here!FB2776)</f>
        <v/>
      </c>
      <c r="U2776" t="str">
        <f>IF(ISBLANK([1]Paste_EER_Export_Here!FH2776),"",[1]Paste_EER_Export_Here!FH2776)</f>
        <v/>
      </c>
      <c r="V2776" t="str">
        <f>IF(ISBLANK([1]Paste_EER_Export_Here!FM2776),"",[1]Paste_EER_Export_Here!FM2776)</f>
        <v/>
      </c>
      <c r="W2776" t="str">
        <f>IF(ISBLANK([1]Paste_EER_Export_Here!FN2776),"",[1]Paste_EER_Export_Here!FN2776)</f>
        <v/>
      </c>
      <c r="X2776" t="str">
        <f>IF(ISBLANK([1]Paste_EER_Export_Here!GX2776),"",[1]Paste_EER_Export_Here!GX2776)</f>
        <v/>
      </c>
      <c r="Y2776" t="str">
        <f>IF(ISBLANK([1]Paste_EER_Export_Here!HD2776),"",[1]Paste_EER_Export_Here!HD2776)</f>
        <v/>
      </c>
      <c r="Z2776" t="str">
        <f>IF(ISBLANK([1]Paste_EER_Export_Here!HI2776),"",[1]Paste_EER_Export_Here!HI2776)</f>
        <v/>
      </c>
      <c r="AA2776" t="str">
        <f>IF(ISBLANK([1]Paste_EER_Export_Here!HJ2776),"",[1]Paste_EER_Export_Here!HJ2776)</f>
        <v/>
      </c>
      <c r="AB2776" t="str">
        <f>IF(ISBLANK([1]Paste_EER_Export_Here!AY2776),"",[1]Paste_EER_Export_Here!AY2776)</f>
        <v/>
      </c>
    </row>
    <row r="2777" spans="1:28" x14ac:dyDescent="0.25">
      <c r="A2777" t="str">
        <f>IF(ISBLANK([1]Paste_EER_Export_Here!E2777),"",[1]Paste_EER_Export_Here!E2777)</f>
        <v/>
      </c>
      <c r="B2777" t="str">
        <f>IF(ISBLANK([1]Paste_EER_Export_Here!C2777),"",[1]Paste_EER_Export_Here!C2777)</f>
        <v/>
      </c>
      <c r="C2777" t="str">
        <f>IF(ISBLANK([1]Paste_EER_Export_Here!F2777),"",[1]Paste_EER_Export_Here!F2777)</f>
        <v/>
      </c>
      <c r="D2777" s="3" t="str">
        <f>IF(ISBLANK([1]Paste_EER_Export_Here!V2777),"",[1]Paste_EER_Export_Here!V2777)</f>
        <v/>
      </c>
      <c r="E2777" s="3" t="str">
        <f>IF(ISBLANK([1]Paste_EER_Export_Here!X2777),"",[1]Paste_EER_Export_Here!X2777)</f>
        <v/>
      </c>
      <c r="F2777" s="3" t="str">
        <f>IF(ISBLANK([1]Paste_EER_Export_Here!AS2777),"",[1]Paste_EER_Export_Here!AS2777)</f>
        <v/>
      </c>
      <c r="G2777" t="str">
        <f>IF(ISBLANK([1]Paste_EER_Export_Here!AK2777),"",[1]Paste_EER_Export_Here!AK2777)</f>
        <v/>
      </c>
      <c r="H2777" t="str">
        <f>IF(ISBLANK([1]Paste_EER_Export_Here!BJ2777),"",[1]Paste_EER_Export_Here!BJ2777)</f>
        <v/>
      </c>
      <c r="I2777" t="str">
        <f>IF(ISBLANK([1]Paste_EER_Export_Here!BP2777),"",[1]Paste_EER_Export_Here!BP2777)</f>
        <v/>
      </c>
      <c r="J2777" t="str">
        <f>IF(ISBLANK([1]Paste_EER_Export_Here!BU2777),"",[1]Paste_EER_Export_Here!BU2777)</f>
        <v/>
      </c>
      <c r="K2777" t="str">
        <f>IF(ISBLANK([1]Paste_EER_Export_Here!BV2777),"",[1]Paste_EER_Export_Here!BV2777)</f>
        <v/>
      </c>
      <c r="L2777" t="str">
        <f>IF(ISBLANK([1]Paste_EER_Export_Here!BZ2777),"",[1]Paste_EER_Export_Here!BZ2777)</f>
        <v/>
      </c>
      <c r="M2777" t="str">
        <f>IF(ISBLANK([1]Paste_EER_Export_Here!CF2777),"",[1]Paste_EER_Export_Here!CF2777)</f>
        <v/>
      </c>
      <c r="N2777" t="str">
        <f>IF(ISBLANK([1]Paste_EER_Export_Here!CK2777),"",[1]Paste_EER_Export_Here!CK2777)</f>
        <v/>
      </c>
      <c r="O2777" t="str">
        <f>IF(ISBLANK([1]Paste_EER_Export_Here!CL2777),"",[1]Paste_EER_Export_Here!CL2777)</f>
        <v/>
      </c>
      <c r="P2777" t="str">
        <f>IF(ISBLANK([1]Paste_EER_Export_Here!EL2777),"",[1]Paste_EER_Export_Here!EL2777)</f>
        <v/>
      </c>
      <c r="Q2777" t="str">
        <f>IF(ISBLANK([1]Paste_EER_Export_Here!ER2777),"",[1]Paste_EER_Export_Here!ER2777)</f>
        <v/>
      </c>
      <c r="R2777" t="str">
        <f>IF(ISBLANK([1]Paste_EER_Export_Here!EW2777),"",[1]Paste_EER_Export_Here!EW2777)</f>
        <v/>
      </c>
      <c r="S2777" t="str">
        <f>IF(ISBLANK([1]Paste_EER_Export_Here!EX2777),"",[1]Paste_EER_Export_Here!EX2777)</f>
        <v/>
      </c>
      <c r="T2777" t="str">
        <f>IF(ISBLANK([1]Paste_EER_Export_Here!FB2777),"",[1]Paste_EER_Export_Here!FB2777)</f>
        <v/>
      </c>
      <c r="U2777" t="str">
        <f>IF(ISBLANK([1]Paste_EER_Export_Here!FH2777),"",[1]Paste_EER_Export_Here!FH2777)</f>
        <v/>
      </c>
      <c r="V2777" t="str">
        <f>IF(ISBLANK([1]Paste_EER_Export_Here!FM2777),"",[1]Paste_EER_Export_Here!FM2777)</f>
        <v/>
      </c>
      <c r="W2777" t="str">
        <f>IF(ISBLANK([1]Paste_EER_Export_Here!FN2777),"",[1]Paste_EER_Export_Here!FN2777)</f>
        <v/>
      </c>
      <c r="X2777" t="str">
        <f>IF(ISBLANK([1]Paste_EER_Export_Here!GX2777),"",[1]Paste_EER_Export_Here!GX2777)</f>
        <v/>
      </c>
      <c r="Y2777" t="str">
        <f>IF(ISBLANK([1]Paste_EER_Export_Here!HD2777),"",[1]Paste_EER_Export_Here!HD2777)</f>
        <v/>
      </c>
      <c r="Z2777" t="str">
        <f>IF(ISBLANK([1]Paste_EER_Export_Here!HI2777),"",[1]Paste_EER_Export_Here!HI2777)</f>
        <v/>
      </c>
      <c r="AA2777" t="str">
        <f>IF(ISBLANK([1]Paste_EER_Export_Here!HJ2777),"",[1]Paste_EER_Export_Here!HJ2777)</f>
        <v/>
      </c>
      <c r="AB2777" t="str">
        <f>IF(ISBLANK([1]Paste_EER_Export_Here!AY2777),"",[1]Paste_EER_Export_Here!AY2777)</f>
        <v/>
      </c>
    </row>
    <row r="2778" spans="1:28" x14ac:dyDescent="0.25">
      <c r="A2778" t="str">
        <f>IF(ISBLANK([1]Paste_EER_Export_Here!E2778),"",[1]Paste_EER_Export_Here!E2778)</f>
        <v/>
      </c>
      <c r="B2778" t="str">
        <f>IF(ISBLANK([1]Paste_EER_Export_Here!C2778),"",[1]Paste_EER_Export_Here!C2778)</f>
        <v/>
      </c>
      <c r="C2778" t="str">
        <f>IF(ISBLANK([1]Paste_EER_Export_Here!F2778),"",[1]Paste_EER_Export_Here!F2778)</f>
        <v/>
      </c>
      <c r="D2778" s="3" t="str">
        <f>IF(ISBLANK([1]Paste_EER_Export_Here!V2778),"",[1]Paste_EER_Export_Here!V2778)</f>
        <v/>
      </c>
      <c r="E2778" s="3" t="str">
        <f>IF(ISBLANK([1]Paste_EER_Export_Here!X2778),"",[1]Paste_EER_Export_Here!X2778)</f>
        <v/>
      </c>
      <c r="F2778" s="3" t="str">
        <f>IF(ISBLANK([1]Paste_EER_Export_Here!AS2778),"",[1]Paste_EER_Export_Here!AS2778)</f>
        <v/>
      </c>
      <c r="G2778" t="str">
        <f>IF(ISBLANK([1]Paste_EER_Export_Here!AK2778),"",[1]Paste_EER_Export_Here!AK2778)</f>
        <v/>
      </c>
      <c r="H2778" t="str">
        <f>IF(ISBLANK([1]Paste_EER_Export_Here!BJ2778),"",[1]Paste_EER_Export_Here!BJ2778)</f>
        <v/>
      </c>
      <c r="I2778" t="str">
        <f>IF(ISBLANK([1]Paste_EER_Export_Here!BP2778),"",[1]Paste_EER_Export_Here!BP2778)</f>
        <v/>
      </c>
      <c r="J2778" t="str">
        <f>IF(ISBLANK([1]Paste_EER_Export_Here!BU2778),"",[1]Paste_EER_Export_Here!BU2778)</f>
        <v/>
      </c>
      <c r="K2778" t="str">
        <f>IF(ISBLANK([1]Paste_EER_Export_Here!BV2778),"",[1]Paste_EER_Export_Here!BV2778)</f>
        <v/>
      </c>
      <c r="L2778" t="str">
        <f>IF(ISBLANK([1]Paste_EER_Export_Here!BZ2778),"",[1]Paste_EER_Export_Here!BZ2778)</f>
        <v/>
      </c>
      <c r="M2778" t="str">
        <f>IF(ISBLANK([1]Paste_EER_Export_Here!CF2778),"",[1]Paste_EER_Export_Here!CF2778)</f>
        <v/>
      </c>
      <c r="N2778" t="str">
        <f>IF(ISBLANK([1]Paste_EER_Export_Here!CK2778),"",[1]Paste_EER_Export_Here!CK2778)</f>
        <v/>
      </c>
      <c r="O2778" t="str">
        <f>IF(ISBLANK([1]Paste_EER_Export_Here!CL2778),"",[1]Paste_EER_Export_Here!CL2778)</f>
        <v/>
      </c>
      <c r="P2778" t="str">
        <f>IF(ISBLANK([1]Paste_EER_Export_Here!EL2778),"",[1]Paste_EER_Export_Here!EL2778)</f>
        <v/>
      </c>
      <c r="Q2778" t="str">
        <f>IF(ISBLANK([1]Paste_EER_Export_Here!ER2778),"",[1]Paste_EER_Export_Here!ER2778)</f>
        <v/>
      </c>
      <c r="R2778" t="str">
        <f>IF(ISBLANK([1]Paste_EER_Export_Here!EW2778),"",[1]Paste_EER_Export_Here!EW2778)</f>
        <v/>
      </c>
      <c r="S2778" t="str">
        <f>IF(ISBLANK([1]Paste_EER_Export_Here!EX2778),"",[1]Paste_EER_Export_Here!EX2778)</f>
        <v/>
      </c>
      <c r="T2778" t="str">
        <f>IF(ISBLANK([1]Paste_EER_Export_Here!FB2778),"",[1]Paste_EER_Export_Here!FB2778)</f>
        <v/>
      </c>
      <c r="U2778" t="str">
        <f>IF(ISBLANK([1]Paste_EER_Export_Here!FH2778),"",[1]Paste_EER_Export_Here!FH2778)</f>
        <v/>
      </c>
      <c r="V2778" t="str">
        <f>IF(ISBLANK([1]Paste_EER_Export_Here!FM2778),"",[1]Paste_EER_Export_Here!FM2778)</f>
        <v/>
      </c>
      <c r="W2778" t="str">
        <f>IF(ISBLANK([1]Paste_EER_Export_Here!FN2778),"",[1]Paste_EER_Export_Here!FN2778)</f>
        <v/>
      </c>
      <c r="X2778" t="str">
        <f>IF(ISBLANK([1]Paste_EER_Export_Here!GX2778),"",[1]Paste_EER_Export_Here!GX2778)</f>
        <v/>
      </c>
      <c r="Y2778" t="str">
        <f>IF(ISBLANK([1]Paste_EER_Export_Here!HD2778),"",[1]Paste_EER_Export_Here!HD2778)</f>
        <v/>
      </c>
      <c r="Z2778" t="str">
        <f>IF(ISBLANK([1]Paste_EER_Export_Here!HI2778),"",[1]Paste_EER_Export_Here!HI2778)</f>
        <v/>
      </c>
      <c r="AA2778" t="str">
        <f>IF(ISBLANK([1]Paste_EER_Export_Here!HJ2778),"",[1]Paste_EER_Export_Here!HJ2778)</f>
        <v/>
      </c>
      <c r="AB2778" t="str">
        <f>IF(ISBLANK([1]Paste_EER_Export_Here!AY2778),"",[1]Paste_EER_Export_Here!AY2778)</f>
        <v/>
      </c>
    </row>
    <row r="2779" spans="1:28" x14ac:dyDescent="0.25">
      <c r="A2779" t="str">
        <f>IF(ISBLANK([1]Paste_EER_Export_Here!E2779),"",[1]Paste_EER_Export_Here!E2779)</f>
        <v/>
      </c>
      <c r="B2779" t="str">
        <f>IF(ISBLANK([1]Paste_EER_Export_Here!C2779),"",[1]Paste_EER_Export_Here!C2779)</f>
        <v/>
      </c>
      <c r="C2779" t="str">
        <f>IF(ISBLANK([1]Paste_EER_Export_Here!F2779),"",[1]Paste_EER_Export_Here!F2779)</f>
        <v/>
      </c>
      <c r="D2779" s="3" t="str">
        <f>IF(ISBLANK([1]Paste_EER_Export_Here!V2779),"",[1]Paste_EER_Export_Here!V2779)</f>
        <v/>
      </c>
      <c r="E2779" s="3" t="str">
        <f>IF(ISBLANK([1]Paste_EER_Export_Here!X2779),"",[1]Paste_EER_Export_Here!X2779)</f>
        <v/>
      </c>
      <c r="F2779" s="3" t="str">
        <f>IF(ISBLANK([1]Paste_EER_Export_Here!AS2779),"",[1]Paste_EER_Export_Here!AS2779)</f>
        <v/>
      </c>
      <c r="G2779" t="str">
        <f>IF(ISBLANK([1]Paste_EER_Export_Here!AK2779),"",[1]Paste_EER_Export_Here!AK2779)</f>
        <v/>
      </c>
      <c r="H2779" t="str">
        <f>IF(ISBLANK([1]Paste_EER_Export_Here!BJ2779),"",[1]Paste_EER_Export_Here!BJ2779)</f>
        <v/>
      </c>
      <c r="I2779" t="str">
        <f>IF(ISBLANK([1]Paste_EER_Export_Here!BP2779),"",[1]Paste_EER_Export_Here!BP2779)</f>
        <v/>
      </c>
      <c r="J2779" t="str">
        <f>IF(ISBLANK([1]Paste_EER_Export_Here!BU2779),"",[1]Paste_EER_Export_Here!BU2779)</f>
        <v/>
      </c>
      <c r="K2779" t="str">
        <f>IF(ISBLANK([1]Paste_EER_Export_Here!BV2779),"",[1]Paste_EER_Export_Here!BV2779)</f>
        <v/>
      </c>
      <c r="L2779" t="str">
        <f>IF(ISBLANK([1]Paste_EER_Export_Here!BZ2779),"",[1]Paste_EER_Export_Here!BZ2779)</f>
        <v/>
      </c>
      <c r="M2779" t="str">
        <f>IF(ISBLANK([1]Paste_EER_Export_Here!CF2779),"",[1]Paste_EER_Export_Here!CF2779)</f>
        <v/>
      </c>
      <c r="N2779" t="str">
        <f>IF(ISBLANK([1]Paste_EER_Export_Here!CK2779),"",[1]Paste_EER_Export_Here!CK2779)</f>
        <v/>
      </c>
      <c r="O2779" t="str">
        <f>IF(ISBLANK([1]Paste_EER_Export_Here!CL2779),"",[1]Paste_EER_Export_Here!CL2779)</f>
        <v/>
      </c>
      <c r="P2779" t="str">
        <f>IF(ISBLANK([1]Paste_EER_Export_Here!EL2779),"",[1]Paste_EER_Export_Here!EL2779)</f>
        <v/>
      </c>
      <c r="Q2779" t="str">
        <f>IF(ISBLANK([1]Paste_EER_Export_Here!ER2779),"",[1]Paste_EER_Export_Here!ER2779)</f>
        <v/>
      </c>
      <c r="R2779" t="str">
        <f>IF(ISBLANK([1]Paste_EER_Export_Here!EW2779),"",[1]Paste_EER_Export_Here!EW2779)</f>
        <v/>
      </c>
      <c r="S2779" t="str">
        <f>IF(ISBLANK([1]Paste_EER_Export_Here!EX2779),"",[1]Paste_EER_Export_Here!EX2779)</f>
        <v/>
      </c>
      <c r="T2779" t="str">
        <f>IF(ISBLANK([1]Paste_EER_Export_Here!FB2779),"",[1]Paste_EER_Export_Here!FB2779)</f>
        <v/>
      </c>
      <c r="U2779" t="str">
        <f>IF(ISBLANK([1]Paste_EER_Export_Here!FH2779),"",[1]Paste_EER_Export_Here!FH2779)</f>
        <v/>
      </c>
      <c r="V2779" t="str">
        <f>IF(ISBLANK([1]Paste_EER_Export_Here!FM2779),"",[1]Paste_EER_Export_Here!FM2779)</f>
        <v/>
      </c>
      <c r="W2779" t="str">
        <f>IF(ISBLANK([1]Paste_EER_Export_Here!FN2779),"",[1]Paste_EER_Export_Here!FN2779)</f>
        <v/>
      </c>
      <c r="X2779" t="str">
        <f>IF(ISBLANK([1]Paste_EER_Export_Here!GX2779),"",[1]Paste_EER_Export_Here!GX2779)</f>
        <v/>
      </c>
      <c r="Y2779" t="str">
        <f>IF(ISBLANK([1]Paste_EER_Export_Here!HD2779),"",[1]Paste_EER_Export_Here!HD2779)</f>
        <v/>
      </c>
      <c r="Z2779" t="str">
        <f>IF(ISBLANK([1]Paste_EER_Export_Here!HI2779),"",[1]Paste_EER_Export_Here!HI2779)</f>
        <v/>
      </c>
      <c r="AA2779" t="str">
        <f>IF(ISBLANK([1]Paste_EER_Export_Here!HJ2779),"",[1]Paste_EER_Export_Here!HJ2779)</f>
        <v/>
      </c>
      <c r="AB2779" t="str">
        <f>IF(ISBLANK([1]Paste_EER_Export_Here!AY2779),"",[1]Paste_EER_Export_Here!AY2779)</f>
        <v/>
      </c>
    </row>
    <row r="2780" spans="1:28" x14ac:dyDescent="0.25">
      <c r="A2780" t="str">
        <f>IF(ISBLANK([1]Paste_EER_Export_Here!E2780),"",[1]Paste_EER_Export_Here!E2780)</f>
        <v/>
      </c>
      <c r="B2780" t="str">
        <f>IF(ISBLANK([1]Paste_EER_Export_Here!C2780),"",[1]Paste_EER_Export_Here!C2780)</f>
        <v/>
      </c>
      <c r="C2780" t="str">
        <f>IF(ISBLANK([1]Paste_EER_Export_Here!F2780),"",[1]Paste_EER_Export_Here!F2780)</f>
        <v/>
      </c>
      <c r="D2780" s="3" t="str">
        <f>IF(ISBLANK([1]Paste_EER_Export_Here!V2780),"",[1]Paste_EER_Export_Here!V2780)</f>
        <v/>
      </c>
      <c r="E2780" s="3" t="str">
        <f>IF(ISBLANK([1]Paste_EER_Export_Here!X2780),"",[1]Paste_EER_Export_Here!X2780)</f>
        <v/>
      </c>
      <c r="F2780" s="3" t="str">
        <f>IF(ISBLANK([1]Paste_EER_Export_Here!AS2780),"",[1]Paste_EER_Export_Here!AS2780)</f>
        <v/>
      </c>
      <c r="G2780" t="str">
        <f>IF(ISBLANK([1]Paste_EER_Export_Here!AK2780),"",[1]Paste_EER_Export_Here!AK2780)</f>
        <v/>
      </c>
      <c r="H2780" t="str">
        <f>IF(ISBLANK([1]Paste_EER_Export_Here!BJ2780),"",[1]Paste_EER_Export_Here!BJ2780)</f>
        <v/>
      </c>
      <c r="I2780" t="str">
        <f>IF(ISBLANK([1]Paste_EER_Export_Here!BP2780),"",[1]Paste_EER_Export_Here!BP2780)</f>
        <v/>
      </c>
      <c r="J2780" t="str">
        <f>IF(ISBLANK([1]Paste_EER_Export_Here!BU2780),"",[1]Paste_EER_Export_Here!BU2780)</f>
        <v/>
      </c>
      <c r="K2780" t="str">
        <f>IF(ISBLANK([1]Paste_EER_Export_Here!BV2780),"",[1]Paste_EER_Export_Here!BV2780)</f>
        <v/>
      </c>
      <c r="L2780" t="str">
        <f>IF(ISBLANK([1]Paste_EER_Export_Here!BZ2780),"",[1]Paste_EER_Export_Here!BZ2780)</f>
        <v/>
      </c>
      <c r="M2780" t="str">
        <f>IF(ISBLANK([1]Paste_EER_Export_Here!CF2780),"",[1]Paste_EER_Export_Here!CF2780)</f>
        <v/>
      </c>
      <c r="N2780" t="str">
        <f>IF(ISBLANK([1]Paste_EER_Export_Here!CK2780),"",[1]Paste_EER_Export_Here!CK2780)</f>
        <v/>
      </c>
      <c r="O2780" t="str">
        <f>IF(ISBLANK([1]Paste_EER_Export_Here!CL2780),"",[1]Paste_EER_Export_Here!CL2780)</f>
        <v/>
      </c>
      <c r="P2780" t="str">
        <f>IF(ISBLANK([1]Paste_EER_Export_Here!EL2780),"",[1]Paste_EER_Export_Here!EL2780)</f>
        <v/>
      </c>
      <c r="Q2780" t="str">
        <f>IF(ISBLANK([1]Paste_EER_Export_Here!ER2780),"",[1]Paste_EER_Export_Here!ER2780)</f>
        <v/>
      </c>
      <c r="R2780" t="str">
        <f>IF(ISBLANK([1]Paste_EER_Export_Here!EW2780),"",[1]Paste_EER_Export_Here!EW2780)</f>
        <v/>
      </c>
      <c r="S2780" t="str">
        <f>IF(ISBLANK([1]Paste_EER_Export_Here!EX2780),"",[1]Paste_EER_Export_Here!EX2780)</f>
        <v/>
      </c>
      <c r="T2780" t="str">
        <f>IF(ISBLANK([1]Paste_EER_Export_Here!FB2780),"",[1]Paste_EER_Export_Here!FB2780)</f>
        <v/>
      </c>
      <c r="U2780" t="str">
        <f>IF(ISBLANK([1]Paste_EER_Export_Here!FH2780),"",[1]Paste_EER_Export_Here!FH2780)</f>
        <v/>
      </c>
      <c r="V2780" t="str">
        <f>IF(ISBLANK([1]Paste_EER_Export_Here!FM2780),"",[1]Paste_EER_Export_Here!FM2780)</f>
        <v/>
      </c>
      <c r="W2780" t="str">
        <f>IF(ISBLANK([1]Paste_EER_Export_Here!FN2780),"",[1]Paste_EER_Export_Here!FN2780)</f>
        <v/>
      </c>
      <c r="X2780" t="str">
        <f>IF(ISBLANK([1]Paste_EER_Export_Here!GX2780),"",[1]Paste_EER_Export_Here!GX2780)</f>
        <v/>
      </c>
      <c r="Y2780" t="str">
        <f>IF(ISBLANK([1]Paste_EER_Export_Here!HD2780),"",[1]Paste_EER_Export_Here!HD2780)</f>
        <v/>
      </c>
      <c r="Z2780" t="str">
        <f>IF(ISBLANK([1]Paste_EER_Export_Here!HI2780),"",[1]Paste_EER_Export_Here!HI2780)</f>
        <v/>
      </c>
      <c r="AA2780" t="str">
        <f>IF(ISBLANK([1]Paste_EER_Export_Here!HJ2780),"",[1]Paste_EER_Export_Here!HJ2780)</f>
        <v/>
      </c>
      <c r="AB2780" t="str">
        <f>IF(ISBLANK([1]Paste_EER_Export_Here!AY2780),"",[1]Paste_EER_Export_Here!AY2780)</f>
        <v/>
      </c>
    </row>
    <row r="2781" spans="1:28" x14ac:dyDescent="0.25">
      <c r="A2781" t="str">
        <f>IF(ISBLANK([1]Paste_EER_Export_Here!E2781),"",[1]Paste_EER_Export_Here!E2781)</f>
        <v/>
      </c>
      <c r="B2781" t="str">
        <f>IF(ISBLANK([1]Paste_EER_Export_Here!C2781),"",[1]Paste_EER_Export_Here!C2781)</f>
        <v/>
      </c>
      <c r="C2781" t="str">
        <f>IF(ISBLANK([1]Paste_EER_Export_Here!F2781),"",[1]Paste_EER_Export_Here!F2781)</f>
        <v/>
      </c>
      <c r="D2781" s="3" t="str">
        <f>IF(ISBLANK([1]Paste_EER_Export_Here!V2781),"",[1]Paste_EER_Export_Here!V2781)</f>
        <v/>
      </c>
      <c r="E2781" s="3" t="str">
        <f>IF(ISBLANK([1]Paste_EER_Export_Here!X2781),"",[1]Paste_EER_Export_Here!X2781)</f>
        <v/>
      </c>
      <c r="F2781" s="3" t="str">
        <f>IF(ISBLANK([1]Paste_EER_Export_Here!AS2781),"",[1]Paste_EER_Export_Here!AS2781)</f>
        <v/>
      </c>
      <c r="G2781" t="str">
        <f>IF(ISBLANK([1]Paste_EER_Export_Here!AK2781),"",[1]Paste_EER_Export_Here!AK2781)</f>
        <v/>
      </c>
      <c r="H2781" t="str">
        <f>IF(ISBLANK([1]Paste_EER_Export_Here!BJ2781),"",[1]Paste_EER_Export_Here!BJ2781)</f>
        <v/>
      </c>
      <c r="I2781" t="str">
        <f>IF(ISBLANK([1]Paste_EER_Export_Here!BP2781),"",[1]Paste_EER_Export_Here!BP2781)</f>
        <v/>
      </c>
      <c r="J2781" t="str">
        <f>IF(ISBLANK([1]Paste_EER_Export_Here!BU2781),"",[1]Paste_EER_Export_Here!BU2781)</f>
        <v/>
      </c>
      <c r="K2781" t="str">
        <f>IF(ISBLANK([1]Paste_EER_Export_Here!BV2781),"",[1]Paste_EER_Export_Here!BV2781)</f>
        <v/>
      </c>
      <c r="L2781" t="str">
        <f>IF(ISBLANK([1]Paste_EER_Export_Here!BZ2781),"",[1]Paste_EER_Export_Here!BZ2781)</f>
        <v/>
      </c>
      <c r="M2781" t="str">
        <f>IF(ISBLANK([1]Paste_EER_Export_Here!CF2781),"",[1]Paste_EER_Export_Here!CF2781)</f>
        <v/>
      </c>
      <c r="N2781" t="str">
        <f>IF(ISBLANK([1]Paste_EER_Export_Here!CK2781),"",[1]Paste_EER_Export_Here!CK2781)</f>
        <v/>
      </c>
      <c r="O2781" t="str">
        <f>IF(ISBLANK([1]Paste_EER_Export_Here!CL2781),"",[1]Paste_EER_Export_Here!CL2781)</f>
        <v/>
      </c>
      <c r="P2781" t="str">
        <f>IF(ISBLANK([1]Paste_EER_Export_Here!EL2781),"",[1]Paste_EER_Export_Here!EL2781)</f>
        <v/>
      </c>
      <c r="Q2781" t="str">
        <f>IF(ISBLANK([1]Paste_EER_Export_Here!ER2781),"",[1]Paste_EER_Export_Here!ER2781)</f>
        <v/>
      </c>
      <c r="R2781" t="str">
        <f>IF(ISBLANK([1]Paste_EER_Export_Here!EW2781),"",[1]Paste_EER_Export_Here!EW2781)</f>
        <v/>
      </c>
      <c r="S2781" t="str">
        <f>IF(ISBLANK([1]Paste_EER_Export_Here!EX2781),"",[1]Paste_EER_Export_Here!EX2781)</f>
        <v/>
      </c>
      <c r="T2781" t="str">
        <f>IF(ISBLANK([1]Paste_EER_Export_Here!FB2781),"",[1]Paste_EER_Export_Here!FB2781)</f>
        <v/>
      </c>
      <c r="U2781" t="str">
        <f>IF(ISBLANK([1]Paste_EER_Export_Here!FH2781),"",[1]Paste_EER_Export_Here!FH2781)</f>
        <v/>
      </c>
      <c r="V2781" t="str">
        <f>IF(ISBLANK([1]Paste_EER_Export_Here!FM2781),"",[1]Paste_EER_Export_Here!FM2781)</f>
        <v/>
      </c>
      <c r="W2781" t="str">
        <f>IF(ISBLANK([1]Paste_EER_Export_Here!FN2781),"",[1]Paste_EER_Export_Here!FN2781)</f>
        <v/>
      </c>
      <c r="X2781" t="str">
        <f>IF(ISBLANK([1]Paste_EER_Export_Here!GX2781),"",[1]Paste_EER_Export_Here!GX2781)</f>
        <v/>
      </c>
      <c r="Y2781" t="str">
        <f>IF(ISBLANK([1]Paste_EER_Export_Here!HD2781),"",[1]Paste_EER_Export_Here!HD2781)</f>
        <v/>
      </c>
      <c r="Z2781" t="str">
        <f>IF(ISBLANK([1]Paste_EER_Export_Here!HI2781),"",[1]Paste_EER_Export_Here!HI2781)</f>
        <v/>
      </c>
      <c r="AA2781" t="str">
        <f>IF(ISBLANK([1]Paste_EER_Export_Here!HJ2781),"",[1]Paste_EER_Export_Here!HJ2781)</f>
        <v/>
      </c>
      <c r="AB2781" t="str">
        <f>IF(ISBLANK([1]Paste_EER_Export_Here!AY2781),"",[1]Paste_EER_Export_Here!AY2781)</f>
        <v/>
      </c>
    </row>
    <row r="2782" spans="1:28" x14ac:dyDescent="0.25">
      <c r="A2782" t="str">
        <f>IF(ISBLANK([1]Paste_EER_Export_Here!E2782),"",[1]Paste_EER_Export_Here!E2782)</f>
        <v/>
      </c>
      <c r="B2782" t="str">
        <f>IF(ISBLANK([1]Paste_EER_Export_Here!C2782),"",[1]Paste_EER_Export_Here!C2782)</f>
        <v/>
      </c>
      <c r="C2782" t="str">
        <f>IF(ISBLANK([1]Paste_EER_Export_Here!F2782),"",[1]Paste_EER_Export_Here!F2782)</f>
        <v/>
      </c>
      <c r="D2782" s="3" t="str">
        <f>IF(ISBLANK([1]Paste_EER_Export_Here!V2782),"",[1]Paste_EER_Export_Here!V2782)</f>
        <v/>
      </c>
      <c r="E2782" s="3" t="str">
        <f>IF(ISBLANK([1]Paste_EER_Export_Here!X2782),"",[1]Paste_EER_Export_Here!X2782)</f>
        <v/>
      </c>
      <c r="F2782" s="3" t="str">
        <f>IF(ISBLANK([1]Paste_EER_Export_Here!AS2782),"",[1]Paste_EER_Export_Here!AS2782)</f>
        <v/>
      </c>
      <c r="G2782" t="str">
        <f>IF(ISBLANK([1]Paste_EER_Export_Here!AK2782),"",[1]Paste_EER_Export_Here!AK2782)</f>
        <v/>
      </c>
      <c r="H2782" t="str">
        <f>IF(ISBLANK([1]Paste_EER_Export_Here!BJ2782),"",[1]Paste_EER_Export_Here!BJ2782)</f>
        <v/>
      </c>
      <c r="I2782" t="str">
        <f>IF(ISBLANK([1]Paste_EER_Export_Here!BP2782),"",[1]Paste_EER_Export_Here!BP2782)</f>
        <v/>
      </c>
      <c r="J2782" t="str">
        <f>IF(ISBLANK([1]Paste_EER_Export_Here!BU2782),"",[1]Paste_EER_Export_Here!BU2782)</f>
        <v/>
      </c>
      <c r="K2782" t="str">
        <f>IF(ISBLANK([1]Paste_EER_Export_Here!BV2782),"",[1]Paste_EER_Export_Here!BV2782)</f>
        <v/>
      </c>
      <c r="L2782" t="str">
        <f>IF(ISBLANK([1]Paste_EER_Export_Here!BZ2782),"",[1]Paste_EER_Export_Here!BZ2782)</f>
        <v/>
      </c>
      <c r="M2782" t="str">
        <f>IF(ISBLANK([1]Paste_EER_Export_Here!CF2782),"",[1]Paste_EER_Export_Here!CF2782)</f>
        <v/>
      </c>
      <c r="N2782" t="str">
        <f>IF(ISBLANK([1]Paste_EER_Export_Here!CK2782),"",[1]Paste_EER_Export_Here!CK2782)</f>
        <v/>
      </c>
      <c r="O2782" t="str">
        <f>IF(ISBLANK([1]Paste_EER_Export_Here!CL2782),"",[1]Paste_EER_Export_Here!CL2782)</f>
        <v/>
      </c>
      <c r="P2782" t="str">
        <f>IF(ISBLANK([1]Paste_EER_Export_Here!EL2782),"",[1]Paste_EER_Export_Here!EL2782)</f>
        <v/>
      </c>
      <c r="Q2782" t="str">
        <f>IF(ISBLANK([1]Paste_EER_Export_Here!ER2782),"",[1]Paste_EER_Export_Here!ER2782)</f>
        <v/>
      </c>
      <c r="R2782" t="str">
        <f>IF(ISBLANK([1]Paste_EER_Export_Here!EW2782),"",[1]Paste_EER_Export_Here!EW2782)</f>
        <v/>
      </c>
      <c r="S2782" t="str">
        <f>IF(ISBLANK([1]Paste_EER_Export_Here!EX2782),"",[1]Paste_EER_Export_Here!EX2782)</f>
        <v/>
      </c>
      <c r="T2782" t="str">
        <f>IF(ISBLANK([1]Paste_EER_Export_Here!FB2782),"",[1]Paste_EER_Export_Here!FB2782)</f>
        <v/>
      </c>
      <c r="U2782" t="str">
        <f>IF(ISBLANK([1]Paste_EER_Export_Here!FH2782),"",[1]Paste_EER_Export_Here!FH2782)</f>
        <v/>
      </c>
      <c r="V2782" t="str">
        <f>IF(ISBLANK([1]Paste_EER_Export_Here!FM2782),"",[1]Paste_EER_Export_Here!FM2782)</f>
        <v/>
      </c>
      <c r="W2782" t="str">
        <f>IF(ISBLANK([1]Paste_EER_Export_Here!FN2782),"",[1]Paste_EER_Export_Here!FN2782)</f>
        <v/>
      </c>
      <c r="X2782" t="str">
        <f>IF(ISBLANK([1]Paste_EER_Export_Here!GX2782),"",[1]Paste_EER_Export_Here!GX2782)</f>
        <v/>
      </c>
      <c r="Y2782" t="str">
        <f>IF(ISBLANK([1]Paste_EER_Export_Here!HD2782),"",[1]Paste_EER_Export_Here!HD2782)</f>
        <v/>
      </c>
      <c r="Z2782" t="str">
        <f>IF(ISBLANK([1]Paste_EER_Export_Here!HI2782),"",[1]Paste_EER_Export_Here!HI2782)</f>
        <v/>
      </c>
      <c r="AA2782" t="str">
        <f>IF(ISBLANK([1]Paste_EER_Export_Here!HJ2782),"",[1]Paste_EER_Export_Here!HJ2782)</f>
        <v/>
      </c>
      <c r="AB2782" t="str">
        <f>IF(ISBLANK([1]Paste_EER_Export_Here!AY2782),"",[1]Paste_EER_Export_Here!AY2782)</f>
        <v/>
      </c>
    </row>
    <row r="2783" spans="1:28" x14ac:dyDescent="0.25">
      <c r="A2783" t="str">
        <f>IF(ISBLANK([1]Paste_EER_Export_Here!E2783),"",[1]Paste_EER_Export_Here!E2783)</f>
        <v/>
      </c>
      <c r="B2783" t="str">
        <f>IF(ISBLANK([1]Paste_EER_Export_Here!C2783),"",[1]Paste_EER_Export_Here!C2783)</f>
        <v/>
      </c>
      <c r="C2783" t="str">
        <f>IF(ISBLANK([1]Paste_EER_Export_Here!F2783),"",[1]Paste_EER_Export_Here!F2783)</f>
        <v/>
      </c>
      <c r="D2783" s="3" t="str">
        <f>IF(ISBLANK([1]Paste_EER_Export_Here!V2783),"",[1]Paste_EER_Export_Here!V2783)</f>
        <v/>
      </c>
      <c r="E2783" s="3" t="str">
        <f>IF(ISBLANK([1]Paste_EER_Export_Here!X2783),"",[1]Paste_EER_Export_Here!X2783)</f>
        <v/>
      </c>
      <c r="F2783" s="3" t="str">
        <f>IF(ISBLANK([1]Paste_EER_Export_Here!AS2783),"",[1]Paste_EER_Export_Here!AS2783)</f>
        <v/>
      </c>
      <c r="G2783" t="str">
        <f>IF(ISBLANK([1]Paste_EER_Export_Here!AK2783),"",[1]Paste_EER_Export_Here!AK2783)</f>
        <v/>
      </c>
      <c r="H2783" t="str">
        <f>IF(ISBLANK([1]Paste_EER_Export_Here!BJ2783),"",[1]Paste_EER_Export_Here!BJ2783)</f>
        <v/>
      </c>
      <c r="I2783" t="str">
        <f>IF(ISBLANK([1]Paste_EER_Export_Here!BP2783),"",[1]Paste_EER_Export_Here!BP2783)</f>
        <v/>
      </c>
      <c r="J2783" t="str">
        <f>IF(ISBLANK([1]Paste_EER_Export_Here!BU2783),"",[1]Paste_EER_Export_Here!BU2783)</f>
        <v/>
      </c>
      <c r="K2783" t="str">
        <f>IF(ISBLANK([1]Paste_EER_Export_Here!BV2783),"",[1]Paste_EER_Export_Here!BV2783)</f>
        <v/>
      </c>
      <c r="L2783" t="str">
        <f>IF(ISBLANK([1]Paste_EER_Export_Here!BZ2783),"",[1]Paste_EER_Export_Here!BZ2783)</f>
        <v/>
      </c>
      <c r="M2783" t="str">
        <f>IF(ISBLANK([1]Paste_EER_Export_Here!CF2783),"",[1]Paste_EER_Export_Here!CF2783)</f>
        <v/>
      </c>
      <c r="N2783" t="str">
        <f>IF(ISBLANK([1]Paste_EER_Export_Here!CK2783),"",[1]Paste_EER_Export_Here!CK2783)</f>
        <v/>
      </c>
      <c r="O2783" t="str">
        <f>IF(ISBLANK([1]Paste_EER_Export_Here!CL2783),"",[1]Paste_EER_Export_Here!CL2783)</f>
        <v/>
      </c>
      <c r="P2783" t="str">
        <f>IF(ISBLANK([1]Paste_EER_Export_Here!EL2783),"",[1]Paste_EER_Export_Here!EL2783)</f>
        <v/>
      </c>
      <c r="Q2783" t="str">
        <f>IF(ISBLANK([1]Paste_EER_Export_Here!ER2783),"",[1]Paste_EER_Export_Here!ER2783)</f>
        <v/>
      </c>
      <c r="R2783" t="str">
        <f>IF(ISBLANK([1]Paste_EER_Export_Here!EW2783),"",[1]Paste_EER_Export_Here!EW2783)</f>
        <v/>
      </c>
      <c r="S2783" t="str">
        <f>IF(ISBLANK([1]Paste_EER_Export_Here!EX2783),"",[1]Paste_EER_Export_Here!EX2783)</f>
        <v/>
      </c>
      <c r="T2783" t="str">
        <f>IF(ISBLANK([1]Paste_EER_Export_Here!FB2783),"",[1]Paste_EER_Export_Here!FB2783)</f>
        <v/>
      </c>
      <c r="U2783" t="str">
        <f>IF(ISBLANK([1]Paste_EER_Export_Here!FH2783),"",[1]Paste_EER_Export_Here!FH2783)</f>
        <v/>
      </c>
      <c r="V2783" t="str">
        <f>IF(ISBLANK([1]Paste_EER_Export_Here!FM2783),"",[1]Paste_EER_Export_Here!FM2783)</f>
        <v/>
      </c>
      <c r="W2783" t="str">
        <f>IF(ISBLANK([1]Paste_EER_Export_Here!FN2783),"",[1]Paste_EER_Export_Here!FN2783)</f>
        <v/>
      </c>
      <c r="X2783" t="str">
        <f>IF(ISBLANK([1]Paste_EER_Export_Here!GX2783),"",[1]Paste_EER_Export_Here!GX2783)</f>
        <v/>
      </c>
      <c r="Y2783" t="str">
        <f>IF(ISBLANK([1]Paste_EER_Export_Here!HD2783),"",[1]Paste_EER_Export_Here!HD2783)</f>
        <v/>
      </c>
      <c r="Z2783" t="str">
        <f>IF(ISBLANK([1]Paste_EER_Export_Here!HI2783),"",[1]Paste_EER_Export_Here!HI2783)</f>
        <v/>
      </c>
      <c r="AA2783" t="str">
        <f>IF(ISBLANK([1]Paste_EER_Export_Here!HJ2783),"",[1]Paste_EER_Export_Here!HJ2783)</f>
        <v/>
      </c>
      <c r="AB2783" t="str">
        <f>IF(ISBLANK([1]Paste_EER_Export_Here!AY2783),"",[1]Paste_EER_Export_Here!AY2783)</f>
        <v/>
      </c>
    </row>
    <row r="2784" spans="1:28" x14ac:dyDescent="0.25">
      <c r="A2784" t="str">
        <f>IF(ISBLANK([1]Paste_EER_Export_Here!E2784),"",[1]Paste_EER_Export_Here!E2784)</f>
        <v/>
      </c>
      <c r="B2784" t="str">
        <f>IF(ISBLANK([1]Paste_EER_Export_Here!C2784),"",[1]Paste_EER_Export_Here!C2784)</f>
        <v/>
      </c>
      <c r="C2784" t="str">
        <f>IF(ISBLANK([1]Paste_EER_Export_Here!F2784),"",[1]Paste_EER_Export_Here!F2784)</f>
        <v/>
      </c>
      <c r="D2784" s="3" t="str">
        <f>IF(ISBLANK([1]Paste_EER_Export_Here!V2784),"",[1]Paste_EER_Export_Here!V2784)</f>
        <v/>
      </c>
      <c r="E2784" s="3" t="str">
        <f>IF(ISBLANK([1]Paste_EER_Export_Here!X2784),"",[1]Paste_EER_Export_Here!X2784)</f>
        <v/>
      </c>
      <c r="F2784" s="3" t="str">
        <f>IF(ISBLANK([1]Paste_EER_Export_Here!AS2784),"",[1]Paste_EER_Export_Here!AS2784)</f>
        <v/>
      </c>
      <c r="G2784" t="str">
        <f>IF(ISBLANK([1]Paste_EER_Export_Here!AK2784),"",[1]Paste_EER_Export_Here!AK2784)</f>
        <v/>
      </c>
      <c r="H2784" t="str">
        <f>IF(ISBLANK([1]Paste_EER_Export_Here!BJ2784),"",[1]Paste_EER_Export_Here!BJ2784)</f>
        <v/>
      </c>
      <c r="I2784" t="str">
        <f>IF(ISBLANK([1]Paste_EER_Export_Here!BP2784),"",[1]Paste_EER_Export_Here!BP2784)</f>
        <v/>
      </c>
      <c r="J2784" t="str">
        <f>IF(ISBLANK([1]Paste_EER_Export_Here!BU2784),"",[1]Paste_EER_Export_Here!BU2784)</f>
        <v/>
      </c>
      <c r="K2784" t="str">
        <f>IF(ISBLANK([1]Paste_EER_Export_Here!BV2784),"",[1]Paste_EER_Export_Here!BV2784)</f>
        <v/>
      </c>
      <c r="L2784" t="str">
        <f>IF(ISBLANK([1]Paste_EER_Export_Here!BZ2784),"",[1]Paste_EER_Export_Here!BZ2784)</f>
        <v/>
      </c>
      <c r="M2784" t="str">
        <f>IF(ISBLANK([1]Paste_EER_Export_Here!CF2784),"",[1]Paste_EER_Export_Here!CF2784)</f>
        <v/>
      </c>
      <c r="N2784" t="str">
        <f>IF(ISBLANK([1]Paste_EER_Export_Here!CK2784),"",[1]Paste_EER_Export_Here!CK2784)</f>
        <v/>
      </c>
      <c r="O2784" t="str">
        <f>IF(ISBLANK([1]Paste_EER_Export_Here!CL2784),"",[1]Paste_EER_Export_Here!CL2784)</f>
        <v/>
      </c>
      <c r="P2784" t="str">
        <f>IF(ISBLANK([1]Paste_EER_Export_Here!EL2784),"",[1]Paste_EER_Export_Here!EL2784)</f>
        <v/>
      </c>
      <c r="Q2784" t="str">
        <f>IF(ISBLANK([1]Paste_EER_Export_Here!ER2784),"",[1]Paste_EER_Export_Here!ER2784)</f>
        <v/>
      </c>
      <c r="R2784" t="str">
        <f>IF(ISBLANK([1]Paste_EER_Export_Here!EW2784),"",[1]Paste_EER_Export_Here!EW2784)</f>
        <v/>
      </c>
      <c r="S2784" t="str">
        <f>IF(ISBLANK([1]Paste_EER_Export_Here!EX2784),"",[1]Paste_EER_Export_Here!EX2784)</f>
        <v/>
      </c>
      <c r="T2784" t="str">
        <f>IF(ISBLANK([1]Paste_EER_Export_Here!FB2784),"",[1]Paste_EER_Export_Here!FB2784)</f>
        <v/>
      </c>
      <c r="U2784" t="str">
        <f>IF(ISBLANK([1]Paste_EER_Export_Here!FH2784),"",[1]Paste_EER_Export_Here!FH2784)</f>
        <v/>
      </c>
      <c r="V2784" t="str">
        <f>IF(ISBLANK([1]Paste_EER_Export_Here!FM2784),"",[1]Paste_EER_Export_Here!FM2784)</f>
        <v/>
      </c>
      <c r="W2784" t="str">
        <f>IF(ISBLANK([1]Paste_EER_Export_Here!FN2784),"",[1]Paste_EER_Export_Here!FN2784)</f>
        <v/>
      </c>
      <c r="X2784" t="str">
        <f>IF(ISBLANK([1]Paste_EER_Export_Here!GX2784),"",[1]Paste_EER_Export_Here!GX2784)</f>
        <v/>
      </c>
      <c r="Y2784" t="str">
        <f>IF(ISBLANK([1]Paste_EER_Export_Here!HD2784),"",[1]Paste_EER_Export_Here!HD2784)</f>
        <v/>
      </c>
      <c r="Z2784" t="str">
        <f>IF(ISBLANK([1]Paste_EER_Export_Here!HI2784),"",[1]Paste_EER_Export_Here!HI2784)</f>
        <v/>
      </c>
      <c r="AA2784" t="str">
        <f>IF(ISBLANK([1]Paste_EER_Export_Here!HJ2784),"",[1]Paste_EER_Export_Here!HJ2784)</f>
        <v/>
      </c>
      <c r="AB2784" t="str">
        <f>IF(ISBLANK([1]Paste_EER_Export_Here!AY2784),"",[1]Paste_EER_Export_Here!AY2784)</f>
        <v/>
      </c>
    </row>
    <row r="2785" spans="1:28" x14ac:dyDescent="0.25">
      <c r="A2785" t="str">
        <f>IF(ISBLANK([1]Paste_EER_Export_Here!E2785),"",[1]Paste_EER_Export_Here!E2785)</f>
        <v/>
      </c>
      <c r="B2785" t="str">
        <f>IF(ISBLANK([1]Paste_EER_Export_Here!C2785),"",[1]Paste_EER_Export_Here!C2785)</f>
        <v/>
      </c>
      <c r="C2785" t="str">
        <f>IF(ISBLANK([1]Paste_EER_Export_Here!F2785),"",[1]Paste_EER_Export_Here!F2785)</f>
        <v/>
      </c>
      <c r="D2785" s="3" t="str">
        <f>IF(ISBLANK([1]Paste_EER_Export_Here!V2785),"",[1]Paste_EER_Export_Here!V2785)</f>
        <v/>
      </c>
      <c r="E2785" s="3" t="str">
        <f>IF(ISBLANK([1]Paste_EER_Export_Here!X2785),"",[1]Paste_EER_Export_Here!X2785)</f>
        <v/>
      </c>
      <c r="F2785" s="3" t="str">
        <f>IF(ISBLANK([1]Paste_EER_Export_Here!AS2785),"",[1]Paste_EER_Export_Here!AS2785)</f>
        <v/>
      </c>
      <c r="G2785" t="str">
        <f>IF(ISBLANK([1]Paste_EER_Export_Here!AK2785),"",[1]Paste_EER_Export_Here!AK2785)</f>
        <v/>
      </c>
      <c r="H2785" t="str">
        <f>IF(ISBLANK([1]Paste_EER_Export_Here!BJ2785),"",[1]Paste_EER_Export_Here!BJ2785)</f>
        <v/>
      </c>
      <c r="I2785" t="str">
        <f>IF(ISBLANK([1]Paste_EER_Export_Here!BP2785),"",[1]Paste_EER_Export_Here!BP2785)</f>
        <v/>
      </c>
      <c r="J2785" t="str">
        <f>IF(ISBLANK([1]Paste_EER_Export_Here!BU2785),"",[1]Paste_EER_Export_Here!BU2785)</f>
        <v/>
      </c>
      <c r="K2785" t="str">
        <f>IF(ISBLANK([1]Paste_EER_Export_Here!BV2785),"",[1]Paste_EER_Export_Here!BV2785)</f>
        <v/>
      </c>
      <c r="L2785" t="str">
        <f>IF(ISBLANK([1]Paste_EER_Export_Here!BZ2785),"",[1]Paste_EER_Export_Here!BZ2785)</f>
        <v/>
      </c>
      <c r="M2785" t="str">
        <f>IF(ISBLANK([1]Paste_EER_Export_Here!CF2785),"",[1]Paste_EER_Export_Here!CF2785)</f>
        <v/>
      </c>
      <c r="N2785" t="str">
        <f>IF(ISBLANK([1]Paste_EER_Export_Here!CK2785),"",[1]Paste_EER_Export_Here!CK2785)</f>
        <v/>
      </c>
      <c r="O2785" t="str">
        <f>IF(ISBLANK([1]Paste_EER_Export_Here!CL2785),"",[1]Paste_EER_Export_Here!CL2785)</f>
        <v/>
      </c>
      <c r="P2785" t="str">
        <f>IF(ISBLANK([1]Paste_EER_Export_Here!EL2785),"",[1]Paste_EER_Export_Here!EL2785)</f>
        <v/>
      </c>
      <c r="Q2785" t="str">
        <f>IF(ISBLANK([1]Paste_EER_Export_Here!ER2785),"",[1]Paste_EER_Export_Here!ER2785)</f>
        <v/>
      </c>
      <c r="R2785" t="str">
        <f>IF(ISBLANK([1]Paste_EER_Export_Here!EW2785),"",[1]Paste_EER_Export_Here!EW2785)</f>
        <v/>
      </c>
      <c r="S2785" t="str">
        <f>IF(ISBLANK([1]Paste_EER_Export_Here!EX2785),"",[1]Paste_EER_Export_Here!EX2785)</f>
        <v/>
      </c>
      <c r="T2785" t="str">
        <f>IF(ISBLANK([1]Paste_EER_Export_Here!FB2785),"",[1]Paste_EER_Export_Here!FB2785)</f>
        <v/>
      </c>
      <c r="U2785" t="str">
        <f>IF(ISBLANK([1]Paste_EER_Export_Here!FH2785),"",[1]Paste_EER_Export_Here!FH2785)</f>
        <v/>
      </c>
      <c r="V2785" t="str">
        <f>IF(ISBLANK([1]Paste_EER_Export_Here!FM2785),"",[1]Paste_EER_Export_Here!FM2785)</f>
        <v/>
      </c>
      <c r="W2785" t="str">
        <f>IF(ISBLANK([1]Paste_EER_Export_Here!FN2785),"",[1]Paste_EER_Export_Here!FN2785)</f>
        <v/>
      </c>
      <c r="X2785" t="str">
        <f>IF(ISBLANK([1]Paste_EER_Export_Here!GX2785),"",[1]Paste_EER_Export_Here!GX2785)</f>
        <v/>
      </c>
      <c r="Y2785" t="str">
        <f>IF(ISBLANK([1]Paste_EER_Export_Here!HD2785),"",[1]Paste_EER_Export_Here!HD2785)</f>
        <v/>
      </c>
      <c r="Z2785" t="str">
        <f>IF(ISBLANK([1]Paste_EER_Export_Here!HI2785),"",[1]Paste_EER_Export_Here!HI2785)</f>
        <v/>
      </c>
      <c r="AA2785" t="str">
        <f>IF(ISBLANK([1]Paste_EER_Export_Here!HJ2785),"",[1]Paste_EER_Export_Here!HJ2785)</f>
        <v/>
      </c>
      <c r="AB2785" t="str">
        <f>IF(ISBLANK([1]Paste_EER_Export_Here!AY2785),"",[1]Paste_EER_Export_Here!AY2785)</f>
        <v/>
      </c>
    </row>
    <row r="2786" spans="1:28" x14ac:dyDescent="0.25">
      <c r="A2786" t="str">
        <f>IF(ISBLANK([1]Paste_EER_Export_Here!E2786),"",[1]Paste_EER_Export_Here!E2786)</f>
        <v/>
      </c>
      <c r="B2786" t="str">
        <f>IF(ISBLANK([1]Paste_EER_Export_Here!C2786),"",[1]Paste_EER_Export_Here!C2786)</f>
        <v/>
      </c>
      <c r="C2786" t="str">
        <f>IF(ISBLANK([1]Paste_EER_Export_Here!F2786),"",[1]Paste_EER_Export_Here!F2786)</f>
        <v/>
      </c>
      <c r="D2786" s="3" t="str">
        <f>IF(ISBLANK([1]Paste_EER_Export_Here!V2786),"",[1]Paste_EER_Export_Here!V2786)</f>
        <v/>
      </c>
      <c r="E2786" s="3" t="str">
        <f>IF(ISBLANK([1]Paste_EER_Export_Here!X2786),"",[1]Paste_EER_Export_Here!X2786)</f>
        <v/>
      </c>
      <c r="F2786" s="3" t="str">
        <f>IF(ISBLANK([1]Paste_EER_Export_Here!AS2786),"",[1]Paste_EER_Export_Here!AS2786)</f>
        <v/>
      </c>
      <c r="G2786" t="str">
        <f>IF(ISBLANK([1]Paste_EER_Export_Here!AK2786),"",[1]Paste_EER_Export_Here!AK2786)</f>
        <v/>
      </c>
      <c r="H2786" t="str">
        <f>IF(ISBLANK([1]Paste_EER_Export_Here!BJ2786),"",[1]Paste_EER_Export_Here!BJ2786)</f>
        <v/>
      </c>
      <c r="I2786" t="str">
        <f>IF(ISBLANK([1]Paste_EER_Export_Here!BP2786),"",[1]Paste_EER_Export_Here!BP2786)</f>
        <v/>
      </c>
      <c r="J2786" t="str">
        <f>IF(ISBLANK([1]Paste_EER_Export_Here!BU2786),"",[1]Paste_EER_Export_Here!BU2786)</f>
        <v/>
      </c>
      <c r="K2786" t="str">
        <f>IF(ISBLANK([1]Paste_EER_Export_Here!BV2786),"",[1]Paste_EER_Export_Here!BV2786)</f>
        <v/>
      </c>
      <c r="L2786" t="str">
        <f>IF(ISBLANK([1]Paste_EER_Export_Here!BZ2786),"",[1]Paste_EER_Export_Here!BZ2786)</f>
        <v/>
      </c>
      <c r="M2786" t="str">
        <f>IF(ISBLANK([1]Paste_EER_Export_Here!CF2786),"",[1]Paste_EER_Export_Here!CF2786)</f>
        <v/>
      </c>
      <c r="N2786" t="str">
        <f>IF(ISBLANK([1]Paste_EER_Export_Here!CK2786),"",[1]Paste_EER_Export_Here!CK2786)</f>
        <v/>
      </c>
      <c r="O2786" t="str">
        <f>IF(ISBLANK([1]Paste_EER_Export_Here!CL2786),"",[1]Paste_EER_Export_Here!CL2786)</f>
        <v/>
      </c>
      <c r="P2786" t="str">
        <f>IF(ISBLANK([1]Paste_EER_Export_Here!EL2786),"",[1]Paste_EER_Export_Here!EL2786)</f>
        <v/>
      </c>
      <c r="Q2786" t="str">
        <f>IF(ISBLANK([1]Paste_EER_Export_Here!ER2786),"",[1]Paste_EER_Export_Here!ER2786)</f>
        <v/>
      </c>
      <c r="R2786" t="str">
        <f>IF(ISBLANK([1]Paste_EER_Export_Here!EW2786),"",[1]Paste_EER_Export_Here!EW2786)</f>
        <v/>
      </c>
      <c r="S2786" t="str">
        <f>IF(ISBLANK([1]Paste_EER_Export_Here!EX2786),"",[1]Paste_EER_Export_Here!EX2786)</f>
        <v/>
      </c>
      <c r="T2786" t="str">
        <f>IF(ISBLANK([1]Paste_EER_Export_Here!FB2786),"",[1]Paste_EER_Export_Here!FB2786)</f>
        <v/>
      </c>
      <c r="U2786" t="str">
        <f>IF(ISBLANK([1]Paste_EER_Export_Here!FH2786),"",[1]Paste_EER_Export_Here!FH2786)</f>
        <v/>
      </c>
      <c r="V2786" t="str">
        <f>IF(ISBLANK([1]Paste_EER_Export_Here!FM2786),"",[1]Paste_EER_Export_Here!FM2786)</f>
        <v/>
      </c>
      <c r="W2786" t="str">
        <f>IF(ISBLANK([1]Paste_EER_Export_Here!FN2786),"",[1]Paste_EER_Export_Here!FN2786)</f>
        <v/>
      </c>
      <c r="X2786" t="str">
        <f>IF(ISBLANK([1]Paste_EER_Export_Here!GX2786),"",[1]Paste_EER_Export_Here!GX2786)</f>
        <v/>
      </c>
      <c r="Y2786" t="str">
        <f>IF(ISBLANK([1]Paste_EER_Export_Here!HD2786),"",[1]Paste_EER_Export_Here!HD2786)</f>
        <v/>
      </c>
      <c r="Z2786" t="str">
        <f>IF(ISBLANK([1]Paste_EER_Export_Here!HI2786),"",[1]Paste_EER_Export_Here!HI2786)</f>
        <v/>
      </c>
      <c r="AA2786" t="str">
        <f>IF(ISBLANK([1]Paste_EER_Export_Here!HJ2786),"",[1]Paste_EER_Export_Here!HJ2786)</f>
        <v/>
      </c>
      <c r="AB2786" t="str">
        <f>IF(ISBLANK([1]Paste_EER_Export_Here!AY2786),"",[1]Paste_EER_Export_Here!AY2786)</f>
        <v/>
      </c>
    </row>
    <row r="2787" spans="1:28" x14ac:dyDescent="0.25">
      <c r="A2787" t="str">
        <f>IF(ISBLANK([1]Paste_EER_Export_Here!E2787),"",[1]Paste_EER_Export_Here!E2787)</f>
        <v/>
      </c>
      <c r="B2787" t="str">
        <f>IF(ISBLANK([1]Paste_EER_Export_Here!C2787),"",[1]Paste_EER_Export_Here!C2787)</f>
        <v/>
      </c>
      <c r="C2787" t="str">
        <f>IF(ISBLANK([1]Paste_EER_Export_Here!F2787),"",[1]Paste_EER_Export_Here!F2787)</f>
        <v/>
      </c>
      <c r="D2787" s="3" t="str">
        <f>IF(ISBLANK([1]Paste_EER_Export_Here!V2787),"",[1]Paste_EER_Export_Here!V2787)</f>
        <v/>
      </c>
      <c r="E2787" s="3" t="str">
        <f>IF(ISBLANK([1]Paste_EER_Export_Here!X2787),"",[1]Paste_EER_Export_Here!X2787)</f>
        <v/>
      </c>
      <c r="F2787" s="3" t="str">
        <f>IF(ISBLANK([1]Paste_EER_Export_Here!AS2787),"",[1]Paste_EER_Export_Here!AS2787)</f>
        <v/>
      </c>
      <c r="G2787" t="str">
        <f>IF(ISBLANK([1]Paste_EER_Export_Here!AK2787),"",[1]Paste_EER_Export_Here!AK2787)</f>
        <v/>
      </c>
      <c r="H2787" t="str">
        <f>IF(ISBLANK([1]Paste_EER_Export_Here!BJ2787),"",[1]Paste_EER_Export_Here!BJ2787)</f>
        <v/>
      </c>
      <c r="I2787" t="str">
        <f>IF(ISBLANK([1]Paste_EER_Export_Here!BP2787),"",[1]Paste_EER_Export_Here!BP2787)</f>
        <v/>
      </c>
      <c r="J2787" t="str">
        <f>IF(ISBLANK([1]Paste_EER_Export_Here!BU2787),"",[1]Paste_EER_Export_Here!BU2787)</f>
        <v/>
      </c>
      <c r="K2787" t="str">
        <f>IF(ISBLANK([1]Paste_EER_Export_Here!BV2787),"",[1]Paste_EER_Export_Here!BV2787)</f>
        <v/>
      </c>
      <c r="L2787" t="str">
        <f>IF(ISBLANK([1]Paste_EER_Export_Here!BZ2787),"",[1]Paste_EER_Export_Here!BZ2787)</f>
        <v/>
      </c>
      <c r="M2787" t="str">
        <f>IF(ISBLANK([1]Paste_EER_Export_Here!CF2787),"",[1]Paste_EER_Export_Here!CF2787)</f>
        <v/>
      </c>
      <c r="N2787" t="str">
        <f>IF(ISBLANK([1]Paste_EER_Export_Here!CK2787),"",[1]Paste_EER_Export_Here!CK2787)</f>
        <v/>
      </c>
      <c r="O2787" t="str">
        <f>IF(ISBLANK([1]Paste_EER_Export_Here!CL2787),"",[1]Paste_EER_Export_Here!CL2787)</f>
        <v/>
      </c>
      <c r="P2787" t="str">
        <f>IF(ISBLANK([1]Paste_EER_Export_Here!EL2787),"",[1]Paste_EER_Export_Here!EL2787)</f>
        <v/>
      </c>
      <c r="Q2787" t="str">
        <f>IF(ISBLANK([1]Paste_EER_Export_Here!ER2787),"",[1]Paste_EER_Export_Here!ER2787)</f>
        <v/>
      </c>
      <c r="R2787" t="str">
        <f>IF(ISBLANK([1]Paste_EER_Export_Here!EW2787),"",[1]Paste_EER_Export_Here!EW2787)</f>
        <v/>
      </c>
      <c r="S2787" t="str">
        <f>IF(ISBLANK([1]Paste_EER_Export_Here!EX2787),"",[1]Paste_EER_Export_Here!EX2787)</f>
        <v/>
      </c>
      <c r="T2787" t="str">
        <f>IF(ISBLANK([1]Paste_EER_Export_Here!FB2787),"",[1]Paste_EER_Export_Here!FB2787)</f>
        <v/>
      </c>
      <c r="U2787" t="str">
        <f>IF(ISBLANK([1]Paste_EER_Export_Here!FH2787),"",[1]Paste_EER_Export_Here!FH2787)</f>
        <v/>
      </c>
      <c r="V2787" t="str">
        <f>IF(ISBLANK([1]Paste_EER_Export_Here!FM2787),"",[1]Paste_EER_Export_Here!FM2787)</f>
        <v/>
      </c>
      <c r="W2787" t="str">
        <f>IF(ISBLANK([1]Paste_EER_Export_Here!FN2787),"",[1]Paste_EER_Export_Here!FN2787)</f>
        <v/>
      </c>
      <c r="X2787" t="str">
        <f>IF(ISBLANK([1]Paste_EER_Export_Here!GX2787),"",[1]Paste_EER_Export_Here!GX2787)</f>
        <v/>
      </c>
      <c r="Y2787" t="str">
        <f>IF(ISBLANK([1]Paste_EER_Export_Here!HD2787),"",[1]Paste_EER_Export_Here!HD2787)</f>
        <v/>
      </c>
      <c r="Z2787" t="str">
        <f>IF(ISBLANK([1]Paste_EER_Export_Here!HI2787),"",[1]Paste_EER_Export_Here!HI2787)</f>
        <v/>
      </c>
      <c r="AA2787" t="str">
        <f>IF(ISBLANK([1]Paste_EER_Export_Here!HJ2787),"",[1]Paste_EER_Export_Here!HJ2787)</f>
        <v/>
      </c>
      <c r="AB2787" t="str">
        <f>IF(ISBLANK([1]Paste_EER_Export_Here!AY2787),"",[1]Paste_EER_Export_Here!AY2787)</f>
        <v/>
      </c>
    </row>
    <row r="2788" spans="1:28" x14ac:dyDescent="0.25">
      <c r="A2788" t="str">
        <f>IF(ISBLANK([1]Paste_EER_Export_Here!E2788),"",[1]Paste_EER_Export_Here!E2788)</f>
        <v/>
      </c>
      <c r="B2788" t="str">
        <f>IF(ISBLANK([1]Paste_EER_Export_Here!C2788),"",[1]Paste_EER_Export_Here!C2788)</f>
        <v/>
      </c>
      <c r="C2788" t="str">
        <f>IF(ISBLANK([1]Paste_EER_Export_Here!F2788),"",[1]Paste_EER_Export_Here!F2788)</f>
        <v/>
      </c>
      <c r="D2788" s="3" t="str">
        <f>IF(ISBLANK([1]Paste_EER_Export_Here!V2788),"",[1]Paste_EER_Export_Here!V2788)</f>
        <v/>
      </c>
      <c r="E2788" s="3" t="str">
        <f>IF(ISBLANK([1]Paste_EER_Export_Here!X2788),"",[1]Paste_EER_Export_Here!X2788)</f>
        <v/>
      </c>
      <c r="F2788" s="3" t="str">
        <f>IF(ISBLANK([1]Paste_EER_Export_Here!AS2788),"",[1]Paste_EER_Export_Here!AS2788)</f>
        <v/>
      </c>
      <c r="G2788" t="str">
        <f>IF(ISBLANK([1]Paste_EER_Export_Here!AK2788),"",[1]Paste_EER_Export_Here!AK2788)</f>
        <v/>
      </c>
      <c r="H2788" t="str">
        <f>IF(ISBLANK([1]Paste_EER_Export_Here!BJ2788),"",[1]Paste_EER_Export_Here!BJ2788)</f>
        <v/>
      </c>
      <c r="I2788" t="str">
        <f>IF(ISBLANK([1]Paste_EER_Export_Here!BP2788),"",[1]Paste_EER_Export_Here!BP2788)</f>
        <v/>
      </c>
      <c r="J2788" t="str">
        <f>IF(ISBLANK([1]Paste_EER_Export_Here!BU2788),"",[1]Paste_EER_Export_Here!BU2788)</f>
        <v/>
      </c>
      <c r="K2788" t="str">
        <f>IF(ISBLANK([1]Paste_EER_Export_Here!BV2788),"",[1]Paste_EER_Export_Here!BV2788)</f>
        <v/>
      </c>
      <c r="L2788" t="str">
        <f>IF(ISBLANK([1]Paste_EER_Export_Here!BZ2788),"",[1]Paste_EER_Export_Here!BZ2788)</f>
        <v/>
      </c>
      <c r="M2788" t="str">
        <f>IF(ISBLANK([1]Paste_EER_Export_Here!CF2788),"",[1]Paste_EER_Export_Here!CF2788)</f>
        <v/>
      </c>
      <c r="N2788" t="str">
        <f>IF(ISBLANK([1]Paste_EER_Export_Here!CK2788),"",[1]Paste_EER_Export_Here!CK2788)</f>
        <v/>
      </c>
      <c r="O2788" t="str">
        <f>IF(ISBLANK([1]Paste_EER_Export_Here!CL2788),"",[1]Paste_EER_Export_Here!CL2788)</f>
        <v/>
      </c>
      <c r="P2788" t="str">
        <f>IF(ISBLANK([1]Paste_EER_Export_Here!EL2788),"",[1]Paste_EER_Export_Here!EL2788)</f>
        <v/>
      </c>
      <c r="Q2788" t="str">
        <f>IF(ISBLANK([1]Paste_EER_Export_Here!ER2788),"",[1]Paste_EER_Export_Here!ER2788)</f>
        <v/>
      </c>
      <c r="R2788" t="str">
        <f>IF(ISBLANK([1]Paste_EER_Export_Here!EW2788),"",[1]Paste_EER_Export_Here!EW2788)</f>
        <v/>
      </c>
      <c r="S2788" t="str">
        <f>IF(ISBLANK([1]Paste_EER_Export_Here!EX2788),"",[1]Paste_EER_Export_Here!EX2788)</f>
        <v/>
      </c>
      <c r="T2788" t="str">
        <f>IF(ISBLANK([1]Paste_EER_Export_Here!FB2788),"",[1]Paste_EER_Export_Here!FB2788)</f>
        <v/>
      </c>
      <c r="U2788" t="str">
        <f>IF(ISBLANK([1]Paste_EER_Export_Here!FH2788),"",[1]Paste_EER_Export_Here!FH2788)</f>
        <v/>
      </c>
      <c r="V2788" t="str">
        <f>IF(ISBLANK([1]Paste_EER_Export_Here!FM2788),"",[1]Paste_EER_Export_Here!FM2788)</f>
        <v/>
      </c>
      <c r="W2788" t="str">
        <f>IF(ISBLANK([1]Paste_EER_Export_Here!FN2788),"",[1]Paste_EER_Export_Here!FN2788)</f>
        <v/>
      </c>
      <c r="X2788" t="str">
        <f>IF(ISBLANK([1]Paste_EER_Export_Here!GX2788),"",[1]Paste_EER_Export_Here!GX2788)</f>
        <v/>
      </c>
      <c r="Y2788" t="str">
        <f>IF(ISBLANK([1]Paste_EER_Export_Here!HD2788),"",[1]Paste_EER_Export_Here!HD2788)</f>
        <v/>
      </c>
      <c r="Z2788" t="str">
        <f>IF(ISBLANK([1]Paste_EER_Export_Here!HI2788),"",[1]Paste_EER_Export_Here!HI2788)</f>
        <v/>
      </c>
      <c r="AA2788" t="str">
        <f>IF(ISBLANK([1]Paste_EER_Export_Here!HJ2788),"",[1]Paste_EER_Export_Here!HJ2788)</f>
        <v/>
      </c>
      <c r="AB2788" t="str">
        <f>IF(ISBLANK([1]Paste_EER_Export_Here!AY2788),"",[1]Paste_EER_Export_Here!AY2788)</f>
        <v/>
      </c>
    </row>
    <row r="2789" spans="1:28" x14ac:dyDescent="0.25">
      <c r="A2789" t="str">
        <f>IF(ISBLANK([1]Paste_EER_Export_Here!E2789),"",[1]Paste_EER_Export_Here!E2789)</f>
        <v/>
      </c>
      <c r="B2789" t="str">
        <f>IF(ISBLANK([1]Paste_EER_Export_Here!C2789),"",[1]Paste_EER_Export_Here!C2789)</f>
        <v/>
      </c>
      <c r="C2789" t="str">
        <f>IF(ISBLANK([1]Paste_EER_Export_Here!F2789),"",[1]Paste_EER_Export_Here!F2789)</f>
        <v/>
      </c>
      <c r="D2789" s="3" t="str">
        <f>IF(ISBLANK([1]Paste_EER_Export_Here!V2789),"",[1]Paste_EER_Export_Here!V2789)</f>
        <v/>
      </c>
      <c r="E2789" s="3" t="str">
        <f>IF(ISBLANK([1]Paste_EER_Export_Here!X2789),"",[1]Paste_EER_Export_Here!X2789)</f>
        <v/>
      </c>
      <c r="F2789" s="3" t="str">
        <f>IF(ISBLANK([1]Paste_EER_Export_Here!AS2789),"",[1]Paste_EER_Export_Here!AS2789)</f>
        <v/>
      </c>
      <c r="G2789" t="str">
        <f>IF(ISBLANK([1]Paste_EER_Export_Here!AK2789),"",[1]Paste_EER_Export_Here!AK2789)</f>
        <v/>
      </c>
      <c r="H2789" t="str">
        <f>IF(ISBLANK([1]Paste_EER_Export_Here!BJ2789),"",[1]Paste_EER_Export_Here!BJ2789)</f>
        <v/>
      </c>
      <c r="I2789" t="str">
        <f>IF(ISBLANK([1]Paste_EER_Export_Here!BP2789),"",[1]Paste_EER_Export_Here!BP2789)</f>
        <v/>
      </c>
      <c r="J2789" t="str">
        <f>IF(ISBLANK([1]Paste_EER_Export_Here!BU2789),"",[1]Paste_EER_Export_Here!BU2789)</f>
        <v/>
      </c>
      <c r="K2789" t="str">
        <f>IF(ISBLANK([1]Paste_EER_Export_Here!BV2789),"",[1]Paste_EER_Export_Here!BV2789)</f>
        <v/>
      </c>
      <c r="L2789" t="str">
        <f>IF(ISBLANK([1]Paste_EER_Export_Here!BZ2789),"",[1]Paste_EER_Export_Here!BZ2789)</f>
        <v/>
      </c>
      <c r="M2789" t="str">
        <f>IF(ISBLANK([1]Paste_EER_Export_Here!CF2789),"",[1]Paste_EER_Export_Here!CF2789)</f>
        <v/>
      </c>
      <c r="N2789" t="str">
        <f>IF(ISBLANK([1]Paste_EER_Export_Here!CK2789),"",[1]Paste_EER_Export_Here!CK2789)</f>
        <v/>
      </c>
      <c r="O2789" t="str">
        <f>IF(ISBLANK([1]Paste_EER_Export_Here!CL2789),"",[1]Paste_EER_Export_Here!CL2789)</f>
        <v/>
      </c>
      <c r="P2789" t="str">
        <f>IF(ISBLANK([1]Paste_EER_Export_Here!EL2789),"",[1]Paste_EER_Export_Here!EL2789)</f>
        <v/>
      </c>
      <c r="Q2789" t="str">
        <f>IF(ISBLANK([1]Paste_EER_Export_Here!ER2789),"",[1]Paste_EER_Export_Here!ER2789)</f>
        <v/>
      </c>
      <c r="R2789" t="str">
        <f>IF(ISBLANK([1]Paste_EER_Export_Here!EW2789),"",[1]Paste_EER_Export_Here!EW2789)</f>
        <v/>
      </c>
      <c r="S2789" t="str">
        <f>IF(ISBLANK([1]Paste_EER_Export_Here!EX2789),"",[1]Paste_EER_Export_Here!EX2789)</f>
        <v/>
      </c>
      <c r="T2789" t="str">
        <f>IF(ISBLANK([1]Paste_EER_Export_Here!FB2789),"",[1]Paste_EER_Export_Here!FB2789)</f>
        <v/>
      </c>
      <c r="U2789" t="str">
        <f>IF(ISBLANK([1]Paste_EER_Export_Here!FH2789),"",[1]Paste_EER_Export_Here!FH2789)</f>
        <v/>
      </c>
      <c r="V2789" t="str">
        <f>IF(ISBLANK([1]Paste_EER_Export_Here!FM2789),"",[1]Paste_EER_Export_Here!FM2789)</f>
        <v/>
      </c>
      <c r="W2789" t="str">
        <f>IF(ISBLANK([1]Paste_EER_Export_Here!FN2789),"",[1]Paste_EER_Export_Here!FN2789)</f>
        <v/>
      </c>
      <c r="X2789" t="str">
        <f>IF(ISBLANK([1]Paste_EER_Export_Here!GX2789),"",[1]Paste_EER_Export_Here!GX2789)</f>
        <v/>
      </c>
      <c r="Y2789" t="str">
        <f>IF(ISBLANK([1]Paste_EER_Export_Here!HD2789),"",[1]Paste_EER_Export_Here!HD2789)</f>
        <v/>
      </c>
      <c r="Z2789" t="str">
        <f>IF(ISBLANK([1]Paste_EER_Export_Here!HI2789),"",[1]Paste_EER_Export_Here!HI2789)</f>
        <v/>
      </c>
      <c r="AA2789" t="str">
        <f>IF(ISBLANK([1]Paste_EER_Export_Here!HJ2789),"",[1]Paste_EER_Export_Here!HJ2789)</f>
        <v/>
      </c>
      <c r="AB2789" t="str">
        <f>IF(ISBLANK([1]Paste_EER_Export_Here!AY2789),"",[1]Paste_EER_Export_Here!AY2789)</f>
        <v/>
      </c>
    </row>
    <row r="2790" spans="1:28" x14ac:dyDescent="0.25">
      <c r="A2790" t="str">
        <f>IF(ISBLANK([1]Paste_EER_Export_Here!E2790),"",[1]Paste_EER_Export_Here!E2790)</f>
        <v/>
      </c>
      <c r="B2790" t="str">
        <f>IF(ISBLANK([1]Paste_EER_Export_Here!C2790),"",[1]Paste_EER_Export_Here!C2790)</f>
        <v/>
      </c>
      <c r="C2790" t="str">
        <f>IF(ISBLANK([1]Paste_EER_Export_Here!F2790),"",[1]Paste_EER_Export_Here!F2790)</f>
        <v/>
      </c>
      <c r="D2790" s="3" t="str">
        <f>IF(ISBLANK([1]Paste_EER_Export_Here!V2790),"",[1]Paste_EER_Export_Here!V2790)</f>
        <v/>
      </c>
      <c r="E2790" s="3" t="str">
        <f>IF(ISBLANK([1]Paste_EER_Export_Here!X2790),"",[1]Paste_EER_Export_Here!X2790)</f>
        <v/>
      </c>
      <c r="F2790" s="3" t="str">
        <f>IF(ISBLANK([1]Paste_EER_Export_Here!AS2790),"",[1]Paste_EER_Export_Here!AS2790)</f>
        <v/>
      </c>
      <c r="G2790" t="str">
        <f>IF(ISBLANK([1]Paste_EER_Export_Here!AK2790),"",[1]Paste_EER_Export_Here!AK2790)</f>
        <v/>
      </c>
      <c r="H2790" t="str">
        <f>IF(ISBLANK([1]Paste_EER_Export_Here!BJ2790),"",[1]Paste_EER_Export_Here!BJ2790)</f>
        <v/>
      </c>
      <c r="I2790" t="str">
        <f>IF(ISBLANK([1]Paste_EER_Export_Here!BP2790),"",[1]Paste_EER_Export_Here!BP2790)</f>
        <v/>
      </c>
      <c r="J2790" t="str">
        <f>IF(ISBLANK([1]Paste_EER_Export_Here!BU2790),"",[1]Paste_EER_Export_Here!BU2790)</f>
        <v/>
      </c>
      <c r="K2790" t="str">
        <f>IF(ISBLANK([1]Paste_EER_Export_Here!BV2790),"",[1]Paste_EER_Export_Here!BV2790)</f>
        <v/>
      </c>
      <c r="L2790" t="str">
        <f>IF(ISBLANK([1]Paste_EER_Export_Here!BZ2790),"",[1]Paste_EER_Export_Here!BZ2790)</f>
        <v/>
      </c>
      <c r="M2790" t="str">
        <f>IF(ISBLANK([1]Paste_EER_Export_Here!CF2790),"",[1]Paste_EER_Export_Here!CF2790)</f>
        <v/>
      </c>
      <c r="N2790" t="str">
        <f>IF(ISBLANK([1]Paste_EER_Export_Here!CK2790),"",[1]Paste_EER_Export_Here!CK2790)</f>
        <v/>
      </c>
      <c r="O2790" t="str">
        <f>IF(ISBLANK([1]Paste_EER_Export_Here!CL2790),"",[1]Paste_EER_Export_Here!CL2790)</f>
        <v/>
      </c>
      <c r="P2790" t="str">
        <f>IF(ISBLANK([1]Paste_EER_Export_Here!EL2790),"",[1]Paste_EER_Export_Here!EL2790)</f>
        <v/>
      </c>
      <c r="Q2790" t="str">
        <f>IF(ISBLANK([1]Paste_EER_Export_Here!ER2790),"",[1]Paste_EER_Export_Here!ER2790)</f>
        <v/>
      </c>
      <c r="R2790" t="str">
        <f>IF(ISBLANK([1]Paste_EER_Export_Here!EW2790),"",[1]Paste_EER_Export_Here!EW2790)</f>
        <v/>
      </c>
      <c r="S2790" t="str">
        <f>IF(ISBLANK([1]Paste_EER_Export_Here!EX2790),"",[1]Paste_EER_Export_Here!EX2790)</f>
        <v/>
      </c>
      <c r="T2790" t="str">
        <f>IF(ISBLANK([1]Paste_EER_Export_Here!FB2790),"",[1]Paste_EER_Export_Here!FB2790)</f>
        <v/>
      </c>
      <c r="U2790" t="str">
        <f>IF(ISBLANK([1]Paste_EER_Export_Here!FH2790),"",[1]Paste_EER_Export_Here!FH2790)</f>
        <v/>
      </c>
      <c r="V2790" t="str">
        <f>IF(ISBLANK([1]Paste_EER_Export_Here!FM2790),"",[1]Paste_EER_Export_Here!FM2790)</f>
        <v/>
      </c>
      <c r="W2790" t="str">
        <f>IF(ISBLANK([1]Paste_EER_Export_Here!FN2790),"",[1]Paste_EER_Export_Here!FN2790)</f>
        <v/>
      </c>
      <c r="X2790" t="str">
        <f>IF(ISBLANK([1]Paste_EER_Export_Here!GX2790),"",[1]Paste_EER_Export_Here!GX2790)</f>
        <v/>
      </c>
      <c r="Y2790" t="str">
        <f>IF(ISBLANK([1]Paste_EER_Export_Here!HD2790),"",[1]Paste_EER_Export_Here!HD2790)</f>
        <v/>
      </c>
      <c r="Z2790" t="str">
        <f>IF(ISBLANK([1]Paste_EER_Export_Here!HI2790),"",[1]Paste_EER_Export_Here!HI2790)</f>
        <v/>
      </c>
      <c r="AA2790" t="str">
        <f>IF(ISBLANK([1]Paste_EER_Export_Here!HJ2790),"",[1]Paste_EER_Export_Here!HJ2790)</f>
        <v/>
      </c>
      <c r="AB2790" t="str">
        <f>IF(ISBLANK([1]Paste_EER_Export_Here!AY2790),"",[1]Paste_EER_Export_Here!AY2790)</f>
        <v/>
      </c>
    </row>
    <row r="2791" spans="1:28" x14ac:dyDescent="0.25">
      <c r="A2791" t="str">
        <f>IF(ISBLANK([1]Paste_EER_Export_Here!E2791),"",[1]Paste_EER_Export_Here!E2791)</f>
        <v/>
      </c>
      <c r="B2791" t="str">
        <f>IF(ISBLANK([1]Paste_EER_Export_Here!C2791),"",[1]Paste_EER_Export_Here!C2791)</f>
        <v/>
      </c>
      <c r="C2791" t="str">
        <f>IF(ISBLANK([1]Paste_EER_Export_Here!F2791),"",[1]Paste_EER_Export_Here!F2791)</f>
        <v/>
      </c>
      <c r="D2791" s="3" t="str">
        <f>IF(ISBLANK([1]Paste_EER_Export_Here!V2791),"",[1]Paste_EER_Export_Here!V2791)</f>
        <v/>
      </c>
      <c r="E2791" s="3" t="str">
        <f>IF(ISBLANK([1]Paste_EER_Export_Here!X2791),"",[1]Paste_EER_Export_Here!X2791)</f>
        <v/>
      </c>
      <c r="F2791" s="3" t="str">
        <f>IF(ISBLANK([1]Paste_EER_Export_Here!AS2791),"",[1]Paste_EER_Export_Here!AS2791)</f>
        <v/>
      </c>
      <c r="G2791" t="str">
        <f>IF(ISBLANK([1]Paste_EER_Export_Here!AK2791),"",[1]Paste_EER_Export_Here!AK2791)</f>
        <v/>
      </c>
      <c r="H2791" t="str">
        <f>IF(ISBLANK([1]Paste_EER_Export_Here!BJ2791),"",[1]Paste_EER_Export_Here!BJ2791)</f>
        <v/>
      </c>
      <c r="I2791" t="str">
        <f>IF(ISBLANK([1]Paste_EER_Export_Here!BP2791),"",[1]Paste_EER_Export_Here!BP2791)</f>
        <v/>
      </c>
      <c r="J2791" t="str">
        <f>IF(ISBLANK([1]Paste_EER_Export_Here!BU2791),"",[1]Paste_EER_Export_Here!BU2791)</f>
        <v/>
      </c>
      <c r="K2791" t="str">
        <f>IF(ISBLANK([1]Paste_EER_Export_Here!BV2791),"",[1]Paste_EER_Export_Here!BV2791)</f>
        <v/>
      </c>
      <c r="L2791" t="str">
        <f>IF(ISBLANK([1]Paste_EER_Export_Here!BZ2791),"",[1]Paste_EER_Export_Here!BZ2791)</f>
        <v/>
      </c>
      <c r="M2791" t="str">
        <f>IF(ISBLANK([1]Paste_EER_Export_Here!CF2791),"",[1]Paste_EER_Export_Here!CF2791)</f>
        <v/>
      </c>
      <c r="N2791" t="str">
        <f>IF(ISBLANK([1]Paste_EER_Export_Here!CK2791),"",[1]Paste_EER_Export_Here!CK2791)</f>
        <v/>
      </c>
      <c r="O2791" t="str">
        <f>IF(ISBLANK([1]Paste_EER_Export_Here!CL2791),"",[1]Paste_EER_Export_Here!CL2791)</f>
        <v/>
      </c>
      <c r="P2791" t="str">
        <f>IF(ISBLANK([1]Paste_EER_Export_Here!EL2791),"",[1]Paste_EER_Export_Here!EL2791)</f>
        <v/>
      </c>
      <c r="Q2791" t="str">
        <f>IF(ISBLANK([1]Paste_EER_Export_Here!ER2791),"",[1]Paste_EER_Export_Here!ER2791)</f>
        <v/>
      </c>
      <c r="R2791" t="str">
        <f>IF(ISBLANK([1]Paste_EER_Export_Here!EW2791),"",[1]Paste_EER_Export_Here!EW2791)</f>
        <v/>
      </c>
      <c r="S2791" t="str">
        <f>IF(ISBLANK([1]Paste_EER_Export_Here!EX2791),"",[1]Paste_EER_Export_Here!EX2791)</f>
        <v/>
      </c>
      <c r="T2791" t="str">
        <f>IF(ISBLANK([1]Paste_EER_Export_Here!FB2791),"",[1]Paste_EER_Export_Here!FB2791)</f>
        <v/>
      </c>
      <c r="U2791" t="str">
        <f>IF(ISBLANK([1]Paste_EER_Export_Here!FH2791),"",[1]Paste_EER_Export_Here!FH2791)</f>
        <v/>
      </c>
      <c r="V2791" t="str">
        <f>IF(ISBLANK([1]Paste_EER_Export_Here!FM2791),"",[1]Paste_EER_Export_Here!FM2791)</f>
        <v/>
      </c>
      <c r="W2791" t="str">
        <f>IF(ISBLANK([1]Paste_EER_Export_Here!FN2791),"",[1]Paste_EER_Export_Here!FN2791)</f>
        <v/>
      </c>
      <c r="X2791" t="str">
        <f>IF(ISBLANK([1]Paste_EER_Export_Here!GX2791),"",[1]Paste_EER_Export_Here!GX2791)</f>
        <v/>
      </c>
      <c r="Y2791" t="str">
        <f>IF(ISBLANK([1]Paste_EER_Export_Here!HD2791),"",[1]Paste_EER_Export_Here!HD2791)</f>
        <v/>
      </c>
      <c r="Z2791" t="str">
        <f>IF(ISBLANK([1]Paste_EER_Export_Here!HI2791),"",[1]Paste_EER_Export_Here!HI2791)</f>
        <v/>
      </c>
      <c r="AA2791" t="str">
        <f>IF(ISBLANK([1]Paste_EER_Export_Here!HJ2791),"",[1]Paste_EER_Export_Here!HJ2791)</f>
        <v/>
      </c>
      <c r="AB2791" t="str">
        <f>IF(ISBLANK([1]Paste_EER_Export_Here!AY2791),"",[1]Paste_EER_Export_Here!AY2791)</f>
        <v/>
      </c>
    </row>
    <row r="2792" spans="1:28" x14ac:dyDescent="0.25">
      <c r="A2792" t="str">
        <f>IF(ISBLANK([1]Paste_EER_Export_Here!E2792),"",[1]Paste_EER_Export_Here!E2792)</f>
        <v/>
      </c>
      <c r="B2792" t="str">
        <f>IF(ISBLANK([1]Paste_EER_Export_Here!C2792),"",[1]Paste_EER_Export_Here!C2792)</f>
        <v/>
      </c>
      <c r="C2792" t="str">
        <f>IF(ISBLANK([1]Paste_EER_Export_Here!F2792),"",[1]Paste_EER_Export_Here!F2792)</f>
        <v/>
      </c>
      <c r="D2792" s="3" t="str">
        <f>IF(ISBLANK([1]Paste_EER_Export_Here!V2792),"",[1]Paste_EER_Export_Here!V2792)</f>
        <v/>
      </c>
      <c r="E2792" s="3" t="str">
        <f>IF(ISBLANK([1]Paste_EER_Export_Here!X2792),"",[1]Paste_EER_Export_Here!X2792)</f>
        <v/>
      </c>
      <c r="F2792" s="3" t="str">
        <f>IF(ISBLANK([1]Paste_EER_Export_Here!AS2792),"",[1]Paste_EER_Export_Here!AS2792)</f>
        <v/>
      </c>
      <c r="G2792" t="str">
        <f>IF(ISBLANK([1]Paste_EER_Export_Here!AK2792),"",[1]Paste_EER_Export_Here!AK2792)</f>
        <v/>
      </c>
      <c r="H2792" t="str">
        <f>IF(ISBLANK([1]Paste_EER_Export_Here!BJ2792),"",[1]Paste_EER_Export_Here!BJ2792)</f>
        <v/>
      </c>
      <c r="I2792" t="str">
        <f>IF(ISBLANK([1]Paste_EER_Export_Here!BP2792),"",[1]Paste_EER_Export_Here!BP2792)</f>
        <v/>
      </c>
      <c r="J2792" t="str">
        <f>IF(ISBLANK([1]Paste_EER_Export_Here!BU2792),"",[1]Paste_EER_Export_Here!BU2792)</f>
        <v/>
      </c>
      <c r="K2792" t="str">
        <f>IF(ISBLANK([1]Paste_EER_Export_Here!BV2792),"",[1]Paste_EER_Export_Here!BV2792)</f>
        <v/>
      </c>
      <c r="L2792" t="str">
        <f>IF(ISBLANK([1]Paste_EER_Export_Here!BZ2792),"",[1]Paste_EER_Export_Here!BZ2792)</f>
        <v/>
      </c>
      <c r="M2792" t="str">
        <f>IF(ISBLANK([1]Paste_EER_Export_Here!CF2792),"",[1]Paste_EER_Export_Here!CF2792)</f>
        <v/>
      </c>
      <c r="N2792" t="str">
        <f>IF(ISBLANK([1]Paste_EER_Export_Here!CK2792),"",[1]Paste_EER_Export_Here!CK2792)</f>
        <v/>
      </c>
      <c r="O2792" t="str">
        <f>IF(ISBLANK([1]Paste_EER_Export_Here!CL2792),"",[1]Paste_EER_Export_Here!CL2792)</f>
        <v/>
      </c>
      <c r="P2792" t="str">
        <f>IF(ISBLANK([1]Paste_EER_Export_Here!EL2792),"",[1]Paste_EER_Export_Here!EL2792)</f>
        <v/>
      </c>
      <c r="Q2792" t="str">
        <f>IF(ISBLANK([1]Paste_EER_Export_Here!ER2792),"",[1]Paste_EER_Export_Here!ER2792)</f>
        <v/>
      </c>
      <c r="R2792" t="str">
        <f>IF(ISBLANK([1]Paste_EER_Export_Here!EW2792),"",[1]Paste_EER_Export_Here!EW2792)</f>
        <v/>
      </c>
      <c r="S2792" t="str">
        <f>IF(ISBLANK([1]Paste_EER_Export_Here!EX2792),"",[1]Paste_EER_Export_Here!EX2792)</f>
        <v/>
      </c>
      <c r="T2792" t="str">
        <f>IF(ISBLANK([1]Paste_EER_Export_Here!FB2792),"",[1]Paste_EER_Export_Here!FB2792)</f>
        <v/>
      </c>
      <c r="U2792" t="str">
        <f>IF(ISBLANK([1]Paste_EER_Export_Here!FH2792),"",[1]Paste_EER_Export_Here!FH2792)</f>
        <v/>
      </c>
      <c r="V2792" t="str">
        <f>IF(ISBLANK([1]Paste_EER_Export_Here!FM2792),"",[1]Paste_EER_Export_Here!FM2792)</f>
        <v/>
      </c>
      <c r="W2792" t="str">
        <f>IF(ISBLANK([1]Paste_EER_Export_Here!FN2792),"",[1]Paste_EER_Export_Here!FN2792)</f>
        <v/>
      </c>
      <c r="X2792" t="str">
        <f>IF(ISBLANK([1]Paste_EER_Export_Here!GX2792),"",[1]Paste_EER_Export_Here!GX2792)</f>
        <v/>
      </c>
      <c r="Y2792" t="str">
        <f>IF(ISBLANK([1]Paste_EER_Export_Here!HD2792),"",[1]Paste_EER_Export_Here!HD2792)</f>
        <v/>
      </c>
      <c r="Z2792" t="str">
        <f>IF(ISBLANK([1]Paste_EER_Export_Here!HI2792),"",[1]Paste_EER_Export_Here!HI2792)</f>
        <v/>
      </c>
      <c r="AA2792" t="str">
        <f>IF(ISBLANK([1]Paste_EER_Export_Here!HJ2792),"",[1]Paste_EER_Export_Here!HJ2792)</f>
        <v/>
      </c>
      <c r="AB2792" t="str">
        <f>IF(ISBLANK([1]Paste_EER_Export_Here!AY2792),"",[1]Paste_EER_Export_Here!AY2792)</f>
        <v/>
      </c>
    </row>
    <row r="2793" spans="1:28" x14ac:dyDescent="0.25">
      <c r="A2793" t="str">
        <f>IF(ISBLANK([1]Paste_EER_Export_Here!E2793),"",[1]Paste_EER_Export_Here!E2793)</f>
        <v/>
      </c>
      <c r="B2793" t="str">
        <f>IF(ISBLANK([1]Paste_EER_Export_Here!C2793),"",[1]Paste_EER_Export_Here!C2793)</f>
        <v/>
      </c>
      <c r="C2793" t="str">
        <f>IF(ISBLANK([1]Paste_EER_Export_Here!F2793),"",[1]Paste_EER_Export_Here!F2793)</f>
        <v/>
      </c>
      <c r="D2793" s="3" t="str">
        <f>IF(ISBLANK([1]Paste_EER_Export_Here!V2793),"",[1]Paste_EER_Export_Here!V2793)</f>
        <v/>
      </c>
      <c r="E2793" s="3" t="str">
        <f>IF(ISBLANK([1]Paste_EER_Export_Here!X2793),"",[1]Paste_EER_Export_Here!X2793)</f>
        <v/>
      </c>
      <c r="F2793" s="3" t="str">
        <f>IF(ISBLANK([1]Paste_EER_Export_Here!AS2793),"",[1]Paste_EER_Export_Here!AS2793)</f>
        <v/>
      </c>
      <c r="G2793" t="str">
        <f>IF(ISBLANK([1]Paste_EER_Export_Here!AK2793),"",[1]Paste_EER_Export_Here!AK2793)</f>
        <v/>
      </c>
      <c r="H2793" t="str">
        <f>IF(ISBLANK([1]Paste_EER_Export_Here!BJ2793),"",[1]Paste_EER_Export_Here!BJ2793)</f>
        <v/>
      </c>
      <c r="I2793" t="str">
        <f>IF(ISBLANK([1]Paste_EER_Export_Here!BP2793),"",[1]Paste_EER_Export_Here!BP2793)</f>
        <v/>
      </c>
      <c r="J2793" t="str">
        <f>IF(ISBLANK([1]Paste_EER_Export_Here!BU2793),"",[1]Paste_EER_Export_Here!BU2793)</f>
        <v/>
      </c>
      <c r="K2793" t="str">
        <f>IF(ISBLANK([1]Paste_EER_Export_Here!BV2793),"",[1]Paste_EER_Export_Here!BV2793)</f>
        <v/>
      </c>
      <c r="L2793" t="str">
        <f>IF(ISBLANK([1]Paste_EER_Export_Here!BZ2793),"",[1]Paste_EER_Export_Here!BZ2793)</f>
        <v/>
      </c>
      <c r="M2793" t="str">
        <f>IF(ISBLANK([1]Paste_EER_Export_Here!CF2793),"",[1]Paste_EER_Export_Here!CF2793)</f>
        <v/>
      </c>
      <c r="N2793" t="str">
        <f>IF(ISBLANK([1]Paste_EER_Export_Here!CK2793),"",[1]Paste_EER_Export_Here!CK2793)</f>
        <v/>
      </c>
      <c r="O2793" t="str">
        <f>IF(ISBLANK([1]Paste_EER_Export_Here!CL2793),"",[1]Paste_EER_Export_Here!CL2793)</f>
        <v/>
      </c>
      <c r="P2793" t="str">
        <f>IF(ISBLANK([1]Paste_EER_Export_Here!EL2793),"",[1]Paste_EER_Export_Here!EL2793)</f>
        <v/>
      </c>
      <c r="Q2793" t="str">
        <f>IF(ISBLANK([1]Paste_EER_Export_Here!ER2793),"",[1]Paste_EER_Export_Here!ER2793)</f>
        <v/>
      </c>
      <c r="R2793" t="str">
        <f>IF(ISBLANK([1]Paste_EER_Export_Here!EW2793),"",[1]Paste_EER_Export_Here!EW2793)</f>
        <v/>
      </c>
      <c r="S2793" t="str">
        <f>IF(ISBLANK([1]Paste_EER_Export_Here!EX2793),"",[1]Paste_EER_Export_Here!EX2793)</f>
        <v/>
      </c>
      <c r="T2793" t="str">
        <f>IF(ISBLANK([1]Paste_EER_Export_Here!FB2793),"",[1]Paste_EER_Export_Here!FB2793)</f>
        <v/>
      </c>
      <c r="U2793" t="str">
        <f>IF(ISBLANK([1]Paste_EER_Export_Here!FH2793),"",[1]Paste_EER_Export_Here!FH2793)</f>
        <v/>
      </c>
      <c r="V2793" t="str">
        <f>IF(ISBLANK([1]Paste_EER_Export_Here!FM2793),"",[1]Paste_EER_Export_Here!FM2793)</f>
        <v/>
      </c>
      <c r="W2793" t="str">
        <f>IF(ISBLANK([1]Paste_EER_Export_Here!FN2793),"",[1]Paste_EER_Export_Here!FN2793)</f>
        <v/>
      </c>
      <c r="X2793" t="str">
        <f>IF(ISBLANK([1]Paste_EER_Export_Here!GX2793),"",[1]Paste_EER_Export_Here!GX2793)</f>
        <v/>
      </c>
      <c r="Y2793" t="str">
        <f>IF(ISBLANK([1]Paste_EER_Export_Here!HD2793),"",[1]Paste_EER_Export_Here!HD2793)</f>
        <v/>
      </c>
      <c r="Z2793" t="str">
        <f>IF(ISBLANK([1]Paste_EER_Export_Here!HI2793),"",[1]Paste_EER_Export_Here!HI2793)</f>
        <v/>
      </c>
      <c r="AA2793" t="str">
        <f>IF(ISBLANK([1]Paste_EER_Export_Here!HJ2793),"",[1]Paste_EER_Export_Here!HJ2793)</f>
        <v/>
      </c>
      <c r="AB2793" t="str">
        <f>IF(ISBLANK([1]Paste_EER_Export_Here!AY2793),"",[1]Paste_EER_Export_Here!AY2793)</f>
        <v/>
      </c>
    </row>
    <row r="2794" spans="1:28" x14ac:dyDescent="0.25">
      <c r="A2794" t="str">
        <f>IF(ISBLANK([1]Paste_EER_Export_Here!E2794),"",[1]Paste_EER_Export_Here!E2794)</f>
        <v/>
      </c>
      <c r="B2794" t="str">
        <f>IF(ISBLANK([1]Paste_EER_Export_Here!C2794),"",[1]Paste_EER_Export_Here!C2794)</f>
        <v/>
      </c>
      <c r="C2794" t="str">
        <f>IF(ISBLANK([1]Paste_EER_Export_Here!F2794),"",[1]Paste_EER_Export_Here!F2794)</f>
        <v/>
      </c>
      <c r="D2794" s="3" t="str">
        <f>IF(ISBLANK([1]Paste_EER_Export_Here!V2794),"",[1]Paste_EER_Export_Here!V2794)</f>
        <v/>
      </c>
      <c r="E2794" s="3" t="str">
        <f>IF(ISBLANK([1]Paste_EER_Export_Here!X2794),"",[1]Paste_EER_Export_Here!X2794)</f>
        <v/>
      </c>
      <c r="F2794" s="3" t="str">
        <f>IF(ISBLANK([1]Paste_EER_Export_Here!AS2794),"",[1]Paste_EER_Export_Here!AS2794)</f>
        <v/>
      </c>
      <c r="G2794" t="str">
        <f>IF(ISBLANK([1]Paste_EER_Export_Here!AK2794),"",[1]Paste_EER_Export_Here!AK2794)</f>
        <v/>
      </c>
      <c r="H2794" t="str">
        <f>IF(ISBLANK([1]Paste_EER_Export_Here!BJ2794),"",[1]Paste_EER_Export_Here!BJ2794)</f>
        <v/>
      </c>
      <c r="I2794" t="str">
        <f>IF(ISBLANK([1]Paste_EER_Export_Here!BP2794),"",[1]Paste_EER_Export_Here!BP2794)</f>
        <v/>
      </c>
      <c r="J2794" t="str">
        <f>IF(ISBLANK([1]Paste_EER_Export_Here!BU2794),"",[1]Paste_EER_Export_Here!BU2794)</f>
        <v/>
      </c>
      <c r="K2794" t="str">
        <f>IF(ISBLANK([1]Paste_EER_Export_Here!BV2794),"",[1]Paste_EER_Export_Here!BV2794)</f>
        <v/>
      </c>
      <c r="L2794" t="str">
        <f>IF(ISBLANK([1]Paste_EER_Export_Here!BZ2794),"",[1]Paste_EER_Export_Here!BZ2794)</f>
        <v/>
      </c>
      <c r="M2794" t="str">
        <f>IF(ISBLANK([1]Paste_EER_Export_Here!CF2794),"",[1]Paste_EER_Export_Here!CF2794)</f>
        <v/>
      </c>
      <c r="N2794" t="str">
        <f>IF(ISBLANK([1]Paste_EER_Export_Here!CK2794),"",[1]Paste_EER_Export_Here!CK2794)</f>
        <v/>
      </c>
      <c r="O2794" t="str">
        <f>IF(ISBLANK([1]Paste_EER_Export_Here!CL2794),"",[1]Paste_EER_Export_Here!CL2794)</f>
        <v/>
      </c>
      <c r="P2794" t="str">
        <f>IF(ISBLANK([1]Paste_EER_Export_Here!EL2794),"",[1]Paste_EER_Export_Here!EL2794)</f>
        <v/>
      </c>
      <c r="Q2794" t="str">
        <f>IF(ISBLANK([1]Paste_EER_Export_Here!ER2794),"",[1]Paste_EER_Export_Here!ER2794)</f>
        <v/>
      </c>
      <c r="R2794" t="str">
        <f>IF(ISBLANK([1]Paste_EER_Export_Here!EW2794),"",[1]Paste_EER_Export_Here!EW2794)</f>
        <v/>
      </c>
      <c r="S2794" t="str">
        <f>IF(ISBLANK([1]Paste_EER_Export_Here!EX2794),"",[1]Paste_EER_Export_Here!EX2794)</f>
        <v/>
      </c>
      <c r="T2794" t="str">
        <f>IF(ISBLANK([1]Paste_EER_Export_Here!FB2794),"",[1]Paste_EER_Export_Here!FB2794)</f>
        <v/>
      </c>
      <c r="U2794" t="str">
        <f>IF(ISBLANK([1]Paste_EER_Export_Here!FH2794),"",[1]Paste_EER_Export_Here!FH2794)</f>
        <v/>
      </c>
      <c r="V2794" t="str">
        <f>IF(ISBLANK([1]Paste_EER_Export_Here!FM2794),"",[1]Paste_EER_Export_Here!FM2794)</f>
        <v/>
      </c>
      <c r="W2794" t="str">
        <f>IF(ISBLANK([1]Paste_EER_Export_Here!FN2794),"",[1]Paste_EER_Export_Here!FN2794)</f>
        <v/>
      </c>
      <c r="X2794" t="str">
        <f>IF(ISBLANK([1]Paste_EER_Export_Here!GX2794),"",[1]Paste_EER_Export_Here!GX2794)</f>
        <v/>
      </c>
      <c r="Y2794" t="str">
        <f>IF(ISBLANK([1]Paste_EER_Export_Here!HD2794),"",[1]Paste_EER_Export_Here!HD2794)</f>
        <v/>
      </c>
      <c r="Z2794" t="str">
        <f>IF(ISBLANK([1]Paste_EER_Export_Here!HI2794),"",[1]Paste_EER_Export_Here!HI2794)</f>
        <v/>
      </c>
      <c r="AA2794" t="str">
        <f>IF(ISBLANK([1]Paste_EER_Export_Here!HJ2794),"",[1]Paste_EER_Export_Here!HJ2794)</f>
        <v/>
      </c>
      <c r="AB2794" t="str">
        <f>IF(ISBLANK([1]Paste_EER_Export_Here!AY2794),"",[1]Paste_EER_Export_Here!AY2794)</f>
        <v/>
      </c>
    </row>
    <row r="2795" spans="1:28" x14ac:dyDescent="0.25">
      <c r="A2795" t="str">
        <f>IF(ISBLANK([1]Paste_EER_Export_Here!E2795),"",[1]Paste_EER_Export_Here!E2795)</f>
        <v/>
      </c>
      <c r="B2795" t="str">
        <f>IF(ISBLANK([1]Paste_EER_Export_Here!C2795),"",[1]Paste_EER_Export_Here!C2795)</f>
        <v/>
      </c>
      <c r="C2795" t="str">
        <f>IF(ISBLANK([1]Paste_EER_Export_Here!F2795),"",[1]Paste_EER_Export_Here!F2795)</f>
        <v/>
      </c>
      <c r="D2795" s="3" t="str">
        <f>IF(ISBLANK([1]Paste_EER_Export_Here!V2795),"",[1]Paste_EER_Export_Here!V2795)</f>
        <v/>
      </c>
      <c r="E2795" s="3" t="str">
        <f>IF(ISBLANK([1]Paste_EER_Export_Here!X2795),"",[1]Paste_EER_Export_Here!X2795)</f>
        <v/>
      </c>
      <c r="F2795" s="3" t="str">
        <f>IF(ISBLANK([1]Paste_EER_Export_Here!AS2795),"",[1]Paste_EER_Export_Here!AS2795)</f>
        <v/>
      </c>
      <c r="G2795" t="str">
        <f>IF(ISBLANK([1]Paste_EER_Export_Here!AK2795),"",[1]Paste_EER_Export_Here!AK2795)</f>
        <v/>
      </c>
      <c r="H2795" t="str">
        <f>IF(ISBLANK([1]Paste_EER_Export_Here!BJ2795),"",[1]Paste_EER_Export_Here!BJ2795)</f>
        <v/>
      </c>
      <c r="I2795" t="str">
        <f>IF(ISBLANK([1]Paste_EER_Export_Here!BP2795),"",[1]Paste_EER_Export_Here!BP2795)</f>
        <v/>
      </c>
      <c r="J2795" t="str">
        <f>IF(ISBLANK([1]Paste_EER_Export_Here!BU2795),"",[1]Paste_EER_Export_Here!BU2795)</f>
        <v/>
      </c>
      <c r="K2795" t="str">
        <f>IF(ISBLANK([1]Paste_EER_Export_Here!BV2795),"",[1]Paste_EER_Export_Here!BV2795)</f>
        <v/>
      </c>
      <c r="L2795" t="str">
        <f>IF(ISBLANK([1]Paste_EER_Export_Here!BZ2795),"",[1]Paste_EER_Export_Here!BZ2795)</f>
        <v/>
      </c>
      <c r="M2795" t="str">
        <f>IF(ISBLANK([1]Paste_EER_Export_Here!CF2795),"",[1]Paste_EER_Export_Here!CF2795)</f>
        <v/>
      </c>
      <c r="N2795" t="str">
        <f>IF(ISBLANK([1]Paste_EER_Export_Here!CK2795),"",[1]Paste_EER_Export_Here!CK2795)</f>
        <v/>
      </c>
      <c r="O2795" t="str">
        <f>IF(ISBLANK([1]Paste_EER_Export_Here!CL2795),"",[1]Paste_EER_Export_Here!CL2795)</f>
        <v/>
      </c>
      <c r="P2795" t="str">
        <f>IF(ISBLANK([1]Paste_EER_Export_Here!EL2795),"",[1]Paste_EER_Export_Here!EL2795)</f>
        <v/>
      </c>
      <c r="Q2795" t="str">
        <f>IF(ISBLANK([1]Paste_EER_Export_Here!ER2795),"",[1]Paste_EER_Export_Here!ER2795)</f>
        <v/>
      </c>
      <c r="R2795" t="str">
        <f>IF(ISBLANK([1]Paste_EER_Export_Here!EW2795),"",[1]Paste_EER_Export_Here!EW2795)</f>
        <v/>
      </c>
      <c r="S2795" t="str">
        <f>IF(ISBLANK([1]Paste_EER_Export_Here!EX2795),"",[1]Paste_EER_Export_Here!EX2795)</f>
        <v/>
      </c>
      <c r="T2795" t="str">
        <f>IF(ISBLANK([1]Paste_EER_Export_Here!FB2795),"",[1]Paste_EER_Export_Here!FB2795)</f>
        <v/>
      </c>
      <c r="U2795" t="str">
        <f>IF(ISBLANK([1]Paste_EER_Export_Here!FH2795),"",[1]Paste_EER_Export_Here!FH2795)</f>
        <v/>
      </c>
      <c r="V2795" t="str">
        <f>IF(ISBLANK([1]Paste_EER_Export_Here!FM2795),"",[1]Paste_EER_Export_Here!FM2795)</f>
        <v/>
      </c>
      <c r="W2795" t="str">
        <f>IF(ISBLANK([1]Paste_EER_Export_Here!FN2795),"",[1]Paste_EER_Export_Here!FN2795)</f>
        <v/>
      </c>
      <c r="X2795" t="str">
        <f>IF(ISBLANK([1]Paste_EER_Export_Here!GX2795),"",[1]Paste_EER_Export_Here!GX2795)</f>
        <v/>
      </c>
      <c r="Y2795" t="str">
        <f>IF(ISBLANK([1]Paste_EER_Export_Here!HD2795),"",[1]Paste_EER_Export_Here!HD2795)</f>
        <v/>
      </c>
      <c r="Z2795" t="str">
        <f>IF(ISBLANK([1]Paste_EER_Export_Here!HI2795),"",[1]Paste_EER_Export_Here!HI2795)</f>
        <v/>
      </c>
      <c r="AA2795" t="str">
        <f>IF(ISBLANK([1]Paste_EER_Export_Here!HJ2795),"",[1]Paste_EER_Export_Here!HJ2795)</f>
        <v/>
      </c>
      <c r="AB2795" t="str">
        <f>IF(ISBLANK([1]Paste_EER_Export_Here!AY2795),"",[1]Paste_EER_Export_Here!AY2795)</f>
        <v/>
      </c>
    </row>
    <row r="2796" spans="1:28" x14ac:dyDescent="0.25">
      <c r="A2796" t="str">
        <f>IF(ISBLANK([1]Paste_EER_Export_Here!E2796),"",[1]Paste_EER_Export_Here!E2796)</f>
        <v/>
      </c>
      <c r="B2796" t="str">
        <f>IF(ISBLANK([1]Paste_EER_Export_Here!C2796),"",[1]Paste_EER_Export_Here!C2796)</f>
        <v/>
      </c>
      <c r="C2796" t="str">
        <f>IF(ISBLANK([1]Paste_EER_Export_Here!F2796),"",[1]Paste_EER_Export_Here!F2796)</f>
        <v/>
      </c>
      <c r="D2796" s="3" t="str">
        <f>IF(ISBLANK([1]Paste_EER_Export_Here!V2796),"",[1]Paste_EER_Export_Here!V2796)</f>
        <v/>
      </c>
      <c r="E2796" s="3" t="str">
        <f>IF(ISBLANK([1]Paste_EER_Export_Here!X2796),"",[1]Paste_EER_Export_Here!X2796)</f>
        <v/>
      </c>
      <c r="F2796" s="3" t="str">
        <f>IF(ISBLANK([1]Paste_EER_Export_Here!AS2796),"",[1]Paste_EER_Export_Here!AS2796)</f>
        <v/>
      </c>
      <c r="G2796" t="str">
        <f>IF(ISBLANK([1]Paste_EER_Export_Here!AK2796),"",[1]Paste_EER_Export_Here!AK2796)</f>
        <v/>
      </c>
      <c r="H2796" t="str">
        <f>IF(ISBLANK([1]Paste_EER_Export_Here!BJ2796),"",[1]Paste_EER_Export_Here!BJ2796)</f>
        <v/>
      </c>
      <c r="I2796" t="str">
        <f>IF(ISBLANK([1]Paste_EER_Export_Here!BP2796),"",[1]Paste_EER_Export_Here!BP2796)</f>
        <v/>
      </c>
      <c r="J2796" t="str">
        <f>IF(ISBLANK([1]Paste_EER_Export_Here!BU2796),"",[1]Paste_EER_Export_Here!BU2796)</f>
        <v/>
      </c>
      <c r="K2796" t="str">
        <f>IF(ISBLANK([1]Paste_EER_Export_Here!BV2796),"",[1]Paste_EER_Export_Here!BV2796)</f>
        <v/>
      </c>
      <c r="L2796" t="str">
        <f>IF(ISBLANK([1]Paste_EER_Export_Here!BZ2796),"",[1]Paste_EER_Export_Here!BZ2796)</f>
        <v/>
      </c>
      <c r="M2796" t="str">
        <f>IF(ISBLANK([1]Paste_EER_Export_Here!CF2796),"",[1]Paste_EER_Export_Here!CF2796)</f>
        <v/>
      </c>
      <c r="N2796" t="str">
        <f>IF(ISBLANK([1]Paste_EER_Export_Here!CK2796),"",[1]Paste_EER_Export_Here!CK2796)</f>
        <v/>
      </c>
      <c r="O2796" t="str">
        <f>IF(ISBLANK([1]Paste_EER_Export_Here!CL2796),"",[1]Paste_EER_Export_Here!CL2796)</f>
        <v/>
      </c>
      <c r="P2796" t="str">
        <f>IF(ISBLANK([1]Paste_EER_Export_Here!EL2796),"",[1]Paste_EER_Export_Here!EL2796)</f>
        <v/>
      </c>
      <c r="Q2796" t="str">
        <f>IF(ISBLANK([1]Paste_EER_Export_Here!ER2796),"",[1]Paste_EER_Export_Here!ER2796)</f>
        <v/>
      </c>
      <c r="R2796" t="str">
        <f>IF(ISBLANK([1]Paste_EER_Export_Here!EW2796),"",[1]Paste_EER_Export_Here!EW2796)</f>
        <v/>
      </c>
      <c r="S2796" t="str">
        <f>IF(ISBLANK([1]Paste_EER_Export_Here!EX2796),"",[1]Paste_EER_Export_Here!EX2796)</f>
        <v/>
      </c>
      <c r="T2796" t="str">
        <f>IF(ISBLANK([1]Paste_EER_Export_Here!FB2796),"",[1]Paste_EER_Export_Here!FB2796)</f>
        <v/>
      </c>
      <c r="U2796" t="str">
        <f>IF(ISBLANK([1]Paste_EER_Export_Here!FH2796),"",[1]Paste_EER_Export_Here!FH2796)</f>
        <v/>
      </c>
      <c r="V2796" t="str">
        <f>IF(ISBLANK([1]Paste_EER_Export_Here!FM2796),"",[1]Paste_EER_Export_Here!FM2796)</f>
        <v/>
      </c>
      <c r="W2796" t="str">
        <f>IF(ISBLANK([1]Paste_EER_Export_Here!FN2796),"",[1]Paste_EER_Export_Here!FN2796)</f>
        <v/>
      </c>
      <c r="X2796" t="str">
        <f>IF(ISBLANK([1]Paste_EER_Export_Here!GX2796),"",[1]Paste_EER_Export_Here!GX2796)</f>
        <v/>
      </c>
      <c r="Y2796" t="str">
        <f>IF(ISBLANK([1]Paste_EER_Export_Here!HD2796),"",[1]Paste_EER_Export_Here!HD2796)</f>
        <v/>
      </c>
      <c r="Z2796" t="str">
        <f>IF(ISBLANK([1]Paste_EER_Export_Here!HI2796),"",[1]Paste_EER_Export_Here!HI2796)</f>
        <v/>
      </c>
      <c r="AA2796" t="str">
        <f>IF(ISBLANK([1]Paste_EER_Export_Here!HJ2796),"",[1]Paste_EER_Export_Here!HJ2796)</f>
        <v/>
      </c>
      <c r="AB2796" t="str">
        <f>IF(ISBLANK([1]Paste_EER_Export_Here!AY2796),"",[1]Paste_EER_Export_Here!AY2796)</f>
        <v/>
      </c>
    </row>
    <row r="2797" spans="1:28" x14ac:dyDescent="0.25">
      <c r="A2797" t="str">
        <f>IF(ISBLANK([1]Paste_EER_Export_Here!E2797),"",[1]Paste_EER_Export_Here!E2797)</f>
        <v/>
      </c>
      <c r="B2797" t="str">
        <f>IF(ISBLANK([1]Paste_EER_Export_Here!C2797),"",[1]Paste_EER_Export_Here!C2797)</f>
        <v/>
      </c>
      <c r="C2797" t="str">
        <f>IF(ISBLANK([1]Paste_EER_Export_Here!F2797),"",[1]Paste_EER_Export_Here!F2797)</f>
        <v/>
      </c>
      <c r="D2797" s="3" t="str">
        <f>IF(ISBLANK([1]Paste_EER_Export_Here!V2797),"",[1]Paste_EER_Export_Here!V2797)</f>
        <v/>
      </c>
      <c r="E2797" s="3" t="str">
        <f>IF(ISBLANK([1]Paste_EER_Export_Here!X2797),"",[1]Paste_EER_Export_Here!X2797)</f>
        <v/>
      </c>
      <c r="F2797" s="3" t="str">
        <f>IF(ISBLANK([1]Paste_EER_Export_Here!AS2797),"",[1]Paste_EER_Export_Here!AS2797)</f>
        <v/>
      </c>
      <c r="G2797" t="str">
        <f>IF(ISBLANK([1]Paste_EER_Export_Here!AK2797),"",[1]Paste_EER_Export_Here!AK2797)</f>
        <v/>
      </c>
      <c r="H2797" t="str">
        <f>IF(ISBLANK([1]Paste_EER_Export_Here!BJ2797),"",[1]Paste_EER_Export_Here!BJ2797)</f>
        <v/>
      </c>
      <c r="I2797" t="str">
        <f>IF(ISBLANK([1]Paste_EER_Export_Here!BP2797),"",[1]Paste_EER_Export_Here!BP2797)</f>
        <v/>
      </c>
      <c r="J2797" t="str">
        <f>IF(ISBLANK([1]Paste_EER_Export_Here!BU2797),"",[1]Paste_EER_Export_Here!BU2797)</f>
        <v/>
      </c>
      <c r="K2797" t="str">
        <f>IF(ISBLANK([1]Paste_EER_Export_Here!BV2797),"",[1]Paste_EER_Export_Here!BV2797)</f>
        <v/>
      </c>
      <c r="L2797" t="str">
        <f>IF(ISBLANK([1]Paste_EER_Export_Here!BZ2797),"",[1]Paste_EER_Export_Here!BZ2797)</f>
        <v/>
      </c>
      <c r="M2797" t="str">
        <f>IF(ISBLANK([1]Paste_EER_Export_Here!CF2797),"",[1]Paste_EER_Export_Here!CF2797)</f>
        <v/>
      </c>
      <c r="N2797" t="str">
        <f>IF(ISBLANK([1]Paste_EER_Export_Here!CK2797),"",[1]Paste_EER_Export_Here!CK2797)</f>
        <v/>
      </c>
      <c r="O2797" t="str">
        <f>IF(ISBLANK([1]Paste_EER_Export_Here!CL2797),"",[1]Paste_EER_Export_Here!CL2797)</f>
        <v/>
      </c>
      <c r="P2797" t="str">
        <f>IF(ISBLANK([1]Paste_EER_Export_Here!EL2797),"",[1]Paste_EER_Export_Here!EL2797)</f>
        <v/>
      </c>
      <c r="Q2797" t="str">
        <f>IF(ISBLANK([1]Paste_EER_Export_Here!ER2797),"",[1]Paste_EER_Export_Here!ER2797)</f>
        <v/>
      </c>
      <c r="R2797" t="str">
        <f>IF(ISBLANK([1]Paste_EER_Export_Here!EW2797),"",[1]Paste_EER_Export_Here!EW2797)</f>
        <v/>
      </c>
      <c r="S2797" t="str">
        <f>IF(ISBLANK([1]Paste_EER_Export_Here!EX2797),"",[1]Paste_EER_Export_Here!EX2797)</f>
        <v/>
      </c>
      <c r="T2797" t="str">
        <f>IF(ISBLANK([1]Paste_EER_Export_Here!FB2797),"",[1]Paste_EER_Export_Here!FB2797)</f>
        <v/>
      </c>
      <c r="U2797" t="str">
        <f>IF(ISBLANK([1]Paste_EER_Export_Here!FH2797),"",[1]Paste_EER_Export_Here!FH2797)</f>
        <v/>
      </c>
      <c r="V2797" t="str">
        <f>IF(ISBLANK([1]Paste_EER_Export_Here!FM2797),"",[1]Paste_EER_Export_Here!FM2797)</f>
        <v/>
      </c>
      <c r="W2797" t="str">
        <f>IF(ISBLANK([1]Paste_EER_Export_Here!FN2797),"",[1]Paste_EER_Export_Here!FN2797)</f>
        <v/>
      </c>
      <c r="X2797" t="str">
        <f>IF(ISBLANK([1]Paste_EER_Export_Here!GX2797),"",[1]Paste_EER_Export_Here!GX2797)</f>
        <v/>
      </c>
      <c r="Y2797" t="str">
        <f>IF(ISBLANK([1]Paste_EER_Export_Here!HD2797),"",[1]Paste_EER_Export_Here!HD2797)</f>
        <v/>
      </c>
      <c r="Z2797" t="str">
        <f>IF(ISBLANK([1]Paste_EER_Export_Here!HI2797),"",[1]Paste_EER_Export_Here!HI2797)</f>
        <v/>
      </c>
      <c r="AA2797" t="str">
        <f>IF(ISBLANK([1]Paste_EER_Export_Here!HJ2797),"",[1]Paste_EER_Export_Here!HJ2797)</f>
        <v/>
      </c>
      <c r="AB2797" t="str">
        <f>IF(ISBLANK([1]Paste_EER_Export_Here!AY2797),"",[1]Paste_EER_Export_Here!AY2797)</f>
        <v/>
      </c>
    </row>
    <row r="2798" spans="1:28" x14ac:dyDescent="0.25">
      <c r="A2798" t="str">
        <f>IF(ISBLANK([1]Paste_EER_Export_Here!E2798),"",[1]Paste_EER_Export_Here!E2798)</f>
        <v/>
      </c>
      <c r="B2798" t="str">
        <f>IF(ISBLANK([1]Paste_EER_Export_Here!C2798),"",[1]Paste_EER_Export_Here!C2798)</f>
        <v/>
      </c>
      <c r="C2798" t="str">
        <f>IF(ISBLANK([1]Paste_EER_Export_Here!F2798),"",[1]Paste_EER_Export_Here!F2798)</f>
        <v/>
      </c>
      <c r="D2798" s="3" t="str">
        <f>IF(ISBLANK([1]Paste_EER_Export_Here!V2798),"",[1]Paste_EER_Export_Here!V2798)</f>
        <v/>
      </c>
      <c r="E2798" s="3" t="str">
        <f>IF(ISBLANK([1]Paste_EER_Export_Here!X2798),"",[1]Paste_EER_Export_Here!X2798)</f>
        <v/>
      </c>
      <c r="F2798" s="3" t="str">
        <f>IF(ISBLANK([1]Paste_EER_Export_Here!AS2798),"",[1]Paste_EER_Export_Here!AS2798)</f>
        <v/>
      </c>
      <c r="G2798" t="str">
        <f>IF(ISBLANK([1]Paste_EER_Export_Here!AK2798),"",[1]Paste_EER_Export_Here!AK2798)</f>
        <v/>
      </c>
      <c r="H2798" t="str">
        <f>IF(ISBLANK([1]Paste_EER_Export_Here!BJ2798),"",[1]Paste_EER_Export_Here!BJ2798)</f>
        <v/>
      </c>
      <c r="I2798" t="str">
        <f>IF(ISBLANK([1]Paste_EER_Export_Here!BP2798),"",[1]Paste_EER_Export_Here!BP2798)</f>
        <v/>
      </c>
      <c r="J2798" t="str">
        <f>IF(ISBLANK([1]Paste_EER_Export_Here!BU2798),"",[1]Paste_EER_Export_Here!BU2798)</f>
        <v/>
      </c>
      <c r="K2798" t="str">
        <f>IF(ISBLANK([1]Paste_EER_Export_Here!BV2798),"",[1]Paste_EER_Export_Here!BV2798)</f>
        <v/>
      </c>
      <c r="L2798" t="str">
        <f>IF(ISBLANK([1]Paste_EER_Export_Here!BZ2798),"",[1]Paste_EER_Export_Here!BZ2798)</f>
        <v/>
      </c>
      <c r="M2798" t="str">
        <f>IF(ISBLANK([1]Paste_EER_Export_Here!CF2798),"",[1]Paste_EER_Export_Here!CF2798)</f>
        <v/>
      </c>
      <c r="N2798" t="str">
        <f>IF(ISBLANK([1]Paste_EER_Export_Here!CK2798),"",[1]Paste_EER_Export_Here!CK2798)</f>
        <v/>
      </c>
      <c r="O2798" t="str">
        <f>IF(ISBLANK([1]Paste_EER_Export_Here!CL2798),"",[1]Paste_EER_Export_Here!CL2798)</f>
        <v/>
      </c>
      <c r="P2798" t="str">
        <f>IF(ISBLANK([1]Paste_EER_Export_Here!EL2798),"",[1]Paste_EER_Export_Here!EL2798)</f>
        <v/>
      </c>
      <c r="Q2798" t="str">
        <f>IF(ISBLANK([1]Paste_EER_Export_Here!ER2798),"",[1]Paste_EER_Export_Here!ER2798)</f>
        <v/>
      </c>
      <c r="R2798" t="str">
        <f>IF(ISBLANK([1]Paste_EER_Export_Here!EW2798),"",[1]Paste_EER_Export_Here!EW2798)</f>
        <v/>
      </c>
      <c r="S2798" t="str">
        <f>IF(ISBLANK([1]Paste_EER_Export_Here!EX2798),"",[1]Paste_EER_Export_Here!EX2798)</f>
        <v/>
      </c>
      <c r="T2798" t="str">
        <f>IF(ISBLANK([1]Paste_EER_Export_Here!FB2798),"",[1]Paste_EER_Export_Here!FB2798)</f>
        <v/>
      </c>
      <c r="U2798" t="str">
        <f>IF(ISBLANK([1]Paste_EER_Export_Here!FH2798),"",[1]Paste_EER_Export_Here!FH2798)</f>
        <v/>
      </c>
      <c r="V2798" t="str">
        <f>IF(ISBLANK([1]Paste_EER_Export_Here!FM2798),"",[1]Paste_EER_Export_Here!FM2798)</f>
        <v/>
      </c>
      <c r="W2798" t="str">
        <f>IF(ISBLANK([1]Paste_EER_Export_Here!FN2798),"",[1]Paste_EER_Export_Here!FN2798)</f>
        <v/>
      </c>
      <c r="X2798" t="str">
        <f>IF(ISBLANK([1]Paste_EER_Export_Here!GX2798),"",[1]Paste_EER_Export_Here!GX2798)</f>
        <v/>
      </c>
      <c r="Y2798" t="str">
        <f>IF(ISBLANK([1]Paste_EER_Export_Here!HD2798),"",[1]Paste_EER_Export_Here!HD2798)</f>
        <v/>
      </c>
      <c r="Z2798" t="str">
        <f>IF(ISBLANK([1]Paste_EER_Export_Here!HI2798),"",[1]Paste_EER_Export_Here!HI2798)</f>
        <v/>
      </c>
      <c r="AA2798" t="str">
        <f>IF(ISBLANK([1]Paste_EER_Export_Here!HJ2798),"",[1]Paste_EER_Export_Here!HJ2798)</f>
        <v/>
      </c>
      <c r="AB2798" t="str">
        <f>IF(ISBLANK([1]Paste_EER_Export_Here!AY2798),"",[1]Paste_EER_Export_Here!AY2798)</f>
        <v/>
      </c>
    </row>
    <row r="2799" spans="1:28" x14ac:dyDescent="0.25">
      <c r="A2799" t="str">
        <f>IF(ISBLANK([1]Paste_EER_Export_Here!E2799),"",[1]Paste_EER_Export_Here!E2799)</f>
        <v/>
      </c>
      <c r="B2799" t="str">
        <f>IF(ISBLANK([1]Paste_EER_Export_Here!C2799),"",[1]Paste_EER_Export_Here!C2799)</f>
        <v/>
      </c>
      <c r="C2799" t="str">
        <f>IF(ISBLANK([1]Paste_EER_Export_Here!F2799),"",[1]Paste_EER_Export_Here!F2799)</f>
        <v/>
      </c>
      <c r="D2799" s="3" t="str">
        <f>IF(ISBLANK([1]Paste_EER_Export_Here!V2799),"",[1]Paste_EER_Export_Here!V2799)</f>
        <v/>
      </c>
      <c r="E2799" s="3" t="str">
        <f>IF(ISBLANK([1]Paste_EER_Export_Here!X2799),"",[1]Paste_EER_Export_Here!X2799)</f>
        <v/>
      </c>
      <c r="F2799" s="3" t="str">
        <f>IF(ISBLANK([1]Paste_EER_Export_Here!AS2799),"",[1]Paste_EER_Export_Here!AS2799)</f>
        <v/>
      </c>
      <c r="G2799" t="str">
        <f>IF(ISBLANK([1]Paste_EER_Export_Here!AK2799),"",[1]Paste_EER_Export_Here!AK2799)</f>
        <v/>
      </c>
      <c r="H2799" t="str">
        <f>IF(ISBLANK([1]Paste_EER_Export_Here!BJ2799),"",[1]Paste_EER_Export_Here!BJ2799)</f>
        <v/>
      </c>
      <c r="I2799" t="str">
        <f>IF(ISBLANK([1]Paste_EER_Export_Here!BP2799),"",[1]Paste_EER_Export_Here!BP2799)</f>
        <v/>
      </c>
      <c r="J2799" t="str">
        <f>IF(ISBLANK([1]Paste_EER_Export_Here!BU2799),"",[1]Paste_EER_Export_Here!BU2799)</f>
        <v/>
      </c>
      <c r="K2799" t="str">
        <f>IF(ISBLANK([1]Paste_EER_Export_Here!BV2799),"",[1]Paste_EER_Export_Here!BV2799)</f>
        <v/>
      </c>
      <c r="L2799" t="str">
        <f>IF(ISBLANK([1]Paste_EER_Export_Here!BZ2799),"",[1]Paste_EER_Export_Here!BZ2799)</f>
        <v/>
      </c>
      <c r="M2799" t="str">
        <f>IF(ISBLANK([1]Paste_EER_Export_Here!CF2799),"",[1]Paste_EER_Export_Here!CF2799)</f>
        <v/>
      </c>
      <c r="N2799" t="str">
        <f>IF(ISBLANK([1]Paste_EER_Export_Here!CK2799),"",[1]Paste_EER_Export_Here!CK2799)</f>
        <v/>
      </c>
      <c r="O2799" t="str">
        <f>IF(ISBLANK([1]Paste_EER_Export_Here!CL2799),"",[1]Paste_EER_Export_Here!CL2799)</f>
        <v/>
      </c>
      <c r="P2799" t="str">
        <f>IF(ISBLANK([1]Paste_EER_Export_Here!EL2799),"",[1]Paste_EER_Export_Here!EL2799)</f>
        <v/>
      </c>
      <c r="Q2799" t="str">
        <f>IF(ISBLANK([1]Paste_EER_Export_Here!ER2799),"",[1]Paste_EER_Export_Here!ER2799)</f>
        <v/>
      </c>
      <c r="R2799" t="str">
        <f>IF(ISBLANK([1]Paste_EER_Export_Here!EW2799),"",[1]Paste_EER_Export_Here!EW2799)</f>
        <v/>
      </c>
      <c r="S2799" t="str">
        <f>IF(ISBLANK([1]Paste_EER_Export_Here!EX2799),"",[1]Paste_EER_Export_Here!EX2799)</f>
        <v/>
      </c>
      <c r="T2799" t="str">
        <f>IF(ISBLANK([1]Paste_EER_Export_Here!FB2799),"",[1]Paste_EER_Export_Here!FB2799)</f>
        <v/>
      </c>
      <c r="U2799" t="str">
        <f>IF(ISBLANK([1]Paste_EER_Export_Here!FH2799),"",[1]Paste_EER_Export_Here!FH2799)</f>
        <v/>
      </c>
      <c r="V2799" t="str">
        <f>IF(ISBLANK([1]Paste_EER_Export_Here!FM2799),"",[1]Paste_EER_Export_Here!FM2799)</f>
        <v/>
      </c>
      <c r="W2799" t="str">
        <f>IF(ISBLANK([1]Paste_EER_Export_Here!FN2799),"",[1]Paste_EER_Export_Here!FN2799)</f>
        <v/>
      </c>
      <c r="X2799" t="str">
        <f>IF(ISBLANK([1]Paste_EER_Export_Here!GX2799),"",[1]Paste_EER_Export_Here!GX2799)</f>
        <v/>
      </c>
      <c r="Y2799" t="str">
        <f>IF(ISBLANK([1]Paste_EER_Export_Here!HD2799),"",[1]Paste_EER_Export_Here!HD2799)</f>
        <v/>
      </c>
      <c r="Z2799" t="str">
        <f>IF(ISBLANK([1]Paste_EER_Export_Here!HI2799),"",[1]Paste_EER_Export_Here!HI2799)</f>
        <v/>
      </c>
      <c r="AA2799" t="str">
        <f>IF(ISBLANK([1]Paste_EER_Export_Here!HJ2799),"",[1]Paste_EER_Export_Here!HJ2799)</f>
        <v/>
      </c>
      <c r="AB2799" t="str">
        <f>IF(ISBLANK([1]Paste_EER_Export_Here!AY2799),"",[1]Paste_EER_Export_Here!AY2799)</f>
        <v/>
      </c>
    </row>
    <row r="2800" spans="1:28" x14ac:dyDescent="0.25">
      <c r="A2800" t="str">
        <f>IF(ISBLANK([1]Paste_EER_Export_Here!E2800),"",[1]Paste_EER_Export_Here!E2800)</f>
        <v/>
      </c>
      <c r="B2800" t="str">
        <f>IF(ISBLANK([1]Paste_EER_Export_Here!C2800),"",[1]Paste_EER_Export_Here!C2800)</f>
        <v/>
      </c>
      <c r="C2800" t="str">
        <f>IF(ISBLANK([1]Paste_EER_Export_Here!F2800),"",[1]Paste_EER_Export_Here!F2800)</f>
        <v/>
      </c>
      <c r="D2800" s="3" t="str">
        <f>IF(ISBLANK([1]Paste_EER_Export_Here!V2800),"",[1]Paste_EER_Export_Here!V2800)</f>
        <v/>
      </c>
      <c r="E2800" s="3" t="str">
        <f>IF(ISBLANK([1]Paste_EER_Export_Here!X2800),"",[1]Paste_EER_Export_Here!X2800)</f>
        <v/>
      </c>
      <c r="F2800" s="3" t="str">
        <f>IF(ISBLANK([1]Paste_EER_Export_Here!AS2800),"",[1]Paste_EER_Export_Here!AS2800)</f>
        <v/>
      </c>
      <c r="G2800" t="str">
        <f>IF(ISBLANK([1]Paste_EER_Export_Here!AK2800),"",[1]Paste_EER_Export_Here!AK2800)</f>
        <v/>
      </c>
      <c r="H2800" t="str">
        <f>IF(ISBLANK([1]Paste_EER_Export_Here!BJ2800),"",[1]Paste_EER_Export_Here!BJ2800)</f>
        <v/>
      </c>
      <c r="I2800" t="str">
        <f>IF(ISBLANK([1]Paste_EER_Export_Here!BP2800),"",[1]Paste_EER_Export_Here!BP2800)</f>
        <v/>
      </c>
      <c r="J2800" t="str">
        <f>IF(ISBLANK([1]Paste_EER_Export_Here!BU2800),"",[1]Paste_EER_Export_Here!BU2800)</f>
        <v/>
      </c>
      <c r="K2800" t="str">
        <f>IF(ISBLANK([1]Paste_EER_Export_Here!BV2800),"",[1]Paste_EER_Export_Here!BV2800)</f>
        <v/>
      </c>
      <c r="L2800" t="str">
        <f>IF(ISBLANK([1]Paste_EER_Export_Here!BZ2800),"",[1]Paste_EER_Export_Here!BZ2800)</f>
        <v/>
      </c>
      <c r="M2800" t="str">
        <f>IF(ISBLANK([1]Paste_EER_Export_Here!CF2800),"",[1]Paste_EER_Export_Here!CF2800)</f>
        <v/>
      </c>
      <c r="N2800" t="str">
        <f>IF(ISBLANK([1]Paste_EER_Export_Here!CK2800),"",[1]Paste_EER_Export_Here!CK2800)</f>
        <v/>
      </c>
      <c r="O2800" t="str">
        <f>IF(ISBLANK([1]Paste_EER_Export_Here!CL2800),"",[1]Paste_EER_Export_Here!CL2800)</f>
        <v/>
      </c>
      <c r="P2800" t="str">
        <f>IF(ISBLANK([1]Paste_EER_Export_Here!EL2800),"",[1]Paste_EER_Export_Here!EL2800)</f>
        <v/>
      </c>
      <c r="Q2800" t="str">
        <f>IF(ISBLANK([1]Paste_EER_Export_Here!ER2800),"",[1]Paste_EER_Export_Here!ER2800)</f>
        <v/>
      </c>
      <c r="R2800" t="str">
        <f>IF(ISBLANK([1]Paste_EER_Export_Here!EW2800),"",[1]Paste_EER_Export_Here!EW2800)</f>
        <v/>
      </c>
      <c r="S2800" t="str">
        <f>IF(ISBLANK([1]Paste_EER_Export_Here!EX2800),"",[1]Paste_EER_Export_Here!EX2800)</f>
        <v/>
      </c>
      <c r="T2800" t="str">
        <f>IF(ISBLANK([1]Paste_EER_Export_Here!FB2800),"",[1]Paste_EER_Export_Here!FB2800)</f>
        <v/>
      </c>
      <c r="U2800" t="str">
        <f>IF(ISBLANK([1]Paste_EER_Export_Here!FH2800),"",[1]Paste_EER_Export_Here!FH2800)</f>
        <v/>
      </c>
      <c r="V2800" t="str">
        <f>IF(ISBLANK([1]Paste_EER_Export_Here!FM2800),"",[1]Paste_EER_Export_Here!FM2800)</f>
        <v/>
      </c>
      <c r="W2800" t="str">
        <f>IF(ISBLANK([1]Paste_EER_Export_Here!FN2800),"",[1]Paste_EER_Export_Here!FN2800)</f>
        <v/>
      </c>
      <c r="X2800" t="str">
        <f>IF(ISBLANK([1]Paste_EER_Export_Here!GX2800),"",[1]Paste_EER_Export_Here!GX2800)</f>
        <v/>
      </c>
      <c r="Y2800" t="str">
        <f>IF(ISBLANK([1]Paste_EER_Export_Here!HD2800),"",[1]Paste_EER_Export_Here!HD2800)</f>
        <v/>
      </c>
      <c r="Z2800" t="str">
        <f>IF(ISBLANK([1]Paste_EER_Export_Here!HI2800),"",[1]Paste_EER_Export_Here!HI2800)</f>
        <v/>
      </c>
      <c r="AA2800" t="str">
        <f>IF(ISBLANK([1]Paste_EER_Export_Here!HJ2800),"",[1]Paste_EER_Export_Here!HJ2800)</f>
        <v/>
      </c>
      <c r="AB2800" t="str">
        <f>IF(ISBLANK([1]Paste_EER_Export_Here!AY2800),"",[1]Paste_EER_Export_Here!AY2800)</f>
        <v/>
      </c>
    </row>
    <row r="2801" spans="1:28" x14ac:dyDescent="0.25">
      <c r="A2801" t="str">
        <f>IF(ISBLANK([1]Paste_EER_Export_Here!E2801),"",[1]Paste_EER_Export_Here!E2801)</f>
        <v/>
      </c>
      <c r="B2801" t="str">
        <f>IF(ISBLANK([1]Paste_EER_Export_Here!C2801),"",[1]Paste_EER_Export_Here!C2801)</f>
        <v/>
      </c>
      <c r="C2801" t="str">
        <f>IF(ISBLANK([1]Paste_EER_Export_Here!F2801),"",[1]Paste_EER_Export_Here!F2801)</f>
        <v/>
      </c>
      <c r="D2801" s="3" t="str">
        <f>IF(ISBLANK([1]Paste_EER_Export_Here!V2801),"",[1]Paste_EER_Export_Here!V2801)</f>
        <v/>
      </c>
      <c r="E2801" s="3" t="str">
        <f>IF(ISBLANK([1]Paste_EER_Export_Here!X2801),"",[1]Paste_EER_Export_Here!X2801)</f>
        <v/>
      </c>
      <c r="F2801" s="3" t="str">
        <f>IF(ISBLANK([1]Paste_EER_Export_Here!AS2801),"",[1]Paste_EER_Export_Here!AS2801)</f>
        <v/>
      </c>
      <c r="G2801" t="str">
        <f>IF(ISBLANK([1]Paste_EER_Export_Here!AK2801),"",[1]Paste_EER_Export_Here!AK2801)</f>
        <v/>
      </c>
      <c r="H2801" t="str">
        <f>IF(ISBLANK([1]Paste_EER_Export_Here!BJ2801),"",[1]Paste_EER_Export_Here!BJ2801)</f>
        <v/>
      </c>
      <c r="I2801" t="str">
        <f>IF(ISBLANK([1]Paste_EER_Export_Here!BP2801),"",[1]Paste_EER_Export_Here!BP2801)</f>
        <v/>
      </c>
      <c r="J2801" t="str">
        <f>IF(ISBLANK([1]Paste_EER_Export_Here!BU2801),"",[1]Paste_EER_Export_Here!BU2801)</f>
        <v/>
      </c>
      <c r="K2801" t="str">
        <f>IF(ISBLANK([1]Paste_EER_Export_Here!BV2801),"",[1]Paste_EER_Export_Here!BV2801)</f>
        <v/>
      </c>
      <c r="L2801" t="str">
        <f>IF(ISBLANK([1]Paste_EER_Export_Here!BZ2801),"",[1]Paste_EER_Export_Here!BZ2801)</f>
        <v/>
      </c>
      <c r="M2801" t="str">
        <f>IF(ISBLANK([1]Paste_EER_Export_Here!CF2801),"",[1]Paste_EER_Export_Here!CF2801)</f>
        <v/>
      </c>
      <c r="N2801" t="str">
        <f>IF(ISBLANK([1]Paste_EER_Export_Here!CK2801),"",[1]Paste_EER_Export_Here!CK2801)</f>
        <v/>
      </c>
      <c r="O2801" t="str">
        <f>IF(ISBLANK([1]Paste_EER_Export_Here!CL2801),"",[1]Paste_EER_Export_Here!CL2801)</f>
        <v/>
      </c>
      <c r="P2801" t="str">
        <f>IF(ISBLANK([1]Paste_EER_Export_Here!EL2801),"",[1]Paste_EER_Export_Here!EL2801)</f>
        <v/>
      </c>
      <c r="Q2801" t="str">
        <f>IF(ISBLANK([1]Paste_EER_Export_Here!ER2801),"",[1]Paste_EER_Export_Here!ER2801)</f>
        <v/>
      </c>
      <c r="R2801" t="str">
        <f>IF(ISBLANK([1]Paste_EER_Export_Here!EW2801),"",[1]Paste_EER_Export_Here!EW2801)</f>
        <v/>
      </c>
      <c r="S2801" t="str">
        <f>IF(ISBLANK([1]Paste_EER_Export_Here!EX2801),"",[1]Paste_EER_Export_Here!EX2801)</f>
        <v/>
      </c>
      <c r="T2801" t="str">
        <f>IF(ISBLANK([1]Paste_EER_Export_Here!FB2801),"",[1]Paste_EER_Export_Here!FB2801)</f>
        <v/>
      </c>
      <c r="U2801" t="str">
        <f>IF(ISBLANK([1]Paste_EER_Export_Here!FH2801),"",[1]Paste_EER_Export_Here!FH2801)</f>
        <v/>
      </c>
      <c r="V2801" t="str">
        <f>IF(ISBLANK([1]Paste_EER_Export_Here!FM2801),"",[1]Paste_EER_Export_Here!FM2801)</f>
        <v/>
      </c>
      <c r="W2801" t="str">
        <f>IF(ISBLANK([1]Paste_EER_Export_Here!FN2801),"",[1]Paste_EER_Export_Here!FN2801)</f>
        <v/>
      </c>
      <c r="X2801" t="str">
        <f>IF(ISBLANK([1]Paste_EER_Export_Here!GX2801),"",[1]Paste_EER_Export_Here!GX2801)</f>
        <v/>
      </c>
      <c r="Y2801" t="str">
        <f>IF(ISBLANK([1]Paste_EER_Export_Here!HD2801),"",[1]Paste_EER_Export_Here!HD2801)</f>
        <v/>
      </c>
      <c r="Z2801" t="str">
        <f>IF(ISBLANK([1]Paste_EER_Export_Here!HI2801),"",[1]Paste_EER_Export_Here!HI2801)</f>
        <v/>
      </c>
      <c r="AA2801" t="str">
        <f>IF(ISBLANK([1]Paste_EER_Export_Here!HJ2801),"",[1]Paste_EER_Export_Here!HJ2801)</f>
        <v/>
      </c>
      <c r="AB2801" t="str">
        <f>IF(ISBLANK([1]Paste_EER_Export_Here!AY2801),"",[1]Paste_EER_Export_Here!AY2801)</f>
        <v/>
      </c>
    </row>
    <row r="2802" spans="1:28" x14ac:dyDescent="0.25">
      <c r="A2802" t="str">
        <f>IF(ISBLANK([1]Paste_EER_Export_Here!E2802),"",[1]Paste_EER_Export_Here!E2802)</f>
        <v/>
      </c>
      <c r="B2802" t="str">
        <f>IF(ISBLANK([1]Paste_EER_Export_Here!C2802),"",[1]Paste_EER_Export_Here!C2802)</f>
        <v/>
      </c>
      <c r="C2802" t="str">
        <f>IF(ISBLANK([1]Paste_EER_Export_Here!F2802),"",[1]Paste_EER_Export_Here!F2802)</f>
        <v/>
      </c>
      <c r="D2802" s="3" t="str">
        <f>IF(ISBLANK([1]Paste_EER_Export_Here!V2802),"",[1]Paste_EER_Export_Here!V2802)</f>
        <v/>
      </c>
      <c r="E2802" s="3" t="str">
        <f>IF(ISBLANK([1]Paste_EER_Export_Here!X2802),"",[1]Paste_EER_Export_Here!X2802)</f>
        <v/>
      </c>
      <c r="F2802" s="3" t="str">
        <f>IF(ISBLANK([1]Paste_EER_Export_Here!AS2802),"",[1]Paste_EER_Export_Here!AS2802)</f>
        <v/>
      </c>
      <c r="G2802" t="str">
        <f>IF(ISBLANK([1]Paste_EER_Export_Here!AK2802),"",[1]Paste_EER_Export_Here!AK2802)</f>
        <v/>
      </c>
      <c r="H2802" t="str">
        <f>IF(ISBLANK([1]Paste_EER_Export_Here!BJ2802),"",[1]Paste_EER_Export_Here!BJ2802)</f>
        <v/>
      </c>
      <c r="I2802" t="str">
        <f>IF(ISBLANK([1]Paste_EER_Export_Here!BP2802),"",[1]Paste_EER_Export_Here!BP2802)</f>
        <v/>
      </c>
      <c r="J2802" t="str">
        <f>IF(ISBLANK([1]Paste_EER_Export_Here!BU2802),"",[1]Paste_EER_Export_Here!BU2802)</f>
        <v/>
      </c>
      <c r="K2802" t="str">
        <f>IF(ISBLANK([1]Paste_EER_Export_Here!BV2802),"",[1]Paste_EER_Export_Here!BV2802)</f>
        <v/>
      </c>
      <c r="L2802" t="str">
        <f>IF(ISBLANK([1]Paste_EER_Export_Here!BZ2802),"",[1]Paste_EER_Export_Here!BZ2802)</f>
        <v/>
      </c>
      <c r="M2802" t="str">
        <f>IF(ISBLANK([1]Paste_EER_Export_Here!CF2802),"",[1]Paste_EER_Export_Here!CF2802)</f>
        <v/>
      </c>
      <c r="N2802" t="str">
        <f>IF(ISBLANK([1]Paste_EER_Export_Here!CK2802),"",[1]Paste_EER_Export_Here!CK2802)</f>
        <v/>
      </c>
      <c r="O2802" t="str">
        <f>IF(ISBLANK([1]Paste_EER_Export_Here!CL2802),"",[1]Paste_EER_Export_Here!CL2802)</f>
        <v/>
      </c>
      <c r="P2802" t="str">
        <f>IF(ISBLANK([1]Paste_EER_Export_Here!EL2802),"",[1]Paste_EER_Export_Here!EL2802)</f>
        <v/>
      </c>
      <c r="Q2802" t="str">
        <f>IF(ISBLANK([1]Paste_EER_Export_Here!ER2802),"",[1]Paste_EER_Export_Here!ER2802)</f>
        <v/>
      </c>
      <c r="R2802" t="str">
        <f>IF(ISBLANK([1]Paste_EER_Export_Here!EW2802),"",[1]Paste_EER_Export_Here!EW2802)</f>
        <v/>
      </c>
      <c r="S2802" t="str">
        <f>IF(ISBLANK([1]Paste_EER_Export_Here!EX2802),"",[1]Paste_EER_Export_Here!EX2802)</f>
        <v/>
      </c>
      <c r="T2802" t="str">
        <f>IF(ISBLANK([1]Paste_EER_Export_Here!FB2802),"",[1]Paste_EER_Export_Here!FB2802)</f>
        <v/>
      </c>
      <c r="U2802" t="str">
        <f>IF(ISBLANK([1]Paste_EER_Export_Here!FH2802),"",[1]Paste_EER_Export_Here!FH2802)</f>
        <v/>
      </c>
      <c r="V2802" t="str">
        <f>IF(ISBLANK([1]Paste_EER_Export_Here!FM2802),"",[1]Paste_EER_Export_Here!FM2802)</f>
        <v/>
      </c>
      <c r="W2802" t="str">
        <f>IF(ISBLANK([1]Paste_EER_Export_Here!FN2802),"",[1]Paste_EER_Export_Here!FN2802)</f>
        <v/>
      </c>
      <c r="X2802" t="str">
        <f>IF(ISBLANK([1]Paste_EER_Export_Here!GX2802),"",[1]Paste_EER_Export_Here!GX2802)</f>
        <v/>
      </c>
      <c r="Y2802" t="str">
        <f>IF(ISBLANK([1]Paste_EER_Export_Here!HD2802),"",[1]Paste_EER_Export_Here!HD2802)</f>
        <v/>
      </c>
      <c r="Z2802" t="str">
        <f>IF(ISBLANK([1]Paste_EER_Export_Here!HI2802),"",[1]Paste_EER_Export_Here!HI2802)</f>
        <v/>
      </c>
      <c r="AA2802" t="str">
        <f>IF(ISBLANK([1]Paste_EER_Export_Here!HJ2802),"",[1]Paste_EER_Export_Here!HJ2802)</f>
        <v/>
      </c>
      <c r="AB2802" t="str">
        <f>IF(ISBLANK([1]Paste_EER_Export_Here!AY2802),"",[1]Paste_EER_Export_Here!AY2802)</f>
        <v/>
      </c>
    </row>
    <row r="2803" spans="1:28" x14ac:dyDescent="0.25">
      <c r="A2803" t="str">
        <f>IF(ISBLANK([1]Paste_EER_Export_Here!E2803),"",[1]Paste_EER_Export_Here!E2803)</f>
        <v/>
      </c>
      <c r="B2803" t="str">
        <f>IF(ISBLANK([1]Paste_EER_Export_Here!C2803),"",[1]Paste_EER_Export_Here!C2803)</f>
        <v/>
      </c>
      <c r="C2803" t="str">
        <f>IF(ISBLANK([1]Paste_EER_Export_Here!F2803),"",[1]Paste_EER_Export_Here!F2803)</f>
        <v/>
      </c>
      <c r="D2803" s="3" t="str">
        <f>IF(ISBLANK([1]Paste_EER_Export_Here!V2803),"",[1]Paste_EER_Export_Here!V2803)</f>
        <v/>
      </c>
      <c r="E2803" s="3" t="str">
        <f>IF(ISBLANK([1]Paste_EER_Export_Here!X2803),"",[1]Paste_EER_Export_Here!X2803)</f>
        <v/>
      </c>
      <c r="F2803" s="3" t="str">
        <f>IF(ISBLANK([1]Paste_EER_Export_Here!AS2803),"",[1]Paste_EER_Export_Here!AS2803)</f>
        <v/>
      </c>
      <c r="G2803" t="str">
        <f>IF(ISBLANK([1]Paste_EER_Export_Here!AK2803),"",[1]Paste_EER_Export_Here!AK2803)</f>
        <v/>
      </c>
      <c r="H2803" t="str">
        <f>IF(ISBLANK([1]Paste_EER_Export_Here!BJ2803),"",[1]Paste_EER_Export_Here!BJ2803)</f>
        <v/>
      </c>
      <c r="I2803" t="str">
        <f>IF(ISBLANK([1]Paste_EER_Export_Here!BP2803),"",[1]Paste_EER_Export_Here!BP2803)</f>
        <v/>
      </c>
      <c r="J2803" t="str">
        <f>IF(ISBLANK([1]Paste_EER_Export_Here!BU2803),"",[1]Paste_EER_Export_Here!BU2803)</f>
        <v/>
      </c>
      <c r="K2803" t="str">
        <f>IF(ISBLANK([1]Paste_EER_Export_Here!BV2803),"",[1]Paste_EER_Export_Here!BV2803)</f>
        <v/>
      </c>
      <c r="L2803" t="str">
        <f>IF(ISBLANK([1]Paste_EER_Export_Here!BZ2803),"",[1]Paste_EER_Export_Here!BZ2803)</f>
        <v/>
      </c>
      <c r="M2803" t="str">
        <f>IF(ISBLANK([1]Paste_EER_Export_Here!CF2803),"",[1]Paste_EER_Export_Here!CF2803)</f>
        <v/>
      </c>
      <c r="N2803" t="str">
        <f>IF(ISBLANK([1]Paste_EER_Export_Here!CK2803),"",[1]Paste_EER_Export_Here!CK2803)</f>
        <v/>
      </c>
      <c r="O2803" t="str">
        <f>IF(ISBLANK([1]Paste_EER_Export_Here!CL2803),"",[1]Paste_EER_Export_Here!CL2803)</f>
        <v/>
      </c>
      <c r="P2803" t="str">
        <f>IF(ISBLANK([1]Paste_EER_Export_Here!EL2803),"",[1]Paste_EER_Export_Here!EL2803)</f>
        <v/>
      </c>
      <c r="Q2803" t="str">
        <f>IF(ISBLANK([1]Paste_EER_Export_Here!ER2803),"",[1]Paste_EER_Export_Here!ER2803)</f>
        <v/>
      </c>
      <c r="R2803" t="str">
        <f>IF(ISBLANK([1]Paste_EER_Export_Here!EW2803),"",[1]Paste_EER_Export_Here!EW2803)</f>
        <v/>
      </c>
      <c r="S2803" t="str">
        <f>IF(ISBLANK([1]Paste_EER_Export_Here!EX2803),"",[1]Paste_EER_Export_Here!EX2803)</f>
        <v/>
      </c>
      <c r="T2803" t="str">
        <f>IF(ISBLANK([1]Paste_EER_Export_Here!FB2803),"",[1]Paste_EER_Export_Here!FB2803)</f>
        <v/>
      </c>
      <c r="U2803" t="str">
        <f>IF(ISBLANK([1]Paste_EER_Export_Here!FH2803),"",[1]Paste_EER_Export_Here!FH2803)</f>
        <v/>
      </c>
      <c r="V2803" t="str">
        <f>IF(ISBLANK([1]Paste_EER_Export_Here!FM2803),"",[1]Paste_EER_Export_Here!FM2803)</f>
        <v/>
      </c>
      <c r="W2803" t="str">
        <f>IF(ISBLANK([1]Paste_EER_Export_Here!FN2803),"",[1]Paste_EER_Export_Here!FN2803)</f>
        <v/>
      </c>
      <c r="X2803" t="str">
        <f>IF(ISBLANK([1]Paste_EER_Export_Here!GX2803),"",[1]Paste_EER_Export_Here!GX2803)</f>
        <v/>
      </c>
      <c r="Y2803" t="str">
        <f>IF(ISBLANK([1]Paste_EER_Export_Here!HD2803),"",[1]Paste_EER_Export_Here!HD2803)</f>
        <v/>
      </c>
      <c r="Z2803" t="str">
        <f>IF(ISBLANK([1]Paste_EER_Export_Here!HI2803),"",[1]Paste_EER_Export_Here!HI2803)</f>
        <v/>
      </c>
      <c r="AA2803" t="str">
        <f>IF(ISBLANK([1]Paste_EER_Export_Here!HJ2803),"",[1]Paste_EER_Export_Here!HJ2803)</f>
        <v/>
      </c>
      <c r="AB2803" t="str">
        <f>IF(ISBLANK([1]Paste_EER_Export_Here!AY2803),"",[1]Paste_EER_Export_Here!AY2803)</f>
        <v/>
      </c>
    </row>
    <row r="2804" spans="1:28" x14ac:dyDescent="0.25">
      <c r="A2804" t="str">
        <f>IF(ISBLANK([1]Paste_EER_Export_Here!E2804),"",[1]Paste_EER_Export_Here!E2804)</f>
        <v/>
      </c>
      <c r="B2804" t="str">
        <f>IF(ISBLANK([1]Paste_EER_Export_Here!C2804),"",[1]Paste_EER_Export_Here!C2804)</f>
        <v/>
      </c>
      <c r="C2804" t="str">
        <f>IF(ISBLANK([1]Paste_EER_Export_Here!F2804),"",[1]Paste_EER_Export_Here!F2804)</f>
        <v/>
      </c>
      <c r="D2804" s="3" t="str">
        <f>IF(ISBLANK([1]Paste_EER_Export_Here!V2804),"",[1]Paste_EER_Export_Here!V2804)</f>
        <v/>
      </c>
      <c r="E2804" s="3" t="str">
        <f>IF(ISBLANK([1]Paste_EER_Export_Here!X2804),"",[1]Paste_EER_Export_Here!X2804)</f>
        <v/>
      </c>
      <c r="F2804" s="3" t="str">
        <f>IF(ISBLANK([1]Paste_EER_Export_Here!AS2804),"",[1]Paste_EER_Export_Here!AS2804)</f>
        <v/>
      </c>
      <c r="G2804" t="str">
        <f>IF(ISBLANK([1]Paste_EER_Export_Here!AK2804),"",[1]Paste_EER_Export_Here!AK2804)</f>
        <v/>
      </c>
      <c r="H2804" t="str">
        <f>IF(ISBLANK([1]Paste_EER_Export_Here!BJ2804),"",[1]Paste_EER_Export_Here!BJ2804)</f>
        <v/>
      </c>
      <c r="I2804" t="str">
        <f>IF(ISBLANK([1]Paste_EER_Export_Here!BP2804),"",[1]Paste_EER_Export_Here!BP2804)</f>
        <v/>
      </c>
      <c r="J2804" t="str">
        <f>IF(ISBLANK([1]Paste_EER_Export_Here!BU2804),"",[1]Paste_EER_Export_Here!BU2804)</f>
        <v/>
      </c>
      <c r="K2804" t="str">
        <f>IF(ISBLANK([1]Paste_EER_Export_Here!BV2804),"",[1]Paste_EER_Export_Here!BV2804)</f>
        <v/>
      </c>
      <c r="L2804" t="str">
        <f>IF(ISBLANK([1]Paste_EER_Export_Here!BZ2804),"",[1]Paste_EER_Export_Here!BZ2804)</f>
        <v/>
      </c>
      <c r="M2804" t="str">
        <f>IF(ISBLANK([1]Paste_EER_Export_Here!CF2804),"",[1]Paste_EER_Export_Here!CF2804)</f>
        <v/>
      </c>
      <c r="N2804" t="str">
        <f>IF(ISBLANK([1]Paste_EER_Export_Here!CK2804),"",[1]Paste_EER_Export_Here!CK2804)</f>
        <v/>
      </c>
      <c r="O2804" t="str">
        <f>IF(ISBLANK([1]Paste_EER_Export_Here!CL2804),"",[1]Paste_EER_Export_Here!CL2804)</f>
        <v/>
      </c>
      <c r="P2804" t="str">
        <f>IF(ISBLANK([1]Paste_EER_Export_Here!EL2804),"",[1]Paste_EER_Export_Here!EL2804)</f>
        <v/>
      </c>
      <c r="Q2804" t="str">
        <f>IF(ISBLANK([1]Paste_EER_Export_Here!ER2804),"",[1]Paste_EER_Export_Here!ER2804)</f>
        <v/>
      </c>
      <c r="R2804" t="str">
        <f>IF(ISBLANK([1]Paste_EER_Export_Here!EW2804),"",[1]Paste_EER_Export_Here!EW2804)</f>
        <v/>
      </c>
      <c r="S2804" t="str">
        <f>IF(ISBLANK([1]Paste_EER_Export_Here!EX2804),"",[1]Paste_EER_Export_Here!EX2804)</f>
        <v/>
      </c>
      <c r="T2804" t="str">
        <f>IF(ISBLANK([1]Paste_EER_Export_Here!FB2804),"",[1]Paste_EER_Export_Here!FB2804)</f>
        <v/>
      </c>
      <c r="U2804" t="str">
        <f>IF(ISBLANK([1]Paste_EER_Export_Here!FH2804),"",[1]Paste_EER_Export_Here!FH2804)</f>
        <v/>
      </c>
      <c r="V2804" t="str">
        <f>IF(ISBLANK([1]Paste_EER_Export_Here!FM2804),"",[1]Paste_EER_Export_Here!FM2804)</f>
        <v/>
      </c>
      <c r="W2804" t="str">
        <f>IF(ISBLANK([1]Paste_EER_Export_Here!FN2804),"",[1]Paste_EER_Export_Here!FN2804)</f>
        <v/>
      </c>
      <c r="X2804" t="str">
        <f>IF(ISBLANK([1]Paste_EER_Export_Here!GX2804),"",[1]Paste_EER_Export_Here!GX2804)</f>
        <v/>
      </c>
      <c r="Y2804" t="str">
        <f>IF(ISBLANK([1]Paste_EER_Export_Here!HD2804),"",[1]Paste_EER_Export_Here!HD2804)</f>
        <v/>
      </c>
      <c r="Z2804" t="str">
        <f>IF(ISBLANK([1]Paste_EER_Export_Here!HI2804),"",[1]Paste_EER_Export_Here!HI2804)</f>
        <v/>
      </c>
      <c r="AA2804" t="str">
        <f>IF(ISBLANK([1]Paste_EER_Export_Here!HJ2804),"",[1]Paste_EER_Export_Here!HJ2804)</f>
        <v/>
      </c>
      <c r="AB2804" t="str">
        <f>IF(ISBLANK([1]Paste_EER_Export_Here!AY2804),"",[1]Paste_EER_Export_Here!AY2804)</f>
        <v/>
      </c>
    </row>
    <row r="2805" spans="1:28" x14ac:dyDescent="0.25">
      <c r="A2805" t="str">
        <f>IF(ISBLANK([1]Paste_EER_Export_Here!E2805),"",[1]Paste_EER_Export_Here!E2805)</f>
        <v/>
      </c>
      <c r="B2805" t="str">
        <f>IF(ISBLANK([1]Paste_EER_Export_Here!C2805),"",[1]Paste_EER_Export_Here!C2805)</f>
        <v/>
      </c>
      <c r="C2805" t="str">
        <f>IF(ISBLANK([1]Paste_EER_Export_Here!F2805),"",[1]Paste_EER_Export_Here!F2805)</f>
        <v/>
      </c>
      <c r="D2805" s="3" t="str">
        <f>IF(ISBLANK([1]Paste_EER_Export_Here!V2805),"",[1]Paste_EER_Export_Here!V2805)</f>
        <v/>
      </c>
      <c r="E2805" s="3" t="str">
        <f>IF(ISBLANK([1]Paste_EER_Export_Here!X2805),"",[1]Paste_EER_Export_Here!X2805)</f>
        <v/>
      </c>
      <c r="F2805" s="3" t="str">
        <f>IF(ISBLANK([1]Paste_EER_Export_Here!AS2805),"",[1]Paste_EER_Export_Here!AS2805)</f>
        <v/>
      </c>
      <c r="G2805" t="str">
        <f>IF(ISBLANK([1]Paste_EER_Export_Here!AK2805),"",[1]Paste_EER_Export_Here!AK2805)</f>
        <v/>
      </c>
      <c r="H2805" t="str">
        <f>IF(ISBLANK([1]Paste_EER_Export_Here!BJ2805),"",[1]Paste_EER_Export_Here!BJ2805)</f>
        <v/>
      </c>
      <c r="I2805" t="str">
        <f>IF(ISBLANK([1]Paste_EER_Export_Here!BP2805),"",[1]Paste_EER_Export_Here!BP2805)</f>
        <v/>
      </c>
      <c r="J2805" t="str">
        <f>IF(ISBLANK([1]Paste_EER_Export_Here!BU2805),"",[1]Paste_EER_Export_Here!BU2805)</f>
        <v/>
      </c>
      <c r="K2805" t="str">
        <f>IF(ISBLANK([1]Paste_EER_Export_Here!BV2805),"",[1]Paste_EER_Export_Here!BV2805)</f>
        <v/>
      </c>
      <c r="L2805" t="str">
        <f>IF(ISBLANK([1]Paste_EER_Export_Here!BZ2805),"",[1]Paste_EER_Export_Here!BZ2805)</f>
        <v/>
      </c>
      <c r="M2805" t="str">
        <f>IF(ISBLANK([1]Paste_EER_Export_Here!CF2805),"",[1]Paste_EER_Export_Here!CF2805)</f>
        <v/>
      </c>
      <c r="N2805" t="str">
        <f>IF(ISBLANK([1]Paste_EER_Export_Here!CK2805),"",[1]Paste_EER_Export_Here!CK2805)</f>
        <v/>
      </c>
      <c r="O2805" t="str">
        <f>IF(ISBLANK([1]Paste_EER_Export_Here!CL2805),"",[1]Paste_EER_Export_Here!CL2805)</f>
        <v/>
      </c>
      <c r="P2805" t="str">
        <f>IF(ISBLANK([1]Paste_EER_Export_Here!EL2805),"",[1]Paste_EER_Export_Here!EL2805)</f>
        <v/>
      </c>
      <c r="Q2805" t="str">
        <f>IF(ISBLANK([1]Paste_EER_Export_Here!ER2805),"",[1]Paste_EER_Export_Here!ER2805)</f>
        <v/>
      </c>
      <c r="R2805" t="str">
        <f>IF(ISBLANK([1]Paste_EER_Export_Here!EW2805),"",[1]Paste_EER_Export_Here!EW2805)</f>
        <v/>
      </c>
      <c r="S2805" t="str">
        <f>IF(ISBLANK([1]Paste_EER_Export_Here!EX2805),"",[1]Paste_EER_Export_Here!EX2805)</f>
        <v/>
      </c>
      <c r="T2805" t="str">
        <f>IF(ISBLANK([1]Paste_EER_Export_Here!FB2805),"",[1]Paste_EER_Export_Here!FB2805)</f>
        <v/>
      </c>
      <c r="U2805" t="str">
        <f>IF(ISBLANK([1]Paste_EER_Export_Here!FH2805),"",[1]Paste_EER_Export_Here!FH2805)</f>
        <v/>
      </c>
      <c r="V2805" t="str">
        <f>IF(ISBLANK([1]Paste_EER_Export_Here!FM2805),"",[1]Paste_EER_Export_Here!FM2805)</f>
        <v/>
      </c>
      <c r="W2805" t="str">
        <f>IF(ISBLANK([1]Paste_EER_Export_Here!FN2805),"",[1]Paste_EER_Export_Here!FN2805)</f>
        <v/>
      </c>
      <c r="X2805" t="str">
        <f>IF(ISBLANK([1]Paste_EER_Export_Here!GX2805),"",[1]Paste_EER_Export_Here!GX2805)</f>
        <v/>
      </c>
      <c r="Y2805" t="str">
        <f>IF(ISBLANK([1]Paste_EER_Export_Here!HD2805),"",[1]Paste_EER_Export_Here!HD2805)</f>
        <v/>
      </c>
      <c r="Z2805" t="str">
        <f>IF(ISBLANK([1]Paste_EER_Export_Here!HI2805),"",[1]Paste_EER_Export_Here!HI2805)</f>
        <v/>
      </c>
      <c r="AA2805" t="str">
        <f>IF(ISBLANK([1]Paste_EER_Export_Here!HJ2805),"",[1]Paste_EER_Export_Here!HJ2805)</f>
        <v/>
      </c>
      <c r="AB2805" t="str">
        <f>IF(ISBLANK([1]Paste_EER_Export_Here!AY2805),"",[1]Paste_EER_Export_Here!AY2805)</f>
        <v/>
      </c>
    </row>
    <row r="2806" spans="1:28" x14ac:dyDescent="0.25">
      <c r="A2806" t="str">
        <f>IF(ISBLANK([1]Paste_EER_Export_Here!E2806),"",[1]Paste_EER_Export_Here!E2806)</f>
        <v/>
      </c>
      <c r="B2806" t="str">
        <f>IF(ISBLANK([1]Paste_EER_Export_Here!C2806),"",[1]Paste_EER_Export_Here!C2806)</f>
        <v/>
      </c>
      <c r="C2806" t="str">
        <f>IF(ISBLANK([1]Paste_EER_Export_Here!F2806),"",[1]Paste_EER_Export_Here!F2806)</f>
        <v/>
      </c>
      <c r="D2806" s="3" t="str">
        <f>IF(ISBLANK([1]Paste_EER_Export_Here!V2806),"",[1]Paste_EER_Export_Here!V2806)</f>
        <v/>
      </c>
      <c r="E2806" s="3" t="str">
        <f>IF(ISBLANK([1]Paste_EER_Export_Here!X2806),"",[1]Paste_EER_Export_Here!X2806)</f>
        <v/>
      </c>
      <c r="F2806" s="3" t="str">
        <f>IF(ISBLANK([1]Paste_EER_Export_Here!AS2806),"",[1]Paste_EER_Export_Here!AS2806)</f>
        <v/>
      </c>
      <c r="G2806" t="str">
        <f>IF(ISBLANK([1]Paste_EER_Export_Here!AK2806),"",[1]Paste_EER_Export_Here!AK2806)</f>
        <v/>
      </c>
      <c r="H2806" t="str">
        <f>IF(ISBLANK([1]Paste_EER_Export_Here!BJ2806),"",[1]Paste_EER_Export_Here!BJ2806)</f>
        <v/>
      </c>
      <c r="I2806" t="str">
        <f>IF(ISBLANK([1]Paste_EER_Export_Here!BP2806),"",[1]Paste_EER_Export_Here!BP2806)</f>
        <v/>
      </c>
      <c r="J2806" t="str">
        <f>IF(ISBLANK([1]Paste_EER_Export_Here!BU2806),"",[1]Paste_EER_Export_Here!BU2806)</f>
        <v/>
      </c>
      <c r="K2806" t="str">
        <f>IF(ISBLANK([1]Paste_EER_Export_Here!BV2806),"",[1]Paste_EER_Export_Here!BV2806)</f>
        <v/>
      </c>
      <c r="L2806" t="str">
        <f>IF(ISBLANK([1]Paste_EER_Export_Here!BZ2806),"",[1]Paste_EER_Export_Here!BZ2806)</f>
        <v/>
      </c>
      <c r="M2806" t="str">
        <f>IF(ISBLANK([1]Paste_EER_Export_Here!CF2806),"",[1]Paste_EER_Export_Here!CF2806)</f>
        <v/>
      </c>
      <c r="N2806" t="str">
        <f>IF(ISBLANK([1]Paste_EER_Export_Here!CK2806),"",[1]Paste_EER_Export_Here!CK2806)</f>
        <v/>
      </c>
      <c r="O2806" t="str">
        <f>IF(ISBLANK([1]Paste_EER_Export_Here!CL2806),"",[1]Paste_EER_Export_Here!CL2806)</f>
        <v/>
      </c>
      <c r="P2806" t="str">
        <f>IF(ISBLANK([1]Paste_EER_Export_Here!EL2806),"",[1]Paste_EER_Export_Here!EL2806)</f>
        <v/>
      </c>
      <c r="Q2806" t="str">
        <f>IF(ISBLANK([1]Paste_EER_Export_Here!ER2806),"",[1]Paste_EER_Export_Here!ER2806)</f>
        <v/>
      </c>
      <c r="R2806" t="str">
        <f>IF(ISBLANK([1]Paste_EER_Export_Here!EW2806),"",[1]Paste_EER_Export_Here!EW2806)</f>
        <v/>
      </c>
      <c r="S2806" t="str">
        <f>IF(ISBLANK([1]Paste_EER_Export_Here!EX2806),"",[1]Paste_EER_Export_Here!EX2806)</f>
        <v/>
      </c>
      <c r="T2806" t="str">
        <f>IF(ISBLANK([1]Paste_EER_Export_Here!FB2806),"",[1]Paste_EER_Export_Here!FB2806)</f>
        <v/>
      </c>
      <c r="U2806" t="str">
        <f>IF(ISBLANK([1]Paste_EER_Export_Here!FH2806),"",[1]Paste_EER_Export_Here!FH2806)</f>
        <v/>
      </c>
      <c r="V2806" t="str">
        <f>IF(ISBLANK([1]Paste_EER_Export_Here!FM2806),"",[1]Paste_EER_Export_Here!FM2806)</f>
        <v/>
      </c>
      <c r="W2806" t="str">
        <f>IF(ISBLANK([1]Paste_EER_Export_Here!FN2806),"",[1]Paste_EER_Export_Here!FN2806)</f>
        <v/>
      </c>
      <c r="X2806" t="str">
        <f>IF(ISBLANK([1]Paste_EER_Export_Here!GX2806),"",[1]Paste_EER_Export_Here!GX2806)</f>
        <v/>
      </c>
      <c r="Y2806" t="str">
        <f>IF(ISBLANK([1]Paste_EER_Export_Here!HD2806),"",[1]Paste_EER_Export_Here!HD2806)</f>
        <v/>
      </c>
      <c r="Z2806" t="str">
        <f>IF(ISBLANK([1]Paste_EER_Export_Here!HI2806),"",[1]Paste_EER_Export_Here!HI2806)</f>
        <v/>
      </c>
      <c r="AA2806" t="str">
        <f>IF(ISBLANK([1]Paste_EER_Export_Here!HJ2806),"",[1]Paste_EER_Export_Here!HJ2806)</f>
        <v/>
      </c>
      <c r="AB2806" t="str">
        <f>IF(ISBLANK([1]Paste_EER_Export_Here!AY2806),"",[1]Paste_EER_Export_Here!AY2806)</f>
        <v/>
      </c>
    </row>
    <row r="2807" spans="1:28" x14ac:dyDescent="0.25">
      <c r="A2807" t="str">
        <f>IF(ISBLANK([1]Paste_EER_Export_Here!E2807),"",[1]Paste_EER_Export_Here!E2807)</f>
        <v/>
      </c>
      <c r="B2807" t="str">
        <f>IF(ISBLANK([1]Paste_EER_Export_Here!C2807),"",[1]Paste_EER_Export_Here!C2807)</f>
        <v/>
      </c>
      <c r="C2807" t="str">
        <f>IF(ISBLANK([1]Paste_EER_Export_Here!F2807),"",[1]Paste_EER_Export_Here!F2807)</f>
        <v/>
      </c>
      <c r="D2807" s="3" t="str">
        <f>IF(ISBLANK([1]Paste_EER_Export_Here!V2807),"",[1]Paste_EER_Export_Here!V2807)</f>
        <v/>
      </c>
      <c r="E2807" s="3" t="str">
        <f>IF(ISBLANK([1]Paste_EER_Export_Here!X2807),"",[1]Paste_EER_Export_Here!X2807)</f>
        <v/>
      </c>
      <c r="F2807" s="3" t="str">
        <f>IF(ISBLANK([1]Paste_EER_Export_Here!AS2807),"",[1]Paste_EER_Export_Here!AS2807)</f>
        <v/>
      </c>
      <c r="G2807" t="str">
        <f>IF(ISBLANK([1]Paste_EER_Export_Here!AK2807),"",[1]Paste_EER_Export_Here!AK2807)</f>
        <v/>
      </c>
      <c r="H2807" t="str">
        <f>IF(ISBLANK([1]Paste_EER_Export_Here!BJ2807),"",[1]Paste_EER_Export_Here!BJ2807)</f>
        <v/>
      </c>
      <c r="I2807" t="str">
        <f>IF(ISBLANK([1]Paste_EER_Export_Here!BP2807),"",[1]Paste_EER_Export_Here!BP2807)</f>
        <v/>
      </c>
      <c r="J2807" t="str">
        <f>IF(ISBLANK([1]Paste_EER_Export_Here!BU2807),"",[1]Paste_EER_Export_Here!BU2807)</f>
        <v/>
      </c>
      <c r="K2807" t="str">
        <f>IF(ISBLANK([1]Paste_EER_Export_Here!BV2807),"",[1]Paste_EER_Export_Here!BV2807)</f>
        <v/>
      </c>
      <c r="L2807" t="str">
        <f>IF(ISBLANK([1]Paste_EER_Export_Here!BZ2807),"",[1]Paste_EER_Export_Here!BZ2807)</f>
        <v/>
      </c>
      <c r="M2807" t="str">
        <f>IF(ISBLANK([1]Paste_EER_Export_Here!CF2807),"",[1]Paste_EER_Export_Here!CF2807)</f>
        <v/>
      </c>
      <c r="N2807" t="str">
        <f>IF(ISBLANK([1]Paste_EER_Export_Here!CK2807),"",[1]Paste_EER_Export_Here!CK2807)</f>
        <v/>
      </c>
      <c r="O2807" t="str">
        <f>IF(ISBLANK([1]Paste_EER_Export_Here!CL2807),"",[1]Paste_EER_Export_Here!CL2807)</f>
        <v/>
      </c>
      <c r="P2807" t="str">
        <f>IF(ISBLANK([1]Paste_EER_Export_Here!EL2807),"",[1]Paste_EER_Export_Here!EL2807)</f>
        <v/>
      </c>
      <c r="Q2807" t="str">
        <f>IF(ISBLANK([1]Paste_EER_Export_Here!ER2807),"",[1]Paste_EER_Export_Here!ER2807)</f>
        <v/>
      </c>
      <c r="R2807" t="str">
        <f>IF(ISBLANK([1]Paste_EER_Export_Here!EW2807),"",[1]Paste_EER_Export_Here!EW2807)</f>
        <v/>
      </c>
      <c r="S2807" t="str">
        <f>IF(ISBLANK([1]Paste_EER_Export_Here!EX2807),"",[1]Paste_EER_Export_Here!EX2807)</f>
        <v/>
      </c>
      <c r="T2807" t="str">
        <f>IF(ISBLANK([1]Paste_EER_Export_Here!FB2807),"",[1]Paste_EER_Export_Here!FB2807)</f>
        <v/>
      </c>
      <c r="U2807" t="str">
        <f>IF(ISBLANK([1]Paste_EER_Export_Here!FH2807),"",[1]Paste_EER_Export_Here!FH2807)</f>
        <v/>
      </c>
      <c r="V2807" t="str">
        <f>IF(ISBLANK([1]Paste_EER_Export_Here!FM2807),"",[1]Paste_EER_Export_Here!FM2807)</f>
        <v/>
      </c>
      <c r="W2807" t="str">
        <f>IF(ISBLANK([1]Paste_EER_Export_Here!FN2807),"",[1]Paste_EER_Export_Here!FN2807)</f>
        <v/>
      </c>
      <c r="X2807" t="str">
        <f>IF(ISBLANK([1]Paste_EER_Export_Here!GX2807),"",[1]Paste_EER_Export_Here!GX2807)</f>
        <v/>
      </c>
      <c r="Y2807" t="str">
        <f>IF(ISBLANK([1]Paste_EER_Export_Here!HD2807),"",[1]Paste_EER_Export_Here!HD2807)</f>
        <v/>
      </c>
      <c r="Z2807" t="str">
        <f>IF(ISBLANK([1]Paste_EER_Export_Here!HI2807),"",[1]Paste_EER_Export_Here!HI2807)</f>
        <v/>
      </c>
      <c r="AA2807" t="str">
        <f>IF(ISBLANK([1]Paste_EER_Export_Here!HJ2807),"",[1]Paste_EER_Export_Here!HJ2807)</f>
        <v/>
      </c>
      <c r="AB2807" t="str">
        <f>IF(ISBLANK([1]Paste_EER_Export_Here!AY2807),"",[1]Paste_EER_Export_Here!AY2807)</f>
        <v/>
      </c>
    </row>
    <row r="2808" spans="1:28" x14ac:dyDescent="0.25">
      <c r="A2808" t="str">
        <f>IF(ISBLANK([1]Paste_EER_Export_Here!E2808),"",[1]Paste_EER_Export_Here!E2808)</f>
        <v/>
      </c>
      <c r="B2808" t="str">
        <f>IF(ISBLANK([1]Paste_EER_Export_Here!C2808),"",[1]Paste_EER_Export_Here!C2808)</f>
        <v/>
      </c>
      <c r="C2808" t="str">
        <f>IF(ISBLANK([1]Paste_EER_Export_Here!F2808),"",[1]Paste_EER_Export_Here!F2808)</f>
        <v/>
      </c>
      <c r="D2808" s="3" t="str">
        <f>IF(ISBLANK([1]Paste_EER_Export_Here!V2808),"",[1]Paste_EER_Export_Here!V2808)</f>
        <v/>
      </c>
      <c r="E2808" s="3" t="str">
        <f>IF(ISBLANK([1]Paste_EER_Export_Here!X2808),"",[1]Paste_EER_Export_Here!X2808)</f>
        <v/>
      </c>
      <c r="F2808" s="3" t="str">
        <f>IF(ISBLANK([1]Paste_EER_Export_Here!AS2808),"",[1]Paste_EER_Export_Here!AS2808)</f>
        <v/>
      </c>
      <c r="G2808" t="str">
        <f>IF(ISBLANK([1]Paste_EER_Export_Here!AK2808),"",[1]Paste_EER_Export_Here!AK2808)</f>
        <v/>
      </c>
      <c r="H2808" t="str">
        <f>IF(ISBLANK([1]Paste_EER_Export_Here!BJ2808),"",[1]Paste_EER_Export_Here!BJ2808)</f>
        <v/>
      </c>
      <c r="I2808" t="str">
        <f>IF(ISBLANK([1]Paste_EER_Export_Here!BP2808),"",[1]Paste_EER_Export_Here!BP2808)</f>
        <v/>
      </c>
      <c r="J2808" t="str">
        <f>IF(ISBLANK([1]Paste_EER_Export_Here!BU2808),"",[1]Paste_EER_Export_Here!BU2808)</f>
        <v/>
      </c>
      <c r="K2808" t="str">
        <f>IF(ISBLANK([1]Paste_EER_Export_Here!BV2808),"",[1]Paste_EER_Export_Here!BV2808)</f>
        <v/>
      </c>
      <c r="L2808" t="str">
        <f>IF(ISBLANK([1]Paste_EER_Export_Here!BZ2808),"",[1]Paste_EER_Export_Here!BZ2808)</f>
        <v/>
      </c>
      <c r="M2808" t="str">
        <f>IF(ISBLANK([1]Paste_EER_Export_Here!CF2808),"",[1]Paste_EER_Export_Here!CF2808)</f>
        <v/>
      </c>
      <c r="N2808" t="str">
        <f>IF(ISBLANK([1]Paste_EER_Export_Here!CK2808),"",[1]Paste_EER_Export_Here!CK2808)</f>
        <v/>
      </c>
      <c r="O2808" t="str">
        <f>IF(ISBLANK([1]Paste_EER_Export_Here!CL2808),"",[1]Paste_EER_Export_Here!CL2808)</f>
        <v/>
      </c>
      <c r="P2808" t="str">
        <f>IF(ISBLANK([1]Paste_EER_Export_Here!EL2808),"",[1]Paste_EER_Export_Here!EL2808)</f>
        <v/>
      </c>
      <c r="Q2808" t="str">
        <f>IF(ISBLANK([1]Paste_EER_Export_Here!ER2808),"",[1]Paste_EER_Export_Here!ER2808)</f>
        <v/>
      </c>
      <c r="R2808" t="str">
        <f>IF(ISBLANK([1]Paste_EER_Export_Here!EW2808),"",[1]Paste_EER_Export_Here!EW2808)</f>
        <v/>
      </c>
      <c r="S2808" t="str">
        <f>IF(ISBLANK([1]Paste_EER_Export_Here!EX2808),"",[1]Paste_EER_Export_Here!EX2808)</f>
        <v/>
      </c>
      <c r="T2808" t="str">
        <f>IF(ISBLANK([1]Paste_EER_Export_Here!FB2808),"",[1]Paste_EER_Export_Here!FB2808)</f>
        <v/>
      </c>
      <c r="U2808" t="str">
        <f>IF(ISBLANK([1]Paste_EER_Export_Here!FH2808),"",[1]Paste_EER_Export_Here!FH2808)</f>
        <v/>
      </c>
      <c r="V2808" t="str">
        <f>IF(ISBLANK([1]Paste_EER_Export_Here!FM2808),"",[1]Paste_EER_Export_Here!FM2808)</f>
        <v/>
      </c>
      <c r="W2808" t="str">
        <f>IF(ISBLANK([1]Paste_EER_Export_Here!FN2808),"",[1]Paste_EER_Export_Here!FN2808)</f>
        <v/>
      </c>
      <c r="X2808" t="str">
        <f>IF(ISBLANK([1]Paste_EER_Export_Here!GX2808),"",[1]Paste_EER_Export_Here!GX2808)</f>
        <v/>
      </c>
      <c r="Y2808" t="str">
        <f>IF(ISBLANK([1]Paste_EER_Export_Here!HD2808),"",[1]Paste_EER_Export_Here!HD2808)</f>
        <v/>
      </c>
      <c r="Z2808" t="str">
        <f>IF(ISBLANK([1]Paste_EER_Export_Here!HI2808),"",[1]Paste_EER_Export_Here!HI2808)</f>
        <v/>
      </c>
      <c r="AA2808" t="str">
        <f>IF(ISBLANK([1]Paste_EER_Export_Here!HJ2808),"",[1]Paste_EER_Export_Here!HJ2808)</f>
        <v/>
      </c>
      <c r="AB2808" t="str">
        <f>IF(ISBLANK([1]Paste_EER_Export_Here!AY2808),"",[1]Paste_EER_Export_Here!AY2808)</f>
        <v/>
      </c>
    </row>
    <row r="2809" spans="1:28" x14ac:dyDescent="0.25">
      <c r="A2809" t="str">
        <f>IF(ISBLANK([1]Paste_EER_Export_Here!E2809),"",[1]Paste_EER_Export_Here!E2809)</f>
        <v/>
      </c>
      <c r="B2809" t="str">
        <f>IF(ISBLANK([1]Paste_EER_Export_Here!C2809),"",[1]Paste_EER_Export_Here!C2809)</f>
        <v/>
      </c>
      <c r="C2809" t="str">
        <f>IF(ISBLANK([1]Paste_EER_Export_Here!F2809),"",[1]Paste_EER_Export_Here!F2809)</f>
        <v/>
      </c>
      <c r="D2809" s="3" t="str">
        <f>IF(ISBLANK([1]Paste_EER_Export_Here!V2809),"",[1]Paste_EER_Export_Here!V2809)</f>
        <v/>
      </c>
      <c r="E2809" s="3" t="str">
        <f>IF(ISBLANK([1]Paste_EER_Export_Here!X2809),"",[1]Paste_EER_Export_Here!X2809)</f>
        <v/>
      </c>
      <c r="F2809" s="3" t="str">
        <f>IF(ISBLANK([1]Paste_EER_Export_Here!AS2809),"",[1]Paste_EER_Export_Here!AS2809)</f>
        <v/>
      </c>
      <c r="G2809" t="str">
        <f>IF(ISBLANK([1]Paste_EER_Export_Here!AK2809),"",[1]Paste_EER_Export_Here!AK2809)</f>
        <v/>
      </c>
      <c r="H2809" t="str">
        <f>IF(ISBLANK([1]Paste_EER_Export_Here!BJ2809),"",[1]Paste_EER_Export_Here!BJ2809)</f>
        <v/>
      </c>
      <c r="I2809" t="str">
        <f>IF(ISBLANK([1]Paste_EER_Export_Here!BP2809),"",[1]Paste_EER_Export_Here!BP2809)</f>
        <v/>
      </c>
      <c r="J2809" t="str">
        <f>IF(ISBLANK([1]Paste_EER_Export_Here!BU2809),"",[1]Paste_EER_Export_Here!BU2809)</f>
        <v/>
      </c>
      <c r="K2809" t="str">
        <f>IF(ISBLANK([1]Paste_EER_Export_Here!BV2809),"",[1]Paste_EER_Export_Here!BV2809)</f>
        <v/>
      </c>
      <c r="L2809" t="str">
        <f>IF(ISBLANK([1]Paste_EER_Export_Here!BZ2809),"",[1]Paste_EER_Export_Here!BZ2809)</f>
        <v/>
      </c>
      <c r="M2809" t="str">
        <f>IF(ISBLANK([1]Paste_EER_Export_Here!CF2809),"",[1]Paste_EER_Export_Here!CF2809)</f>
        <v/>
      </c>
      <c r="N2809" t="str">
        <f>IF(ISBLANK([1]Paste_EER_Export_Here!CK2809),"",[1]Paste_EER_Export_Here!CK2809)</f>
        <v/>
      </c>
      <c r="O2809" t="str">
        <f>IF(ISBLANK([1]Paste_EER_Export_Here!CL2809),"",[1]Paste_EER_Export_Here!CL2809)</f>
        <v/>
      </c>
      <c r="P2809" t="str">
        <f>IF(ISBLANK([1]Paste_EER_Export_Here!EL2809),"",[1]Paste_EER_Export_Here!EL2809)</f>
        <v/>
      </c>
      <c r="Q2809" t="str">
        <f>IF(ISBLANK([1]Paste_EER_Export_Here!ER2809),"",[1]Paste_EER_Export_Here!ER2809)</f>
        <v/>
      </c>
      <c r="R2809" t="str">
        <f>IF(ISBLANK([1]Paste_EER_Export_Here!EW2809),"",[1]Paste_EER_Export_Here!EW2809)</f>
        <v/>
      </c>
      <c r="S2809" t="str">
        <f>IF(ISBLANK([1]Paste_EER_Export_Here!EX2809),"",[1]Paste_EER_Export_Here!EX2809)</f>
        <v/>
      </c>
      <c r="T2809" t="str">
        <f>IF(ISBLANK([1]Paste_EER_Export_Here!FB2809),"",[1]Paste_EER_Export_Here!FB2809)</f>
        <v/>
      </c>
      <c r="U2809" t="str">
        <f>IF(ISBLANK([1]Paste_EER_Export_Here!FH2809),"",[1]Paste_EER_Export_Here!FH2809)</f>
        <v/>
      </c>
      <c r="V2809" t="str">
        <f>IF(ISBLANK([1]Paste_EER_Export_Here!FM2809),"",[1]Paste_EER_Export_Here!FM2809)</f>
        <v/>
      </c>
      <c r="W2809" t="str">
        <f>IF(ISBLANK([1]Paste_EER_Export_Here!FN2809),"",[1]Paste_EER_Export_Here!FN2809)</f>
        <v/>
      </c>
      <c r="X2809" t="str">
        <f>IF(ISBLANK([1]Paste_EER_Export_Here!GX2809),"",[1]Paste_EER_Export_Here!GX2809)</f>
        <v/>
      </c>
      <c r="Y2809" t="str">
        <f>IF(ISBLANK([1]Paste_EER_Export_Here!HD2809),"",[1]Paste_EER_Export_Here!HD2809)</f>
        <v/>
      </c>
      <c r="Z2809" t="str">
        <f>IF(ISBLANK([1]Paste_EER_Export_Here!HI2809),"",[1]Paste_EER_Export_Here!HI2809)</f>
        <v/>
      </c>
      <c r="AA2809" t="str">
        <f>IF(ISBLANK([1]Paste_EER_Export_Here!HJ2809),"",[1]Paste_EER_Export_Here!HJ2809)</f>
        <v/>
      </c>
      <c r="AB2809" t="str">
        <f>IF(ISBLANK([1]Paste_EER_Export_Here!AY2809),"",[1]Paste_EER_Export_Here!AY2809)</f>
        <v/>
      </c>
    </row>
    <row r="2810" spans="1:28" x14ac:dyDescent="0.25">
      <c r="A2810" t="str">
        <f>IF(ISBLANK([1]Paste_EER_Export_Here!E2810),"",[1]Paste_EER_Export_Here!E2810)</f>
        <v/>
      </c>
      <c r="B2810" t="str">
        <f>IF(ISBLANK([1]Paste_EER_Export_Here!C2810),"",[1]Paste_EER_Export_Here!C2810)</f>
        <v/>
      </c>
      <c r="C2810" t="str">
        <f>IF(ISBLANK([1]Paste_EER_Export_Here!F2810),"",[1]Paste_EER_Export_Here!F2810)</f>
        <v/>
      </c>
      <c r="D2810" s="3" t="str">
        <f>IF(ISBLANK([1]Paste_EER_Export_Here!V2810),"",[1]Paste_EER_Export_Here!V2810)</f>
        <v/>
      </c>
      <c r="E2810" s="3" t="str">
        <f>IF(ISBLANK([1]Paste_EER_Export_Here!X2810),"",[1]Paste_EER_Export_Here!X2810)</f>
        <v/>
      </c>
      <c r="F2810" s="3" t="str">
        <f>IF(ISBLANK([1]Paste_EER_Export_Here!AS2810),"",[1]Paste_EER_Export_Here!AS2810)</f>
        <v/>
      </c>
      <c r="G2810" t="str">
        <f>IF(ISBLANK([1]Paste_EER_Export_Here!AK2810),"",[1]Paste_EER_Export_Here!AK2810)</f>
        <v/>
      </c>
      <c r="H2810" t="str">
        <f>IF(ISBLANK([1]Paste_EER_Export_Here!BJ2810),"",[1]Paste_EER_Export_Here!BJ2810)</f>
        <v/>
      </c>
      <c r="I2810" t="str">
        <f>IF(ISBLANK([1]Paste_EER_Export_Here!BP2810),"",[1]Paste_EER_Export_Here!BP2810)</f>
        <v/>
      </c>
      <c r="J2810" t="str">
        <f>IF(ISBLANK([1]Paste_EER_Export_Here!BU2810),"",[1]Paste_EER_Export_Here!BU2810)</f>
        <v/>
      </c>
      <c r="K2810" t="str">
        <f>IF(ISBLANK([1]Paste_EER_Export_Here!BV2810),"",[1]Paste_EER_Export_Here!BV2810)</f>
        <v/>
      </c>
      <c r="L2810" t="str">
        <f>IF(ISBLANK([1]Paste_EER_Export_Here!BZ2810),"",[1]Paste_EER_Export_Here!BZ2810)</f>
        <v/>
      </c>
      <c r="M2810" t="str">
        <f>IF(ISBLANK([1]Paste_EER_Export_Here!CF2810),"",[1]Paste_EER_Export_Here!CF2810)</f>
        <v/>
      </c>
      <c r="N2810" t="str">
        <f>IF(ISBLANK([1]Paste_EER_Export_Here!CK2810),"",[1]Paste_EER_Export_Here!CK2810)</f>
        <v/>
      </c>
      <c r="O2810" t="str">
        <f>IF(ISBLANK([1]Paste_EER_Export_Here!CL2810),"",[1]Paste_EER_Export_Here!CL2810)</f>
        <v/>
      </c>
      <c r="P2810" t="str">
        <f>IF(ISBLANK([1]Paste_EER_Export_Here!EL2810),"",[1]Paste_EER_Export_Here!EL2810)</f>
        <v/>
      </c>
      <c r="Q2810" t="str">
        <f>IF(ISBLANK([1]Paste_EER_Export_Here!ER2810),"",[1]Paste_EER_Export_Here!ER2810)</f>
        <v/>
      </c>
      <c r="R2810" t="str">
        <f>IF(ISBLANK([1]Paste_EER_Export_Here!EW2810),"",[1]Paste_EER_Export_Here!EW2810)</f>
        <v/>
      </c>
      <c r="S2810" t="str">
        <f>IF(ISBLANK([1]Paste_EER_Export_Here!EX2810),"",[1]Paste_EER_Export_Here!EX2810)</f>
        <v/>
      </c>
      <c r="T2810" t="str">
        <f>IF(ISBLANK([1]Paste_EER_Export_Here!FB2810),"",[1]Paste_EER_Export_Here!FB2810)</f>
        <v/>
      </c>
      <c r="U2810" t="str">
        <f>IF(ISBLANK([1]Paste_EER_Export_Here!FH2810),"",[1]Paste_EER_Export_Here!FH2810)</f>
        <v/>
      </c>
      <c r="V2810" t="str">
        <f>IF(ISBLANK([1]Paste_EER_Export_Here!FM2810),"",[1]Paste_EER_Export_Here!FM2810)</f>
        <v/>
      </c>
      <c r="W2810" t="str">
        <f>IF(ISBLANK([1]Paste_EER_Export_Here!FN2810),"",[1]Paste_EER_Export_Here!FN2810)</f>
        <v/>
      </c>
      <c r="X2810" t="str">
        <f>IF(ISBLANK([1]Paste_EER_Export_Here!GX2810),"",[1]Paste_EER_Export_Here!GX2810)</f>
        <v/>
      </c>
      <c r="Y2810" t="str">
        <f>IF(ISBLANK([1]Paste_EER_Export_Here!HD2810),"",[1]Paste_EER_Export_Here!HD2810)</f>
        <v/>
      </c>
      <c r="Z2810" t="str">
        <f>IF(ISBLANK([1]Paste_EER_Export_Here!HI2810),"",[1]Paste_EER_Export_Here!HI2810)</f>
        <v/>
      </c>
      <c r="AA2810" t="str">
        <f>IF(ISBLANK([1]Paste_EER_Export_Here!HJ2810),"",[1]Paste_EER_Export_Here!HJ2810)</f>
        <v/>
      </c>
      <c r="AB2810" t="str">
        <f>IF(ISBLANK([1]Paste_EER_Export_Here!AY2810),"",[1]Paste_EER_Export_Here!AY2810)</f>
        <v/>
      </c>
    </row>
    <row r="2811" spans="1:28" x14ac:dyDescent="0.25">
      <c r="A2811" t="str">
        <f>IF(ISBLANK([1]Paste_EER_Export_Here!E2811),"",[1]Paste_EER_Export_Here!E2811)</f>
        <v/>
      </c>
      <c r="B2811" t="str">
        <f>IF(ISBLANK([1]Paste_EER_Export_Here!C2811),"",[1]Paste_EER_Export_Here!C2811)</f>
        <v/>
      </c>
      <c r="C2811" t="str">
        <f>IF(ISBLANK([1]Paste_EER_Export_Here!F2811),"",[1]Paste_EER_Export_Here!F2811)</f>
        <v/>
      </c>
      <c r="D2811" s="3" t="str">
        <f>IF(ISBLANK([1]Paste_EER_Export_Here!V2811),"",[1]Paste_EER_Export_Here!V2811)</f>
        <v/>
      </c>
      <c r="E2811" s="3" t="str">
        <f>IF(ISBLANK([1]Paste_EER_Export_Here!X2811),"",[1]Paste_EER_Export_Here!X2811)</f>
        <v/>
      </c>
      <c r="F2811" s="3" t="str">
        <f>IF(ISBLANK([1]Paste_EER_Export_Here!AS2811),"",[1]Paste_EER_Export_Here!AS2811)</f>
        <v/>
      </c>
      <c r="G2811" t="str">
        <f>IF(ISBLANK([1]Paste_EER_Export_Here!AK2811),"",[1]Paste_EER_Export_Here!AK2811)</f>
        <v/>
      </c>
      <c r="H2811" t="str">
        <f>IF(ISBLANK([1]Paste_EER_Export_Here!BJ2811),"",[1]Paste_EER_Export_Here!BJ2811)</f>
        <v/>
      </c>
      <c r="I2811" t="str">
        <f>IF(ISBLANK([1]Paste_EER_Export_Here!BP2811),"",[1]Paste_EER_Export_Here!BP2811)</f>
        <v/>
      </c>
      <c r="J2811" t="str">
        <f>IF(ISBLANK([1]Paste_EER_Export_Here!BU2811),"",[1]Paste_EER_Export_Here!BU2811)</f>
        <v/>
      </c>
      <c r="K2811" t="str">
        <f>IF(ISBLANK([1]Paste_EER_Export_Here!BV2811),"",[1]Paste_EER_Export_Here!BV2811)</f>
        <v/>
      </c>
      <c r="L2811" t="str">
        <f>IF(ISBLANK([1]Paste_EER_Export_Here!BZ2811),"",[1]Paste_EER_Export_Here!BZ2811)</f>
        <v/>
      </c>
      <c r="M2811" t="str">
        <f>IF(ISBLANK([1]Paste_EER_Export_Here!CF2811),"",[1]Paste_EER_Export_Here!CF2811)</f>
        <v/>
      </c>
      <c r="N2811" t="str">
        <f>IF(ISBLANK([1]Paste_EER_Export_Here!CK2811),"",[1]Paste_EER_Export_Here!CK2811)</f>
        <v/>
      </c>
      <c r="O2811" t="str">
        <f>IF(ISBLANK([1]Paste_EER_Export_Here!CL2811),"",[1]Paste_EER_Export_Here!CL2811)</f>
        <v/>
      </c>
      <c r="P2811" t="str">
        <f>IF(ISBLANK([1]Paste_EER_Export_Here!EL2811),"",[1]Paste_EER_Export_Here!EL2811)</f>
        <v/>
      </c>
      <c r="Q2811" t="str">
        <f>IF(ISBLANK([1]Paste_EER_Export_Here!ER2811),"",[1]Paste_EER_Export_Here!ER2811)</f>
        <v/>
      </c>
      <c r="R2811" t="str">
        <f>IF(ISBLANK([1]Paste_EER_Export_Here!EW2811),"",[1]Paste_EER_Export_Here!EW2811)</f>
        <v/>
      </c>
      <c r="S2811" t="str">
        <f>IF(ISBLANK([1]Paste_EER_Export_Here!EX2811),"",[1]Paste_EER_Export_Here!EX2811)</f>
        <v/>
      </c>
      <c r="T2811" t="str">
        <f>IF(ISBLANK([1]Paste_EER_Export_Here!FB2811),"",[1]Paste_EER_Export_Here!FB2811)</f>
        <v/>
      </c>
      <c r="U2811" t="str">
        <f>IF(ISBLANK([1]Paste_EER_Export_Here!FH2811),"",[1]Paste_EER_Export_Here!FH2811)</f>
        <v/>
      </c>
      <c r="V2811" t="str">
        <f>IF(ISBLANK([1]Paste_EER_Export_Here!FM2811),"",[1]Paste_EER_Export_Here!FM2811)</f>
        <v/>
      </c>
      <c r="W2811" t="str">
        <f>IF(ISBLANK([1]Paste_EER_Export_Here!FN2811),"",[1]Paste_EER_Export_Here!FN2811)</f>
        <v/>
      </c>
      <c r="X2811" t="str">
        <f>IF(ISBLANK([1]Paste_EER_Export_Here!GX2811),"",[1]Paste_EER_Export_Here!GX2811)</f>
        <v/>
      </c>
      <c r="Y2811" t="str">
        <f>IF(ISBLANK([1]Paste_EER_Export_Here!HD2811),"",[1]Paste_EER_Export_Here!HD2811)</f>
        <v/>
      </c>
      <c r="Z2811" t="str">
        <f>IF(ISBLANK([1]Paste_EER_Export_Here!HI2811),"",[1]Paste_EER_Export_Here!HI2811)</f>
        <v/>
      </c>
      <c r="AA2811" t="str">
        <f>IF(ISBLANK([1]Paste_EER_Export_Here!HJ2811),"",[1]Paste_EER_Export_Here!HJ2811)</f>
        <v/>
      </c>
      <c r="AB2811" t="str">
        <f>IF(ISBLANK([1]Paste_EER_Export_Here!AY2811),"",[1]Paste_EER_Export_Here!AY2811)</f>
        <v/>
      </c>
    </row>
    <row r="2812" spans="1:28" x14ac:dyDescent="0.25">
      <c r="A2812" t="str">
        <f>IF(ISBLANK([1]Paste_EER_Export_Here!E2812),"",[1]Paste_EER_Export_Here!E2812)</f>
        <v/>
      </c>
      <c r="B2812" t="str">
        <f>IF(ISBLANK([1]Paste_EER_Export_Here!C2812),"",[1]Paste_EER_Export_Here!C2812)</f>
        <v/>
      </c>
      <c r="C2812" t="str">
        <f>IF(ISBLANK([1]Paste_EER_Export_Here!F2812),"",[1]Paste_EER_Export_Here!F2812)</f>
        <v/>
      </c>
      <c r="D2812" s="3" t="str">
        <f>IF(ISBLANK([1]Paste_EER_Export_Here!V2812),"",[1]Paste_EER_Export_Here!V2812)</f>
        <v/>
      </c>
      <c r="E2812" s="3" t="str">
        <f>IF(ISBLANK([1]Paste_EER_Export_Here!X2812),"",[1]Paste_EER_Export_Here!X2812)</f>
        <v/>
      </c>
      <c r="F2812" s="3" t="str">
        <f>IF(ISBLANK([1]Paste_EER_Export_Here!AS2812),"",[1]Paste_EER_Export_Here!AS2812)</f>
        <v/>
      </c>
      <c r="G2812" t="str">
        <f>IF(ISBLANK([1]Paste_EER_Export_Here!AK2812),"",[1]Paste_EER_Export_Here!AK2812)</f>
        <v/>
      </c>
      <c r="H2812" t="str">
        <f>IF(ISBLANK([1]Paste_EER_Export_Here!BJ2812),"",[1]Paste_EER_Export_Here!BJ2812)</f>
        <v/>
      </c>
      <c r="I2812" t="str">
        <f>IF(ISBLANK([1]Paste_EER_Export_Here!BP2812),"",[1]Paste_EER_Export_Here!BP2812)</f>
        <v/>
      </c>
      <c r="J2812" t="str">
        <f>IF(ISBLANK([1]Paste_EER_Export_Here!BU2812),"",[1]Paste_EER_Export_Here!BU2812)</f>
        <v/>
      </c>
      <c r="K2812" t="str">
        <f>IF(ISBLANK([1]Paste_EER_Export_Here!BV2812),"",[1]Paste_EER_Export_Here!BV2812)</f>
        <v/>
      </c>
      <c r="L2812" t="str">
        <f>IF(ISBLANK([1]Paste_EER_Export_Here!BZ2812),"",[1]Paste_EER_Export_Here!BZ2812)</f>
        <v/>
      </c>
      <c r="M2812" t="str">
        <f>IF(ISBLANK([1]Paste_EER_Export_Here!CF2812),"",[1]Paste_EER_Export_Here!CF2812)</f>
        <v/>
      </c>
      <c r="N2812" t="str">
        <f>IF(ISBLANK([1]Paste_EER_Export_Here!CK2812),"",[1]Paste_EER_Export_Here!CK2812)</f>
        <v/>
      </c>
      <c r="O2812" t="str">
        <f>IF(ISBLANK([1]Paste_EER_Export_Here!CL2812),"",[1]Paste_EER_Export_Here!CL2812)</f>
        <v/>
      </c>
      <c r="P2812" t="str">
        <f>IF(ISBLANK([1]Paste_EER_Export_Here!EL2812),"",[1]Paste_EER_Export_Here!EL2812)</f>
        <v/>
      </c>
      <c r="Q2812" t="str">
        <f>IF(ISBLANK([1]Paste_EER_Export_Here!ER2812),"",[1]Paste_EER_Export_Here!ER2812)</f>
        <v/>
      </c>
      <c r="R2812" t="str">
        <f>IF(ISBLANK([1]Paste_EER_Export_Here!EW2812),"",[1]Paste_EER_Export_Here!EW2812)</f>
        <v/>
      </c>
      <c r="S2812" t="str">
        <f>IF(ISBLANK([1]Paste_EER_Export_Here!EX2812),"",[1]Paste_EER_Export_Here!EX2812)</f>
        <v/>
      </c>
      <c r="T2812" t="str">
        <f>IF(ISBLANK([1]Paste_EER_Export_Here!FB2812),"",[1]Paste_EER_Export_Here!FB2812)</f>
        <v/>
      </c>
      <c r="U2812" t="str">
        <f>IF(ISBLANK([1]Paste_EER_Export_Here!FH2812),"",[1]Paste_EER_Export_Here!FH2812)</f>
        <v/>
      </c>
      <c r="V2812" t="str">
        <f>IF(ISBLANK([1]Paste_EER_Export_Here!FM2812),"",[1]Paste_EER_Export_Here!FM2812)</f>
        <v/>
      </c>
      <c r="W2812" t="str">
        <f>IF(ISBLANK([1]Paste_EER_Export_Here!FN2812),"",[1]Paste_EER_Export_Here!FN2812)</f>
        <v/>
      </c>
      <c r="X2812" t="str">
        <f>IF(ISBLANK([1]Paste_EER_Export_Here!GX2812),"",[1]Paste_EER_Export_Here!GX2812)</f>
        <v/>
      </c>
      <c r="Y2812" t="str">
        <f>IF(ISBLANK([1]Paste_EER_Export_Here!HD2812),"",[1]Paste_EER_Export_Here!HD2812)</f>
        <v/>
      </c>
      <c r="Z2812" t="str">
        <f>IF(ISBLANK([1]Paste_EER_Export_Here!HI2812),"",[1]Paste_EER_Export_Here!HI2812)</f>
        <v/>
      </c>
      <c r="AA2812" t="str">
        <f>IF(ISBLANK([1]Paste_EER_Export_Here!HJ2812),"",[1]Paste_EER_Export_Here!HJ2812)</f>
        <v/>
      </c>
      <c r="AB2812" t="str">
        <f>IF(ISBLANK([1]Paste_EER_Export_Here!AY2812),"",[1]Paste_EER_Export_Here!AY2812)</f>
        <v/>
      </c>
    </row>
    <row r="2813" spans="1:28" x14ac:dyDescent="0.25">
      <c r="A2813" t="str">
        <f>IF(ISBLANK([1]Paste_EER_Export_Here!E2813),"",[1]Paste_EER_Export_Here!E2813)</f>
        <v/>
      </c>
      <c r="B2813" t="str">
        <f>IF(ISBLANK([1]Paste_EER_Export_Here!C2813),"",[1]Paste_EER_Export_Here!C2813)</f>
        <v/>
      </c>
      <c r="C2813" t="str">
        <f>IF(ISBLANK([1]Paste_EER_Export_Here!F2813),"",[1]Paste_EER_Export_Here!F2813)</f>
        <v/>
      </c>
      <c r="D2813" s="3" t="str">
        <f>IF(ISBLANK([1]Paste_EER_Export_Here!V2813),"",[1]Paste_EER_Export_Here!V2813)</f>
        <v/>
      </c>
      <c r="E2813" s="3" t="str">
        <f>IF(ISBLANK([1]Paste_EER_Export_Here!X2813),"",[1]Paste_EER_Export_Here!X2813)</f>
        <v/>
      </c>
      <c r="F2813" s="3" t="str">
        <f>IF(ISBLANK([1]Paste_EER_Export_Here!AS2813),"",[1]Paste_EER_Export_Here!AS2813)</f>
        <v/>
      </c>
      <c r="G2813" t="str">
        <f>IF(ISBLANK([1]Paste_EER_Export_Here!AK2813),"",[1]Paste_EER_Export_Here!AK2813)</f>
        <v/>
      </c>
      <c r="H2813" t="str">
        <f>IF(ISBLANK([1]Paste_EER_Export_Here!BJ2813),"",[1]Paste_EER_Export_Here!BJ2813)</f>
        <v/>
      </c>
      <c r="I2813" t="str">
        <f>IF(ISBLANK([1]Paste_EER_Export_Here!BP2813),"",[1]Paste_EER_Export_Here!BP2813)</f>
        <v/>
      </c>
      <c r="J2813" t="str">
        <f>IF(ISBLANK([1]Paste_EER_Export_Here!BU2813),"",[1]Paste_EER_Export_Here!BU2813)</f>
        <v/>
      </c>
      <c r="K2813" t="str">
        <f>IF(ISBLANK([1]Paste_EER_Export_Here!BV2813),"",[1]Paste_EER_Export_Here!BV2813)</f>
        <v/>
      </c>
      <c r="L2813" t="str">
        <f>IF(ISBLANK([1]Paste_EER_Export_Here!BZ2813),"",[1]Paste_EER_Export_Here!BZ2813)</f>
        <v/>
      </c>
      <c r="M2813" t="str">
        <f>IF(ISBLANK([1]Paste_EER_Export_Here!CF2813),"",[1]Paste_EER_Export_Here!CF2813)</f>
        <v/>
      </c>
      <c r="N2813" t="str">
        <f>IF(ISBLANK([1]Paste_EER_Export_Here!CK2813),"",[1]Paste_EER_Export_Here!CK2813)</f>
        <v/>
      </c>
      <c r="O2813" t="str">
        <f>IF(ISBLANK([1]Paste_EER_Export_Here!CL2813),"",[1]Paste_EER_Export_Here!CL2813)</f>
        <v/>
      </c>
      <c r="P2813" t="str">
        <f>IF(ISBLANK([1]Paste_EER_Export_Here!EL2813),"",[1]Paste_EER_Export_Here!EL2813)</f>
        <v/>
      </c>
      <c r="Q2813" t="str">
        <f>IF(ISBLANK([1]Paste_EER_Export_Here!ER2813),"",[1]Paste_EER_Export_Here!ER2813)</f>
        <v/>
      </c>
      <c r="R2813" t="str">
        <f>IF(ISBLANK([1]Paste_EER_Export_Here!EW2813),"",[1]Paste_EER_Export_Here!EW2813)</f>
        <v/>
      </c>
      <c r="S2813" t="str">
        <f>IF(ISBLANK([1]Paste_EER_Export_Here!EX2813),"",[1]Paste_EER_Export_Here!EX2813)</f>
        <v/>
      </c>
      <c r="T2813" t="str">
        <f>IF(ISBLANK([1]Paste_EER_Export_Here!FB2813),"",[1]Paste_EER_Export_Here!FB2813)</f>
        <v/>
      </c>
      <c r="U2813" t="str">
        <f>IF(ISBLANK([1]Paste_EER_Export_Here!FH2813),"",[1]Paste_EER_Export_Here!FH2813)</f>
        <v/>
      </c>
      <c r="V2813" t="str">
        <f>IF(ISBLANK([1]Paste_EER_Export_Here!FM2813),"",[1]Paste_EER_Export_Here!FM2813)</f>
        <v/>
      </c>
      <c r="W2813" t="str">
        <f>IF(ISBLANK([1]Paste_EER_Export_Here!FN2813),"",[1]Paste_EER_Export_Here!FN2813)</f>
        <v/>
      </c>
      <c r="X2813" t="str">
        <f>IF(ISBLANK([1]Paste_EER_Export_Here!GX2813),"",[1]Paste_EER_Export_Here!GX2813)</f>
        <v/>
      </c>
      <c r="Y2813" t="str">
        <f>IF(ISBLANK([1]Paste_EER_Export_Here!HD2813),"",[1]Paste_EER_Export_Here!HD2813)</f>
        <v/>
      </c>
      <c r="Z2813" t="str">
        <f>IF(ISBLANK([1]Paste_EER_Export_Here!HI2813),"",[1]Paste_EER_Export_Here!HI2813)</f>
        <v/>
      </c>
      <c r="AA2813" t="str">
        <f>IF(ISBLANK([1]Paste_EER_Export_Here!HJ2813),"",[1]Paste_EER_Export_Here!HJ2813)</f>
        <v/>
      </c>
      <c r="AB2813" t="str">
        <f>IF(ISBLANK([1]Paste_EER_Export_Here!AY2813),"",[1]Paste_EER_Export_Here!AY2813)</f>
        <v/>
      </c>
    </row>
    <row r="2814" spans="1:28" x14ac:dyDescent="0.25">
      <c r="A2814" t="str">
        <f>IF(ISBLANK([1]Paste_EER_Export_Here!E2814),"",[1]Paste_EER_Export_Here!E2814)</f>
        <v/>
      </c>
      <c r="B2814" t="str">
        <f>IF(ISBLANK([1]Paste_EER_Export_Here!C2814),"",[1]Paste_EER_Export_Here!C2814)</f>
        <v/>
      </c>
      <c r="C2814" t="str">
        <f>IF(ISBLANK([1]Paste_EER_Export_Here!F2814),"",[1]Paste_EER_Export_Here!F2814)</f>
        <v/>
      </c>
      <c r="D2814" s="3" t="str">
        <f>IF(ISBLANK([1]Paste_EER_Export_Here!V2814),"",[1]Paste_EER_Export_Here!V2814)</f>
        <v/>
      </c>
      <c r="E2814" s="3" t="str">
        <f>IF(ISBLANK([1]Paste_EER_Export_Here!X2814),"",[1]Paste_EER_Export_Here!X2814)</f>
        <v/>
      </c>
      <c r="F2814" s="3" t="str">
        <f>IF(ISBLANK([1]Paste_EER_Export_Here!AS2814),"",[1]Paste_EER_Export_Here!AS2814)</f>
        <v/>
      </c>
      <c r="G2814" t="str">
        <f>IF(ISBLANK([1]Paste_EER_Export_Here!AK2814),"",[1]Paste_EER_Export_Here!AK2814)</f>
        <v/>
      </c>
      <c r="H2814" t="str">
        <f>IF(ISBLANK([1]Paste_EER_Export_Here!BJ2814),"",[1]Paste_EER_Export_Here!BJ2814)</f>
        <v/>
      </c>
      <c r="I2814" t="str">
        <f>IF(ISBLANK([1]Paste_EER_Export_Here!BP2814),"",[1]Paste_EER_Export_Here!BP2814)</f>
        <v/>
      </c>
      <c r="J2814" t="str">
        <f>IF(ISBLANK([1]Paste_EER_Export_Here!BU2814),"",[1]Paste_EER_Export_Here!BU2814)</f>
        <v/>
      </c>
      <c r="K2814" t="str">
        <f>IF(ISBLANK([1]Paste_EER_Export_Here!BV2814),"",[1]Paste_EER_Export_Here!BV2814)</f>
        <v/>
      </c>
      <c r="L2814" t="str">
        <f>IF(ISBLANK([1]Paste_EER_Export_Here!BZ2814),"",[1]Paste_EER_Export_Here!BZ2814)</f>
        <v/>
      </c>
      <c r="M2814" t="str">
        <f>IF(ISBLANK([1]Paste_EER_Export_Here!CF2814),"",[1]Paste_EER_Export_Here!CF2814)</f>
        <v/>
      </c>
      <c r="N2814" t="str">
        <f>IF(ISBLANK([1]Paste_EER_Export_Here!CK2814),"",[1]Paste_EER_Export_Here!CK2814)</f>
        <v/>
      </c>
      <c r="O2814" t="str">
        <f>IF(ISBLANK([1]Paste_EER_Export_Here!CL2814),"",[1]Paste_EER_Export_Here!CL2814)</f>
        <v/>
      </c>
      <c r="P2814" t="str">
        <f>IF(ISBLANK([1]Paste_EER_Export_Here!EL2814),"",[1]Paste_EER_Export_Here!EL2814)</f>
        <v/>
      </c>
      <c r="Q2814" t="str">
        <f>IF(ISBLANK([1]Paste_EER_Export_Here!ER2814),"",[1]Paste_EER_Export_Here!ER2814)</f>
        <v/>
      </c>
      <c r="R2814" t="str">
        <f>IF(ISBLANK([1]Paste_EER_Export_Here!EW2814),"",[1]Paste_EER_Export_Here!EW2814)</f>
        <v/>
      </c>
      <c r="S2814" t="str">
        <f>IF(ISBLANK([1]Paste_EER_Export_Here!EX2814),"",[1]Paste_EER_Export_Here!EX2814)</f>
        <v/>
      </c>
      <c r="T2814" t="str">
        <f>IF(ISBLANK([1]Paste_EER_Export_Here!FB2814),"",[1]Paste_EER_Export_Here!FB2814)</f>
        <v/>
      </c>
      <c r="U2814" t="str">
        <f>IF(ISBLANK([1]Paste_EER_Export_Here!FH2814),"",[1]Paste_EER_Export_Here!FH2814)</f>
        <v/>
      </c>
      <c r="V2814" t="str">
        <f>IF(ISBLANK([1]Paste_EER_Export_Here!FM2814),"",[1]Paste_EER_Export_Here!FM2814)</f>
        <v/>
      </c>
      <c r="W2814" t="str">
        <f>IF(ISBLANK([1]Paste_EER_Export_Here!FN2814),"",[1]Paste_EER_Export_Here!FN2814)</f>
        <v/>
      </c>
      <c r="X2814" t="str">
        <f>IF(ISBLANK([1]Paste_EER_Export_Here!GX2814),"",[1]Paste_EER_Export_Here!GX2814)</f>
        <v/>
      </c>
      <c r="Y2814" t="str">
        <f>IF(ISBLANK([1]Paste_EER_Export_Here!HD2814),"",[1]Paste_EER_Export_Here!HD2814)</f>
        <v/>
      </c>
      <c r="Z2814" t="str">
        <f>IF(ISBLANK([1]Paste_EER_Export_Here!HI2814),"",[1]Paste_EER_Export_Here!HI2814)</f>
        <v/>
      </c>
      <c r="AA2814" t="str">
        <f>IF(ISBLANK([1]Paste_EER_Export_Here!HJ2814),"",[1]Paste_EER_Export_Here!HJ2814)</f>
        <v/>
      </c>
      <c r="AB2814" t="str">
        <f>IF(ISBLANK([1]Paste_EER_Export_Here!AY2814),"",[1]Paste_EER_Export_Here!AY2814)</f>
        <v/>
      </c>
    </row>
    <row r="2815" spans="1:28" x14ac:dyDescent="0.25">
      <c r="A2815" t="str">
        <f>IF(ISBLANK([1]Paste_EER_Export_Here!E2815),"",[1]Paste_EER_Export_Here!E2815)</f>
        <v/>
      </c>
      <c r="B2815" t="str">
        <f>IF(ISBLANK([1]Paste_EER_Export_Here!C2815),"",[1]Paste_EER_Export_Here!C2815)</f>
        <v/>
      </c>
      <c r="C2815" t="str">
        <f>IF(ISBLANK([1]Paste_EER_Export_Here!F2815),"",[1]Paste_EER_Export_Here!F2815)</f>
        <v/>
      </c>
      <c r="D2815" s="3" t="str">
        <f>IF(ISBLANK([1]Paste_EER_Export_Here!V2815),"",[1]Paste_EER_Export_Here!V2815)</f>
        <v/>
      </c>
      <c r="E2815" s="3" t="str">
        <f>IF(ISBLANK([1]Paste_EER_Export_Here!X2815),"",[1]Paste_EER_Export_Here!X2815)</f>
        <v/>
      </c>
      <c r="F2815" s="3" t="str">
        <f>IF(ISBLANK([1]Paste_EER_Export_Here!AS2815),"",[1]Paste_EER_Export_Here!AS2815)</f>
        <v/>
      </c>
      <c r="G2815" t="str">
        <f>IF(ISBLANK([1]Paste_EER_Export_Here!AK2815),"",[1]Paste_EER_Export_Here!AK2815)</f>
        <v/>
      </c>
      <c r="H2815" t="str">
        <f>IF(ISBLANK([1]Paste_EER_Export_Here!BJ2815),"",[1]Paste_EER_Export_Here!BJ2815)</f>
        <v/>
      </c>
      <c r="I2815" t="str">
        <f>IF(ISBLANK([1]Paste_EER_Export_Here!BP2815),"",[1]Paste_EER_Export_Here!BP2815)</f>
        <v/>
      </c>
      <c r="J2815" t="str">
        <f>IF(ISBLANK([1]Paste_EER_Export_Here!BU2815),"",[1]Paste_EER_Export_Here!BU2815)</f>
        <v/>
      </c>
      <c r="K2815" t="str">
        <f>IF(ISBLANK([1]Paste_EER_Export_Here!BV2815),"",[1]Paste_EER_Export_Here!BV2815)</f>
        <v/>
      </c>
      <c r="L2815" t="str">
        <f>IF(ISBLANK([1]Paste_EER_Export_Here!BZ2815),"",[1]Paste_EER_Export_Here!BZ2815)</f>
        <v/>
      </c>
      <c r="M2815" t="str">
        <f>IF(ISBLANK([1]Paste_EER_Export_Here!CF2815),"",[1]Paste_EER_Export_Here!CF2815)</f>
        <v/>
      </c>
      <c r="N2815" t="str">
        <f>IF(ISBLANK([1]Paste_EER_Export_Here!CK2815),"",[1]Paste_EER_Export_Here!CK2815)</f>
        <v/>
      </c>
      <c r="O2815" t="str">
        <f>IF(ISBLANK([1]Paste_EER_Export_Here!CL2815),"",[1]Paste_EER_Export_Here!CL2815)</f>
        <v/>
      </c>
      <c r="P2815" t="str">
        <f>IF(ISBLANK([1]Paste_EER_Export_Here!EL2815),"",[1]Paste_EER_Export_Here!EL2815)</f>
        <v/>
      </c>
      <c r="Q2815" t="str">
        <f>IF(ISBLANK([1]Paste_EER_Export_Here!ER2815),"",[1]Paste_EER_Export_Here!ER2815)</f>
        <v/>
      </c>
      <c r="R2815" t="str">
        <f>IF(ISBLANK([1]Paste_EER_Export_Here!EW2815),"",[1]Paste_EER_Export_Here!EW2815)</f>
        <v/>
      </c>
      <c r="S2815" t="str">
        <f>IF(ISBLANK([1]Paste_EER_Export_Here!EX2815),"",[1]Paste_EER_Export_Here!EX2815)</f>
        <v/>
      </c>
      <c r="T2815" t="str">
        <f>IF(ISBLANK([1]Paste_EER_Export_Here!FB2815),"",[1]Paste_EER_Export_Here!FB2815)</f>
        <v/>
      </c>
      <c r="U2815" t="str">
        <f>IF(ISBLANK([1]Paste_EER_Export_Here!FH2815),"",[1]Paste_EER_Export_Here!FH2815)</f>
        <v/>
      </c>
      <c r="V2815" t="str">
        <f>IF(ISBLANK([1]Paste_EER_Export_Here!FM2815),"",[1]Paste_EER_Export_Here!FM2815)</f>
        <v/>
      </c>
      <c r="W2815" t="str">
        <f>IF(ISBLANK([1]Paste_EER_Export_Here!FN2815),"",[1]Paste_EER_Export_Here!FN2815)</f>
        <v/>
      </c>
      <c r="X2815" t="str">
        <f>IF(ISBLANK([1]Paste_EER_Export_Here!GX2815),"",[1]Paste_EER_Export_Here!GX2815)</f>
        <v/>
      </c>
      <c r="Y2815" t="str">
        <f>IF(ISBLANK([1]Paste_EER_Export_Here!HD2815),"",[1]Paste_EER_Export_Here!HD2815)</f>
        <v/>
      </c>
      <c r="Z2815" t="str">
        <f>IF(ISBLANK([1]Paste_EER_Export_Here!HI2815),"",[1]Paste_EER_Export_Here!HI2815)</f>
        <v/>
      </c>
      <c r="AA2815" t="str">
        <f>IF(ISBLANK([1]Paste_EER_Export_Here!HJ2815),"",[1]Paste_EER_Export_Here!HJ2815)</f>
        <v/>
      </c>
      <c r="AB2815" t="str">
        <f>IF(ISBLANK([1]Paste_EER_Export_Here!AY2815),"",[1]Paste_EER_Export_Here!AY2815)</f>
        <v/>
      </c>
    </row>
    <row r="2816" spans="1:28" x14ac:dyDescent="0.25">
      <c r="A2816" t="str">
        <f>IF(ISBLANK([1]Paste_EER_Export_Here!E2816),"",[1]Paste_EER_Export_Here!E2816)</f>
        <v/>
      </c>
      <c r="B2816" t="str">
        <f>IF(ISBLANK([1]Paste_EER_Export_Here!C2816),"",[1]Paste_EER_Export_Here!C2816)</f>
        <v/>
      </c>
      <c r="C2816" t="str">
        <f>IF(ISBLANK([1]Paste_EER_Export_Here!F2816),"",[1]Paste_EER_Export_Here!F2816)</f>
        <v/>
      </c>
      <c r="D2816" s="3" t="str">
        <f>IF(ISBLANK([1]Paste_EER_Export_Here!V2816),"",[1]Paste_EER_Export_Here!V2816)</f>
        <v/>
      </c>
      <c r="E2816" s="3" t="str">
        <f>IF(ISBLANK([1]Paste_EER_Export_Here!X2816),"",[1]Paste_EER_Export_Here!X2816)</f>
        <v/>
      </c>
      <c r="F2816" s="3" t="str">
        <f>IF(ISBLANK([1]Paste_EER_Export_Here!AS2816),"",[1]Paste_EER_Export_Here!AS2816)</f>
        <v/>
      </c>
      <c r="G2816" t="str">
        <f>IF(ISBLANK([1]Paste_EER_Export_Here!AK2816),"",[1]Paste_EER_Export_Here!AK2816)</f>
        <v/>
      </c>
      <c r="H2816" t="str">
        <f>IF(ISBLANK([1]Paste_EER_Export_Here!BJ2816),"",[1]Paste_EER_Export_Here!BJ2816)</f>
        <v/>
      </c>
      <c r="I2816" t="str">
        <f>IF(ISBLANK([1]Paste_EER_Export_Here!BP2816),"",[1]Paste_EER_Export_Here!BP2816)</f>
        <v/>
      </c>
      <c r="J2816" t="str">
        <f>IF(ISBLANK([1]Paste_EER_Export_Here!BU2816),"",[1]Paste_EER_Export_Here!BU2816)</f>
        <v/>
      </c>
      <c r="K2816" t="str">
        <f>IF(ISBLANK([1]Paste_EER_Export_Here!BV2816),"",[1]Paste_EER_Export_Here!BV2816)</f>
        <v/>
      </c>
      <c r="L2816" t="str">
        <f>IF(ISBLANK([1]Paste_EER_Export_Here!BZ2816),"",[1]Paste_EER_Export_Here!BZ2816)</f>
        <v/>
      </c>
      <c r="M2816" t="str">
        <f>IF(ISBLANK([1]Paste_EER_Export_Here!CF2816),"",[1]Paste_EER_Export_Here!CF2816)</f>
        <v/>
      </c>
      <c r="N2816" t="str">
        <f>IF(ISBLANK([1]Paste_EER_Export_Here!CK2816),"",[1]Paste_EER_Export_Here!CK2816)</f>
        <v/>
      </c>
      <c r="O2816" t="str">
        <f>IF(ISBLANK([1]Paste_EER_Export_Here!CL2816),"",[1]Paste_EER_Export_Here!CL2816)</f>
        <v/>
      </c>
      <c r="P2816" t="str">
        <f>IF(ISBLANK([1]Paste_EER_Export_Here!EL2816),"",[1]Paste_EER_Export_Here!EL2816)</f>
        <v/>
      </c>
      <c r="Q2816" t="str">
        <f>IF(ISBLANK([1]Paste_EER_Export_Here!ER2816),"",[1]Paste_EER_Export_Here!ER2816)</f>
        <v/>
      </c>
      <c r="R2816" t="str">
        <f>IF(ISBLANK([1]Paste_EER_Export_Here!EW2816),"",[1]Paste_EER_Export_Here!EW2816)</f>
        <v/>
      </c>
      <c r="S2816" t="str">
        <f>IF(ISBLANK([1]Paste_EER_Export_Here!EX2816),"",[1]Paste_EER_Export_Here!EX2816)</f>
        <v/>
      </c>
      <c r="T2816" t="str">
        <f>IF(ISBLANK([1]Paste_EER_Export_Here!FB2816),"",[1]Paste_EER_Export_Here!FB2816)</f>
        <v/>
      </c>
      <c r="U2816" t="str">
        <f>IF(ISBLANK([1]Paste_EER_Export_Here!FH2816),"",[1]Paste_EER_Export_Here!FH2816)</f>
        <v/>
      </c>
      <c r="V2816" t="str">
        <f>IF(ISBLANK([1]Paste_EER_Export_Here!FM2816),"",[1]Paste_EER_Export_Here!FM2816)</f>
        <v/>
      </c>
      <c r="W2816" t="str">
        <f>IF(ISBLANK([1]Paste_EER_Export_Here!FN2816),"",[1]Paste_EER_Export_Here!FN2816)</f>
        <v/>
      </c>
      <c r="X2816" t="str">
        <f>IF(ISBLANK([1]Paste_EER_Export_Here!GX2816),"",[1]Paste_EER_Export_Here!GX2816)</f>
        <v/>
      </c>
      <c r="Y2816" t="str">
        <f>IF(ISBLANK([1]Paste_EER_Export_Here!HD2816),"",[1]Paste_EER_Export_Here!HD2816)</f>
        <v/>
      </c>
      <c r="Z2816" t="str">
        <f>IF(ISBLANK([1]Paste_EER_Export_Here!HI2816),"",[1]Paste_EER_Export_Here!HI2816)</f>
        <v/>
      </c>
      <c r="AA2816" t="str">
        <f>IF(ISBLANK([1]Paste_EER_Export_Here!HJ2816),"",[1]Paste_EER_Export_Here!HJ2816)</f>
        <v/>
      </c>
      <c r="AB2816" t="str">
        <f>IF(ISBLANK([1]Paste_EER_Export_Here!AY2816),"",[1]Paste_EER_Export_Here!AY2816)</f>
        <v/>
      </c>
    </row>
    <row r="2817" spans="1:28" x14ac:dyDescent="0.25">
      <c r="A2817" t="str">
        <f>IF(ISBLANK([1]Paste_EER_Export_Here!E2817),"",[1]Paste_EER_Export_Here!E2817)</f>
        <v/>
      </c>
      <c r="B2817" t="str">
        <f>IF(ISBLANK([1]Paste_EER_Export_Here!C2817),"",[1]Paste_EER_Export_Here!C2817)</f>
        <v/>
      </c>
      <c r="C2817" t="str">
        <f>IF(ISBLANK([1]Paste_EER_Export_Here!F2817),"",[1]Paste_EER_Export_Here!F2817)</f>
        <v/>
      </c>
      <c r="D2817" s="3" t="str">
        <f>IF(ISBLANK([1]Paste_EER_Export_Here!V2817),"",[1]Paste_EER_Export_Here!V2817)</f>
        <v/>
      </c>
      <c r="E2817" s="3" t="str">
        <f>IF(ISBLANK([1]Paste_EER_Export_Here!X2817),"",[1]Paste_EER_Export_Here!X2817)</f>
        <v/>
      </c>
      <c r="F2817" s="3" t="str">
        <f>IF(ISBLANK([1]Paste_EER_Export_Here!AS2817),"",[1]Paste_EER_Export_Here!AS2817)</f>
        <v/>
      </c>
      <c r="G2817" t="str">
        <f>IF(ISBLANK([1]Paste_EER_Export_Here!AK2817),"",[1]Paste_EER_Export_Here!AK2817)</f>
        <v/>
      </c>
      <c r="H2817" t="str">
        <f>IF(ISBLANK([1]Paste_EER_Export_Here!BJ2817),"",[1]Paste_EER_Export_Here!BJ2817)</f>
        <v/>
      </c>
      <c r="I2817" t="str">
        <f>IF(ISBLANK([1]Paste_EER_Export_Here!BP2817),"",[1]Paste_EER_Export_Here!BP2817)</f>
        <v/>
      </c>
      <c r="J2817" t="str">
        <f>IF(ISBLANK([1]Paste_EER_Export_Here!BU2817),"",[1]Paste_EER_Export_Here!BU2817)</f>
        <v/>
      </c>
      <c r="K2817" t="str">
        <f>IF(ISBLANK([1]Paste_EER_Export_Here!BV2817),"",[1]Paste_EER_Export_Here!BV2817)</f>
        <v/>
      </c>
      <c r="L2817" t="str">
        <f>IF(ISBLANK([1]Paste_EER_Export_Here!BZ2817),"",[1]Paste_EER_Export_Here!BZ2817)</f>
        <v/>
      </c>
      <c r="M2817" t="str">
        <f>IF(ISBLANK([1]Paste_EER_Export_Here!CF2817),"",[1]Paste_EER_Export_Here!CF2817)</f>
        <v/>
      </c>
      <c r="N2817" t="str">
        <f>IF(ISBLANK([1]Paste_EER_Export_Here!CK2817),"",[1]Paste_EER_Export_Here!CK2817)</f>
        <v/>
      </c>
      <c r="O2817" t="str">
        <f>IF(ISBLANK([1]Paste_EER_Export_Here!CL2817),"",[1]Paste_EER_Export_Here!CL2817)</f>
        <v/>
      </c>
      <c r="P2817" t="str">
        <f>IF(ISBLANK([1]Paste_EER_Export_Here!EL2817),"",[1]Paste_EER_Export_Here!EL2817)</f>
        <v/>
      </c>
      <c r="Q2817" t="str">
        <f>IF(ISBLANK([1]Paste_EER_Export_Here!ER2817),"",[1]Paste_EER_Export_Here!ER2817)</f>
        <v/>
      </c>
      <c r="R2817" t="str">
        <f>IF(ISBLANK([1]Paste_EER_Export_Here!EW2817),"",[1]Paste_EER_Export_Here!EW2817)</f>
        <v/>
      </c>
      <c r="S2817" t="str">
        <f>IF(ISBLANK([1]Paste_EER_Export_Here!EX2817),"",[1]Paste_EER_Export_Here!EX2817)</f>
        <v/>
      </c>
      <c r="T2817" t="str">
        <f>IF(ISBLANK([1]Paste_EER_Export_Here!FB2817),"",[1]Paste_EER_Export_Here!FB2817)</f>
        <v/>
      </c>
      <c r="U2817" t="str">
        <f>IF(ISBLANK([1]Paste_EER_Export_Here!FH2817),"",[1]Paste_EER_Export_Here!FH2817)</f>
        <v/>
      </c>
      <c r="V2817" t="str">
        <f>IF(ISBLANK([1]Paste_EER_Export_Here!FM2817),"",[1]Paste_EER_Export_Here!FM2817)</f>
        <v/>
      </c>
      <c r="W2817" t="str">
        <f>IF(ISBLANK([1]Paste_EER_Export_Here!FN2817),"",[1]Paste_EER_Export_Here!FN2817)</f>
        <v/>
      </c>
      <c r="X2817" t="str">
        <f>IF(ISBLANK([1]Paste_EER_Export_Here!GX2817),"",[1]Paste_EER_Export_Here!GX2817)</f>
        <v/>
      </c>
      <c r="Y2817" t="str">
        <f>IF(ISBLANK([1]Paste_EER_Export_Here!HD2817),"",[1]Paste_EER_Export_Here!HD2817)</f>
        <v/>
      </c>
      <c r="Z2817" t="str">
        <f>IF(ISBLANK([1]Paste_EER_Export_Here!HI2817),"",[1]Paste_EER_Export_Here!HI2817)</f>
        <v/>
      </c>
      <c r="AA2817" t="str">
        <f>IF(ISBLANK([1]Paste_EER_Export_Here!HJ2817),"",[1]Paste_EER_Export_Here!HJ2817)</f>
        <v/>
      </c>
      <c r="AB2817" t="str">
        <f>IF(ISBLANK([1]Paste_EER_Export_Here!AY2817),"",[1]Paste_EER_Export_Here!AY2817)</f>
        <v/>
      </c>
    </row>
    <row r="2818" spans="1:28" x14ac:dyDescent="0.25">
      <c r="A2818" t="str">
        <f>IF(ISBLANK([1]Paste_EER_Export_Here!E2818),"",[1]Paste_EER_Export_Here!E2818)</f>
        <v/>
      </c>
      <c r="B2818" t="str">
        <f>IF(ISBLANK([1]Paste_EER_Export_Here!C2818),"",[1]Paste_EER_Export_Here!C2818)</f>
        <v/>
      </c>
      <c r="C2818" t="str">
        <f>IF(ISBLANK([1]Paste_EER_Export_Here!F2818),"",[1]Paste_EER_Export_Here!F2818)</f>
        <v/>
      </c>
      <c r="D2818" s="3" t="str">
        <f>IF(ISBLANK([1]Paste_EER_Export_Here!V2818),"",[1]Paste_EER_Export_Here!V2818)</f>
        <v/>
      </c>
      <c r="E2818" s="3" t="str">
        <f>IF(ISBLANK([1]Paste_EER_Export_Here!X2818),"",[1]Paste_EER_Export_Here!X2818)</f>
        <v/>
      </c>
      <c r="F2818" s="3" t="str">
        <f>IF(ISBLANK([1]Paste_EER_Export_Here!AS2818),"",[1]Paste_EER_Export_Here!AS2818)</f>
        <v/>
      </c>
      <c r="G2818" t="str">
        <f>IF(ISBLANK([1]Paste_EER_Export_Here!AK2818),"",[1]Paste_EER_Export_Here!AK2818)</f>
        <v/>
      </c>
      <c r="H2818" t="str">
        <f>IF(ISBLANK([1]Paste_EER_Export_Here!BJ2818),"",[1]Paste_EER_Export_Here!BJ2818)</f>
        <v/>
      </c>
      <c r="I2818" t="str">
        <f>IF(ISBLANK([1]Paste_EER_Export_Here!BP2818),"",[1]Paste_EER_Export_Here!BP2818)</f>
        <v/>
      </c>
      <c r="J2818" t="str">
        <f>IF(ISBLANK([1]Paste_EER_Export_Here!BU2818),"",[1]Paste_EER_Export_Here!BU2818)</f>
        <v/>
      </c>
      <c r="K2818" t="str">
        <f>IF(ISBLANK([1]Paste_EER_Export_Here!BV2818),"",[1]Paste_EER_Export_Here!BV2818)</f>
        <v/>
      </c>
      <c r="L2818" t="str">
        <f>IF(ISBLANK([1]Paste_EER_Export_Here!BZ2818),"",[1]Paste_EER_Export_Here!BZ2818)</f>
        <v/>
      </c>
      <c r="M2818" t="str">
        <f>IF(ISBLANK([1]Paste_EER_Export_Here!CF2818),"",[1]Paste_EER_Export_Here!CF2818)</f>
        <v/>
      </c>
      <c r="N2818" t="str">
        <f>IF(ISBLANK([1]Paste_EER_Export_Here!CK2818),"",[1]Paste_EER_Export_Here!CK2818)</f>
        <v/>
      </c>
      <c r="O2818" t="str">
        <f>IF(ISBLANK([1]Paste_EER_Export_Here!CL2818),"",[1]Paste_EER_Export_Here!CL2818)</f>
        <v/>
      </c>
      <c r="P2818" t="str">
        <f>IF(ISBLANK([1]Paste_EER_Export_Here!EL2818),"",[1]Paste_EER_Export_Here!EL2818)</f>
        <v/>
      </c>
      <c r="Q2818" t="str">
        <f>IF(ISBLANK([1]Paste_EER_Export_Here!ER2818),"",[1]Paste_EER_Export_Here!ER2818)</f>
        <v/>
      </c>
      <c r="R2818" t="str">
        <f>IF(ISBLANK([1]Paste_EER_Export_Here!EW2818),"",[1]Paste_EER_Export_Here!EW2818)</f>
        <v/>
      </c>
      <c r="S2818" t="str">
        <f>IF(ISBLANK([1]Paste_EER_Export_Here!EX2818),"",[1]Paste_EER_Export_Here!EX2818)</f>
        <v/>
      </c>
      <c r="T2818" t="str">
        <f>IF(ISBLANK([1]Paste_EER_Export_Here!FB2818),"",[1]Paste_EER_Export_Here!FB2818)</f>
        <v/>
      </c>
      <c r="U2818" t="str">
        <f>IF(ISBLANK([1]Paste_EER_Export_Here!FH2818),"",[1]Paste_EER_Export_Here!FH2818)</f>
        <v/>
      </c>
      <c r="V2818" t="str">
        <f>IF(ISBLANK([1]Paste_EER_Export_Here!FM2818),"",[1]Paste_EER_Export_Here!FM2818)</f>
        <v/>
      </c>
      <c r="W2818" t="str">
        <f>IF(ISBLANK([1]Paste_EER_Export_Here!FN2818),"",[1]Paste_EER_Export_Here!FN2818)</f>
        <v/>
      </c>
      <c r="X2818" t="str">
        <f>IF(ISBLANK([1]Paste_EER_Export_Here!GX2818),"",[1]Paste_EER_Export_Here!GX2818)</f>
        <v/>
      </c>
      <c r="Y2818" t="str">
        <f>IF(ISBLANK([1]Paste_EER_Export_Here!HD2818),"",[1]Paste_EER_Export_Here!HD2818)</f>
        <v/>
      </c>
      <c r="Z2818" t="str">
        <f>IF(ISBLANK([1]Paste_EER_Export_Here!HI2818),"",[1]Paste_EER_Export_Here!HI2818)</f>
        <v/>
      </c>
      <c r="AA2818" t="str">
        <f>IF(ISBLANK([1]Paste_EER_Export_Here!HJ2818),"",[1]Paste_EER_Export_Here!HJ2818)</f>
        <v/>
      </c>
      <c r="AB2818" t="str">
        <f>IF(ISBLANK([1]Paste_EER_Export_Here!AY2818),"",[1]Paste_EER_Export_Here!AY2818)</f>
        <v/>
      </c>
    </row>
    <row r="2819" spans="1:28" x14ac:dyDescent="0.25">
      <c r="A2819" t="str">
        <f>IF(ISBLANK([1]Paste_EER_Export_Here!E2819),"",[1]Paste_EER_Export_Here!E2819)</f>
        <v/>
      </c>
      <c r="B2819" t="str">
        <f>IF(ISBLANK([1]Paste_EER_Export_Here!C2819),"",[1]Paste_EER_Export_Here!C2819)</f>
        <v/>
      </c>
      <c r="C2819" t="str">
        <f>IF(ISBLANK([1]Paste_EER_Export_Here!F2819),"",[1]Paste_EER_Export_Here!F2819)</f>
        <v/>
      </c>
      <c r="D2819" s="3" t="str">
        <f>IF(ISBLANK([1]Paste_EER_Export_Here!V2819),"",[1]Paste_EER_Export_Here!V2819)</f>
        <v/>
      </c>
      <c r="E2819" s="3" t="str">
        <f>IF(ISBLANK([1]Paste_EER_Export_Here!X2819),"",[1]Paste_EER_Export_Here!X2819)</f>
        <v/>
      </c>
      <c r="F2819" s="3" t="str">
        <f>IF(ISBLANK([1]Paste_EER_Export_Here!AS2819),"",[1]Paste_EER_Export_Here!AS2819)</f>
        <v/>
      </c>
      <c r="G2819" t="str">
        <f>IF(ISBLANK([1]Paste_EER_Export_Here!AK2819),"",[1]Paste_EER_Export_Here!AK2819)</f>
        <v/>
      </c>
      <c r="H2819" t="str">
        <f>IF(ISBLANK([1]Paste_EER_Export_Here!BJ2819),"",[1]Paste_EER_Export_Here!BJ2819)</f>
        <v/>
      </c>
      <c r="I2819" t="str">
        <f>IF(ISBLANK([1]Paste_EER_Export_Here!BP2819),"",[1]Paste_EER_Export_Here!BP2819)</f>
        <v/>
      </c>
      <c r="J2819" t="str">
        <f>IF(ISBLANK([1]Paste_EER_Export_Here!BU2819),"",[1]Paste_EER_Export_Here!BU2819)</f>
        <v/>
      </c>
      <c r="K2819" t="str">
        <f>IF(ISBLANK([1]Paste_EER_Export_Here!BV2819),"",[1]Paste_EER_Export_Here!BV2819)</f>
        <v/>
      </c>
      <c r="L2819" t="str">
        <f>IF(ISBLANK([1]Paste_EER_Export_Here!BZ2819),"",[1]Paste_EER_Export_Here!BZ2819)</f>
        <v/>
      </c>
      <c r="M2819" t="str">
        <f>IF(ISBLANK([1]Paste_EER_Export_Here!CF2819),"",[1]Paste_EER_Export_Here!CF2819)</f>
        <v/>
      </c>
      <c r="N2819" t="str">
        <f>IF(ISBLANK([1]Paste_EER_Export_Here!CK2819),"",[1]Paste_EER_Export_Here!CK2819)</f>
        <v/>
      </c>
      <c r="O2819" t="str">
        <f>IF(ISBLANK([1]Paste_EER_Export_Here!CL2819),"",[1]Paste_EER_Export_Here!CL2819)</f>
        <v/>
      </c>
      <c r="P2819" t="str">
        <f>IF(ISBLANK([1]Paste_EER_Export_Here!EL2819),"",[1]Paste_EER_Export_Here!EL2819)</f>
        <v/>
      </c>
      <c r="Q2819" t="str">
        <f>IF(ISBLANK([1]Paste_EER_Export_Here!ER2819),"",[1]Paste_EER_Export_Here!ER2819)</f>
        <v/>
      </c>
      <c r="R2819" t="str">
        <f>IF(ISBLANK([1]Paste_EER_Export_Here!EW2819),"",[1]Paste_EER_Export_Here!EW2819)</f>
        <v/>
      </c>
      <c r="S2819" t="str">
        <f>IF(ISBLANK([1]Paste_EER_Export_Here!EX2819),"",[1]Paste_EER_Export_Here!EX2819)</f>
        <v/>
      </c>
      <c r="T2819" t="str">
        <f>IF(ISBLANK([1]Paste_EER_Export_Here!FB2819),"",[1]Paste_EER_Export_Here!FB2819)</f>
        <v/>
      </c>
      <c r="U2819" t="str">
        <f>IF(ISBLANK([1]Paste_EER_Export_Here!FH2819),"",[1]Paste_EER_Export_Here!FH2819)</f>
        <v/>
      </c>
      <c r="V2819" t="str">
        <f>IF(ISBLANK([1]Paste_EER_Export_Here!FM2819),"",[1]Paste_EER_Export_Here!FM2819)</f>
        <v/>
      </c>
      <c r="W2819" t="str">
        <f>IF(ISBLANK([1]Paste_EER_Export_Here!FN2819),"",[1]Paste_EER_Export_Here!FN2819)</f>
        <v/>
      </c>
      <c r="X2819" t="str">
        <f>IF(ISBLANK([1]Paste_EER_Export_Here!GX2819),"",[1]Paste_EER_Export_Here!GX2819)</f>
        <v/>
      </c>
      <c r="Y2819" t="str">
        <f>IF(ISBLANK([1]Paste_EER_Export_Here!HD2819),"",[1]Paste_EER_Export_Here!HD2819)</f>
        <v/>
      </c>
      <c r="Z2819" t="str">
        <f>IF(ISBLANK([1]Paste_EER_Export_Here!HI2819),"",[1]Paste_EER_Export_Here!HI2819)</f>
        <v/>
      </c>
      <c r="AA2819" t="str">
        <f>IF(ISBLANK([1]Paste_EER_Export_Here!HJ2819),"",[1]Paste_EER_Export_Here!HJ2819)</f>
        <v/>
      </c>
      <c r="AB2819" t="str">
        <f>IF(ISBLANK([1]Paste_EER_Export_Here!AY2819),"",[1]Paste_EER_Export_Here!AY2819)</f>
        <v/>
      </c>
    </row>
    <row r="2820" spans="1:28" x14ac:dyDescent="0.25">
      <c r="A2820" t="str">
        <f>IF(ISBLANK([1]Paste_EER_Export_Here!E2820),"",[1]Paste_EER_Export_Here!E2820)</f>
        <v/>
      </c>
      <c r="B2820" t="str">
        <f>IF(ISBLANK([1]Paste_EER_Export_Here!C2820),"",[1]Paste_EER_Export_Here!C2820)</f>
        <v/>
      </c>
      <c r="C2820" t="str">
        <f>IF(ISBLANK([1]Paste_EER_Export_Here!F2820),"",[1]Paste_EER_Export_Here!F2820)</f>
        <v/>
      </c>
      <c r="D2820" s="3" t="str">
        <f>IF(ISBLANK([1]Paste_EER_Export_Here!V2820),"",[1]Paste_EER_Export_Here!V2820)</f>
        <v/>
      </c>
      <c r="E2820" s="3" t="str">
        <f>IF(ISBLANK([1]Paste_EER_Export_Here!X2820),"",[1]Paste_EER_Export_Here!X2820)</f>
        <v/>
      </c>
      <c r="F2820" s="3" t="str">
        <f>IF(ISBLANK([1]Paste_EER_Export_Here!AS2820),"",[1]Paste_EER_Export_Here!AS2820)</f>
        <v/>
      </c>
      <c r="G2820" t="str">
        <f>IF(ISBLANK([1]Paste_EER_Export_Here!AK2820),"",[1]Paste_EER_Export_Here!AK2820)</f>
        <v/>
      </c>
      <c r="H2820" t="str">
        <f>IF(ISBLANK([1]Paste_EER_Export_Here!BJ2820),"",[1]Paste_EER_Export_Here!BJ2820)</f>
        <v/>
      </c>
      <c r="I2820" t="str">
        <f>IF(ISBLANK([1]Paste_EER_Export_Here!BP2820),"",[1]Paste_EER_Export_Here!BP2820)</f>
        <v/>
      </c>
      <c r="J2820" t="str">
        <f>IF(ISBLANK([1]Paste_EER_Export_Here!BU2820),"",[1]Paste_EER_Export_Here!BU2820)</f>
        <v/>
      </c>
      <c r="K2820" t="str">
        <f>IF(ISBLANK([1]Paste_EER_Export_Here!BV2820),"",[1]Paste_EER_Export_Here!BV2820)</f>
        <v/>
      </c>
      <c r="L2820" t="str">
        <f>IF(ISBLANK([1]Paste_EER_Export_Here!BZ2820),"",[1]Paste_EER_Export_Here!BZ2820)</f>
        <v/>
      </c>
      <c r="M2820" t="str">
        <f>IF(ISBLANK([1]Paste_EER_Export_Here!CF2820),"",[1]Paste_EER_Export_Here!CF2820)</f>
        <v/>
      </c>
      <c r="N2820" t="str">
        <f>IF(ISBLANK([1]Paste_EER_Export_Here!CK2820),"",[1]Paste_EER_Export_Here!CK2820)</f>
        <v/>
      </c>
      <c r="O2820" t="str">
        <f>IF(ISBLANK([1]Paste_EER_Export_Here!CL2820),"",[1]Paste_EER_Export_Here!CL2820)</f>
        <v/>
      </c>
      <c r="P2820" t="str">
        <f>IF(ISBLANK([1]Paste_EER_Export_Here!EL2820),"",[1]Paste_EER_Export_Here!EL2820)</f>
        <v/>
      </c>
      <c r="Q2820" t="str">
        <f>IF(ISBLANK([1]Paste_EER_Export_Here!ER2820),"",[1]Paste_EER_Export_Here!ER2820)</f>
        <v/>
      </c>
      <c r="R2820" t="str">
        <f>IF(ISBLANK([1]Paste_EER_Export_Here!EW2820),"",[1]Paste_EER_Export_Here!EW2820)</f>
        <v/>
      </c>
      <c r="S2820" t="str">
        <f>IF(ISBLANK([1]Paste_EER_Export_Here!EX2820),"",[1]Paste_EER_Export_Here!EX2820)</f>
        <v/>
      </c>
      <c r="T2820" t="str">
        <f>IF(ISBLANK([1]Paste_EER_Export_Here!FB2820),"",[1]Paste_EER_Export_Here!FB2820)</f>
        <v/>
      </c>
      <c r="U2820" t="str">
        <f>IF(ISBLANK([1]Paste_EER_Export_Here!FH2820),"",[1]Paste_EER_Export_Here!FH2820)</f>
        <v/>
      </c>
      <c r="V2820" t="str">
        <f>IF(ISBLANK([1]Paste_EER_Export_Here!FM2820),"",[1]Paste_EER_Export_Here!FM2820)</f>
        <v/>
      </c>
      <c r="W2820" t="str">
        <f>IF(ISBLANK([1]Paste_EER_Export_Here!FN2820),"",[1]Paste_EER_Export_Here!FN2820)</f>
        <v/>
      </c>
      <c r="X2820" t="str">
        <f>IF(ISBLANK([1]Paste_EER_Export_Here!GX2820),"",[1]Paste_EER_Export_Here!GX2820)</f>
        <v/>
      </c>
      <c r="Y2820" t="str">
        <f>IF(ISBLANK([1]Paste_EER_Export_Here!HD2820),"",[1]Paste_EER_Export_Here!HD2820)</f>
        <v/>
      </c>
      <c r="Z2820" t="str">
        <f>IF(ISBLANK([1]Paste_EER_Export_Here!HI2820),"",[1]Paste_EER_Export_Here!HI2820)</f>
        <v/>
      </c>
      <c r="AA2820" t="str">
        <f>IF(ISBLANK([1]Paste_EER_Export_Here!HJ2820),"",[1]Paste_EER_Export_Here!HJ2820)</f>
        <v/>
      </c>
      <c r="AB2820" t="str">
        <f>IF(ISBLANK([1]Paste_EER_Export_Here!AY2820),"",[1]Paste_EER_Export_Here!AY2820)</f>
        <v/>
      </c>
    </row>
    <row r="2821" spans="1:28" x14ac:dyDescent="0.25">
      <c r="A2821" t="str">
        <f>IF(ISBLANK([1]Paste_EER_Export_Here!E2821),"",[1]Paste_EER_Export_Here!E2821)</f>
        <v/>
      </c>
      <c r="B2821" t="str">
        <f>IF(ISBLANK([1]Paste_EER_Export_Here!C2821),"",[1]Paste_EER_Export_Here!C2821)</f>
        <v/>
      </c>
      <c r="C2821" t="str">
        <f>IF(ISBLANK([1]Paste_EER_Export_Here!F2821),"",[1]Paste_EER_Export_Here!F2821)</f>
        <v/>
      </c>
      <c r="D2821" s="3" t="str">
        <f>IF(ISBLANK([1]Paste_EER_Export_Here!V2821),"",[1]Paste_EER_Export_Here!V2821)</f>
        <v/>
      </c>
      <c r="E2821" s="3" t="str">
        <f>IF(ISBLANK([1]Paste_EER_Export_Here!X2821),"",[1]Paste_EER_Export_Here!X2821)</f>
        <v/>
      </c>
      <c r="F2821" s="3" t="str">
        <f>IF(ISBLANK([1]Paste_EER_Export_Here!AS2821),"",[1]Paste_EER_Export_Here!AS2821)</f>
        <v/>
      </c>
      <c r="G2821" t="str">
        <f>IF(ISBLANK([1]Paste_EER_Export_Here!AK2821),"",[1]Paste_EER_Export_Here!AK2821)</f>
        <v/>
      </c>
      <c r="H2821" t="str">
        <f>IF(ISBLANK([1]Paste_EER_Export_Here!BJ2821),"",[1]Paste_EER_Export_Here!BJ2821)</f>
        <v/>
      </c>
      <c r="I2821" t="str">
        <f>IF(ISBLANK([1]Paste_EER_Export_Here!BP2821),"",[1]Paste_EER_Export_Here!BP2821)</f>
        <v/>
      </c>
      <c r="J2821" t="str">
        <f>IF(ISBLANK([1]Paste_EER_Export_Here!BU2821),"",[1]Paste_EER_Export_Here!BU2821)</f>
        <v/>
      </c>
      <c r="K2821" t="str">
        <f>IF(ISBLANK([1]Paste_EER_Export_Here!BV2821),"",[1]Paste_EER_Export_Here!BV2821)</f>
        <v/>
      </c>
      <c r="L2821" t="str">
        <f>IF(ISBLANK([1]Paste_EER_Export_Here!BZ2821),"",[1]Paste_EER_Export_Here!BZ2821)</f>
        <v/>
      </c>
      <c r="M2821" t="str">
        <f>IF(ISBLANK([1]Paste_EER_Export_Here!CF2821),"",[1]Paste_EER_Export_Here!CF2821)</f>
        <v/>
      </c>
      <c r="N2821" t="str">
        <f>IF(ISBLANK([1]Paste_EER_Export_Here!CK2821),"",[1]Paste_EER_Export_Here!CK2821)</f>
        <v/>
      </c>
      <c r="O2821" t="str">
        <f>IF(ISBLANK([1]Paste_EER_Export_Here!CL2821),"",[1]Paste_EER_Export_Here!CL2821)</f>
        <v/>
      </c>
      <c r="P2821" t="str">
        <f>IF(ISBLANK([1]Paste_EER_Export_Here!EL2821),"",[1]Paste_EER_Export_Here!EL2821)</f>
        <v/>
      </c>
      <c r="Q2821" t="str">
        <f>IF(ISBLANK([1]Paste_EER_Export_Here!ER2821),"",[1]Paste_EER_Export_Here!ER2821)</f>
        <v/>
      </c>
      <c r="R2821" t="str">
        <f>IF(ISBLANK([1]Paste_EER_Export_Here!EW2821),"",[1]Paste_EER_Export_Here!EW2821)</f>
        <v/>
      </c>
      <c r="S2821" t="str">
        <f>IF(ISBLANK([1]Paste_EER_Export_Here!EX2821),"",[1]Paste_EER_Export_Here!EX2821)</f>
        <v/>
      </c>
      <c r="T2821" t="str">
        <f>IF(ISBLANK([1]Paste_EER_Export_Here!FB2821),"",[1]Paste_EER_Export_Here!FB2821)</f>
        <v/>
      </c>
      <c r="U2821" t="str">
        <f>IF(ISBLANK([1]Paste_EER_Export_Here!FH2821),"",[1]Paste_EER_Export_Here!FH2821)</f>
        <v/>
      </c>
      <c r="V2821" t="str">
        <f>IF(ISBLANK([1]Paste_EER_Export_Here!FM2821),"",[1]Paste_EER_Export_Here!FM2821)</f>
        <v/>
      </c>
      <c r="W2821" t="str">
        <f>IF(ISBLANK([1]Paste_EER_Export_Here!FN2821),"",[1]Paste_EER_Export_Here!FN2821)</f>
        <v/>
      </c>
      <c r="X2821" t="str">
        <f>IF(ISBLANK([1]Paste_EER_Export_Here!GX2821),"",[1]Paste_EER_Export_Here!GX2821)</f>
        <v/>
      </c>
      <c r="Y2821" t="str">
        <f>IF(ISBLANK([1]Paste_EER_Export_Here!HD2821),"",[1]Paste_EER_Export_Here!HD2821)</f>
        <v/>
      </c>
      <c r="Z2821" t="str">
        <f>IF(ISBLANK([1]Paste_EER_Export_Here!HI2821),"",[1]Paste_EER_Export_Here!HI2821)</f>
        <v/>
      </c>
      <c r="AA2821" t="str">
        <f>IF(ISBLANK([1]Paste_EER_Export_Here!HJ2821),"",[1]Paste_EER_Export_Here!HJ2821)</f>
        <v/>
      </c>
      <c r="AB2821" t="str">
        <f>IF(ISBLANK([1]Paste_EER_Export_Here!AY2821),"",[1]Paste_EER_Export_Here!AY2821)</f>
        <v/>
      </c>
    </row>
    <row r="2822" spans="1:28" x14ac:dyDescent="0.25">
      <c r="A2822" t="str">
        <f>IF(ISBLANK([1]Paste_EER_Export_Here!E2822),"",[1]Paste_EER_Export_Here!E2822)</f>
        <v/>
      </c>
      <c r="B2822" t="str">
        <f>IF(ISBLANK([1]Paste_EER_Export_Here!C2822),"",[1]Paste_EER_Export_Here!C2822)</f>
        <v/>
      </c>
      <c r="C2822" t="str">
        <f>IF(ISBLANK([1]Paste_EER_Export_Here!F2822),"",[1]Paste_EER_Export_Here!F2822)</f>
        <v/>
      </c>
      <c r="D2822" s="3" t="str">
        <f>IF(ISBLANK([1]Paste_EER_Export_Here!V2822),"",[1]Paste_EER_Export_Here!V2822)</f>
        <v/>
      </c>
      <c r="E2822" s="3" t="str">
        <f>IF(ISBLANK([1]Paste_EER_Export_Here!X2822),"",[1]Paste_EER_Export_Here!X2822)</f>
        <v/>
      </c>
      <c r="F2822" s="3" t="str">
        <f>IF(ISBLANK([1]Paste_EER_Export_Here!AS2822),"",[1]Paste_EER_Export_Here!AS2822)</f>
        <v/>
      </c>
      <c r="G2822" t="str">
        <f>IF(ISBLANK([1]Paste_EER_Export_Here!AK2822),"",[1]Paste_EER_Export_Here!AK2822)</f>
        <v/>
      </c>
      <c r="H2822" t="str">
        <f>IF(ISBLANK([1]Paste_EER_Export_Here!BJ2822),"",[1]Paste_EER_Export_Here!BJ2822)</f>
        <v/>
      </c>
      <c r="I2822" t="str">
        <f>IF(ISBLANK([1]Paste_EER_Export_Here!BP2822),"",[1]Paste_EER_Export_Here!BP2822)</f>
        <v/>
      </c>
      <c r="J2822" t="str">
        <f>IF(ISBLANK([1]Paste_EER_Export_Here!BU2822),"",[1]Paste_EER_Export_Here!BU2822)</f>
        <v/>
      </c>
      <c r="K2822" t="str">
        <f>IF(ISBLANK([1]Paste_EER_Export_Here!BV2822),"",[1]Paste_EER_Export_Here!BV2822)</f>
        <v/>
      </c>
      <c r="L2822" t="str">
        <f>IF(ISBLANK([1]Paste_EER_Export_Here!BZ2822),"",[1]Paste_EER_Export_Here!BZ2822)</f>
        <v/>
      </c>
      <c r="M2822" t="str">
        <f>IF(ISBLANK([1]Paste_EER_Export_Here!CF2822),"",[1]Paste_EER_Export_Here!CF2822)</f>
        <v/>
      </c>
      <c r="N2822" t="str">
        <f>IF(ISBLANK([1]Paste_EER_Export_Here!CK2822),"",[1]Paste_EER_Export_Here!CK2822)</f>
        <v/>
      </c>
      <c r="O2822" t="str">
        <f>IF(ISBLANK([1]Paste_EER_Export_Here!CL2822),"",[1]Paste_EER_Export_Here!CL2822)</f>
        <v/>
      </c>
      <c r="P2822" t="str">
        <f>IF(ISBLANK([1]Paste_EER_Export_Here!EL2822),"",[1]Paste_EER_Export_Here!EL2822)</f>
        <v/>
      </c>
      <c r="Q2822" t="str">
        <f>IF(ISBLANK([1]Paste_EER_Export_Here!ER2822),"",[1]Paste_EER_Export_Here!ER2822)</f>
        <v/>
      </c>
      <c r="R2822" t="str">
        <f>IF(ISBLANK([1]Paste_EER_Export_Here!EW2822),"",[1]Paste_EER_Export_Here!EW2822)</f>
        <v/>
      </c>
      <c r="S2822" t="str">
        <f>IF(ISBLANK([1]Paste_EER_Export_Here!EX2822),"",[1]Paste_EER_Export_Here!EX2822)</f>
        <v/>
      </c>
      <c r="T2822" t="str">
        <f>IF(ISBLANK([1]Paste_EER_Export_Here!FB2822),"",[1]Paste_EER_Export_Here!FB2822)</f>
        <v/>
      </c>
      <c r="U2822" t="str">
        <f>IF(ISBLANK([1]Paste_EER_Export_Here!FH2822),"",[1]Paste_EER_Export_Here!FH2822)</f>
        <v/>
      </c>
      <c r="V2822" t="str">
        <f>IF(ISBLANK([1]Paste_EER_Export_Here!FM2822),"",[1]Paste_EER_Export_Here!FM2822)</f>
        <v/>
      </c>
      <c r="W2822" t="str">
        <f>IF(ISBLANK([1]Paste_EER_Export_Here!FN2822),"",[1]Paste_EER_Export_Here!FN2822)</f>
        <v/>
      </c>
      <c r="X2822" t="str">
        <f>IF(ISBLANK([1]Paste_EER_Export_Here!GX2822),"",[1]Paste_EER_Export_Here!GX2822)</f>
        <v/>
      </c>
      <c r="Y2822" t="str">
        <f>IF(ISBLANK([1]Paste_EER_Export_Here!HD2822),"",[1]Paste_EER_Export_Here!HD2822)</f>
        <v/>
      </c>
      <c r="Z2822" t="str">
        <f>IF(ISBLANK([1]Paste_EER_Export_Here!HI2822),"",[1]Paste_EER_Export_Here!HI2822)</f>
        <v/>
      </c>
      <c r="AA2822" t="str">
        <f>IF(ISBLANK([1]Paste_EER_Export_Here!HJ2822),"",[1]Paste_EER_Export_Here!HJ2822)</f>
        <v/>
      </c>
      <c r="AB2822" t="str">
        <f>IF(ISBLANK([1]Paste_EER_Export_Here!AY2822),"",[1]Paste_EER_Export_Here!AY2822)</f>
        <v/>
      </c>
    </row>
    <row r="2823" spans="1:28" x14ac:dyDescent="0.25">
      <c r="A2823" t="str">
        <f>IF(ISBLANK([1]Paste_EER_Export_Here!E2823),"",[1]Paste_EER_Export_Here!E2823)</f>
        <v/>
      </c>
      <c r="B2823" t="str">
        <f>IF(ISBLANK([1]Paste_EER_Export_Here!C2823),"",[1]Paste_EER_Export_Here!C2823)</f>
        <v/>
      </c>
      <c r="C2823" t="str">
        <f>IF(ISBLANK([1]Paste_EER_Export_Here!F2823),"",[1]Paste_EER_Export_Here!F2823)</f>
        <v/>
      </c>
      <c r="D2823" s="3" t="str">
        <f>IF(ISBLANK([1]Paste_EER_Export_Here!V2823),"",[1]Paste_EER_Export_Here!V2823)</f>
        <v/>
      </c>
      <c r="E2823" s="3" t="str">
        <f>IF(ISBLANK([1]Paste_EER_Export_Here!X2823),"",[1]Paste_EER_Export_Here!X2823)</f>
        <v/>
      </c>
      <c r="F2823" s="3" t="str">
        <f>IF(ISBLANK([1]Paste_EER_Export_Here!AS2823),"",[1]Paste_EER_Export_Here!AS2823)</f>
        <v/>
      </c>
      <c r="G2823" t="str">
        <f>IF(ISBLANK([1]Paste_EER_Export_Here!AK2823),"",[1]Paste_EER_Export_Here!AK2823)</f>
        <v/>
      </c>
      <c r="H2823" t="str">
        <f>IF(ISBLANK([1]Paste_EER_Export_Here!BJ2823),"",[1]Paste_EER_Export_Here!BJ2823)</f>
        <v/>
      </c>
      <c r="I2823" t="str">
        <f>IF(ISBLANK([1]Paste_EER_Export_Here!BP2823),"",[1]Paste_EER_Export_Here!BP2823)</f>
        <v/>
      </c>
      <c r="J2823" t="str">
        <f>IF(ISBLANK([1]Paste_EER_Export_Here!BU2823),"",[1]Paste_EER_Export_Here!BU2823)</f>
        <v/>
      </c>
      <c r="K2823" t="str">
        <f>IF(ISBLANK([1]Paste_EER_Export_Here!BV2823),"",[1]Paste_EER_Export_Here!BV2823)</f>
        <v/>
      </c>
      <c r="L2823" t="str">
        <f>IF(ISBLANK([1]Paste_EER_Export_Here!BZ2823),"",[1]Paste_EER_Export_Here!BZ2823)</f>
        <v/>
      </c>
      <c r="M2823" t="str">
        <f>IF(ISBLANK([1]Paste_EER_Export_Here!CF2823),"",[1]Paste_EER_Export_Here!CF2823)</f>
        <v/>
      </c>
      <c r="N2823" t="str">
        <f>IF(ISBLANK([1]Paste_EER_Export_Here!CK2823),"",[1]Paste_EER_Export_Here!CK2823)</f>
        <v/>
      </c>
      <c r="O2823" t="str">
        <f>IF(ISBLANK([1]Paste_EER_Export_Here!CL2823),"",[1]Paste_EER_Export_Here!CL2823)</f>
        <v/>
      </c>
      <c r="P2823" t="str">
        <f>IF(ISBLANK([1]Paste_EER_Export_Here!EL2823),"",[1]Paste_EER_Export_Here!EL2823)</f>
        <v/>
      </c>
      <c r="Q2823" t="str">
        <f>IF(ISBLANK([1]Paste_EER_Export_Here!ER2823),"",[1]Paste_EER_Export_Here!ER2823)</f>
        <v/>
      </c>
      <c r="R2823" t="str">
        <f>IF(ISBLANK([1]Paste_EER_Export_Here!EW2823),"",[1]Paste_EER_Export_Here!EW2823)</f>
        <v/>
      </c>
      <c r="S2823" t="str">
        <f>IF(ISBLANK([1]Paste_EER_Export_Here!EX2823),"",[1]Paste_EER_Export_Here!EX2823)</f>
        <v/>
      </c>
      <c r="T2823" t="str">
        <f>IF(ISBLANK([1]Paste_EER_Export_Here!FB2823),"",[1]Paste_EER_Export_Here!FB2823)</f>
        <v/>
      </c>
      <c r="U2823" t="str">
        <f>IF(ISBLANK([1]Paste_EER_Export_Here!FH2823),"",[1]Paste_EER_Export_Here!FH2823)</f>
        <v/>
      </c>
      <c r="V2823" t="str">
        <f>IF(ISBLANK([1]Paste_EER_Export_Here!FM2823),"",[1]Paste_EER_Export_Here!FM2823)</f>
        <v/>
      </c>
      <c r="W2823" t="str">
        <f>IF(ISBLANK([1]Paste_EER_Export_Here!FN2823),"",[1]Paste_EER_Export_Here!FN2823)</f>
        <v/>
      </c>
      <c r="X2823" t="str">
        <f>IF(ISBLANK([1]Paste_EER_Export_Here!GX2823),"",[1]Paste_EER_Export_Here!GX2823)</f>
        <v/>
      </c>
      <c r="Y2823" t="str">
        <f>IF(ISBLANK([1]Paste_EER_Export_Here!HD2823),"",[1]Paste_EER_Export_Here!HD2823)</f>
        <v/>
      </c>
      <c r="Z2823" t="str">
        <f>IF(ISBLANK([1]Paste_EER_Export_Here!HI2823),"",[1]Paste_EER_Export_Here!HI2823)</f>
        <v/>
      </c>
      <c r="AA2823" t="str">
        <f>IF(ISBLANK([1]Paste_EER_Export_Here!HJ2823),"",[1]Paste_EER_Export_Here!HJ2823)</f>
        <v/>
      </c>
      <c r="AB2823" t="str">
        <f>IF(ISBLANK([1]Paste_EER_Export_Here!AY2823),"",[1]Paste_EER_Export_Here!AY2823)</f>
        <v/>
      </c>
    </row>
    <row r="2824" spans="1:28" x14ac:dyDescent="0.25">
      <c r="A2824" t="str">
        <f>IF(ISBLANK([1]Paste_EER_Export_Here!E2824),"",[1]Paste_EER_Export_Here!E2824)</f>
        <v/>
      </c>
      <c r="B2824" t="str">
        <f>IF(ISBLANK([1]Paste_EER_Export_Here!C2824),"",[1]Paste_EER_Export_Here!C2824)</f>
        <v/>
      </c>
      <c r="C2824" t="str">
        <f>IF(ISBLANK([1]Paste_EER_Export_Here!F2824),"",[1]Paste_EER_Export_Here!F2824)</f>
        <v/>
      </c>
      <c r="D2824" s="3" t="str">
        <f>IF(ISBLANK([1]Paste_EER_Export_Here!V2824),"",[1]Paste_EER_Export_Here!V2824)</f>
        <v/>
      </c>
      <c r="E2824" s="3" t="str">
        <f>IF(ISBLANK([1]Paste_EER_Export_Here!X2824),"",[1]Paste_EER_Export_Here!X2824)</f>
        <v/>
      </c>
      <c r="F2824" s="3" t="str">
        <f>IF(ISBLANK([1]Paste_EER_Export_Here!AS2824),"",[1]Paste_EER_Export_Here!AS2824)</f>
        <v/>
      </c>
      <c r="G2824" t="str">
        <f>IF(ISBLANK([1]Paste_EER_Export_Here!AK2824),"",[1]Paste_EER_Export_Here!AK2824)</f>
        <v/>
      </c>
      <c r="H2824" t="str">
        <f>IF(ISBLANK([1]Paste_EER_Export_Here!BJ2824),"",[1]Paste_EER_Export_Here!BJ2824)</f>
        <v/>
      </c>
      <c r="I2824" t="str">
        <f>IF(ISBLANK([1]Paste_EER_Export_Here!BP2824),"",[1]Paste_EER_Export_Here!BP2824)</f>
        <v/>
      </c>
      <c r="J2824" t="str">
        <f>IF(ISBLANK([1]Paste_EER_Export_Here!BU2824),"",[1]Paste_EER_Export_Here!BU2824)</f>
        <v/>
      </c>
      <c r="K2824" t="str">
        <f>IF(ISBLANK([1]Paste_EER_Export_Here!BV2824),"",[1]Paste_EER_Export_Here!BV2824)</f>
        <v/>
      </c>
      <c r="L2824" t="str">
        <f>IF(ISBLANK([1]Paste_EER_Export_Here!BZ2824),"",[1]Paste_EER_Export_Here!BZ2824)</f>
        <v/>
      </c>
      <c r="M2824" t="str">
        <f>IF(ISBLANK([1]Paste_EER_Export_Here!CF2824),"",[1]Paste_EER_Export_Here!CF2824)</f>
        <v/>
      </c>
      <c r="N2824" t="str">
        <f>IF(ISBLANK([1]Paste_EER_Export_Here!CK2824),"",[1]Paste_EER_Export_Here!CK2824)</f>
        <v/>
      </c>
      <c r="O2824" t="str">
        <f>IF(ISBLANK([1]Paste_EER_Export_Here!CL2824),"",[1]Paste_EER_Export_Here!CL2824)</f>
        <v/>
      </c>
      <c r="P2824" t="str">
        <f>IF(ISBLANK([1]Paste_EER_Export_Here!EL2824),"",[1]Paste_EER_Export_Here!EL2824)</f>
        <v/>
      </c>
      <c r="Q2824" t="str">
        <f>IF(ISBLANK([1]Paste_EER_Export_Here!ER2824),"",[1]Paste_EER_Export_Here!ER2824)</f>
        <v/>
      </c>
      <c r="R2824" t="str">
        <f>IF(ISBLANK([1]Paste_EER_Export_Here!EW2824),"",[1]Paste_EER_Export_Here!EW2824)</f>
        <v/>
      </c>
      <c r="S2824" t="str">
        <f>IF(ISBLANK([1]Paste_EER_Export_Here!EX2824),"",[1]Paste_EER_Export_Here!EX2824)</f>
        <v/>
      </c>
      <c r="T2824" t="str">
        <f>IF(ISBLANK([1]Paste_EER_Export_Here!FB2824),"",[1]Paste_EER_Export_Here!FB2824)</f>
        <v/>
      </c>
      <c r="U2824" t="str">
        <f>IF(ISBLANK([1]Paste_EER_Export_Here!FH2824),"",[1]Paste_EER_Export_Here!FH2824)</f>
        <v/>
      </c>
      <c r="V2824" t="str">
        <f>IF(ISBLANK([1]Paste_EER_Export_Here!FM2824),"",[1]Paste_EER_Export_Here!FM2824)</f>
        <v/>
      </c>
      <c r="W2824" t="str">
        <f>IF(ISBLANK([1]Paste_EER_Export_Here!FN2824),"",[1]Paste_EER_Export_Here!FN2824)</f>
        <v/>
      </c>
      <c r="X2824" t="str">
        <f>IF(ISBLANK([1]Paste_EER_Export_Here!GX2824),"",[1]Paste_EER_Export_Here!GX2824)</f>
        <v/>
      </c>
      <c r="Y2824" t="str">
        <f>IF(ISBLANK([1]Paste_EER_Export_Here!HD2824),"",[1]Paste_EER_Export_Here!HD2824)</f>
        <v/>
      </c>
      <c r="Z2824" t="str">
        <f>IF(ISBLANK([1]Paste_EER_Export_Here!HI2824),"",[1]Paste_EER_Export_Here!HI2824)</f>
        <v/>
      </c>
      <c r="AA2824" t="str">
        <f>IF(ISBLANK([1]Paste_EER_Export_Here!HJ2824),"",[1]Paste_EER_Export_Here!HJ2824)</f>
        <v/>
      </c>
      <c r="AB2824" t="str">
        <f>IF(ISBLANK([1]Paste_EER_Export_Here!AY2824),"",[1]Paste_EER_Export_Here!AY2824)</f>
        <v/>
      </c>
    </row>
    <row r="2825" spans="1:28" x14ac:dyDescent="0.25">
      <c r="A2825" t="str">
        <f>IF(ISBLANK([1]Paste_EER_Export_Here!E2825),"",[1]Paste_EER_Export_Here!E2825)</f>
        <v/>
      </c>
      <c r="B2825" t="str">
        <f>IF(ISBLANK([1]Paste_EER_Export_Here!C2825),"",[1]Paste_EER_Export_Here!C2825)</f>
        <v/>
      </c>
      <c r="C2825" t="str">
        <f>IF(ISBLANK([1]Paste_EER_Export_Here!F2825),"",[1]Paste_EER_Export_Here!F2825)</f>
        <v/>
      </c>
      <c r="D2825" s="3" t="str">
        <f>IF(ISBLANK([1]Paste_EER_Export_Here!V2825),"",[1]Paste_EER_Export_Here!V2825)</f>
        <v/>
      </c>
      <c r="E2825" s="3" t="str">
        <f>IF(ISBLANK([1]Paste_EER_Export_Here!X2825),"",[1]Paste_EER_Export_Here!X2825)</f>
        <v/>
      </c>
      <c r="F2825" s="3" t="str">
        <f>IF(ISBLANK([1]Paste_EER_Export_Here!AS2825),"",[1]Paste_EER_Export_Here!AS2825)</f>
        <v/>
      </c>
      <c r="G2825" t="str">
        <f>IF(ISBLANK([1]Paste_EER_Export_Here!AK2825),"",[1]Paste_EER_Export_Here!AK2825)</f>
        <v/>
      </c>
      <c r="H2825" t="str">
        <f>IF(ISBLANK([1]Paste_EER_Export_Here!BJ2825),"",[1]Paste_EER_Export_Here!BJ2825)</f>
        <v/>
      </c>
      <c r="I2825" t="str">
        <f>IF(ISBLANK([1]Paste_EER_Export_Here!BP2825),"",[1]Paste_EER_Export_Here!BP2825)</f>
        <v/>
      </c>
      <c r="J2825" t="str">
        <f>IF(ISBLANK([1]Paste_EER_Export_Here!BU2825),"",[1]Paste_EER_Export_Here!BU2825)</f>
        <v/>
      </c>
      <c r="K2825" t="str">
        <f>IF(ISBLANK([1]Paste_EER_Export_Here!BV2825),"",[1]Paste_EER_Export_Here!BV2825)</f>
        <v/>
      </c>
      <c r="L2825" t="str">
        <f>IF(ISBLANK([1]Paste_EER_Export_Here!BZ2825),"",[1]Paste_EER_Export_Here!BZ2825)</f>
        <v/>
      </c>
      <c r="M2825" t="str">
        <f>IF(ISBLANK([1]Paste_EER_Export_Here!CF2825),"",[1]Paste_EER_Export_Here!CF2825)</f>
        <v/>
      </c>
      <c r="N2825" t="str">
        <f>IF(ISBLANK([1]Paste_EER_Export_Here!CK2825),"",[1]Paste_EER_Export_Here!CK2825)</f>
        <v/>
      </c>
      <c r="O2825" t="str">
        <f>IF(ISBLANK([1]Paste_EER_Export_Here!CL2825),"",[1]Paste_EER_Export_Here!CL2825)</f>
        <v/>
      </c>
      <c r="P2825" t="str">
        <f>IF(ISBLANK([1]Paste_EER_Export_Here!EL2825),"",[1]Paste_EER_Export_Here!EL2825)</f>
        <v/>
      </c>
      <c r="Q2825" t="str">
        <f>IF(ISBLANK([1]Paste_EER_Export_Here!ER2825),"",[1]Paste_EER_Export_Here!ER2825)</f>
        <v/>
      </c>
      <c r="R2825" t="str">
        <f>IF(ISBLANK([1]Paste_EER_Export_Here!EW2825),"",[1]Paste_EER_Export_Here!EW2825)</f>
        <v/>
      </c>
      <c r="S2825" t="str">
        <f>IF(ISBLANK([1]Paste_EER_Export_Here!EX2825),"",[1]Paste_EER_Export_Here!EX2825)</f>
        <v/>
      </c>
      <c r="T2825" t="str">
        <f>IF(ISBLANK([1]Paste_EER_Export_Here!FB2825),"",[1]Paste_EER_Export_Here!FB2825)</f>
        <v/>
      </c>
      <c r="U2825" t="str">
        <f>IF(ISBLANK([1]Paste_EER_Export_Here!FH2825),"",[1]Paste_EER_Export_Here!FH2825)</f>
        <v/>
      </c>
      <c r="V2825" t="str">
        <f>IF(ISBLANK([1]Paste_EER_Export_Here!FM2825),"",[1]Paste_EER_Export_Here!FM2825)</f>
        <v/>
      </c>
      <c r="W2825" t="str">
        <f>IF(ISBLANK([1]Paste_EER_Export_Here!FN2825),"",[1]Paste_EER_Export_Here!FN2825)</f>
        <v/>
      </c>
      <c r="X2825" t="str">
        <f>IF(ISBLANK([1]Paste_EER_Export_Here!GX2825),"",[1]Paste_EER_Export_Here!GX2825)</f>
        <v/>
      </c>
      <c r="Y2825" t="str">
        <f>IF(ISBLANK([1]Paste_EER_Export_Here!HD2825),"",[1]Paste_EER_Export_Here!HD2825)</f>
        <v/>
      </c>
      <c r="Z2825" t="str">
        <f>IF(ISBLANK([1]Paste_EER_Export_Here!HI2825),"",[1]Paste_EER_Export_Here!HI2825)</f>
        <v/>
      </c>
      <c r="AA2825" t="str">
        <f>IF(ISBLANK([1]Paste_EER_Export_Here!HJ2825),"",[1]Paste_EER_Export_Here!HJ2825)</f>
        <v/>
      </c>
      <c r="AB2825" t="str">
        <f>IF(ISBLANK([1]Paste_EER_Export_Here!AY2825),"",[1]Paste_EER_Export_Here!AY2825)</f>
        <v/>
      </c>
    </row>
    <row r="2826" spans="1:28" x14ac:dyDescent="0.25">
      <c r="A2826" t="str">
        <f>IF(ISBLANK([1]Paste_EER_Export_Here!E2826),"",[1]Paste_EER_Export_Here!E2826)</f>
        <v/>
      </c>
      <c r="B2826" t="str">
        <f>IF(ISBLANK([1]Paste_EER_Export_Here!C2826),"",[1]Paste_EER_Export_Here!C2826)</f>
        <v/>
      </c>
      <c r="C2826" t="str">
        <f>IF(ISBLANK([1]Paste_EER_Export_Here!F2826),"",[1]Paste_EER_Export_Here!F2826)</f>
        <v/>
      </c>
      <c r="D2826" s="3" t="str">
        <f>IF(ISBLANK([1]Paste_EER_Export_Here!V2826),"",[1]Paste_EER_Export_Here!V2826)</f>
        <v/>
      </c>
      <c r="E2826" s="3" t="str">
        <f>IF(ISBLANK([1]Paste_EER_Export_Here!X2826),"",[1]Paste_EER_Export_Here!X2826)</f>
        <v/>
      </c>
      <c r="F2826" s="3" t="str">
        <f>IF(ISBLANK([1]Paste_EER_Export_Here!AS2826),"",[1]Paste_EER_Export_Here!AS2826)</f>
        <v/>
      </c>
      <c r="G2826" t="str">
        <f>IF(ISBLANK([1]Paste_EER_Export_Here!AK2826),"",[1]Paste_EER_Export_Here!AK2826)</f>
        <v/>
      </c>
      <c r="H2826" t="str">
        <f>IF(ISBLANK([1]Paste_EER_Export_Here!BJ2826),"",[1]Paste_EER_Export_Here!BJ2826)</f>
        <v/>
      </c>
      <c r="I2826" t="str">
        <f>IF(ISBLANK([1]Paste_EER_Export_Here!BP2826),"",[1]Paste_EER_Export_Here!BP2826)</f>
        <v/>
      </c>
      <c r="J2826" t="str">
        <f>IF(ISBLANK([1]Paste_EER_Export_Here!BU2826),"",[1]Paste_EER_Export_Here!BU2826)</f>
        <v/>
      </c>
      <c r="K2826" t="str">
        <f>IF(ISBLANK([1]Paste_EER_Export_Here!BV2826),"",[1]Paste_EER_Export_Here!BV2826)</f>
        <v/>
      </c>
      <c r="L2826" t="str">
        <f>IF(ISBLANK([1]Paste_EER_Export_Here!BZ2826),"",[1]Paste_EER_Export_Here!BZ2826)</f>
        <v/>
      </c>
      <c r="M2826" t="str">
        <f>IF(ISBLANK([1]Paste_EER_Export_Here!CF2826),"",[1]Paste_EER_Export_Here!CF2826)</f>
        <v/>
      </c>
      <c r="N2826" t="str">
        <f>IF(ISBLANK([1]Paste_EER_Export_Here!CK2826),"",[1]Paste_EER_Export_Here!CK2826)</f>
        <v/>
      </c>
      <c r="O2826" t="str">
        <f>IF(ISBLANK([1]Paste_EER_Export_Here!CL2826),"",[1]Paste_EER_Export_Here!CL2826)</f>
        <v/>
      </c>
      <c r="P2826" t="str">
        <f>IF(ISBLANK([1]Paste_EER_Export_Here!EL2826),"",[1]Paste_EER_Export_Here!EL2826)</f>
        <v/>
      </c>
      <c r="Q2826" t="str">
        <f>IF(ISBLANK([1]Paste_EER_Export_Here!ER2826),"",[1]Paste_EER_Export_Here!ER2826)</f>
        <v/>
      </c>
      <c r="R2826" t="str">
        <f>IF(ISBLANK([1]Paste_EER_Export_Here!EW2826),"",[1]Paste_EER_Export_Here!EW2826)</f>
        <v/>
      </c>
      <c r="S2826" t="str">
        <f>IF(ISBLANK([1]Paste_EER_Export_Here!EX2826),"",[1]Paste_EER_Export_Here!EX2826)</f>
        <v/>
      </c>
      <c r="T2826" t="str">
        <f>IF(ISBLANK([1]Paste_EER_Export_Here!FB2826),"",[1]Paste_EER_Export_Here!FB2826)</f>
        <v/>
      </c>
      <c r="U2826" t="str">
        <f>IF(ISBLANK([1]Paste_EER_Export_Here!FH2826),"",[1]Paste_EER_Export_Here!FH2826)</f>
        <v/>
      </c>
      <c r="V2826" t="str">
        <f>IF(ISBLANK([1]Paste_EER_Export_Here!FM2826),"",[1]Paste_EER_Export_Here!FM2826)</f>
        <v/>
      </c>
      <c r="W2826" t="str">
        <f>IF(ISBLANK([1]Paste_EER_Export_Here!FN2826),"",[1]Paste_EER_Export_Here!FN2826)</f>
        <v/>
      </c>
      <c r="X2826" t="str">
        <f>IF(ISBLANK([1]Paste_EER_Export_Here!GX2826),"",[1]Paste_EER_Export_Here!GX2826)</f>
        <v/>
      </c>
      <c r="Y2826" t="str">
        <f>IF(ISBLANK([1]Paste_EER_Export_Here!HD2826),"",[1]Paste_EER_Export_Here!HD2826)</f>
        <v/>
      </c>
      <c r="Z2826" t="str">
        <f>IF(ISBLANK([1]Paste_EER_Export_Here!HI2826),"",[1]Paste_EER_Export_Here!HI2826)</f>
        <v/>
      </c>
      <c r="AA2826" t="str">
        <f>IF(ISBLANK([1]Paste_EER_Export_Here!HJ2826),"",[1]Paste_EER_Export_Here!HJ2826)</f>
        <v/>
      </c>
      <c r="AB2826" t="str">
        <f>IF(ISBLANK([1]Paste_EER_Export_Here!AY2826),"",[1]Paste_EER_Export_Here!AY2826)</f>
        <v/>
      </c>
    </row>
    <row r="2827" spans="1:28" x14ac:dyDescent="0.25">
      <c r="A2827" t="str">
        <f>IF(ISBLANK([1]Paste_EER_Export_Here!E2827),"",[1]Paste_EER_Export_Here!E2827)</f>
        <v/>
      </c>
      <c r="B2827" t="str">
        <f>IF(ISBLANK([1]Paste_EER_Export_Here!C2827),"",[1]Paste_EER_Export_Here!C2827)</f>
        <v/>
      </c>
      <c r="C2827" t="str">
        <f>IF(ISBLANK([1]Paste_EER_Export_Here!F2827),"",[1]Paste_EER_Export_Here!F2827)</f>
        <v/>
      </c>
      <c r="D2827" s="3" t="str">
        <f>IF(ISBLANK([1]Paste_EER_Export_Here!V2827),"",[1]Paste_EER_Export_Here!V2827)</f>
        <v/>
      </c>
      <c r="E2827" s="3" t="str">
        <f>IF(ISBLANK([1]Paste_EER_Export_Here!X2827),"",[1]Paste_EER_Export_Here!X2827)</f>
        <v/>
      </c>
      <c r="F2827" s="3" t="str">
        <f>IF(ISBLANK([1]Paste_EER_Export_Here!AS2827),"",[1]Paste_EER_Export_Here!AS2827)</f>
        <v/>
      </c>
      <c r="G2827" t="str">
        <f>IF(ISBLANK([1]Paste_EER_Export_Here!AK2827),"",[1]Paste_EER_Export_Here!AK2827)</f>
        <v/>
      </c>
      <c r="H2827" t="str">
        <f>IF(ISBLANK([1]Paste_EER_Export_Here!BJ2827),"",[1]Paste_EER_Export_Here!BJ2827)</f>
        <v/>
      </c>
      <c r="I2827" t="str">
        <f>IF(ISBLANK([1]Paste_EER_Export_Here!BP2827),"",[1]Paste_EER_Export_Here!BP2827)</f>
        <v/>
      </c>
      <c r="J2827" t="str">
        <f>IF(ISBLANK([1]Paste_EER_Export_Here!BU2827),"",[1]Paste_EER_Export_Here!BU2827)</f>
        <v/>
      </c>
      <c r="K2827" t="str">
        <f>IF(ISBLANK([1]Paste_EER_Export_Here!BV2827),"",[1]Paste_EER_Export_Here!BV2827)</f>
        <v/>
      </c>
      <c r="L2827" t="str">
        <f>IF(ISBLANK([1]Paste_EER_Export_Here!BZ2827),"",[1]Paste_EER_Export_Here!BZ2827)</f>
        <v/>
      </c>
      <c r="M2827" t="str">
        <f>IF(ISBLANK([1]Paste_EER_Export_Here!CF2827),"",[1]Paste_EER_Export_Here!CF2827)</f>
        <v/>
      </c>
      <c r="N2827" t="str">
        <f>IF(ISBLANK([1]Paste_EER_Export_Here!CK2827),"",[1]Paste_EER_Export_Here!CK2827)</f>
        <v/>
      </c>
      <c r="O2827" t="str">
        <f>IF(ISBLANK([1]Paste_EER_Export_Here!CL2827),"",[1]Paste_EER_Export_Here!CL2827)</f>
        <v/>
      </c>
      <c r="P2827" t="str">
        <f>IF(ISBLANK([1]Paste_EER_Export_Here!EL2827),"",[1]Paste_EER_Export_Here!EL2827)</f>
        <v/>
      </c>
      <c r="Q2827" t="str">
        <f>IF(ISBLANK([1]Paste_EER_Export_Here!ER2827),"",[1]Paste_EER_Export_Here!ER2827)</f>
        <v/>
      </c>
      <c r="R2827" t="str">
        <f>IF(ISBLANK([1]Paste_EER_Export_Here!EW2827),"",[1]Paste_EER_Export_Here!EW2827)</f>
        <v/>
      </c>
      <c r="S2827" t="str">
        <f>IF(ISBLANK([1]Paste_EER_Export_Here!EX2827),"",[1]Paste_EER_Export_Here!EX2827)</f>
        <v/>
      </c>
      <c r="T2827" t="str">
        <f>IF(ISBLANK([1]Paste_EER_Export_Here!FB2827),"",[1]Paste_EER_Export_Here!FB2827)</f>
        <v/>
      </c>
      <c r="U2827" t="str">
        <f>IF(ISBLANK([1]Paste_EER_Export_Here!FH2827),"",[1]Paste_EER_Export_Here!FH2827)</f>
        <v/>
      </c>
      <c r="V2827" t="str">
        <f>IF(ISBLANK([1]Paste_EER_Export_Here!FM2827),"",[1]Paste_EER_Export_Here!FM2827)</f>
        <v/>
      </c>
      <c r="W2827" t="str">
        <f>IF(ISBLANK([1]Paste_EER_Export_Here!FN2827),"",[1]Paste_EER_Export_Here!FN2827)</f>
        <v/>
      </c>
      <c r="X2827" t="str">
        <f>IF(ISBLANK([1]Paste_EER_Export_Here!GX2827),"",[1]Paste_EER_Export_Here!GX2827)</f>
        <v/>
      </c>
      <c r="Y2827" t="str">
        <f>IF(ISBLANK([1]Paste_EER_Export_Here!HD2827),"",[1]Paste_EER_Export_Here!HD2827)</f>
        <v/>
      </c>
      <c r="Z2827" t="str">
        <f>IF(ISBLANK([1]Paste_EER_Export_Here!HI2827),"",[1]Paste_EER_Export_Here!HI2827)</f>
        <v/>
      </c>
      <c r="AA2827" t="str">
        <f>IF(ISBLANK([1]Paste_EER_Export_Here!HJ2827),"",[1]Paste_EER_Export_Here!HJ2827)</f>
        <v/>
      </c>
      <c r="AB2827" t="str">
        <f>IF(ISBLANK([1]Paste_EER_Export_Here!AY2827),"",[1]Paste_EER_Export_Here!AY2827)</f>
        <v/>
      </c>
    </row>
    <row r="2828" spans="1:28" x14ac:dyDescent="0.25">
      <c r="A2828" t="str">
        <f>IF(ISBLANK([1]Paste_EER_Export_Here!E2828),"",[1]Paste_EER_Export_Here!E2828)</f>
        <v/>
      </c>
      <c r="B2828" t="str">
        <f>IF(ISBLANK([1]Paste_EER_Export_Here!C2828),"",[1]Paste_EER_Export_Here!C2828)</f>
        <v/>
      </c>
      <c r="C2828" t="str">
        <f>IF(ISBLANK([1]Paste_EER_Export_Here!F2828),"",[1]Paste_EER_Export_Here!F2828)</f>
        <v/>
      </c>
      <c r="D2828" s="3" t="str">
        <f>IF(ISBLANK([1]Paste_EER_Export_Here!V2828),"",[1]Paste_EER_Export_Here!V2828)</f>
        <v/>
      </c>
      <c r="E2828" s="3" t="str">
        <f>IF(ISBLANK([1]Paste_EER_Export_Here!X2828),"",[1]Paste_EER_Export_Here!X2828)</f>
        <v/>
      </c>
      <c r="F2828" s="3" t="str">
        <f>IF(ISBLANK([1]Paste_EER_Export_Here!AS2828),"",[1]Paste_EER_Export_Here!AS2828)</f>
        <v/>
      </c>
      <c r="G2828" t="str">
        <f>IF(ISBLANK([1]Paste_EER_Export_Here!AK2828),"",[1]Paste_EER_Export_Here!AK2828)</f>
        <v/>
      </c>
      <c r="H2828" t="str">
        <f>IF(ISBLANK([1]Paste_EER_Export_Here!BJ2828),"",[1]Paste_EER_Export_Here!BJ2828)</f>
        <v/>
      </c>
      <c r="I2828" t="str">
        <f>IF(ISBLANK([1]Paste_EER_Export_Here!BP2828),"",[1]Paste_EER_Export_Here!BP2828)</f>
        <v/>
      </c>
      <c r="J2828" t="str">
        <f>IF(ISBLANK([1]Paste_EER_Export_Here!BU2828),"",[1]Paste_EER_Export_Here!BU2828)</f>
        <v/>
      </c>
      <c r="K2828" t="str">
        <f>IF(ISBLANK([1]Paste_EER_Export_Here!BV2828),"",[1]Paste_EER_Export_Here!BV2828)</f>
        <v/>
      </c>
      <c r="L2828" t="str">
        <f>IF(ISBLANK([1]Paste_EER_Export_Here!BZ2828),"",[1]Paste_EER_Export_Here!BZ2828)</f>
        <v/>
      </c>
      <c r="M2828" t="str">
        <f>IF(ISBLANK([1]Paste_EER_Export_Here!CF2828),"",[1]Paste_EER_Export_Here!CF2828)</f>
        <v/>
      </c>
      <c r="N2828" t="str">
        <f>IF(ISBLANK([1]Paste_EER_Export_Here!CK2828),"",[1]Paste_EER_Export_Here!CK2828)</f>
        <v/>
      </c>
      <c r="O2828" t="str">
        <f>IF(ISBLANK([1]Paste_EER_Export_Here!CL2828),"",[1]Paste_EER_Export_Here!CL2828)</f>
        <v/>
      </c>
      <c r="P2828" t="str">
        <f>IF(ISBLANK([1]Paste_EER_Export_Here!EL2828),"",[1]Paste_EER_Export_Here!EL2828)</f>
        <v/>
      </c>
      <c r="Q2828" t="str">
        <f>IF(ISBLANK([1]Paste_EER_Export_Here!ER2828),"",[1]Paste_EER_Export_Here!ER2828)</f>
        <v/>
      </c>
      <c r="R2828" t="str">
        <f>IF(ISBLANK([1]Paste_EER_Export_Here!EW2828),"",[1]Paste_EER_Export_Here!EW2828)</f>
        <v/>
      </c>
      <c r="S2828" t="str">
        <f>IF(ISBLANK([1]Paste_EER_Export_Here!EX2828),"",[1]Paste_EER_Export_Here!EX2828)</f>
        <v/>
      </c>
      <c r="T2828" t="str">
        <f>IF(ISBLANK([1]Paste_EER_Export_Here!FB2828),"",[1]Paste_EER_Export_Here!FB2828)</f>
        <v/>
      </c>
      <c r="U2828" t="str">
        <f>IF(ISBLANK([1]Paste_EER_Export_Here!FH2828),"",[1]Paste_EER_Export_Here!FH2828)</f>
        <v/>
      </c>
      <c r="V2828" t="str">
        <f>IF(ISBLANK([1]Paste_EER_Export_Here!FM2828),"",[1]Paste_EER_Export_Here!FM2828)</f>
        <v/>
      </c>
      <c r="W2828" t="str">
        <f>IF(ISBLANK([1]Paste_EER_Export_Here!FN2828),"",[1]Paste_EER_Export_Here!FN2828)</f>
        <v/>
      </c>
      <c r="X2828" t="str">
        <f>IF(ISBLANK([1]Paste_EER_Export_Here!GX2828),"",[1]Paste_EER_Export_Here!GX2828)</f>
        <v/>
      </c>
      <c r="Y2828" t="str">
        <f>IF(ISBLANK([1]Paste_EER_Export_Here!HD2828),"",[1]Paste_EER_Export_Here!HD2828)</f>
        <v/>
      </c>
      <c r="Z2828" t="str">
        <f>IF(ISBLANK([1]Paste_EER_Export_Here!HI2828),"",[1]Paste_EER_Export_Here!HI2828)</f>
        <v/>
      </c>
      <c r="AA2828" t="str">
        <f>IF(ISBLANK([1]Paste_EER_Export_Here!HJ2828),"",[1]Paste_EER_Export_Here!HJ2828)</f>
        <v/>
      </c>
      <c r="AB2828" t="str">
        <f>IF(ISBLANK([1]Paste_EER_Export_Here!AY2828),"",[1]Paste_EER_Export_Here!AY2828)</f>
        <v/>
      </c>
    </row>
    <row r="2829" spans="1:28" x14ac:dyDescent="0.25">
      <c r="A2829" t="str">
        <f>IF(ISBLANK([1]Paste_EER_Export_Here!E2829),"",[1]Paste_EER_Export_Here!E2829)</f>
        <v/>
      </c>
      <c r="B2829" t="str">
        <f>IF(ISBLANK([1]Paste_EER_Export_Here!C2829),"",[1]Paste_EER_Export_Here!C2829)</f>
        <v/>
      </c>
      <c r="C2829" t="str">
        <f>IF(ISBLANK([1]Paste_EER_Export_Here!F2829),"",[1]Paste_EER_Export_Here!F2829)</f>
        <v/>
      </c>
      <c r="D2829" s="3" t="str">
        <f>IF(ISBLANK([1]Paste_EER_Export_Here!V2829),"",[1]Paste_EER_Export_Here!V2829)</f>
        <v/>
      </c>
      <c r="E2829" s="3" t="str">
        <f>IF(ISBLANK([1]Paste_EER_Export_Here!X2829),"",[1]Paste_EER_Export_Here!X2829)</f>
        <v/>
      </c>
      <c r="F2829" s="3" t="str">
        <f>IF(ISBLANK([1]Paste_EER_Export_Here!AS2829),"",[1]Paste_EER_Export_Here!AS2829)</f>
        <v/>
      </c>
      <c r="G2829" t="str">
        <f>IF(ISBLANK([1]Paste_EER_Export_Here!AK2829),"",[1]Paste_EER_Export_Here!AK2829)</f>
        <v/>
      </c>
      <c r="H2829" t="str">
        <f>IF(ISBLANK([1]Paste_EER_Export_Here!BJ2829),"",[1]Paste_EER_Export_Here!BJ2829)</f>
        <v/>
      </c>
      <c r="I2829" t="str">
        <f>IF(ISBLANK([1]Paste_EER_Export_Here!BP2829),"",[1]Paste_EER_Export_Here!BP2829)</f>
        <v/>
      </c>
      <c r="J2829" t="str">
        <f>IF(ISBLANK([1]Paste_EER_Export_Here!BU2829),"",[1]Paste_EER_Export_Here!BU2829)</f>
        <v/>
      </c>
      <c r="K2829" t="str">
        <f>IF(ISBLANK([1]Paste_EER_Export_Here!BV2829),"",[1]Paste_EER_Export_Here!BV2829)</f>
        <v/>
      </c>
      <c r="L2829" t="str">
        <f>IF(ISBLANK([1]Paste_EER_Export_Here!BZ2829),"",[1]Paste_EER_Export_Here!BZ2829)</f>
        <v/>
      </c>
      <c r="M2829" t="str">
        <f>IF(ISBLANK([1]Paste_EER_Export_Here!CF2829),"",[1]Paste_EER_Export_Here!CF2829)</f>
        <v/>
      </c>
      <c r="N2829" t="str">
        <f>IF(ISBLANK([1]Paste_EER_Export_Here!CK2829),"",[1]Paste_EER_Export_Here!CK2829)</f>
        <v/>
      </c>
      <c r="O2829" t="str">
        <f>IF(ISBLANK([1]Paste_EER_Export_Here!CL2829),"",[1]Paste_EER_Export_Here!CL2829)</f>
        <v/>
      </c>
      <c r="P2829" t="str">
        <f>IF(ISBLANK([1]Paste_EER_Export_Here!EL2829),"",[1]Paste_EER_Export_Here!EL2829)</f>
        <v/>
      </c>
      <c r="Q2829" t="str">
        <f>IF(ISBLANK([1]Paste_EER_Export_Here!ER2829),"",[1]Paste_EER_Export_Here!ER2829)</f>
        <v/>
      </c>
      <c r="R2829" t="str">
        <f>IF(ISBLANK([1]Paste_EER_Export_Here!EW2829),"",[1]Paste_EER_Export_Here!EW2829)</f>
        <v/>
      </c>
      <c r="S2829" t="str">
        <f>IF(ISBLANK([1]Paste_EER_Export_Here!EX2829),"",[1]Paste_EER_Export_Here!EX2829)</f>
        <v/>
      </c>
      <c r="T2829" t="str">
        <f>IF(ISBLANK([1]Paste_EER_Export_Here!FB2829),"",[1]Paste_EER_Export_Here!FB2829)</f>
        <v/>
      </c>
      <c r="U2829" t="str">
        <f>IF(ISBLANK([1]Paste_EER_Export_Here!FH2829),"",[1]Paste_EER_Export_Here!FH2829)</f>
        <v/>
      </c>
      <c r="V2829" t="str">
        <f>IF(ISBLANK([1]Paste_EER_Export_Here!FM2829),"",[1]Paste_EER_Export_Here!FM2829)</f>
        <v/>
      </c>
      <c r="W2829" t="str">
        <f>IF(ISBLANK([1]Paste_EER_Export_Here!FN2829),"",[1]Paste_EER_Export_Here!FN2829)</f>
        <v/>
      </c>
      <c r="X2829" t="str">
        <f>IF(ISBLANK([1]Paste_EER_Export_Here!GX2829),"",[1]Paste_EER_Export_Here!GX2829)</f>
        <v/>
      </c>
      <c r="Y2829" t="str">
        <f>IF(ISBLANK([1]Paste_EER_Export_Here!HD2829),"",[1]Paste_EER_Export_Here!HD2829)</f>
        <v/>
      </c>
      <c r="Z2829" t="str">
        <f>IF(ISBLANK([1]Paste_EER_Export_Here!HI2829),"",[1]Paste_EER_Export_Here!HI2829)</f>
        <v/>
      </c>
      <c r="AA2829" t="str">
        <f>IF(ISBLANK([1]Paste_EER_Export_Here!HJ2829),"",[1]Paste_EER_Export_Here!HJ2829)</f>
        <v/>
      </c>
      <c r="AB2829" t="str">
        <f>IF(ISBLANK([1]Paste_EER_Export_Here!AY2829),"",[1]Paste_EER_Export_Here!AY2829)</f>
        <v/>
      </c>
    </row>
    <row r="2830" spans="1:28" x14ac:dyDescent="0.25">
      <c r="A2830" t="str">
        <f>IF(ISBLANK([1]Paste_EER_Export_Here!E2830),"",[1]Paste_EER_Export_Here!E2830)</f>
        <v/>
      </c>
      <c r="B2830" t="str">
        <f>IF(ISBLANK([1]Paste_EER_Export_Here!C2830),"",[1]Paste_EER_Export_Here!C2830)</f>
        <v/>
      </c>
      <c r="C2830" t="str">
        <f>IF(ISBLANK([1]Paste_EER_Export_Here!F2830),"",[1]Paste_EER_Export_Here!F2830)</f>
        <v/>
      </c>
      <c r="D2830" s="3" t="str">
        <f>IF(ISBLANK([1]Paste_EER_Export_Here!V2830),"",[1]Paste_EER_Export_Here!V2830)</f>
        <v/>
      </c>
      <c r="E2830" s="3" t="str">
        <f>IF(ISBLANK([1]Paste_EER_Export_Here!X2830),"",[1]Paste_EER_Export_Here!X2830)</f>
        <v/>
      </c>
      <c r="F2830" s="3" t="str">
        <f>IF(ISBLANK([1]Paste_EER_Export_Here!AS2830),"",[1]Paste_EER_Export_Here!AS2830)</f>
        <v/>
      </c>
      <c r="G2830" t="str">
        <f>IF(ISBLANK([1]Paste_EER_Export_Here!AK2830),"",[1]Paste_EER_Export_Here!AK2830)</f>
        <v/>
      </c>
      <c r="H2830" t="str">
        <f>IF(ISBLANK([1]Paste_EER_Export_Here!BJ2830),"",[1]Paste_EER_Export_Here!BJ2830)</f>
        <v/>
      </c>
      <c r="I2830" t="str">
        <f>IF(ISBLANK([1]Paste_EER_Export_Here!BP2830),"",[1]Paste_EER_Export_Here!BP2830)</f>
        <v/>
      </c>
      <c r="J2830" t="str">
        <f>IF(ISBLANK([1]Paste_EER_Export_Here!BU2830),"",[1]Paste_EER_Export_Here!BU2830)</f>
        <v/>
      </c>
      <c r="K2830" t="str">
        <f>IF(ISBLANK([1]Paste_EER_Export_Here!BV2830),"",[1]Paste_EER_Export_Here!BV2830)</f>
        <v/>
      </c>
      <c r="L2830" t="str">
        <f>IF(ISBLANK([1]Paste_EER_Export_Here!BZ2830),"",[1]Paste_EER_Export_Here!BZ2830)</f>
        <v/>
      </c>
      <c r="M2830" t="str">
        <f>IF(ISBLANK([1]Paste_EER_Export_Here!CF2830),"",[1]Paste_EER_Export_Here!CF2830)</f>
        <v/>
      </c>
      <c r="N2830" t="str">
        <f>IF(ISBLANK([1]Paste_EER_Export_Here!CK2830),"",[1]Paste_EER_Export_Here!CK2830)</f>
        <v/>
      </c>
      <c r="O2830" t="str">
        <f>IF(ISBLANK([1]Paste_EER_Export_Here!CL2830),"",[1]Paste_EER_Export_Here!CL2830)</f>
        <v/>
      </c>
      <c r="P2830" t="str">
        <f>IF(ISBLANK([1]Paste_EER_Export_Here!EL2830),"",[1]Paste_EER_Export_Here!EL2830)</f>
        <v/>
      </c>
      <c r="Q2830" t="str">
        <f>IF(ISBLANK([1]Paste_EER_Export_Here!ER2830),"",[1]Paste_EER_Export_Here!ER2830)</f>
        <v/>
      </c>
      <c r="R2830" t="str">
        <f>IF(ISBLANK([1]Paste_EER_Export_Here!EW2830),"",[1]Paste_EER_Export_Here!EW2830)</f>
        <v/>
      </c>
      <c r="S2830" t="str">
        <f>IF(ISBLANK([1]Paste_EER_Export_Here!EX2830),"",[1]Paste_EER_Export_Here!EX2830)</f>
        <v/>
      </c>
      <c r="T2830" t="str">
        <f>IF(ISBLANK([1]Paste_EER_Export_Here!FB2830),"",[1]Paste_EER_Export_Here!FB2830)</f>
        <v/>
      </c>
      <c r="U2830" t="str">
        <f>IF(ISBLANK([1]Paste_EER_Export_Here!FH2830),"",[1]Paste_EER_Export_Here!FH2830)</f>
        <v/>
      </c>
      <c r="V2830" t="str">
        <f>IF(ISBLANK([1]Paste_EER_Export_Here!FM2830),"",[1]Paste_EER_Export_Here!FM2830)</f>
        <v/>
      </c>
      <c r="W2830" t="str">
        <f>IF(ISBLANK([1]Paste_EER_Export_Here!FN2830),"",[1]Paste_EER_Export_Here!FN2830)</f>
        <v/>
      </c>
      <c r="X2830" t="str">
        <f>IF(ISBLANK([1]Paste_EER_Export_Here!GX2830),"",[1]Paste_EER_Export_Here!GX2830)</f>
        <v/>
      </c>
      <c r="Y2830" t="str">
        <f>IF(ISBLANK([1]Paste_EER_Export_Here!HD2830),"",[1]Paste_EER_Export_Here!HD2830)</f>
        <v/>
      </c>
      <c r="Z2830" t="str">
        <f>IF(ISBLANK([1]Paste_EER_Export_Here!HI2830),"",[1]Paste_EER_Export_Here!HI2830)</f>
        <v/>
      </c>
      <c r="AA2830" t="str">
        <f>IF(ISBLANK([1]Paste_EER_Export_Here!HJ2830),"",[1]Paste_EER_Export_Here!HJ2830)</f>
        <v/>
      </c>
      <c r="AB2830" t="str">
        <f>IF(ISBLANK([1]Paste_EER_Export_Here!AY2830),"",[1]Paste_EER_Export_Here!AY2830)</f>
        <v/>
      </c>
    </row>
    <row r="2831" spans="1:28" x14ac:dyDescent="0.25">
      <c r="A2831" t="str">
        <f>IF(ISBLANK([1]Paste_EER_Export_Here!E2831),"",[1]Paste_EER_Export_Here!E2831)</f>
        <v/>
      </c>
      <c r="B2831" t="str">
        <f>IF(ISBLANK([1]Paste_EER_Export_Here!C2831),"",[1]Paste_EER_Export_Here!C2831)</f>
        <v/>
      </c>
      <c r="C2831" t="str">
        <f>IF(ISBLANK([1]Paste_EER_Export_Here!F2831),"",[1]Paste_EER_Export_Here!F2831)</f>
        <v/>
      </c>
      <c r="D2831" s="3" t="str">
        <f>IF(ISBLANK([1]Paste_EER_Export_Here!V2831),"",[1]Paste_EER_Export_Here!V2831)</f>
        <v/>
      </c>
      <c r="E2831" s="3" t="str">
        <f>IF(ISBLANK([1]Paste_EER_Export_Here!X2831),"",[1]Paste_EER_Export_Here!X2831)</f>
        <v/>
      </c>
      <c r="F2831" s="3" t="str">
        <f>IF(ISBLANK([1]Paste_EER_Export_Here!AS2831),"",[1]Paste_EER_Export_Here!AS2831)</f>
        <v/>
      </c>
      <c r="G2831" t="str">
        <f>IF(ISBLANK([1]Paste_EER_Export_Here!AK2831),"",[1]Paste_EER_Export_Here!AK2831)</f>
        <v/>
      </c>
      <c r="H2831" t="str">
        <f>IF(ISBLANK([1]Paste_EER_Export_Here!BJ2831),"",[1]Paste_EER_Export_Here!BJ2831)</f>
        <v/>
      </c>
      <c r="I2831" t="str">
        <f>IF(ISBLANK([1]Paste_EER_Export_Here!BP2831),"",[1]Paste_EER_Export_Here!BP2831)</f>
        <v/>
      </c>
      <c r="J2831" t="str">
        <f>IF(ISBLANK([1]Paste_EER_Export_Here!BU2831),"",[1]Paste_EER_Export_Here!BU2831)</f>
        <v/>
      </c>
      <c r="K2831" t="str">
        <f>IF(ISBLANK([1]Paste_EER_Export_Here!BV2831),"",[1]Paste_EER_Export_Here!BV2831)</f>
        <v/>
      </c>
      <c r="L2831" t="str">
        <f>IF(ISBLANK([1]Paste_EER_Export_Here!BZ2831),"",[1]Paste_EER_Export_Here!BZ2831)</f>
        <v/>
      </c>
      <c r="M2831" t="str">
        <f>IF(ISBLANK([1]Paste_EER_Export_Here!CF2831),"",[1]Paste_EER_Export_Here!CF2831)</f>
        <v/>
      </c>
      <c r="N2831" t="str">
        <f>IF(ISBLANK([1]Paste_EER_Export_Here!CK2831),"",[1]Paste_EER_Export_Here!CK2831)</f>
        <v/>
      </c>
      <c r="O2831" t="str">
        <f>IF(ISBLANK([1]Paste_EER_Export_Here!CL2831),"",[1]Paste_EER_Export_Here!CL2831)</f>
        <v/>
      </c>
      <c r="P2831" t="str">
        <f>IF(ISBLANK([1]Paste_EER_Export_Here!EL2831),"",[1]Paste_EER_Export_Here!EL2831)</f>
        <v/>
      </c>
      <c r="Q2831" t="str">
        <f>IF(ISBLANK([1]Paste_EER_Export_Here!ER2831),"",[1]Paste_EER_Export_Here!ER2831)</f>
        <v/>
      </c>
      <c r="R2831" t="str">
        <f>IF(ISBLANK([1]Paste_EER_Export_Here!EW2831),"",[1]Paste_EER_Export_Here!EW2831)</f>
        <v/>
      </c>
      <c r="S2831" t="str">
        <f>IF(ISBLANK([1]Paste_EER_Export_Here!EX2831),"",[1]Paste_EER_Export_Here!EX2831)</f>
        <v/>
      </c>
      <c r="T2831" t="str">
        <f>IF(ISBLANK([1]Paste_EER_Export_Here!FB2831),"",[1]Paste_EER_Export_Here!FB2831)</f>
        <v/>
      </c>
      <c r="U2831" t="str">
        <f>IF(ISBLANK([1]Paste_EER_Export_Here!FH2831),"",[1]Paste_EER_Export_Here!FH2831)</f>
        <v/>
      </c>
      <c r="V2831" t="str">
        <f>IF(ISBLANK([1]Paste_EER_Export_Here!FM2831),"",[1]Paste_EER_Export_Here!FM2831)</f>
        <v/>
      </c>
      <c r="W2831" t="str">
        <f>IF(ISBLANK([1]Paste_EER_Export_Here!FN2831),"",[1]Paste_EER_Export_Here!FN2831)</f>
        <v/>
      </c>
      <c r="X2831" t="str">
        <f>IF(ISBLANK([1]Paste_EER_Export_Here!GX2831),"",[1]Paste_EER_Export_Here!GX2831)</f>
        <v/>
      </c>
      <c r="Y2831" t="str">
        <f>IF(ISBLANK([1]Paste_EER_Export_Here!HD2831),"",[1]Paste_EER_Export_Here!HD2831)</f>
        <v/>
      </c>
      <c r="Z2831" t="str">
        <f>IF(ISBLANK([1]Paste_EER_Export_Here!HI2831),"",[1]Paste_EER_Export_Here!HI2831)</f>
        <v/>
      </c>
      <c r="AA2831" t="str">
        <f>IF(ISBLANK([1]Paste_EER_Export_Here!HJ2831),"",[1]Paste_EER_Export_Here!HJ2831)</f>
        <v/>
      </c>
      <c r="AB2831" t="str">
        <f>IF(ISBLANK([1]Paste_EER_Export_Here!AY2831),"",[1]Paste_EER_Export_Here!AY2831)</f>
        <v/>
      </c>
    </row>
    <row r="2832" spans="1:28" x14ac:dyDescent="0.25">
      <c r="A2832" t="str">
        <f>IF(ISBLANK([1]Paste_EER_Export_Here!E2832),"",[1]Paste_EER_Export_Here!E2832)</f>
        <v/>
      </c>
      <c r="B2832" t="str">
        <f>IF(ISBLANK([1]Paste_EER_Export_Here!C2832),"",[1]Paste_EER_Export_Here!C2832)</f>
        <v/>
      </c>
      <c r="C2832" t="str">
        <f>IF(ISBLANK([1]Paste_EER_Export_Here!F2832),"",[1]Paste_EER_Export_Here!F2832)</f>
        <v/>
      </c>
      <c r="D2832" s="3" t="str">
        <f>IF(ISBLANK([1]Paste_EER_Export_Here!V2832),"",[1]Paste_EER_Export_Here!V2832)</f>
        <v/>
      </c>
      <c r="E2832" s="3" t="str">
        <f>IF(ISBLANK([1]Paste_EER_Export_Here!X2832),"",[1]Paste_EER_Export_Here!X2832)</f>
        <v/>
      </c>
      <c r="F2832" s="3" t="str">
        <f>IF(ISBLANK([1]Paste_EER_Export_Here!AS2832),"",[1]Paste_EER_Export_Here!AS2832)</f>
        <v/>
      </c>
      <c r="G2832" t="str">
        <f>IF(ISBLANK([1]Paste_EER_Export_Here!AK2832),"",[1]Paste_EER_Export_Here!AK2832)</f>
        <v/>
      </c>
      <c r="H2832" t="str">
        <f>IF(ISBLANK([1]Paste_EER_Export_Here!BJ2832),"",[1]Paste_EER_Export_Here!BJ2832)</f>
        <v/>
      </c>
      <c r="I2832" t="str">
        <f>IF(ISBLANK([1]Paste_EER_Export_Here!BP2832),"",[1]Paste_EER_Export_Here!BP2832)</f>
        <v/>
      </c>
      <c r="J2832" t="str">
        <f>IF(ISBLANK([1]Paste_EER_Export_Here!BU2832),"",[1]Paste_EER_Export_Here!BU2832)</f>
        <v/>
      </c>
      <c r="K2832" t="str">
        <f>IF(ISBLANK([1]Paste_EER_Export_Here!BV2832),"",[1]Paste_EER_Export_Here!BV2832)</f>
        <v/>
      </c>
      <c r="L2832" t="str">
        <f>IF(ISBLANK([1]Paste_EER_Export_Here!BZ2832),"",[1]Paste_EER_Export_Here!BZ2832)</f>
        <v/>
      </c>
      <c r="M2832" t="str">
        <f>IF(ISBLANK([1]Paste_EER_Export_Here!CF2832),"",[1]Paste_EER_Export_Here!CF2832)</f>
        <v/>
      </c>
      <c r="N2832" t="str">
        <f>IF(ISBLANK([1]Paste_EER_Export_Here!CK2832),"",[1]Paste_EER_Export_Here!CK2832)</f>
        <v/>
      </c>
      <c r="O2832" t="str">
        <f>IF(ISBLANK([1]Paste_EER_Export_Here!CL2832),"",[1]Paste_EER_Export_Here!CL2832)</f>
        <v/>
      </c>
      <c r="P2832" t="str">
        <f>IF(ISBLANK([1]Paste_EER_Export_Here!EL2832),"",[1]Paste_EER_Export_Here!EL2832)</f>
        <v/>
      </c>
      <c r="Q2832" t="str">
        <f>IF(ISBLANK([1]Paste_EER_Export_Here!ER2832),"",[1]Paste_EER_Export_Here!ER2832)</f>
        <v/>
      </c>
      <c r="R2832" t="str">
        <f>IF(ISBLANK([1]Paste_EER_Export_Here!EW2832),"",[1]Paste_EER_Export_Here!EW2832)</f>
        <v/>
      </c>
      <c r="S2832" t="str">
        <f>IF(ISBLANK([1]Paste_EER_Export_Here!EX2832),"",[1]Paste_EER_Export_Here!EX2832)</f>
        <v/>
      </c>
      <c r="T2832" t="str">
        <f>IF(ISBLANK([1]Paste_EER_Export_Here!FB2832),"",[1]Paste_EER_Export_Here!FB2832)</f>
        <v/>
      </c>
      <c r="U2832" t="str">
        <f>IF(ISBLANK([1]Paste_EER_Export_Here!FH2832),"",[1]Paste_EER_Export_Here!FH2832)</f>
        <v/>
      </c>
      <c r="V2832" t="str">
        <f>IF(ISBLANK([1]Paste_EER_Export_Here!FM2832),"",[1]Paste_EER_Export_Here!FM2832)</f>
        <v/>
      </c>
      <c r="W2832" t="str">
        <f>IF(ISBLANK([1]Paste_EER_Export_Here!FN2832),"",[1]Paste_EER_Export_Here!FN2832)</f>
        <v/>
      </c>
      <c r="X2832" t="str">
        <f>IF(ISBLANK([1]Paste_EER_Export_Here!GX2832),"",[1]Paste_EER_Export_Here!GX2832)</f>
        <v/>
      </c>
      <c r="Y2832" t="str">
        <f>IF(ISBLANK([1]Paste_EER_Export_Here!HD2832),"",[1]Paste_EER_Export_Here!HD2832)</f>
        <v/>
      </c>
      <c r="Z2832" t="str">
        <f>IF(ISBLANK([1]Paste_EER_Export_Here!HI2832),"",[1]Paste_EER_Export_Here!HI2832)</f>
        <v/>
      </c>
      <c r="AA2832" t="str">
        <f>IF(ISBLANK([1]Paste_EER_Export_Here!HJ2832),"",[1]Paste_EER_Export_Here!HJ2832)</f>
        <v/>
      </c>
      <c r="AB2832" t="str">
        <f>IF(ISBLANK([1]Paste_EER_Export_Here!AY2832),"",[1]Paste_EER_Export_Here!AY2832)</f>
        <v/>
      </c>
    </row>
    <row r="2833" spans="1:28" x14ac:dyDescent="0.25">
      <c r="A2833" t="str">
        <f>IF(ISBLANK([1]Paste_EER_Export_Here!E2833),"",[1]Paste_EER_Export_Here!E2833)</f>
        <v/>
      </c>
      <c r="B2833" t="str">
        <f>IF(ISBLANK([1]Paste_EER_Export_Here!C2833),"",[1]Paste_EER_Export_Here!C2833)</f>
        <v/>
      </c>
      <c r="C2833" t="str">
        <f>IF(ISBLANK([1]Paste_EER_Export_Here!F2833),"",[1]Paste_EER_Export_Here!F2833)</f>
        <v/>
      </c>
      <c r="D2833" s="3" t="str">
        <f>IF(ISBLANK([1]Paste_EER_Export_Here!V2833),"",[1]Paste_EER_Export_Here!V2833)</f>
        <v/>
      </c>
      <c r="E2833" s="3" t="str">
        <f>IF(ISBLANK([1]Paste_EER_Export_Here!X2833),"",[1]Paste_EER_Export_Here!X2833)</f>
        <v/>
      </c>
      <c r="F2833" s="3" t="str">
        <f>IF(ISBLANK([1]Paste_EER_Export_Here!AS2833),"",[1]Paste_EER_Export_Here!AS2833)</f>
        <v/>
      </c>
      <c r="G2833" t="str">
        <f>IF(ISBLANK([1]Paste_EER_Export_Here!AK2833),"",[1]Paste_EER_Export_Here!AK2833)</f>
        <v/>
      </c>
      <c r="H2833" t="str">
        <f>IF(ISBLANK([1]Paste_EER_Export_Here!BJ2833),"",[1]Paste_EER_Export_Here!BJ2833)</f>
        <v/>
      </c>
      <c r="I2833" t="str">
        <f>IF(ISBLANK([1]Paste_EER_Export_Here!BP2833),"",[1]Paste_EER_Export_Here!BP2833)</f>
        <v/>
      </c>
      <c r="J2833" t="str">
        <f>IF(ISBLANK([1]Paste_EER_Export_Here!BU2833),"",[1]Paste_EER_Export_Here!BU2833)</f>
        <v/>
      </c>
      <c r="K2833" t="str">
        <f>IF(ISBLANK([1]Paste_EER_Export_Here!BV2833),"",[1]Paste_EER_Export_Here!BV2833)</f>
        <v/>
      </c>
      <c r="L2833" t="str">
        <f>IF(ISBLANK([1]Paste_EER_Export_Here!BZ2833),"",[1]Paste_EER_Export_Here!BZ2833)</f>
        <v/>
      </c>
      <c r="M2833" t="str">
        <f>IF(ISBLANK([1]Paste_EER_Export_Here!CF2833),"",[1]Paste_EER_Export_Here!CF2833)</f>
        <v/>
      </c>
      <c r="N2833" t="str">
        <f>IF(ISBLANK([1]Paste_EER_Export_Here!CK2833),"",[1]Paste_EER_Export_Here!CK2833)</f>
        <v/>
      </c>
      <c r="O2833" t="str">
        <f>IF(ISBLANK([1]Paste_EER_Export_Here!CL2833),"",[1]Paste_EER_Export_Here!CL2833)</f>
        <v/>
      </c>
      <c r="P2833" t="str">
        <f>IF(ISBLANK([1]Paste_EER_Export_Here!EL2833),"",[1]Paste_EER_Export_Here!EL2833)</f>
        <v/>
      </c>
      <c r="Q2833" t="str">
        <f>IF(ISBLANK([1]Paste_EER_Export_Here!ER2833),"",[1]Paste_EER_Export_Here!ER2833)</f>
        <v/>
      </c>
      <c r="R2833" t="str">
        <f>IF(ISBLANK([1]Paste_EER_Export_Here!EW2833),"",[1]Paste_EER_Export_Here!EW2833)</f>
        <v/>
      </c>
      <c r="S2833" t="str">
        <f>IF(ISBLANK([1]Paste_EER_Export_Here!EX2833),"",[1]Paste_EER_Export_Here!EX2833)</f>
        <v/>
      </c>
      <c r="T2833" t="str">
        <f>IF(ISBLANK([1]Paste_EER_Export_Here!FB2833),"",[1]Paste_EER_Export_Here!FB2833)</f>
        <v/>
      </c>
      <c r="U2833" t="str">
        <f>IF(ISBLANK([1]Paste_EER_Export_Here!FH2833),"",[1]Paste_EER_Export_Here!FH2833)</f>
        <v/>
      </c>
      <c r="V2833" t="str">
        <f>IF(ISBLANK([1]Paste_EER_Export_Here!FM2833),"",[1]Paste_EER_Export_Here!FM2833)</f>
        <v/>
      </c>
      <c r="W2833" t="str">
        <f>IF(ISBLANK([1]Paste_EER_Export_Here!FN2833),"",[1]Paste_EER_Export_Here!FN2833)</f>
        <v/>
      </c>
      <c r="X2833" t="str">
        <f>IF(ISBLANK([1]Paste_EER_Export_Here!GX2833),"",[1]Paste_EER_Export_Here!GX2833)</f>
        <v/>
      </c>
      <c r="Y2833" t="str">
        <f>IF(ISBLANK([1]Paste_EER_Export_Here!HD2833),"",[1]Paste_EER_Export_Here!HD2833)</f>
        <v/>
      </c>
      <c r="Z2833" t="str">
        <f>IF(ISBLANK([1]Paste_EER_Export_Here!HI2833),"",[1]Paste_EER_Export_Here!HI2833)</f>
        <v/>
      </c>
      <c r="AA2833" t="str">
        <f>IF(ISBLANK([1]Paste_EER_Export_Here!HJ2833),"",[1]Paste_EER_Export_Here!HJ2833)</f>
        <v/>
      </c>
      <c r="AB2833" t="str">
        <f>IF(ISBLANK([1]Paste_EER_Export_Here!AY2833),"",[1]Paste_EER_Export_Here!AY2833)</f>
        <v/>
      </c>
    </row>
    <row r="2834" spans="1:28" x14ac:dyDescent="0.25">
      <c r="A2834" t="str">
        <f>IF(ISBLANK([1]Paste_EER_Export_Here!E2834),"",[1]Paste_EER_Export_Here!E2834)</f>
        <v/>
      </c>
      <c r="B2834" t="str">
        <f>IF(ISBLANK([1]Paste_EER_Export_Here!C2834),"",[1]Paste_EER_Export_Here!C2834)</f>
        <v/>
      </c>
      <c r="C2834" t="str">
        <f>IF(ISBLANK([1]Paste_EER_Export_Here!F2834),"",[1]Paste_EER_Export_Here!F2834)</f>
        <v/>
      </c>
      <c r="D2834" s="3" t="str">
        <f>IF(ISBLANK([1]Paste_EER_Export_Here!V2834),"",[1]Paste_EER_Export_Here!V2834)</f>
        <v/>
      </c>
      <c r="E2834" s="3" t="str">
        <f>IF(ISBLANK([1]Paste_EER_Export_Here!X2834),"",[1]Paste_EER_Export_Here!X2834)</f>
        <v/>
      </c>
      <c r="F2834" s="3" t="str">
        <f>IF(ISBLANK([1]Paste_EER_Export_Here!AS2834),"",[1]Paste_EER_Export_Here!AS2834)</f>
        <v/>
      </c>
      <c r="G2834" t="str">
        <f>IF(ISBLANK([1]Paste_EER_Export_Here!AK2834),"",[1]Paste_EER_Export_Here!AK2834)</f>
        <v/>
      </c>
      <c r="H2834" t="str">
        <f>IF(ISBLANK([1]Paste_EER_Export_Here!BJ2834),"",[1]Paste_EER_Export_Here!BJ2834)</f>
        <v/>
      </c>
      <c r="I2834" t="str">
        <f>IF(ISBLANK([1]Paste_EER_Export_Here!BP2834),"",[1]Paste_EER_Export_Here!BP2834)</f>
        <v/>
      </c>
      <c r="J2834" t="str">
        <f>IF(ISBLANK([1]Paste_EER_Export_Here!BU2834),"",[1]Paste_EER_Export_Here!BU2834)</f>
        <v/>
      </c>
      <c r="K2834" t="str">
        <f>IF(ISBLANK([1]Paste_EER_Export_Here!BV2834),"",[1]Paste_EER_Export_Here!BV2834)</f>
        <v/>
      </c>
      <c r="L2834" t="str">
        <f>IF(ISBLANK([1]Paste_EER_Export_Here!BZ2834),"",[1]Paste_EER_Export_Here!BZ2834)</f>
        <v/>
      </c>
      <c r="M2834" t="str">
        <f>IF(ISBLANK([1]Paste_EER_Export_Here!CF2834),"",[1]Paste_EER_Export_Here!CF2834)</f>
        <v/>
      </c>
      <c r="N2834" t="str">
        <f>IF(ISBLANK([1]Paste_EER_Export_Here!CK2834),"",[1]Paste_EER_Export_Here!CK2834)</f>
        <v/>
      </c>
      <c r="O2834" t="str">
        <f>IF(ISBLANK([1]Paste_EER_Export_Here!CL2834),"",[1]Paste_EER_Export_Here!CL2834)</f>
        <v/>
      </c>
      <c r="P2834" t="str">
        <f>IF(ISBLANK([1]Paste_EER_Export_Here!EL2834),"",[1]Paste_EER_Export_Here!EL2834)</f>
        <v/>
      </c>
      <c r="Q2834" t="str">
        <f>IF(ISBLANK([1]Paste_EER_Export_Here!ER2834),"",[1]Paste_EER_Export_Here!ER2834)</f>
        <v/>
      </c>
      <c r="R2834" t="str">
        <f>IF(ISBLANK([1]Paste_EER_Export_Here!EW2834),"",[1]Paste_EER_Export_Here!EW2834)</f>
        <v/>
      </c>
      <c r="S2834" t="str">
        <f>IF(ISBLANK([1]Paste_EER_Export_Here!EX2834),"",[1]Paste_EER_Export_Here!EX2834)</f>
        <v/>
      </c>
      <c r="T2834" t="str">
        <f>IF(ISBLANK([1]Paste_EER_Export_Here!FB2834),"",[1]Paste_EER_Export_Here!FB2834)</f>
        <v/>
      </c>
      <c r="U2834" t="str">
        <f>IF(ISBLANK([1]Paste_EER_Export_Here!FH2834),"",[1]Paste_EER_Export_Here!FH2834)</f>
        <v/>
      </c>
      <c r="V2834" t="str">
        <f>IF(ISBLANK([1]Paste_EER_Export_Here!FM2834),"",[1]Paste_EER_Export_Here!FM2834)</f>
        <v/>
      </c>
      <c r="W2834" t="str">
        <f>IF(ISBLANK([1]Paste_EER_Export_Here!FN2834),"",[1]Paste_EER_Export_Here!FN2834)</f>
        <v/>
      </c>
      <c r="X2834" t="str">
        <f>IF(ISBLANK([1]Paste_EER_Export_Here!GX2834),"",[1]Paste_EER_Export_Here!GX2834)</f>
        <v/>
      </c>
      <c r="Y2834" t="str">
        <f>IF(ISBLANK([1]Paste_EER_Export_Here!HD2834),"",[1]Paste_EER_Export_Here!HD2834)</f>
        <v/>
      </c>
      <c r="Z2834" t="str">
        <f>IF(ISBLANK([1]Paste_EER_Export_Here!HI2834),"",[1]Paste_EER_Export_Here!HI2834)</f>
        <v/>
      </c>
      <c r="AA2834" t="str">
        <f>IF(ISBLANK([1]Paste_EER_Export_Here!HJ2834),"",[1]Paste_EER_Export_Here!HJ2834)</f>
        <v/>
      </c>
      <c r="AB2834" t="str">
        <f>IF(ISBLANK([1]Paste_EER_Export_Here!AY2834),"",[1]Paste_EER_Export_Here!AY2834)</f>
        <v/>
      </c>
    </row>
    <row r="2835" spans="1:28" x14ac:dyDescent="0.25">
      <c r="A2835" t="str">
        <f>IF(ISBLANK([1]Paste_EER_Export_Here!E2835),"",[1]Paste_EER_Export_Here!E2835)</f>
        <v/>
      </c>
      <c r="B2835" t="str">
        <f>IF(ISBLANK([1]Paste_EER_Export_Here!C2835),"",[1]Paste_EER_Export_Here!C2835)</f>
        <v/>
      </c>
      <c r="C2835" t="str">
        <f>IF(ISBLANK([1]Paste_EER_Export_Here!F2835),"",[1]Paste_EER_Export_Here!F2835)</f>
        <v/>
      </c>
      <c r="D2835" s="3" t="str">
        <f>IF(ISBLANK([1]Paste_EER_Export_Here!V2835),"",[1]Paste_EER_Export_Here!V2835)</f>
        <v/>
      </c>
      <c r="E2835" s="3" t="str">
        <f>IF(ISBLANK([1]Paste_EER_Export_Here!X2835),"",[1]Paste_EER_Export_Here!X2835)</f>
        <v/>
      </c>
      <c r="F2835" s="3" t="str">
        <f>IF(ISBLANK([1]Paste_EER_Export_Here!AS2835),"",[1]Paste_EER_Export_Here!AS2835)</f>
        <v/>
      </c>
      <c r="G2835" t="str">
        <f>IF(ISBLANK([1]Paste_EER_Export_Here!AK2835),"",[1]Paste_EER_Export_Here!AK2835)</f>
        <v/>
      </c>
      <c r="H2835" t="str">
        <f>IF(ISBLANK([1]Paste_EER_Export_Here!BJ2835),"",[1]Paste_EER_Export_Here!BJ2835)</f>
        <v/>
      </c>
      <c r="I2835" t="str">
        <f>IF(ISBLANK([1]Paste_EER_Export_Here!BP2835),"",[1]Paste_EER_Export_Here!BP2835)</f>
        <v/>
      </c>
      <c r="J2835" t="str">
        <f>IF(ISBLANK([1]Paste_EER_Export_Here!BU2835),"",[1]Paste_EER_Export_Here!BU2835)</f>
        <v/>
      </c>
      <c r="K2835" t="str">
        <f>IF(ISBLANK([1]Paste_EER_Export_Here!BV2835),"",[1]Paste_EER_Export_Here!BV2835)</f>
        <v/>
      </c>
      <c r="L2835" t="str">
        <f>IF(ISBLANK([1]Paste_EER_Export_Here!BZ2835),"",[1]Paste_EER_Export_Here!BZ2835)</f>
        <v/>
      </c>
      <c r="M2835" t="str">
        <f>IF(ISBLANK([1]Paste_EER_Export_Here!CF2835),"",[1]Paste_EER_Export_Here!CF2835)</f>
        <v/>
      </c>
      <c r="N2835" t="str">
        <f>IF(ISBLANK([1]Paste_EER_Export_Here!CK2835),"",[1]Paste_EER_Export_Here!CK2835)</f>
        <v/>
      </c>
      <c r="O2835" t="str">
        <f>IF(ISBLANK([1]Paste_EER_Export_Here!CL2835),"",[1]Paste_EER_Export_Here!CL2835)</f>
        <v/>
      </c>
      <c r="P2835" t="str">
        <f>IF(ISBLANK([1]Paste_EER_Export_Here!EL2835),"",[1]Paste_EER_Export_Here!EL2835)</f>
        <v/>
      </c>
      <c r="Q2835" t="str">
        <f>IF(ISBLANK([1]Paste_EER_Export_Here!ER2835),"",[1]Paste_EER_Export_Here!ER2835)</f>
        <v/>
      </c>
      <c r="R2835" t="str">
        <f>IF(ISBLANK([1]Paste_EER_Export_Here!EW2835),"",[1]Paste_EER_Export_Here!EW2835)</f>
        <v/>
      </c>
      <c r="S2835" t="str">
        <f>IF(ISBLANK([1]Paste_EER_Export_Here!EX2835),"",[1]Paste_EER_Export_Here!EX2835)</f>
        <v/>
      </c>
      <c r="T2835" t="str">
        <f>IF(ISBLANK([1]Paste_EER_Export_Here!FB2835),"",[1]Paste_EER_Export_Here!FB2835)</f>
        <v/>
      </c>
      <c r="U2835" t="str">
        <f>IF(ISBLANK([1]Paste_EER_Export_Here!FH2835),"",[1]Paste_EER_Export_Here!FH2835)</f>
        <v/>
      </c>
      <c r="V2835" t="str">
        <f>IF(ISBLANK([1]Paste_EER_Export_Here!FM2835),"",[1]Paste_EER_Export_Here!FM2835)</f>
        <v/>
      </c>
      <c r="W2835" t="str">
        <f>IF(ISBLANK([1]Paste_EER_Export_Here!FN2835),"",[1]Paste_EER_Export_Here!FN2835)</f>
        <v/>
      </c>
      <c r="X2835" t="str">
        <f>IF(ISBLANK([1]Paste_EER_Export_Here!GX2835),"",[1]Paste_EER_Export_Here!GX2835)</f>
        <v/>
      </c>
      <c r="Y2835" t="str">
        <f>IF(ISBLANK([1]Paste_EER_Export_Here!HD2835),"",[1]Paste_EER_Export_Here!HD2835)</f>
        <v/>
      </c>
      <c r="Z2835" t="str">
        <f>IF(ISBLANK([1]Paste_EER_Export_Here!HI2835),"",[1]Paste_EER_Export_Here!HI2835)</f>
        <v/>
      </c>
      <c r="AA2835" t="str">
        <f>IF(ISBLANK([1]Paste_EER_Export_Here!HJ2835),"",[1]Paste_EER_Export_Here!HJ2835)</f>
        <v/>
      </c>
      <c r="AB2835" t="str">
        <f>IF(ISBLANK([1]Paste_EER_Export_Here!AY2835),"",[1]Paste_EER_Export_Here!AY2835)</f>
        <v/>
      </c>
    </row>
    <row r="2836" spans="1:28" x14ac:dyDescent="0.25">
      <c r="A2836" t="str">
        <f>IF(ISBLANK([1]Paste_EER_Export_Here!E2836),"",[1]Paste_EER_Export_Here!E2836)</f>
        <v/>
      </c>
      <c r="B2836" t="str">
        <f>IF(ISBLANK([1]Paste_EER_Export_Here!C2836),"",[1]Paste_EER_Export_Here!C2836)</f>
        <v/>
      </c>
      <c r="C2836" t="str">
        <f>IF(ISBLANK([1]Paste_EER_Export_Here!F2836),"",[1]Paste_EER_Export_Here!F2836)</f>
        <v/>
      </c>
      <c r="D2836" s="3" t="str">
        <f>IF(ISBLANK([1]Paste_EER_Export_Here!V2836),"",[1]Paste_EER_Export_Here!V2836)</f>
        <v/>
      </c>
      <c r="E2836" s="3" t="str">
        <f>IF(ISBLANK([1]Paste_EER_Export_Here!X2836),"",[1]Paste_EER_Export_Here!X2836)</f>
        <v/>
      </c>
      <c r="F2836" s="3" t="str">
        <f>IF(ISBLANK([1]Paste_EER_Export_Here!AS2836),"",[1]Paste_EER_Export_Here!AS2836)</f>
        <v/>
      </c>
      <c r="G2836" t="str">
        <f>IF(ISBLANK([1]Paste_EER_Export_Here!AK2836),"",[1]Paste_EER_Export_Here!AK2836)</f>
        <v/>
      </c>
      <c r="H2836" t="str">
        <f>IF(ISBLANK([1]Paste_EER_Export_Here!BJ2836),"",[1]Paste_EER_Export_Here!BJ2836)</f>
        <v/>
      </c>
      <c r="I2836" t="str">
        <f>IF(ISBLANK([1]Paste_EER_Export_Here!BP2836),"",[1]Paste_EER_Export_Here!BP2836)</f>
        <v/>
      </c>
      <c r="J2836" t="str">
        <f>IF(ISBLANK([1]Paste_EER_Export_Here!BU2836),"",[1]Paste_EER_Export_Here!BU2836)</f>
        <v/>
      </c>
      <c r="K2836" t="str">
        <f>IF(ISBLANK([1]Paste_EER_Export_Here!BV2836),"",[1]Paste_EER_Export_Here!BV2836)</f>
        <v/>
      </c>
      <c r="L2836" t="str">
        <f>IF(ISBLANK([1]Paste_EER_Export_Here!BZ2836),"",[1]Paste_EER_Export_Here!BZ2836)</f>
        <v/>
      </c>
      <c r="M2836" t="str">
        <f>IF(ISBLANK([1]Paste_EER_Export_Here!CF2836),"",[1]Paste_EER_Export_Here!CF2836)</f>
        <v/>
      </c>
      <c r="N2836" t="str">
        <f>IF(ISBLANK([1]Paste_EER_Export_Here!CK2836),"",[1]Paste_EER_Export_Here!CK2836)</f>
        <v/>
      </c>
      <c r="O2836" t="str">
        <f>IF(ISBLANK([1]Paste_EER_Export_Here!CL2836),"",[1]Paste_EER_Export_Here!CL2836)</f>
        <v/>
      </c>
      <c r="P2836" t="str">
        <f>IF(ISBLANK([1]Paste_EER_Export_Here!EL2836),"",[1]Paste_EER_Export_Here!EL2836)</f>
        <v/>
      </c>
      <c r="Q2836" t="str">
        <f>IF(ISBLANK([1]Paste_EER_Export_Here!ER2836),"",[1]Paste_EER_Export_Here!ER2836)</f>
        <v/>
      </c>
      <c r="R2836" t="str">
        <f>IF(ISBLANK([1]Paste_EER_Export_Here!EW2836),"",[1]Paste_EER_Export_Here!EW2836)</f>
        <v/>
      </c>
      <c r="S2836" t="str">
        <f>IF(ISBLANK([1]Paste_EER_Export_Here!EX2836),"",[1]Paste_EER_Export_Here!EX2836)</f>
        <v/>
      </c>
      <c r="T2836" t="str">
        <f>IF(ISBLANK([1]Paste_EER_Export_Here!FB2836),"",[1]Paste_EER_Export_Here!FB2836)</f>
        <v/>
      </c>
      <c r="U2836" t="str">
        <f>IF(ISBLANK([1]Paste_EER_Export_Here!FH2836),"",[1]Paste_EER_Export_Here!FH2836)</f>
        <v/>
      </c>
      <c r="V2836" t="str">
        <f>IF(ISBLANK([1]Paste_EER_Export_Here!FM2836),"",[1]Paste_EER_Export_Here!FM2836)</f>
        <v/>
      </c>
      <c r="W2836" t="str">
        <f>IF(ISBLANK([1]Paste_EER_Export_Here!FN2836),"",[1]Paste_EER_Export_Here!FN2836)</f>
        <v/>
      </c>
      <c r="X2836" t="str">
        <f>IF(ISBLANK([1]Paste_EER_Export_Here!GX2836),"",[1]Paste_EER_Export_Here!GX2836)</f>
        <v/>
      </c>
      <c r="Y2836" t="str">
        <f>IF(ISBLANK([1]Paste_EER_Export_Here!HD2836),"",[1]Paste_EER_Export_Here!HD2836)</f>
        <v/>
      </c>
      <c r="Z2836" t="str">
        <f>IF(ISBLANK([1]Paste_EER_Export_Here!HI2836),"",[1]Paste_EER_Export_Here!HI2836)</f>
        <v/>
      </c>
      <c r="AA2836" t="str">
        <f>IF(ISBLANK([1]Paste_EER_Export_Here!HJ2836),"",[1]Paste_EER_Export_Here!HJ2836)</f>
        <v/>
      </c>
      <c r="AB2836" t="str">
        <f>IF(ISBLANK([1]Paste_EER_Export_Here!AY2836),"",[1]Paste_EER_Export_Here!AY2836)</f>
        <v/>
      </c>
    </row>
    <row r="2837" spans="1:28" x14ac:dyDescent="0.25">
      <c r="A2837" t="str">
        <f>IF(ISBLANK([1]Paste_EER_Export_Here!E2837),"",[1]Paste_EER_Export_Here!E2837)</f>
        <v/>
      </c>
      <c r="B2837" t="str">
        <f>IF(ISBLANK([1]Paste_EER_Export_Here!C2837),"",[1]Paste_EER_Export_Here!C2837)</f>
        <v/>
      </c>
      <c r="C2837" t="str">
        <f>IF(ISBLANK([1]Paste_EER_Export_Here!F2837),"",[1]Paste_EER_Export_Here!F2837)</f>
        <v/>
      </c>
      <c r="D2837" s="3" t="str">
        <f>IF(ISBLANK([1]Paste_EER_Export_Here!V2837),"",[1]Paste_EER_Export_Here!V2837)</f>
        <v/>
      </c>
      <c r="E2837" s="3" t="str">
        <f>IF(ISBLANK([1]Paste_EER_Export_Here!X2837),"",[1]Paste_EER_Export_Here!X2837)</f>
        <v/>
      </c>
      <c r="F2837" s="3" t="str">
        <f>IF(ISBLANK([1]Paste_EER_Export_Here!AS2837),"",[1]Paste_EER_Export_Here!AS2837)</f>
        <v/>
      </c>
      <c r="G2837" t="str">
        <f>IF(ISBLANK([1]Paste_EER_Export_Here!AK2837),"",[1]Paste_EER_Export_Here!AK2837)</f>
        <v/>
      </c>
      <c r="H2837" t="str">
        <f>IF(ISBLANK([1]Paste_EER_Export_Here!BJ2837),"",[1]Paste_EER_Export_Here!BJ2837)</f>
        <v/>
      </c>
      <c r="I2837" t="str">
        <f>IF(ISBLANK([1]Paste_EER_Export_Here!BP2837),"",[1]Paste_EER_Export_Here!BP2837)</f>
        <v/>
      </c>
      <c r="J2837" t="str">
        <f>IF(ISBLANK([1]Paste_EER_Export_Here!BU2837),"",[1]Paste_EER_Export_Here!BU2837)</f>
        <v/>
      </c>
      <c r="K2837" t="str">
        <f>IF(ISBLANK([1]Paste_EER_Export_Here!BV2837),"",[1]Paste_EER_Export_Here!BV2837)</f>
        <v/>
      </c>
      <c r="L2837" t="str">
        <f>IF(ISBLANK([1]Paste_EER_Export_Here!BZ2837),"",[1]Paste_EER_Export_Here!BZ2837)</f>
        <v/>
      </c>
      <c r="M2837" t="str">
        <f>IF(ISBLANK([1]Paste_EER_Export_Here!CF2837),"",[1]Paste_EER_Export_Here!CF2837)</f>
        <v/>
      </c>
      <c r="N2837" t="str">
        <f>IF(ISBLANK([1]Paste_EER_Export_Here!CK2837),"",[1]Paste_EER_Export_Here!CK2837)</f>
        <v/>
      </c>
      <c r="O2837" t="str">
        <f>IF(ISBLANK([1]Paste_EER_Export_Here!CL2837),"",[1]Paste_EER_Export_Here!CL2837)</f>
        <v/>
      </c>
      <c r="P2837" t="str">
        <f>IF(ISBLANK([1]Paste_EER_Export_Here!EL2837),"",[1]Paste_EER_Export_Here!EL2837)</f>
        <v/>
      </c>
      <c r="Q2837" t="str">
        <f>IF(ISBLANK([1]Paste_EER_Export_Here!ER2837),"",[1]Paste_EER_Export_Here!ER2837)</f>
        <v/>
      </c>
      <c r="R2837" t="str">
        <f>IF(ISBLANK([1]Paste_EER_Export_Here!EW2837),"",[1]Paste_EER_Export_Here!EW2837)</f>
        <v/>
      </c>
      <c r="S2837" t="str">
        <f>IF(ISBLANK([1]Paste_EER_Export_Here!EX2837),"",[1]Paste_EER_Export_Here!EX2837)</f>
        <v/>
      </c>
      <c r="T2837" t="str">
        <f>IF(ISBLANK([1]Paste_EER_Export_Here!FB2837),"",[1]Paste_EER_Export_Here!FB2837)</f>
        <v/>
      </c>
      <c r="U2837" t="str">
        <f>IF(ISBLANK([1]Paste_EER_Export_Here!FH2837),"",[1]Paste_EER_Export_Here!FH2837)</f>
        <v/>
      </c>
      <c r="V2837" t="str">
        <f>IF(ISBLANK([1]Paste_EER_Export_Here!FM2837),"",[1]Paste_EER_Export_Here!FM2837)</f>
        <v/>
      </c>
      <c r="W2837" t="str">
        <f>IF(ISBLANK([1]Paste_EER_Export_Here!FN2837),"",[1]Paste_EER_Export_Here!FN2837)</f>
        <v/>
      </c>
      <c r="X2837" t="str">
        <f>IF(ISBLANK([1]Paste_EER_Export_Here!GX2837),"",[1]Paste_EER_Export_Here!GX2837)</f>
        <v/>
      </c>
      <c r="Y2837" t="str">
        <f>IF(ISBLANK([1]Paste_EER_Export_Here!HD2837),"",[1]Paste_EER_Export_Here!HD2837)</f>
        <v/>
      </c>
      <c r="Z2837" t="str">
        <f>IF(ISBLANK([1]Paste_EER_Export_Here!HI2837),"",[1]Paste_EER_Export_Here!HI2837)</f>
        <v/>
      </c>
      <c r="AA2837" t="str">
        <f>IF(ISBLANK([1]Paste_EER_Export_Here!HJ2837),"",[1]Paste_EER_Export_Here!HJ2837)</f>
        <v/>
      </c>
      <c r="AB2837" t="str">
        <f>IF(ISBLANK([1]Paste_EER_Export_Here!AY2837),"",[1]Paste_EER_Export_Here!AY2837)</f>
        <v/>
      </c>
    </row>
    <row r="2838" spans="1:28" x14ac:dyDescent="0.25">
      <c r="A2838" t="str">
        <f>IF(ISBLANK([1]Paste_EER_Export_Here!E2838),"",[1]Paste_EER_Export_Here!E2838)</f>
        <v/>
      </c>
      <c r="B2838" t="str">
        <f>IF(ISBLANK([1]Paste_EER_Export_Here!C2838),"",[1]Paste_EER_Export_Here!C2838)</f>
        <v/>
      </c>
      <c r="C2838" t="str">
        <f>IF(ISBLANK([1]Paste_EER_Export_Here!F2838),"",[1]Paste_EER_Export_Here!F2838)</f>
        <v/>
      </c>
      <c r="D2838" s="3" t="str">
        <f>IF(ISBLANK([1]Paste_EER_Export_Here!V2838),"",[1]Paste_EER_Export_Here!V2838)</f>
        <v/>
      </c>
      <c r="E2838" s="3" t="str">
        <f>IF(ISBLANK([1]Paste_EER_Export_Here!X2838),"",[1]Paste_EER_Export_Here!X2838)</f>
        <v/>
      </c>
      <c r="F2838" s="3" t="str">
        <f>IF(ISBLANK([1]Paste_EER_Export_Here!AS2838),"",[1]Paste_EER_Export_Here!AS2838)</f>
        <v/>
      </c>
      <c r="G2838" t="str">
        <f>IF(ISBLANK([1]Paste_EER_Export_Here!AK2838),"",[1]Paste_EER_Export_Here!AK2838)</f>
        <v/>
      </c>
      <c r="H2838" t="str">
        <f>IF(ISBLANK([1]Paste_EER_Export_Here!BJ2838),"",[1]Paste_EER_Export_Here!BJ2838)</f>
        <v/>
      </c>
      <c r="I2838" t="str">
        <f>IF(ISBLANK([1]Paste_EER_Export_Here!BP2838),"",[1]Paste_EER_Export_Here!BP2838)</f>
        <v/>
      </c>
      <c r="J2838" t="str">
        <f>IF(ISBLANK([1]Paste_EER_Export_Here!BU2838),"",[1]Paste_EER_Export_Here!BU2838)</f>
        <v/>
      </c>
      <c r="K2838" t="str">
        <f>IF(ISBLANK([1]Paste_EER_Export_Here!BV2838),"",[1]Paste_EER_Export_Here!BV2838)</f>
        <v/>
      </c>
      <c r="L2838" t="str">
        <f>IF(ISBLANK([1]Paste_EER_Export_Here!BZ2838),"",[1]Paste_EER_Export_Here!BZ2838)</f>
        <v/>
      </c>
      <c r="M2838" t="str">
        <f>IF(ISBLANK([1]Paste_EER_Export_Here!CF2838),"",[1]Paste_EER_Export_Here!CF2838)</f>
        <v/>
      </c>
      <c r="N2838" t="str">
        <f>IF(ISBLANK([1]Paste_EER_Export_Here!CK2838),"",[1]Paste_EER_Export_Here!CK2838)</f>
        <v/>
      </c>
      <c r="O2838" t="str">
        <f>IF(ISBLANK([1]Paste_EER_Export_Here!CL2838),"",[1]Paste_EER_Export_Here!CL2838)</f>
        <v/>
      </c>
      <c r="P2838" t="str">
        <f>IF(ISBLANK([1]Paste_EER_Export_Here!EL2838),"",[1]Paste_EER_Export_Here!EL2838)</f>
        <v/>
      </c>
      <c r="Q2838" t="str">
        <f>IF(ISBLANK([1]Paste_EER_Export_Here!ER2838),"",[1]Paste_EER_Export_Here!ER2838)</f>
        <v/>
      </c>
      <c r="R2838" t="str">
        <f>IF(ISBLANK([1]Paste_EER_Export_Here!EW2838),"",[1]Paste_EER_Export_Here!EW2838)</f>
        <v/>
      </c>
      <c r="S2838" t="str">
        <f>IF(ISBLANK([1]Paste_EER_Export_Here!EX2838),"",[1]Paste_EER_Export_Here!EX2838)</f>
        <v/>
      </c>
      <c r="T2838" t="str">
        <f>IF(ISBLANK([1]Paste_EER_Export_Here!FB2838),"",[1]Paste_EER_Export_Here!FB2838)</f>
        <v/>
      </c>
      <c r="U2838" t="str">
        <f>IF(ISBLANK([1]Paste_EER_Export_Here!FH2838),"",[1]Paste_EER_Export_Here!FH2838)</f>
        <v/>
      </c>
      <c r="V2838" t="str">
        <f>IF(ISBLANK([1]Paste_EER_Export_Here!FM2838),"",[1]Paste_EER_Export_Here!FM2838)</f>
        <v/>
      </c>
      <c r="W2838" t="str">
        <f>IF(ISBLANK([1]Paste_EER_Export_Here!FN2838),"",[1]Paste_EER_Export_Here!FN2838)</f>
        <v/>
      </c>
      <c r="X2838" t="str">
        <f>IF(ISBLANK([1]Paste_EER_Export_Here!GX2838),"",[1]Paste_EER_Export_Here!GX2838)</f>
        <v/>
      </c>
      <c r="Y2838" t="str">
        <f>IF(ISBLANK([1]Paste_EER_Export_Here!HD2838),"",[1]Paste_EER_Export_Here!HD2838)</f>
        <v/>
      </c>
      <c r="Z2838" t="str">
        <f>IF(ISBLANK([1]Paste_EER_Export_Here!HI2838),"",[1]Paste_EER_Export_Here!HI2838)</f>
        <v/>
      </c>
      <c r="AA2838" t="str">
        <f>IF(ISBLANK([1]Paste_EER_Export_Here!HJ2838),"",[1]Paste_EER_Export_Here!HJ2838)</f>
        <v/>
      </c>
      <c r="AB2838" t="str">
        <f>IF(ISBLANK([1]Paste_EER_Export_Here!AY2838),"",[1]Paste_EER_Export_Here!AY2838)</f>
        <v/>
      </c>
    </row>
    <row r="2839" spans="1:28" x14ac:dyDescent="0.25">
      <c r="A2839" t="str">
        <f>IF(ISBLANK([1]Paste_EER_Export_Here!E2839),"",[1]Paste_EER_Export_Here!E2839)</f>
        <v/>
      </c>
      <c r="B2839" t="str">
        <f>IF(ISBLANK([1]Paste_EER_Export_Here!C2839),"",[1]Paste_EER_Export_Here!C2839)</f>
        <v/>
      </c>
      <c r="C2839" t="str">
        <f>IF(ISBLANK([1]Paste_EER_Export_Here!F2839),"",[1]Paste_EER_Export_Here!F2839)</f>
        <v/>
      </c>
      <c r="D2839" s="3" t="str">
        <f>IF(ISBLANK([1]Paste_EER_Export_Here!V2839),"",[1]Paste_EER_Export_Here!V2839)</f>
        <v/>
      </c>
      <c r="E2839" s="3" t="str">
        <f>IF(ISBLANK([1]Paste_EER_Export_Here!X2839),"",[1]Paste_EER_Export_Here!X2839)</f>
        <v/>
      </c>
      <c r="F2839" s="3" t="str">
        <f>IF(ISBLANK([1]Paste_EER_Export_Here!AS2839),"",[1]Paste_EER_Export_Here!AS2839)</f>
        <v/>
      </c>
      <c r="G2839" t="str">
        <f>IF(ISBLANK([1]Paste_EER_Export_Here!AK2839),"",[1]Paste_EER_Export_Here!AK2839)</f>
        <v/>
      </c>
      <c r="H2839" t="str">
        <f>IF(ISBLANK([1]Paste_EER_Export_Here!BJ2839),"",[1]Paste_EER_Export_Here!BJ2839)</f>
        <v/>
      </c>
      <c r="I2839" t="str">
        <f>IF(ISBLANK([1]Paste_EER_Export_Here!BP2839),"",[1]Paste_EER_Export_Here!BP2839)</f>
        <v/>
      </c>
      <c r="J2839" t="str">
        <f>IF(ISBLANK([1]Paste_EER_Export_Here!BU2839),"",[1]Paste_EER_Export_Here!BU2839)</f>
        <v/>
      </c>
      <c r="K2839" t="str">
        <f>IF(ISBLANK([1]Paste_EER_Export_Here!BV2839),"",[1]Paste_EER_Export_Here!BV2839)</f>
        <v/>
      </c>
      <c r="L2839" t="str">
        <f>IF(ISBLANK([1]Paste_EER_Export_Here!BZ2839),"",[1]Paste_EER_Export_Here!BZ2839)</f>
        <v/>
      </c>
      <c r="M2839" t="str">
        <f>IF(ISBLANK([1]Paste_EER_Export_Here!CF2839),"",[1]Paste_EER_Export_Here!CF2839)</f>
        <v/>
      </c>
      <c r="N2839" t="str">
        <f>IF(ISBLANK([1]Paste_EER_Export_Here!CK2839),"",[1]Paste_EER_Export_Here!CK2839)</f>
        <v/>
      </c>
      <c r="O2839" t="str">
        <f>IF(ISBLANK([1]Paste_EER_Export_Here!CL2839),"",[1]Paste_EER_Export_Here!CL2839)</f>
        <v/>
      </c>
      <c r="P2839" t="str">
        <f>IF(ISBLANK([1]Paste_EER_Export_Here!EL2839),"",[1]Paste_EER_Export_Here!EL2839)</f>
        <v/>
      </c>
      <c r="Q2839" t="str">
        <f>IF(ISBLANK([1]Paste_EER_Export_Here!ER2839),"",[1]Paste_EER_Export_Here!ER2839)</f>
        <v/>
      </c>
      <c r="R2839" t="str">
        <f>IF(ISBLANK([1]Paste_EER_Export_Here!EW2839),"",[1]Paste_EER_Export_Here!EW2839)</f>
        <v/>
      </c>
      <c r="S2839" t="str">
        <f>IF(ISBLANK([1]Paste_EER_Export_Here!EX2839),"",[1]Paste_EER_Export_Here!EX2839)</f>
        <v/>
      </c>
      <c r="T2839" t="str">
        <f>IF(ISBLANK([1]Paste_EER_Export_Here!FB2839),"",[1]Paste_EER_Export_Here!FB2839)</f>
        <v/>
      </c>
      <c r="U2839" t="str">
        <f>IF(ISBLANK([1]Paste_EER_Export_Here!FH2839),"",[1]Paste_EER_Export_Here!FH2839)</f>
        <v/>
      </c>
      <c r="V2839" t="str">
        <f>IF(ISBLANK([1]Paste_EER_Export_Here!FM2839),"",[1]Paste_EER_Export_Here!FM2839)</f>
        <v/>
      </c>
      <c r="W2839" t="str">
        <f>IF(ISBLANK([1]Paste_EER_Export_Here!FN2839),"",[1]Paste_EER_Export_Here!FN2839)</f>
        <v/>
      </c>
      <c r="X2839" t="str">
        <f>IF(ISBLANK([1]Paste_EER_Export_Here!GX2839),"",[1]Paste_EER_Export_Here!GX2839)</f>
        <v/>
      </c>
      <c r="Y2839" t="str">
        <f>IF(ISBLANK([1]Paste_EER_Export_Here!HD2839),"",[1]Paste_EER_Export_Here!HD2839)</f>
        <v/>
      </c>
      <c r="Z2839" t="str">
        <f>IF(ISBLANK([1]Paste_EER_Export_Here!HI2839),"",[1]Paste_EER_Export_Here!HI2839)</f>
        <v/>
      </c>
      <c r="AA2839" t="str">
        <f>IF(ISBLANK([1]Paste_EER_Export_Here!HJ2839),"",[1]Paste_EER_Export_Here!HJ2839)</f>
        <v/>
      </c>
      <c r="AB2839" t="str">
        <f>IF(ISBLANK([1]Paste_EER_Export_Here!AY2839),"",[1]Paste_EER_Export_Here!AY2839)</f>
        <v/>
      </c>
    </row>
    <row r="2840" spans="1:28" x14ac:dyDescent="0.25">
      <c r="A2840" t="str">
        <f>IF(ISBLANK([1]Paste_EER_Export_Here!E2840),"",[1]Paste_EER_Export_Here!E2840)</f>
        <v/>
      </c>
      <c r="B2840" t="str">
        <f>IF(ISBLANK([1]Paste_EER_Export_Here!C2840),"",[1]Paste_EER_Export_Here!C2840)</f>
        <v/>
      </c>
      <c r="C2840" t="str">
        <f>IF(ISBLANK([1]Paste_EER_Export_Here!F2840),"",[1]Paste_EER_Export_Here!F2840)</f>
        <v/>
      </c>
      <c r="D2840" s="3" t="str">
        <f>IF(ISBLANK([1]Paste_EER_Export_Here!V2840),"",[1]Paste_EER_Export_Here!V2840)</f>
        <v/>
      </c>
      <c r="E2840" s="3" t="str">
        <f>IF(ISBLANK([1]Paste_EER_Export_Here!X2840),"",[1]Paste_EER_Export_Here!X2840)</f>
        <v/>
      </c>
      <c r="F2840" s="3" t="str">
        <f>IF(ISBLANK([1]Paste_EER_Export_Here!AS2840),"",[1]Paste_EER_Export_Here!AS2840)</f>
        <v/>
      </c>
      <c r="G2840" t="str">
        <f>IF(ISBLANK([1]Paste_EER_Export_Here!AK2840),"",[1]Paste_EER_Export_Here!AK2840)</f>
        <v/>
      </c>
      <c r="H2840" t="str">
        <f>IF(ISBLANK([1]Paste_EER_Export_Here!BJ2840),"",[1]Paste_EER_Export_Here!BJ2840)</f>
        <v/>
      </c>
      <c r="I2840" t="str">
        <f>IF(ISBLANK([1]Paste_EER_Export_Here!BP2840),"",[1]Paste_EER_Export_Here!BP2840)</f>
        <v/>
      </c>
      <c r="J2840" t="str">
        <f>IF(ISBLANK([1]Paste_EER_Export_Here!BU2840),"",[1]Paste_EER_Export_Here!BU2840)</f>
        <v/>
      </c>
      <c r="K2840" t="str">
        <f>IF(ISBLANK([1]Paste_EER_Export_Here!BV2840),"",[1]Paste_EER_Export_Here!BV2840)</f>
        <v/>
      </c>
      <c r="L2840" t="str">
        <f>IF(ISBLANK([1]Paste_EER_Export_Here!BZ2840),"",[1]Paste_EER_Export_Here!BZ2840)</f>
        <v/>
      </c>
      <c r="M2840" t="str">
        <f>IF(ISBLANK([1]Paste_EER_Export_Here!CF2840),"",[1]Paste_EER_Export_Here!CF2840)</f>
        <v/>
      </c>
      <c r="N2840" t="str">
        <f>IF(ISBLANK([1]Paste_EER_Export_Here!CK2840),"",[1]Paste_EER_Export_Here!CK2840)</f>
        <v/>
      </c>
      <c r="O2840" t="str">
        <f>IF(ISBLANK([1]Paste_EER_Export_Here!CL2840),"",[1]Paste_EER_Export_Here!CL2840)</f>
        <v/>
      </c>
      <c r="P2840" t="str">
        <f>IF(ISBLANK([1]Paste_EER_Export_Here!EL2840),"",[1]Paste_EER_Export_Here!EL2840)</f>
        <v/>
      </c>
      <c r="Q2840" t="str">
        <f>IF(ISBLANK([1]Paste_EER_Export_Here!ER2840),"",[1]Paste_EER_Export_Here!ER2840)</f>
        <v/>
      </c>
      <c r="R2840" t="str">
        <f>IF(ISBLANK([1]Paste_EER_Export_Here!EW2840),"",[1]Paste_EER_Export_Here!EW2840)</f>
        <v/>
      </c>
      <c r="S2840" t="str">
        <f>IF(ISBLANK([1]Paste_EER_Export_Here!EX2840),"",[1]Paste_EER_Export_Here!EX2840)</f>
        <v/>
      </c>
      <c r="T2840" t="str">
        <f>IF(ISBLANK([1]Paste_EER_Export_Here!FB2840),"",[1]Paste_EER_Export_Here!FB2840)</f>
        <v/>
      </c>
      <c r="U2840" t="str">
        <f>IF(ISBLANK([1]Paste_EER_Export_Here!FH2840),"",[1]Paste_EER_Export_Here!FH2840)</f>
        <v/>
      </c>
      <c r="V2840" t="str">
        <f>IF(ISBLANK([1]Paste_EER_Export_Here!FM2840),"",[1]Paste_EER_Export_Here!FM2840)</f>
        <v/>
      </c>
      <c r="W2840" t="str">
        <f>IF(ISBLANK([1]Paste_EER_Export_Here!FN2840),"",[1]Paste_EER_Export_Here!FN2840)</f>
        <v/>
      </c>
      <c r="X2840" t="str">
        <f>IF(ISBLANK([1]Paste_EER_Export_Here!GX2840),"",[1]Paste_EER_Export_Here!GX2840)</f>
        <v/>
      </c>
      <c r="Y2840" t="str">
        <f>IF(ISBLANK([1]Paste_EER_Export_Here!HD2840),"",[1]Paste_EER_Export_Here!HD2840)</f>
        <v/>
      </c>
      <c r="Z2840" t="str">
        <f>IF(ISBLANK([1]Paste_EER_Export_Here!HI2840),"",[1]Paste_EER_Export_Here!HI2840)</f>
        <v/>
      </c>
      <c r="AA2840" t="str">
        <f>IF(ISBLANK([1]Paste_EER_Export_Here!HJ2840),"",[1]Paste_EER_Export_Here!HJ2840)</f>
        <v/>
      </c>
      <c r="AB2840" t="str">
        <f>IF(ISBLANK([1]Paste_EER_Export_Here!AY2840),"",[1]Paste_EER_Export_Here!AY2840)</f>
        <v/>
      </c>
    </row>
    <row r="2841" spans="1:28" x14ac:dyDescent="0.25">
      <c r="A2841" t="str">
        <f>IF(ISBLANK([1]Paste_EER_Export_Here!E2841),"",[1]Paste_EER_Export_Here!E2841)</f>
        <v/>
      </c>
      <c r="B2841" t="str">
        <f>IF(ISBLANK([1]Paste_EER_Export_Here!C2841),"",[1]Paste_EER_Export_Here!C2841)</f>
        <v/>
      </c>
      <c r="C2841" t="str">
        <f>IF(ISBLANK([1]Paste_EER_Export_Here!F2841),"",[1]Paste_EER_Export_Here!F2841)</f>
        <v/>
      </c>
      <c r="D2841" s="3" t="str">
        <f>IF(ISBLANK([1]Paste_EER_Export_Here!V2841),"",[1]Paste_EER_Export_Here!V2841)</f>
        <v/>
      </c>
      <c r="E2841" s="3" t="str">
        <f>IF(ISBLANK([1]Paste_EER_Export_Here!X2841),"",[1]Paste_EER_Export_Here!X2841)</f>
        <v/>
      </c>
      <c r="F2841" s="3" t="str">
        <f>IF(ISBLANK([1]Paste_EER_Export_Here!AS2841),"",[1]Paste_EER_Export_Here!AS2841)</f>
        <v/>
      </c>
      <c r="G2841" t="str">
        <f>IF(ISBLANK([1]Paste_EER_Export_Here!AK2841),"",[1]Paste_EER_Export_Here!AK2841)</f>
        <v/>
      </c>
      <c r="H2841" t="str">
        <f>IF(ISBLANK([1]Paste_EER_Export_Here!BJ2841),"",[1]Paste_EER_Export_Here!BJ2841)</f>
        <v/>
      </c>
      <c r="I2841" t="str">
        <f>IF(ISBLANK([1]Paste_EER_Export_Here!BP2841),"",[1]Paste_EER_Export_Here!BP2841)</f>
        <v/>
      </c>
      <c r="J2841" t="str">
        <f>IF(ISBLANK([1]Paste_EER_Export_Here!BU2841),"",[1]Paste_EER_Export_Here!BU2841)</f>
        <v/>
      </c>
      <c r="K2841" t="str">
        <f>IF(ISBLANK([1]Paste_EER_Export_Here!BV2841),"",[1]Paste_EER_Export_Here!BV2841)</f>
        <v/>
      </c>
      <c r="L2841" t="str">
        <f>IF(ISBLANK([1]Paste_EER_Export_Here!BZ2841),"",[1]Paste_EER_Export_Here!BZ2841)</f>
        <v/>
      </c>
      <c r="M2841" t="str">
        <f>IF(ISBLANK([1]Paste_EER_Export_Here!CF2841),"",[1]Paste_EER_Export_Here!CF2841)</f>
        <v/>
      </c>
      <c r="N2841" t="str">
        <f>IF(ISBLANK([1]Paste_EER_Export_Here!CK2841),"",[1]Paste_EER_Export_Here!CK2841)</f>
        <v/>
      </c>
      <c r="O2841" t="str">
        <f>IF(ISBLANK([1]Paste_EER_Export_Here!CL2841),"",[1]Paste_EER_Export_Here!CL2841)</f>
        <v/>
      </c>
      <c r="P2841" t="str">
        <f>IF(ISBLANK([1]Paste_EER_Export_Here!EL2841),"",[1]Paste_EER_Export_Here!EL2841)</f>
        <v/>
      </c>
      <c r="Q2841" t="str">
        <f>IF(ISBLANK([1]Paste_EER_Export_Here!ER2841),"",[1]Paste_EER_Export_Here!ER2841)</f>
        <v/>
      </c>
      <c r="R2841" t="str">
        <f>IF(ISBLANK([1]Paste_EER_Export_Here!EW2841),"",[1]Paste_EER_Export_Here!EW2841)</f>
        <v/>
      </c>
      <c r="S2841" t="str">
        <f>IF(ISBLANK([1]Paste_EER_Export_Here!EX2841),"",[1]Paste_EER_Export_Here!EX2841)</f>
        <v/>
      </c>
      <c r="T2841" t="str">
        <f>IF(ISBLANK([1]Paste_EER_Export_Here!FB2841),"",[1]Paste_EER_Export_Here!FB2841)</f>
        <v/>
      </c>
      <c r="U2841" t="str">
        <f>IF(ISBLANK([1]Paste_EER_Export_Here!FH2841),"",[1]Paste_EER_Export_Here!FH2841)</f>
        <v/>
      </c>
      <c r="V2841" t="str">
        <f>IF(ISBLANK([1]Paste_EER_Export_Here!FM2841),"",[1]Paste_EER_Export_Here!FM2841)</f>
        <v/>
      </c>
      <c r="W2841" t="str">
        <f>IF(ISBLANK([1]Paste_EER_Export_Here!FN2841),"",[1]Paste_EER_Export_Here!FN2841)</f>
        <v/>
      </c>
      <c r="X2841" t="str">
        <f>IF(ISBLANK([1]Paste_EER_Export_Here!GX2841),"",[1]Paste_EER_Export_Here!GX2841)</f>
        <v/>
      </c>
      <c r="Y2841" t="str">
        <f>IF(ISBLANK([1]Paste_EER_Export_Here!HD2841),"",[1]Paste_EER_Export_Here!HD2841)</f>
        <v/>
      </c>
      <c r="Z2841" t="str">
        <f>IF(ISBLANK([1]Paste_EER_Export_Here!HI2841),"",[1]Paste_EER_Export_Here!HI2841)</f>
        <v/>
      </c>
      <c r="AA2841" t="str">
        <f>IF(ISBLANK([1]Paste_EER_Export_Here!HJ2841),"",[1]Paste_EER_Export_Here!HJ2841)</f>
        <v/>
      </c>
      <c r="AB2841" t="str">
        <f>IF(ISBLANK([1]Paste_EER_Export_Here!AY2841),"",[1]Paste_EER_Export_Here!AY2841)</f>
        <v/>
      </c>
    </row>
    <row r="2842" spans="1:28" x14ac:dyDescent="0.25">
      <c r="A2842" t="str">
        <f>IF(ISBLANK([1]Paste_EER_Export_Here!E2842),"",[1]Paste_EER_Export_Here!E2842)</f>
        <v/>
      </c>
      <c r="B2842" t="str">
        <f>IF(ISBLANK([1]Paste_EER_Export_Here!C2842),"",[1]Paste_EER_Export_Here!C2842)</f>
        <v/>
      </c>
      <c r="C2842" t="str">
        <f>IF(ISBLANK([1]Paste_EER_Export_Here!F2842),"",[1]Paste_EER_Export_Here!F2842)</f>
        <v/>
      </c>
      <c r="D2842" s="3" t="str">
        <f>IF(ISBLANK([1]Paste_EER_Export_Here!V2842),"",[1]Paste_EER_Export_Here!V2842)</f>
        <v/>
      </c>
      <c r="E2842" s="3" t="str">
        <f>IF(ISBLANK([1]Paste_EER_Export_Here!X2842),"",[1]Paste_EER_Export_Here!X2842)</f>
        <v/>
      </c>
      <c r="F2842" s="3" t="str">
        <f>IF(ISBLANK([1]Paste_EER_Export_Here!AS2842),"",[1]Paste_EER_Export_Here!AS2842)</f>
        <v/>
      </c>
      <c r="G2842" t="str">
        <f>IF(ISBLANK([1]Paste_EER_Export_Here!AK2842),"",[1]Paste_EER_Export_Here!AK2842)</f>
        <v/>
      </c>
      <c r="H2842" t="str">
        <f>IF(ISBLANK([1]Paste_EER_Export_Here!BJ2842),"",[1]Paste_EER_Export_Here!BJ2842)</f>
        <v/>
      </c>
      <c r="I2842" t="str">
        <f>IF(ISBLANK([1]Paste_EER_Export_Here!BP2842),"",[1]Paste_EER_Export_Here!BP2842)</f>
        <v/>
      </c>
      <c r="J2842" t="str">
        <f>IF(ISBLANK([1]Paste_EER_Export_Here!BU2842),"",[1]Paste_EER_Export_Here!BU2842)</f>
        <v/>
      </c>
      <c r="K2842" t="str">
        <f>IF(ISBLANK([1]Paste_EER_Export_Here!BV2842),"",[1]Paste_EER_Export_Here!BV2842)</f>
        <v/>
      </c>
      <c r="L2842" t="str">
        <f>IF(ISBLANK([1]Paste_EER_Export_Here!BZ2842),"",[1]Paste_EER_Export_Here!BZ2842)</f>
        <v/>
      </c>
      <c r="M2842" t="str">
        <f>IF(ISBLANK([1]Paste_EER_Export_Here!CF2842),"",[1]Paste_EER_Export_Here!CF2842)</f>
        <v/>
      </c>
      <c r="N2842" t="str">
        <f>IF(ISBLANK([1]Paste_EER_Export_Here!CK2842),"",[1]Paste_EER_Export_Here!CK2842)</f>
        <v/>
      </c>
      <c r="O2842" t="str">
        <f>IF(ISBLANK([1]Paste_EER_Export_Here!CL2842),"",[1]Paste_EER_Export_Here!CL2842)</f>
        <v/>
      </c>
      <c r="P2842" t="str">
        <f>IF(ISBLANK([1]Paste_EER_Export_Here!EL2842),"",[1]Paste_EER_Export_Here!EL2842)</f>
        <v/>
      </c>
      <c r="Q2842" t="str">
        <f>IF(ISBLANK([1]Paste_EER_Export_Here!ER2842),"",[1]Paste_EER_Export_Here!ER2842)</f>
        <v/>
      </c>
      <c r="R2842" t="str">
        <f>IF(ISBLANK([1]Paste_EER_Export_Here!EW2842),"",[1]Paste_EER_Export_Here!EW2842)</f>
        <v/>
      </c>
      <c r="S2842" t="str">
        <f>IF(ISBLANK([1]Paste_EER_Export_Here!EX2842),"",[1]Paste_EER_Export_Here!EX2842)</f>
        <v/>
      </c>
      <c r="T2842" t="str">
        <f>IF(ISBLANK([1]Paste_EER_Export_Here!FB2842),"",[1]Paste_EER_Export_Here!FB2842)</f>
        <v/>
      </c>
      <c r="U2842" t="str">
        <f>IF(ISBLANK([1]Paste_EER_Export_Here!FH2842),"",[1]Paste_EER_Export_Here!FH2842)</f>
        <v/>
      </c>
      <c r="V2842" t="str">
        <f>IF(ISBLANK([1]Paste_EER_Export_Here!FM2842),"",[1]Paste_EER_Export_Here!FM2842)</f>
        <v/>
      </c>
      <c r="W2842" t="str">
        <f>IF(ISBLANK([1]Paste_EER_Export_Here!FN2842),"",[1]Paste_EER_Export_Here!FN2842)</f>
        <v/>
      </c>
      <c r="X2842" t="str">
        <f>IF(ISBLANK([1]Paste_EER_Export_Here!GX2842),"",[1]Paste_EER_Export_Here!GX2842)</f>
        <v/>
      </c>
      <c r="Y2842" t="str">
        <f>IF(ISBLANK([1]Paste_EER_Export_Here!HD2842),"",[1]Paste_EER_Export_Here!HD2842)</f>
        <v/>
      </c>
      <c r="Z2842" t="str">
        <f>IF(ISBLANK([1]Paste_EER_Export_Here!HI2842),"",[1]Paste_EER_Export_Here!HI2842)</f>
        <v/>
      </c>
      <c r="AA2842" t="str">
        <f>IF(ISBLANK([1]Paste_EER_Export_Here!HJ2842),"",[1]Paste_EER_Export_Here!HJ2842)</f>
        <v/>
      </c>
      <c r="AB2842" t="str">
        <f>IF(ISBLANK([1]Paste_EER_Export_Here!AY2842),"",[1]Paste_EER_Export_Here!AY2842)</f>
        <v/>
      </c>
    </row>
    <row r="2843" spans="1:28" x14ac:dyDescent="0.25">
      <c r="A2843" t="str">
        <f>IF(ISBLANK([1]Paste_EER_Export_Here!E2843),"",[1]Paste_EER_Export_Here!E2843)</f>
        <v/>
      </c>
      <c r="B2843" t="str">
        <f>IF(ISBLANK([1]Paste_EER_Export_Here!C2843),"",[1]Paste_EER_Export_Here!C2843)</f>
        <v/>
      </c>
      <c r="C2843" t="str">
        <f>IF(ISBLANK([1]Paste_EER_Export_Here!F2843),"",[1]Paste_EER_Export_Here!F2843)</f>
        <v/>
      </c>
      <c r="D2843" s="3" t="str">
        <f>IF(ISBLANK([1]Paste_EER_Export_Here!V2843),"",[1]Paste_EER_Export_Here!V2843)</f>
        <v/>
      </c>
      <c r="E2843" s="3" t="str">
        <f>IF(ISBLANK([1]Paste_EER_Export_Here!X2843),"",[1]Paste_EER_Export_Here!X2843)</f>
        <v/>
      </c>
      <c r="F2843" s="3" t="str">
        <f>IF(ISBLANK([1]Paste_EER_Export_Here!AS2843),"",[1]Paste_EER_Export_Here!AS2843)</f>
        <v/>
      </c>
      <c r="G2843" t="str">
        <f>IF(ISBLANK([1]Paste_EER_Export_Here!AK2843),"",[1]Paste_EER_Export_Here!AK2843)</f>
        <v/>
      </c>
      <c r="H2843" t="str">
        <f>IF(ISBLANK([1]Paste_EER_Export_Here!BJ2843),"",[1]Paste_EER_Export_Here!BJ2843)</f>
        <v/>
      </c>
      <c r="I2843" t="str">
        <f>IF(ISBLANK([1]Paste_EER_Export_Here!BP2843),"",[1]Paste_EER_Export_Here!BP2843)</f>
        <v/>
      </c>
      <c r="J2843" t="str">
        <f>IF(ISBLANK([1]Paste_EER_Export_Here!BU2843),"",[1]Paste_EER_Export_Here!BU2843)</f>
        <v/>
      </c>
      <c r="K2843" t="str">
        <f>IF(ISBLANK([1]Paste_EER_Export_Here!BV2843),"",[1]Paste_EER_Export_Here!BV2843)</f>
        <v/>
      </c>
      <c r="L2843" t="str">
        <f>IF(ISBLANK([1]Paste_EER_Export_Here!BZ2843),"",[1]Paste_EER_Export_Here!BZ2843)</f>
        <v/>
      </c>
      <c r="M2843" t="str">
        <f>IF(ISBLANK([1]Paste_EER_Export_Here!CF2843),"",[1]Paste_EER_Export_Here!CF2843)</f>
        <v/>
      </c>
      <c r="N2843" t="str">
        <f>IF(ISBLANK([1]Paste_EER_Export_Here!CK2843),"",[1]Paste_EER_Export_Here!CK2843)</f>
        <v/>
      </c>
      <c r="O2843" t="str">
        <f>IF(ISBLANK([1]Paste_EER_Export_Here!CL2843),"",[1]Paste_EER_Export_Here!CL2843)</f>
        <v/>
      </c>
      <c r="P2843" t="str">
        <f>IF(ISBLANK([1]Paste_EER_Export_Here!EL2843),"",[1]Paste_EER_Export_Here!EL2843)</f>
        <v/>
      </c>
      <c r="Q2843" t="str">
        <f>IF(ISBLANK([1]Paste_EER_Export_Here!ER2843),"",[1]Paste_EER_Export_Here!ER2843)</f>
        <v/>
      </c>
      <c r="R2843" t="str">
        <f>IF(ISBLANK([1]Paste_EER_Export_Here!EW2843),"",[1]Paste_EER_Export_Here!EW2843)</f>
        <v/>
      </c>
      <c r="S2843" t="str">
        <f>IF(ISBLANK([1]Paste_EER_Export_Here!EX2843),"",[1]Paste_EER_Export_Here!EX2843)</f>
        <v/>
      </c>
      <c r="T2843" t="str">
        <f>IF(ISBLANK([1]Paste_EER_Export_Here!FB2843),"",[1]Paste_EER_Export_Here!FB2843)</f>
        <v/>
      </c>
      <c r="U2843" t="str">
        <f>IF(ISBLANK([1]Paste_EER_Export_Here!FH2843),"",[1]Paste_EER_Export_Here!FH2843)</f>
        <v/>
      </c>
      <c r="V2843" t="str">
        <f>IF(ISBLANK([1]Paste_EER_Export_Here!FM2843),"",[1]Paste_EER_Export_Here!FM2843)</f>
        <v/>
      </c>
      <c r="W2843" t="str">
        <f>IF(ISBLANK([1]Paste_EER_Export_Here!FN2843),"",[1]Paste_EER_Export_Here!FN2843)</f>
        <v/>
      </c>
      <c r="X2843" t="str">
        <f>IF(ISBLANK([1]Paste_EER_Export_Here!GX2843),"",[1]Paste_EER_Export_Here!GX2843)</f>
        <v/>
      </c>
      <c r="Y2843" t="str">
        <f>IF(ISBLANK([1]Paste_EER_Export_Here!HD2843),"",[1]Paste_EER_Export_Here!HD2843)</f>
        <v/>
      </c>
      <c r="Z2843" t="str">
        <f>IF(ISBLANK([1]Paste_EER_Export_Here!HI2843),"",[1]Paste_EER_Export_Here!HI2843)</f>
        <v/>
      </c>
      <c r="AA2843" t="str">
        <f>IF(ISBLANK([1]Paste_EER_Export_Here!HJ2843),"",[1]Paste_EER_Export_Here!HJ2843)</f>
        <v/>
      </c>
      <c r="AB2843" t="str">
        <f>IF(ISBLANK([1]Paste_EER_Export_Here!AY2843),"",[1]Paste_EER_Export_Here!AY2843)</f>
        <v/>
      </c>
    </row>
    <row r="2844" spans="1:28" x14ac:dyDescent="0.25">
      <c r="A2844" t="str">
        <f>IF(ISBLANK([1]Paste_EER_Export_Here!E2844),"",[1]Paste_EER_Export_Here!E2844)</f>
        <v/>
      </c>
      <c r="B2844" t="str">
        <f>IF(ISBLANK([1]Paste_EER_Export_Here!C2844),"",[1]Paste_EER_Export_Here!C2844)</f>
        <v/>
      </c>
      <c r="C2844" t="str">
        <f>IF(ISBLANK([1]Paste_EER_Export_Here!F2844),"",[1]Paste_EER_Export_Here!F2844)</f>
        <v/>
      </c>
      <c r="D2844" s="3" t="str">
        <f>IF(ISBLANK([1]Paste_EER_Export_Here!V2844),"",[1]Paste_EER_Export_Here!V2844)</f>
        <v/>
      </c>
      <c r="E2844" s="3" t="str">
        <f>IF(ISBLANK([1]Paste_EER_Export_Here!X2844),"",[1]Paste_EER_Export_Here!X2844)</f>
        <v/>
      </c>
      <c r="F2844" s="3" t="str">
        <f>IF(ISBLANK([1]Paste_EER_Export_Here!AS2844),"",[1]Paste_EER_Export_Here!AS2844)</f>
        <v/>
      </c>
      <c r="G2844" t="str">
        <f>IF(ISBLANK([1]Paste_EER_Export_Here!AK2844),"",[1]Paste_EER_Export_Here!AK2844)</f>
        <v/>
      </c>
      <c r="H2844" t="str">
        <f>IF(ISBLANK([1]Paste_EER_Export_Here!BJ2844),"",[1]Paste_EER_Export_Here!BJ2844)</f>
        <v/>
      </c>
      <c r="I2844" t="str">
        <f>IF(ISBLANK([1]Paste_EER_Export_Here!BP2844),"",[1]Paste_EER_Export_Here!BP2844)</f>
        <v/>
      </c>
      <c r="J2844" t="str">
        <f>IF(ISBLANK([1]Paste_EER_Export_Here!BU2844),"",[1]Paste_EER_Export_Here!BU2844)</f>
        <v/>
      </c>
      <c r="K2844" t="str">
        <f>IF(ISBLANK([1]Paste_EER_Export_Here!BV2844),"",[1]Paste_EER_Export_Here!BV2844)</f>
        <v/>
      </c>
      <c r="L2844" t="str">
        <f>IF(ISBLANK([1]Paste_EER_Export_Here!BZ2844),"",[1]Paste_EER_Export_Here!BZ2844)</f>
        <v/>
      </c>
      <c r="M2844" t="str">
        <f>IF(ISBLANK([1]Paste_EER_Export_Here!CF2844),"",[1]Paste_EER_Export_Here!CF2844)</f>
        <v/>
      </c>
      <c r="N2844" t="str">
        <f>IF(ISBLANK([1]Paste_EER_Export_Here!CK2844),"",[1]Paste_EER_Export_Here!CK2844)</f>
        <v/>
      </c>
      <c r="O2844" t="str">
        <f>IF(ISBLANK([1]Paste_EER_Export_Here!CL2844),"",[1]Paste_EER_Export_Here!CL2844)</f>
        <v/>
      </c>
      <c r="P2844" t="str">
        <f>IF(ISBLANK([1]Paste_EER_Export_Here!EL2844),"",[1]Paste_EER_Export_Here!EL2844)</f>
        <v/>
      </c>
      <c r="Q2844" t="str">
        <f>IF(ISBLANK([1]Paste_EER_Export_Here!ER2844),"",[1]Paste_EER_Export_Here!ER2844)</f>
        <v/>
      </c>
      <c r="R2844" t="str">
        <f>IF(ISBLANK([1]Paste_EER_Export_Here!EW2844),"",[1]Paste_EER_Export_Here!EW2844)</f>
        <v/>
      </c>
      <c r="S2844" t="str">
        <f>IF(ISBLANK([1]Paste_EER_Export_Here!EX2844),"",[1]Paste_EER_Export_Here!EX2844)</f>
        <v/>
      </c>
      <c r="T2844" t="str">
        <f>IF(ISBLANK([1]Paste_EER_Export_Here!FB2844),"",[1]Paste_EER_Export_Here!FB2844)</f>
        <v/>
      </c>
      <c r="U2844" t="str">
        <f>IF(ISBLANK([1]Paste_EER_Export_Here!FH2844),"",[1]Paste_EER_Export_Here!FH2844)</f>
        <v/>
      </c>
      <c r="V2844" t="str">
        <f>IF(ISBLANK([1]Paste_EER_Export_Here!FM2844),"",[1]Paste_EER_Export_Here!FM2844)</f>
        <v/>
      </c>
      <c r="W2844" t="str">
        <f>IF(ISBLANK([1]Paste_EER_Export_Here!FN2844),"",[1]Paste_EER_Export_Here!FN2844)</f>
        <v/>
      </c>
      <c r="X2844" t="str">
        <f>IF(ISBLANK([1]Paste_EER_Export_Here!GX2844),"",[1]Paste_EER_Export_Here!GX2844)</f>
        <v/>
      </c>
      <c r="Y2844" t="str">
        <f>IF(ISBLANK([1]Paste_EER_Export_Here!HD2844),"",[1]Paste_EER_Export_Here!HD2844)</f>
        <v/>
      </c>
      <c r="Z2844" t="str">
        <f>IF(ISBLANK([1]Paste_EER_Export_Here!HI2844),"",[1]Paste_EER_Export_Here!HI2844)</f>
        <v/>
      </c>
      <c r="AA2844" t="str">
        <f>IF(ISBLANK([1]Paste_EER_Export_Here!HJ2844),"",[1]Paste_EER_Export_Here!HJ2844)</f>
        <v/>
      </c>
      <c r="AB2844" t="str">
        <f>IF(ISBLANK([1]Paste_EER_Export_Here!AY2844),"",[1]Paste_EER_Export_Here!AY2844)</f>
        <v/>
      </c>
    </row>
    <row r="2845" spans="1:28" x14ac:dyDescent="0.25">
      <c r="A2845" t="str">
        <f>IF(ISBLANK([1]Paste_EER_Export_Here!E2845),"",[1]Paste_EER_Export_Here!E2845)</f>
        <v/>
      </c>
      <c r="B2845" t="str">
        <f>IF(ISBLANK([1]Paste_EER_Export_Here!C2845),"",[1]Paste_EER_Export_Here!C2845)</f>
        <v/>
      </c>
      <c r="C2845" t="str">
        <f>IF(ISBLANK([1]Paste_EER_Export_Here!F2845),"",[1]Paste_EER_Export_Here!F2845)</f>
        <v/>
      </c>
      <c r="D2845" s="3" t="str">
        <f>IF(ISBLANK([1]Paste_EER_Export_Here!V2845),"",[1]Paste_EER_Export_Here!V2845)</f>
        <v/>
      </c>
      <c r="E2845" s="3" t="str">
        <f>IF(ISBLANK([1]Paste_EER_Export_Here!X2845),"",[1]Paste_EER_Export_Here!X2845)</f>
        <v/>
      </c>
      <c r="F2845" s="3" t="str">
        <f>IF(ISBLANK([1]Paste_EER_Export_Here!AS2845),"",[1]Paste_EER_Export_Here!AS2845)</f>
        <v/>
      </c>
      <c r="G2845" t="str">
        <f>IF(ISBLANK([1]Paste_EER_Export_Here!AK2845),"",[1]Paste_EER_Export_Here!AK2845)</f>
        <v/>
      </c>
      <c r="H2845" t="str">
        <f>IF(ISBLANK([1]Paste_EER_Export_Here!BJ2845),"",[1]Paste_EER_Export_Here!BJ2845)</f>
        <v/>
      </c>
      <c r="I2845" t="str">
        <f>IF(ISBLANK([1]Paste_EER_Export_Here!BP2845),"",[1]Paste_EER_Export_Here!BP2845)</f>
        <v/>
      </c>
      <c r="J2845" t="str">
        <f>IF(ISBLANK([1]Paste_EER_Export_Here!BU2845),"",[1]Paste_EER_Export_Here!BU2845)</f>
        <v/>
      </c>
      <c r="K2845" t="str">
        <f>IF(ISBLANK([1]Paste_EER_Export_Here!BV2845),"",[1]Paste_EER_Export_Here!BV2845)</f>
        <v/>
      </c>
      <c r="L2845" t="str">
        <f>IF(ISBLANK([1]Paste_EER_Export_Here!BZ2845),"",[1]Paste_EER_Export_Here!BZ2845)</f>
        <v/>
      </c>
      <c r="M2845" t="str">
        <f>IF(ISBLANK([1]Paste_EER_Export_Here!CF2845),"",[1]Paste_EER_Export_Here!CF2845)</f>
        <v/>
      </c>
      <c r="N2845" t="str">
        <f>IF(ISBLANK([1]Paste_EER_Export_Here!CK2845),"",[1]Paste_EER_Export_Here!CK2845)</f>
        <v/>
      </c>
      <c r="O2845" t="str">
        <f>IF(ISBLANK([1]Paste_EER_Export_Here!CL2845),"",[1]Paste_EER_Export_Here!CL2845)</f>
        <v/>
      </c>
      <c r="P2845" t="str">
        <f>IF(ISBLANK([1]Paste_EER_Export_Here!EL2845),"",[1]Paste_EER_Export_Here!EL2845)</f>
        <v/>
      </c>
      <c r="Q2845" t="str">
        <f>IF(ISBLANK([1]Paste_EER_Export_Here!ER2845),"",[1]Paste_EER_Export_Here!ER2845)</f>
        <v/>
      </c>
      <c r="R2845" t="str">
        <f>IF(ISBLANK([1]Paste_EER_Export_Here!EW2845),"",[1]Paste_EER_Export_Here!EW2845)</f>
        <v/>
      </c>
      <c r="S2845" t="str">
        <f>IF(ISBLANK([1]Paste_EER_Export_Here!EX2845),"",[1]Paste_EER_Export_Here!EX2845)</f>
        <v/>
      </c>
      <c r="T2845" t="str">
        <f>IF(ISBLANK([1]Paste_EER_Export_Here!FB2845),"",[1]Paste_EER_Export_Here!FB2845)</f>
        <v/>
      </c>
      <c r="U2845" t="str">
        <f>IF(ISBLANK([1]Paste_EER_Export_Here!FH2845),"",[1]Paste_EER_Export_Here!FH2845)</f>
        <v/>
      </c>
      <c r="V2845" t="str">
        <f>IF(ISBLANK([1]Paste_EER_Export_Here!FM2845),"",[1]Paste_EER_Export_Here!FM2845)</f>
        <v/>
      </c>
      <c r="W2845" t="str">
        <f>IF(ISBLANK([1]Paste_EER_Export_Here!FN2845),"",[1]Paste_EER_Export_Here!FN2845)</f>
        <v/>
      </c>
      <c r="X2845" t="str">
        <f>IF(ISBLANK([1]Paste_EER_Export_Here!GX2845),"",[1]Paste_EER_Export_Here!GX2845)</f>
        <v/>
      </c>
      <c r="Y2845" t="str">
        <f>IF(ISBLANK([1]Paste_EER_Export_Here!HD2845),"",[1]Paste_EER_Export_Here!HD2845)</f>
        <v/>
      </c>
      <c r="Z2845" t="str">
        <f>IF(ISBLANK([1]Paste_EER_Export_Here!HI2845),"",[1]Paste_EER_Export_Here!HI2845)</f>
        <v/>
      </c>
      <c r="AA2845" t="str">
        <f>IF(ISBLANK([1]Paste_EER_Export_Here!HJ2845),"",[1]Paste_EER_Export_Here!HJ2845)</f>
        <v/>
      </c>
      <c r="AB2845" t="str">
        <f>IF(ISBLANK([1]Paste_EER_Export_Here!AY2845),"",[1]Paste_EER_Export_Here!AY2845)</f>
        <v/>
      </c>
    </row>
    <row r="2846" spans="1:28" x14ac:dyDescent="0.25">
      <c r="A2846" t="str">
        <f>IF(ISBLANK([1]Paste_EER_Export_Here!E2846),"",[1]Paste_EER_Export_Here!E2846)</f>
        <v/>
      </c>
      <c r="B2846" t="str">
        <f>IF(ISBLANK([1]Paste_EER_Export_Here!C2846),"",[1]Paste_EER_Export_Here!C2846)</f>
        <v/>
      </c>
      <c r="C2846" t="str">
        <f>IF(ISBLANK([1]Paste_EER_Export_Here!F2846),"",[1]Paste_EER_Export_Here!F2846)</f>
        <v/>
      </c>
      <c r="D2846" s="3" t="str">
        <f>IF(ISBLANK([1]Paste_EER_Export_Here!V2846),"",[1]Paste_EER_Export_Here!V2846)</f>
        <v/>
      </c>
      <c r="E2846" s="3" t="str">
        <f>IF(ISBLANK([1]Paste_EER_Export_Here!X2846),"",[1]Paste_EER_Export_Here!X2846)</f>
        <v/>
      </c>
      <c r="F2846" s="3" t="str">
        <f>IF(ISBLANK([1]Paste_EER_Export_Here!AS2846),"",[1]Paste_EER_Export_Here!AS2846)</f>
        <v/>
      </c>
      <c r="G2846" t="str">
        <f>IF(ISBLANK([1]Paste_EER_Export_Here!AK2846),"",[1]Paste_EER_Export_Here!AK2846)</f>
        <v/>
      </c>
      <c r="H2846" t="str">
        <f>IF(ISBLANK([1]Paste_EER_Export_Here!BJ2846),"",[1]Paste_EER_Export_Here!BJ2846)</f>
        <v/>
      </c>
      <c r="I2846" t="str">
        <f>IF(ISBLANK([1]Paste_EER_Export_Here!BP2846),"",[1]Paste_EER_Export_Here!BP2846)</f>
        <v/>
      </c>
      <c r="J2846" t="str">
        <f>IF(ISBLANK([1]Paste_EER_Export_Here!BU2846),"",[1]Paste_EER_Export_Here!BU2846)</f>
        <v/>
      </c>
      <c r="K2846" t="str">
        <f>IF(ISBLANK([1]Paste_EER_Export_Here!BV2846),"",[1]Paste_EER_Export_Here!BV2846)</f>
        <v/>
      </c>
      <c r="L2846" t="str">
        <f>IF(ISBLANK([1]Paste_EER_Export_Here!BZ2846),"",[1]Paste_EER_Export_Here!BZ2846)</f>
        <v/>
      </c>
      <c r="M2846" t="str">
        <f>IF(ISBLANK([1]Paste_EER_Export_Here!CF2846),"",[1]Paste_EER_Export_Here!CF2846)</f>
        <v/>
      </c>
      <c r="N2846" t="str">
        <f>IF(ISBLANK([1]Paste_EER_Export_Here!CK2846),"",[1]Paste_EER_Export_Here!CK2846)</f>
        <v/>
      </c>
      <c r="O2846" t="str">
        <f>IF(ISBLANK([1]Paste_EER_Export_Here!CL2846),"",[1]Paste_EER_Export_Here!CL2846)</f>
        <v/>
      </c>
      <c r="P2846" t="str">
        <f>IF(ISBLANK([1]Paste_EER_Export_Here!EL2846),"",[1]Paste_EER_Export_Here!EL2846)</f>
        <v/>
      </c>
      <c r="Q2846" t="str">
        <f>IF(ISBLANK([1]Paste_EER_Export_Here!ER2846),"",[1]Paste_EER_Export_Here!ER2846)</f>
        <v/>
      </c>
      <c r="R2846" t="str">
        <f>IF(ISBLANK([1]Paste_EER_Export_Here!EW2846),"",[1]Paste_EER_Export_Here!EW2846)</f>
        <v/>
      </c>
      <c r="S2846" t="str">
        <f>IF(ISBLANK([1]Paste_EER_Export_Here!EX2846),"",[1]Paste_EER_Export_Here!EX2846)</f>
        <v/>
      </c>
      <c r="T2846" t="str">
        <f>IF(ISBLANK([1]Paste_EER_Export_Here!FB2846),"",[1]Paste_EER_Export_Here!FB2846)</f>
        <v/>
      </c>
      <c r="U2846" t="str">
        <f>IF(ISBLANK([1]Paste_EER_Export_Here!FH2846),"",[1]Paste_EER_Export_Here!FH2846)</f>
        <v/>
      </c>
      <c r="V2846" t="str">
        <f>IF(ISBLANK([1]Paste_EER_Export_Here!FM2846),"",[1]Paste_EER_Export_Here!FM2846)</f>
        <v/>
      </c>
      <c r="W2846" t="str">
        <f>IF(ISBLANK([1]Paste_EER_Export_Here!FN2846),"",[1]Paste_EER_Export_Here!FN2846)</f>
        <v/>
      </c>
      <c r="X2846" t="str">
        <f>IF(ISBLANK([1]Paste_EER_Export_Here!GX2846),"",[1]Paste_EER_Export_Here!GX2846)</f>
        <v/>
      </c>
      <c r="Y2846" t="str">
        <f>IF(ISBLANK([1]Paste_EER_Export_Here!HD2846),"",[1]Paste_EER_Export_Here!HD2846)</f>
        <v/>
      </c>
      <c r="Z2846" t="str">
        <f>IF(ISBLANK([1]Paste_EER_Export_Here!HI2846),"",[1]Paste_EER_Export_Here!HI2846)</f>
        <v/>
      </c>
      <c r="AA2846" t="str">
        <f>IF(ISBLANK([1]Paste_EER_Export_Here!HJ2846),"",[1]Paste_EER_Export_Here!HJ2846)</f>
        <v/>
      </c>
      <c r="AB2846" t="str">
        <f>IF(ISBLANK([1]Paste_EER_Export_Here!AY2846),"",[1]Paste_EER_Export_Here!AY2846)</f>
        <v/>
      </c>
    </row>
    <row r="2847" spans="1:28" x14ac:dyDescent="0.25">
      <c r="A2847" t="str">
        <f>IF(ISBLANK([1]Paste_EER_Export_Here!E2847),"",[1]Paste_EER_Export_Here!E2847)</f>
        <v/>
      </c>
      <c r="B2847" t="str">
        <f>IF(ISBLANK([1]Paste_EER_Export_Here!C2847),"",[1]Paste_EER_Export_Here!C2847)</f>
        <v/>
      </c>
      <c r="C2847" t="str">
        <f>IF(ISBLANK([1]Paste_EER_Export_Here!F2847),"",[1]Paste_EER_Export_Here!F2847)</f>
        <v/>
      </c>
      <c r="D2847" s="3" t="str">
        <f>IF(ISBLANK([1]Paste_EER_Export_Here!V2847),"",[1]Paste_EER_Export_Here!V2847)</f>
        <v/>
      </c>
      <c r="E2847" s="3" t="str">
        <f>IF(ISBLANK([1]Paste_EER_Export_Here!X2847),"",[1]Paste_EER_Export_Here!X2847)</f>
        <v/>
      </c>
      <c r="F2847" s="3" t="str">
        <f>IF(ISBLANK([1]Paste_EER_Export_Here!AS2847),"",[1]Paste_EER_Export_Here!AS2847)</f>
        <v/>
      </c>
      <c r="G2847" t="str">
        <f>IF(ISBLANK([1]Paste_EER_Export_Here!AK2847),"",[1]Paste_EER_Export_Here!AK2847)</f>
        <v/>
      </c>
      <c r="H2847" t="str">
        <f>IF(ISBLANK([1]Paste_EER_Export_Here!BJ2847),"",[1]Paste_EER_Export_Here!BJ2847)</f>
        <v/>
      </c>
      <c r="I2847" t="str">
        <f>IF(ISBLANK([1]Paste_EER_Export_Here!BP2847),"",[1]Paste_EER_Export_Here!BP2847)</f>
        <v/>
      </c>
      <c r="J2847" t="str">
        <f>IF(ISBLANK([1]Paste_EER_Export_Here!BU2847),"",[1]Paste_EER_Export_Here!BU2847)</f>
        <v/>
      </c>
      <c r="K2847" t="str">
        <f>IF(ISBLANK([1]Paste_EER_Export_Here!BV2847),"",[1]Paste_EER_Export_Here!BV2847)</f>
        <v/>
      </c>
      <c r="L2847" t="str">
        <f>IF(ISBLANK([1]Paste_EER_Export_Here!BZ2847),"",[1]Paste_EER_Export_Here!BZ2847)</f>
        <v/>
      </c>
      <c r="M2847" t="str">
        <f>IF(ISBLANK([1]Paste_EER_Export_Here!CF2847),"",[1]Paste_EER_Export_Here!CF2847)</f>
        <v/>
      </c>
      <c r="N2847" t="str">
        <f>IF(ISBLANK([1]Paste_EER_Export_Here!CK2847),"",[1]Paste_EER_Export_Here!CK2847)</f>
        <v/>
      </c>
      <c r="O2847" t="str">
        <f>IF(ISBLANK([1]Paste_EER_Export_Here!CL2847),"",[1]Paste_EER_Export_Here!CL2847)</f>
        <v/>
      </c>
      <c r="P2847" t="str">
        <f>IF(ISBLANK([1]Paste_EER_Export_Here!EL2847),"",[1]Paste_EER_Export_Here!EL2847)</f>
        <v/>
      </c>
      <c r="Q2847" t="str">
        <f>IF(ISBLANK([1]Paste_EER_Export_Here!ER2847),"",[1]Paste_EER_Export_Here!ER2847)</f>
        <v/>
      </c>
      <c r="R2847" t="str">
        <f>IF(ISBLANK([1]Paste_EER_Export_Here!EW2847),"",[1]Paste_EER_Export_Here!EW2847)</f>
        <v/>
      </c>
      <c r="S2847" t="str">
        <f>IF(ISBLANK([1]Paste_EER_Export_Here!EX2847),"",[1]Paste_EER_Export_Here!EX2847)</f>
        <v/>
      </c>
      <c r="T2847" t="str">
        <f>IF(ISBLANK([1]Paste_EER_Export_Here!FB2847),"",[1]Paste_EER_Export_Here!FB2847)</f>
        <v/>
      </c>
      <c r="U2847" t="str">
        <f>IF(ISBLANK([1]Paste_EER_Export_Here!FH2847),"",[1]Paste_EER_Export_Here!FH2847)</f>
        <v/>
      </c>
      <c r="V2847" t="str">
        <f>IF(ISBLANK([1]Paste_EER_Export_Here!FM2847),"",[1]Paste_EER_Export_Here!FM2847)</f>
        <v/>
      </c>
      <c r="W2847" t="str">
        <f>IF(ISBLANK([1]Paste_EER_Export_Here!FN2847),"",[1]Paste_EER_Export_Here!FN2847)</f>
        <v/>
      </c>
      <c r="X2847" t="str">
        <f>IF(ISBLANK([1]Paste_EER_Export_Here!GX2847),"",[1]Paste_EER_Export_Here!GX2847)</f>
        <v/>
      </c>
      <c r="Y2847" t="str">
        <f>IF(ISBLANK([1]Paste_EER_Export_Here!HD2847),"",[1]Paste_EER_Export_Here!HD2847)</f>
        <v/>
      </c>
      <c r="Z2847" t="str">
        <f>IF(ISBLANK([1]Paste_EER_Export_Here!HI2847),"",[1]Paste_EER_Export_Here!HI2847)</f>
        <v/>
      </c>
      <c r="AA2847" t="str">
        <f>IF(ISBLANK([1]Paste_EER_Export_Here!HJ2847),"",[1]Paste_EER_Export_Here!HJ2847)</f>
        <v/>
      </c>
      <c r="AB2847" t="str">
        <f>IF(ISBLANK([1]Paste_EER_Export_Here!AY2847),"",[1]Paste_EER_Export_Here!AY2847)</f>
        <v/>
      </c>
    </row>
    <row r="2848" spans="1:28" x14ac:dyDescent="0.25">
      <c r="A2848" t="str">
        <f>IF(ISBLANK([1]Paste_EER_Export_Here!E2848),"",[1]Paste_EER_Export_Here!E2848)</f>
        <v/>
      </c>
      <c r="B2848" t="str">
        <f>IF(ISBLANK([1]Paste_EER_Export_Here!C2848),"",[1]Paste_EER_Export_Here!C2848)</f>
        <v/>
      </c>
      <c r="C2848" t="str">
        <f>IF(ISBLANK([1]Paste_EER_Export_Here!F2848),"",[1]Paste_EER_Export_Here!F2848)</f>
        <v/>
      </c>
      <c r="D2848" s="3" t="str">
        <f>IF(ISBLANK([1]Paste_EER_Export_Here!V2848),"",[1]Paste_EER_Export_Here!V2848)</f>
        <v/>
      </c>
      <c r="E2848" s="3" t="str">
        <f>IF(ISBLANK([1]Paste_EER_Export_Here!X2848),"",[1]Paste_EER_Export_Here!X2848)</f>
        <v/>
      </c>
      <c r="F2848" s="3" t="str">
        <f>IF(ISBLANK([1]Paste_EER_Export_Here!AS2848),"",[1]Paste_EER_Export_Here!AS2848)</f>
        <v/>
      </c>
      <c r="G2848" t="str">
        <f>IF(ISBLANK([1]Paste_EER_Export_Here!AK2848),"",[1]Paste_EER_Export_Here!AK2848)</f>
        <v/>
      </c>
      <c r="H2848" t="str">
        <f>IF(ISBLANK([1]Paste_EER_Export_Here!BJ2848),"",[1]Paste_EER_Export_Here!BJ2848)</f>
        <v/>
      </c>
      <c r="I2848" t="str">
        <f>IF(ISBLANK([1]Paste_EER_Export_Here!BP2848),"",[1]Paste_EER_Export_Here!BP2848)</f>
        <v/>
      </c>
      <c r="J2848" t="str">
        <f>IF(ISBLANK([1]Paste_EER_Export_Here!BU2848),"",[1]Paste_EER_Export_Here!BU2848)</f>
        <v/>
      </c>
      <c r="K2848" t="str">
        <f>IF(ISBLANK([1]Paste_EER_Export_Here!BV2848),"",[1]Paste_EER_Export_Here!BV2848)</f>
        <v/>
      </c>
      <c r="L2848" t="str">
        <f>IF(ISBLANK([1]Paste_EER_Export_Here!BZ2848),"",[1]Paste_EER_Export_Here!BZ2848)</f>
        <v/>
      </c>
      <c r="M2848" t="str">
        <f>IF(ISBLANK([1]Paste_EER_Export_Here!CF2848),"",[1]Paste_EER_Export_Here!CF2848)</f>
        <v/>
      </c>
      <c r="N2848" t="str">
        <f>IF(ISBLANK([1]Paste_EER_Export_Here!CK2848),"",[1]Paste_EER_Export_Here!CK2848)</f>
        <v/>
      </c>
      <c r="O2848" t="str">
        <f>IF(ISBLANK([1]Paste_EER_Export_Here!CL2848),"",[1]Paste_EER_Export_Here!CL2848)</f>
        <v/>
      </c>
      <c r="P2848" t="str">
        <f>IF(ISBLANK([1]Paste_EER_Export_Here!EL2848),"",[1]Paste_EER_Export_Here!EL2848)</f>
        <v/>
      </c>
      <c r="Q2848" t="str">
        <f>IF(ISBLANK([1]Paste_EER_Export_Here!ER2848),"",[1]Paste_EER_Export_Here!ER2848)</f>
        <v/>
      </c>
      <c r="R2848" t="str">
        <f>IF(ISBLANK([1]Paste_EER_Export_Here!EW2848),"",[1]Paste_EER_Export_Here!EW2848)</f>
        <v/>
      </c>
      <c r="S2848" t="str">
        <f>IF(ISBLANK([1]Paste_EER_Export_Here!EX2848),"",[1]Paste_EER_Export_Here!EX2848)</f>
        <v/>
      </c>
      <c r="T2848" t="str">
        <f>IF(ISBLANK([1]Paste_EER_Export_Here!FB2848),"",[1]Paste_EER_Export_Here!FB2848)</f>
        <v/>
      </c>
      <c r="U2848" t="str">
        <f>IF(ISBLANK([1]Paste_EER_Export_Here!FH2848),"",[1]Paste_EER_Export_Here!FH2848)</f>
        <v/>
      </c>
      <c r="V2848" t="str">
        <f>IF(ISBLANK([1]Paste_EER_Export_Here!FM2848),"",[1]Paste_EER_Export_Here!FM2848)</f>
        <v/>
      </c>
      <c r="W2848" t="str">
        <f>IF(ISBLANK([1]Paste_EER_Export_Here!FN2848),"",[1]Paste_EER_Export_Here!FN2848)</f>
        <v/>
      </c>
      <c r="X2848" t="str">
        <f>IF(ISBLANK([1]Paste_EER_Export_Here!GX2848),"",[1]Paste_EER_Export_Here!GX2848)</f>
        <v/>
      </c>
      <c r="Y2848" t="str">
        <f>IF(ISBLANK([1]Paste_EER_Export_Here!HD2848),"",[1]Paste_EER_Export_Here!HD2848)</f>
        <v/>
      </c>
      <c r="Z2848" t="str">
        <f>IF(ISBLANK([1]Paste_EER_Export_Here!HI2848),"",[1]Paste_EER_Export_Here!HI2848)</f>
        <v/>
      </c>
      <c r="AA2848" t="str">
        <f>IF(ISBLANK([1]Paste_EER_Export_Here!HJ2848),"",[1]Paste_EER_Export_Here!HJ2848)</f>
        <v/>
      </c>
      <c r="AB2848" t="str">
        <f>IF(ISBLANK([1]Paste_EER_Export_Here!AY2848),"",[1]Paste_EER_Export_Here!AY2848)</f>
        <v/>
      </c>
    </row>
    <row r="2849" spans="1:28" x14ac:dyDescent="0.25">
      <c r="A2849" t="str">
        <f>IF(ISBLANK([1]Paste_EER_Export_Here!E2849),"",[1]Paste_EER_Export_Here!E2849)</f>
        <v/>
      </c>
      <c r="B2849" t="str">
        <f>IF(ISBLANK([1]Paste_EER_Export_Here!C2849),"",[1]Paste_EER_Export_Here!C2849)</f>
        <v/>
      </c>
      <c r="C2849" t="str">
        <f>IF(ISBLANK([1]Paste_EER_Export_Here!F2849),"",[1]Paste_EER_Export_Here!F2849)</f>
        <v/>
      </c>
      <c r="D2849" s="3" t="str">
        <f>IF(ISBLANK([1]Paste_EER_Export_Here!V2849),"",[1]Paste_EER_Export_Here!V2849)</f>
        <v/>
      </c>
      <c r="E2849" s="3" t="str">
        <f>IF(ISBLANK([1]Paste_EER_Export_Here!X2849),"",[1]Paste_EER_Export_Here!X2849)</f>
        <v/>
      </c>
      <c r="F2849" s="3" t="str">
        <f>IF(ISBLANK([1]Paste_EER_Export_Here!AS2849),"",[1]Paste_EER_Export_Here!AS2849)</f>
        <v/>
      </c>
      <c r="G2849" t="str">
        <f>IF(ISBLANK([1]Paste_EER_Export_Here!AK2849),"",[1]Paste_EER_Export_Here!AK2849)</f>
        <v/>
      </c>
      <c r="H2849" t="str">
        <f>IF(ISBLANK([1]Paste_EER_Export_Here!BJ2849),"",[1]Paste_EER_Export_Here!BJ2849)</f>
        <v/>
      </c>
      <c r="I2849" t="str">
        <f>IF(ISBLANK([1]Paste_EER_Export_Here!BP2849),"",[1]Paste_EER_Export_Here!BP2849)</f>
        <v/>
      </c>
      <c r="J2849" t="str">
        <f>IF(ISBLANK([1]Paste_EER_Export_Here!BU2849),"",[1]Paste_EER_Export_Here!BU2849)</f>
        <v/>
      </c>
      <c r="K2849" t="str">
        <f>IF(ISBLANK([1]Paste_EER_Export_Here!BV2849),"",[1]Paste_EER_Export_Here!BV2849)</f>
        <v/>
      </c>
      <c r="L2849" t="str">
        <f>IF(ISBLANK([1]Paste_EER_Export_Here!BZ2849),"",[1]Paste_EER_Export_Here!BZ2849)</f>
        <v/>
      </c>
      <c r="M2849" t="str">
        <f>IF(ISBLANK([1]Paste_EER_Export_Here!CF2849),"",[1]Paste_EER_Export_Here!CF2849)</f>
        <v/>
      </c>
      <c r="N2849" t="str">
        <f>IF(ISBLANK([1]Paste_EER_Export_Here!CK2849),"",[1]Paste_EER_Export_Here!CK2849)</f>
        <v/>
      </c>
      <c r="O2849" t="str">
        <f>IF(ISBLANK([1]Paste_EER_Export_Here!CL2849),"",[1]Paste_EER_Export_Here!CL2849)</f>
        <v/>
      </c>
      <c r="P2849" t="str">
        <f>IF(ISBLANK([1]Paste_EER_Export_Here!EL2849),"",[1]Paste_EER_Export_Here!EL2849)</f>
        <v/>
      </c>
      <c r="Q2849" t="str">
        <f>IF(ISBLANK([1]Paste_EER_Export_Here!ER2849),"",[1]Paste_EER_Export_Here!ER2849)</f>
        <v/>
      </c>
      <c r="R2849" t="str">
        <f>IF(ISBLANK([1]Paste_EER_Export_Here!EW2849),"",[1]Paste_EER_Export_Here!EW2849)</f>
        <v/>
      </c>
      <c r="S2849" t="str">
        <f>IF(ISBLANK([1]Paste_EER_Export_Here!EX2849),"",[1]Paste_EER_Export_Here!EX2849)</f>
        <v/>
      </c>
      <c r="T2849" t="str">
        <f>IF(ISBLANK([1]Paste_EER_Export_Here!FB2849),"",[1]Paste_EER_Export_Here!FB2849)</f>
        <v/>
      </c>
      <c r="U2849" t="str">
        <f>IF(ISBLANK([1]Paste_EER_Export_Here!FH2849),"",[1]Paste_EER_Export_Here!FH2849)</f>
        <v/>
      </c>
      <c r="V2849" t="str">
        <f>IF(ISBLANK([1]Paste_EER_Export_Here!FM2849),"",[1]Paste_EER_Export_Here!FM2849)</f>
        <v/>
      </c>
      <c r="W2849" t="str">
        <f>IF(ISBLANK([1]Paste_EER_Export_Here!FN2849),"",[1]Paste_EER_Export_Here!FN2849)</f>
        <v/>
      </c>
      <c r="X2849" t="str">
        <f>IF(ISBLANK([1]Paste_EER_Export_Here!GX2849),"",[1]Paste_EER_Export_Here!GX2849)</f>
        <v/>
      </c>
      <c r="Y2849" t="str">
        <f>IF(ISBLANK([1]Paste_EER_Export_Here!HD2849),"",[1]Paste_EER_Export_Here!HD2849)</f>
        <v/>
      </c>
      <c r="Z2849" t="str">
        <f>IF(ISBLANK([1]Paste_EER_Export_Here!HI2849),"",[1]Paste_EER_Export_Here!HI2849)</f>
        <v/>
      </c>
      <c r="AA2849" t="str">
        <f>IF(ISBLANK([1]Paste_EER_Export_Here!HJ2849),"",[1]Paste_EER_Export_Here!HJ2849)</f>
        <v/>
      </c>
      <c r="AB2849" t="str">
        <f>IF(ISBLANK([1]Paste_EER_Export_Here!AY2849),"",[1]Paste_EER_Export_Here!AY2849)</f>
        <v/>
      </c>
    </row>
    <row r="2850" spans="1:28" x14ac:dyDescent="0.25">
      <c r="A2850" t="str">
        <f>IF(ISBLANK([1]Paste_EER_Export_Here!E2850),"",[1]Paste_EER_Export_Here!E2850)</f>
        <v/>
      </c>
      <c r="B2850" t="str">
        <f>IF(ISBLANK([1]Paste_EER_Export_Here!C2850),"",[1]Paste_EER_Export_Here!C2850)</f>
        <v/>
      </c>
      <c r="C2850" t="str">
        <f>IF(ISBLANK([1]Paste_EER_Export_Here!F2850),"",[1]Paste_EER_Export_Here!F2850)</f>
        <v/>
      </c>
      <c r="D2850" s="3" t="str">
        <f>IF(ISBLANK([1]Paste_EER_Export_Here!V2850),"",[1]Paste_EER_Export_Here!V2850)</f>
        <v/>
      </c>
      <c r="E2850" s="3" t="str">
        <f>IF(ISBLANK([1]Paste_EER_Export_Here!X2850),"",[1]Paste_EER_Export_Here!X2850)</f>
        <v/>
      </c>
      <c r="F2850" s="3" t="str">
        <f>IF(ISBLANK([1]Paste_EER_Export_Here!AS2850),"",[1]Paste_EER_Export_Here!AS2850)</f>
        <v/>
      </c>
      <c r="G2850" t="str">
        <f>IF(ISBLANK([1]Paste_EER_Export_Here!AK2850),"",[1]Paste_EER_Export_Here!AK2850)</f>
        <v/>
      </c>
      <c r="H2850" t="str">
        <f>IF(ISBLANK([1]Paste_EER_Export_Here!BJ2850),"",[1]Paste_EER_Export_Here!BJ2850)</f>
        <v/>
      </c>
      <c r="I2850" t="str">
        <f>IF(ISBLANK([1]Paste_EER_Export_Here!BP2850),"",[1]Paste_EER_Export_Here!BP2850)</f>
        <v/>
      </c>
      <c r="J2850" t="str">
        <f>IF(ISBLANK([1]Paste_EER_Export_Here!BU2850),"",[1]Paste_EER_Export_Here!BU2850)</f>
        <v/>
      </c>
      <c r="K2850" t="str">
        <f>IF(ISBLANK([1]Paste_EER_Export_Here!BV2850),"",[1]Paste_EER_Export_Here!BV2850)</f>
        <v/>
      </c>
      <c r="L2850" t="str">
        <f>IF(ISBLANK([1]Paste_EER_Export_Here!BZ2850),"",[1]Paste_EER_Export_Here!BZ2850)</f>
        <v/>
      </c>
      <c r="M2850" t="str">
        <f>IF(ISBLANK([1]Paste_EER_Export_Here!CF2850),"",[1]Paste_EER_Export_Here!CF2850)</f>
        <v/>
      </c>
      <c r="N2850" t="str">
        <f>IF(ISBLANK([1]Paste_EER_Export_Here!CK2850),"",[1]Paste_EER_Export_Here!CK2850)</f>
        <v/>
      </c>
      <c r="O2850" t="str">
        <f>IF(ISBLANK([1]Paste_EER_Export_Here!CL2850),"",[1]Paste_EER_Export_Here!CL2850)</f>
        <v/>
      </c>
      <c r="P2850" t="str">
        <f>IF(ISBLANK([1]Paste_EER_Export_Here!EL2850),"",[1]Paste_EER_Export_Here!EL2850)</f>
        <v/>
      </c>
      <c r="Q2850" t="str">
        <f>IF(ISBLANK([1]Paste_EER_Export_Here!ER2850),"",[1]Paste_EER_Export_Here!ER2850)</f>
        <v/>
      </c>
      <c r="R2850" t="str">
        <f>IF(ISBLANK([1]Paste_EER_Export_Here!EW2850),"",[1]Paste_EER_Export_Here!EW2850)</f>
        <v/>
      </c>
      <c r="S2850" t="str">
        <f>IF(ISBLANK([1]Paste_EER_Export_Here!EX2850),"",[1]Paste_EER_Export_Here!EX2850)</f>
        <v/>
      </c>
      <c r="T2850" t="str">
        <f>IF(ISBLANK([1]Paste_EER_Export_Here!FB2850),"",[1]Paste_EER_Export_Here!FB2850)</f>
        <v/>
      </c>
      <c r="U2850" t="str">
        <f>IF(ISBLANK([1]Paste_EER_Export_Here!FH2850),"",[1]Paste_EER_Export_Here!FH2850)</f>
        <v/>
      </c>
      <c r="V2850" t="str">
        <f>IF(ISBLANK([1]Paste_EER_Export_Here!FM2850),"",[1]Paste_EER_Export_Here!FM2850)</f>
        <v/>
      </c>
      <c r="W2850" t="str">
        <f>IF(ISBLANK([1]Paste_EER_Export_Here!FN2850),"",[1]Paste_EER_Export_Here!FN2850)</f>
        <v/>
      </c>
      <c r="X2850" t="str">
        <f>IF(ISBLANK([1]Paste_EER_Export_Here!GX2850),"",[1]Paste_EER_Export_Here!GX2850)</f>
        <v/>
      </c>
      <c r="Y2850" t="str">
        <f>IF(ISBLANK([1]Paste_EER_Export_Here!HD2850),"",[1]Paste_EER_Export_Here!HD2850)</f>
        <v/>
      </c>
      <c r="Z2850" t="str">
        <f>IF(ISBLANK([1]Paste_EER_Export_Here!HI2850),"",[1]Paste_EER_Export_Here!HI2850)</f>
        <v/>
      </c>
      <c r="AA2850" t="str">
        <f>IF(ISBLANK([1]Paste_EER_Export_Here!HJ2850),"",[1]Paste_EER_Export_Here!HJ2850)</f>
        <v/>
      </c>
      <c r="AB2850" t="str">
        <f>IF(ISBLANK([1]Paste_EER_Export_Here!AY2850),"",[1]Paste_EER_Export_Here!AY2850)</f>
        <v/>
      </c>
    </row>
    <row r="2851" spans="1:28" x14ac:dyDescent="0.25">
      <c r="A2851" t="str">
        <f>IF(ISBLANK([1]Paste_EER_Export_Here!E2851),"",[1]Paste_EER_Export_Here!E2851)</f>
        <v/>
      </c>
      <c r="B2851" t="str">
        <f>IF(ISBLANK([1]Paste_EER_Export_Here!C2851),"",[1]Paste_EER_Export_Here!C2851)</f>
        <v/>
      </c>
      <c r="C2851" t="str">
        <f>IF(ISBLANK([1]Paste_EER_Export_Here!F2851),"",[1]Paste_EER_Export_Here!F2851)</f>
        <v/>
      </c>
      <c r="D2851" s="3" t="str">
        <f>IF(ISBLANK([1]Paste_EER_Export_Here!V2851),"",[1]Paste_EER_Export_Here!V2851)</f>
        <v/>
      </c>
      <c r="E2851" s="3" t="str">
        <f>IF(ISBLANK([1]Paste_EER_Export_Here!X2851),"",[1]Paste_EER_Export_Here!X2851)</f>
        <v/>
      </c>
      <c r="F2851" s="3" t="str">
        <f>IF(ISBLANK([1]Paste_EER_Export_Here!AS2851),"",[1]Paste_EER_Export_Here!AS2851)</f>
        <v/>
      </c>
      <c r="G2851" t="str">
        <f>IF(ISBLANK([1]Paste_EER_Export_Here!AK2851),"",[1]Paste_EER_Export_Here!AK2851)</f>
        <v/>
      </c>
      <c r="H2851" t="str">
        <f>IF(ISBLANK([1]Paste_EER_Export_Here!BJ2851),"",[1]Paste_EER_Export_Here!BJ2851)</f>
        <v/>
      </c>
      <c r="I2851" t="str">
        <f>IF(ISBLANK([1]Paste_EER_Export_Here!BP2851),"",[1]Paste_EER_Export_Here!BP2851)</f>
        <v/>
      </c>
      <c r="J2851" t="str">
        <f>IF(ISBLANK([1]Paste_EER_Export_Here!BU2851),"",[1]Paste_EER_Export_Here!BU2851)</f>
        <v/>
      </c>
      <c r="K2851" t="str">
        <f>IF(ISBLANK([1]Paste_EER_Export_Here!BV2851),"",[1]Paste_EER_Export_Here!BV2851)</f>
        <v/>
      </c>
      <c r="L2851" t="str">
        <f>IF(ISBLANK([1]Paste_EER_Export_Here!BZ2851),"",[1]Paste_EER_Export_Here!BZ2851)</f>
        <v/>
      </c>
      <c r="M2851" t="str">
        <f>IF(ISBLANK([1]Paste_EER_Export_Here!CF2851),"",[1]Paste_EER_Export_Here!CF2851)</f>
        <v/>
      </c>
      <c r="N2851" t="str">
        <f>IF(ISBLANK([1]Paste_EER_Export_Here!CK2851),"",[1]Paste_EER_Export_Here!CK2851)</f>
        <v/>
      </c>
      <c r="O2851" t="str">
        <f>IF(ISBLANK([1]Paste_EER_Export_Here!CL2851),"",[1]Paste_EER_Export_Here!CL2851)</f>
        <v/>
      </c>
      <c r="P2851" t="str">
        <f>IF(ISBLANK([1]Paste_EER_Export_Here!EL2851),"",[1]Paste_EER_Export_Here!EL2851)</f>
        <v/>
      </c>
      <c r="Q2851" t="str">
        <f>IF(ISBLANK([1]Paste_EER_Export_Here!ER2851),"",[1]Paste_EER_Export_Here!ER2851)</f>
        <v/>
      </c>
      <c r="R2851" t="str">
        <f>IF(ISBLANK([1]Paste_EER_Export_Here!EW2851),"",[1]Paste_EER_Export_Here!EW2851)</f>
        <v/>
      </c>
      <c r="S2851" t="str">
        <f>IF(ISBLANK([1]Paste_EER_Export_Here!EX2851),"",[1]Paste_EER_Export_Here!EX2851)</f>
        <v/>
      </c>
      <c r="T2851" t="str">
        <f>IF(ISBLANK([1]Paste_EER_Export_Here!FB2851),"",[1]Paste_EER_Export_Here!FB2851)</f>
        <v/>
      </c>
      <c r="U2851" t="str">
        <f>IF(ISBLANK([1]Paste_EER_Export_Here!FH2851),"",[1]Paste_EER_Export_Here!FH2851)</f>
        <v/>
      </c>
      <c r="V2851" t="str">
        <f>IF(ISBLANK([1]Paste_EER_Export_Here!FM2851),"",[1]Paste_EER_Export_Here!FM2851)</f>
        <v/>
      </c>
      <c r="W2851" t="str">
        <f>IF(ISBLANK([1]Paste_EER_Export_Here!FN2851),"",[1]Paste_EER_Export_Here!FN2851)</f>
        <v/>
      </c>
      <c r="X2851" t="str">
        <f>IF(ISBLANK([1]Paste_EER_Export_Here!GX2851),"",[1]Paste_EER_Export_Here!GX2851)</f>
        <v/>
      </c>
      <c r="Y2851" t="str">
        <f>IF(ISBLANK([1]Paste_EER_Export_Here!HD2851),"",[1]Paste_EER_Export_Here!HD2851)</f>
        <v/>
      </c>
      <c r="Z2851" t="str">
        <f>IF(ISBLANK([1]Paste_EER_Export_Here!HI2851),"",[1]Paste_EER_Export_Here!HI2851)</f>
        <v/>
      </c>
      <c r="AA2851" t="str">
        <f>IF(ISBLANK([1]Paste_EER_Export_Here!HJ2851),"",[1]Paste_EER_Export_Here!HJ2851)</f>
        <v/>
      </c>
      <c r="AB2851" t="str">
        <f>IF(ISBLANK([1]Paste_EER_Export_Here!AY2851),"",[1]Paste_EER_Export_Here!AY2851)</f>
        <v/>
      </c>
    </row>
    <row r="2852" spans="1:28" x14ac:dyDescent="0.25">
      <c r="A2852" t="str">
        <f>IF(ISBLANK([1]Paste_EER_Export_Here!E2852),"",[1]Paste_EER_Export_Here!E2852)</f>
        <v/>
      </c>
      <c r="B2852" t="str">
        <f>IF(ISBLANK([1]Paste_EER_Export_Here!C2852),"",[1]Paste_EER_Export_Here!C2852)</f>
        <v/>
      </c>
      <c r="C2852" t="str">
        <f>IF(ISBLANK([1]Paste_EER_Export_Here!F2852),"",[1]Paste_EER_Export_Here!F2852)</f>
        <v/>
      </c>
      <c r="D2852" s="3" t="str">
        <f>IF(ISBLANK([1]Paste_EER_Export_Here!V2852),"",[1]Paste_EER_Export_Here!V2852)</f>
        <v/>
      </c>
      <c r="E2852" s="3" t="str">
        <f>IF(ISBLANK([1]Paste_EER_Export_Here!X2852),"",[1]Paste_EER_Export_Here!X2852)</f>
        <v/>
      </c>
      <c r="F2852" s="3" t="str">
        <f>IF(ISBLANK([1]Paste_EER_Export_Here!AS2852),"",[1]Paste_EER_Export_Here!AS2852)</f>
        <v/>
      </c>
      <c r="G2852" t="str">
        <f>IF(ISBLANK([1]Paste_EER_Export_Here!AK2852),"",[1]Paste_EER_Export_Here!AK2852)</f>
        <v/>
      </c>
      <c r="H2852" t="str">
        <f>IF(ISBLANK([1]Paste_EER_Export_Here!BJ2852),"",[1]Paste_EER_Export_Here!BJ2852)</f>
        <v/>
      </c>
      <c r="I2852" t="str">
        <f>IF(ISBLANK([1]Paste_EER_Export_Here!BP2852),"",[1]Paste_EER_Export_Here!BP2852)</f>
        <v/>
      </c>
      <c r="J2852" t="str">
        <f>IF(ISBLANK([1]Paste_EER_Export_Here!BU2852),"",[1]Paste_EER_Export_Here!BU2852)</f>
        <v/>
      </c>
      <c r="K2852" t="str">
        <f>IF(ISBLANK([1]Paste_EER_Export_Here!BV2852),"",[1]Paste_EER_Export_Here!BV2852)</f>
        <v/>
      </c>
      <c r="L2852" t="str">
        <f>IF(ISBLANK([1]Paste_EER_Export_Here!BZ2852),"",[1]Paste_EER_Export_Here!BZ2852)</f>
        <v/>
      </c>
      <c r="M2852" t="str">
        <f>IF(ISBLANK([1]Paste_EER_Export_Here!CF2852),"",[1]Paste_EER_Export_Here!CF2852)</f>
        <v/>
      </c>
      <c r="N2852" t="str">
        <f>IF(ISBLANK([1]Paste_EER_Export_Here!CK2852),"",[1]Paste_EER_Export_Here!CK2852)</f>
        <v/>
      </c>
      <c r="O2852" t="str">
        <f>IF(ISBLANK([1]Paste_EER_Export_Here!CL2852),"",[1]Paste_EER_Export_Here!CL2852)</f>
        <v/>
      </c>
      <c r="P2852" t="str">
        <f>IF(ISBLANK([1]Paste_EER_Export_Here!EL2852),"",[1]Paste_EER_Export_Here!EL2852)</f>
        <v/>
      </c>
      <c r="Q2852" t="str">
        <f>IF(ISBLANK([1]Paste_EER_Export_Here!ER2852),"",[1]Paste_EER_Export_Here!ER2852)</f>
        <v/>
      </c>
      <c r="R2852" t="str">
        <f>IF(ISBLANK([1]Paste_EER_Export_Here!EW2852),"",[1]Paste_EER_Export_Here!EW2852)</f>
        <v/>
      </c>
      <c r="S2852" t="str">
        <f>IF(ISBLANK([1]Paste_EER_Export_Here!EX2852),"",[1]Paste_EER_Export_Here!EX2852)</f>
        <v/>
      </c>
      <c r="T2852" t="str">
        <f>IF(ISBLANK([1]Paste_EER_Export_Here!FB2852),"",[1]Paste_EER_Export_Here!FB2852)</f>
        <v/>
      </c>
      <c r="U2852" t="str">
        <f>IF(ISBLANK([1]Paste_EER_Export_Here!FH2852),"",[1]Paste_EER_Export_Here!FH2852)</f>
        <v/>
      </c>
      <c r="V2852" t="str">
        <f>IF(ISBLANK([1]Paste_EER_Export_Here!FM2852),"",[1]Paste_EER_Export_Here!FM2852)</f>
        <v/>
      </c>
      <c r="W2852" t="str">
        <f>IF(ISBLANK([1]Paste_EER_Export_Here!FN2852),"",[1]Paste_EER_Export_Here!FN2852)</f>
        <v/>
      </c>
      <c r="X2852" t="str">
        <f>IF(ISBLANK([1]Paste_EER_Export_Here!GX2852),"",[1]Paste_EER_Export_Here!GX2852)</f>
        <v/>
      </c>
      <c r="Y2852" t="str">
        <f>IF(ISBLANK([1]Paste_EER_Export_Here!HD2852),"",[1]Paste_EER_Export_Here!HD2852)</f>
        <v/>
      </c>
      <c r="Z2852" t="str">
        <f>IF(ISBLANK([1]Paste_EER_Export_Here!HI2852),"",[1]Paste_EER_Export_Here!HI2852)</f>
        <v/>
      </c>
      <c r="AA2852" t="str">
        <f>IF(ISBLANK([1]Paste_EER_Export_Here!HJ2852),"",[1]Paste_EER_Export_Here!HJ2852)</f>
        <v/>
      </c>
      <c r="AB2852" t="str">
        <f>IF(ISBLANK([1]Paste_EER_Export_Here!AY2852),"",[1]Paste_EER_Export_Here!AY2852)</f>
        <v/>
      </c>
    </row>
    <row r="2853" spans="1:28" x14ac:dyDescent="0.25">
      <c r="A2853" t="str">
        <f>IF(ISBLANK([1]Paste_EER_Export_Here!E2853),"",[1]Paste_EER_Export_Here!E2853)</f>
        <v/>
      </c>
      <c r="B2853" t="str">
        <f>IF(ISBLANK([1]Paste_EER_Export_Here!C2853),"",[1]Paste_EER_Export_Here!C2853)</f>
        <v/>
      </c>
      <c r="C2853" t="str">
        <f>IF(ISBLANK([1]Paste_EER_Export_Here!F2853),"",[1]Paste_EER_Export_Here!F2853)</f>
        <v/>
      </c>
      <c r="D2853" s="3" t="str">
        <f>IF(ISBLANK([1]Paste_EER_Export_Here!V2853),"",[1]Paste_EER_Export_Here!V2853)</f>
        <v/>
      </c>
      <c r="E2853" s="3" t="str">
        <f>IF(ISBLANK([1]Paste_EER_Export_Here!X2853),"",[1]Paste_EER_Export_Here!X2853)</f>
        <v/>
      </c>
      <c r="F2853" s="3" t="str">
        <f>IF(ISBLANK([1]Paste_EER_Export_Here!AS2853),"",[1]Paste_EER_Export_Here!AS2853)</f>
        <v/>
      </c>
      <c r="G2853" t="str">
        <f>IF(ISBLANK([1]Paste_EER_Export_Here!AK2853),"",[1]Paste_EER_Export_Here!AK2853)</f>
        <v/>
      </c>
      <c r="H2853" t="str">
        <f>IF(ISBLANK([1]Paste_EER_Export_Here!BJ2853),"",[1]Paste_EER_Export_Here!BJ2853)</f>
        <v/>
      </c>
      <c r="I2853" t="str">
        <f>IF(ISBLANK([1]Paste_EER_Export_Here!BP2853),"",[1]Paste_EER_Export_Here!BP2853)</f>
        <v/>
      </c>
      <c r="J2853" t="str">
        <f>IF(ISBLANK([1]Paste_EER_Export_Here!BU2853),"",[1]Paste_EER_Export_Here!BU2853)</f>
        <v/>
      </c>
      <c r="K2853" t="str">
        <f>IF(ISBLANK([1]Paste_EER_Export_Here!BV2853),"",[1]Paste_EER_Export_Here!BV2853)</f>
        <v/>
      </c>
      <c r="L2853" t="str">
        <f>IF(ISBLANK([1]Paste_EER_Export_Here!BZ2853),"",[1]Paste_EER_Export_Here!BZ2853)</f>
        <v/>
      </c>
      <c r="M2853" t="str">
        <f>IF(ISBLANK([1]Paste_EER_Export_Here!CF2853),"",[1]Paste_EER_Export_Here!CF2853)</f>
        <v/>
      </c>
      <c r="N2853" t="str">
        <f>IF(ISBLANK([1]Paste_EER_Export_Here!CK2853),"",[1]Paste_EER_Export_Here!CK2853)</f>
        <v/>
      </c>
      <c r="O2853" t="str">
        <f>IF(ISBLANK([1]Paste_EER_Export_Here!CL2853),"",[1]Paste_EER_Export_Here!CL2853)</f>
        <v/>
      </c>
      <c r="P2853" t="str">
        <f>IF(ISBLANK([1]Paste_EER_Export_Here!EL2853),"",[1]Paste_EER_Export_Here!EL2853)</f>
        <v/>
      </c>
      <c r="Q2853" t="str">
        <f>IF(ISBLANK([1]Paste_EER_Export_Here!ER2853),"",[1]Paste_EER_Export_Here!ER2853)</f>
        <v/>
      </c>
      <c r="R2853" t="str">
        <f>IF(ISBLANK([1]Paste_EER_Export_Here!EW2853),"",[1]Paste_EER_Export_Here!EW2853)</f>
        <v/>
      </c>
      <c r="S2853" t="str">
        <f>IF(ISBLANK([1]Paste_EER_Export_Here!EX2853),"",[1]Paste_EER_Export_Here!EX2853)</f>
        <v/>
      </c>
      <c r="T2853" t="str">
        <f>IF(ISBLANK([1]Paste_EER_Export_Here!FB2853),"",[1]Paste_EER_Export_Here!FB2853)</f>
        <v/>
      </c>
      <c r="U2853" t="str">
        <f>IF(ISBLANK([1]Paste_EER_Export_Here!FH2853),"",[1]Paste_EER_Export_Here!FH2853)</f>
        <v/>
      </c>
      <c r="V2853" t="str">
        <f>IF(ISBLANK([1]Paste_EER_Export_Here!FM2853),"",[1]Paste_EER_Export_Here!FM2853)</f>
        <v/>
      </c>
      <c r="W2853" t="str">
        <f>IF(ISBLANK([1]Paste_EER_Export_Here!FN2853),"",[1]Paste_EER_Export_Here!FN2853)</f>
        <v/>
      </c>
      <c r="X2853" t="str">
        <f>IF(ISBLANK([1]Paste_EER_Export_Here!GX2853),"",[1]Paste_EER_Export_Here!GX2853)</f>
        <v/>
      </c>
      <c r="Y2853" t="str">
        <f>IF(ISBLANK([1]Paste_EER_Export_Here!HD2853),"",[1]Paste_EER_Export_Here!HD2853)</f>
        <v/>
      </c>
      <c r="Z2853" t="str">
        <f>IF(ISBLANK([1]Paste_EER_Export_Here!HI2853),"",[1]Paste_EER_Export_Here!HI2853)</f>
        <v/>
      </c>
      <c r="AA2853" t="str">
        <f>IF(ISBLANK([1]Paste_EER_Export_Here!HJ2853),"",[1]Paste_EER_Export_Here!HJ2853)</f>
        <v/>
      </c>
      <c r="AB2853" t="str">
        <f>IF(ISBLANK([1]Paste_EER_Export_Here!AY2853),"",[1]Paste_EER_Export_Here!AY2853)</f>
        <v/>
      </c>
    </row>
    <row r="2854" spans="1:28" x14ac:dyDescent="0.25">
      <c r="A2854" t="str">
        <f>IF(ISBLANK([1]Paste_EER_Export_Here!E2854),"",[1]Paste_EER_Export_Here!E2854)</f>
        <v/>
      </c>
      <c r="B2854" t="str">
        <f>IF(ISBLANK([1]Paste_EER_Export_Here!C2854),"",[1]Paste_EER_Export_Here!C2854)</f>
        <v/>
      </c>
      <c r="C2854" t="str">
        <f>IF(ISBLANK([1]Paste_EER_Export_Here!F2854),"",[1]Paste_EER_Export_Here!F2854)</f>
        <v/>
      </c>
      <c r="D2854" s="3" t="str">
        <f>IF(ISBLANK([1]Paste_EER_Export_Here!V2854),"",[1]Paste_EER_Export_Here!V2854)</f>
        <v/>
      </c>
      <c r="E2854" s="3" t="str">
        <f>IF(ISBLANK([1]Paste_EER_Export_Here!X2854),"",[1]Paste_EER_Export_Here!X2854)</f>
        <v/>
      </c>
      <c r="F2854" s="3" t="str">
        <f>IF(ISBLANK([1]Paste_EER_Export_Here!AS2854),"",[1]Paste_EER_Export_Here!AS2854)</f>
        <v/>
      </c>
      <c r="G2854" t="str">
        <f>IF(ISBLANK([1]Paste_EER_Export_Here!AK2854),"",[1]Paste_EER_Export_Here!AK2854)</f>
        <v/>
      </c>
      <c r="H2854" t="str">
        <f>IF(ISBLANK([1]Paste_EER_Export_Here!BJ2854),"",[1]Paste_EER_Export_Here!BJ2854)</f>
        <v/>
      </c>
      <c r="I2854" t="str">
        <f>IF(ISBLANK([1]Paste_EER_Export_Here!BP2854),"",[1]Paste_EER_Export_Here!BP2854)</f>
        <v/>
      </c>
      <c r="J2854" t="str">
        <f>IF(ISBLANK([1]Paste_EER_Export_Here!BU2854),"",[1]Paste_EER_Export_Here!BU2854)</f>
        <v/>
      </c>
      <c r="K2854" t="str">
        <f>IF(ISBLANK([1]Paste_EER_Export_Here!BV2854),"",[1]Paste_EER_Export_Here!BV2854)</f>
        <v/>
      </c>
      <c r="L2854" t="str">
        <f>IF(ISBLANK([1]Paste_EER_Export_Here!BZ2854),"",[1]Paste_EER_Export_Here!BZ2854)</f>
        <v/>
      </c>
      <c r="M2854" t="str">
        <f>IF(ISBLANK([1]Paste_EER_Export_Here!CF2854),"",[1]Paste_EER_Export_Here!CF2854)</f>
        <v/>
      </c>
      <c r="N2854" t="str">
        <f>IF(ISBLANK([1]Paste_EER_Export_Here!CK2854),"",[1]Paste_EER_Export_Here!CK2854)</f>
        <v/>
      </c>
      <c r="O2854" t="str">
        <f>IF(ISBLANK([1]Paste_EER_Export_Here!CL2854),"",[1]Paste_EER_Export_Here!CL2854)</f>
        <v/>
      </c>
      <c r="P2854" t="str">
        <f>IF(ISBLANK([1]Paste_EER_Export_Here!EL2854),"",[1]Paste_EER_Export_Here!EL2854)</f>
        <v/>
      </c>
      <c r="Q2854" t="str">
        <f>IF(ISBLANK([1]Paste_EER_Export_Here!ER2854),"",[1]Paste_EER_Export_Here!ER2854)</f>
        <v/>
      </c>
      <c r="R2854" t="str">
        <f>IF(ISBLANK([1]Paste_EER_Export_Here!EW2854),"",[1]Paste_EER_Export_Here!EW2854)</f>
        <v/>
      </c>
      <c r="S2854" t="str">
        <f>IF(ISBLANK([1]Paste_EER_Export_Here!EX2854),"",[1]Paste_EER_Export_Here!EX2854)</f>
        <v/>
      </c>
      <c r="T2854" t="str">
        <f>IF(ISBLANK([1]Paste_EER_Export_Here!FB2854),"",[1]Paste_EER_Export_Here!FB2854)</f>
        <v/>
      </c>
      <c r="U2854" t="str">
        <f>IF(ISBLANK([1]Paste_EER_Export_Here!FH2854),"",[1]Paste_EER_Export_Here!FH2854)</f>
        <v/>
      </c>
      <c r="V2854" t="str">
        <f>IF(ISBLANK([1]Paste_EER_Export_Here!FM2854),"",[1]Paste_EER_Export_Here!FM2854)</f>
        <v/>
      </c>
      <c r="W2854" t="str">
        <f>IF(ISBLANK([1]Paste_EER_Export_Here!FN2854),"",[1]Paste_EER_Export_Here!FN2854)</f>
        <v/>
      </c>
      <c r="X2854" t="str">
        <f>IF(ISBLANK([1]Paste_EER_Export_Here!GX2854),"",[1]Paste_EER_Export_Here!GX2854)</f>
        <v/>
      </c>
      <c r="Y2854" t="str">
        <f>IF(ISBLANK([1]Paste_EER_Export_Here!HD2854),"",[1]Paste_EER_Export_Here!HD2854)</f>
        <v/>
      </c>
      <c r="Z2854" t="str">
        <f>IF(ISBLANK([1]Paste_EER_Export_Here!HI2854),"",[1]Paste_EER_Export_Here!HI2854)</f>
        <v/>
      </c>
      <c r="AA2854" t="str">
        <f>IF(ISBLANK([1]Paste_EER_Export_Here!HJ2854),"",[1]Paste_EER_Export_Here!HJ2854)</f>
        <v/>
      </c>
      <c r="AB2854" t="str">
        <f>IF(ISBLANK([1]Paste_EER_Export_Here!AY2854),"",[1]Paste_EER_Export_Here!AY2854)</f>
        <v/>
      </c>
    </row>
    <row r="2855" spans="1:28" x14ac:dyDescent="0.25">
      <c r="A2855" t="str">
        <f>IF(ISBLANK([1]Paste_EER_Export_Here!E2855),"",[1]Paste_EER_Export_Here!E2855)</f>
        <v/>
      </c>
      <c r="B2855" t="str">
        <f>IF(ISBLANK([1]Paste_EER_Export_Here!C2855),"",[1]Paste_EER_Export_Here!C2855)</f>
        <v/>
      </c>
      <c r="C2855" t="str">
        <f>IF(ISBLANK([1]Paste_EER_Export_Here!F2855),"",[1]Paste_EER_Export_Here!F2855)</f>
        <v/>
      </c>
      <c r="D2855" s="3" t="str">
        <f>IF(ISBLANK([1]Paste_EER_Export_Here!V2855),"",[1]Paste_EER_Export_Here!V2855)</f>
        <v/>
      </c>
      <c r="E2855" s="3" t="str">
        <f>IF(ISBLANK([1]Paste_EER_Export_Here!X2855),"",[1]Paste_EER_Export_Here!X2855)</f>
        <v/>
      </c>
      <c r="F2855" s="3" t="str">
        <f>IF(ISBLANK([1]Paste_EER_Export_Here!AS2855),"",[1]Paste_EER_Export_Here!AS2855)</f>
        <v/>
      </c>
      <c r="G2855" t="str">
        <f>IF(ISBLANK([1]Paste_EER_Export_Here!AK2855),"",[1]Paste_EER_Export_Here!AK2855)</f>
        <v/>
      </c>
      <c r="H2855" t="str">
        <f>IF(ISBLANK([1]Paste_EER_Export_Here!BJ2855),"",[1]Paste_EER_Export_Here!BJ2855)</f>
        <v/>
      </c>
      <c r="I2855" t="str">
        <f>IF(ISBLANK([1]Paste_EER_Export_Here!BP2855),"",[1]Paste_EER_Export_Here!BP2855)</f>
        <v/>
      </c>
      <c r="J2855" t="str">
        <f>IF(ISBLANK([1]Paste_EER_Export_Here!BU2855),"",[1]Paste_EER_Export_Here!BU2855)</f>
        <v/>
      </c>
      <c r="K2855" t="str">
        <f>IF(ISBLANK([1]Paste_EER_Export_Here!BV2855),"",[1]Paste_EER_Export_Here!BV2855)</f>
        <v/>
      </c>
      <c r="L2855" t="str">
        <f>IF(ISBLANK([1]Paste_EER_Export_Here!BZ2855),"",[1]Paste_EER_Export_Here!BZ2855)</f>
        <v/>
      </c>
      <c r="M2855" t="str">
        <f>IF(ISBLANK([1]Paste_EER_Export_Here!CF2855),"",[1]Paste_EER_Export_Here!CF2855)</f>
        <v/>
      </c>
      <c r="N2855" t="str">
        <f>IF(ISBLANK([1]Paste_EER_Export_Here!CK2855),"",[1]Paste_EER_Export_Here!CK2855)</f>
        <v/>
      </c>
      <c r="O2855" t="str">
        <f>IF(ISBLANK([1]Paste_EER_Export_Here!CL2855),"",[1]Paste_EER_Export_Here!CL2855)</f>
        <v/>
      </c>
      <c r="P2855" t="str">
        <f>IF(ISBLANK([1]Paste_EER_Export_Here!EL2855),"",[1]Paste_EER_Export_Here!EL2855)</f>
        <v/>
      </c>
      <c r="Q2855" t="str">
        <f>IF(ISBLANK([1]Paste_EER_Export_Here!ER2855),"",[1]Paste_EER_Export_Here!ER2855)</f>
        <v/>
      </c>
      <c r="R2855" t="str">
        <f>IF(ISBLANK([1]Paste_EER_Export_Here!EW2855),"",[1]Paste_EER_Export_Here!EW2855)</f>
        <v/>
      </c>
      <c r="S2855" t="str">
        <f>IF(ISBLANK([1]Paste_EER_Export_Here!EX2855),"",[1]Paste_EER_Export_Here!EX2855)</f>
        <v/>
      </c>
      <c r="T2855" t="str">
        <f>IF(ISBLANK([1]Paste_EER_Export_Here!FB2855),"",[1]Paste_EER_Export_Here!FB2855)</f>
        <v/>
      </c>
      <c r="U2855" t="str">
        <f>IF(ISBLANK([1]Paste_EER_Export_Here!FH2855),"",[1]Paste_EER_Export_Here!FH2855)</f>
        <v/>
      </c>
      <c r="V2855" t="str">
        <f>IF(ISBLANK([1]Paste_EER_Export_Here!FM2855),"",[1]Paste_EER_Export_Here!FM2855)</f>
        <v/>
      </c>
      <c r="W2855" t="str">
        <f>IF(ISBLANK([1]Paste_EER_Export_Here!FN2855),"",[1]Paste_EER_Export_Here!FN2855)</f>
        <v/>
      </c>
      <c r="X2855" t="str">
        <f>IF(ISBLANK([1]Paste_EER_Export_Here!GX2855),"",[1]Paste_EER_Export_Here!GX2855)</f>
        <v/>
      </c>
      <c r="Y2855" t="str">
        <f>IF(ISBLANK([1]Paste_EER_Export_Here!HD2855),"",[1]Paste_EER_Export_Here!HD2855)</f>
        <v/>
      </c>
      <c r="Z2855" t="str">
        <f>IF(ISBLANK([1]Paste_EER_Export_Here!HI2855),"",[1]Paste_EER_Export_Here!HI2855)</f>
        <v/>
      </c>
      <c r="AA2855" t="str">
        <f>IF(ISBLANK([1]Paste_EER_Export_Here!HJ2855),"",[1]Paste_EER_Export_Here!HJ2855)</f>
        <v/>
      </c>
      <c r="AB2855" t="str">
        <f>IF(ISBLANK([1]Paste_EER_Export_Here!AY2855),"",[1]Paste_EER_Export_Here!AY2855)</f>
        <v/>
      </c>
    </row>
    <row r="2856" spans="1:28" x14ac:dyDescent="0.25">
      <c r="A2856" t="str">
        <f>IF(ISBLANK([1]Paste_EER_Export_Here!E2856),"",[1]Paste_EER_Export_Here!E2856)</f>
        <v/>
      </c>
      <c r="B2856" t="str">
        <f>IF(ISBLANK([1]Paste_EER_Export_Here!C2856),"",[1]Paste_EER_Export_Here!C2856)</f>
        <v/>
      </c>
      <c r="C2856" t="str">
        <f>IF(ISBLANK([1]Paste_EER_Export_Here!F2856),"",[1]Paste_EER_Export_Here!F2856)</f>
        <v/>
      </c>
      <c r="D2856" s="3" t="str">
        <f>IF(ISBLANK([1]Paste_EER_Export_Here!V2856),"",[1]Paste_EER_Export_Here!V2856)</f>
        <v/>
      </c>
      <c r="E2856" s="3" t="str">
        <f>IF(ISBLANK([1]Paste_EER_Export_Here!X2856),"",[1]Paste_EER_Export_Here!X2856)</f>
        <v/>
      </c>
      <c r="F2856" s="3" t="str">
        <f>IF(ISBLANK([1]Paste_EER_Export_Here!AS2856),"",[1]Paste_EER_Export_Here!AS2856)</f>
        <v/>
      </c>
      <c r="G2856" t="str">
        <f>IF(ISBLANK([1]Paste_EER_Export_Here!AK2856),"",[1]Paste_EER_Export_Here!AK2856)</f>
        <v/>
      </c>
      <c r="H2856" t="str">
        <f>IF(ISBLANK([1]Paste_EER_Export_Here!BJ2856),"",[1]Paste_EER_Export_Here!BJ2856)</f>
        <v/>
      </c>
      <c r="I2856" t="str">
        <f>IF(ISBLANK([1]Paste_EER_Export_Here!BP2856),"",[1]Paste_EER_Export_Here!BP2856)</f>
        <v/>
      </c>
      <c r="J2856" t="str">
        <f>IF(ISBLANK([1]Paste_EER_Export_Here!BU2856),"",[1]Paste_EER_Export_Here!BU2856)</f>
        <v/>
      </c>
      <c r="K2856" t="str">
        <f>IF(ISBLANK([1]Paste_EER_Export_Here!BV2856),"",[1]Paste_EER_Export_Here!BV2856)</f>
        <v/>
      </c>
      <c r="L2856" t="str">
        <f>IF(ISBLANK([1]Paste_EER_Export_Here!BZ2856),"",[1]Paste_EER_Export_Here!BZ2856)</f>
        <v/>
      </c>
      <c r="M2856" t="str">
        <f>IF(ISBLANK([1]Paste_EER_Export_Here!CF2856),"",[1]Paste_EER_Export_Here!CF2856)</f>
        <v/>
      </c>
      <c r="N2856" t="str">
        <f>IF(ISBLANK([1]Paste_EER_Export_Here!CK2856),"",[1]Paste_EER_Export_Here!CK2856)</f>
        <v/>
      </c>
      <c r="O2856" t="str">
        <f>IF(ISBLANK([1]Paste_EER_Export_Here!CL2856),"",[1]Paste_EER_Export_Here!CL2856)</f>
        <v/>
      </c>
      <c r="P2856" t="str">
        <f>IF(ISBLANK([1]Paste_EER_Export_Here!EL2856),"",[1]Paste_EER_Export_Here!EL2856)</f>
        <v/>
      </c>
      <c r="Q2856" t="str">
        <f>IF(ISBLANK([1]Paste_EER_Export_Here!ER2856),"",[1]Paste_EER_Export_Here!ER2856)</f>
        <v/>
      </c>
      <c r="R2856" t="str">
        <f>IF(ISBLANK([1]Paste_EER_Export_Here!EW2856),"",[1]Paste_EER_Export_Here!EW2856)</f>
        <v/>
      </c>
      <c r="S2856" t="str">
        <f>IF(ISBLANK([1]Paste_EER_Export_Here!EX2856),"",[1]Paste_EER_Export_Here!EX2856)</f>
        <v/>
      </c>
      <c r="T2856" t="str">
        <f>IF(ISBLANK([1]Paste_EER_Export_Here!FB2856),"",[1]Paste_EER_Export_Here!FB2856)</f>
        <v/>
      </c>
      <c r="U2856" t="str">
        <f>IF(ISBLANK([1]Paste_EER_Export_Here!FH2856),"",[1]Paste_EER_Export_Here!FH2856)</f>
        <v/>
      </c>
      <c r="V2856" t="str">
        <f>IF(ISBLANK([1]Paste_EER_Export_Here!FM2856),"",[1]Paste_EER_Export_Here!FM2856)</f>
        <v/>
      </c>
      <c r="W2856" t="str">
        <f>IF(ISBLANK([1]Paste_EER_Export_Here!FN2856),"",[1]Paste_EER_Export_Here!FN2856)</f>
        <v/>
      </c>
      <c r="X2856" t="str">
        <f>IF(ISBLANK([1]Paste_EER_Export_Here!GX2856),"",[1]Paste_EER_Export_Here!GX2856)</f>
        <v/>
      </c>
      <c r="Y2856" t="str">
        <f>IF(ISBLANK([1]Paste_EER_Export_Here!HD2856),"",[1]Paste_EER_Export_Here!HD2856)</f>
        <v/>
      </c>
      <c r="Z2856" t="str">
        <f>IF(ISBLANK([1]Paste_EER_Export_Here!HI2856),"",[1]Paste_EER_Export_Here!HI2856)</f>
        <v/>
      </c>
      <c r="AA2856" t="str">
        <f>IF(ISBLANK([1]Paste_EER_Export_Here!HJ2856),"",[1]Paste_EER_Export_Here!HJ2856)</f>
        <v/>
      </c>
      <c r="AB2856" t="str">
        <f>IF(ISBLANK([1]Paste_EER_Export_Here!AY2856),"",[1]Paste_EER_Export_Here!AY2856)</f>
        <v/>
      </c>
    </row>
    <row r="2857" spans="1:28" x14ac:dyDescent="0.25">
      <c r="A2857" t="str">
        <f>IF(ISBLANK([1]Paste_EER_Export_Here!E2857),"",[1]Paste_EER_Export_Here!E2857)</f>
        <v/>
      </c>
      <c r="B2857" t="str">
        <f>IF(ISBLANK([1]Paste_EER_Export_Here!C2857),"",[1]Paste_EER_Export_Here!C2857)</f>
        <v/>
      </c>
      <c r="C2857" t="str">
        <f>IF(ISBLANK([1]Paste_EER_Export_Here!F2857),"",[1]Paste_EER_Export_Here!F2857)</f>
        <v/>
      </c>
      <c r="D2857" s="3" t="str">
        <f>IF(ISBLANK([1]Paste_EER_Export_Here!V2857),"",[1]Paste_EER_Export_Here!V2857)</f>
        <v/>
      </c>
      <c r="E2857" s="3" t="str">
        <f>IF(ISBLANK([1]Paste_EER_Export_Here!X2857),"",[1]Paste_EER_Export_Here!X2857)</f>
        <v/>
      </c>
      <c r="F2857" s="3" t="str">
        <f>IF(ISBLANK([1]Paste_EER_Export_Here!AS2857),"",[1]Paste_EER_Export_Here!AS2857)</f>
        <v/>
      </c>
      <c r="G2857" t="str">
        <f>IF(ISBLANK([1]Paste_EER_Export_Here!AK2857),"",[1]Paste_EER_Export_Here!AK2857)</f>
        <v/>
      </c>
      <c r="H2857" t="str">
        <f>IF(ISBLANK([1]Paste_EER_Export_Here!BJ2857),"",[1]Paste_EER_Export_Here!BJ2857)</f>
        <v/>
      </c>
      <c r="I2857" t="str">
        <f>IF(ISBLANK([1]Paste_EER_Export_Here!BP2857),"",[1]Paste_EER_Export_Here!BP2857)</f>
        <v/>
      </c>
      <c r="J2857" t="str">
        <f>IF(ISBLANK([1]Paste_EER_Export_Here!BU2857),"",[1]Paste_EER_Export_Here!BU2857)</f>
        <v/>
      </c>
      <c r="K2857" t="str">
        <f>IF(ISBLANK([1]Paste_EER_Export_Here!BV2857),"",[1]Paste_EER_Export_Here!BV2857)</f>
        <v/>
      </c>
      <c r="L2857" t="str">
        <f>IF(ISBLANK([1]Paste_EER_Export_Here!BZ2857),"",[1]Paste_EER_Export_Here!BZ2857)</f>
        <v/>
      </c>
      <c r="M2857" t="str">
        <f>IF(ISBLANK([1]Paste_EER_Export_Here!CF2857),"",[1]Paste_EER_Export_Here!CF2857)</f>
        <v/>
      </c>
      <c r="N2857" t="str">
        <f>IF(ISBLANK([1]Paste_EER_Export_Here!CK2857),"",[1]Paste_EER_Export_Here!CK2857)</f>
        <v/>
      </c>
      <c r="O2857" t="str">
        <f>IF(ISBLANK([1]Paste_EER_Export_Here!CL2857),"",[1]Paste_EER_Export_Here!CL2857)</f>
        <v/>
      </c>
      <c r="P2857" t="str">
        <f>IF(ISBLANK([1]Paste_EER_Export_Here!EL2857),"",[1]Paste_EER_Export_Here!EL2857)</f>
        <v/>
      </c>
      <c r="Q2857" t="str">
        <f>IF(ISBLANK([1]Paste_EER_Export_Here!ER2857),"",[1]Paste_EER_Export_Here!ER2857)</f>
        <v/>
      </c>
      <c r="R2857" t="str">
        <f>IF(ISBLANK([1]Paste_EER_Export_Here!EW2857),"",[1]Paste_EER_Export_Here!EW2857)</f>
        <v/>
      </c>
      <c r="S2857" t="str">
        <f>IF(ISBLANK([1]Paste_EER_Export_Here!EX2857),"",[1]Paste_EER_Export_Here!EX2857)</f>
        <v/>
      </c>
      <c r="T2857" t="str">
        <f>IF(ISBLANK([1]Paste_EER_Export_Here!FB2857),"",[1]Paste_EER_Export_Here!FB2857)</f>
        <v/>
      </c>
      <c r="U2857" t="str">
        <f>IF(ISBLANK([1]Paste_EER_Export_Here!FH2857),"",[1]Paste_EER_Export_Here!FH2857)</f>
        <v/>
      </c>
      <c r="V2857" t="str">
        <f>IF(ISBLANK([1]Paste_EER_Export_Here!FM2857),"",[1]Paste_EER_Export_Here!FM2857)</f>
        <v/>
      </c>
      <c r="W2857" t="str">
        <f>IF(ISBLANK([1]Paste_EER_Export_Here!FN2857),"",[1]Paste_EER_Export_Here!FN2857)</f>
        <v/>
      </c>
      <c r="X2857" t="str">
        <f>IF(ISBLANK([1]Paste_EER_Export_Here!GX2857),"",[1]Paste_EER_Export_Here!GX2857)</f>
        <v/>
      </c>
      <c r="Y2857" t="str">
        <f>IF(ISBLANK([1]Paste_EER_Export_Here!HD2857),"",[1]Paste_EER_Export_Here!HD2857)</f>
        <v/>
      </c>
      <c r="Z2857" t="str">
        <f>IF(ISBLANK([1]Paste_EER_Export_Here!HI2857),"",[1]Paste_EER_Export_Here!HI2857)</f>
        <v/>
      </c>
      <c r="AA2857" t="str">
        <f>IF(ISBLANK([1]Paste_EER_Export_Here!HJ2857),"",[1]Paste_EER_Export_Here!HJ2857)</f>
        <v/>
      </c>
      <c r="AB2857" t="str">
        <f>IF(ISBLANK([1]Paste_EER_Export_Here!AY2857),"",[1]Paste_EER_Export_Here!AY2857)</f>
        <v/>
      </c>
    </row>
    <row r="2858" spans="1:28" x14ac:dyDescent="0.25">
      <c r="A2858" t="str">
        <f>IF(ISBLANK([1]Paste_EER_Export_Here!E2858),"",[1]Paste_EER_Export_Here!E2858)</f>
        <v/>
      </c>
      <c r="B2858" t="str">
        <f>IF(ISBLANK([1]Paste_EER_Export_Here!C2858),"",[1]Paste_EER_Export_Here!C2858)</f>
        <v/>
      </c>
      <c r="C2858" t="str">
        <f>IF(ISBLANK([1]Paste_EER_Export_Here!F2858),"",[1]Paste_EER_Export_Here!F2858)</f>
        <v/>
      </c>
      <c r="D2858" s="3" t="str">
        <f>IF(ISBLANK([1]Paste_EER_Export_Here!V2858),"",[1]Paste_EER_Export_Here!V2858)</f>
        <v/>
      </c>
      <c r="E2858" s="3" t="str">
        <f>IF(ISBLANK([1]Paste_EER_Export_Here!X2858),"",[1]Paste_EER_Export_Here!X2858)</f>
        <v/>
      </c>
      <c r="F2858" s="3" t="str">
        <f>IF(ISBLANK([1]Paste_EER_Export_Here!AS2858),"",[1]Paste_EER_Export_Here!AS2858)</f>
        <v/>
      </c>
      <c r="G2858" t="str">
        <f>IF(ISBLANK([1]Paste_EER_Export_Here!AK2858),"",[1]Paste_EER_Export_Here!AK2858)</f>
        <v/>
      </c>
      <c r="H2858" t="str">
        <f>IF(ISBLANK([1]Paste_EER_Export_Here!BJ2858),"",[1]Paste_EER_Export_Here!BJ2858)</f>
        <v/>
      </c>
      <c r="I2858" t="str">
        <f>IF(ISBLANK([1]Paste_EER_Export_Here!BP2858),"",[1]Paste_EER_Export_Here!BP2858)</f>
        <v/>
      </c>
      <c r="J2858" t="str">
        <f>IF(ISBLANK([1]Paste_EER_Export_Here!BU2858),"",[1]Paste_EER_Export_Here!BU2858)</f>
        <v/>
      </c>
      <c r="K2858" t="str">
        <f>IF(ISBLANK([1]Paste_EER_Export_Here!BV2858),"",[1]Paste_EER_Export_Here!BV2858)</f>
        <v/>
      </c>
      <c r="L2858" t="str">
        <f>IF(ISBLANK([1]Paste_EER_Export_Here!BZ2858),"",[1]Paste_EER_Export_Here!BZ2858)</f>
        <v/>
      </c>
      <c r="M2858" t="str">
        <f>IF(ISBLANK([1]Paste_EER_Export_Here!CF2858),"",[1]Paste_EER_Export_Here!CF2858)</f>
        <v/>
      </c>
      <c r="N2858" t="str">
        <f>IF(ISBLANK([1]Paste_EER_Export_Here!CK2858),"",[1]Paste_EER_Export_Here!CK2858)</f>
        <v/>
      </c>
      <c r="O2858" t="str">
        <f>IF(ISBLANK([1]Paste_EER_Export_Here!CL2858),"",[1]Paste_EER_Export_Here!CL2858)</f>
        <v/>
      </c>
      <c r="P2858" t="str">
        <f>IF(ISBLANK([1]Paste_EER_Export_Here!EL2858),"",[1]Paste_EER_Export_Here!EL2858)</f>
        <v/>
      </c>
      <c r="Q2858" t="str">
        <f>IF(ISBLANK([1]Paste_EER_Export_Here!ER2858),"",[1]Paste_EER_Export_Here!ER2858)</f>
        <v/>
      </c>
      <c r="R2858" t="str">
        <f>IF(ISBLANK([1]Paste_EER_Export_Here!EW2858),"",[1]Paste_EER_Export_Here!EW2858)</f>
        <v/>
      </c>
      <c r="S2858" t="str">
        <f>IF(ISBLANK([1]Paste_EER_Export_Here!EX2858),"",[1]Paste_EER_Export_Here!EX2858)</f>
        <v/>
      </c>
      <c r="T2858" t="str">
        <f>IF(ISBLANK([1]Paste_EER_Export_Here!FB2858),"",[1]Paste_EER_Export_Here!FB2858)</f>
        <v/>
      </c>
      <c r="U2858" t="str">
        <f>IF(ISBLANK([1]Paste_EER_Export_Here!FH2858),"",[1]Paste_EER_Export_Here!FH2858)</f>
        <v/>
      </c>
      <c r="V2858" t="str">
        <f>IF(ISBLANK([1]Paste_EER_Export_Here!FM2858),"",[1]Paste_EER_Export_Here!FM2858)</f>
        <v/>
      </c>
      <c r="W2858" t="str">
        <f>IF(ISBLANK([1]Paste_EER_Export_Here!FN2858),"",[1]Paste_EER_Export_Here!FN2858)</f>
        <v/>
      </c>
      <c r="X2858" t="str">
        <f>IF(ISBLANK([1]Paste_EER_Export_Here!GX2858),"",[1]Paste_EER_Export_Here!GX2858)</f>
        <v/>
      </c>
      <c r="Y2858" t="str">
        <f>IF(ISBLANK([1]Paste_EER_Export_Here!HD2858),"",[1]Paste_EER_Export_Here!HD2858)</f>
        <v/>
      </c>
      <c r="Z2858" t="str">
        <f>IF(ISBLANK([1]Paste_EER_Export_Here!HI2858),"",[1]Paste_EER_Export_Here!HI2858)</f>
        <v/>
      </c>
      <c r="AA2858" t="str">
        <f>IF(ISBLANK([1]Paste_EER_Export_Here!HJ2858),"",[1]Paste_EER_Export_Here!HJ2858)</f>
        <v/>
      </c>
      <c r="AB2858" t="str">
        <f>IF(ISBLANK([1]Paste_EER_Export_Here!AY2858),"",[1]Paste_EER_Export_Here!AY2858)</f>
        <v/>
      </c>
    </row>
    <row r="2859" spans="1:28" x14ac:dyDescent="0.25">
      <c r="A2859" t="str">
        <f>IF(ISBLANK([1]Paste_EER_Export_Here!E2859),"",[1]Paste_EER_Export_Here!E2859)</f>
        <v/>
      </c>
      <c r="B2859" t="str">
        <f>IF(ISBLANK([1]Paste_EER_Export_Here!C2859),"",[1]Paste_EER_Export_Here!C2859)</f>
        <v/>
      </c>
      <c r="C2859" t="str">
        <f>IF(ISBLANK([1]Paste_EER_Export_Here!F2859),"",[1]Paste_EER_Export_Here!F2859)</f>
        <v/>
      </c>
      <c r="D2859" s="3" t="str">
        <f>IF(ISBLANK([1]Paste_EER_Export_Here!V2859),"",[1]Paste_EER_Export_Here!V2859)</f>
        <v/>
      </c>
      <c r="E2859" s="3" t="str">
        <f>IF(ISBLANK([1]Paste_EER_Export_Here!X2859),"",[1]Paste_EER_Export_Here!X2859)</f>
        <v/>
      </c>
      <c r="F2859" s="3" t="str">
        <f>IF(ISBLANK([1]Paste_EER_Export_Here!AS2859),"",[1]Paste_EER_Export_Here!AS2859)</f>
        <v/>
      </c>
      <c r="G2859" t="str">
        <f>IF(ISBLANK([1]Paste_EER_Export_Here!AK2859),"",[1]Paste_EER_Export_Here!AK2859)</f>
        <v/>
      </c>
      <c r="H2859" t="str">
        <f>IF(ISBLANK([1]Paste_EER_Export_Here!BJ2859),"",[1]Paste_EER_Export_Here!BJ2859)</f>
        <v/>
      </c>
      <c r="I2859" t="str">
        <f>IF(ISBLANK([1]Paste_EER_Export_Here!BP2859),"",[1]Paste_EER_Export_Here!BP2859)</f>
        <v/>
      </c>
      <c r="J2859" t="str">
        <f>IF(ISBLANK([1]Paste_EER_Export_Here!BU2859),"",[1]Paste_EER_Export_Here!BU2859)</f>
        <v/>
      </c>
      <c r="K2859" t="str">
        <f>IF(ISBLANK([1]Paste_EER_Export_Here!BV2859),"",[1]Paste_EER_Export_Here!BV2859)</f>
        <v/>
      </c>
      <c r="L2859" t="str">
        <f>IF(ISBLANK([1]Paste_EER_Export_Here!BZ2859),"",[1]Paste_EER_Export_Here!BZ2859)</f>
        <v/>
      </c>
      <c r="M2859" t="str">
        <f>IF(ISBLANK([1]Paste_EER_Export_Here!CF2859),"",[1]Paste_EER_Export_Here!CF2859)</f>
        <v/>
      </c>
      <c r="N2859" t="str">
        <f>IF(ISBLANK([1]Paste_EER_Export_Here!CK2859),"",[1]Paste_EER_Export_Here!CK2859)</f>
        <v/>
      </c>
      <c r="O2859" t="str">
        <f>IF(ISBLANK([1]Paste_EER_Export_Here!CL2859),"",[1]Paste_EER_Export_Here!CL2859)</f>
        <v/>
      </c>
      <c r="P2859" t="str">
        <f>IF(ISBLANK([1]Paste_EER_Export_Here!EL2859),"",[1]Paste_EER_Export_Here!EL2859)</f>
        <v/>
      </c>
      <c r="Q2859" t="str">
        <f>IF(ISBLANK([1]Paste_EER_Export_Here!ER2859),"",[1]Paste_EER_Export_Here!ER2859)</f>
        <v/>
      </c>
      <c r="R2859" t="str">
        <f>IF(ISBLANK([1]Paste_EER_Export_Here!EW2859),"",[1]Paste_EER_Export_Here!EW2859)</f>
        <v/>
      </c>
      <c r="S2859" t="str">
        <f>IF(ISBLANK([1]Paste_EER_Export_Here!EX2859),"",[1]Paste_EER_Export_Here!EX2859)</f>
        <v/>
      </c>
      <c r="T2859" t="str">
        <f>IF(ISBLANK([1]Paste_EER_Export_Here!FB2859),"",[1]Paste_EER_Export_Here!FB2859)</f>
        <v/>
      </c>
      <c r="U2859" t="str">
        <f>IF(ISBLANK([1]Paste_EER_Export_Here!FH2859),"",[1]Paste_EER_Export_Here!FH2859)</f>
        <v/>
      </c>
      <c r="V2859" t="str">
        <f>IF(ISBLANK([1]Paste_EER_Export_Here!FM2859),"",[1]Paste_EER_Export_Here!FM2859)</f>
        <v/>
      </c>
      <c r="W2859" t="str">
        <f>IF(ISBLANK([1]Paste_EER_Export_Here!FN2859),"",[1]Paste_EER_Export_Here!FN2859)</f>
        <v/>
      </c>
      <c r="X2859" t="str">
        <f>IF(ISBLANK([1]Paste_EER_Export_Here!GX2859),"",[1]Paste_EER_Export_Here!GX2859)</f>
        <v/>
      </c>
      <c r="Y2859" t="str">
        <f>IF(ISBLANK([1]Paste_EER_Export_Here!HD2859),"",[1]Paste_EER_Export_Here!HD2859)</f>
        <v/>
      </c>
      <c r="Z2859" t="str">
        <f>IF(ISBLANK([1]Paste_EER_Export_Here!HI2859),"",[1]Paste_EER_Export_Here!HI2859)</f>
        <v/>
      </c>
      <c r="AA2859" t="str">
        <f>IF(ISBLANK([1]Paste_EER_Export_Here!HJ2859),"",[1]Paste_EER_Export_Here!HJ2859)</f>
        <v/>
      </c>
      <c r="AB2859" t="str">
        <f>IF(ISBLANK([1]Paste_EER_Export_Here!AY2859),"",[1]Paste_EER_Export_Here!AY2859)</f>
        <v/>
      </c>
    </row>
    <row r="2860" spans="1:28" x14ac:dyDescent="0.25">
      <c r="A2860" t="str">
        <f>IF(ISBLANK([1]Paste_EER_Export_Here!E2860),"",[1]Paste_EER_Export_Here!E2860)</f>
        <v/>
      </c>
      <c r="B2860" t="str">
        <f>IF(ISBLANK([1]Paste_EER_Export_Here!C2860),"",[1]Paste_EER_Export_Here!C2860)</f>
        <v/>
      </c>
      <c r="C2860" t="str">
        <f>IF(ISBLANK([1]Paste_EER_Export_Here!F2860),"",[1]Paste_EER_Export_Here!F2860)</f>
        <v/>
      </c>
      <c r="D2860" s="3" t="str">
        <f>IF(ISBLANK([1]Paste_EER_Export_Here!V2860),"",[1]Paste_EER_Export_Here!V2860)</f>
        <v/>
      </c>
      <c r="E2860" s="3" t="str">
        <f>IF(ISBLANK([1]Paste_EER_Export_Here!X2860),"",[1]Paste_EER_Export_Here!X2860)</f>
        <v/>
      </c>
      <c r="F2860" s="3" t="str">
        <f>IF(ISBLANK([1]Paste_EER_Export_Here!AS2860),"",[1]Paste_EER_Export_Here!AS2860)</f>
        <v/>
      </c>
      <c r="G2860" t="str">
        <f>IF(ISBLANK([1]Paste_EER_Export_Here!AK2860),"",[1]Paste_EER_Export_Here!AK2860)</f>
        <v/>
      </c>
      <c r="H2860" t="str">
        <f>IF(ISBLANK([1]Paste_EER_Export_Here!BJ2860),"",[1]Paste_EER_Export_Here!BJ2860)</f>
        <v/>
      </c>
      <c r="I2860" t="str">
        <f>IF(ISBLANK([1]Paste_EER_Export_Here!BP2860),"",[1]Paste_EER_Export_Here!BP2860)</f>
        <v/>
      </c>
      <c r="J2860" t="str">
        <f>IF(ISBLANK([1]Paste_EER_Export_Here!BU2860),"",[1]Paste_EER_Export_Here!BU2860)</f>
        <v/>
      </c>
      <c r="K2860" t="str">
        <f>IF(ISBLANK([1]Paste_EER_Export_Here!BV2860),"",[1]Paste_EER_Export_Here!BV2860)</f>
        <v/>
      </c>
      <c r="L2860" t="str">
        <f>IF(ISBLANK([1]Paste_EER_Export_Here!BZ2860),"",[1]Paste_EER_Export_Here!BZ2860)</f>
        <v/>
      </c>
      <c r="M2860" t="str">
        <f>IF(ISBLANK([1]Paste_EER_Export_Here!CF2860),"",[1]Paste_EER_Export_Here!CF2860)</f>
        <v/>
      </c>
      <c r="N2860" t="str">
        <f>IF(ISBLANK([1]Paste_EER_Export_Here!CK2860),"",[1]Paste_EER_Export_Here!CK2860)</f>
        <v/>
      </c>
      <c r="O2860" t="str">
        <f>IF(ISBLANK([1]Paste_EER_Export_Here!CL2860),"",[1]Paste_EER_Export_Here!CL2860)</f>
        <v/>
      </c>
      <c r="P2860" t="str">
        <f>IF(ISBLANK([1]Paste_EER_Export_Here!EL2860),"",[1]Paste_EER_Export_Here!EL2860)</f>
        <v/>
      </c>
      <c r="Q2860" t="str">
        <f>IF(ISBLANK([1]Paste_EER_Export_Here!ER2860),"",[1]Paste_EER_Export_Here!ER2860)</f>
        <v/>
      </c>
      <c r="R2860" t="str">
        <f>IF(ISBLANK([1]Paste_EER_Export_Here!EW2860),"",[1]Paste_EER_Export_Here!EW2860)</f>
        <v/>
      </c>
      <c r="S2860" t="str">
        <f>IF(ISBLANK([1]Paste_EER_Export_Here!EX2860),"",[1]Paste_EER_Export_Here!EX2860)</f>
        <v/>
      </c>
      <c r="T2860" t="str">
        <f>IF(ISBLANK([1]Paste_EER_Export_Here!FB2860),"",[1]Paste_EER_Export_Here!FB2860)</f>
        <v/>
      </c>
      <c r="U2860" t="str">
        <f>IF(ISBLANK([1]Paste_EER_Export_Here!FH2860),"",[1]Paste_EER_Export_Here!FH2860)</f>
        <v/>
      </c>
      <c r="V2860" t="str">
        <f>IF(ISBLANK([1]Paste_EER_Export_Here!FM2860),"",[1]Paste_EER_Export_Here!FM2860)</f>
        <v/>
      </c>
      <c r="W2860" t="str">
        <f>IF(ISBLANK([1]Paste_EER_Export_Here!FN2860),"",[1]Paste_EER_Export_Here!FN2860)</f>
        <v/>
      </c>
      <c r="X2860" t="str">
        <f>IF(ISBLANK([1]Paste_EER_Export_Here!GX2860),"",[1]Paste_EER_Export_Here!GX2860)</f>
        <v/>
      </c>
      <c r="Y2860" t="str">
        <f>IF(ISBLANK([1]Paste_EER_Export_Here!HD2860),"",[1]Paste_EER_Export_Here!HD2860)</f>
        <v/>
      </c>
      <c r="Z2860" t="str">
        <f>IF(ISBLANK([1]Paste_EER_Export_Here!HI2860),"",[1]Paste_EER_Export_Here!HI2860)</f>
        <v/>
      </c>
      <c r="AA2860" t="str">
        <f>IF(ISBLANK([1]Paste_EER_Export_Here!HJ2860),"",[1]Paste_EER_Export_Here!HJ2860)</f>
        <v/>
      </c>
      <c r="AB2860" t="str">
        <f>IF(ISBLANK([1]Paste_EER_Export_Here!AY2860),"",[1]Paste_EER_Export_Here!AY2860)</f>
        <v/>
      </c>
    </row>
    <row r="2861" spans="1:28" x14ac:dyDescent="0.25">
      <c r="A2861" t="str">
        <f>IF(ISBLANK([1]Paste_EER_Export_Here!E2861),"",[1]Paste_EER_Export_Here!E2861)</f>
        <v/>
      </c>
      <c r="B2861" t="str">
        <f>IF(ISBLANK([1]Paste_EER_Export_Here!C2861),"",[1]Paste_EER_Export_Here!C2861)</f>
        <v/>
      </c>
      <c r="C2861" t="str">
        <f>IF(ISBLANK([1]Paste_EER_Export_Here!F2861),"",[1]Paste_EER_Export_Here!F2861)</f>
        <v/>
      </c>
      <c r="D2861" s="3" t="str">
        <f>IF(ISBLANK([1]Paste_EER_Export_Here!V2861),"",[1]Paste_EER_Export_Here!V2861)</f>
        <v/>
      </c>
      <c r="E2861" s="3" t="str">
        <f>IF(ISBLANK([1]Paste_EER_Export_Here!X2861),"",[1]Paste_EER_Export_Here!X2861)</f>
        <v/>
      </c>
      <c r="F2861" s="3" t="str">
        <f>IF(ISBLANK([1]Paste_EER_Export_Here!AS2861),"",[1]Paste_EER_Export_Here!AS2861)</f>
        <v/>
      </c>
      <c r="G2861" t="str">
        <f>IF(ISBLANK([1]Paste_EER_Export_Here!AK2861),"",[1]Paste_EER_Export_Here!AK2861)</f>
        <v/>
      </c>
      <c r="H2861" t="str">
        <f>IF(ISBLANK([1]Paste_EER_Export_Here!BJ2861),"",[1]Paste_EER_Export_Here!BJ2861)</f>
        <v/>
      </c>
      <c r="I2861" t="str">
        <f>IF(ISBLANK([1]Paste_EER_Export_Here!BP2861),"",[1]Paste_EER_Export_Here!BP2861)</f>
        <v/>
      </c>
      <c r="J2861" t="str">
        <f>IF(ISBLANK([1]Paste_EER_Export_Here!BU2861),"",[1]Paste_EER_Export_Here!BU2861)</f>
        <v/>
      </c>
      <c r="K2861" t="str">
        <f>IF(ISBLANK([1]Paste_EER_Export_Here!BV2861),"",[1]Paste_EER_Export_Here!BV2861)</f>
        <v/>
      </c>
      <c r="L2861" t="str">
        <f>IF(ISBLANK([1]Paste_EER_Export_Here!BZ2861),"",[1]Paste_EER_Export_Here!BZ2861)</f>
        <v/>
      </c>
      <c r="M2861" t="str">
        <f>IF(ISBLANK([1]Paste_EER_Export_Here!CF2861),"",[1]Paste_EER_Export_Here!CF2861)</f>
        <v/>
      </c>
      <c r="N2861" t="str">
        <f>IF(ISBLANK([1]Paste_EER_Export_Here!CK2861),"",[1]Paste_EER_Export_Here!CK2861)</f>
        <v/>
      </c>
      <c r="O2861" t="str">
        <f>IF(ISBLANK([1]Paste_EER_Export_Here!CL2861),"",[1]Paste_EER_Export_Here!CL2861)</f>
        <v/>
      </c>
      <c r="P2861" t="str">
        <f>IF(ISBLANK([1]Paste_EER_Export_Here!EL2861),"",[1]Paste_EER_Export_Here!EL2861)</f>
        <v/>
      </c>
      <c r="Q2861" t="str">
        <f>IF(ISBLANK([1]Paste_EER_Export_Here!ER2861),"",[1]Paste_EER_Export_Here!ER2861)</f>
        <v/>
      </c>
      <c r="R2861" t="str">
        <f>IF(ISBLANK([1]Paste_EER_Export_Here!EW2861),"",[1]Paste_EER_Export_Here!EW2861)</f>
        <v/>
      </c>
      <c r="S2861" t="str">
        <f>IF(ISBLANK([1]Paste_EER_Export_Here!EX2861),"",[1]Paste_EER_Export_Here!EX2861)</f>
        <v/>
      </c>
      <c r="T2861" t="str">
        <f>IF(ISBLANK([1]Paste_EER_Export_Here!FB2861),"",[1]Paste_EER_Export_Here!FB2861)</f>
        <v/>
      </c>
      <c r="U2861" t="str">
        <f>IF(ISBLANK([1]Paste_EER_Export_Here!FH2861),"",[1]Paste_EER_Export_Here!FH2861)</f>
        <v/>
      </c>
      <c r="V2861" t="str">
        <f>IF(ISBLANK([1]Paste_EER_Export_Here!FM2861),"",[1]Paste_EER_Export_Here!FM2861)</f>
        <v/>
      </c>
      <c r="W2861" t="str">
        <f>IF(ISBLANK([1]Paste_EER_Export_Here!FN2861),"",[1]Paste_EER_Export_Here!FN2861)</f>
        <v/>
      </c>
      <c r="X2861" t="str">
        <f>IF(ISBLANK([1]Paste_EER_Export_Here!GX2861),"",[1]Paste_EER_Export_Here!GX2861)</f>
        <v/>
      </c>
      <c r="Y2861" t="str">
        <f>IF(ISBLANK([1]Paste_EER_Export_Here!HD2861),"",[1]Paste_EER_Export_Here!HD2861)</f>
        <v/>
      </c>
      <c r="Z2861" t="str">
        <f>IF(ISBLANK([1]Paste_EER_Export_Here!HI2861),"",[1]Paste_EER_Export_Here!HI2861)</f>
        <v/>
      </c>
      <c r="AA2861" t="str">
        <f>IF(ISBLANK([1]Paste_EER_Export_Here!HJ2861),"",[1]Paste_EER_Export_Here!HJ2861)</f>
        <v/>
      </c>
      <c r="AB2861" t="str">
        <f>IF(ISBLANK([1]Paste_EER_Export_Here!AY2861),"",[1]Paste_EER_Export_Here!AY2861)</f>
        <v/>
      </c>
    </row>
    <row r="2862" spans="1:28" x14ac:dyDescent="0.25">
      <c r="A2862" t="str">
        <f>IF(ISBLANK([1]Paste_EER_Export_Here!E2862),"",[1]Paste_EER_Export_Here!E2862)</f>
        <v/>
      </c>
      <c r="B2862" t="str">
        <f>IF(ISBLANK([1]Paste_EER_Export_Here!C2862),"",[1]Paste_EER_Export_Here!C2862)</f>
        <v/>
      </c>
      <c r="C2862" t="str">
        <f>IF(ISBLANK([1]Paste_EER_Export_Here!F2862),"",[1]Paste_EER_Export_Here!F2862)</f>
        <v/>
      </c>
      <c r="D2862" s="3" t="str">
        <f>IF(ISBLANK([1]Paste_EER_Export_Here!V2862),"",[1]Paste_EER_Export_Here!V2862)</f>
        <v/>
      </c>
      <c r="E2862" s="3" t="str">
        <f>IF(ISBLANK([1]Paste_EER_Export_Here!X2862),"",[1]Paste_EER_Export_Here!X2862)</f>
        <v/>
      </c>
      <c r="F2862" s="3" t="str">
        <f>IF(ISBLANK([1]Paste_EER_Export_Here!AS2862),"",[1]Paste_EER_Export_Here!AS2862)</f>
        <v/>
      </c>
      <c r="G2862" t="str">
        <f>IF(ISBLANK([1]Paste_EER_Export_Here!AK2862),"",[1]Paste_EER_Export_Here!AK2862)</f>
        <v/>
      </c>
      <c r="H2862" t="str">
        <f>IF(ISBLANK([1]Paste_EER_Export_Here!BJ2862),"",[1]Paste_EER_Export_Here!BJ2862)</f>
        <v/>
      </c>
      <c r="I2862" t="str">
        <f>IF(ISBLANK([1]Paste_EER_Export_Here!BP2862),"",[1]Paste_EER_Export_Here!BP2862)</f>
        <v/>
      </c>
      <c r="J2862" t="str">
        <f>IF(ISBLANK([1]Paste_EER_Export_Here!BU2862),"",[1]Paste_EER_Export_Here!BU2862)</f>
        <v/>
      </c>
      <c r="K2862" t="str">
        <f>IF(ISBLANK([1]Paste_EER_Export_Here!BV2862),"",[1]Paste_EER_Export_Here!BV2862)</f>
        <v/>
      </c>
      <c r="L2862" t="str">
        <f>IF(ISBLANK([1]Paste_EER_Export_Here!BZ2862),"",[1]Paste_EER_Export_Here!BZ2862)</f>
        <v/>
      </c>
      <c r="M2862" t="str">
        <f>IF(ISBLANK([1]Paste_EER_Export_Here!CF2862),"",[1]Paste_EER_Export_Here!CF2862)</f>
        <v/>
      </c>
      <c r="N2862" t="str">
        <f>IF(ISBLANK([1]Paste_EER_Export_Here!CK2862),"",[1]Paste_EER_Export_Here!CK2862)</f>
        <v/>
      </c>
      <c r="O2862" t="str">
        <f>IF(ISBLANK([1]Paste_EER_Export_Here!CL2862),"",[1]Paste_EER_Export_Here!CL2862)</f>
        <v/>
      </c>
      <c r="P2862" t="str">
        <f>IF(ISBLANK([1]Paste_EER_Export_Here!EL2862),"",[1]Paste_EER_Export_Here!EL2862)</f>
        <v/>
      </c>
      <c r="Q2862" t="str">
        <f>IF(ISBLANK([1]Paste_EER_Export_Here!ER2862),"",[1]Paste_EER_Export_Here!ER2862)</f>
        <v/>
      </c>
      <c r="R2862" t="str">
        <f>IF(ISBLANK([1]Paste_EER_Export_Here!EW2862),"",[1]Paste_EER_Export_Here!EW2862)</f>
        <v/>
      </c>
      <c r="S2862" t="str">
        <f>IF(ISBLANK([1]Paste_EER_Export_Here!EX2862),"",[1]Paste_EER_Export_Here!EX2862)</f>
        <v/>
      </c>
      <c r="T2862" t="str">
        <f>IF(ISBLANK([1]Paste_EER_Export_Here!FB2862),"",[1]Paste_EER_Export_Here!FB2862)</f>
        <v/>
      </c>
      <c r="U2862" t="str">
        <f>IF(ISBLANK([1]Paste_EER_Export_Here!FH2862),"",[1]Paste_EER_Export_Here!FH2862)</f>
        <v/>
      </c>
      <c r="V2862" t="str">
        <f>IF(ISBLANK([1]Paste_EER_Export_Here!FM2862),"",[1]Paste_EER_Export_Here!FM2862)</f>
        <v/>
      </c>
      <c r="W2862" t="str">
        <f>IF(ISBLANK([1]Paste_EER_Export_Here!FN2862),"",[1]Paste_EER_Export_Here!FN2862)</f>
        <v/>
      </c>
      <c r="X2862" t="str">
        <f>IF(ISBLANK([1]Paste_EER_Export_Here!GX2862),"",[1]Paste_EER_Export_Here!GX2862)</f>
        <v/>
      </c>
      <c r="Y2862" t="str">
        <f>IF(ISBLANK([1]Paste_EER_Export_Here!HD2862),"",[1]Paste_EER_Export_Here!HD2862)</f>
        <v/>
      </c>
      <c r="Z2862" t="str">
        <f>IF(ISBLANK([1]Paste_EER_Export_Here!HI2862),"",[1]Paste_EER_Export_Here!HI2862)</f>
        <v/>
      </c>
      <c r="AA2862" t="str">
        <f>IF(ISBLANK([1]Paste_EER_Export_Here!HJ2862),"",[1]Paste_EER_Export_Here!HJ2862)</f>
        <v/>
      </c>
      <c r="AB2862" t="str">
        <f>IF(ISBLANK([1]Paste_EER_Export_Here!AY2862),"",[1]Paste_EER_Export_Here!AY2862)</f>
        <v/>
      </c>
    </row>
    <row r="2863" spans="1:28" x14ac:dyDescent="0.25">
      <c r="A2863" t="str">
        <f>IF(ISBLANK([1]Paste_EER_Export_Here!E2863),"",[1]Paste_EER_Export_Here!E2863)</f>
        <v/>
      </c>
      <c r="B2863" t="str">
        <f>IF(ISBLANK([1]Paste_EER_Export_Here!C2863),"",[1]Paste_EER_Export_Here!C2863)</f>
        <v/>
      </c>
      <c r="C2863" t="str">
        <f>IF(ISBLANK([1]Paste_EER_Export_Here!F2863),"",[1]Paste_EER_Export_Here!F2863)</f>
        <v/>
      </c>
      <c r="D2863" s="3" t="str">
        <f>IF(ISBLANK([1]Paste_EER_Export_Here!V2863),"",[1]Paste_EER_Export_Here!V2863)</f>
        <v/>
      </c>
      <c r="E2863" s="3" t="str">
        <f>IF(ISBLANK([1]Paste_EER_Export_Here!X2863),"",[1]Paste_EER_Export_Here!X2863)</f>
        <v/>
      </c>
      <c r="F2863" s="3" t="str">
        <f>IF(ISBLANK([1]Paste_EER_Export_Here!AS2863),"",[1]Paste_EER_Export_Here!AS2863)</f>
        <v/>
      </c>
      <c r="G2863" t="str">
        <f>IF(ISBLANK([1]Paste_EER_Export_Here!AK2863),"",[1]Paste_EER_Export_Here!AK2863)</f>
        <v/>
      </c>
      <c r="H2863" t="str">
        <f>IF(ISBLANK([1]Paste_EER_Export_Here!BJ2863),"",[1]Paste_EER_Export_Here!BJ2863)</f>
        <v/>
      </c>
      <c r="I2863" t="str">
        <f>IF(ISBLANK([1]Paste_EER_Export_Here!BP2863),"",[1]Paste_EER_Export_Here!BP2863)</f>
        <v/>
      </c>
      <c r="J2863" t="str">
        <f>IF(ISBLANK([1]Paste_EER_Export_Here!BU2863),"",[1]Paste_EER_Export_Here!BU2863)</f>
        <v/>
      </c>
      <c r="K2863" t="str">
        <f>IF(ISBLANK([1]Paste_EER_Export_Here!BV2863),"",[1]Paste_EER_Export_Here!BV2863)</f>
        <v/>
      </c>
      <c r="L2863" t="str">
        <f>IF(ISBLANK([1]Paste_EER_Export_Here!BZ2863),"",[1]Paste_EER_Export_Here!BZ2863)</f>
        <v/>
      </c>
      <c r="M2863" t="str">
        <f>IF(ISBLANK([1]Paste_EER_Export_Here!CF2863),"",[1]Paste_EER_Export_Here!CF2863)</f>
        <v/>
      </c>
      <c r="N2863" t="str">
        <f>IF(ISBLANK([1]Paste_EER_Export_Here!CK2863),"",[1]Paste_EER_Export_Here!CK2863)</f>
        <v/>
      </c>
      <c r="O2863" t="str">
        <f>IF(ISBLANK([1]Paste_EER_Export_Here!CL2863),"",[1]Paste_EER_Export_Here!CL2863)</f>
        <v/>
      </c>
      <c r="P2863" t="str">
        <f>IF(ISBLANK([1]Paste_EER_Export_Here!EL2863),"",[1]Paste_EER_Export_Here!EL2863)</f>
        <v/>
      </c>
      <c r="Q2863" t="str">
        <f>IF(ISBLANK([1]Paste_EER_Export_Here!ER2863),"",[1]Paste_EER_Export_Here!ER2863)</f>
        <v/>
      </c>
      <c r="R2863" t="str">
        <f>IF(ISBLANK([1]Paste_EER_Export_Here!EW2863),"",[1]Paste_EER_Export_Here!EW2863)</f>
        <v/>
      </c>
      <c r="S2863" t="str">
        <f>IF(ISBLANK([1]Paste_EER_Export_Here!EX2863),"",[1]Paste_EER_Export_Here!EX2863)</f>
        <v/>
      </c>
      <c r="T2863" t="str">
        <f>IF(ISBLANK([1]Paste_EER_Export_Here!FB2863),"",[1]Paste_EER_Export_Here!FB2863)</f>
        <v/>
      </c>
      <c r="U2863" t="str">
        <f>IF(ISBLANK([1]Paste_EER_Export_Here!FH2863),"",[1]Paste_EER_Export_Here!FH2863)</f>
        <v/>
      </c>
      <c r="V2863" t="str">
        <f>IF(ISBLANK([1]Paste_EER_Export_Here!FM2863),"",[1]Paste_EER_Export_Here!FM2863)</f>
        <v/>
      </c>
      <c r="W2863" t="str">
        <f>IF(ISBLANK([1]Paste_EER_Export_Here!FN2863),"",[1]Paste_EER_Export_Here!FN2863)</f>
        <v/>
      </c>
      <c r="X2863" t="str">
        <f>IF(ISBLANK([1]Paste_EER_Export_Here!GX2863),"",[1]Paste_EER_Export_Here!GX2863)</f>
        <v/>
      </c>
      <c r="Y2863" t="str">
        <f>IF(ISBLANK([1]Paste_EER_Export_Here!HD2863),"",[1]Paste_EER_Export_Here!HD2863)</f>
        <v/>
      </c>
      <c r="Z2863" t="str">
        <f>IF(ISBLANK([1]Paste_EER_Export_Here!HI2863),"",[1]Paste_EER_Export_Here!HI2863)</f>
        <v/>
      </c>
      <c r="AA2863" t="str">
        <f>IF(ISBLANK([1]Paste_EER_Export_Here!HJ2863),"",[1]Paste_EER_Export_Here!HJ2863)</f>
        <v/>
      </c>
      <c r="AB2863" t="str">
        <f>IF(ISBLANK([1]Paste_EER_Export_Here!AY2863),"",[1]Paste_EER_Export_Here!AY2863)</f>
        <v/>
      </c>
    </row>
    <row r="2864" spans="1:28" x14ac:dyDescent="0.25">
      <c r="A2864" t="str">
        <f>IF(ISBLANK([1]Paste_EER_Export_Here!E2864),"",[1]Paste_EER_Export_Here!E2864)</f>
        <v/>
      </c>
      <c r="B2864" t="str">
        <f>IF(ISBLANK([1]Paste_EER_Export_Here!C2864),"",[1]Paste_EER_Export_Here!C2864)</f>
        <v/>
      </c>
      <c r="C2864" t="str">
        <f>IF(ISBLANK([1]Paste_EER_Export_Here!F2864),"",[1]Paste_EER_Export_Here!F2864)</f>
        <v/>
      </c>
      <c r="D2864" s="3" t="str">
        <f>IF(ISBLANK([1]Paste_EER_Export_Here!V2864),"",[1]Paste_EER_Export_Here!V2864)</f>
        <v/>
      </c>
      <c r="E2864" s="3" t="str">
        <f>IF(ISBLANK([1]Paste_EER_Export_Here!X2864),"",[1]Paste_EER_Export_Here!X2864)</f>
        <v/>
      </c>
      <c r="F2864" s="3" t="str">
        <f>IF(ISBLANK([1]Paste_EER_Export_Here!AS2864),"",[1]Paste_EER_Export_Here!AS2864)</f>
        <v/>
      </c>
      <c r="G2864" t="str">
        <f>IF(ISBLANK([1]Paste_EER_Export_Here!AK2864),"",[1]Paste_EER_Export_Here!AK2864)</f>
        <v/>
      </c>
      <c r="H2864" t="str">
        <f>IF(ISBLANK([1]Paste_EER_Export_Here!BJ2864),"",[1]Paste_EER_Export_Here!BJ2864)</f>
        <v/>
      </c>
      <c r="I2864" t="str">
        <f>IF(ISBLANK([1]Paste_EER_Export_Here!BP2864),"",[1]Paste_EER_Export_Here!BP2864)</f>
        <v/>
      </c>
      <c r="J2864" t="str">
        <f>IF(ISBLANK([1]Paste_EER_Export_Here!BU2864),"",[1]Paste_EER_Export_Here!BU2864)</f>
        <v/>
      </c>
      <c r="K2864" t="str">
        <f>IF(ISBLANK([1]Paste_EER_Export_Here!BV2864),"",[1]Paste_EER_Export_Here!BV2864)</f>
        <v/>
      </c>
      <c r="L2864" t="str">
        <f>IF(ISBLANK([1]Paste_EER_Export_Here!BZ2864),"",[1]Paste_EER_Export_Here!BZ2864)</f>
        <v/>
      </c>
      <c r="M2864" t="str">
        <f>IF(ISBLANK([1]Paste_EER_Export_Here!CF2864),"",[1]Paste_EER_Export_Here!CF2864)</f>
        <v/>
      </c>
      <c r="N2864" t="str">
        <f>IF(ISBLANK([1]Paste_EER_Export_Here!CK2864),"",[1]Paste_EER_Export_Here!CK2864)</f>
        <v/>
      </c>
      <c r="O2864" t="str">
        <f>IF(ISBLANK([1]Paste_EER_Export_Here!CL2864),"",[1]Paste_EER_Export_Here!CL2864)</f>
        <v/>
      </c>
      <c r="P2864" t="str">
        <f>IF(ISBLANK([1]Paste_EER_Export_Here!EL2864),"",[1]Paste_EER_Export_Here!EL2864)</f>
        <v/>
      </c>
      <c r="Q2864" t="str">
        <f>IF(ISBLANK([1]Paste_EER_Export_Here!ER2864),"",[1]Paste_EER_Export_Here!ER2864)</f>
        <v/>
      </c>
      <c r="R2864" t="str">
        <f>IF(ISBLANK([1]Paste_EER_Export_Here!EW2864),"",[1]Paste_EER_Export_Here!EW2864)</f>
        <v/>
      </c>
      <c r="S2864" t="str">
        <f>IF(ISBLANK([1]Paste_EER_Export_Here!EX2864),"",[1]Paste_EER_Export_Here!EX2864)</f>
        <v/>
      </c>
      <c r="T2864" t="str">
        <f>IF(ISBLANK([1]Paste_EER_Export_Here!FB2864),"",[1]Paste_EER_Export_Here!FB2864)</f>
        <v/>
      </c>
      <c r="U2864" t="str">
        <f>IF(ISBLANK([1]Paste_EER_Export_Here!FH2864),"",[1]Paste_EER_Export_Here!FH2864)</f>
        <v/>
      </c>
      <c r="V2864" t="str">
        <f>IF(ISBLANK([1]Paste_EER_Export_Here!FM2864),"",[1]Paste_EER_Export_Here!FM2864)</f>
        <v/>
      </c>
      <c r="W2864" t="str">
        <f>IF(ISBLANK([1]Paste_EER_Export_Here!FN2864),"",[1]Paste_EER_Export_Here!FN2864)</f>
        <v/>
      </c>
      <c r="X2864" t="str">
        <f>IF(ISBLANK([1]Paste_EER_Export_Here!GX2864),"",[1]Paste_EER_Export_Here!GX2864)</f>
        <v/>
      </c>
      <c r="Y2864" t="str">
        <f>IF(ISBLANK([1]Paste_EER_Export_Here!HD2864),"",[1]Paste_EER_Export_Here!HD2864)</f>
        <v/>
      </c>
      <c r="Z2864" t="str">
        <f>IF(ISBLANK([1]Paste_EER_Export_Here!HI2864),"",[1]Paste_EER_Export_Here!HI2864)</f>
        <v/>
      </c>
      <c r="AA2864" t="str">
        <f>IF(ISBLANK([1]Paste_EER_Export_Here!HJ2864),"",[1]Paste_EER_Export_Here!HJ2864)</f>
        <v/>
      </c>
      <c r="AB2864" t="str">
        <f>IF(ISBLANK([1]Paste_EER_Export_Here!AY2864),"",[1]Paste_EER_Export_Here!AY2864)</f>
        <v/>
      </c>
    </row>
    <row r="2865" spans="1:28" x14ac:dyDescent="0.25">
      <c r="A2865" t="str">
        <f>IF(ISBLANK([1]Paste_EER_Export_Here!E2865),"",[1]Paste_EER_Export_Here!E2865)</f>
        <v/>
      </c>
      <c r="B2865" t="str">
        <f>IF(ISBLANK([1]Paste_EER_Export_Here!C2865),"",[1]Paste_EER_Export_Here!C2865)</f>
        <v/>
      </c>
      <c r="C2865" t="str">
        <f>IF(ISBLANK([1]Paste_EER_Export_Here!F2865),"",[1]Paste_EER_Export_Here!F2865)</f>
        <v/>
      </c>
      <c r="D2865" s="3" t="str">
        <f>IF(ISBLANK([1]Paste_EER_Export_Here!V2865),"",[1]Paste_EER_Export_Here!V2865)</f>
        <v/>
      </c>
      <c r="E2865" s="3" t="str">
        <f>IF(ISBLANK([1]Paste_EER_Export_Here!X2865),"",[1]Paste_EER_Export_Here!X2865)</f>
        <v/>
      </c>
      <c r="F2865" s="3" t="str">
        <f>IF(ISBLANK([1]Paste_EER_Export_Here!AS2865),"",[1]Paste_EER_Export_Here!AS2865)</f>
        <v/>
      </c>
      <c r="G2865" t="str">
        <f>IF(ISBLANK([1]Paste_EER_Export_Here!AK2865),"",[1]Paste_EER_Export_Here!AK2865)</f>
        <v/>
      </c>
      <c r="H2865" t="str">
        <f>IF(ISBLANK([1]Paste_EER_Export_Here!BJ2865),"",[1]Paste_EER_Export_Here!BJ2865)</f>
        <v/>
      </c>
      <c r="I2865" t="str">
        <f>IF(ISBLANK([1]Paste_EER_Export_Here!BP2865),"",[1]Paste_EER_Export_Here!BP2865)</f>
        <v/>
      </c>
      <c r="J2865" t="str">
        <f>IF(ISBLANK([1]Paste_EER_Export_Here!BU2865),"",[1]Paste_EER_Export_Here!BU2865)</f>
        <v/>
      </c>
      <c r="K2865" t="str">
        <f>IF(ISBLANK([1]Paste_EER_Export_Here!BV2865),"",[1]Paste_EER_Export_Here!BV2865)</f>
        <v/>
      </c>
      <c r="L2865" t="str">
        <f>IF(ISBLANK([1]Paste_EER_Export_Here!BZ2865),"",[1]Paste_EER_Export_Here!BZ2865)</f>
        <v/>
      </c>
      <c r="M2865" t="str">
        <f>IF(ISBLANK([1]Paste_EER_Export_Here!CF2865),"",[1]Paste_EER_Export_Here!CF2865)</f>
        <v/>
      </c>
      <c r="N2865" t="str">
        <f>IF(ISBLANK([1]Paste_EER_Export_Here!CK2865),"",[1]Paste_EER_Export_Here!CK2865)</f>
        <v/>
      </c>
      <c r="O2865" t="str">
        <f>IF(ISBLANK([1]Paste_EER_Export_Here!CL2865),"",[1]Paste_EER_Export_Here!CL2865)</f>
        <v/>
      </c>
      <c r="P2865" t="str">
        <f>IF(ISBLANK([1]Paste_EER_Export_Here!EL2865),"",[1]Paste_EER_Export_Here!EL2865)</f>
        <v/>
      </c>
      <c r="Q2865" t="str">
        <f>IF(ISBLANK([1]Paste_EER_Export_Here!ER2865),"",[1]Paste_EER_Export_Here!ER2865)</f>
        <v/>
      </c>
      <c r="R2865" t="str">
        <f>IF(ISBLANK([1]Paste_EER_Export_Here!EW2865),"",[1]Paste_EER_Export_Here!EW2865)</f>
        <v/>
      </c>
      <c r="S2865" t="str">
        <f>IF(ISBLANK([1]Paste_EER_Export_Here!EX2865),"",[1]Paste_EER_Export_Here!EX2865)</f>
        <v/>
      </c>
      <c r="T2865" t="str">
        <f>IF(ISBLANK([1]Paste_EER_Export_Here!FB2865),"",[1]Paste_EER_Export_Here!FB2865)</f>
        <v/>
      </c>
      <c r="U2865" t="str">
        <f>IF(ISBLANK([1]Paste_EER_Export_Here!FH2865),"",[1]Paste_EER_Export_Here!FH2865)</f>
        <v/>
      </c>
      <c r="V2865" t="str">
        <f>IF(ISBLANK([1]Paste_EER_Export_Here!FM2865),"",[1]Paste_EER_Export_Here!FM2865)</f>
        <v/>
      </c>
      <c r="W2865" t="str">
        <f>IF(ISBLANK([1]Paste_EER_Export_Here!FN2865),"",[1]Paste_EER_Export_Here!FN2865)</f>
        <v/>
      </c>
      <c r="X2865" t="str">
        <f>IF(ISBLANK([1]Paste_EER_Export_Here!GX2865),"",[1]Paste_EER_Export_Here!GX2865)</f>
        <v/>
      </c>
      <c r="Y2865" t="str">
        <f>IF(ISBLANK([1]Paste_EER_Export_Here!HD2865),"",[1]Paste_EER_Export_Here!HD2865)</f>
        <v/>
      </c>
      <c r="Z2865" t="str">
        <f>IF(ISBLANK([1]Paste_EER_Export_Here!HI2865),"",[1]Paste_EER_Export_Here!HI2865)</f>
        <v/>
      </c>
      <c r="AA2865" t="str">
        <f>IF(ISBLANK([1]Paste_EER_Export_Here!HJ2865),"",[1]Paste_EER_Export_Here!HJ2865)</f>
        <v/>
      </c>
      <c r="AB2865" t="str">
        <f>IF(ISBLANK([1]Paste_EER_Export_Here!AY2865),"",[1]Paste_EER_Export_Here!AY2865)</f>
        <v/>
      </c>
    </row>
    <row r="2866" spans="1:28" x14ac:dyDescent="0.25">
      <c r="A2866" t="str">
        <f>IF(ISBLANK([1]Paste_EER_Export_Here!E2866),"",[1]Paste_EER_Export_Here!E2866)</f>
        <v/>
      </c>
      <c r="B2866" t="str">
        <f>IF(ISBLANK([1]Paste_EER_Export_Here!C2866),"",[1]Paste_EER_Export_Here!C2866)</f>
        <v/>
      </c>
      <c r="C2866" t="str">
        <f>IF(ISBLANK([1]Paste_EER_Export_Here!F2866),"",[1]Paste_EER_Export_Here!F2866)</f>
        <v/>
      </c>
      <c r="D2866" s="3" t="str">
        <f>IF(ISBLANK([1]Paste_EER_Export_Here!V2866),"",[1]Paste_EER_Export_Here!V2866)</f>
        <v/>
      </c>
      <c r="E2866" s="3" t="str">
        <f>IF(ISBLANK([1]Paste_EER_Export_Here!X2866),"",[1]Paste_EER_Export_Here!X2866)</f>
        <v/>
      </c>
      <c r="F2866" s="3" t="str">
        <f>IF(ISBLANK([1]Paste_EER_Export_Here!AS2866),"",[1]Paste_EER_Export_Here!AS2866)</f>
        <v/>
      </c>
      <c r="G2866" t="str">
        <f>IF(ISBLANK([1]Paste_EER_Export_Here!AK2866),"",[1]Paste_EER_Export_Here!AK2866)</f>
        <v/>
      </c>
      <c r="H2866" t="str">
        <f>IF(ISBLANK([1]Paste_EER_Export_Here!BJ2866),"",[1]Paste_EER_Export_Here!BJ2866)</f>
        <v/>
      </c>
      <c r="I2866" t="str">
        <f>IF(ISBLANK([1]Paste_EER_Export_Here!BP2866),"",[1]Paste_EER_Export_Here!BP2866)</f>
        <v/>
      </c>
      <c r="J2866" t="str">
        <f>IF(ISBLANK([1]Paste_EER_Export_Here!BU2866),"",[1]Paste_EER_Export_Here!BU2866)</f>
        <v/>
      </c>
      <c r="K2866" t="str">
        <f>IF(ISBLANK([1]Paste_EER_Export_Here!BV2866),"",[1]Paste_EER_Export_Here!BV2866)</f>
        <v/>
      </c>
      <c r="L2866" t="str">
        <f>IF(ISBLANK([1]Paste_EER_Export_Here!BZ2866),"",[1]Paste_EER_Export_Here!BZ2866)</f>
        <v/>
      </c>
      <c r="M2866" t="str">
        <f>IF(ISBLANK([1]Paste_EER_Export_Here!CF2866),"",[1]Paste_EER_Export_Here!CF2866)</f>
        <v/>
      </c>
      <c r="N2866" t="str">
        <f>IF(ISBLANK([1]Paste_EER_Export_Here!CK2866),"",[1]Paste_EER_Export_Here!CK2866)</f>
        <v/>
      </c>
      <c r="O2866" t="str">
        <f>IF(ISBLANK([1]Paste_EER_Export_Here!CL2866),"",[1]Paste_EER_Export_Here!CL2866)</f>
        <v/>
      </c>
      <c r="P2866" t="str">
        <f>IF(ISBLANK([1]Paste_EER_Export_Here!EL2866),"",[1]Paste_EER_Export_Here!EL2866)</f>
        <v/>
      </c>
      <c r="Q2866" t="str">
        <f>IF(ISBLANK([1]Paste_EER_Export_Here!ER2866),"",[1]Paste_EER_Export_Here!ER2866)</f>
        <v/>
      </c>
      <c r="R2866" t="str">
        <f>IF(ISBLANK([1]Paste_EER_Export_Here!EW2866),"",[1]Paste_EER_Export_Here!EW2866)</f>
        <v/>
      </c>
      <c r="S2866" t="str">
        <f>IF(ISBLANK([1]Paste_EER_Export_Here!EX2866),"",[1]Paste_EER_Export_Here!EX2866)</f>
        <v/>
      </c>
      <c r="T2866" t="str">
        <f>IF(ISBLANK([1]Paste_EER_Export_Here!FB2866),"",[1]Paste_EER_Export_Here!FB2866)</f>
        <v/>
      </c>
      <c r="U2866" t="str">
        <f>IF(ISBLANK([1]Paste_EER_Export_Here!FH2866),"",[1]Paste_EER_Export_Here!FH2866)</f>
        <v/>
      </c>
      <c r="V2866" t="str">
        <f>IF(ISBLANK([1]Paste_EER_Export_Here!FM2866),"",[1]Paste_EER_Export_Here!FM2866)</f>
        <v/>
      </c>
      <c r="W2866" t="str">
        <f>IF(ISBLANK([1]Paste_EER_Export_Here!FN2866),"",[1]Paste_EER_Export_Here!FN2866)</f>
        <v/>
      </c>
      <c r="X2866" t="str">
        <f>IF(ISBLANK([1]Paste_EER_Export_Here!GX2866),"",[1]Paste_EER_Export_Here!GX2866)</f>
        <v/>
      </c>
      <c r="Y2866" t="str">
        <f>IF(ISBLANK([1]Paste_EER_Export_Here!HD2866),"",[1]Paste_EER_Export_Here!HD2866)</f>
        <v/>
      </c>
      <c r="Z2866" t="str">
        <f>IF(ISBLANK([1]Paste_EER_Export_Here!HI2866),"",[1]Paste_EER_Export_Here!HI2866)</f>
        <v/>
      </c>
      <c r="AA2866" t="str">
        <f>IF(ISBLANK([1]Paste_EER_Export_Here!HJ2866),"",[1]Paste_EER_Export_Here!HJ2866)</f>
        <v/>
      </c>
      <c r="AB2866" t="str">
        <f>IF(ISBLANK([1]Paste_EER_Export_Here!AY2866),"",[1]Paste_EER_Export_Here!AY2866)</f>
        <v/>
      </c>
    </row>
    <row r="2867" spans="1:28" x14ac:dyDescent="0.25">
      <c r="A2867" t="str">
        <f>IF(ISBLANK([1]Paste_EER_Export_Here!E2867),"",[1]Paste_EER_Export_Here!E2867)</f>
        <v/>
      </c>
      <c r="B2867" t="str">
        <f>IF(ISBLANK([1]Paste_EER_Export_Here!C2867),"",[1]Paste_EER_Export_Here!C2867)</f>
        <v/>
      </c>
      <c r="C2867" t="str">
        <f>IF(ISBLANK([1]Paste_EER_Export_Here!F2867),"",[1]Paste_EER_Export_Here!F2867)</f>
        <v/>
      </c>
      <c r="D2867" s="3" t="str">
        <f>IF(ISBLANK([1]Paste_EER_Export_Here!V2867),"",[1]Paste_EER_Export_Here!V2867)</f>
        <v/>
      </c>
      <c r="E2867" s="3" t="str">
        <f>IF(ISBLANK([1]Paste_EER_Export_Here!X2867),"",[1]Paste_EER_Export_Here!X2867)</f>
        <v/>
      </c>
      <c r="F2867" s="3" t="str">
        <f>IF(ISBLANK([1]Paste_EER_Export_Here!AS2867),"",[1]Paste_EER_Export_Here!AS2867)</f>
        <v/>
      </c>
      <c r="G2867" t="str">
        <f>IF(ISBLANK([1]Paste_EER_Export_Here!AK2867),"",[1]Paste_EER_Export_Here!AK2867)</f>
        <v/>
      </c>
      <c r="H2867" t="str">
        <f>IF(ISBLANK([1]Paste_EER_Export_Here!BJ2867),"",[1]Paste_EER_Export_Here!BJ2867)</f>
        <v/>
      </c>
      <c r="I2867" t="str">
        <f>IF(ISBLANK([1]Paste_EER_Export_Here!BP2867),"",[1]Paste_EER_Export_Here!BP2867)</f>
        <v/>
      </c>
      <c r="J2867" t="str">
        <f>IF(ISBLANK([1]Paste_EER_Export_Here!BU2867),"",[1]Paste_EER_Export_Here!BU2867)</f>
        <v/>
      </c>
      <c r="K2867" t="str">
        <f>IF(ISBLANK([1]Paste_EER_Export_Here!BV2867),"",[1]Paste_EER_Export_Here!BV2867)</f>
        <v/>
      </c>
      <c r="L2867" t="str">
        <f>IF(ISBLANK([1]Paste_EER_Export_Here!BZ2867),"",[1]Paste_EER_Export_Here!BZ2867)</f>
        <v/>
      </c>
      <c r="M2867" t="str">
        <f>IF(ISBLANK([1]Paste_EER_Export_Here!CF2867),"",[1]Paste_EER_Export_Here!CF2867)</f>
        <v/>
      </c>
      <c r="N2867" t="str">
        <f>IF(ISBLANK([1]Paste_EER_Export_Here!CK2867),"",[1]Paste_EER_Export_Here!CK2867)</f>
        <v/>
      </c>
      <c r="O2867" t="str">
        <f>IF(ISBLANK([1]Paste_EER_Export_Here!CL2867),"",[1]Paste_EER_Export_Here!CL2867)</f>
        <v/>
      </c>
      <c r="P2867" t="str">
        <f>IF(ISBLANK([1]Paste_EER_Export_Here!EL2867),"",[1]Paste_EER_Export_Here!EL2867)</f>
        <v/>
      </c>
      <c r="Q2867" t="str">
        <f>IF(ISBLANK([1]Paste_EER_Export_Here!ER2867),"",[1]Paste_EER_Export_Here!ER2867)</f>
        <v/>
      </c>
      <c r="R2867" t="str">
        <f>IF(ISBLANK([1]Paste_EER_Export_Here!EW2867),"",[1]Paste_EER_Export_Here!EW2867)</f>
        <v/>
      </c>
      <c r="S2867" t="str">
        <f>IF(ISBLANK([1]Paste_EER_Export_Here!EX2867),"",[1]Paste_EER_Export_Here!EX2867)</f>
        <v/>
      </c>
      <c r="T2867" t="str">
        <f>IF(ISBLANK([1]Paste_EER_Export_Here!FB2867),"",[1]Paste_EER_Export_Here!FB2867)</f>
        <v/>
      </c>
      <c r="U2867" t="str">
        <f>IF(ISBLANK([1]Paste_EER_Export_Here!FH2867),"",[1]Paste_EER_Export_Here!FH2867)</f>
        <v/>
      </c>
      <c r="V2867" t="str">
        <f>IF(ISBLANK([1]Paste_EER_Export_Here!FM2867),"",[1]Paste_EER_Export_Here!FM2867)</f>
        <v/>
      </c>
      <c r="W2867" t="str">
        <f>IF(ISBLANK([1]Paste_EER_Export_Here!FN2867),"",[1]Paste_EER_Export_Here!FN2867)</f>
        <v/>
      </c>
      <c r="X2867" t="str">
        <f>IF(ISBLANK([1]Paste_EER_Export_Here!GX2867),"",[1]Paste_EER_Export_Here!GX2867)</f>
        <v/>
      </c>
      <c r="Y2867" t="str">
        <f>IF(ISBLANK([1]Paste_EER_Export_Here!HD2867),"",[1]Paste_EER_Export_Here!HD2867)</f>
        <v/>
      </c>
      <c r="Z2867" t="str">
        <f>IF(ISBLANK([1]Paste_EER_Export_Here!HI2867),"",[1]Paste_EER_Export_Here!HI2867)</f>
        <v/>
      </c>
      <c r="AA2867" t="str">
        <f>IF(ISBLANK([1]Paste_EER_Export_Here!HJ2867),"",[1]Paste_EER_Export_Here!HJ2867)</f>
        <v/>
      </c>
      <c r="AB2867" t="str">
        <f>IF(ISBLANK([1]Paste_EER_Export_Here!AY2867),"",[1]Paste_EER_Export_Here!AY2867)</f>
        <v/>
      </c>
    </row>
    <row r="2868" spans="1:28" x14ac:dyDescent="0.25">
      <c r="A2868" t="str">
        <f>IF(ISBLANK([1]Paste_EER_Export_Here!E2868),"",[1]Paste_EER_Export_Here!E2868)</f>
        <v/>
      </c>
      <c r="B2868" t="str">
        <f>IF(ISBLANK([1]Paste_EER_Export_Here!C2868),"",[1]Paste_EER_Export_Here!C2868)</f>
        <v/>
      </c>
      <c r="C2868" t="str">
        <f>IF(ISBLANK([1]Paste_EER_Export_Here!F2868),"",[1]Paste_EER_Export_Here!F2868)</f>
        <v/>
      </c>
      <c r="D2868" s="3" t="str">
        <f>IF(ISBLANK([1]Paste_EER_Export_Here!V2868),"",[1]Paste_EER_Export_Here!V2868)</f>
        <v/>
      </c>
      <c r="E2868" s="3" t="str">
        <f>IF(ISBLANK([1]Paste_EER_Export_Here!X2868),"",[1]Paste_EER_Export_Here!X2868)</f>
        <v/>
      </c>
      <c r="F2868" s="3" t="str">
        <f>IF(ISBLANK([1]Paste_EER_Export_Here!AS2868),"",[1]Paste_EER_Export_Here!AS2868)</f>
        <v/>
      </c>
      <c r="G2868" t="str">
        <f>IF(ISBLANK([1]Paste_EER_Export_Here!AK2868),"",[1]Paste_EER_Export_Here!AK2868)</f>
        <v/>
      </c>
      <c r="H2868" t="str">
        <f>IF(ISBLANK([1]Paste_EER_Export_Here!BJ2868),"",[1]Paste_EER_Export_Here!BJ2868)</f>
        <v/>
      </c>
      <c r="I2868" t="str">
        <f>IF(ISBLANK([1]Paste_EER_Export_Here!BP2868),"",[1]Paste_EER_Export_Here!BP2868)</f>
        <v/>
      </c>
      <c r="J2868" t="str">
        <f>IF(ISBLANK([1]Paste_EER_Export_Here!BU2868),"",[1]Paste_EER_Export_Here!BU2868)</f>
        <v/>
      </c>
      <c r="K2868" t="str">
        <f>IF(ISBLANK([1]Paste_EER_Export_Here!BV2868),"",[1]Paste_EER_Export_Here!BV2868)</f>
        <v/>
      </c>
      <c r="L2868" t="str">
        <f>IF(ISBLANK([1]Paste_EER_Export_Here!BZ2868),"",[1]Paste_EER_Export_Here!BZ2868)</f>
        <v/>
      </c>
      <c r="M2868" t="str">
        <f>IF(ISBLANK([1]Paste_EER_Export_Here!CF2868),"",[1]Paste_EER_Export_Here!CF2868)</f>
        <v/>
      </c>
      <c r="N2868" t="str">
        <f>IF(ISBLANK([1]Paste_EER_Export_Here!CK2868),"",[1]Paste_EER_Export_Here!CK2868)</f>
        <v/>
      </c>
      <c r="O2868" t="str">
        <f>IF(ISBLANK([1]Paste_EER_Export_Here!CL2868),"",[1]Paste_EER_Export_Here!CL2868)</f>
        <v/>
      </c>
      <c r="P2868" t="str">
        <f>IF(ISBLANK([1]Paste_EER_Export_Here!EL2868),"",[1]Paste_EER_Export_Here!EL2868)</f>
        <v/>
      </c>
      <c r="Q2868" t="str">
        <f>IF(ISBLANK([1]Paste_EER_Export_Here!ER2868),"",[1]Paste_EER_Export_Here!ER2868)</f>
        <v/>
      </c>
      <c r="R2868" t="str">
        <f>IF(ISBLANK([1]Paste_EER_Export_Here!EW2868),"",[1]Paste_EER_Export_Here!EW2868)</f>
        <v/>
      </c>
      <c r="S2868" t="str">
        <f>IF(ISBLANK([1]Paste_EER_Export_Here!EX2868),"",[1]Paste_EER_Export_Here!EX2868)</f>
        <v/>
      </c>
      <c r="T2868" t="str">
        <f>IF(ISBLANK([1]Paste_EER_Export_Here!FB2868),"",[1]Paste_EER_Export_Here!FB2868)</f>
        <v/>
      </c>
      <c r="U2868" t="str">
        <f>IF(ISBLANK([1]Paste_EER_Export_Here!FH2868),"",[1]Paste_EER_Export_Here!FH2868)</f>
        <v/>
      </c>
      <c r="V2868" t="str">
        <f>IF(ISBLANK([1]Paste_EER_Export_Here!FM2868),"",[1]Paste_EER_Export_Here!FM2868)</f>
        <v/>
      </c>
      <c r="W2868" t="str">
        <f>IF(ISBLANK([1]Paste_EER_Export_Here!FN2868),"",[1]Paste_EER_Export_Here!FN2868)</f>
        <v/>
      </c>
      <c r="X2868" t="str">
        <f>IF(ISBLANK([1]Paste_EER_Export_Here!GX2868),"",[1]Paste_EER_Export_Here!GX2868)</f>
        <v/>
      </c>
      <c r="Y2868" t="str">
        <f>IF(ISBLANK([1]Paste_EER_Export_Here!HD2868),"",[1]Paste_EER_Export_Here!HD2868)</f>
        <v/>
      </c>
      <c r="Z2868" t="str">
        <f>IF(ISBLANK([1]Paste_EER_Export_Here!HI2868),"",[1]Paste_EER_Export_Here!HI2868)</f>
        <v/>
      </c>
      <c r="AA2868" t="str">
        <f>IF(ISBLANK([1]Paste_EER_Export_Here!HJ2868),"",[1]Paste_EER_Export_Here!HJ2868)</f>
        <v/>
      </c>
      <c r="AB2868" t="str">
        <f>IF(ISBLANK([1]Paste_EER_Export_Here!AY2868),"",[1]Paste_EER_Export_Here!AY2868)</f>
        <v/>
      </c>
    </row>
    <row r="2869" spans="1:28" x14ac:dyDescent="0.25">
      <c r="A2869" t="str">
        <f>IF(ISBLANK([1]Paste_EER_Export_Here!E2869),"",[1]Paste_EER_Export_Here!E2869)</f>
        <v/>
      </c>
      <c r="B2869" t="str">
        <f>IF(ISBLANK([1]Paste_EER_Export_Here!C2869),"",[1]Paste_EER_Export_Here!C2869)</f>
        <v/>
      </c>
      <c r="C2869" t="str">
        <f>IF(ISBLANK([1]Paste_EER_Export_Here!F2869),"",[1]Paste_EER_Export_Here!F2869)</f>
        <v/>
      </c>
      <c r="D2869" s="3" t="str">
        <f>IF(ISBLANK([1]Paste_EER_Export_Here!V2869),"",[1]Paste_EER_Export_Here!V2869)</f>
        <v/>
      </c>
      <c r="E2869" s="3" t="str">
        <f>IF(ISBLANK([1]Paste_EER_Export_Here!X2869),"",[1]Paste_EER_Export_Here!X2869)</f>
        <v/>
      </c>
      <c r="F2869" s="3" t="str">
        <f>IF(ISBLANK([1]Paste_EER_Export_Here!AS2869),"",[1]Paste_EER_Export_Here!AS2869)</f>
        <v/>
      </c>
      <c r="G2869" t="str">
        <f>IF(ISBLANK([1]Paste_EER_Export_Here!AK2869),"",[1]Paste_EER_Export_Here!AK2869)</f>
        <v/>
      </c>
      <c r="H2869" t="str">
        <f>IF(ISBLANK([1]Paste_EER_Export_Here!BJ2869),"",[1]Paste_EER_Export_Here!BJ2869)</f>
        <v/>
      </c>
      <c r="I2869" t="str">
        <f>IF(ISBLANK([1]Paste_EER_Export_Here!BP2869),"",[1]Paste_EER_Export_Here!BP2869)</f>
        <v/>
      </c>
      <c r="J2869" t="str">
        <f>IF(ISBLANK([1]Paste_EER_Export_Here!BU2869),"",[1]Paste_EER_Export_Here!BU2869)</f>
        <v/>
      </c>
      <c r="K2869" t="str">
        <f>IF(ISBLANK([1]Paste_EER_Export_Here!BV2869),"",[1]Paste_EER_Export_Here!BV2869)</f>
        <v/>
      </c>
      <c r="L2869" t="str">
        <f>IF(ISBLANK([1]Paste_EER_Export_Here!BZ2869),"",[1]Paste_EER_Export_Here!BZ2869)</f>
        <v/>
      </c>
      <c r="M2869" t="str">
        <f>IF(ISBLANK([1]Paste_EER_Export_Here!CF2869),"",[1]Paste_EER_Export_Here!CF2869)</f>
        <v/>
      </c>
      <c r="N2869" t="str">
        <f>IF(ISBLANK([1]Paste_EER_Export_Here!CK2869),"",[1]Paste_EER_Export_Here!CK2869)</f>
        <v/>
      </c>
      <c r="O2869" t="str">
        <f>IF(ISBLANK([1]Paste_EER_Export_Here!CL2869),"",[1]Paste_EER_Export_Here!CL2869)</f>
        <v/>
      </c>
      <c r="P2869" t="str">
        <f>IF(ISBLANK([1]Paste_EER_Export_Here!EL2869),"",[1]Paste_EER_Export_Here!EL2869)</f>
        <v/>
      </c>
      <c r="Q2869" t="str">
        <f>IF(ISBLANK([1]Paste_EER_Export_Here!ER2869),"",[1]Paste_EER_Export_Here!ER2869)</f>
        <v/>
      </c>
      <c r="R2869" t="str">
        <f>IF(ISBLANK([1]Paste_EER_Export_Here!EW2869),"",[1]Paste_EER_Export_Here!EW2869)</f>
        <v/>
      </c>
      <c r="S2869" t="str">
        <f>IF(ISBLANK([1]Paste_EER_Export_Here!EX2869),"",[1]Paste_EER_Export_Here!EX2869)</f>
        <v/>
      </c>
      <c r="T2869" t="str">
        <f>IF(ISBLANK([1]Paste_EER_Export_Here!FB2869),"",[1]Paste_EER_Export_Here!FB2869)</f>
        <v/>
      </c>
      <c r="U2869" t="str">
        <f>IF(ISBLANK([1]Paste_EER_Export_Here!FH2869),"",[1]Paste_EER_Export_Here!FH2869)</f>
        <v/>
      </c>
      <c r="V2869" t="str">
        <f>IF(ISBLANK([1]Paste_EER_Export_Here!FM2869),"",[1]Paste_EER_Export_Here!FM2869)</f>
        <v/>
      </c>
      <c r="W2869" t="str">
        <f>IF(ISBLANK([1]Paste_EER_Export_Here!FN2869),"",[1]Paste_EER_Export_Here!FN2869)</f>
        <v/>
      </c>
      <c r="X2869" t="str">
        <f>IF(ISBLANK([1]Paste_EER_Export_Here!GX2869),"",[1]Paste_EER_Export_Here!GX2869)</f>
        <v/>
      </c>
      <c r="Y2869" t="str">
        <f>IF(ISBLANK([1]Paste_EER_Export_Here!HD2869),"",[1]Paste_EER_Export_Here!HD2869)</f>
        <v/>
      </c>
      <c r="Z2869" t="str">
        <f>IF(ISBLANK([1]Paste_EER_Export_Here!HI2869),"",[1]Paste_EER_Export_Here!HI2869)</f>
        <v/>
      </c>
      <c r="AA2869" t="str">
        <f>IF(ISBLANK([1]Paste_EER_Export_Here!HJ2869),"",[1]Paste_EER_Export_Here!HJ2869)</f>
        <v/>
      </c>
      <c r="AB2869" t="str">
        <f>IF(ISBLANK([1]Paste_EER_Export_Here!AY2869),"",[1]Paste_EER_Export_Here!AY2869)</f>
        <v/>
      </c>
    </row>
    <row r="2870" spans="1:28" x14ac:dyDescent="0.25">
      <c r="A2870" t="str">
        <f>IF(ISBLANK([1]Paste_EER_Export_Here!E2870),"",[1]Paste_EER_Export_Here!E2870)</f>
        <v/>
      </c>
      <c r="B2870" t="str">
        <f>IF(ISBLANK([1]Paste_EER_Export_Here!C2870),"",[1]Paste_EER_Export_Here!C2870)</f>
        <v/>
      </c>
      <c r="C2870" t="str">
        <f>IF(ISBLANK([1]Paste_EER_Export_Here!F2870),"",[1]Paste_EER_Export_Here!F2870)</f>
        <v/>
      </c>
      <c r="D2870" s="3" t="str">
        <f>IF(ISBLANK([1]Paste_EER_Export_Here!V2870),"",[1]Paste_EER_Export_Here!V2870)</f>
        <v/>
      </c>
      <c r="E2870" s="3" t="str">
        <f>IF(ISBLANK([1]Paste_EER_Export_Here!X2870),"",[1]Paste_EER_Export_Here!X2870)</f>
        <v/>
      </c>
      <c r="F2870" s="3" t="str">
        <f>IF(ISBLANK([1]Paste_EER_Export_Here!AS2870),"",[1]Paste_EER_Export_Here!AS2870)</f>
        <v/>
      </c>
      <c r="G2870" t="str">
        <f>IF(ISBLANK([1]Paste_EER_Export_Here!AK2870),"",[1]Paste_EER_Export_Here!AK2870)</f>
        <v/>
      </c>
      <c r="H2870" t="str">
        <f>IF(ISBLANK([1]Paste_EER_Export_Here!BJ2870),"",[1]Paste_EER_Export_Here!BJ2870)</f>
        <v/>
      </c>
      <c r="I2870" t="str">
        <f>IF(ISBLANK([1]Paste_EER_Export_Here!BP2870),"",[1]Paste_EER_Export_Here!BP2870)</f>
        <v/>
      </c>
      <c r="J2870" t="str">
        <f>IF(ISBLANK([1]Paste_EER_Export_Here!BU2870),"",[1]Paste_EER_Export_Here!BU2870)</f>
        <v/>
      </c>
      <c r="K2870" t="str">
        <f>IF(ISBLANK([1]Paste_EER_Export_Here!BV2870),"",[1]Paste_EER_Export_Here!BV2870)</f>
        <v/>
      </c>
      <c r="L2870" t="str">
        <f>IF(ISBLANK([1]Paste_EER_Export_Here!BZ2870),"",[1]Paste_EER_Export_Here!BZ2870)</f>
        <v/>
      </c>
      <c r="M2870" t="str">
        <f>IF(ISBLANK([1]Paste_EER_Export_Here!CF2870),"",[1]Paste_EER_Export_Here!CF2870)</f>
        <v/>
      </c>
      <c r="N2870" t="str">
        <f>IF(ISBLANK([1]Paste_EER_Export_Here!CK2870),"",[1]Paste_EER_Export_Here!CK2870)</f>
        <v/>
      </c>
      <c r="O2870" t="str">
        <f>IF(ISBLANK([1]Paste_EER_Export_Here!CL2870),"",[1]Paste_EER_Export_Here!CL2870)</f>
        <v/>
      </c>
      <c r="P2870" t="str">
        <f>IF(ISBLANK([1]Paste_EER_Export_Here!EL2870),"",[1]Paste_EER_Export_Here!EL2870)</f>
        <v/>
      </c>
      <c r="Q2870" t="str">
        <f>IF(ISBLANK([1]Paste_EER_Export_Here!ER2870),"",[1]Paste_EER_Export_Here!ER2870)</f>
        <v/>
      </c>
      <c r="R2870" t="str">
        <f>IF(ISBLANK([1]Paste_EER_Export_Here!EW2870),"",[1]Paste_EER_Export_Here!EW2870)</f>
        <v/>
      </c>
      <c r="S2870" t="str">
        <f>IF(ISBLANK([1]Paste_EER_Export_Here!EX2870),"",[1]Paste_EER_Export_Here!EX2870)</f>
        <v/>
      </c>
      <c r="T2870" t="str">
        <f>IF(ISBLANK([1]Paste_EER_Export_Here!FB2870),"",[1]Paste_EER_Export_Here!FB2870)</f>
        <v/>
      </c>
      <c r="U2870" t="str">
        <f>IF(ISBLANK([1]Paste_EER_Export_Here!FH2870),"",[1]Paste_EER_Export_Here!FH2870)</f>
        <v/>
      </c>
      <c r="V2870" t="str">
        <f>IF(ISBLANK([1]Paste_EER_Export_Here!FM2870),"",[1]Paste_EER_Export_Here!FM2870)</f>
        <v/>
      </c>
      <c r="W2870" t="str">
        <f>IF(ISBLANK([1]Paste_EER_Export_Here!FN2870),"",[1]Paste_EER_Export_Here!FN2870)</f>
        <v/>
      </c>
      <c r="X2870" t="str">
        <f>IF(ISBLANK([1]Paste_EER_Export_Here!GX2870),"",[1]Paste_EER_Export_Here!GX2870)</f>
        <v/>
      </c>
      <c r="Y2870" t="str">
        <f>IF(ISBLANK([1]Paste_EER_Export_Here!HD2870),"",[1]Paste_EER_Export_Here!HD2870)</f>
        <v/>
      </c>
      <c r="Z2870" t="str">
        <f>IF(ISBLANK([1]Paste_EER_Export_Here!HI2870),"",[1]Paste_EER_Export_Here!HI2870)</f>
        <v/>
      </c>
      <c r="AA2870" t="str">
        <f>IF(ISBLANK([1]Paste_EER_Export_Here!HJ2870),"",[1]Paste_EER_Export_Here!HJ2870)</f>
        <v/>
      </c>
      <c r="AB2870" t="str">
        <f>IF(ISBLANK([1]Paste_EER_Export_Here!AY2870),"",[1]Paste_EER_Export_Here!AY2870)</f>
        <v/>
      </c>
    </row>
    <row r="2871" spans="1:28" x14ac:dyDescent="0.25">
      <c r="A2871" t="str">
        <f>IF(ISBLANK([1]Paste_EER_Export_Here!E2871),"",[1]Paste_EER_Export_Here!E2871)</f>
        <v/>
      </c>
      <c r="B2871" t="str">
        <f>IF(ISBLANK([1]Paste_EER_Export_Here!C2871),"",[1]Paste_EER_Export_Here!C2871)</f>
        <v/>
      </c>
      <c r="C2871" t="str">
        <f>IF(ISBLANK([1]Paste_EER_Export_Here!F2871),"",[1]Paste_EER_Export_Here!F2871)</f>
        <v/>
      </c>
      <c r="D2871" s="3" t="str">
        <f>IF(ISBLANK([1]Paste_EER_Export_Here!V2871),"",[1]Paste_EER_Export_Here!V2871)</f>
        <v/>
      </c>
      <c r="E2871" s="3" t="str">
        <f>IF(ISBLANK([1]Paste_EER_Export_Here!X2871),"",[1]Paste_EER_Export_Here!X2871)</f>
        <v/>
      </c>
      <c r="F2871" s="3" t="str">
        <f>IF(ISBLANK([1]Paste_EER_Export_Here!AS2871),"",[1]Paste_EER_Export_Here!AS2871)</f>
        <v/>
      </c>
      <c r="G2871" t="str">
        <f>IF(ISBLANK([1]Paste_EER_Export_Here!AK2871),"",[1]Paste_EER_Export_Here!AK2871)</f>
        <v/>
      </c>
      <c r="H2871" t="str">
        <f>IF(ISBLANK([1]Paste_EER_Export_Here!BJ2871),"",[1]Paste_EER_Export_Here!BJ2871)</f>
        <v/>
      </c>
      <c r="I2871" t="str">
        <f>IF(ISBLANK([1]Paste_EER_Export_Here!BP2871),"",[1]Paste_EER_Export_Here!BP2871)</f>
        <v/>
      </c>
      <c r="J2871" t="str">
        <f>IF(ISBLANK([1]Paste_EER_Export_Here!BU2871),"",[1]Paste_EER_Export_Here!BU2871)</f>
        <v/>
      </c>
      <c r="K2871" t="str">
        <f>IF(ISBLANK([1]Paste_EER_Export_Here!BV2871),"",[1]Paste_EER_Export_Here!BV2871)</f>
        <v/>
      </c>
      <c r="L2871" t="str">
        <f>IF(ISBLANK([1]Paste_EER_Export_Here!BZ2871),"",[1]Paste_EER_Export_Here!BZ2871)</f>
        <v/>
      </c>
      <c r="M2871" t="str">
        <f>IF(ISBLANK([1]Paste_EER_Export_Here!CF2871),"",[1]Paste_EER_Export_Here!CF2871)</f>
        <v/>
      </c>
      <c r="N2871" t="str">
        <f>IF(ISBLANK([1]Paste_EER_Export_Here!CK2871),"",[1]Paste_EER_Export_Here!CK2871)</f>
        <v/>
      </c>
      <c r="O2871" t="str">
        <f>IF(ISBLANK([1]Paste_EER_Export_Here!CL2871),"",[1]Paste_EER_Export_Here!CL2871)</f>
        <v/>
      </c>
      <c r="P2871" t="str">
        <f>IF(ISBLANK([1]Paste_EER_Export_Here!EL2871),"",[1]Paste_EER_Export_Here!EL2871)</f>
        <v/>
      </c>
      <c r="Q2871" t="str">
        <f>IF(ISBLANK([1]Paste_EER_Export_Here!ER2871),"",[1]Paste_EER_Export_Here!ER2871)</f>
        <v/>
      </c>
      <c r="R2871" t="str">
        <f>IF(ISBLANK([1]Paste_EER_Export_Here!EW2871),"",[1]Paste_EER_Export_Here!EW2871)</f>
        <v/>
      </c>
      <c r="S2871" t="str">
        <f>IF(ISBLANK([1]Paste_EER_Export_Here!EX2871),"",[1]Paste_EER_Export_Here!EX2871)</f>
        <v/>
      </c>
      <c r="T2871" t="str">
        <f>IF(ISBLANK([1]Paste_EER_Export_Here!FB2871),"",[1]Paste_EER_Export_Here!FB2871)</f>
        <v/>
      </c>
      <c r="U2871" t="str">
        <f>IF(ISBLANK([1]Paste_EER_Export_Here!FH2871),"",[1]Paste_EER_Export_Here!FH2871)</f>
        <v/>
      </c>
      <c r="V2871" t="str">
        <f>IF(ISBLANK([1]Paste_EER_Export_Here!FM2871),"",[1]Paste_EER_Export_Here!FM2871)</f>
        <v/>
      </c>
      <c r="W2871" t="str">
        <f>IF(ISBLANK([1]Paste_EER_Export_Here!FN2871),"",[1]Paste_EER_Export_Here!FN2871)</f>
        <v/>
      </c>
      <c r="X2871" t="str">
        <f>IF(ISBLANK([1]Paste_EER_Export_Here!GX2871),"",[1]Paste_EER_Export_Here!GX2871)</f>
        <v/>
      </c>
      <c r="Y2871" t="str">
        <f>IF(ISBLANK([1]Paste_EER_Export_Here!HD2871),"",[1]Paste_EER_Export_Here!HD2871)</f>
        <v/>
      </c>
      <c r="Z2871" t="str">
        <f>IF(ISBLANK([1]Paste_EER_Export_Here!HI2871),"",[1]Paste_EER_Export_Here!HI2871)</f>
        <v/>
      </c>
      <c r="AA2871" t="str">
        <f>IF(ISBLANK([1]Paste_EER_Export_Here!HJ2871),"",[1]Paste_EER_Export_Here!HJ2871)</f>
        <v/>
      </c>
      <c r="AB2871" t="str">
        <f>IF(ISBLANK([1]Paste_EER_Export_Here!AY2871),"",[1]Paste_EER_Export_Here!AY2871)</f>
        <v/>
      </c>
    </row>
    <row r="2872" spans="1:28" x14ac:dyDescent="0.25">
      <c r="A2872" t="str">
        <f>IF(ISBLANK([1]Paste_EER_Export_Here!E2872),"",[1]Paste_EER_Export_Here!E2872)</f>
        <v/>
      </c>
      <c r="B2872" t="str">
        <f>IF(ISBLANK([1]Paste_EER_Export_Here!C2872),"",[1]Paste_EER_Export_Here!C2872)</f>
        <v/>
      </c>
      <c r="C2872" t="str">
        <f>IF(ISBLANK([1]Paste_EER_Export_Here!F2872),"",[1]Paste_EER_Export_Here!F2872)</f>
        <v/>
      </c>
      <c r="D2872" s="3" t="str">
        <f>IF(ISBLANK([1]Paste_EER_Export_Here!V2872),"",[1]Paste_EER_Export_Here!V2872)</f>
        <v/>
      </c>
      <c r="E2872" s="3" t="str">
        <f>IF(ISBLANK([1]Paste_EER_Export_Here!X2872),"",[1]Paste_EER_Export_Here!X2872)</f>
        <v/>
      </c>
      <c r="F2872" s="3" t="str">
        <f>IF(ISBLANK([1]Paste_EER_Export_Here!AS2872),"",[1]Paste_EER_Export_Here!AS2872)</f>
        <v/>
      </c>
      <c r="G2872" t="str">
        <f>IF(ISBLANK([1]Paste_EER_Export_Here!AK2872),"",[1]Paste_EER_Export_Here!AK2872)</f>
        <v/>
      </c>
      <c r="H2872" t="str">
        <f>IF(ISBLANK([1]Paste_EER_Export_Here!BJ2872),"",[1]Paste_EER_Export_Here!BJ2872)</f>
        <v/>
      </c>
      <c r="I2872" t="str">
        <f>IF(ISBLANK([1]Paste_EER_Export_Here!BP2872),"",[1]Paste_EER_Export_Here!BP2872)</f>
        <v/>
      </c>
      <c r="J2872" t="str">
        <f>IF(ISBLANK([1]Paste_EER_Export_Here!BU2872),"",[1]Paste_EER_Export_Here!BU2872)</f>
        <v/>
      </c>
      <c r="K2872" t="str">
        <f>IF(ISBLANK([1]Paste_EER_Export_Here!BV2872),"",[1]Paste_EER_Export_Here!BV2872)</f>
        <v/>
      </c>
      <c r="L2872" t="str">
        <f>IF(ISBLANK([1]Paste_EER_Export_Here!BZ2872),"",[1]Paste_EER_Export_Here!BZ2872)</f>
        <v/>
      </c>
      <c r="M2872" t="str">
        <f>IF(ISBLANK([1]Paste_EER_Export_Here!CF2872),"",[1]Paste_EER_Export_Here!CF2872)</f>
        <v/>
      </c>
      <c r="N2872" t="str">
        <f>IF(ISBLANK([1]Paste_EER_Export_Here!CK2872),"",[1]Paste_EER_Export_Here!CK2872)</f>
        <v/>
      </c>
      <c r="O2872" t="str">
        <f>IF(ISBLANK([1]Paste_EER_Export_Here!CL2872),"",[1]Paste_EER_Export_Here!CL2872)</f>
        <v/>
      </c>
      <c r="P2872" t="str">
        <f>IF(ISBLANK([1]Paste_EER_Export_Here!EL2872),"",[1]Paste_EER_Export_Here!EL2872)</f>
        <v/>
      </c>
      <c r="Q2872" t="str">
        <f>IF(ISBLANK([1]Paste_EER_Export_Here!ER2872),"",[1]Paste_EER_Export_Here!ER2872)</f>
        <v/>
      </c>
      <c r="R2872" t="str">
        <f>IF(ISBLANK([1]Paste_EER_Export_Here!EW2872),"",[1]Paste_EER_Export_Here!EW2872)</f>
        <v/>
      </c>
      <c r="S2872" t="str">
        <f>IF(ISBLANK([1]Paste_EER_Export_Here!EX2872),"",[1]Paste_EER_Export_Here!EX2872)</f>
        <v/>
      </c>
      <c r="T2872" t="str">
        <f>IF(ISBLANK([1]Paste_EER_Export_Here!FB2872),"",[1]Paste_EER_Export_Here!FB2872)</f>
        <v/>
      </c>
      <c r="U2872" t="str">
        <f>IF(ISBLANK([1]Paste_EER_Export_Here!FH2872),"",[1]Paste_EER_Export_Here!FH2872)</f>
        <v/>
      </c>
      <c r="V2872" t="str">
        <f>IF(ISBLANK([1]Paste_EER_Export_Here!FM2872),"",[1]Paste_EER_Export_Here!FM2872)</f>
        <v/>
      </c>
      <c r="W2872" t="str">
        <f>IF(ISBLANK([1]Paste_EER_Export_Here!FN2872),"",[1]Paste_EER_Export_Here!FN2872)</f>
        <v/>
      </c>
      <c r="X2872" t="str">
        <f>IF(ISBLANK([1]Paste_EER_Export_Here!GX2872),"",[1]Paste_EER_Export_Here!GX2872)</f>
        <v/>
      </c>
      <c r="Y2872" t="str">
        <f>IF(ISBLANK([1]Paste_EER_Export_Here!HD2872),"",[1]Paste_EER_Export_Here!HD2872)</f>
        <v/>
      </c>
      <c r="Z2872" t="str">
        <f>IF(ISBLANK([1]Paste_EER_Export_Here!HI2872),"",[1]Paste_EER_Export_Here!HI2872)</f>
        <v/>
      </c>
      <c r="AA2872" t="str">
        <f>IF(ISBLANK([1]Paste_EER_Export_Here!HJ2872),"",[1]Paste_EER_Export_Here!HJ2872)</f>
        <v/>
      </c>
      <c r="AB2872" t="str">
        <f>IF(ISBLANK([1]Paste_EER_Export_Here!AY2872),"",[1]Paste_EER_Export_Here!AY2872)</f>
        <v/>
      </c>
    </row>
    <row r="2873" spans="1:28" x14ac:dyDescent="0.25">
      <c r="A2873" t="str">
        <f>IF(ISBLANK([1]Paste_EER_Export_Here!E2873),"",[1]Paste_EER_Export_Here!E2873)</f>
        <v/>
      </c>
      <c r="B2873" t="str">
        <f>IF(ISBLANK([1]Paste_EER_Export_Here!C2873),"",[1]Paste_EER_Export_Here!C2873)</f>
        <v/>
      </c>
      <c r="C2873" t="str">
        <f>IF(ISBLANK([1]Paste_EER_Export_Here!F2873),"",[1]Paste_EER_Export_Here!F2873)</f>
        <v/>
      </c>
      <c r="D2873" s="3" t="str">
        <f>IF(ISBLANK([1]Paste_EER_Export_Here!V2873),"",[1]Paste_EER_Export_Here!V2873)</f>
        <v/>
      </c>
      <c r="E2873" s="3" t="str">
        <f>IF(ISBLANK([1]Paste_EER_Export_Here!X2873),"",[1]Paste_EER_Export_Here!X2873)</f>
        <v/>
      </c>
      <c r="F2873" s="3" t="str">
        <f>IF(ISBLANK([1]Paste_EER_Export_Here!AS2873),"",[1]Paste_EER_Export_Here!AS2873)</f>
        <v/>
      </c>
      <c r="G2873" t="str">
        <f>IF(ISBLANK([1]Paste_EER_Export_Here!AK2873),"",[1]Paste_EER_Export_Here!AK2873)</f>
        <v/>
      </c>
      <c r="H2873" t="str">
        <f>IF(ISBLANK([1]Paste_EER_Export_Here!BJ2873),"",[1]Paste_EER_Export_Here!BJ2873)</f>
        <v/>
      </c>
      <c r="I2873" t="str">
        <f>IF(ISBLANK([1]Paste_EER_Export_Here!BP2873),"",[1]Paste_EER_Export_Here!BP2873)</f>
        <v/>
      </c>
      <c r="J2873" t="str">
        <f>IF(ISBLANK([1]Paste_EER_Export_Here!BU2873),"",[1]Paste_EER_Export_Here!BU2873)</f>
        <v/>
      </c>
      <c r="K2873" t="str">
        <f>IF(ISBLANK([1]Paste_EER_Export_Here!BV2873),"",[1]Paste_EER_Export_Here!BV2873)</f>
        <v/>
      </c>
      <c r="L2873" t="str">
        <f>IF(ISBLANK([1]Paste_EER_Export_Here!BZ2873),"",[1]Paste_EER_Export_Here!BZ2873)</f>
        <v/>
      </c>
      <c r="M2873" t="str">
        <f>IF(ISBLANK([1]Paste_EER_Export_Here!CF2873),"",[1]Paste_EER_Export_Here!CF2873)</f>
        <v/>
      </c>
      <c r="N2873" t="str">
        <f>IF(ISBLANK([1]Paste_EER_Export_Here!CK2873),"",[1]Paste_EER_Export_Here!CK2873)</f>
        <v/>
      </c>
      <c r="O2873" t="str">
        <f>IF(ISBLANK([1]Paste_EER_Export_Here!CL2873),"",[1]Paste_EER_Export_Here!CL2873)</f>
        <v/>
      </c>
      <c r="P2873" t="str">
        <f>IF(ISBLANK([1]Paste_EER_Export_Here!EL2873),"",[1]Paste_EER_Export_Here!EL2873)</f>
        <v/>
      </c>
      <c r="Q2873" t="str">
        <f>IF(ISBLANK([1]Paste_EER_Export_Here!ER2873),"",[1]Paste_EER_Export_Here!ER2873)</f>
        <v/>
      </c>
      <c r="R2873" t="str">
        <f>IF(ISBLANK([1]Paste_EER_Export_Here!EW2873),"",[1]Paste_EER_Export_Here!EW2873)</f>
        <v/>
      </c>
      <c r="S2873" t="str">
        <f>IF(ISBLANK([1]Paste_EER_Export_Here!EX2873),"",[1]Paste_EER_Export_Here!EX2873)</f>
        <v/>
      </c>
      <c r="T2873" t="str">
        <f>IF(ISBLANK([1]Paste_EER_Export_Here!FB2873),"",[1]Paste_EER_Export_Here!FB2873)</f>
        <v/>
      </c>
      <c r="U2873" t="str">
        <f>IF(ISBLANK([1]Paste_EER_Export_Here!FH2873),"",[1]Paste_EER_Export_Here!FH2873)</f>
        <v/>
      </c>
      <c r="V2873" t="str">
        <f>IF(ISBLANK([1]Paste_EER_Export_Here!FM2873),"",[1]Paste_EER_Export_Here!FM2873)</f>
        <v/>
      </c>
      <c r="W2873" t="str">
        <f>IF(ISBLANK([1]Paste_EER_Export_Here!FN2873),"",[1]Paste_EER_Export_Here!FN2873)</f>
        <v/>
      </c>
      <c r="X2873" t="str">
        <f>IF(ISBLANK([1]Paste_EER_Export_Here!GX2873),"",[1]Paste_EER_Export_Here!GX2873)</f>
        <v/>
      </c>
      <c r="Y2873" t="str">
        <f>IF(ISBLANK([1]Paste_EER_Export_Here!HD2873),"",[1]Paste_EER_Export_Here!HD2873)</f>
        <v/>
      </c>
      <c r="Z2873" t="str">
        <f>IF(ISBLANK([1]Paste_EER_Export_Here!HI2873),"",[1]Paste_EER_Export_Here!HI2873)</f>
        <v/>
      </c>
      <c r="AA2873" t="str">
        <f>IF(ISBLANK([1]Paste_EER_Export_Here!HJ2873),"",[1]Paste_EER_Export_Here!HJ2873)</f>
        <v/>
      </c>
      <c r="AB2873" t="str">
        <f>IF(ISBLANK([1]Paste_EER_Export_Here!AY2873),"",[1]Paste_EER_Export_Here!AY2873)</f>
        <v/>
      </c>
    </row>
    <row r="2874" spans="1:28" x14ac:dyDescent="0.25">
      <c r="A2874" t="str">
        <f>IF(ISBLANK([1]Paste_EER_Export_Here!E2874),"",[1]Paste_EER_Export_Here!E2874)</f>
        <v/>
      </c>
      <c r="B2874" t="str">
        <f>IF(ISBLANK([1]Paste_EER_Export_Here!C2874),"",[1]Paste_EER_Export_Here!C2874)</f>
        <v/>
      </c>
      <c r="C2874" t="str">
        <f>IF(ISBLANK([1]Paste_EER_Export_Here!F2874),"",[1]Paste_EER_Export_Here!F2874)</f>
        <v/>
      </c>
      <c r="D2874" s="3" t="str">
        <f>IF(ISBLANK([1]Paste_EER_Export_Here!V2874),"",[1]Paste_EER_Export_Here!V2874)</f>
        <v/>
      </c>
      <c r="E2874" s="3" t="str">
        <f>IF(ISBLANK([1]Paste_EER_Export_Here!X2874),"",[1]Paste_EER_Export_Here!X2874)</f>
        <v/>
      </c>
      <c r="F2874" s="3" t="str">
        <f>IF(ISBLANK([1]Paste_EER_Export_Here!AS2874),"",[1]Paste_EER_Export_Here!AS2874)</f>
        <v/>
      </c>
      <c r="G2874" t="str">
        <f>IF(ISBLANK([1]Paste_EER_Export_Here!AK2874),"",[1]Paste_EER_Export_Here!AK2874)</f>
        <v/>
      </c>
      <c r="H2874" t="str">
        <f>IF(ISBLANK([1]Paste_EER_Export_Here!BJ2874),"",[1]Paste_EER_Export_Here!BJ2874)</f>
        <v/>
      </c>
      <c r="I2874" t="str">
        <f>IF(ISBLANK([1]Paste_EER_Export_Here!BP2874),"",[1]Paste_EER_Export_Here!BP2874)</f>
        <v/>
      </c>
      <c r="J2874" t="str">
        <f>IF(ISBLANK([1]Paste_EER_Export_Here!BU2874),"",[1]Paste_EER_Export_Here!BU2874)</f>
        <v/>
      </c>
      <c r="K2874" t="str">
        <f>IF(ISBLANK([1]Paste_EER_Export_Here!BV2874),"",[1]Paste_EER_Export_Here!BV2874)</f>
        <v/>
      </c>
      <c r="L2874" t="str">
        <f>IF(ISBLANK([1]Paste_EER_Export_Here!BZ2874),"",[1]Paste_EER_Export_Here!BZ2874)</f>
        <v/>
      </c>
      <c r="M2874" t="str">
        <f>IF(ISBLANK([1]Paste_EER_Export_Here!CF2874),"",[1]Paste_EER_Export_Here!CF2874)</f>
        <v/>
      </c>
      <c r="N2874" t="str">
        <f>IF(ISBLANK([1]Paste_EER_Export_Here!CK2874),"",[1]Paste_EER_Export_Here!CK2874)</f>
        <v/>
      </c>
      <c r="O2874" t="str">
        <f>IF(ISBLANK([1]Paste_EER_Export_Here!CL2874),"",[1]Paste_EER_Export_Here!CL2874)</f>
        <v/>
      </c>
      <c r="P2874" t="str">
        <f>IF(ISBLANK([1]Paste_EER_Export_Here!EL2874),"",[1]Paste_EER_Export_Here!EL2874)</f>
        <v/>
      </c>
      <c r="Q2874" t="str">
        <f>IF(ISBLANK([1]Paste_EER_Export_Here!ER2874),"",[1]Paste_EER_Export_Here!ER2874)</f>
        <v/>
      </c>
      <c r="R2874" t="str">
        <f>IF(ISBLANK([1]Paste_EER_Export_Here!EW2874),"",[1]Paste_EER_Export_Here!EW2874)</f>
        <v/>
      </c>
      <c r="S2874" t="str">
        <f>IF(ISBLANK([1]Paste_EER_Export_Here!EX2874),"",[1]Paste_EER_Export_Here!EX2874)</f>
        <v/>
      </c>
      <c r="T2874" t="str">
        <f>IF(ISBLANK([1]Paste_EER_Export_Here!FB2874),"",[1]Paste_EER_Export_Here!FB2874)</f>
        <v/>
      </c>
      <c r="U2874" t="str">
        <f>IF(ISBLANK([1]Paste_EER_Export_Here!FH2874),"",[1]Paste_EER_Export_Here!FH2874)</f>
        <v/>
      </c>
      <c r="V2874" t="str">
        <f>IF(ISBLANK([1]Paste_EER_Export_Here!FM2874),"",[1]Paste_EER_Export_Here!FM2874)</f>
        <v/>
      </c>
      <c r="W2874" t="str">
        <f>IF(ISBLANK([1]Paste_EER_Export_Here!FN2874),"",[1]Paste_EER_Export_Here!FN2874)</f>
        <v/>
      </c>
      <c r="X2874" t="str">
        <f>IF(ISBLANK([1]Paste_EER_Export_Here!GX2874),"",[1]Paste_EER_Export_Here!GX2874)</f>
        <v/>
      </c>
      <c r="Y2874" t="str">
        <f>IF(ISBLANK([1]Paste_EER_Export_Here!HD2874),"",[1]Paste_EER_Export_Here!HD2874)</f>
        <v/>
      </c>
      <c r="Z2874" t="str">
        <f>IF(ISBLANK([1]Paste_EER_Export_Here!HI2874),"",[1]Paste_EER_Export_Here!HI2874)</f>
        <v/>
      </c>
      <c r="AA2874" t="str">
        <f>IF(ISBLANK([1]Paste_EER_Export_Here!HJ2874),"",[1]Paste_EER_Export_Here!HJ2874)</f>
        <v/>
      </c>
      <c r="AB2874" t="str">
        <f>IF(ISBLANK([1]Paste_EER_Export_Here!AY2874),"",[1]Paste_EER_Export_Here!AY2874)</f>
        <v/>
      </c>
    </row>
    <row r="2875" spans="1:28" x14ac:dyDescent="0.25">
      <c r="A2875" t="str">
        <f>IF(ISBLANK([1]Paste_EER_Export_Here!E2875),"",[1]Paste_EER_Export_Here!E2875)</f>
        <v/>
      </c>
      <c r="B2875" t="str">
        <f>IF(ISBLANK([1]Paste_EER_Export_Here!C2875),"",[1]Paste_EER_Export_Here!C2875)</f>
        <v/>
      </c>
      <c r="C2875" t="str">
        <f>IF(ISBLANK([1]Paste_EER_Export_Here!F2875),"",[1]Paste_EER_Export_Here!F2875)</f>
        <v/>
      </c>
      <c r="D2875" s="3" t="str">
        <f>IF(ISBLANK([1]Paste_EER_Export_Here!V2875),"",[1]Paste_EER_Export_Here!V2875)</f>
        <v/>
      </c>
      <c r="E2875" s="3" t="str">
        <f>IF(ISBLANK([1]Paste_EER_Export_Here!X2875),"",[1]Paste_EER_Export_Here!X2875)</f>
        <v/>
      </c>
      <c r="F2875" s="3" t="str">
        <f>IF(ISBLANK([1]Paste_EER_Export_Here!AS2875),"",[1]Paste_EER_Export_Here!AS2875)</f>
        <v/>
      </c>
      <c r="G2875" t="str">
        <f>IF(ISBLANK([1]Paste_EER_Export_Here!AK2875),"",[1]Paste_EER_Export_Here!AK2875)</f>
        <v/>
      </c>
      <c r="H2875" t="str">
        <f>IF(ISBLANK([1]Paste_EER_Export_Here!BJ2875),"",[1]Paste_EER_Export_Here!BJ2875)</f>
        <v/>
      </c>
      <c r="I2875" t="str">
        <f>IF(ISBLANK([1]Paste_EER_Export_Here!BP2875),"",[1]Paste_EER_Export_Here!BP2875)</f>
        <v/>
      </c>
      <c r="J2875" t="str">
        <f>IF(ISBLANK([1]Paste_EER_Export_Here!BU2875),"",[1]Paste_EER_Export_Here!BU2875)</f>
        <v/>
      </c>
      <c r="K2875" t="str">
        <f>IF(ISBLANK([1]Paste_EER_Export_Here!BV2875),"",[1]Paste_EER_Export_Here!BV2875)</f>
        <v/>
      </c>
      <c r="L2875" t="str">
        <f>IF(ISBLANK([1]Paste_EER_Export_Here!BZ2875),"",[1]Paste_EER_Export_Here!BZ2875)</f>
        <v/>
      </c>
      <c r="M2875" t="str">
        <f>IF(ISBLANK([1]Paste_EER_Export_Here!CF2875),"",[1]Paste_EER_Export_Here!CF2875)</f>
        <v/>
      </c>
      <c r="N2875" t="str">
        <f>IF(ISBLANK([1]Paste_EER_Export_Here!CK2875),"",[1]Paste_EER_Export_Here!CK2875)</f>
        <v/>
      </c>
      <c r="O2875" t="str">
        <f>IF(ISBLANK([1]Paste_EER_Export_Here!CL2875),"",[1]Paste_EER_Export_Here!CL2875)</f>
        <v/>
      </c>
      <c r="P2875" t="str">
        <f>IF(ISBLANK([1]Paste_EER_Export_Here!EL2875),"",[1]Paste_EER_Export_Here!EL2875)</f>
        <v/>
      </c>
      <c r="Q2875" t="str">
        <f>IF(ISBLANK([1]Paste_EER_Export_Here!ER2875),"",[1]Paste_EER_Export_Here!ER2875)</f>
        <v/>
      </c>
      <c r="R2875" t="str">
        <f>IF(ISBLANK([1]Paste_EER_Export_Here!EW2875),"",[1]Paste_EER_Export_Here!EW2875)</f>
        <v/>
      </c>
      <c r="S2875" t="str">
        <f>IF(ISBLANK([1]Paste_EER_Export_Here!EX2875),"",[1]Paste_EER_Export_Here!EX2875)</f>
        <v/>
      </c>
      <c r="T2875" t="str">
        <f>IF(ISBLANK([1]Paste_EER_Export_Here!FB2875),"",[1]Paste_EER_Export_Here!FB2875)</f>
        <v/>
      </c>
      <c r="U2875" t="str">
        <f>IF(ISBLANK([1]Paste_EER_Export_Here!FH2875),"",[1]Paste_EER_Export_Here!FH2875)</f>
        <v/>
      </c>
      <c r="V2875" t="str">
        <f>IF(ISBLANK([1]Paste_EER_Export_Here!FM2875),"",[1]Paste_EER_Export_Here!FM2875)</f>
        <v/>
      </c>
      <c r="W2875" t="str">
        <f>IF(ISBLANK([1]Paste_EER_Export_Here!FN2875),"",[1]Paste_EER_Export_Here!FN2875)</f>
        <v/>
      </c>
      <c r="X2875" t="str">
        <f>IF(ISBLANK([1]Paste_EER_Export_Here!GX2875),"",[1]Paste_EER_Export_Here!GX2875)</f>
        <v/>
      </c>
      <c r="Y2875" t="str">
        <f>IF(ISBLANK([1]Paste_EER_Export_Here!HD2875),"",[1]Paste_EER_Export_Here!HD2875)</f>
        <v/>
      </c>
      <c r="Z2875" t="str">
        <f>IF(ISBLANK([1]Paste_EER_Export_Here!HI2875),"",[1]Paste_EER_Export_Here!HI2875)</f>
        <v/>
      </c>
      <c r="AA2875" t="str">
        <f>IF(ISBLANK([1]Paste_EER_Export_Here!HJ2875),"",[1]Paste_EER_Export_Here!HJ2875)</f>
        <v/>
      </c>
      <c r="AB2875" t="str">
        <f>IF(ISBLANK([1]Paste_EER_Export_Here!AY2875),"",[1]Paste_EER_Export_Here!AY2875)</f>
        <v/>
      </c>
    </row>
    <row r="2876" spans="1:28" x14ac:dyDescent="0.25">
      <c r="A2876" t="str">
        <f>IF(ISBLANK([1]Paste_EER_Export_Here!E2876),"",[1]Paste_EER_Export_Here!E2876)</f>
        <v/>
      </c>
      <c r="B2876" t="str">
        <f>IF(ISBLANK([1]Paste_EER_Export_Here!C2876),"",[1]Paste_EER_Export_Here!C2876)</f>
        <v/>
      </c>
      <c r="C2876" t="str">
        <f>IF(ISBLANK([1]Paste_EER_Export_Here!F2876),"",[1]Paste_EER_Export_Here!F2876)</f>
        <v/>
      </c>
      <c r="D2876" s="3" t="str">
        <f>IF(ISBLANK([1]Paste_EER_Export_Here!V2876),"",[1]Paste_EER_Export_Here!V2876)</f>
        <v/>
      </c>
      <c r="E2876" s="3" t="str">
        <f>IF(ISBLANK([1]Paste_EER_Export_Here!X2876),"",[1]Paste_EER_Export_Here!X2876)</f>
        <v/>
      </c>
      <c r="F2876" s="3" t="str">
        <f>IF(ISBLANK([1]Paste_EER_Export_Here!AS2876),"",[1]Paste_EER_Export_Here!AS2876)</f>
        <v/>
      </c>
      <c r="G2876" t="str">
        <f>IF(ISBLANK([1]Paste_EER_Export_Here!AK2876),"",[1]Paste_EER_Export_Here!AK2876)</f>
        <v/>
      </c>
      <c r="H2876" t="str">
        <f>IF(ISBLANK([1]Paste_EER_Export_Here!BJ2876),"",[1]Paste_EER_Export_Here!BJ2876)</f>
        <v/>
      </c>
      <c r="I2876" t="str">
        <f>IF(ISBLANK([1]Paste_EER_Export_Here!BP2876),"",[1]Paste_EER_Export_Here!BP2876)</f>
        <v/>
      </c>
      <c r="J2876" t="str">
        <f>IF(ISBLANK([1]Paste_EER_Export_Here!BU2876),"",[1]Paste_EER_Export_Here!BU2876)</f>
        <v/>
      </c>
      <c r="K2876" t="str">
        <f>IF(ISBLANK([1]Paste_EER_Export_Here!BV2876),"",[1]Paste_EER_Export_Here!BV2876)</f>
        <v/>
      </c>
      <c r="L2876" t="str">
        <f>IF(ISBLANK([1]Paste_EER_Export_Here!BZ2876),"",[1]Paste_EER_Export_Here!BZ2876)</f>
        <v/>
      </c>
      <c r="M2876" t="str">
        <f>IF(ISBLANK([1]Paste_EER_Export_Here!CF2876),"",[1]Paste_EER_Export_Here!CF2876)</f>
        <v/>
      </c>
      <c r="N2876" t="str">
        <f>IF(ISBLANK([1]Paste_EER_Export_Here!CK2876),"",[1]Paste_EER_Export_Here!CK2876)</f>
        <v/>
      </c>
      <c r="O2876" t="str">
        <f>IF(ISBLANK([1]Paste_EER_Export_Here!CL2876),"",[1]Paste_EER_Export_Here!CL2876)</f>
        <v/>
      </c>
      <c r="P2876" t="str">
        <f>IF(ISBLANK([1]Paste_EER_Export_Here!EL2876),"",[1]Paste_EER_Export_Here!EL2876)</f>
        <v/>
      </c>
      <c r="Q2876" t="str">
        <f>IF(ISBLANK([1]Paste_EER_Export_Here!ER2876),"",[1]Paste_EER_Export_Here!ER2876)</f>
        <v/>
      </c>
      <c r="R2876" t="str">
        <f>IF(ISBLANK([1]Paste_EER_Export_Here!EW2876),"",[1]Paste_EER_Export_Here!EW2876)</f>
        <v/>
      </c>
      <c r="S2876" t="str">
        <f>IF(ISBLANK([1]Paste_EER_Export_Here!EX2876),"",[1]Paste_EER_Export_Here!EX2876)</f>
        <v/>
      </c>
      <c r="T2876" t="str">
        <f>IF(ISBLANK([1]Paste_EER_Export_Here!FB2876),"",[1]Paste_EER_Export_Here!FB2876)</f>
        <v/>
      </c>
      <c r="U2876" t="str">
        <f>IF(ISBLANK([1]Paste_EER_Export_Here!FH2876),"",[1]Paste_EER_Export_Here!FH2876)</f>
        <v/>
      </c>
      <c r="V2876" t="str">
        <f>IF(ISBLANK([1]Paste_EER_Export_Here!FM2876),"",[1]Paste_EER_Export_Here!FM2876)</f>
        <v/>
      </c>
      <c r="W2876" t="str">
        <f>IF(ISBLANK([1]Paste_EER_Export_Here!FN2876),"",[1]Paste_EER_Export_Here!FN2876)</f>
        <v/>
      </c>
      <c r="X2876" t="str">
        <f>IF(ISBLANK([1]Paste_EER_Export_Here!GX2876),"",[1]Paste_EER_Export_Here!GX2876)</f>
        <v/>
      </c>
      <c r="Y2876" t="str">
        <f>IF(ISBLANK([1]Paste_EER_Export_Here!HD2876),"",[1]Paste_EER_Export_Here!HD2876)</f>
        <v/>
      </c>
      <c r="Z2876" t="str">
        <f>IF(ISBLANK([1]Paste_EER_Export_Here!HI2876),"",[1]Paste_EER_Export_Here!HI2876)</f>
        <v/>
      </c>
      <c r="AA2876" t="str">
        <f>IF(ISBLANK([1]Paste_EER_Export_Here!HJ2876),"",[1]Paste_EER_Export_Here!HJ2876)</f>
        <v/>
      </c>
      <c r="AB2876" t="str">
        <f>IF(ISBLANK([1]Paste_EER_Export_Here!AY2876),"",[1]Paste_EER_Export_Here!AY2876)</f>
        <v/>
      </c>
    </row>
    <row r="2877" spans="1:28" x14ac:dyDescent="0.25">
      <c r="A2877" t="str">
        <f>IF(ISBLANK([1]Paste_EER_Export_Here!E2877),"",[1]Paste_EER_Export_Here!E2877)</f>
        <v/>
      </c>
      <c r="B2877" t="str">
        <f>IF(ISBLANK([1]Paste_EER_Export_Here!C2877),"",[1]Paste_EER_Export_Here!C2877)</f>
        <v/>
      </c>
      <c r="C2877" t="str">
        <f>IF(ISBLANK([1]Paste_EER_Export_Here!F2877),"",[1]Paste_EER_Export_Here!F2877)</f>
        <v/>
      </c>
      <c r="D2877" s="3" t="str">
        <f>IF(ISBLANK([1]Paste_EER_Export_Here!V2877),"",[1]Paste_EER_Export_Here!V2877)</f>
        <v/>
      </c>
      <c r="E2877" s="3" t="str">
        <f>IF(ISBLANK([1]Paste_EER_Export_Here!X2877),"",[1]Paste_EER_Export_Here!X2877)</f>
        <v/>
      </c>
      <c r="F2877" s="3" t="str">
        <f>IF(ISBLANK([1]Paste_EER_Export_Here!AS2877),"",[1]Paste_EER_Export_Here!AS2877)</f>
        <v/>
      </c>
      <c r="G2877" t="str">
        <f>IF(ISBLANK([1]Paste_EER_Export_Here!AK2877),"",[1]Paste_EER_Export_Here!AK2877)</f>
        <v/>
      </c>
      <c r="H2877" t="str">
        <f>IF(ISBLANK([1]Paste_EER_Export_Here!BJ2877),"",[1]Paste_EER_Export_Here!BJ2877)</f>
        <v/>
      </c>
      <c r="I2877" t="str">
        <f>IF(ISBLANK([1]Paste_EER_Export_Here!BP2877),"",[1]Paste_EER_Export_Here!BP2877)</f>
        <v/>
      </c>
      <c r="J2877" t="str">
        <f>IF(ISBLANK([1]Paste_EER_Export_Here!BU2877),"",[1]Paste_EER_Export_Here!BU2877)</f>
        <v/>
      </c>
      <c r="K2877" t="str">
        <f>IF(ISBLANK([1]Paste_EER_Export_Here!BV2877),"",[1]Paste_EER_Export_Here!BV2877)</f>
        <v/>
      </c>
      <c r="L2877" t="str">
        <f>IF(ISBLANK([1]Paste_EER_Export_Here!BZ2877),"",[1]Paste_EER_Export_Here!BZ2877)</f>
        <v/>
      </c>
      <c r="M2877" t="str">
        <f>IF(ISBLANK([1]Paste_EER_Export_Here!CF2877),"",[1]Paste_EER_Export_Here!CF2877)</f>
        <v/>
      </c>
      <c r="N2877" t="str">
        <f>IF(ISBLANK([1]Paste_EER_Export_Here!CK2877),"",[1]Paste_EER_Export_Here!CK2877)</f>
        <v/>
      </c>
      <c r="O2877" t="str">
        <f>IF(ISBLANK([1]Paste_EER_Export_Here!CL2877),"",[1]Paste_EER_Export_Here!CL2877)</f>
        <v/>
      </c>
      <c r="P2877" t="str">
        <f>IF(ISBLANK([1]Paste_EER_Export_Here!EL2877),"",[1]Paste_EER_Export_Here!EL2877)</f>
        <v/>
      </c>
      <c r="Q2877" t="str">
        <f>IF(ISBLANK([1]Paste_EER_Export_Here!ER2877),"",[1]Paste_EER_Export_Here!ER2877)</f>
        <v/>
      </c>
      <c r="R2877" t="str">
        <f>IF(ISBLANK([1]Paste_EER_Export_Here!EW2877),"",[1]Paste_EER_Export_Here!EW2877)</f>
        <v/>
      </c>
      <c r="S2877" t="str">
        <f>IF(ISBLANK([1]Paste_EER_Export_Here!EX2877),"",[1]Paste_EER_Export_Here!EX2877)</f>
        <v/>
      </c>
      <c r="T2877" t="str">
        <f>IF(ISBLANK([1]Paste_EER_Export_Here!FB2877),"",[1]Paste_EER_Export_Here!FB2877)</f>
        <v/>
      </c>
      <c r="U2877" t="str">
        <f>IF(ISBLANK([1]Paste_EER_Export_Here!FH2877),"",[1]Paste_EER_Export_Here!FH2877)</f>
        <v/>
      </c>
      <c r="V2877" t="str">
        <f>IF(ISBLANK([1]Paste_EER_Export_Here!FM2877),"",[1]Paste_EER_Export_Here!FM2877)</f>
        <v/>
      </c>
      <c r="W2877" t="str">
        <f>IF(ISBLANK([1]Paste_EER_Export_Here!FN2877),"",[1]Paste_EER_Export_Here!FN2877)</f>
        <v/>
      </c>
      <c r="X2877" t="str">
        <f>IF(ISBLANK([1]Paste_EER_Export_Here!GX2877),"",[1]Paste_EER_Export_Here!GX2877)</f>
        <v/>
      </c>
      <c r="Y2877" t="str">
        <f>IF(ISBLANK([1]Paste_EER_Export_Here!HD2877),"",[1]Paste_EER_Export_Here!HD2877)</f>
        <v/>
      </c>
      <c r="Z2877" t="str">
        <f>IF(ISBLANK([1]Paste_EER_Export_Here!HI2877),"",[1]Paste_EER_Export_Here!HI2877)</f>
        <v/>
      </c>
      <c r="AA2877" t="str">
        <f>IF(ISBLANK([1]Paste_EER_Export_Here!HJ2877),"",[1]Paste_EER_Export_Here!HJ2877)</f>
        <v/>
      </c>
      <c r="AB2877" t="str">
        <f>IF(ISBLANK([1]Paste_EER_Export_Here!AY2877),"",[1]Paste_EER_Export_Here!AY2877)</f>
        <v/>
      </c>
    </row>
    <row r="2878" spans="1:28" x14ac:dyDescent="0.25">
      <c r="A2878" t="str">
        <f>IF(ISBLANK([1]Paste_EER_Export_Here!E2878),"",[1]Paste_EER_Export_Here!E2878)</f>
        <v/>
      </c>
      <c r="B2878" t="str">
        <f>IF(ISBLANK([1]Paste_EER_Export_Here!C2878),"",[1]Paste_EER_Export_Here!C2878)</f>
        <v/>
      </c>
      <c r="C2878" t="str">
        <f>IF(ISBLANK([1]Paste_EER_Export_Here!F2878),"",[1]Paste_EER_Export_Here!F2878)</f>
        <v/>
      </c>
      <c r="D2878" s="3" t="str">
        <f>IF(ISBLANK([1]Paste_EER_Export_Here!V2878),"",[1]Paste_EER_Export_Here!V2878)</f>
        <v/>
      </c>
      <c r="E2878" s="3" t="str">
        <f>IF(ISBLANK([1]Paste_EER_Export_Here!X2878),"",[1]Paste_EER_Export_Here!X2878)</f>
        <v/>
      </c>
      <c r="F2878" s="3" t="str">
        <f>IF(ISBLANK([1]Paste_EER_Export_Here!AS2878),"",[1]Paste_EER_Export_Here!AS2878)</f>
        <v/>
      </c>
      <c r="G2878" t="str">
        <f>IF(ISBLANK([1]Paste_EER_Export_Here!AK2878),"",[1]Paste_EER_Export_Here!AK2878)</f>
        <v/>
      </c>
      <c r="H2878" t="str">
        <f>IF(ISBLANK([1]Paste_EER_Export_Here!BJ2878),"",[1]Paste_EER_Export_Here!BJ2878)</f>
        <v/>
      </c>
      <c r="I2878" t="str">
        <f>IF(ISBLANK([1]Paste_EER_Export_Here!BP2878),"",[1]Paste_EER_Export_Here!BP2878)</f>
        <v/>
      </c>
      <c r="J2878" t="str">
        <f>IF(ISBLANK([1]Paste_EER_Export_Here!BU2878),"",[1]Paste_EER_Export_Here!BU2878)</f>
        <v/>
      </c>
      <c r="K2878" t="str">
        <f>IF(ISBLANK([1]Paste_EER_Export_Here!BV2878),"",[1]Paste_EER_Export_Here!BV2878)</f>
        <v/>
      </c>
      <c r="L2878" t="str">
        <f>IF(ISBLANK([1]Paste_EER_Export_Here!BZ2878),"",[1]Paste_EER_Export_Here!BZ2878)</f>
        <v/>
      </c>
      <c r="M2878" t="str">
        <f>IF(ISBLANK([1]Paste_EER_Export_Here!CF2878),"",[1]Paste_EER_Export_Here!CF2878)</f>
        <v/>
      </c>
      <c r="N2878" t="str">
        <f>IF(ISBLANK([1]Paste_EER_Export_Here!CK2878),"",[1]Paste_EER_Export_Here!CK2878)</f>
        <v/>
      </c>
      <c r="O2878" t="str">
        <f>IF(ISBLANK([1]Paste_EER_Export_Here!CL2878),"",[1]Paste_EER_Export_Here!CL2878)</f>
        <v/>
      </c>
      <c r="P2878" t="str">
        <f>IF(ISBLANK([1]Paste_EER_Export_Here!EL2878),"",[1]Paste_EER_Export_Here!EL2878)</f>
        <v/>
      </c>
      <c r="Q2878" t="str">
        <f>IF(ISBLANK([1]Paste_EER_Export_Here!ER2878),"",[1]Paste_EER_Export_Here!ER2878)</f>
        <v/>
      </c>
      <c r="R2878" t="str">
        <f>IF(ISBLANK([1]Paste_EER_Export_Here!EW2878),"",[1]Paste_EER_Export_Here!EW2878)</f>
        <v/>
      </c>
      <c r="S2878" t="str">
        <f>IF(ISBLANK([1]Paste_EER_Export_Here!EX2878),"",[1]Paste_EER_Export_Here!EX2878)</f>
        <v/>
      </c>
      <c r="T2878" t="str">
        <f>IF(ISBLANK([1]Paste_EER_Export_Here!FB2878),"",[1]Paste_EER_Export_Here!FB2878)</f>
        <v/>
      </c>
      <c r="U2878" t="str">
        <f>IF(ISBLANK([1]Paste_EER_Export_Here!FH2878),"",[1]Paste_EER_Export_Here!FH2878)</f>
        <v/>
      </c>
      <c r="V2878" t="str">
        <f>IF(ISBLANK([1]Paste_EER_Export_Here!FM2878),"",[1]Paste_EER_Export_Here!FM2878)</f>
        <v/>
      </c>
      <c r="W2878" t="str">
        <f>IF(ISBLANK([1]Paste_EER_Export_Here!FN2878),"",[1]Paste_EER_Export_Here!FN2878)</f>
        <v/>
      </c>
      <c r="X2878" t="str">
        <f>IF(ISBLANK([1]Paste_EER_Export_Here!GX2878),"",[1]Paste_EER_Export_Here!GX2878)</f>
        <v/>
      </c>
      <c r="Y2878" t="str">
        <f>IF(ISBLANK([1]Paste_EER_Export_Here!HD2878),"",[1]Paste_EER_Export_Here!HD2878)</f>
        <v/>
      </c>
      <c r="Z2878" t="str">
        <f>IF(ISBLANK([1]Paste_EER_Export_Here!HI2878),"",[1]Paste_EER_Export_Here!HI2878)</f>
        <v/>
      </c>
      <c r="AA2878" t="str">
        <f>IF(ISBLANK([1]Paste_EER_Export_Here!HJ2878),"",[1]Paste_EER_Export_Here!HJ2878)</f>
        <v/>
      </c>
      <c r="AB2878" t="str">
        <f>IF(ISBLANK([1]Paste_EER_Export_Here!AY2878),"",[1]Paste_EER_Export_Here!AY2878)</f>
        <v/>
      </c>
    </row>
    <row r="2879" spans="1:28" x14ac:dyDescent="0.25">
      <c r="A2879" t="str">
        <f>IF(ISBLANK([1]Paste_EER_Export_Here!E2879),"",[1]Paste_EER_Export_Here!E2879)</f>
        <v/>
      </c>
      <c r="B2879" t="str">
        <f>IF(ISBLANK([1]Paste_EER_Export_Here!C2879),"",[1]Paste_EER_Export_Here!C2879)</f>
        <v/>
      </c>
      <c r="C2879" t="str">
        <f>IF(ISBLANK([1]Paste_EER_Export_Here!F2879),"",[1]Paste_EER_Export_Here!F2879)</f>
        <v/>
      </c>
      <c r="D2879" s="3" t="str">
        <f>IF(ISBLANK([1]Paste_EER_Export_Here!V2879),"",[1]Paste_EER_Export_Here!V2879)</f>
        <v/>
      </c>
      <c r="E2879" s="3" t="str">
        <f>IF(ISBLANK([1]Paste_EER_Export_Here!X2879),"",[1]Paste_EER_Export_Here!X2879)</f>
        <v/>
      </c>
      <c r="F2879" s="3" t="str">
        <f>IF(ISBLANK([1]Paste_EER_Export_Here!AS2879),"",[1]Paste_EER_Export_Here!AS2879)</f>
        <v/>
      </c>
      <c r="G2879" t="str">
        <f>IF(ISBLANK([1]Paste_EER_Export_Here!AK2879),"",[1]Paste_EER_Export_Here!AK2879)</f>
        <v/>
      </c>
      <c r="H2879" t="str">
        <f>IF(ISBLANK([1]Paste_EER_Export_Here!BJ2879),"",[1]Paste_EER_Export_Here!BJ2879)</f>
        <v/>
      </c>
      <c r="I2879" t="str">
        <f>IF(ISBLANK([1]Paste_EER_Export_Here!BP2879),"",[1]Paste_EER_Export_Here!BP2879)</f>
        <v/>
      </c>
      <c r="J2879" t="str">
        <f>IF(ISBLANK([1]Paste_EER_Export_Here!BU2879),"",[1]Paste_EER_Export_Here!BU2879)</f>
        <v/>
      </c>
      <c r="K2879" t="str">
        <f>IF(ISBLANK([1]Paste_EER_Export_Here!BV2879),"",[1]Paste_EER_Export_Here!BV2879)</f>
        <v/>
      </c>
      <c r="L2879" t="str">
        <f>IF(ISBLANK([1]Paste_EER_Export_Here!BZ2879),"",[1]Paste_EER_Export_Here!BZ2879)</f>
        <v/>
      </c>
      <c r="M2879" t="str">
        <f>IF(ISBLANK([1]Paste_EER_Export_Here!CF2879),"",[1]Paste_EER_Export_Here!CF2879)</f>
        <v/>
      </c>
      <c r="N2879" t="str">
        <f>IF(ISBLANK([1]Paste_EER_Export_Here!CK2879),"",[1]Paste_EER_Export_Here!CK2879)</f>
        <v/>
      </c>
      <c r="O2879" t="str">
        <f>IF(ISBLANK([1]Paste_EER_Export_Here!CL2879),"",[1]Paste_EER_Export_Here!CL2879)</f>
        <v/>
      </c>
      <c r="P2879" t="str">
        <f>IF(ISBLANK([1]Paste_EER_Export_Here!EL2879),"",[1]Paste_EER_Export_Here!EL2879)</f>
        <v/>
      </c>
      <c r="Q2879" t="str">
        <f>IF(ISBLANK([1]Paste_EER_Export_Here!ER2879),"",[1]Paste_EER_Export_Here!ER2879)</f>
        <v/>
      </c>
      <c r="R2879" t="str">
        <f>IF(ISBLANK([1]Paste_EER_Export_Here!EW2879),"",[1]Paste_EER_Export_Here!EW2879)</f>
        <v/>
      </c>
      <c r="S2879" t="str">
        <f>IF(ISBLANK([1]Paste_EER_Export_Here!EX2879),"",[1]Paste_EER_Export_Here!EX2879)</f>
        <v/>
      </c>
      <c r="T2879" t="str">
        <f>IF(ISBLANK([1]Paste_EER_Export_Here!FB2879),"",[1]Paste_EER_Export_Here!FB2879)</f>
        <v/>
      </c>
      <c r="U2879" t="str">
        <f>IF(ISBLANK([1]Paste_EER_Export_Here!FH2879),"",[1]Paste_EER_Export_Here!FH2879)</f>
        <v/>
      </c>
      <c r="V2879" t="str">
        <f>IF(ISBLANK([1]Paste_EER_Export_Here!FM2879),"",[1]Paste_EER_Export_Here!FM2879)</f>
        <v/>
      </c>
      <c r="W2879" t="str">
        <f>IF(ISBLANK([1]Paste_EER_Export_Here!FN2879),"",[1]Paste_EER_Export_Here!FN2879)</f>
        <v/>
      </c>
      <c r="X2879" t="str">
        <f>IF(ISBLANK([1]Paste_EER_Export_Here!GX2879),"",[1]Paste_EER_Export_Here!GX2879)</f>
        <v/>
      </c>
      <c r="Y2879" t="str">
        <f>IF(ISBLANK([1]Paste_EER_Export_Here!HD2879),"",[1]Paste_EER_Export_Here!HD2879)</f>
        <v/>
      </c>
      <c r="Z2879" t="str">
        <f>IF(ISBLANK([1]Paste_EER_Export_Here!HI2879),"",[1]Paste_EER_Export_Here!HI2879)</f>
        <v/>
      </c>
      <c r="AA2879" t="str">
        <f>IF(ISBLANK([1]Paste_EER_Export_Here!HJ2879),"",[1]Paste_EER_Export_Here!HJ2879)</f>
        <v/>
      </c>
      <c r="AB2879" t="str">
        <f>IF(ISBLANK([1]Paste_EER_Export_Here!AY2879),"",[1]Paste_EER_Export_Here!AY2879)</f>
        <v/>
      </c>
    </row>
    <row r="2880" spans="1:28" x14ac:dyDescent="0.25">
      <c r="A2880" t="str">
        <f>IF(ISBLANK([1]Paste_EER_Export_Here!E2880),"",[1]Paste_EER_Export_Here!E2880)</f>
        <v/>
      </c>
      <c r="B2880" t="str">
        <f>IF(ISBLANK([1]Paste_EER_Export_Here!C2880),"",[1]Paste_EER_Export_Here!C2880)</f>
        <v/>
      </c>
      <c r="C2880" t="str">
        <f>IF(ISBLANK([1]Paste_EER_Export_Here!F2880),"",[1]Paste_EER_Export_Here!F2880)</f>
        <v/>
      </c>
      <c r="D2880" s="3" t="str">
        <f>IF(ISBLANK([1]Paste_EER_Export_Here!V2880),"",[1]Paste_EER_Export_Here!V2880)</f>
        <v/>
      </c>
      <c r="E2880" s="3" t="str">
        <f>IF(ISBLANK([1]Paste_EER_Export_Here!X2880),"",[1]Paste_EER_Export_Here!X2880)</f>
        <v/>
      </c>
      <c r="F2880" s="3" t="str">
        <f>IF(ISBLANK([1]Paste_EER_Export_Here!AS2880),"",[1]Paste_EER_Export_Here!AS2880)</f>
        <v/>
      </c>
      <c r="G2880" t="str">
        <f>IF(ISBLANK([1]Paste_EER_Export_Here!AK2880),"",[1]Paste_EER_Export_Here!AK2880)</f>
        <v/>
      </c>
      <c r="H2880" t="str">
        <f>IF(ISBLANK([1]Paste_EER_Export_Here!BJ2880),"",[1]Paste_EER_Export_Here!BJ2880)</f>
        <v/>
      </c>
      <c r="I2880" t="str">
        <f>IF(ISBLANK([1]Paste_EER_Export_Here!BP2880),"",[1]Paste_EER_Export_Here!BP2880)</f>
        <v/>
      </c>
      <c r="J2880" t="str">
        <f>IF(ISBLANK([1]Paste_EER_Export_Here!BU2880),"",[1]Paste_EER_Export_Here!BU2880)</f>
        <v/>
      </c>
      <c r="K2880" t="str">
        <f>IF(ISBLANK([1]Paste_EER_Export_Here!BV2880),"",[1]Paste_EER_Export_Here!BV2880)</f>
        <v/>
      </c>
      <c r="L2880" t="str">
        <f>IF(ISBLANK([1]Paste_EER_Export_Here!BZ2880),"",[1]Paste_EER_Export_Here!BZ2880)</f>
        <v/>
      </c>
      <c r="M2880" t="str">
        <f>IF(ISBLANK([1]Paste_EER_Export_Here!CF2880),"",[1]Paste_EER_Export_Here!CF2880)</f>
        <v/>
      </c>
      <c r="N2880" t="str">
        <f>IF(ISBLANK([1]Paste_EER_Export_Here!CK2880),"",[1]Paste_EER_Export_Here!CK2880)</f>
        <v/>
      </c>
      <c r="O2880" t="str">
        <f>IF(ISBLANK([1]Paste_EER_Export_Here!CL2880),"",[1]Paste_EER_Export_Here!CL2880)</f>
        <v/>
      </c>
      <c r="P2880" t="str">
        <f>IF(ISBLANK([1]Paste_EER_Export_Here!EL2880),"",[1]Paste_EER_Export_Here!EL2880)</f>
        <v/>
      </c>
      <c r="Q2880" t="str">
        <f>IF(ISBLANK([1]Paste_EER_Export_Here!ER2880),"",[1]Paste_EER_Export_Here!ER2880)</f>
        <v/>
      </c>
      <c r="R2880" t="str">
        <f>IF(ISBLANK([1]Paste_EER_Export_Here!EW2880),"",[1]Paste_EER_Export_Here!EW2880)</f>
        <v/>
      </c>
      <c r="S2880" t="str">
        <f>IF(ISBLANK([1]Paste_EER_Export_Here!EX2880),"",[1]Paste_EER_Export_Here!EX2880)</f>
        <v/>
      </c>
      <c r="T2880" t="str">
        <f>IF(ISBLANK([1]Paste_EER_Export_Here!FB2880),"",[1]Paste_EER_Export_Here!FB2880)</f>
        <v/>
      </c>
      <c r="U2880" t="str">
        <f>IF(ISBLANK([1]Paste_EER_Export_Here!FH2880),"",[1]Paste_EER_Export_Here!FH2880)</f>
        <v/>
      </c>
      <c r="V2880" t="str">
        <f>IF(ISBLANK([1]Paste_EER_Export_Here!FM2880),"",[1]Paste_EER_Export_Here!FM2880)</f>
        <v/>
      </c>
      <c r="W2880" t="str">
        <f>IF(ISBLANK([1]Paste_EER_Export_Here!FN2880),"",[1]Paste_EER_Export_Here!FN2880)</f>
        <v/>
      </c>
      <c r="X2880" t="str">
        <f>IF(ISBLANK([1]Paste_EER_Export_Here!GX2880),"",[1]Paste_EER_Export_Here!GX2880)</f>
        <v/>
      </c>
      <c r="Y2880" t="str">
        <f>IF(ISBLANK([1]Paste_EER_Export_Here!HD2880),"",[1]Paste_EER_Export_Here!HD2880)</f>
        <v/>
      </c>
      <c r="Z2880" t="str">
        <f>IF(ISBLANK([1]Paste_EER_Export_Here!HI2880),"",[1]Paste_EER_Export_Here!HI2880)</f>
        <v/>
      </c>
      <c r="AA2880" t="str">
        <f>IF(ISBLANK([1]Paste_EER_Export_Here!HJ2880),"",[1]Paste_EER_Export_Here!HJ2880)</f>
        <v/>
      </c>
      <c r="AB2880" t="str">
        <f>IF(ISBLANK([1]Paste_EER_Export_Here!AY2880),"",[1]Paste_EER_Export_Here!AY2880)</f>
        <v/>
      </c>
    </row>
    <row r="2881" spans="1:28" x14ac:dyDescent="0.25">
      <c r="A2881" t="str">
        <f>IF(ISBLANK([1]Paste_EER_Export_Here!E2881),"",[1]Paste_EER_Export_Here!E2881)</f>
        <v/>
      </c>
      <c r="B2881" t="str">
        <f>IF(ISBLANK([1]Paste_EER_Export_Here!C2881),"",[1]Paste_EER_Export_Here!C2881)</f>
        <v/>
      </c>
      <c r="C2881" t="str">
        <f>IF(ISBLANK([1]Paste_EER_Export_Here!F2881),"",[1]Paste_EER_Export_Here!F2881)</f>
        <v/>
      </c>
      <c r="D2881" s="3" t="str">
        <f>IF(ISBLANK([1]Paste_EER_Export_Here!V2881),"",[1]Paste_EER_Export_Here!V2881)</f>
        <v/>
      </c>
      <c r="E2881" s="3" t="str">
        <f>IF(ISBLANK([1]Paste_EER_Export_Here!X2881),"",[1]Paste_EER_Export_Here!X2881)</f>
        <v/>
      </c>
      <c r="F2881" s="3" t="str">
        <f>IF(ISBLANK([1]Paste_EER_Export_Here!AS2881),"",[1]Paste_EER_Export_Here!AS2881)</f>
        <v/>
      </c>
      <c r="G2881" t="str">
        <f>IF(ISBLANK([1]Paste_EER_Export_Here!AK2881),"",[1]Paste_EER_Export_Here!AK2881)</f>
        <v/>
      </c>
      <c r="H2881" t="str">
        <f>IF(ISBLANK([1]Paste_EER_Export_Here!BJ2881),"",[1]Paste_EER_Export_Here!BJ2881)</f>
        <v/>
      </c>
      <c r="I2881" t="str">
        <f>IF(ISBLANK([1]Paste_EER_Export_Here!BP2881),"",[1]Paste_EER_Export_Here!BP2881)</f>
        <v/>
      </c>
      <c r="J2881" t="str">
        <f>IF(ISBLANK([1]Paste_EER_Export_Here!BU2881),"",[1]Paste_EER_Export_Here!BU2881)</f>
        <v/>
      </c>
      <c r="K2881" t="str">
        <f>IF(ISBLANK([1]Paste_EER_Export_Here!BV2881),"",[1]Paste_EER_Export_Here!BV2881)</f>
        <v/>
      </c>
      <c r="L2881" t="str">
        <f>IF(ISBLANK([1]Paste_EER_Export_Here!BZ2881),"",[1]Paste_EER_Export_Here!BZ2881)</f>
        <v/>
      </c>
      <c r="M2881" t="str">
        <f>IF(ISBLANK([1]Paste_EER_Export_Here!CF2881),"",[1]Paste_EER_Export_Here!CF2881)</f>
        <v/>
      </c>
      <c r="N2881" t="str">
        <f>IF(ISBLANK([1]Paste_EER_Export_Here!CK2881),"",[1]Paste_EER_Export_Here!CK2881)</f>
        <v/>
      </c>
      <c r="O2881" t="str">
        <f>IF(ISBLANK([1]Paste_EER_Export_Here!CL2881),"",[1]Paste_EER_Export_Here!CL2881)</f>
        <v/>
      </c>
      <c r="P2881" t="str">
        <f>IF(ISBLANK([1]Paste_EER_Export_Here!EL2881),"",[1]Paste_EER_Export_Here!EL2881)</f>
        <v/>
      </c>
      <c r="Q2881" t="str">
        <f>IF(ISBLANK([1]Paste_EER_Export_Here!ER2881),"",[1]Paste_EER_Export_Here!ER2881)</f>
        <v/>
      </c>
      <c r="R2881" t="str">
        <f>IF(ISBLANK([1]Paste_EER_Export_Here!EW2881),"",[1]Paste_EER_Export_Here!EW2881)</f>
        <v/>
      </c>
      <c r="S2881" t="str">
        <f>IF(ISBLANK([1]Paste_EER_Export_Here!EX2881),"",[1]Paste_EER_Export_Here!EX2881)</f>
        <v/>
      </c>
      <c r="T2881" t="str">
        <f>IF(ISBLANK([1]Paste_EER_Export_Here!FB2881),"",[1]Paste_EER_Export_Here!FB2881)</f>
        <v/>
      </c>
      <c r="U2881" t="str">
        <f>IF(ISBLANK([1]Paste_EER_Export_Here!FH2881),"",[1]Paste_EER_Export_Here!FH2881)</f>
        <v/>
      </c>
      <c r="V2881" t="str">
        <f>IF(ISBLANK([1]Paste_EER_Export_Here!FM2881),"",[1]Paste_EER_Export_Here!FM2881)</f>
        <v/>
      </c>
      <c r="W2881" t="str">
        <f>IF(ISBLANK([1]Paste_EER_Export_Here!FN2881),"",[1]Paste_EER_Export_Here!FN2881)</f>
        <v/>
      </c>
      <c r="X2881" t="str">
        <f>IF(ISBLANK([1]Paste_EER_Export_Here!GX2881),"",[1]Paste_EER_Export_Here!GX2881)</f>
        <v/>
      </c>
      <c r="Y2881" t="str">
        <f>IF(ISBLANK([1]Paste_EER_Export_Here!HD2881),"",[1]Paste_EER_Export_Here!HD2881)</f>
        <v/>
      </c>
      <c r="Z2881" t="str">
        <f>IF(ISBLANK([1]Paste_EER_Export_Here!HI2881),"",[1]Paste_EER_Export_Here!HI2881)</f>
        <v/>
      </c>
      <c r="AA2881" t="str">
        <f>IF(ISBLANK([1]Paste_EER_Export_Here!HJ2881),"",[1]Paste_EER_Export_Here!HJ2881)</f>
        <v/>
      </c>
      <c r="AB2881" t="str">
        <f>IF(ISBLANK([1]Paste_EER_Export_Here!AY2881),"",[1]Paste_EER_Export_Here!AY2881)</f>
        <v/>
      </c>
    </row>
    <row r="2882" spans="1:28" x14ac:dyDescent="0.25">
      <c r="A2882" t="str">
        <f>IF(ISBLANK([1]Paste_EER_Export_Here!E2882),"",[1]Paste_EER_Export_Here!E2882)</f>
        <v/>
      </c>
      <c r="B2882" t="str">
        <f>IF(ISBLANK([1]Paste_EER_Export_Here!C2882),"",[1]Paste_EER_Export_Here!C2882)</f>
        <v/>
      </c>
      <c r="C2882" t="str">
        <f>IF(ISBLANK([1]Paste_EER_Export_Here!F2882),"",[1]Paste_EER_Export_Here!F2882)</f>
        <v/>
      </c>
      <c r="D2882" s="3" t="str">
        <f>IF(ISBLANK([1]Paste_EER_Export_Here!V2882),"",[1]Paste_EER_Export_Here!V2882)</f>
        <v/>
      </c>
      <c r="E2882" s="3" t="str">
        <f>IF(ISBLANK([1]Paste_EER_Export_Here!X2882),"",[1]Paste_EER_Export_Here!X2882)</f>
        <v/>
      </c>
      <c r="F2882" s="3" t="str">
        <f>IF(ISBLANK([1]Paste_EER_Export_Here!AS2882),"",[1]Paste_EER_Export_Here!AS2882)</f>
        <v/>
      </c>
      <c r="G2882" t="str">
        <f>IF(ISBLANK([1]Paste_EER_Export_Here!AK2882),"",[1]Paste_EER_Export_Here!AK2882)</f>
        <v/>
      </c>
      <c r="H2882" t="str">
        <f>IF(ISBLANK([1]Paste_EER_Export_Here!BJ2882),"",[1]Paste_EER_Export_Here!BJ2882)</f>
        <v/>
      </c>
      <c r="I2882" t="str">
        <f>IF(ISBLANK([1]Paste_EER_Export_Here!BP2882),"",[1]Paste_EER_Export_Here!BP2882)</f>
        <v/>
      </c>
      <c r="J2882" t="str">
        <f>IF(ISBLANK([1]Paste_EER_Export_Here!BU2882),"",[1]Paste_EER_Export_Here!BU2882)</f>
        <v/>
      </c>
      <c r="K2882" t="str">
        <f>IF(ISBLANK([1]Paste_EER_Export_Here!BV2882),"",[1]Paste_EER_Export_Here!BV2882)</f>
        <v/>
      </c>
      <c r="L2882" t="str">
        <f>IF(ISBLANK([1]Paste_EER_Export_Here!BZ2882),"",[1]Paste_EER_Export_Here!BZ2882)</f>
        <v/>
      </c>
      <c r="M2882" t="str">
        <f>IF(ISBLANK([1]Paste_EER_Export_Here!CF2882),"",[1]Paste_EER_Export_Here!CF2882)</f>
        <v/>
      </c>
      <c r="N2882" t="str">
        <f>IF(ISBLANK([1]Paste_EER_Export_Here!CK2882),"",[1]Paste_EER_Export_Here!CK2882)</f>
        <v/>
      </c>
      <c r="O2882" t="str">
        <f>IF(ISBLANK([1]Paste_EER_Export_Here!CL2882),"",[1]Paste_EER_Export_Here!CL2882)</f>
        <v/>
      </c>
      <c r="P2882" t="str">
        <f>IF(ISBLANK([1]Paste_EER_Export_Here!EL2882),"",[1]Paste_EER_Export_Here!EL2882)</f>
        <v/>
      </c>
      <c r="Q2882" t="str">
        <f>IF(ISBLANK([1]Paste_EER_Export_Here!ER2882),"",[1]Paste_EER_Export_Here!ER2882)</f>
        <v/>
      </c>
      <c r="R2882" t="str">
        <f>IF(ISBLANK([1]Paste_EER_Export_Here!EW2882),"",[1]Paste_EER_Export_Here!EW2882)</f>
        <v/>
      </c>
      <c r="S2882" t="str">
        <f>IF(ISBLANK([1]Paste_EER_Export_Here!EX2882),"",[1]Paste_EER_Export_Here!EX2882)</f>
        <v/>
      </c>
      <c r="T2882" t="str">
        <f>IF(ISBLANK([1]Paste_EER_Export_Here!FB2882),"",[1]Paste_EER_Export_Here!FB2882)</f>
        <v/>
      </c>
      <c r="U2882" t="str">
        <f>IF(ISBLANK([1]Paste_EER_Export_Here!FH2882),"",[1]Paste_EER_Export_Here!FH2882)</f>
        <v/>
      </c>
      <c r="V2882" t="str">
        <f>IF(ISBLANK([1]Paste_EER_Export_Here!FM2882),"",[1]Paste_EER_Export_Here!FM2882)</f>
        <v/>
      </c>
      <c r="W2882" t="str">
        <f>IF(ISBLANK([1]Paste_EER_Export_Here!FN2882),"",[1]Paste_EER_Export_Here!FN2882)</f>
        <v/>
      </c>
      <c r="X2882" t="str">
        <f>IF(ISBLANK([1]Paste_EER_Export_Here!GX2882),"",[1]Paste_EER_Export_Here!GX2882)</f>
        <v/>
      </c>
      <c r="Y2882" t="str">
        <f>IF(ISBLANK([1]Paste_EER_Export_Here!HD2882),"",[1]Paste_EER_Export_Here!HD2882)</f>
        <v/>
      </c>
      <c r="Z2882" t="str">
        <f>IF(ISBLANK([1]Paste_EER_Export_Here!HI2882),"",[1]Paste_EER_Export_Here!HI2882)</f>
        <v/>
      </c>
      <c r="AA2882" t="str">
        <f>IF(ISBLANK([1]Paste_EER_Export_Here!HJ2882),"",[1]Paste_EER_Export_Here!HJ2882)</f>
        <v/>
      </c>
      <c r="AB2882" t="str">
        <f>IF(ISBLANK([1]Paste_EER_Export_Here!AY2882),"",[1]Paste_EER_Export_Here!AY2882)</f>
        <v/>
      </c>
    </row>
    <row r="2883" spans="1:28" x14ac:dyDescent="0.25">
      <c r="A2883" t="str">
        <f>IF(ISBLANK([1]Paste_EER_Export_Here!E2883),"",[1]Paste_EER_Export_Here!E2883)</f>
        <v/>
      </c>
      <c r="B2883" t="str">
        <f>IF(ISBLANK([1]Paste_EER_Export_Here!C2883),"",[1]Paste_EER_Export_Here!C2883)</f>
        <v/>
      </c>
      <c r="C2883" t="str">
        <f>IF(ISBLANK([1]Paste_EER_Export_Here!F2883),"",[1]Paste_EER_Export_Here!F2883)</f>
        <v/>
      </c>
      <c r="D2883" s="3" t="str">
        <f>IF(ISBLANK([1]Paste_EER_Export_Here!V2883),"",[1]Paste_EER_Export_Here!V2883)</f>
        <v/>
      </c>
      <c r="E2883" s="3" t="str">
        <f>IF(ISBLANK([1]Paste_EER_Export_Here!X2883),"",[1]Paste_EER_Export_Here!X2883)</f>
        <v/>
      </c>
      <c r="F2883" s="3" t="str">
        <f>IF(ISBLANK([1]Paste_EER_Export_Here!AS2883),"",[1]Paste_EER_Export_Here!AS2883)</f>
        <v/>
      </c>
      <c r="G2883" t="str">
        <f>IF(ISBLANK([1]Paste_EER_Export_Here!AK2883),"",[1]Paste_EER_Export_Here!AK2883)</f>
        <v/>
      </c>
      <c r="H2883" t="str">
        <f>IF(ISBLANK([1]Paste_EER_Export_Here!BJ2883),"",[1]Paste_EER_Export_Here!BJ2883)</f>
        <v/>
      </c>
      <c r="I2883" t="str">
        <f>IF(ISBLANK([1]Paste_EER_Export_Here!BP2883),"",[1]Paste_EER_Export_Here!BP2883)</f>
        <v/>
      </c>
      <c r="J2883" t="str">
        <f>IF(ISBLANK([1]Paste_EER_Export_Here!BU2883),"",[1]Paste_EER_Export_Here!BU2883)</f>
        <v/>
      </c>
      <c r="K2883" t="str">
        <f>IF(ISBLANK([1]Paste_EER_Export_Here!BV2883),"",[1]Paste_EER_Export_Here!BV2883)</f>
        <v/>
      </c>
      <c r="L2883" t="str">
        <f>IF(ISBLANK([1]Paste_EER_Export_Here!BZ2883),"",[1]Paste_EER_Export_Here!BZ2883)</f>
        <v/>
      </c>
      <c r="M2883" t="str">
        <f>IF(ISBLANK([1]Paste_EER_Export_Here!CF2883),"",[1]Paste_EER_Export_Here!CF2883)</f>
        <v/>
      </c>
      <c r="N2883" t="str">
        <f>IF(ISBLANK([1]Paste_EER_Export_Here!CK2883),"",[1]Paste_EER_Export_Here!CK2883)</f>
        <v/>
      </c>
      <c r="O2883" t="str">
        <f>IF(ISBLANK([1]Paste_EER_Export_Here!CL2883),"",[1]Paste_EER_Export_Here!CL2883)</f>
        <v/>
      </c>
      <c r="P2883" t="str">
        <f>IF(ISBLANK([1]Paste_EER_Export_Here!EL2883),"",[1]Paste_EER_Export_Here!EL2883)</f>
        <v/>
      </c>
      <c r="Q2883" t="str">
        <f>IF(ISBLANK([1]Paste_EER_Export_Here!ER2883),"",[1]Paste_EER_Export_Here!ER2883)</f>
        <v/>
      </c>
      <c r="R2883" t="str">
        <f>IF(ISBLANK([1]Paste_EER_Export_Here!EW2883),"",[1]Paste_EER_Export_Here!EW2883)</f>
        <v/>
      </c>
      <c r="S2883" t="str">
        <f>IF(ISBLANK([1]Paste_EER_Export_Here!EX2883),"",[1]Paste_EER_Export_Here!EX2883)</f>
        <v/>
      </c>
      <c r="T2883" t="str">
        <f>IF(ISBLANK([1]Paste_EER_Export_Here!FB2883),"",[1]Paste_EER_Export_Here!FB2883)</f>
        <v/>
      </c>
      <c r="U2883" t="str">
        <f>IF(ISBLANK([1]Paste_EER_Export_Here!FH2883),"",[1]Paste_EER_Export_Here!FH2883)</f>
        <v/>
      </c>
      <c r="V2883" t="str">
        <f>IF(ISBLANK([1]Paste_EER_Export_Here!FM2883),"",[1]Paste_EER_Export_Here!FM2883)</f>
        <v/>
      </c>
      <c r="W2883" t="str">
        <f>IF(ISBLANK([1]Paste_EER_Export_Here!FN2883),"",[1]Paste_EER_Export_Here!FN2883)</f>
        <v/>
      </c>
      <c r="X2883" t="str">
        <f>IF(ISBLANK([1]Paste_EER_Export_Here!GX2883),"",[1]Paste_EER_Export_Here!GX2883)</f>
        <v/>
      </c>
      <c r="Y2883" t="str">
        <f>IF(ISBLANK([1]Paste_EER_Export_Here!HD2883),"",[1]Paste_EER_Export_Here!HD2883)</f>
        <v/>
      </c>
      <c r="Z2883" t="str">
        <f>IF(ISBLANK([1]Paste_EER_Export_Here!HI2883),"",[1]Paste_EER_Export_Here!HI2883)</f>
        <v/>
      </c>
      <c r="AA2883" t="str">
        <f>IF(ISBLANK([1]Paste_EER_Export_Here!HJ2883),"",[1]Paste_EER_Export_Here!HJ2883)</f>
        <v/>
      </c>
      <c r="AB2883" t="str">
        <f>IF(ISBLANK([1]Paste_EER_Export_Here!AY2883),"",[1]Paste_EER_Export_Here!AY2883)</f>
        <v/>
      </c>
    </row>
    <row r="2884" spans="1:28" x14ac:dyDescent="0.25">
      <c r="A2884" t="str">
        <f>IF(ISBLANK([1]Paste_EER_Export_Here!E2884),"",[1]Paste_EER_Export_Here!E2884)</f>
        <v/>
      </c>
      <c r="B2884" t="str">
        <f>IF(ISBLANK([1]Paste_EER_Export_Here!C2884),"",[1]Paste_EER_Export_Here!C2884)</f>
        <v/>
      </c>
      <c r="C2884" t="str">
        <f>IF(ISBLANK([1]Paste_EER_Export_Here!F2884),"",[1]Paste_EER_Export_Here!F2884)</f>
        <v/>
      </c>
      <c r="D2884" s="3" t="str">
        <f>IF(ISBLANK([1]Paste_EER_Export_Here!V2884),"",[1]Paste_EER_Export_Here!V2884)</f>
        <v/>
      </c>
      <c r="E2884" s="3" t="str">
        <f>IF(ISBLANK([1]Paste_EER_Export_Here!X2884),"",[1]Paste_EER_Export_Here!X2884)</f>
        <v/>
      </c>
      <c r="F2884" s="3" t="str">
        <f>IF(ISBLANK([1]Paste_EER_Export_Here!AS2884),"",[1]Paste_EER_Export_Here!AS2884)</f>
        <v/>
      </c>
      <c r="G2884" t="str">
        <f>IF(ISBLANK([1]Paste_EER_Export_Here!AK2884),"",[1]Paste_EER_Export_Here!AK2884)</f>
        <v/>
      </c>
      <c r="H2884" t="str">
        <f>IF(ISBLANK([1]Paste_EER_Export_Here!BJ2884),"",[1]Paste_EER_Export_Here!BJ2884)</f>
        <v/>
      </c>
      <c r="I2884" t="str">
        <f>IF(ISBLANK([1]Paste_EER_Export_Here!BP2884),"",[1]Paste_EER_Export_Here!BP2884)</f>
        <v/>
      </c>
      <c r="J2884" t="str">
        <f>IF(ISBLANK([1]Paste_EER_Export_Here!BU2884),"",[1]Paste_EER_Export_Here!BU2884)</f>
        <v/>
      </c>
      <c r="K2884" t="str">
        <f>IF(ISBLANK([1]Paste_EER_Export_Here!BV2884),"",[1]Paste_EER_Export_Here!BV2884)</f>
        <v/>
      </c>
      <c r="L2884" t="str">
        <f>IF(ISBLANK([1]Paste_EER_Export_Here!BZ2884),"",[1]Paste_EER_Export_Here!BZ2884)</f>
        <v/>
      </c>
      <c r="M2884" t="str">
        <f>IF(ISBLANK([1]Paste_EER_Export_Here!CF2884),"",[1]Paste_EER_Export_Here!CF2884)</f>
        <v/>
      </c>
      <c r="N2884" t="str">
        <f>IF(ISBLANK([1]Paste_EER_Export_Here!CK2884),"",[1]Paste_EER_Export_Here!CK2884)</f>
        <v/>
      </c>
      <c r="O2884" t="str">
        <f>IF(ISBLANK([1]Paste_EER_Export_Here!CL2884),"",[1]Paste_EER_Export_Here!CL2884)</f>
        <v/>
      </c>
      <c r="P2884" t="str">
        <f>IF(ISBLANK([1]Paste_EER_Export_Here!EL2884),"",[1]Paste_EER_Export_Here!EL2884)</f>
        <v/>
      </c>
      <c r="Q2884" t="str">
        <f>IF(ISBLANK([1]Paste_EER_Export_Here!ER2884),"",[1]Paste_EER_Export_Here!ER2884)</f>
        <v/>
      </c>
      <c r="R2884" t="str">
        <f>IF(ISBLANK([1]Paste_EER_Export_Here!EW2884),"",[1]Paste_EER_Export_Here!EW2884)</f>
        <v/>
      </c>
      <c r="S2884" t="str">
        <f>IF(ISBLANK([1]Paste_EER_Export_Here!EX2884),"",[1]Paste_EER_Export_Here!EX2884)</f>
        <v/>
      </c>
      <c r="T2884" t="str">
        <f>IF(ISBLANK([1]Paste_EER_Export_Here!FB2884),"",[1]Paste_EER_Export_Here!FB2884)</f>
        <v/>
      </c>
      <c r="U2884" t="str">
        <f>IF(ISBLANK([1]Paste_EER_Export_Here!FH2884),"",[1]Paste_EER_Export_Here!FH2884)</f>
        <v/>
      </c>
      <c r="V2884" t="str">
        <f>IF(ISBLANK([1]Paste_EER_Export_Here!FM2884),"",[1]Paste_EER_Export_Here!FM2884)</f>
        <v/>
      </c>
      <c r="W2884" t="str">
        <f>IF(ISBLANK([1]Paste_EER_Export_Here!FN2884),"",[1]Paste_EER_Export_Here!FN2884)</f>
        <v/>
      </c>
      <c r="X2884" t="str">
        <f>IF(ISBLANK([1]Paste_EER_Export_Here!GX2884),"",[1]Paste_EER_Export_Here!GX2884)</f>
        <v/>
      </c>
      <c r="Y2884" t="str">
        <f>IF(ISBLANK([1]Paste_EER_Export_Here!HD2884),"",[1]Paste_EER_Export_Here!HD2884)</f>
        <v/>
      </c>
      <c r="Z2884" t="str">
        <f>IF(ISBLANK([1]Paste_EER_Export_Here!HI2884),"",[1]Paste_EER_Export_Here!HI2884)</f>
        <v/>
      </c>
      <c r="AA2884" t="str">
        <f>IF(ISBLANK([1]Paste_EER_Export_Here!HJ2884),"",[1]Paste_EER_Export_Here!HJ2884)</f>
        <v/>
      </c>
      <c r="AB2884" t="str">
        <f>IF(ISBLANK([1]Paste_EER_Export_Here!AY2884),"",[1]Paste_EER_Export_Here!AY2884)</f>
        <v/>
      </c>
    </row>
    <row r="2885" spans="1:28" x14ac:dyDescent="0.25">
      <c r="A2885" t="str">
        <f>IF(ISBLANK([1]Paste_EER_Export_Here!E2885),"",[1]Paste_EER_Export_Here!E2885)</f>
        <v/>
      </c>
      <c r="B2885" t="str">
        <f>IF(ISBLANK([1]Paste_EER_Export_Here!C2885),"",[1]Paste_EER_Export_Here!C2885)</f>
        <v/>
      </c>
      <c r="C2885" t="str">
        <f>IF(ISBLANK([1]Paste_EER_Export_Here!F2885),"",[1]Paste_EER_Export_Here!F2885)</f>
        <v/>
      </c>
      <c r="D2885" s="3" t="str">
        <f>IF(ISBLANK([1]Paste_EER_Export_Here!V2885),"",[1]Paste_EER_Export_Here!V2885)</f>
        <v/>
      </c>
      <c r="E2885" s="3" t="str">
        <f>IF(ISBLANK([1]Paste_EER_Export_Here!X2885),"",[1]Paste_EER_Export_Here!X2885)</f>
        <v/>
      </c>
      <c r="F2885" s="3" t="str">
        <f>IF(ISBLANK([1]Paste_EER_Export_Here!AS2885),"",[1]Paste_EER_Export_Here!AS2885)</f>
        <v/>
      </c>
      <c r="G2885" t="str">
        <f>IF(ISBLANK([1]Paste_EER_Export_Here!AK2885),"",[1]Paste_EER_Export_Here!AK2885)</f>
        <v/>
      </c>
      <c r="H2885" t="str">
        <f>IF(ISBLANK([1]Paste_EER_Export_Here!BJ2885),"",[1]Paste_EER_Export_Here!BJ2885)</f>
        <v/>
      </c>
      <c r="I2885" t="str">
        <f>IF(ISBLANK([1]Paste_EER_Export_Here!BP2885),"",[1]Paste_EER_Export_Here!BP2885)</f>
        <v/>
      </c>
      <c r="J2885" t="str">
        <f>IF(ISBLANK([1]Paste_EER_Export_Here!BU2885),"",[1]Paste_EER_Export_Here!BU2885)</f>
        <v/>
      </c>
      <c r="K2885" t="str">
        <f>IF(ISBLANK([1]Paste_EER_Export_Here!BV2885),"",[1]Paste_EER_Export_Here!BV2885)</f>
        <v/>
      </c>
      <c r="L2885" t="str">
        <f>IF(ISBLANK([1]Paste_EER_Export_Here!BZ2885),"",[1]Paste_EER_Export_Here!BZ2885)</f>
        <v/>
      </c>
      <c r="M2885" t="str">
        <f>IF(ISBLANK([1]Paste_EER_Export_Here!CF2885),"",[1]Paste_EER_Export_Here!CF2885)</f>
        <v/>
      </c>
      <c r="N2885" t="str">
        <f>IF(ISBLANK([1]Paste_EER_Export_Here!CK2885),"",[1]Paste_EER_Export_Here!CK2885)</f>
        <v/>
      </c>
      <c r="O2885" t="str">
        <f>IF(ISBLANK([1]Paste_EER_Export_Here!CL2885),"",[1]Paste_EER_Export_Here!CL2885)</f>
        <v/>
      </c>
      <c r="P2885" t="str">
        <f>IF(ISBLANK([1]Paste_EER_Export_Here!EL2885),"",[1]Paste_EER_Export_Here!EL2885)</f>
        <v/>
      </c>
      <c r="Q2885" t="str">
        <f>IF(ISBLANK([1]Paste_EER_Export_Here!ER2885),"",[1]Paste_EER_Export_Here!ER2885)</f>
        <v/>
      </c>
      <c r="R2885" t="str">
        <f>IF(ISBLANK([1]Paste_EER_Export_Here!EW2885),"",[1]Paste_EER_Export_Here!EW2885)</f>
        <v/>
      </c>
      <c r="S2885" t="str">
        <f>IF(ISBLANK([1]Paste_EER_Export_Here!EX2885),"",[1]Paste_EER_Export_Here!EX2885)</f>
        <v/>
      </c>
      <c r="T2885" t="str">
        <f>IF(ISBLANK([1]Paste_EER_Export_Here!FB2885),"",[1]Paste_EER_Export_Here!FB2885)</f>
        <v/>
      </c>
      <c r="U2885" t="str">
        <f>IF(ISBLANK([1]Paste_EER_Export_Here!FH2885),"",[1]Paste_EER_Export_Here!FH2885)</f>
        <v/>
      </c>
      <c r="V2885" t="str">
        <f>IF(ISBLANK([1]Paste_EER_Export_Here!FM2885),"",[1]Paste_EER_Export_Here!FM2885)</f>
        <v/>
      </c>
      <c r="W2885" t="str">
        <f>IF(ISBLANK([1]Paste_EER_Export_Here!FN2885),"",[1]Paste_EER_Export_Here!FN2885)</f>
        <v/>
      </c>
      <c r="X2885" t="str">
        <f>IF(ISBLANK([1]Paste_EER_Export_Here!GX2885),"",[1]Paste_EER_Export_Here!GX2885)</f>
        <v/>
      </c>
      <c r="Y2885" t="str">
        <f>IF(ISBLANK([1]Paste_EER_Export_Here!HD2885),"",[1]Paste_EER_Export_Here!HD2885)</f>
        <v/>
      </c>
      <c r="Z2885" t="str">
        <f>IF(ISBLANK([1]Paste_EER_Export_Here!HI2885),"",[1]Paste_EER_Export_Here!HI2885)</f>
        <v/>
      </c>
      <c r="AA2885" t="str">
        <f>IF(ISBLANK([1]Paste_EER_Export_Here!HJ2885),"",[1]Paste_EER_Export_Here!HJ2885)</f>
        <v/>
      </c>
      <c r="AB2885" t="str">
        <f>IF(ISBLANK([1]Paste_EER_Export_Here!AY2885),"",[1]Paste_EER_Export_Here!AY2885)</f>
        <v/>
      </c>
    </row>
    <row r="2886" spans="1:28" x14ac:dyDescent="0.25">
      <c r="A2886" t="str">
        <f>IF(ISBLANK([1]Paste_EER_Export_Here!E2886),"",[1]Paste_EER_Export_Here!E2886)</f>
        <v/>
      </c>
      <c r="B2886" t="str">
        <f>IF(ISBLANK([1]Paste_EER_Export_Here!C2886),"",[1]Paste_EER_Export_Here!C2886)</f>
        <v/>
      </c>
      <c r="C2886" t="str">
        <f>IF(ISBLANK([1]Paste_EER_Export_Here!F2886),"",[1]Paste_EER_Export_Here!F2886)</f>
        <v/>
      </c>
      <c r="D2886" s="3" t="str">
        <f>IF(ISBLANK([1]Paste_EER_Export_Here!V2886),"",[1]Paste_EER_Export_Here!V2886)</f>
        <v/>
      </c>
      <c r="E2886" s="3" t="str">
        <f>IF(ISBLANK([1]Paste_EER_Export_Here!X2886),"",[1]Paste_EER_Export_Here!X2886)</f>
        <v/>
      </c>
      <c r="F2886" s="3" t="str">
        <f>IF(ISBLANK([1]Paste_EER_Export_Here!AS2886),"",[1]Paste_EER_Export_Here!AS2886)</f>
        <v/>
      </c>
      <c r="G2886" t="str">
        <f>IF(ISBLANK([1]Paste_EER_Export_Here!AK2886),"",[1]Paste_EER_Export_Here!AK2886)</f>
        <v/>
      </c>
      <c r="H2886" t="str">
        <f>IF(ISBLANK([1]Paste_EER_Export_Here!BJ2886),"",[1]Paste_EER_Export_Here!BJ2886)</f>
        <v/>
      </c>
      <c r="I2886" t="str">
        <f>IF(ISBLANK([1]Paste_EER_Export_Here!BP2886),"",[1]Paste_EER_Export_Here!BP2886)</f>
        <v/>
      </c>
      <c r="J2886" t="str">
        <f>IF(ISBLANK([1]Paste_EER_Export_Here!BU2886),"",[1]Paste_EER_Export_Here!BU2886)</f>
        <v/>
      </c>
      <c r="K2886" t="str">
        <f>IF(ISBLANK([1]Paste_EER_Export_Here!BV2886),"",[1]Paste_EER_Export_Here!BV2886)</f>
        <v/>
      </c>
      <c r="L2886" t="str">
        <f>IF(ISBLANK([1]Paste_EER_Export_Here!BZ2886),"",[1]Paste_EER_Export_Here!BZ2886)</f>
        <v/>
      </c>
      <c r="M2886" t="str">
        <f>IF(ISBLANK([1]Paste_EER_Export_Here!CF2886),"",[1]Paste_EER_Export_Here!CF2886)</f>
        <v/>
      </c>
      <c r="N2886" t="str">
        <f>IF(ISBLANK([1]Paste_EER_Export_Here!CK2886),"",[1]Paste_EER_Export_Here!CK2886)</f>
        <v/>
      </c>
      <c r="O2886" t="str">
        <f>IF(ISBLANK([1]Paste_EER_Export_Here!CL2886),"",[1]Paste_EER_Export_Here!CL2886)</f>
        <v/>
      </c>
      <c r="P2886" t="str">
        <f>IF(ISBLANK([1]Paste_EER_Export_Here!EL2886),"",[1]Paste_EER_Export_Here!EL2886)</f>
        <v/>
      </c>
      <c r="Q2886" t="str">
        <f>IF(ISBLANK([1]Paste_EER_Export_Here!ER2886),"",[1]Paste_EER_Export_Here!ER2886)</f>
        <v/>
      </c>
      <c r="R2886" t="str">
        <f>IF(ISBLANK([1]Paste_EER_Export_Here!EW2886),"",[1]Paste_EER_Export_Here!EW2886)</f>
        <v/>
      </c>
      <c r="S2886" t="str">
        <f>IF(ISBLANK([1]Paste_EER_Export_Here!EX2886),"",[1]Paste_EER_Export_Here!EX2886)</f>
        <v/>
      </c>
      <c r="T2886" t="str">
        <f>IF(ISBLANK([1]Paste_EER_Export_Here!FB2886),"",[1]Paste_EER_Export_Here!FB2886)</f>
        <v/>
      </c>
      <c r="U2886" t="str">
        <f>IF(ISBLANK([1]Paste_EER_Export_Here!FH2886),"",[1]Paste_EER_Export_Here!FH2886)</f>
        <v/>
      </c>
      <c r="V2886" t="str">
        <f>IF(ISBLANK([1]Paste_EER_Export_Here!FM2886),"",[1]Paste_EER_Export_Here!FM2886)</f>
        <v/>
      </c>
      <c r="W2886" t="str">
        <f>IF(ISBLANK([1]Paste_EER_Export_Here!FN2886),"",[1]Paste_EER_Export_Here!FN2886)</f>
        <v/>
      </c>
      <c r="X2886" t="str">
        <f>IF(ISBLANK([1]Paste_EER_Export_Here!GX2886),"",[1]Paste_EER_Export_Here!GX2886)</f>
        <v/>
      </c>
      <c r="Y2886" t="str">
        <f>IF(ISBLANK([1]Paste_EER_Export_Here!HD2886),"",[1]Paste_EER_Export_Here!HD2886)</f>
        <v/>
      </c>
      <c r="Z2886" t="str">
        <f>IF(ISBLANK([1]Paste_EER_Export_Here!HI2886),"",[1]Paste_EER_Export_Here!HI2886)</f>
        <v/>
      </c>
      <c r="AA2886" t="str">
        <f>IF(ISBLANK([1]Paste_EER_Export_Here!HJ2886),"",[1]Paste_EER_Export_Here!HJ2886)</f>
        <v/>
      </c>
      <c r="AB2886" t="str">
        <f>IF(ISBLANK([1]Paste_EER_Export_Here!AY2886),"",[1]Paste_EER_Export_Here!AY2886)</f>
        <v/>
      </c>
    </row>
    <row r="2887" spans="1:28" x14ac:dyDescent="0.25">
      <c r="A2887" t="str">
        <f>IF(ISBLANK([1]Paste_EER_Export_Here!E2887),"",[1]Paste_EER_Export_Here!E2887)</f>
        <v/>
      </c>
      <c r="B2887" t="str">
        <f>IF(ISBLANK([1]Paste_EER_Export_Here!C2887),"",[1]Paste_EER_Export_Here!C2887)</f>
        <v/>
      </c>
      <c r="C2887" t="str">
        <f>IF(ISBLANK([1]Paste_EER_Export_Here!F2887),"",[1]Paste_EER_Export_Here!F2887)</f>
        <v/>
      </c>
      <c r="D2887" s="3" t="str">
        <f>IF(ISBLANK([1]Paste_EER_Export_Here!V2887),"",[1]Paste_EER_Export_Here!V2887)</f>
        <v/>
      </c>
      <c r="E2887" s="3" t="str">
        <f>IF(ISBLANK([1]Paste_EER_Export_Here!X2887),"",[1]Paste_EER_Export_Here!X2887)</f>
        <v/>
      </c>
      <c r="F2887" s="3" t="str">
        <f>IF(ISBLANK([1]Paste_EER_Export_Here!AS2887),"",[1]Paste_EER_Export_Here!AS2887)</f>
        <v/>
      </c>
      <c r="G2887" t="str">
        <f>IF(ISBLANK([1]Paste_EER_Export_Here!AK2887),"",[1]Paste_EER_Export_Here!AK2887)</f>
        <v/>
      </c>
      <c r="H2887" t="str">
        <f>IF(ISBLANK([1]Paste_EER_Export_Here!BJ2887),"",[1]Paste_EER_Export_Here!BJ2887)</f>
        <v/>
      </c>
      <c r="I2887" t="str">
        <f>IF(ISBLANK([1]Paste_EER_Export_Here!BP2887),"",[1]Paste_EER_Export_Here!BP2887)</f>
        <v/>
      </c>
      <c r="J2887" t="str">
        <f>IF(ISBLANK([1]Paste_EER_Export_Here!BU2887),"",[1]Paste_EER_Export_Here!BU2887)</f>
        <v/>
      </c>
      <c r="K2887" t="str">
        <f>IF(ISBLANK([1]Paste_EER_Export_Here!BV2887),"",[1]Paste_EER_Export_Here!BV2887)</f>
        <v/>
      </c>
      <c r="L2887" t="str">
        <f>IF(ISBLANK([1]Paste_EER_Export_Here!BZ2887),"",[1]Paste_EER_Export_Here!BZ2887)</f>
        <v/>
      </c>
      <c r="M2887" t="str">
        <f>IF(ISBLANK([1]Paste_EER_Export_Here!CF2887),"",[1]Paste_EER_Export_Here!CF2887)</f>
        <v/>
      </c>
      <c r="N2887" t="str">
        <f>IF(ISBLANK([1]Paste_EER_Export_Here!CK2887),"",[1]Paste_EER_Export_Here!CK2887)</f>
        <v/>
      </c>
      <c r="O2887" t="str">
        <f>IF(ISBLANK([1]Paste_EER_Export_Here!CL2887),"",[1]Paste_EER_Export_Here!CL2887)</f>
        <v/>
      </c>
      <c r="P2887" t="str">
        <f>IF(ISBLANK([1]Paste_EER_Export_Here!EL2887),"",[1]Paste_EER_Export_Here!EL2887)</f>
        <v/>
      </c>
      <c r="Q2887" t="str">
        <f>IF(ISBLANK([1]Paste_EER_Export_Here!ER2887),"",[1]Paste_EER_Export_Here!ER2887)</f>
        <v/>
      </c>
      <c r="R2887" t="str">
        <f>IF(ISBLANK([1]Paste_EER_Export_Here!EW2887),"",[1]Paste_EER_Export_Here!EW2887)</f>
        <v/>
      </c>
      <c r="S2887" t="str">
        <f>IF(ISBLANK([1]Paste_EER_Export_Here!EX2887),"",[1]Paste_EER_Export_Here!EX2887)</f>
        <v/>
      </c>
      <c r="T2887" t="str">
        <f>IF(ISBLANK([1]Paste_EER_Export_Here!FB2887),"",[1]Paste_EER_Export_Here!FB2887)</f>
        <v/>
      </c>
      <c r="U2887" t="str">
        <f>IF(ISBLANK([1]Paste_EER_Export_Here!FH2887),"",[1]Paste_EER_Export_Here!FH2887)</f>
        <v/>
      </c>
      <c r="V2887" t="str">
        <f>IF(ISBLANK([1]Paste_EER_Export_Here!FM2887),"",[1]Paste_EER_Export_Here!FM2887)</f>
        <v/>
      </c>
      <c r="W2887" t="str">
        <f>IF(ISBLANK([1]Paste_EER_Export_Here!FN2887),"",[1]Paste_EER_Export_Here!FN2887)</f>
        <v/>
      </c>
      <c r="X2887" t="str">
        <f>IF(ISBLANK([1]Paste_EER_Export_Here!GX2887),"",[1]Paste_EER_Export_Here!GX2887)</f>
        <v/>
      </c>
      <c r="Y2887" t="str">
        <f>IF(ISBLANK([1]Paste_EER_Export_Here!HD2887),"",[1]Paste_EER_Export_Here!HD2887)</f>
        <v/>
      </c>
      <c r="Z2887" t="str">
        <f>IF(ISBLANK([1]Paste_EER_Export_Here!HI2887),"",[1]Paste_EER_Export_Here!HI2887)</f>
        <v/>
      </c>
      <c r="AA2887" t="str">
        <f>IF(ISBLANK([1]Paste_EER_Export_Here!HJ2887),"",[1]Paste_EER_Export_Here!HJ2887)</f>
        <v/>
      </c>
      <c r="AB2887" t="str">
        <f>IF(ISBLANK([1]Paste_EER_Export_Here!AY2887),"",[1]Paste_EER_Export_Here!AY2887)</f>
        <v/>
      </c>
    </row>
    <row r="2888" spans="1:28" x14ac:dyDescent="0.25">
      <c r="A2888" t="str">
        <f>IF(ISBLANK([1]Paste_EER_Export_Here!E2888),"",[1]Paste_EER_Export_Here!E2888)</f>
        <v/>
      </c>
      <c r="B2888" t="str">
        <f>IF(ISBLANK([1]Paste_EER_Export_Here!C2888),"",[1]Paste_EER_Export_Here!C2888)</f>
        <v/>
      </c>
      <c r="C2888" t="str">
        <f>IF(ISBLANK([1]Paste_EER_Export_Here!F2888),"",[1]Paste_EER_Export_Here!F2888)</f>
        <v/>
      </c>
      <c r="D2888" s="3" t="str">
        <f>IF(ISBLANK([1]Paste_EER_Export_Here!V2888),"",[1]Paste_EER_Export_Here!V2888)</f>
        <v/>
      </c>
      <c r="E2888" s="3" t="str">
        <f>IF(ISBLANK([1]Paste_EER_Export_Here!X2888),"",[1]Paste_EER_Export_Here!X2888)</f>
        <v/>
      </c>
      <c r="F2888" s="3" t="str">
        <f>IF(ISBLANK([1]Paste_EER_Export_Here!AS2888),"",[1]Paste_EER_Export_Here!AS2888)</f>
        <v/>
      </c>
      <c r="G2888" t="str">
        <f>IF(ISBLANK([1]Paste_EER_Export_Here!AK2888),"",[1]Paste_EER_Export_Here!AK2888)</f>
        <v/>
      </c>
      <c r="H2888" t="str">
        <f>IF(ISBLANK([1]Paste_EER_Export_Here!BJ2888),"",[1]Paste_EER_Export_Here!BJ2888)</f>
        <v/>
      </c>
      <c r="I2888" t="str">
        <f>IF(ISBLANK([1]Paste_EER_Export_Here!BP2888),"",[1]Paste_EER_Export_Here!BP2888)</f>
        <v/>
      </c>
      <c r="J2888" t="str">
        <f>IF(ISBLANK([1]Paste_EER_Export_Here!BU2888),"",[1]Paste_EER_Export_Here!BU2888)</f>
        <v/>
      </c>
      <c r="K2888" t="str">
        <f>IF(ISBLANK([1]Paste_EER_Export_Here!BV2888),"",[1]Paste_EER_Export_Here!BV2888)</f>
        <v/>
      </c>
      <c r="L2888" t="str">
        <f>IF(ISBLANK([1]Paste_EER_Export_Here!BZ2888),"",[1]Paste_EER_Export_Here!BZ2888)</f>
        <v/>
      </c>
      <c r="M2888" t="str">
        <f>IF(ISBLANK([1]Paste_EER_Export_Here!CF2888),"",[1]Paste_EER_Export_Here!CF2888)</f>
        <v/>
      </c>
      <c r="N2888" t="str">
        <f>IF(ISBLANK([1]Paste_EER_Export_Here!CK2888),"",[1]Paste_EER_Export_Here!CK2888)</f>
        <v/>
      </c>
      <c r="O2888" t="str">
        <f>IF(ISBLANK([1]Paste_EER_Export_Here!CL2888),"",[1]Paste_EER_Export_Here!CL2888)</f>
        <v/>
      </c>
      <c r="P2888" t="str">
        <f>IF(ISBLANK([1]Paste_EER_Export_Here!EL2888),"",[1]Paste_EER_Export_Here!EL2888)</f>
        <v/>
      </c>
      <c r="Q2888" t="str">
        <f>IF(ISBLANK([1]Paste_EER_Export_Here!ER2888),"",[1]Paste_EER_Export_Here!ER2888)</f>
        <v/>
      </c>
      <c r="R2888" t="str">
        <f>IF(ISBLANK([1]Paste_EER_Export_Here!EW2888),"",[1]Paste_EER_Export_Here!EW2888)</f>
        <v/>
      </c>
      <c r="S2888" t="str">
        <f>IF(ISBLANK([1]Paste_EER_Export_Here!EX2888),"",[1]Paste_EER_Export_Here!EX2888)</f>
        <v/>
      </c>
      <c r="T2888" t="str">
        <f>IF(ISBLANK([1]Paste_EER_Export_Here!FB2888),"",[1]Paste_EER_Export_Here!FB2888)</f>
        <v/>
      </c>
      <c r="U2888" t="str">
        <f>IF(ISBLANK([1]Paste_EER_Export_Here!FH2888),"",[1]Paste_EER_Export_Here!FH2888)</f>
        <v/>
      </c>
      <c r="V2888" t="str">
        <f>IF(ISBLANK([1]Paste_EER_Export_Here!FM2888),"",[1]Paste_EER_Export_Here!FM2888)</f>
        <v/>
      </c>
      <c r="W2888" t="str">
        <f>IF(ISBLANK([1]Paste_EER_Export_Here!FN2888),"",[1]Paste_EER_Export_Here!FN2888)</f>
        <v/>
      </c>
      <c r="X2888" t="str">
        <f>IF(ISBLANK([1]Paste_EER_Export_Here!GX2888),"",[1]Paste_EER_Export_Here!GX2888)</f>
        <v/>
      </c>
      <c r="Y2888" t="str">
        <f>IF(ISBLANK([1]Paste_EER_Export_Here!HD2888),"",[1]Paste_EER_Export_Here!HD2888)</f>
        <v/>
      </c>
      <c r="Z2888" t="str">
        <f>IF(ISBLANK([1]Paste_EER_Export_Here!HI2888),"",[1]Paste_EER_Export_Here!HI2888)</f>
        <v/>
      </c>
      <c r="AA2888" t="str">
        <f>IF(ISBLANK([1]Paste_EER_Export_Here!HJ2888),"",[1]Paste_EER_Export_Here!HJ2888)</f>
        <v/>
      </c>
      <c r="AB2888" t="str">
        <f>IF(ISBLANK([1]Paste_EER_Export_Here!AY2888),"",[1]Paste_EER_Export_Here!AY2888)</f>
        <v/>
      </c>
    </row>
    <row r="2889" spans="1:28" x14ac:dyDescent="0.25">
      <c r="A2889" t="str">
        <f>IF(ISBLANK([1]Paste_EER_Export_Here!E2889),"",[1]Paste_EER_Export_Here!E2889)</f>
        <v/>
      </c>
      <c r="B2889" t="str">
        <f>IF(ISBLANK([1]Paste_EER_Export_Here!C2889),"",[1]Paste_EER_Export_Here!C2889)</f>
        <v/>
      </c>
      <c r="C2889" t="str">
        <f>IF(ISBLANK([1]Paste_EER_Export_Here!F2889),"",[1]Paste_EER_Export_Here!F2889)</f>
        <v/>
      </c>
      <c r="D2889" s="3" t="str">
        <f>IF(ISBLANK([1]Paste_EER_Export_Here!V2889),"",[1]Paste_EER_Export_Here!V2889)</f>
        <v/>
      </c>
      <c r="E2889" s="3" t="str">
        <f>IF(ISBLANK([1]Paste_EER_Export_Here!X2889),"",[1]Paste_EER_Export_Here!X2889)</f>
        <v/>
      </c>
      <c r="F2889" s="3" t="str">
        <f>IF(ISBLANK([1]Paste_EER_Export_Here!AS2889),"",[1]Paste_EER_Export_Here!AS2889)</f>
        <v/>
      </c>
      <c r="G2889" t="str">
        <f>IF(ISBLANK([1]Paste_EER_Export_Here!AK2889),"",[1]Paste_EER_Export_Here!AK2889)</f>
        <v/>
      </c>
      <c r="H2889" t="str">
        <f>IF(ISBLANK([1]Paste_EER_Export_Here!BJ2889),"",[1]Paste_EER_Export_Here!BJ2889)</f>
        <v/>
      </c>
      <c r="I2889" t="str">
        <f>IF(ISBLANK([1]Paste_EER_Export_Here!BP2889),"",[1]Paste_EER_Export_Here!BP2889)</f>
        <v/>
      </c>
      <c r="J2889" t="str">
        <f>IF(ISBLANK([1]Paste_EER_Export_Here!BU2889),"",[1]Paste_EER_Export_Here!BU2889)</f>
        <v/>
      </c>
      <c r="K2889" t="str">
        <f>IF(ISBLANK([1]Paste_EER_Export_Here!BV2889),"",[1]Paste_EER_Export_Here!BV2889)</f>
        <v/>
      </c>
      <c r="L2889" t="str">
        <f>IF(ISBLANK([1]Paste_EER_Export_Here!BZ2889),"",[1]Paste_EER_Export_Here!BZ2889)</f>
        <v/>
      </c>
      <c r="M2889" t="str">
        <f>IF(ISBLANK([1]Paste_EER_Export_Here!CF2889),"",[1]Paste_EER_Export_Here!CF2889)</f>
        <v/>
      </c>
      <c r="N2889" t="str">
        <f>IF(ISBLANK([1]Paste_EER_Export_Here!CK2889),"",[1]Paste_EER_Export_Here!CK2889)</f>
        <v/>
      </c>
      <c r="O2889" t="str">
        <f>IF(ISBLANK([1]Paste_EER_Export_Here!CL2889),"",[1]Paste_EER_Export_Here!CL2889)</f>
        <v/>
      </c>
      <c r="P2889" t="str">
        <f>IF(ISBLANK([1]Paste_EER_Export_Here!EL2889),"",[1]Paste_EER_Export_Here!EL2889)</f>
        <v/>
      </c>
      <c r="Q2889" t="str">
        <f>IF(ISBLANK([1]Paste_EER_Export_Here!ER2889),"",[1]Paste_EER_Export_Here!ER2889)</f>
        <v/>
      </c>
      <c r="R2889" t="str">
        <f>IF(ISBLANK([1]Paste_EER_Export_Here!EW2889),"",[1]Paste_EER_Export_Here!EW2889)</f>
        <v/>
      </c>
      <c r="S2889" t="str">
        <f>IF(ISBLANK([1]Paste_EER_Export_Here!EX2889),"",[1]Paste_EER_Export_Here!EX2889)</f>
        <v/>
      </c>
      <c r="T2889" t="str">
        <f>IF(ISBLANK([1]Paste_EER_Export_Here!FB2889),"",[1]Paste_EER_Export_Here!FB2889)</f>
        <v/>
      </c>
      <c r="U2889" t="str">
        <f>IF(ISBLANK([1]Paste_EER_Export_Here!FH2889),"",[1]Paste_EER_Export_Here!FH2889)</f>
        <v/>
      </c>
      <c r="V2889" t="str">
        <f>IF(ISBLANK([1]Paste_EER_Export_Here!FM2889),"",[1]Paste_EER_Export_Here!FM2889)</f>
        <v/>
      </c>
      <c r="W2889" t="str">
        <f>IF(ISBLANK([1]Paste_EER_Export_Here!FN2889),"",[1]Paste_EER_Export_Here!FN2889)</f>
        <v/>
      </c>
      <c r="X2889" t="str">
        <f>IF(ISBLANK([1]Paste_EER_Export_Here!GX2889),"",[1]Paste_EER_Export_Here!GX2889)</f>
        <v/>
      </c>
      <c r="Y2889" t="str">
        <f>IF(ISBLANK([1]Paste_EER_Export_Here!HD2889),"",[1]Paste_EER_Export_Here!HD2889)</f>
        <v/>
      </c>
      <c r="Z2889" t="str">
        <f>IF(ISBLANK([1]Paste_EER_Export_Here!HI2889),"",[1]Paste_EER_Export_Here!HI2889)</f>
        <v/>
      </c>
      <c r="AA2889" t="str">
        <f>IF(ISBLANK([1]Paste_EER_Export_Here!HJ2889),"",[1]Paste_EER_Export_Here!HJ2889)</f>
        <v/>
      </c>
      <c r="AB2889" t="str">
        <f>IF(ISBLANK([1]Paste_EER_Export_Here!AY2889),"",[1]Paste_EER_Export_Here!AY2889)</f>
        <v/>
      </c>
    </row>
    <row r="2890" spans="1:28" x14ac:dyDescent="0.25">
      <c r="A2890" t="str">
        <f>IF(ISBLANK([1]Paste_EER_Export_Here!E2890),"",[1]Paste_EER_Export_Here!E2890)</f>
        <v/>
      </c>
      <c r="B2890" t="str">
        <f>IF(ISBLANK([1]Paste_EER_Export_Here!C2890),"",[1]Paste_EER_Export_Here!C2890)</f>
        <v/>
      </c>
      <c r="C2890" t="str">
        <f>IF(ISBLANK([1]Paste_EER_Export_Here!F2890),"",[1]Paste_EER_Export_Here!F2890)</f>
        <v/>
      </c>
      <c r="D2890" s="3" t="str">
        <f>IF(ISBLANK([1]Paste_EER_Export_Here!V2890),"",[1]Paste_EER_Export_Here!V2890)</f>
        <v/>
      </c>
      <c r="E2890" s="3" t="str">
        <f>IF(ISBLANK([1]Paste_EER_Export_Here!X2890),"",[1]Paste_EER_Export_Here!X2890)</f>
        <v/>
      </c>
      <c r="F2890" s="3" t="str">
        <f>IF(ISBLANK([1]Paste_EER_Export_Here!AS2890),"",[1]Paste_EER_Export_Here!AS2890)</f>
        <v/>
      </c>
      <c r="G2890" t="str">
        <f>IF(ISBLANK([1]Paste_EER_Export_Here!AK2890),"",[1]Paste_EER_Export_Here!AK2890)</f>
        <v/>
      </c>
      <c r="H2890" t="str">
        <f>IF(ISBLANK([1]Paste_EER_Export_Here!BJ2890),"",[1]Paste_EER_Export_Here!BJ2890)</f>
        <v/>
      </c>
      <c r="I2890" t="str">
        <f>IF(ISBLANK([1]Paste_EER_Export_Here!BP2890),"",[1]Paste_EER_Export_Here!BP2890)</f>
        <v/>
      </c>
      <c r="J2890" t="str">
        <f>IF(ISBLANK([1]Paste_EER_Export_Here!BU2890),"",[1]Paste_EER_Export_Here!BU2890)</f>
        <v/>
      </c>
      <c r="K2890" t="str">
        <f>IF(ISBLANK([1]Paste_EER_Export_Here!BV2890),"",[1]Paste_EER_Export_Here!BV2890)</f>
        <v/>
      </c>
      <c r="L2890" t="str">
        <f>IF(ISBLANK([1]Paste_EER_Export_Here!BZ2890),"",[1]Paste_EER_Export_Here!BZ2890)</f>
        <v/>
      </c>
      <c r="M2890" t="str">
        <f>IF(ISBLANK([1]Paste_EER_Export_Here!CF2890),"",[1]Paste_EER_Export_Here!CF2890)</f>
        <v/>
      </c>
      <c r="N2890" t="str">
        <f>IF(ISBLANK([1]Paste_EER_Export_Here!CK2890),"",[1]Paste_EER_Export_Here!CK2890)</f>
        <v/>
      </c>
      <c r="O2890" t="str">
        <f>IF(ISBLANK([1]Paste_EER_Export_Here!CL2890),"",[1]Paste_EER_Export_Here!CL2890)</f>
        <v/>
      </c>
      <c r="P2890" t="str">
        <f>IF(ISBLANK([1]Paste_EER_Export_Here!EL2890),"",[1]Paste_EER_Export_Here!EL2890)</f>
        <v/>
      </c>
      <c r="Q2890" t="str">
        <f>IF(ISBLANK([1]Paste_EER_Export_Here!ER2890),"",[1]Paste_EER_Export_Here!ER2890)</f>
        <v/>
      </c>
      <c r="R2890" t="str">
        <f>IF(ISBLANK([1]Paste_EER_Export_Here!EW2890),"",[1]Paste_EER_Export_Here!EW2890)</f>
        <v/>
      </c>
      <c r="S2890" t="str">
        <f>IF(ISBLANK([1]Paste_EER_Export_Here!EX2890),"",[1]Paste_EER_Export_Here!EX2890)</f>
        <v/>
      </c>
      <c r="T2890" t="str">
        <f>IF(ISBLANK([1]Paste_EER_Export_Here!FB2890),"",[1]Paste_EER_Export_Here!FB2890)</f>
        <v/>
      </c>
      <c r="U2890" t="str">
        <f>IF(ISBLANK([1]Paste_EER_Export_Here!FH2890),"",[1]Paste_EER_Export_Here!FH2890)</f>
        <v/>
      </c>
      <c r="V2890" t="str">
        <f>IF(ISBLANK([1]Paste_EER_Export_Here!FM2890),"",[1]Paste_EER_Export_Here!FM2890)</f>
        <v/>
      </c>
      <c r="W2890" t="str">
        <f>IF(ISBLANK([1]Paste_EER_Export_Here!FN2890),"",[1]Paste_EER_Export_Here!FN2890)</f>
        <v/>
      </c>
      <c r="X2890" t="str">
        <f>IF(ISBLANK([1]Paste_EER_Export_Here!GX2890),"",[1]Paste_EER_Export_Here!GX2890)</f>
        <v/>
      </c>
      <c r="Y2890" t="str">
        <f>IF(ISBLANK([1]Paste_EER_Export_Here!HD2890),"",[1]Paste_EER_Export_Here!HD2890)</f>
        <v/>
      </c>
      <c r="Z2890" t="str">
        <f>IF(ISBLANK([1]Paste_EER_Export_Here!HI2890),"",[1]Paste_EER_Export_Here!HI2890)</f>
        <v/>
      </c>
      <c r="AA2890" t="str">
        <f>IF(ISBLANK([1]Paste_EER_Export_Here!HJ2890),"",[1]Paste_EER_Export_Here!HJ2890)</f>
        <v/>
      </c>
      <c r="AB2890" t="str">
        <f>IF(ISBLANK([1]Paste_EER_Export_Here!AY2890),"",[1]Paste_EER_Export_Here!AY2890)</f>
        <v/>
      </c>
    </row>
    <row r="2891" spans="1:28" x14ac:dyDescent="0.25">
      <c r="A2891" t="str">
        <f>IF(ISBLANK([1]Paste_EER_Export_Here!E2891),"",[1]Paste_EER_Export_Here!E2891)</f>
        <v/>
      </c>
      <c r="B2891" t="str">
        <f>IF(ISBLANK([1]Paste_EER_Export_Here!C2891),"",[1]Paste_EER_Export_Here!C2891)</f>
        <v/>
      </c>
      <c r="C2891" t="str">
        <f>IF(ISBLANK([1]Paste_EER_Export_Here!F2891),"",[1]Paste_EER_Export_Here!F2891)</f>
        <v/>
      </c>
      <c r="D2891" s="3" t="str">
        <f>IF(ISBLANK([1]Paste_EER_Export_Here!V2891),"",[1]Paste_EER_Export_Here!V2891)</f>
        <v/>
      </c>
      <c r="E2891" s="3" t="str">
        <f>IF(ISBLANK([1]Paste_EER_Export_Here!X2891),"",[1]Paste_EER_Export_Here!X2891)</f>
        <v/>
      </c>
      <c r="F2891" s="3" t="str">
        <f>IF(ISBLANK([1]Paste_EER_Export_Here!AS2891),"",[1]Paste_EER_Export_Here!AS2891)</f>
        <v/>
      </c>
      <c r="G2891" t="str">
        <f>IF(ISBLANK([1]Paste_EER_Export_Here!AK2891),"",[1]Paste_EER_Export_Here!AK2891)</f>
        <v/>
      </c>
      <c r="H2891" t="str">
        <f>IF(ISBLANK([1]Paste_EER_Export_Here!BJ2891),"",[1]Paste_EER_Export_Here!BJ2891)</f>
        <v/>
      </c>
      <c r="I2891" t="str">
        <f>IF(ISBLANK([1]Paste_EER_Export_Here!BP2891),"",[1]Paste_EER_Export_Here!BP2891)</f>
        <v/>
      </c>
      <c r="J2891" t="str">
        <f>IF(ISBLANK([1]Paste_EER_Export_Here!BU2891),"",[1]Paste_EER_Export_Here!BU2891)</f>
        <v/>
      </c>
      <c r="K2891" t="str">
        <f>IF(ISBLANK([1]Paste_EER_Export_Here!BV2891),"",[1]Paste_EER_Export_Here!BV2891)</f>
        <v/>
      </c>
      <c r="L2891" t="str">
        <f>IF(ISBLANK([1]Paste_EER_Export_Here!BZ2891),"",[1]Paste_EER_Export_Here!BZ2891)</f>
        <v/>
      </c>
      <c r="M2891" t="str">
        <f>IF(ISBLANK([1]Paste_EER_Export_Here!CF2891),"",[1]Paste_EER_Export_Here!CF2891)</f>
        <v/>
      </c>
      <c r="N2891" t="str">
        <f>IF(ISBLANK([1]Paste_EER_Export_Here!CK2891),"",[1]Paste_EER_Export_Here!CK2891)</f>
        <v/>
      </c>
      <c r="O2891" t="str">
        <f>IF(ISBLANK([1]Paste_EER_Export_Here!CL2891),"",[1]Paste_EER_Export_Here!CL2891)</f>
        <v/>
      </c>
      <c r="P2891" t="str">
        <f>IF(ISBLANK([1]Paste_EER_Export_Here!EL2891),"",[1]Paste_EER_Export_Here!EL2891)</f>
        <v/>
      </c>
      <c r="Q2891" t="str">
        <f>IF(ISBLANK([1]Paste_EER_Export_Here!ER2891),"",[1]Paste_EER_Export_Here!ER2891)</f>
        <v/>
      </c>
      <c r="R2891" t="str">
        <f>IF(ISBLANK([1]Paste_EER_Export_Here!EW2891),"",[1]Paste_EER_Export_Here!EW2891)</f>
        <v/>
      </c>
      <c r="S2891" t="str">
        <f>IF(ISBLANK([1]Paste_EER_Export_Here!EX2891),"",[1]Paste_EER_Export_Here!EX2891)</f>
        <v/>
      </c>
      <c r="T2891" t="str">
        <f>IF(ISBLANK([1]Paste_EER_Export_Here!FB2891),"",[1]Paste_EER_Export_Here!FB2891)</f>
        <v/>
      </c>
      <c r="U2891" t="str">
        <f>IF(ISBLANK([1]Paste_EER_Export_Here!FH2891),"",[1]Paste_EER_Export_Here!FH2891)</f>
        <v/>
      </c>
      <c r="V2891" t="str">
        <f>IF(ISBLANK([1]Paste_EER_Export_Here!FM2891),"",[1]Paste_EER_Export_Here!FM2891)</f>
        <v/>
      </c>
      <c r="W2891" t="str">
        <f>IF(ISBLANK([1]Paste_EER_Export_Here!FN2891),"",[1]Paste_EER_Export_Here!FN2891)</f>
        <v/>
      </c>
      <c r="X2891" t="str">
        <f>IF(ISBLANK([1]Paste_EER_Export_Here!GX2891),"",[1]Paste_EER_Export_Here!GX2891)</f>
        <v/>
      </c>
      <c r="Y2891" t="str">
        <f>IF(ISBLANK([1]Paste_EER_Export_Here!HD2891),"",[1]Paste_EER_Export_Here!HD2891)</f>
        <v/>
      </c>
      <c r="Z2891" t="str">
        <f>IF(ISBLANK([1]Paste_EER_Export_Here!HI2891),"",[1]Paste_EER_Export_Here!HI2891)</f>
        <v/>
      </c>
      <c r="AA2891" t="str">
        <f>IF(ISBLANK([1]Paste_EER_Export_Here!HJ2891),"",[1]Paste_EER_Export_Here!HJ2891)</f>
        <v/>
      </c>
      <c r="AB2891" t="str">
        <f>IF(ISBLANK([1]Paste_EER_Export_Here!AY2891),"",[1]Paste_EER_Export_Here!AY2891)</f>
        <v/>
      </c>
    </row>
    <row r="2892" spans="1:28" x14ac:dyDescent="0.25">
      <c r="A2892" t="str">
        <f>IF(ISBLANK([1]Paste_EER_Export_Here!E2892),"",[1]Paste_EER_Export_Here!E2892)</f>
        <v/>
      </c>
      <c r="B2892" t="str">
        <f>IF(ISBLANK([1]Paste_EER_Export_Here!C2892),"",[1]Paste_EER_Export_Here!C2892)</f>
        <v/>
      </c>
      <c r="C2892" t="str">
        <f>IF(ISBLANK([1]Paste_EER_Export_Here!F2892),"",[1]Paste_EER_Export_Here!F2892)</f>
        <v/>
      </c>
      <c r="D2892" s="3" t="str">
        <f>IF(ISBLANK([1]Paste_EER_Export_Here!V2892),"",[1]Paste_EER_Export_Here!V2892)</f>
        <v/>
      </c>
      <c r="E2892" s="3" t="str">
        <f>IF(ISBLANK([1]Paste_EER_Export_Here!X2892),"",[1]Paste_EER_Export_Here!X2892)</f>
        <v/>
      </c>
      <c r="F2892" s="3" t="str">
        <f>IF(ISBLANK([1]Paste_EER_Export_Here!AS2892),"",[1]Paste_EER_Export_Here!AS2892)</f>
        <v/>
      </c>
      <c r="G2892" t="str">
        <f>IF(ISBLANK([1]Paste_EER_Export_Here!AK2892),"",[1]Paste_EER_Export_Here!AK2892)</f>
        <v/>
      </c>
      <c r="H2892" t="str">
        <f>IF(ISBLANK([1]Paste_EER_Export_Here!BJ2892),"",[1]Paste_EER_Export_Here!BJ2892)</f>
        <v/>
      </c>
      <c r="I2892" t="str">
        <f>IF(ISBLANK([1]Paste_EER_Export_Here!BP2892),"",[1]Paste_EER_Export_Here!BP2892)</f>
        <v/>
      </c>
      <c r="J2892" t="str">
        <f>IF(ISBLANK([1]Paste_EER_Export_Here!BU2892),"",[1]Paste_EER_Export_Here!BU2892)</f>
        <v/>
      </c>
      <c r="K2892" t="str">
        <f>IF(ISBLANK([1]Paste_EER_Export_Here!BV2892),"",[1]Paste_EER_Export_Here!BV2892)</f>
        <v/>
      </c>
      <c r="L2892" t="str">
        <f>IF(ISBLANK([1]Paste_EER_Export_Here!BZ2892),"",[1]Paste_EER_Export_Here!BZ2892)</f>
        <v/>
      </c>
      <c r="M2892" t="str">
        <f>IF(ISBLANK([1]Paste_EER_Export_Here!CF2892),"",[1]Paste_EER_Export_Here!CF2892)</f>
        <v/>
      </c>
      <c r="N2892" t="str">
        <f>IF(ISBLANK([1]Paste_EER_Export_Here!CK2892),"",[1]Paste_EER_Export_Here!CK2892)</f>
        <v/>
      </c>
      <c r="O2892" t="str">
        <f>IF(ISBLANK([1]Paste_EER_Export_Here!CL2892),"",[1]Paste_EER_Export_Here!CL2892)</f>
        <v/>
      </c>
      <c r="P2892" t="str">
        <f>IF(ISBLANK([1]Paste_EER_Export_Here!EL2892),"",[1]Paste_EER_Export_Here!EL2892)</f>
        <v/>
      </c>
      <c r="Q2892" t="str">
        <f>IF(ISBLANK([1]Paste_EER_Export_Here!ER2892),"",[1]Paste_EER_Export_Here!ER2892)</f>
        <v/>
      </c>
      <c r="R2892" t="str">
        <f>IF(ISBLANK([1]Paste_EER_Export_Here!EW2892),"",[1]Paste_EER_Export_Here!EW2892)</f>
        <v/>
      </c>
      <c r="S2892" t="str">
        <f>IF(ISBLANK([1]Paste_EER_Export_Here!EX2892),"",[1]Paste_EER_Export_Here!EX2892)</f>
        <v/>
      </c>
      <c r="T2892" t="str">
        <f>IF(ISBLANK([1]Paste_EER_Export_Here!FB2892),"",[1]Paste_EER_Export_Here!FB2892)</f>
        <v/>
      </c>
      <c r="U2892" t="str">
        <f>IF(ISBLANK([1]Paste_EER_Export_Here!FH2892),"",[1]Paste_EER_Export_Here!FH2892)</f>
        <v/>
      </c>
      <c r="V2892" t="str">
        <f>IF(ISBLANK([1]Paste_EER_Export_Here!FM2892),"",[1]Paste_EER_Export_Here!FM2892)</f>
        <v/>
      </c>
      <c r="W2892" t="str">
        <f>IF(ISBLANK([1]Paste_EER_Export_Here!FN2892),"",[1]Paste_EER_Export_Here!FN2892)</f>
        <v/>
      </c>
      <c r="X2892" t="str">
        <f>IF(ISBLANK([1]Paste_EER_Export_Here!GX2892),"",[1]Paste_EER_Export_Here!GX2892)</f>
        <v/>
      </c>
      <c r="Y2892" t="str">
        <f>IF(ISBLANK([1]Paste_EER_Export_Here!HD2892),"",[1]Paste_EER_Export_Here!HD2892)</f>
        <v/>
      </c>
      <c r="Z2892" t="str">
        <f>IF(ISBLANK([1]Paste_EER_Export_Here!HI2892),"",[1]Paste_EER_Export_Here!HI2892)</f>
        <v/>
      </c>
      <c r="AA2892" t="str">
        <f>IF(ISBLANK([1]Paste_EER_Export_Here!HJ2892),"",[1]Paste_EER_Export_Here!HJ2892)</f>
        <v/>
      </c>
      <c r="AB2892" t="str">
        <f>IF(ISBLANK([1]Paste_EER_Export_Here!AY2892),"",[1]Paste_EER_Export_Here!AY2892)</f>
        <v/>
      </c>
    </row>
    <row r="2893" spans="1:28" x14ac:dyDescent="0.25">
      <c r="A2893" t="str">
        <f>IF(ISBLANK([1]Paste_EER_Export_Here!E2893),"",[1]Paste_EER_Export_Here!E2893)</f>
        <v/>
      </c>
      <c r="B2893" t="str">
        <f>IF(ISBLANK([1]Paste_EER_Export_Here!C2893),"",[1]Paste_EER_Export_Here!C2893)</f>
        <v/>
      </c>
      <c r="C2893" t="str">
        <f>IF(ISBLANK([1]Paste_EER_Export_Here!F2893),"",[1]Paste_EER_Export_Here!F2893)</f>
        <v/>
      </c>
      <c r="D2893" s="3" t="str">
        <f>IF(ISBLANK([1]Paste_EER_Export_Here!V2893),"",[1]Paste_EER_Export_Here!V2893)</f>
        <v/>
      </c>
      <c r="E2893" s="3" t="str">
        <f>IF(ISBLANK([1]Paste_EER_Export_Here!X2893),"",[1]Paste_EER_Export_Here!X2893)</f>
        <v/>
      </c>
      <c r="F2893" s="3" t="str">
        <f>IF(ISBLANK([1]Paste_EER_Export_Here!AS2893),"",[1]Paste_EER_Export_Here!AS2893)</f>
        <v/>
      </c>
      <c r="G2893" t="str">
        <f>IF(ISBLANK([1]Paste_EER_Export_Here!AK2893),"",[1]Paste_EER_Export_Here!AK2893)</f>
        <v/>
      </c>
      <c r="H2893" t="str">
        <f>IF(ISBLANK([1]Paste_EER_Export_Here!BJ2893),"",[1]Paste_EER_Export_Here!BJ2893)</f>
        <v/>
      </c>
      <c r="I2893" t="str">
        <f>IF(ISBLANK([1]Paste_EER_Export_Here!BP2893),"",[1]Paste_EER_Export_Here!BP2893)</f>
        <v/>
      </c>
      <c r="J2893" t="str">
        <f>IF(ISBLANK([1]Paste_EER_Export_Here!BU2893),"",[1]Paste_EER_Export_Here!BU2893)</f>
        <v/>
      </c>
      <c r="K2893" t="str">
        <f>IF(ISBLANK([1]Paste_EER_Export_Here!BV2893),"",[1]Paste_EER_Export_Here!BV2893)</f>
        <v/>
      </c>
      <c r="L2893" t="str">
        <f>IF(ISBLANK([1]Paste_EER_Export_Here!BZ2893),"",[1]Paste_EER_Export_Here!BZ2893)</f>
        <v/>
      </c>
      <c r="M2893" t="str">
        <f>IF(ISBLANK([1]Paste_EER_Export_Here!CF2893),"",[1]Paste_EER_Export_Here!CF2893)</f>
        <v/>
      </c>
      <c r="N2893" t="str">
        <f>IF(ISBLANK([1]Paste_EER_Export_Here!CK2893),"",[1]Paste_EER_Export_Here!CK2893)</f>
        <v/>
      </c>
      <c r="O2893" t="str">
        <f>IF(ISBLANK([1]Paste_EER_Export_Here!CL2893),"",[1]Paste_EER_Export_Here!CL2893)</f>
        <v/>
      </c>
      <c r="P2893" t="str">
        <f>IF(ISBLANK([1]Paste_EER_Export_Here!EL2893),"",[1]Paste_EER_Export_Here!EL2893)</f>
        <v/>
      </c>
      <c r="Q2893" t="str">
        <f>IF(ISBLANK([1]Paste_EER_Export_Here!ER2893),"",[1]Paste_EER_Export_Here!ER2893)</f>
        <v/>
      </c>
      <c r="R2893" t="str">
        <f>IF(ISBLANK([1]Paste_EER_Export_Here!EW2893),"",[1]Paste_EER_Export_Here!EW2893)</f>
        <v/>
      </c>
      <c r="S2893" t="str">
        <f>IF(ISBLANK([1]Paste_EER_Export_Here!EX2893),"",[1]Paste_EER_Export_Here!EX2893)</f>
        <v/>
      </c>
      <c r="T2893" t="str">
        <f>IF(ISBLANK([1]Paste_EER_Export_Here!FB2893),"",[1]Paste_EER_Export_Here!FB2893)</f>
        <v/>
      </c>
      <c r="U2893" t="str">
        <f>IF(ISBLANK([1]Paste_EER_Export_Here!FH2893),"",[1]Paste_EER_Export_Here!FH2893)</f>
        <v/>
      </c>
      <c r="V2893" t="str">
        <f>IF(ISBLANK([1]Paste_EER_Export_Here!FM2893),"",[1]Paste_EER_Export_Here!FM2893)</f>
        <v/>
      </c>
      <c r="W2893" t="str">
        <f>IF(ISBLANK([1]Paste_EER_Export_Here!FN2893),"",[1]Paste_EER_Export_Here!FN2893)</f>
        <v/>
      </c>
      <c r="X2893" t="str">
        <f>IF(ISBLANK([1]Paste_EER_Export_Here!GX2893),"",[1]Paste_EER_Export_Here!GX2893)</f>
        <v/>
      </c>
      <c r="Y2893" t="str">
        <f>IF(ISBLANK([1]Paste_EER_Export_Here!HD2893),"",[1]Paste_EER_Export_Here!HD2893)</f>
        <v/>
      </c>
      <c r="Z2893" t="str">
        <f>IF(ISBLANK([1]Paste_EER_Export_Here!HI2893),"",[1]Paste_EER_Export_Here!HI2893)</f>
        <v/>
      </c>
      <c r="AA2893" t="str">
        <f>IF(ISBLANK([1]Paste_EER_Export_Here!HJ2893),"",[1]Paste_EER_Export_Here!HJ2893)</f>
        <v/>
      </c>
      <c r="AB2893" t="str">
        <f>IF(ISBLANK([1]Paste_EER_Export_Here!AY2893),"",[1]Paste_EER_Export_Here!AY2893)</f>
        <v/>
      </c>
    </row>
    <row r="2894" spans="1:28" x14ac:dyDescent="0.25">
      <c r="A2894" t="str">
        <f>IF(ISBLANK([1]Paste_EER_Export_Here!E2894),"",[1]Paste_EER_Export_Here!E2894)</f>
        <v/>
      </c>
      <c r="B2894" t="str">
        <f>IF(ISBLANK([1]Paste_EER_Export_Here!C2894),"",[1]Paste_EER_Export_Here!C2894)</f>
        <v/>
      </c>
      <c r="C2894" t="str">
        <f>IF(ISBLANK([1]Paste_EER_Export_Here!F2894),"",[1]Paste_EER_Export_Here!F2894)</f>
        <v/>
      </c>
      <c r="D2894" s="3" t="str">
        <f>IF(ISBLANK([1]Paste_EER_Export_Here!V2894),"",[1]Paste_EER_Export_Here!V2894)</f>
        <v/>
      </c>
      <c r="E2894" s="3" t="str">
        <f>IF(ISBLANK([1]Paste_EER_Export_Here!X2894),"",[1]Paste_EER_Export_Here!X2894)</f>
        <v/>
      </c>
      <c r="F2894" s="3" t="str">
        <f>IF(ISBLANK([1]Paste_EER_Export_Here!AS2894),"",[1]Paste_EER_Export_Here!AS2894)</f>
        <v/>
      </c>
      <c r="G2894" t="str">
        <f>IF(ISBLANK([1]Paste_EER_Export_Here!AK2894),"",[1]Paste_EER_Export_Here!AK2894)</f>
        <v/>
      </c>
      <c r="H2894" t="str">
        <f>IF(ISBLANK([1]Paste_EER_Export_Here!BJ2894),"",[1]Paste_EER_Export_Here!BJ2894)</f>
        <v/>
      </c>
      <c r="I2894" t="str">
        <f>IF(ISBLANK([1]Paste_EER_Export_Here!BP2894),"",[1]Paste_EER_Export_Here!BP2894)</f>
        <v/>
      </c>
      <c r="J2894" t="str">
        <f>IF(ISBLANK([1]Paste_EER_Export_Here!BU2894),"",[1]Paste_EER_Export_Here!BU2894)</f>
        <v/>
      </c>
      <c r="K2894" t="str">
        <f>IF(ISBLANK([1]Paste_EER_Export_Here!BV2894),"",[1]Paste_EER_Export_Here!BV2894)</f>
        <v/>
      </c>
      <c r="L2894" t="str">
        <f>IF(ISBLANK([1]Paste_EER_Export_Here!BZ2894),"",[1]Paste_EER_Export_Here!BZ2894)</f>
        <v/>
      </c>
      <c r="M2894" t="str">
        <f>IF(ISBLANK([1]Paste_EER_Export_Here!CF2894),"",[1]Paste_EER_Export_Here!CF2894)</f>
        <v/>
      </c>
      <c r="N2894" t="str">
        <f>IF(ISBLANK([1]Paste_EER_Export_Here!CK2894),"",[1]Paste_EER_Export_Here!CK2894)</f>
        <v/>
      </c>
      <c r="O2894" t="str">
        <f>IF(ISBLANK([1]Paste_EER_Export_Here!CL2894),"",[1]Paste_EER_Export_Here!CL2894)</f>
        <v/>
      </c>
      <c r="P2894" t="str">
        <f>IF(ISBLANK([1]Paste_EER_Export_Here!EL2894),"",[1]Paste_EER_Export_Here!EL2894)</f>
        <v/>
      </c>
      <c r="Q2894" t="str">
        <f>IF(ISBLANK([1]Paste_EER_Export_Here!ER2894),"",[1]Paste_EER_Export_Here!ER2894)</f>
        <v/>
      </c>
      <c r="R2894" t="str">
        <f>IF(ISBLANK([1]Paste_EER_Export_Here!EW2894),"",[1]Paste_EER_Export_Here!EW2894)</f>
        <v/>
      </c>
      <c r="S2894" t="str">
        <f>IF(ISBLANK([1]Paste_EER_Export_Here!EX2894),"",[1]Paste_EER_Export_Here!EX2894)</f>
        <v/>
      </c>
      <c r="T2894" t="str">
        <f>IF(ISBLANK([1]Paste_EER_Export_Here!FB2894),"",[1]Paste_EER_Export_Here!FB2894)</f>
        <v/>
      </c>
      <c r="U2894" t="str">
        <f>IF(ISBLANK([1]Paste_EER_Export_Here!FH2894),"",[1]Paste_EER_Export_Here!FH2894)</f>
        <v/>
      </c>
      <c r="V2894" t="str">
        <f>IF(ISBLANK([1]Paste_EER_Export_Here!FM2894),"",[1]Paste_EER_Export_Here!FM2894)</f>
        <v/>
      </c>
      <c r="W2894" t="str">
        <f>IF(ISBLANK([1]Paste_EER_Export_Here!FN2894),"",[1]Paste_EER_Export_Here!FN2894)</f>
        <v/>
      </c>
      <c r="X2894" t="str">
        <f>IF(ISBLANK([1]Paste_EER_Export_Here!GX2894),"",[1]Paste_EER_Export_Here!GX2894)</f>
        <v/>
      </c>
      <c r="Y2894" t="str">
        <f>IF(ISBLANK([1]Paste_EER_Export_Here!HD2894),"",[1]Paste_EER_Export_Here!HD2894)</f>
        <v/>
      </c>
      <c r="Z2894" t="str">
        <f>IF(ISBLANK([1]Paste_EER_Export_Here!HI2894),"",[1]Paste_EER_Export_Here!HI2894)</f>
        <v/>
      </c>
      <c r="AA2894" t="str">
        <f>IF(ISBLANK([1]Paste_EER_Export_Here!HJ2894),"",[1]Paste_EER_Export_Here!HJ2894)</f>
        <v/>
      </c>
      <c r="AB2894" t="str">
        <f>IF(ISBLANK([1]Paste_EER_Export_Here!AY2894),"",[1]Paste_EER_Export_Here!AY2894)</f>
        <v/>
      </c>
    </row>
    <row r="2895" spans="1:28" x14ac:dyDescent="0.25">
      <c r="A2895" t="str">
        <f>IF(ISBLANK([1]Paste_EER_Export_Here!E2895),"",[1]Paste_EER_Export_Here!E2895)</f>
        <v/>
      </c>
      <c r="B2895" t="str">
        <f>IF(ISBLANK([1]Paste_EER_Export_Here!C2895),"",[1]Paste_EER_Export_Here!C2895)</f>
        <v/>
      </c>
      <c r="C2895" t="str">
        <f>IF(ISBLANK([1]Paste_EER_Export_Here!F2895),"",[1]Paste_EER_Export_Here!F2895)</f>
        <v/>
      </c>
      <c r="D2895" s="3" t="str">
        <f>IF(ISBLANK([1]Paste_EER_Export_Here!V2895),"",[1]Paste_EER_Export_Here!V2895)</f>
        <v/>
      </c>
      <c r="E2895" s="3" t="str">
        <f>IF(ISBLANK([1]Paste_EER_Export_Here!X2895),"",[1]Paste_EER_Export_Here!X2895)</f>
        <v/>
      </c>
      <c r="F2895" s="3" t="str">
        <f>IF(ISBLANK([1]Paste_EER_Export_Here!AS2895),"",[1]Paste_EER_Export_Here!AS2895)</f>
        <v/>
      </c>
      <c r="G2895" t="str">
        <f>IF(ISBLANK([1]Paste_EER_Export_Here!AK2895),"",[1]Paste_EER_Export_Here!AK2895)</f>
        <v/>
      </c>
      <c r="H2895" t="str">
        <f>IF(ISBLANK([1]Paste_EER_Export_Here!BJ2895),"",[1]Paste_EER_Export_Here!BJ2895)</f>
        <v/>
      </c>
      <c r="I2895" t="str">
        <f>IF(ISBLANK([1]Paste_EER_Export_Here!BP2895),"",[1]Paste_EER_Export_Here!BP2895)</f>
        <v/>
      </c>
      <c r="J2895" t="str">
        <f>IF(ISBLANK([1]Paste_EER_Export_Here!BU2895),"",[1]Paste_EER_Export_Here!BU2895)</f>
        <v/>
      </c>
      <c r="K2895" t="str">
        <f>IF(ISBLANK([1]Paste_EER_Export_Here!BV2895),"",[1]Paste_EER_Export_Here!BV2895)</f>
        <v/>
      </c>
      <c r="L2895" t="str">
        <f>IF(ISBLANK([1]Paste_EER_Export_Here!BZ2895),"",[1]Paste_EER_Export_Here!BZ2895)</f>
        <v/>
      </c>
      <c r="M2895" t="str">
        <f>IF(ISBLANK([1]Paste_EER_Export_Here!CF2895),"",[1]Paste_EER_Export_Here!CF2895)</f>
        <v/>
      </c>
      <c r="N2895" t="str">
        <f>IF(ISBLANK([1]Paste_EER_Export_Here!CK2895),"",[1]Paste_EER_Export_Here!CK2895)</f>
        <v/>
      </c>
      <c r="O2895" t="str">
        <f>IF(ISBLANK([1]Paste_EER_Export_Here!CL2895),"",[1]Paste_EER_Export_Here!CL2895)</f>
        <v/>
      </c>
      <c r="P2895" t="str">
        <f>IF(ISBLANK([1]Paste_EER_Export_Here!EL2895),"",[1]Paste_EER_Export_Here!EL2895)</f>
        <v/>
      </c>
      <c r="Q2895" t="str">
        <f>IF(ISBLANK([1]Paste_EER_Export_Here!ER2895),"",[1]Paste_EER_Export_Here!ER2895)</f>
        <v/>
      </c>
      <c r="R2895" t="str">
        <f>IF(ISBLANK([1]Paste_EER_Export_Here!EW2895),"",[1]Paste_EER_Export_Here!EW2895)</f>
        <v/>
      </c>
      <c r="S2895" t="str">
        <f>IF(ISBLANK([1]Paste_EER_Export_Here!EX2895),"",[1]Paste_EER_Export_Here!EX2895)</f>
        <v/>
      </c>
      <c r="T2895" t="str">
        <f>IF(ISBLANK([1]Paste_EER_Export_Here!FB2895),"",[1]Paste_EER_Export_Here!FB2895)</f>
        <v/>
      </c>
      <c r="U2895" t="str">
        <f>IF(ISBLANK([1]Paste_EER_Export_Here!FH2895),"",[1]Paste_EER_Export_Here!FH2895)</f>
        <v/>
      </c>
      <c r="V2895" t="str">
        <f>IF(ISBLANK([1]Paste_EER_Export_Here!FM2895),"",[1]Paste_EER_Export_Here!FM2895)</f>
        <v/>
      </c>
      <c r="W2895" t="str">
        <f>IF(ISBLANK([1]Paste_EER_Export_Here!FN2895),"",[1]Paste_EER_Export_Here!FN2895)</f>
        <v/>
      </c>
      <c r="X2895" t="str">
        <f>IF(ISBLANK([1]Paste_EER_Export_Here!GX2895),"",[1]Paste_EER_Export_Here!GX2895)</f>
        <v/>
      </c>
      <c r="Y2895" t="str">
        <f>IF(ISBLANK([1]Paste_EER_Export_Here!HD2895),"",[1]Paste_EER_Export_Here!HD2895)</f>
        <v/>
      </c>
      <c r="Z2895" t="str">
        <f>IF(ISBLANK([1]Paste_EER_Export_Here!HI2895),"",[1]Paste_EER_Export_Here!HI2895)</f>
        <v/>
      </c>
      <c r="AA2895" t="str">
        <f>IF(ISBLANK([1]Paste_EER_Export_Here!HJ2895),"",[1]Paste_EER_Export_Here!HJ2895)</f>
        <v/>
      </c>
      <c r="AB2895" t="str">
        <f>IF(ISBLANK([1]Paste_EER_Export_Here!AY2895),"",[1]Paste_EER_Export_Here!AY2895)</f>
        <v/>
      </c>
    </row>
    <row r="2896" spans="1:28" x14ac:dyDescent="0.25">
      <c r="A2896" t="str">
        <f>IF(ISBLANK([1]Paste_EER_Export_Here!E2896),"",[1]Paste_EER_Export_Here!E2896)</f>
        <v/>
      </c>
      <c r="B2896" t="str">
        <f>IF(ISBLANK([1]Paste_EER_Export_Here!C2896),"",[1]Paste_EER_Export_Here!C2896)</f>
        <v/>
      </c>
      <c r="C2896" t="str">
        <f>IF(ISBLANK([1]Paste_EER_Export_Here!F2896),"",[1]Paste_EER_Export_Here!F2896)</f>
        <v/>
      </c>
      <c r="D2896" s="3" t="str">
        <f>IF(ISBLANK([1]Paste_EER_Export_Here!V2896),"",[1]Paste_EER_Export_Here!V2896)</f>
        <v/>
      </c>
      <c r="E2896" s="3" t="str">
        <f>IF(ISBLANK([1]Paste_EER_Export_Here!X2896),"",[1]Paste_EER_Export_Here!X2896)</f>
        <v/>
      </c>
      <c r="F2896" s="3" t="str">
        <f>IF(ISBLANK([1]Paste_EER_Export_Here!AS2896),"",[1]Paste_EER_Export_Here!AS2896)</f>
        <v/>
      </c>
      <c r="G2896" t="str">
        <f>IF(ISBLANK([1]Paste_EER_Export_Here!AK2896),"",[1]Paste_EER_Export_Here!AK2896)</f>
        <v/>
      </c>
      <c r="H2896" t="str">
        <f>IF(ISBLANK([1]Paste_EER_Export_Here!BJ2896),"",[1]Paste_EER_Export_Here!BJ2896)</f>
        <v/>
      </c>
      <c r="I2896" t="str">
        <f>IF(ISBLANK([1]Paste_EER_Export_Here!BP2896),"",[1]Paste_EER_Export_Here!BP2896)</f>
        <v/>
      </c>
      <c r="J2896" t="str">
        <f>IF(ISBLANK([1]Paste_EER_Export_Here!BU2896),"",[1]Paste_EER_Export_Here!BU2896)</f>
        <v/>
      </c>
      <c r="K2896" t="str">
        <f>IF(ISBLANK([1]Paste_EER_Export_Here!BV2896),"",[1]Paste_EER_Export_Here!BV2896)</f>
        <v/>
      </c>
      <c r="L2896" t="str">
        <f>IF(ISBLANK([1]Paste_EER_Export_Here!BZ2896),"",[1]Paste_EER_Export_Here!BZ2896)</f>
        <v/>
      </c>
      <c r="M2896" t="str">
        <f>IF(ISBLANK([1]Paste_EER_Export_Here!CF2896),"",[1]Paste_EER_Export_Here!CF2896)</f>
        <v/>
      </c>
      <c r="N2896" t="str">
        <f>IF(ISBLANK([1]Paste_EER_Export_Here!CK2896),"",[1]Paste_EER_Export_Here!CK2896)</f>
        <v/>
      </c>
      <c r="O2896" t="str">
        <f>IF(ISBLANK([1]Paste_EER_Export_Here!CL2896),"",[1]Paste_EER_Export_Here!CL2896)</f>
        <v/>
      </c>
      <c r="P2896" t="str">
        <f>IF(ISBLANK([1]Paste_EER_Export_Here!EL2896),"",[1]Paste_EER_Export_Here!EL2896)</f>
        <v/>
      </c>
      <c r="Q2896" t="str">
        <f>IF(ISBLANK([1]Paste_EER_Export_Here!ER2896),"",[1]Paste_EER_Export_Here!ER2896)</f>
        <v/>
      </c>
      <c r="R2896" t="str">
        <f>IF(ISBLANK([1]Paste_EER_Export_Here!EW2896),"",[1]Paste_EER_Export_Here!EW2896)</f>
        <v/>
      </c>
      <c r="S2896" t="str">
        <f>IF(ISBLANK([1]Paste_EER_Export_Here!EX2896),"",[1]Paste_EER_Export_Here!EX2896)</f>
        <v/>
      </c>
      <c r="T2896" t="str">
        <f>IF(ISBLANK([1]Paste_EER_Export_Here!FB2896),"",[1]Paste_EER_Export_Here!FB2896)</f>
        <v/>
      </c>
      <c r="U2896" t="str">
        <f>IF(ISBLANK([1]Paste_EER_Export_Here!FH2896),"",[1]Paste_EER_Export_Here!FH2896)</f>
        <v/>
      </c>
      <c r="V2896" t="str">
        <f>IF(ISBLANK([1]Paste_EER_Export_Here!FM2896),"",[1]Paste_EER_Export_Here!FM2896)</f>
        <v/>
      </c>
      <c r="W2896" t="str">
        <f>IF(ISBLANK([1]Paste_EER_Export_Here!FN2896),"",[1]Paste_EER_Export_Here!FN2896)</f>
        <v/>
      </c>
      <c r="X2896" t="str">
        <f>IF(ISBLANK([1]Paste_EER_Export_Here!GX2896),"",[1]Paste_EER_Export_Here!GX2896)</f>
        <v/>
      </c>
      <c r="Y2896" t="str">
        <f>IF(ISBLANK([1]Paste_EER_Export_Here!HD2896),"",[1]Paste_EER_Export_Here!HD2896)</f>
        <v/>
      </c>
      <c r="Z2896" t="str">
        <f>IF(ISBLANK([1]Paste_EER_Export_Here!HI2896),"",[1]Paste_EER_Export_Here!HI2896)</f>
        <v/>
      </c>
      <c r="AA2896" t="str">
        <f>IF(ISBLANK([1]Paste_EER_Export_Here!HJ2896),"",[1]Paste_EER_Export_Here!HJ2896)</f>
        <v/>
      </c>
      <c r="AB2896" t="str">
        <f>IF(ISBLANK([1]Paste_EER_Export_Here!AY2896),"",[1]Paste_EER_Export_Here!AY2896)</f>
        <v/>
      </c>
    </row>
    <row r="2897" spans="1:28" x14ac:dyDescent="0.25">
      <c r="A2897" t="str">
        <f>IF(ISBLANK([1]Paste_EER_Export_Here!E2897),"",[1]Paste_EER_Export_Here!E2897)</f>
        <v/>
      </c>
      <c r="B2897" t="str">
        <f>IF(ISBLANK([1]Paste_EER_Export_Here!C2897),"",[1]Paste_EER_Export_Here!C2897)</f>
        <v/>
      </c>
      <c r="C2897" t="str">
        <f>IF(ISBLANK([1]Paste_EER_Export_Here!F2897),"",[1]Paste_EER_Export_Here!F2897)</f>
        <v/>
      </c>
      <c r="D2897" s="3" t="str">
        <f>IF(ISBLANK([1]Paste_EER_Export_Here!V2897),"",[1]Paste_EER_Export_Here!V2897)</f>
        <v/>
      </c>
      <c r="E2897" s="3" t="str">
        <f>IF(ISBLANK([1]Paste_EER_Export_Here!X2897),"",[1]Paste_EER_Export_Here!X2897)</f>
        <v/>
      </c>
      <c r="F2897" s="3" t="str">
        <f>IF(ISBLANK([1]Paste_EER_Export_Here!AS2897),"",[1]Paste_EER_Export_Here!AS2897)</f>
        <v/>
      </c>
      <c r="G2897" t="str">
        <f>IF(ISBLANK([1]Paste_EER_Export_Here!AK2897),"",[1]Paste_EER_Export_Here!AK2897)</f>
        <v/>
      </c>
      <c r="H2897" t="str">
        <f>IF(ISBLANK([1]Paste_EER_Export_Here!BJ2897),"",[1]Paste_EER_Export_Here!BJ2897)</f>
        <v/>
      </c>
      <c r="I2897" t="str">
        <f>IF(ISBLANK([1]Paste_EER_Export_Here!BP2897),"",[1]Paste_EER_Export_Here!BP2897)</f>
        <v/>
      </c>
      <c r="J2897" t="str">
        <f>IF(ISBLANK([1]Paste_EER_Export_Here!BU2897),"",[1]Paste_EER_Export_Here!BU2897)</f>
        <v/>
      </c>
      <c r="K2897" t="str">
        <f>IF(ISBLANK([1]Paste_EER_Export_Here!BV2897),"",[1]Paste_EER_Export_Here!BV2897)</f>
        <v/>
      </c>
      <c r="L2897" t="str">
        <f>IF(ISBLANK([1]Paste_EER_Export_Here!BZ2897),"",[1]Paste_EER_Export_Here!BZ2897)</f>
        <v/>
      </c>
      <c r="M2897" t="str">
        <f>IF(ISBLANK([1]Paste_EER_Export_Here!CF2897),"",[1]Paste_EER_Export_Here!CF2897)</f>
        <v/>
      </c>
      <c r="N2897" t="str">
        <f>IF(ISBLANK([1]Paste_EER_Export_Here!CK2897),"",[1]Paste_EER_Export_Here!CK2897)</f>
        <v/>
      </c>
      <c r="O2897" t="str">
        <f>IF(ISBLANK([1]Paste_EER_Export_Here!CL2897),"",[1]Paste_EER_Export_Here!CL2897)</f>
        <v/>
      </c>
      <c r="P2897" t="str">
        <f>IF(ISBLANK([1]Paste_EER_Export_Here!EL2897),"",[1]Paste_EER_Export_Here!EL2897)</f>
        <v/>
      </c>
      <c r="Q2897" t="str">
        <f>IF(ISBLANK([1]Paste_EER_Export_Here!ER2897),"",[1]Paste_EER_Export_Here!ER2897)</f>
        <v/>
      </c>
      <c r="R2897" t="str">
        <f>IF(ISBLANK([1]Paste_EER_Export_Here!EW2897),"",[1]Paste_EER_Export_Here!EW2897)</f>
        <v/>
      </c>
      <c r="S2897" t="str">
        <f>IF(ISBLANK([1]Paste_EER_Export_Here!EX2897),"",[1]Paste_EER_Export_Here!EX2897)</f>
        <v/>
      </c>
      <c r="T2897" t="str">
        <f>IF(ISBLANK([1]Paste_EER_Export_Here!FB2897),"",[1]Paste_EER_Export_Here!FB2897)</f>
        <v/>
      </c>
      <c r="U2897" t="str">
        <f>IF(ISBLANK([1]Paste_EER_Export_Here!FH2897),"",[1]Paste_EER_Export_Here!FH2897)</f>
        <v/>
      </c>
      <c r="V2897" t="str">
        <f>IF(ISBLANK([1]Paste_EER_Export_Here!FM2897),"",[1]Paste_EER_Export_Here!FM2897)</f>
        <v/>
      </c>
      <c r="W2897" t="str">
        <f>IF(ISBLANK([1]Paste_EER_Export_Here!FN2897),"",[1]Paste_EER_Export_Here!FN2897)</f>
        <v/>
      </c>
      <c r="X2897" t="str">
        <f>IF(ISBLANK([1]Paste_EER_Export_Here!GX2897),"",[1]Paste_EER_Export_Here!GX2897)</f>
        <v/>
      </c>
      <c r="Y2897" t="str">
        <f>IF(ISBLANK([1]Paste_EER_Export_Here!HD2897),"",[1]Paste_EER_Export_Here!HD2897)</f>
        <v/>
      </c>
      <c r="Z2897" t="str">
        <f>IF(ISBLANK([1]Paste_EER_Export_Here!HI2897),"",[1]Paste_EER_Export_Here!HI2897)</f>
        <v/>
      </c>
      <c r="AA2897" t="str">
        <f>IF(ISBLANK([1]Paste_EER_Export_Here!HJ2897),"",[1]Paste_EER_Export_Here!HJ2897)</f>
        <v/>
      </c>
      <c r="AB2897" t="str">
        <f>IF(ISBLANK([1]Paste_EER_Export_Here!AY2897),"",[1]Paste_EER_Export_Here!AY2897)</f>
        <v/>
      </c>
    </row>
    <row r="2898" spans="1:28" x14ac:dyDescent="0.25">
      <c r="A2898" t="str">
        <f>IF(ISBLANK([1]Paste_EER_Export_Here!E2898),"",[1]Paste_EER_Export_Here!E2898)</f>
        <v/>
      </c>
      <c r="B2898" t="str">
        <f>IF(ISBLANK([1]Paste_EER_Export_Here!C2898),"",[1]Paste_EER_Export_Here!C2898)</f>
        <v/>
      </c>
      <c r="C2898" t="str">
        <f>IF(ISBLANK([1]Paste_EER_Export_Here!F2898),"",[1]Paste_EER_Export_Here!F2898)</f>
        <v/>
      </c>
      <c r="D2898" s="3" t="str">
        <f>IF(ISBLANK([1]Paste_EER_Export_Here!V2898),"",[1]Paste_EER_Export_Here!V2898)</f>
        <v/>
      </c>
      <c r="E2898" s="3" t="str">
        <f>IF(ISBLANK([1]Paste_EER_Export_Here!X2898),"",[1]Paste_EER_Export_Here!X2898)</f>
        <v/>
      </c>
      <c r="F2898" s="3" t="str">
        <f>IF(ISBLANK([1]Paste_EER_Export_Here!AS2898),"",[1]Paste_EER_Export_Here!AS2898)</f>
        <v/>
      </c>
      <c r="G2898" t="str">
        <f>IF(ISBLANK([1]Paste_EER_Export_Here!AK2898),"",[1]Paste_EER_Export_Here!AK2898)</f>
        <v/>
      </c>
      <c r="H2898" t="str">
        <f>IF(ISBLANK([1]Paste_EER_Export_Here!BJ2898),"",[1]Paste_EER_Export_Here!BJ2898)</f>
        <v/>
      </c>
      <c r="I2898" t="str">
        <f>IF(ISBLANK([1]Paste_EER_Export_Here!BP2898),"",[1]Paste_EER_Export_Here!BP2898)</f>
        <v/>
      </c>
      <c r="J2898" t="str">
        <f>IF(ISBLANK([1]Paste_EER_Export_Here!BU2898),"",[1]Paste_EER_Export_Here!BU2898)</f>
        <v/>
      </c>
      <c r="K2898" t="str">
        <f>IF(ISBLANK([1]Paste_EER_Export_Here!BV2898),"",[1]Paste_EER_Export_Here!BV2898)</f>
        <v/>
      </c>
      <c r="L2898" t="str">
        <f>IF(ISBLANK([1]Paste_EER_Export_Here!BZ2898),"",[1]Paste_EER_Export_Here!BZ2898)</f>
        <v/>
      </c>
      <c r="M2898" t="str">
        <f>IF(ISBLANK([1]Paste_EER_Export_Here!CF2898),"",[1]Paste_EER_Export_Here!CF2898)</f>
        <v/>
      </c>
      <c r="N2898" t="str">
        <f>IF(ISBLANK([1]Paste_EER_Export_Here!CK2898),"",[1]Paste_EER_Export_Here!CK2898)</f>
        <v/>
      </c>
      <c r="O2898" t="str">
        <f>IF(ISBLANK([1]Paste_EER_Export_Here!CL2898),"",[1]Paste_EER_Export_Here!CL2898)</f>
        <v/>
      </c>
      <c r="P2898" t="str">
        <f>IF(ISBLANK([1]Paste_EER_Export_Here!EL2898),"",[1]Paste_EER_Export_Here!EL2898)</f>
        <v/>
      </c>
      <c r="Q2898" t="str">
        <f>IF(ISBLANK([1]Paste_EER_Export_Here!ER2898),"",[1]Paste_EER_Export_Here!ER2898)</f>
        <v/>
      </c>
      <c r="R2898" t="str">
        <f>IF(ISBLANK([1]Paste_EER_Export_Here!EW2898),"",[1]Paste_EER_Export_Here!EW2898)</f>
        <v/>
      </c>
      <c r="S2898" t="str">
        <f>IF(ISBLANK([1]Paste_EER_Export_Here!EX2898),"",[1]Paste_EER_Export_Here!EX2898)</f>
        <v/>
      </c>
      <c r="T2898" t="str">
        <f>IF(ISBLANK([1]Paste_EER_Export_Here!FB2898),"",[1]Paste_EER_Export_Here!FB2898)</f>
        <v/>
      </c>
      <c r="U2898" t="str">
        <f>IF(ISBLANK([1]Paste_EER_Export_Here!FH2898),"",[1]Paste_EER_Export_Here!FH2898)</f>
        <v/>
      </c>
      <c r="V2898" t="str">
        <f>IF(ISBLANK([1]Paste_EER_Export_Here!FM2898),"",[1]Paste_EER_Export_Here!FM2898)</f>
        <v/>
      </c>
      <c r="W2898" t="str">
        <f>IF(ISBLANK([1]Paste_EER_Export_Here!FN2898),"",[1]Paste_EER_Export_Here!FN2898)</f>
        <v/>
      </c>
      <c r="X2898" t="str">
        <f>IF(ISBLANK([1]Paste_EER_Export_Here!GX2898),"",[1]Paste_EER_Export_Here!GX2898)</f>
        <v/>
      </c>
      <c r="Y2898" t="str">
        <f>IF(ISBLANK([1]Paste_EER_Export_Here!HD2898),"",[1]Paste_EER_Export_Here!HD2898)</f>
        <v/>
      </c>
      <c r="Z2898" t="str">
        <f>IF(ISBLANK([1]Paste_EER_Export_Here!HI2898),"",[1]Paste_EER_Export_Here!HI2898)</f>
        <v/>
      </c>
      <c r="AA2898" t="str">
        <f>IF(ISBLANK([1]Paste_EER_Export_Here!HJ2898),"",[1]Paste_EER_Export_Here!HJ2898)</f>
        <v/>
      </c>
      <c r="AB2898" t="str">
        <f>IF(ISBLANK([1]Paste_EER_Export_Here!AY2898),"",[1]Paste_EER_Export_Here!AY2898)</f>
        <v/>
      </c>
    </row>
    <row r="2899" spans="1:28" x14ac:dyDescent="0.25">
      <c r="A2899" t="str">
        <f>IF(ISBLANK([1]Paste_EER_Export_Here!E2899),"",[1]Paste_EER_Export_Here!E2899)</f>
        <v/>
      </c>
      <c r="B2899" t="str">
        <f>IF(ISBLANK([1]Paste_EER_Export_Here!C2899),"",[1]Paste_EER_Export_Here!C2899)</f>
        <v/>
      </c>
      <c r="C2899" t="str">
        <f>IF(ISBLANK([1]Paste_EER_Export_Here!F2899),"",[1]Paste_EER_Export_Here!F2899)</f>
        <v/>
      </c>
      <c r="D2899" s="3" t="str">
        <f>IF(ISBLANK([1]Paste_EER_Export_Here!V2899),"",[1]Paste_EER_Export_Here!V2899)</f>
        <v/>
      </c>
      <c r="E2899" s="3" t="str">
        <f>IF(ISBLANK([1]Paste_EER_Export_Here!X2899),"",[1]Paste_EER_Export_Here!X2899)</f>
        <v/>
      </c>
      <c r="F2899" s="3" t="str">
        <f>IF(ISBLANK([1]Paste_EER_Export_Here!AS2899),"",[1]Paste_EER_Export_Here!AS2899)</f>
        <v/>
      </c>
      <c r="G2899" t="str">
        <f>IF(ISBLANK([1]Paste_EER_Export_Here!AK2899),"",[1]Paste_EER_Export_Here!AK2899)</f>
        <v/>
      </c>
      <c r="H2899" t="str">
        <f>IF(ISBLANK([1]Paste_EER_Export_Here!BJ2899),"",[1]Paste_EER_Export_Here!BJ2899)</f>
        <v/>
      </c>
      <c r="I2899" t="str">
        <f>IF(ISBLANK([1]Paste_EER_Export_Here!BP2899),"",[1]Paste_EER_Export_Here!BP2899)</f>
        <v/>
      </c>
      <c r="J2899" t="str">
        <f>IF(ISBLANK([1]Paste_EER_Export_Here!BU2899),"",[1]Paste_EER_Export_Here!BU2899)</f>
        <v/>
      </c>
      <c r="K2899" t="str">
        <f>IF(ISBLANK([1]Paste_EER_Export_Here!BV2899),"",[1]Paste_EER_Export_Here!BV2899)</f>
        <v/>
      </c>
      <c r="L2899" t="str">
        <f>IF(ISBLANK([1]Paste_EER_Export_Here!BZ2899),"",[1]Paste_EER_Export_Here!BZ2899)</f>
        <v/>
      </c>
      <c r="M2899" t="str">
        <f>IF(ISBLANK([1]Paste_EER_Export_Here!CF2899),"",[1]Paste_EER_Export_Here!CF2899)</f>
        <v/>
      </c>
      <c r="N2899" t="str">
        <f>IF(ISBLANK([1]Paste_EER_Export_Here!CK2899),"",[1]Paste_EER_Export_Here!CK2899)</f>
        <v/>
      </c>
      <c r="O2899" t="str">
        <f>IF(ISBLANK([1]Paste_EER_Export_Here!CL2899),"",[1]Paste_EER_Export_Here!CL2899)</f>
        <v/>
      </c>
      <c r="P2899" t="str">
        <f>IF(ISBLANK([1]Paste_EER_Export_Here!EL2899),"",[1]Paste_EER_Export_Here!EL2899)</f>
        <v/>
      </c>
      <c r="Q2899" t="str">
        <f>IF(ISBLANK([1]Paste_EER_Export_Here!ER2899),"",[1]Paste_EER_Export_Here!ER2899)</f>
        <v/>
      </c>
      <c r="R2899" t="str">
        <f>IF(ISBLANK([1]Paste_EER_Export_Here!EW2899),"",[1]Paste_EER_Export_Here!EW2899)</f>
        <v/>
      </c>
      <c r="S2899" t="str">
        <f>IF(ISBLANK([1]Paste_EER_Export_Here!EX2899),"",[1]Paste_EER_Export_Here!EX2899)</f>
        <v/>
      </c>
      <c r="T2899" t="str">
        <f>IF(ISBLANK([1]Paste_EER_Export_Here!FB2899),"",[1]Paste_EER_Export_Here!FB2899)</f>
        <v/>
      </c>
      <c r="U2899" t="str">
        <f>IF(ISBLANK([1]Paste_EER_Export_Here!FH2899),"",[1]Paste_EER_Export_Here!FH2899)</f>
        <v/>
      </c>
      <c r="V2899" t="str">
        <f>IF(ISBLANK([1]Paste_EER_Export_Here!FM2899),"",[1]Paste_EER_Export_Here!FM2899)</f>
        <v/>
      </c>
      <c r="W2899" t="str">
        <f>IF(ISBLANK([1]Paste_EER_Export_Here!FN2899),"",[1]Paste_EER_Export_Here!FN2899)</f>
        <v/>
      </c>
      <c r="X2899" t="str">
        <f>IF(ISBLANK([1]Paste_EER_Export_Here!GX2899),"",[1]Paste_EER_Export_Here!GX2899)</f>
        <v/>
      </c>
      <c r="Y2899" t="str">
        <f>IF(ISBLANK([1]Paste_EER_Export_Here!HD2899),"",[1]Paste_EER_Export_Here!HD2899)</f>
        <v/>
      </c>
      <c r="Z2899" t="str">
        <f>IF(ISBLANK([1]Paste_EER_Export_Here!HI2899),"",[1]Paste_EER_Export_Here!HI2899)</f>
        <v/>
      </c>
      <c r="AA2899" t="str">
        <f>IF(ISBLANK([1]Paste_EER_Export_Here!HJ2899),"",[1]Paste_EER_Export_Here!HJ2899)</f>
        <v/>
      </c>
      <c r="AB2899" t="str">
        <f>IF(ISBLANK([1]Paste_EER_Export_Here!AY2899),"",[1]Paste_EER_Export_Here!AY2899)</f>
        <v/>
      </c>
    </row>
    <row r="2900" spans="1:28" x14ac:dyDescent="0.25">
      <c r="A2900" t="str">
        <f>IF(ISBLANK([1]Paste_EER_Export_Here!E2900),"",[1]Paste_EER_Export_Here!E2900)</f>
        <v/>
      </c>
      <c r="B2900" t="str">
        <f>IF(ISBLANK([1]Paste_EER_Export_Here!C2900),"",[1]Paste_EER_Export_Here!C2900)</f>
        <v/>
      </c>
      <c r="C2900" t="str">
        <f>IF(ISBLANK([1]Paste_EER_Export_Here!F2900),"",[1]Paste_EER_Export_Here!F2900)</f>
        <v/>
      </c>
      <c r="D2900" s="3" t="str">
        <f>IF(ISBLANK([1]Paste_EER_Export_Here!V2900),"",[1]Paste_EER_Export_Here!V2900)</f>
        <v/>
      </c>
      <c r="E2900" s="3" t="str">
        <f>IF(ISBLANK([1]Paste_EER_Export_Here!X2900),"",[1]Paste_EER_Export_Here!X2900)</f>
        <v/>
      </c>
      <c r="F2900" s="3" t="str">
        <f>IF(ISBLANK([1]Paste_EER_Export_Here!AS2900),"",[1]Paste_EER_Export_Here!AS2900)</f>
        <v/>
      </c>
      <c r="G2900" t="str">
        <f>IF(ISBLANK([1]Paste_EER_Export_Here!AK2900),"",[1]Paste_EER_Export_Here!AK2900)</f>
        <v/>
      </c>
      <c r="H2900" t="str">
        <f>IF(ISBLANK([1]Paste_EER_Export_Here!BJ2900),"",[1]Paste_EER_Export_Here!BJ2900)</f>
        <v/>
      </c>
      <c r="I2900" t="str">
        <f>IF(ISBLANK([1]Paste_EER_Export_Here!BP2900),"",[1]Paste_EER_Export_Here!BP2900)</f>
        <v/>
      </c>
      <c r="J2900" t="str">
        <f>IF(ISBLANK([1]Paste_EER_Export_Here!BU2900),"",[1]Paste_EER_Export_Here!BU2900)</f>
        <v/>
      </c>
      <c r="K2900" t="str">
        <f>IF(ISBLANK([1]Paste_EER_Export_Here!BV2900),"",[1]Paste_EER_Export_Here!BV2900)</f>
        <v/>
      </c>
      <c r="L2900" t="str">
        <f>IF(ISBLANK([1]Paste_EER_Export_Here!BZ2900),"",[1]Paste_EER_Export_Here!BZ2900)</f>
        <v/>
      </c>
      <c r="M2900" t="str">
        <f>IF(ISBLANK([1]Paste_EER_Export_Here!CF2900),"",[1]Paste_EER_Export_Here!CF2900)</f>
        <v/>
      </c>
      <c r="N2900" t="str">
        <f>IF(ISBLANK([1]Paste_EER_Export_Here!CK2900),"",[1]Paste_EER_Export_Here!CK2900)</f>
        <v/>
      </c>
      <c r="O2900" t="str">
        <f>IF(ISBLANK([1]Paste_EER_Export_Here!CL2900),"",[1]Paste_EER_Export_Here!CL2900)</f>
        <v/>
      </c>
      <c r="P2900" t="str">
        <f>IF(ISBLANK([1]Paste_EER_Export_Here!EL2900),"",[1]Paste_EER_Export_Here!EL2900)</f>
        <v/>
      </c>
      <c r="Q2900" t="str">
        <f>IF(ISBLANK([1]Paste_EER_Export_Here!ER2900),"",[1]Paste_EER_Export_Here!ER2900)</f>
        <v/>
      </c>
      <c r="R2900" t="str">
        <f>IF(ISBLANK([1]Paste_EER_Export_Here!EW2900),"",[1]Paste_EER_Export_Here!EW2900)</f>
        <v/>
      </c>
      <c r="S2900" t="str">
        <f>IF(ISBLANK([1]Paste_EER_Export_Here!EX2900),"",[1]Paste_EER_Export_Here!EX2900)</f>
        <v/>
      </c>
      <c r="T2900" t="str">
        <f>IF(ISBLANK([1]Paste_EER_Export_Here!FB2900),"",[1]Paste_EER_Export_Here!FB2900)</f>
        <v/>
      </c>
      <c r="U2900" t="str">
        <f>IF(ISBLANK([1]Paste_EER_Export_Here!FH2900),"",[1]Paste_EER_Export_Here!FH2900)</f>
        <v/>
      </c>
      <c r="V2900" t="str">
        <f>IF(ISBLANK([1]Paste_EER_Export_Here!FM2900),"",[1]Paste_EER_Export_Here!FM2900)</f>
        <v/>
      </c>
      <c r="W2900" t="str">
        <f>IF(ISBLANK([1]Paste_EER_Export_Here!FN2900),"",[1]Paste_EER_Export_Here!FN2900)</f>
        <v/>
      </c>
      <c r="X2900" t="str">
        <f>IF(ISBLANK([1]Paste_EER_Export_Here!GX2900),"",[1]Paste_EER_Export_Here!GX2900)</f>
        <v/>
      </c>
      <c r="Y2900" t="str">
        <f>IF(ISBLANK([1]Paste_EER_Export_Here!HD2900),"",[1]Paste_EER_Export_Here!HD2900)</f>
        <v/>
      </c>
      <c r="Z2900" t="str">
        <f>IF(ISBLANK([1]Paste_EER_Export_Here!HI2900),"",[1]Paste_EER_Export_Here!HI2900)</f>
        <v/>
      </c>
      <c r="AA2900" t="str">
        <f>IF(ISBLANK([1]Paste_EER_Export_Here!HJ2900),"",[1]Paste_EER_Export_Here!HJ2900)</f>
        <v/>
      </c>
      <c r="AB2900" t="str">
        <f>IF(ISBLANK([1]Paste_EER_Export_Here!AY2900),"",[1]Paste_EER_Export_Here!AY2900)</f>
        <v/>
      </c>
    </row>
    <row r="2901" spans="1:28" x14ac:dyDescent="0.25">
      <c r="A2901" t="str">
        <f>IF(ISBLANK([1]Paste_EER_Export_Here!E2901),"",[1]Paste_EER_Export_Here!E2901)</f>
        <v/>
      </c>
      <c r="B2901" t="str">
        <f>IF(ISBLANK([1]Paste_EER_Export_Here!C2901),"",[1]Paste_EER_Export_Here!C2901)</f>
        <v/>
      </c>
      <c r="C2901" t="str">
        <f>IF(ISBLANK([1]Paste_EER_Export_Here!F2901),"",[1]Paste_EER_Export_Here!F2901)</f>
        <v/>
      </c>
      <c r="D2901" s="3" t="str">
        <f>IF(ISBLANK([1]Paste_EER_Export_Here!V2901),"",[1]Paste_EER_Export_Here!V2901)</f>
        <v/>
      </c>
      <c r="E2901" s="3" t="str">
        <f>IF(ISBLANK([1]Paste_EER_Export_Here!X2901),"",[1]Paste_EER_Export_Here!X2901)</f>
        <v/>
      </c>
      <c r="F2901" s="3" t="str">
        <f>IF(ISBLANK([1]Paste_EER_Export_Here!AS2901),"",[1]Paste_EER_Export_Here!AS2901)</f>
        <v/>
      </c>
      <c r="G2901" t="str">
        <f>IF(ISBLANK([1]Paste_EER_Export_Here!AK2901),"",[1]Paste_EER_Export_Here!AK2901)</f>
        <v/>
      </c>
      <c r="H2901" t="str">
        <f>IF(ISBLANK([1]Paste_EER_Export_Here!BJ2901),"",[1]Paste_EER_Export_Here!BJ2901)</f>
        <v/>
      </c>
      <c r="I2901" t="str">
        <f>IF(ISBLANK([1]Paste_EER_Export_Here!BP2901),"",[1]Paste_EER_Export_Here!BP2901)</f>
        <v/>
      </c>
      <c r="J2901" t="str">
        <f>IF(ISBLANK([1]Paste_EER_Export_Here!BU2901),"",[1]Paste_EER_Export_Here!BU2901)</f>
        <v/>
      </c>
      <c r="K2901" t="str">
        <f>IF(ISBLANK([1]Paste_EER_Export_Here!BV2901),"",[1]Paste_EER_Export_Here!BV2901)</f>
        <v/>
      </c>
      <c r="L2901" t="str">
        <f>IF(ISBLANK([1]Paste_EER_Export_Here!BZ2901),"",[1]Paste_EER_Export_Here!BZ2901)</f>
        <v/>
      </c>
      <c r="M2901" t="str">
        <f>IF(ISBLANK([1]Paste_EER_Export_Here!CF2901),"",[1]Paste_EER_Export_Here!CF2901)</f>
        <v/>
      </c>
      <c r="N2901" t="str">
        <f>IF(ISBLANK([1]Paste_EER_Export_Here!CK2901),"",[1]Paste_EER_Export_Here!CK2901)</f>
        <v/>
      </c>
      <c r="O2901" t="str">
        <f>IF(ISBLANK([1]Paste_EER_Export_Here!CL2901),"",[1]Paste_EER_Export_Here!CL2901)</f>
        <v/>
      </c>
      <c r="P2901" t="str">
        <f>IF(ISBLANK([1]Paste_EER_Export_Here!EL2901),"",[1]Paste_EER_Export_Here!EL2901)</f>
        <v/>
      </c>
      <c r="Q2901" t="str">
        <f>IF(ISBLANK([1]Paste_EER_Export_Here!ER2901),"",[1]Paste_EER_Export_Here!ER2901)</f>
        <v/>
      </c>
      <c r="R2901" t="str">
        <f>IF(ISBLANK([1]Paste_EER_Export_Here!EW2901),"",[1]Paste_EER_Export_Here!EW2901)</f>
        <v/>
      </c>
      <c r="S2901" t="str">
        <f>IF(ISBLANK([1]Paste_EER_Export_Here!EX2901),"",[1]Paste_EER_Export_Here!EX2901)</f>
        <v/>
      </c>
      <c r="T2901" t="str">
        <f>IF(ISBLANK([1]Paste_EER_Export_Here!FB2901),"",[1]Paste_EER_Export_Here!FB2901)</f>
        <v/>
      </c>
      <c r="U2901" t="str">
        <f>IF(ISBLANK([1]Paste_EER_Export_Here!FH2901),"",[1]Paste_EER_Export_Here!FH2901)</f>
        <v/>
      </c>
      <c r="V2901" t="str">
        <f>IF(ISBLANK([1]Paste_EER_Export_Here!FM2901),"",[1]Paste_EER_Export_Here!FM2901)</f>
        <v/>
      </c>
      <c r="W2901" t="str">
        <f>IF(ISBLANK([1]Paste_EER_Export_Here!FN2901),"",[1]Paste_EER_Export_Here!FN2901)</f>
        <v/>
      </c>
      <c r="X2901" t="str">
        <f>IF(ISBLANK([1]Paste_EER_Export_Here!GX2901),"",[1]Paste_EER_Export_Here!GX2901)</f>
        <v/>
      </c>
      <c r="Y2901" t="str">
        <f>IF(ISBLANK([1]Paste_EER_Export_Here!HD2901),"",[1]Paste_EER_Export_Here!HD2901)</f>
        <v/>
      </c>
      <c r="Z2901" t="str">
        <f>IF(ISBLANK([1]Paste_EER_Export_Here!HI2901),"",[1]Paste_EER_Export_Here!HI2901)</f>
        <v/>
      </c>
      <c r="AA2901" t="str">
        <f>IF(ISBLANK([1]Paste_EER_Export_Here!HJ2901),"",[1]Paste_EER_Export_Here!HJ2901)</f>
        <v/>
      </c>
      <c r="AB2901" t="str">
        <f>IF(ISBLANK([1]Paste_EER_Export_Here!AY2901),"",[1]Paste_EER_Export_Here!AY2901)</f>
        <v/>
      </c>
    </row>
    <row r="2902" spans="1:28" x14ac:dyDescent="0.25">
      <c r="A2902" t="str">
        <f>IF(ISBLANK([1]Paste_EER_Export_Here!E2902),"",[1]Paste_EER_Export_Here!E2902)</f>
        <v/>
      </c>
      <c r="B2902" t="str">
        <f>IF(ISBLANK([1]Paste_EER_Export_Here!C2902),"",[1]Paste_EER_Export_Here!C2902)</f>
        <v/>
      </c>
      <c r="C2902" t="str">
        <f>IF(ISBLANK([1]Paste_EER_Export_Here!F2902),"",[1]Paste_EER_Export_Here!F2902)</f>
        <v/>
      </c>
      <c r="D2902" s="3" t="str">
        <f>IF(ISBLANK([1]Paste_EER_Export_Here!V2902),"",[1]Paste_EER_Export_Here!V2902)</f>
        <v/>
      </c>
      <c r="E2902" s="3" t="str">
        <f>IF(ISBLANK([1]Paste_EER_Export_Here!X2902),"",[1]Paste_EER_Export_Here!X2902)</f>
        <v/>
      </c>
      <c r="F2902" s="3" t="str">
        <f>IF(ISBLANK([1]Paste_EER_Export_Here!AS2902),"",[1]Paste_EER_Export_Here!AS2902)</f>
        <v/>
      </c>
      <c r="G2902" t="str">
        <f>IF(ISBLANK([1]Paste_EER_Export_Here!AK2902),"",[1]Paste_EER_Export_Here!AK2902)</f>
        <v/>
      </c>
      <c r="H2902" t="str">
        <f>IF(ISBLANK([1]Paste_EER_Export_Here!BJ2902),"",[1]Paste_EER_Export_Here!BJ2902)</f>
        <v/>
      </c>
      <c r="I2902" t="str">
        <f>IF(ISBLANK([1]Paste_EER_Export_Here!BP2902),"",[1]Paste_EER_Export_Here!BP2902)</f>
        <v/>
      </c>
      <c r="J2902" t="str">
        <f>IF(ISBLANK([1]Paste_EER_Export_Here!BU2902),"",[1]Paste_EER_Export_Here!BU2902)</f>
        <v/>
      </c>
      <c r="K2902" t="str">
        <f>IF(ISBLANK([1]Paste_EER_Export_Here!BV2902),"",[1]Paste_EER_Export_Here!BV2902)</f>
        <v/>
      </c>
      <c r="L2902" t="str">
        <f>IF(ISBLANK([1]Paste_EER_Export_Here!BZ2902),"",[1]Paste_EER_Export_Here!BZ2902)</f>
        <v/>
      </c>
      <c r="M2902" t="str">
        <f>IF(ISBLANK([1]Paste_EER_Export_Here!CF2902),"",[1]Paste_EER_Export_Here!CF2902)</f>
        <v/>
      </c>
      <c r="N2902" t="str">
        <f>IF(ISBLANK([1]Paste_EER_Export_Here!CK2902),"",[1]Paste_EER_Export_Here!CK2902)</f>
        <v/>
      </c>
      <c r="O2902" t="str">
        <f>IF(ISBLANK([1]Paste_EER_Export_Here!CL2902),"",[1]Paste_EER_Export_Here!CL2902)</f>
        <v/>
      </c>
      <c r="P2902" t="str">
        <f>IF(ISBLANK([1]Paste_EER_Export_Here!EL2902),"",[1]Paste_EER_Export_Here!EL2902)</f>
        <v/>
      </c>
      <c r="Q2902" t="str">
        <f>IF(ISBLANK([1]Paste_EER_Export_Here!ER2902),"",[1]Paste_EER_Export_Here!ER2902)</f>
        <v/>
      </c>
      <c r="R2902" t="str">
        <f>IF(ISBLANK([1]Paste_EER_Export_Here!EW2902),"",[1]Paste_EER_Export_Here!EW2902)</f>
        <v/>
      </c>
      <c r="S2902" t="str">
        <f>IF(ISBLANK([1]Paste_EER_Export_Here!EX2902),"",[1]Paste_EER_Export_Here!EX2902)</f>
        <v/>
      </c>
      <c r="T2902" t="str">
        <f>IF(ISBLANK([1]Paste_EER_Export_Here!FB2902),"",[1]Paste_EER_Export_Here!FB2902)</f>
        <v/>
      </c>
      <c r="U2902" t="str">
        <f>IF(ISBLANK([1]Paste_EER_Export_Here!FH2902),"",[1]Paste_EER_Export_Here!FH2902)</f>
        <v/>
      </c>
      <c r="V2902" t="str">
        <f>IF(ISBLANK([1]Paste_EER_Export_Here!FM2902),"",[1]Paste_EER_Export_Here!FM2902)</f>
        <v/>
      </c>
      <c r="W2902" t="str">
        <f>IF(ISBLANK([1]Paste_EER_Export_Here!FN2902),"",[1]Paste_EER_Export_Here!FN2902)</f>
        <v/>
      </c>
      <c r="X2902" t="str">
        <f>IF(ISBLANK([1]Paste_EER_Export_Here!GX2902),"",[1]Paste_EER_Export_Here!GX2902)</f>
        <v/>
      </c>
      <c r="Y2902" t="str">
        <f>IF(ISBLANK([1]Paste_EER_Export_Here!HD2902),"",[1]Paste_EER_Export_Here!HD2902)</f>
        <v/>
      </c>
      <c r="Z2902" t="str">
        <f>IF(ISBLANK([1]Paste_EER_Export_Here!HI2902),"",[1]Paste_EER_Export_Here!HI2902)</f>
        <v/>
      </c>
      <c r="AA2902" t="str">
        <f>IF(ISBLANK([1]Paste_EER_Export_Here!HJ2902),"",[1]Paste_EER_Export_Here!HJ2902)</f>
        <v/>
      </c>
      <c r="AB2902" t="str">
        <f>IF(ISBLANK([1]Paste_EER_Export_Here!AY2902),"",[1]Paste_EER_Export_Here!AY2902)</f>
        <v/>
      </c>
    </row>
    <row r="2903" spans="1:28" x14ac:dyDescent="0.25">
      <c r="A2903" t="str">
        <f>IF(ISBLANK([1]Paste_EER_Export_Here!E2903),"",[1]Paste_EER_Export_Here!E2903)</f>
        <v/>
      </c>
      <c r="B2903" t="str">
        <f>IF(ISBLANK([1]Paste_EER_Export_Here!C2903),"",[1]Paste_EER_Export_Here!C2903)</f>
        <v/>
      </c>
      <c r="C2903" t="str">
        <f>IF(ISBLANK([1]Paste_EER_Export_Here!F2903),"",[1]Paste_EER_Export_Here!F2903)</f>
        <v/>
      </c>
      <c r="D2903" s="3" t="str">
        <f>IF(ISBLANK([1]Paste_EER_Export_Here!V2903),"",[1]Paste_EER_Export_Here!V2903)</f>
        <v/>
      </c>
      <c r="E2903" s="3" t="str">
        <f>IF(ISBLANK([1]Paste_EER_Export_Here!X2903),"",[1]Paste_EER_Export_Here!X2903)</f>
        <v/>
      </c>
      <c r="F2903" s="3" t="str">
        <f>IF(ISBLANK([1]Paste_EER_Export_Here!AS2903),"",[1]Paste_EER_Export_Here!AS2903)</f>
        <v/>
      </c>
      <c r="G2903" t="str">
        <f>IF(ISBLANK([1]Paste_EER_Export_Here!AK2903),"",[1]Paste_EER_Export_Here!AK2903)</f>
        <v/>
      </c>
      <c r="H2903" t="str">
        <f>IF(ISBLANK([1]Paste_EER_Export_Here!BJ2903),"",[1]Paste_EER_Export_Here!BJ2903)</f>
        <v/>
      </c>
      <c r="I2903" t="str">
        <f>IF(ISBLANK([1]Paste_EER_Export_Here!BP2903),"",[1]Paste_EER_Export_Here!BP2903)</f>
        <v/>
      </c>
      <c r="J2903" t="str">
        <f>IF(ISBLANK([1]Paste_EER_Export_Here!BU2903),"",[1]Paste_EER_Export_Here!BU2903)</f>
        <v/>
      </c>
      <c r="K2903" t="str">
        <f>IF(ISBLANK([1]Paste_EER_Export_Here!BV2903),"",[1]Paste_EER_Export_Here!BV2903)</f>
        <v/>
      </c>
      <c r="L2903" t="str">
        <f>IF(ISBLANK([1]Paste_EER_Export_Here!BZ2903),"",[1]Paste_EER_Export_Here!BZ2903)</f>
        <v/>
      </c>
      <c r="M2903" t="str">
        <f>IF(ISBLANK([1]Paste_EER_Export_Here!CF2903),"",[1]Paste_EER_Export_Here!CF2903)</f>
        <v/>
      </c>
      <c r="N2903" t="str">
        <f>IF(ISBLANK([1]Paste_EER_Export_Here!CK2903),"",[1]Paste_EER_Export_Here!CK2903)</f>
        <v/>
      </c>
      <c r="O2903" t="str">
        <f>IF(ISBLANK([1]Paste_EER_Export_Here!CL2903),"",[1]Paste_EER_Export_Here!CL2903)</f>
        <v/>
      </c>
      <c r="P2903" t="str">
        <f>IF(ISBLANK([1]Paste_EER_Export_Here!EL2903),"",[1]Paste_EER_Export_Here!EL2903)</f>
        <v/>
      </c>
      <c r="Q2903" t="str">
        <f>IF(ISBLANK([1]Paste_EER_Export_Here!ER2903),"",[1]Paste_EER_Export_Here!ER2903)</f>
        <v/>
      </c>
      <c r="R2903" t="str">
        <f>IF(ISBLANK([1]Paste_EER_Export_Here!EW2903),"",[1]Paste_EER_Export_Here!EW2903)</f>
        <v/>
      </c>
      <c r="S2903" t="str">
        <f>IF(ISBLANK([1]Paste_EER_Export_Here!EX2903),"",[1]Paste_EER_Export_Here!EX2903)</f>
        <v/>
      </c>
      <c r="T2903" t="str">
        <f>IF(ISBLANK([1]Paste_EER_Export_Here!FB2903),"",[1]Paste_EER_Export_Here!FB2903)</f>
        <v/>
      </c>
      <c r="U2903" t="str">
        <f>IF(ISBLANK([1]Paste_EER_Export_Here!FH2903),"",[1]Paste_EER_Export_Here!FH2903)</f>
        <v/>
      </c>
      <c r="V2903" t="str">
        <f>IF(ISBLANK([1]Paste_EER_Export_Here!FM2903),"",[1]Paste_EER_Export_Here!FM2903)</f>
        <v/>
      </c>
      <c r="W2903" t="str">
        <f>IF(ISBLANK([1]Paste_EER_Export_Here!FN2903),"",[1]Paste_EER_Export_Here!FN2903)</f>
        <v/>
      </c>
      <c r="X2903" t="str">
        <f>IF(ISBLANK([1]Paste_EER_Export_Here!GX2903),"",[1]Paste_EER_Export_Here!GX2903)</f>
        <v/>
      </c>
      <c r="Y2903" t="str">
        <f>IF(ISBLANK([1]Paste_EER_Export_Here!HD2903),"",[1]Paste_EER_Export_Here!HD2903)</f>
        <v/>
      </c>
      <c r="Z2903" t="str">
        <f>IF(ISBLANK([1]Paste_EER_Export_Here!HI2903),"",[1]Paste_EER_Export_Here!HI2903)</f>
        <v/>
      </c>
      <c r="AA2903" t="str">
        <f>IF(ISBLANK([1]Paste_EER_Export_Here!HJ2903),"",[1]Paste_EER_Export_Here!HJ2903)</f>
        <v/>
      </c>
      <c r="AB2903" t="str">
        <f>IF(ISBLANK([1]Paste_EER_Export_Here!AY2903),"",[1]Paste_EER_Export_Here!AY2903)</f>
        <v/>
      </c>
    </row>
    <row r="2904" spans="1:28" x14ac:dyDescent="0.25">
      <c r="A2904" t="str">
        <f>IF(ISBLANK([1]Paste_EER_Export_Here!E2904),"",[1]Paste_EER_Export_Here!E2904)</f>
        <v/>
      </c>
      <c r="B2904" t="str">
        <f>IF(ISBLANK([1]Paste_EER_Export_Here!C2904),"",[1]Paste_EER_Export_Here!C2904)</f>
        <v/>
      </c>
      <c r="C2904" t="str">
        <f>IF(ISBLANK([1]Paste_EER_Export_Here!F2904),"",[1]Paste_EER_Export_Here!F2904)</f>
        <v/>
      </c>
      <c r="D2904" s="3" t="str">
        <f>IF(ISBLANK([1]Paste_EER_Export_Here!V2904),"",[1]Paste_EER_Export_Here!V2904)</f>
        <v/>
      </c>
      <c r="E2904" s="3" t="str">
        <f>IF(ISBLANK([1]Paste_EER_Export_Here!X2904),"",[1]Paste_EER_Export_Here!X2904)</f>
        <v/>
      </c>
      <c r="F2904" s="3" t="str">
        <f>IF(ISBLANK([1]Paste_EER_Export_Here!AS2904),"",[1]Paste_EER_Export_Here!AS2904)</f>
        <v/>
      </c>
      <c r="G2904" t="str">
        <f>IF(ISBLANK([1]Paste_EER_Export_Here!AK2904),"",[1]Paste_EER_Export_Here!AK2904)</f>
        <v/>
      </c>
      <c r="H2904" t="str">
        <f>IF(ISBLANK([1]Paste_EER_Export_Here!BJ2904),"",[1]Paste_EER_Export_Here!BJ2904)</f>
        <v/>
      </c>
      <c r="I2904" t="str">
        <f>IF(ISBLANK([1]Paste_EER_Export_Here!BP2904),"",[1]Paste_EER_Export_Here!BP2904)</f>
        <v/>
      </c>
      <c r="J2904" t="str">
        <f>IF(ISBLANK([1]Paste_EER_Export_Here!BU2904),"",[1]Paste_EER_Export_Here!BU2904)</f>
        <v/>
      </c>
      <c r="K2904" t="str">
        <f>IF(ISBLANK([1]Paste_EER_Export_Here!BV2904),"",[1]Paste_EER_Export_Here!BV2904)</f>
        <v/>
      </c>
      <c r="L2904" t="str">
        <f>IF(ISBLANK([1]Paste_EER_Export_Here!BZ2904),"",[1]Paste_EER_Export_Here!BZ2904)</f>
        <v/>
      </c>
      <c r="M2904" t="str">
        <f>IF(ISBLANK([1]Paste_EER_Export_Here!CF2904),"",[1]Paste_EER_Export_Here!CF2904)</f>
        <v/>
      </c>
      <c r="N2904" t="str">
        <f>IF(ISBLANK([1]Paste_EER_Export_Here!CK2904),"",[1]Paste_EER_Export_Here!CK2904)</f>
        <v/>
      </c>
      <c r="O2904" t="str">
        <f>IF(ISBLANK([1]Paste_EER_Export_Here!CL2904),"",[1]Paste_EER_Export_Here!CL2904)</f>
        <v/>
      </c>
      <c r="P2904" t="str">
        <f>IF(ISBLANK([1]Paste_EER_Export_Here!EL2904),"",[1]Paste_EER_Export_Here!EL2904)</f>
        <v/>
      </c>
      <c r="Q2904" t="str">
        <f>IF(ISBLANK([1]Paste_EER_Export_Here!ER2904),"",[1]Paste_EER_Export_Here!ER2904)</f>
        <v/>
      </c>
      <c r="R2904" t="str">
        <f>IF(ISBLANK([1]Paste_EER_Export_Here!EW2904),"",[1]Paste_EER_Export_Here!EW2904)</f>
        <v/>
      </c>
      <c r="S2904" t="str">
        <f>IF(ISBLANK([1]Paste_EER_Export_Here!EX2904),"",[1]Paste_EER_Export_Here!EX2904)</f>
        <v/>
      </c>
      <c r="T2904" t="str">
        <f>IF(ISBLANK([1]Paste_EER_Export_Here!FB2904),"",[1]Paste_EER_Export_Here!FB2904)</f>
        <v/>
      </c>
      <c r="U2904" t="str">
        <f>IF(ISBLANK([1]Paste_EER_Export_Here!FH2904),"",[1]Paste_EER_Export_Here!FH2904)</f>
        <v/>
      </c>
      <c r="V2904" t="str">
        <f>IF(ISBLANK([1]Paste_EER_Export_Here!FM2904),"",[1]Paste_EER_Export_Here!FM2904)</f>
        <v/>
      </c>
      <c r="W2904" t="str">
        <f>IF(ISBLANK([1]Paste_EER_Export_Here!FN2904),"",[1]Paste_EER_Export_Here!FN2904)</f>
        <v/>
      </c>
      <c r="X2904" t="str">
        <f>IF(ISBLANK([1]Paste_EER_Export_Here!GX2904),"",[1]Paste_EER_Export_Here!GX2904)</f>
        <v/>
      </c>
      <c r="Y2904" t="str">
        <f>IF(ISBLANK([1]Paste_EER_Export_Here!HD2904),"",[1]Paste_EER_Export_Here!HD2904)</f>
        <v/>
      </c>
      <c r="Z2904" t="str">
        <f>IF(ISBLANK([1]Paste_EER_Export_Here!HI2904),"",[1]Paste_EER_Export_Here!HI2904)</f>
        <v/>
      </c>
      <c r="AA2904" t="str">
        <f>IF(ISBLANK([1]Paste_EER_Export_Here!HJ2904),"",[1]Paste_EER_Export_Here!HJ2904)</f>
        <v/>
      </c>
      <c r="AB2904" t="str">
        <f>IF(ISBLANK([1]Paste_EER_Export_Here!AY2904),"",[1]Paste_EER_Export_Here!AY2904)</f>
        <v/>
      </c>
    </row>
    <row r="2905" spans="1:28" x14ac:dyDescent="0.25">
      <c r="A2905" t="str">
        <f>IF(ISBLANK([1]Paste_EER_Export_Here!E2905),"",[1]Paste_EER_Export_Here!E2905)</f>
        <v/>
      </c>
      <c r="B2905" t="str">
        <f>IF(ISBLANK([1]Paste_EER_Export_Here!C2905),"",[1]Paste_EER_Export_Here!C2905)</f>
        <v/>
      </c>
      <c r="C2905" t="str">
        <f>IF(ISBLANK([1]Paste_EER_Export_Here!F2905),"",[1]Paste_EER_Export_Here!F2905)</f>
        <v/>
      </c>
      <c r="D2905" s="3" t="str">
        <f>IF(ISBLANK([1]Paste_EER_Export_Here!V2905),"",[1]Paste_EER_Export_Here!V2905)</f>
        <v/>
      </c>
      <c r="E2905" s="3" t="str">
        <f>IF(ISBLANK([1]Paste_EER_Export_Here!X2905),"",[1]Paste_EER_Export_Here!X2905)</f>
        <v/>
      </c>
      <c r="F2905" s="3" t="str">
        <f>IF(ISBLANK([1]Paste_EER_Export_Here!AS2905),"",[1]Paste_EER_Export_Here!AS2905)</f>
        <v/>
      </c>
      <c r="G2905" t="str">
        <f>IF(ISBLANK([1]Paste_EER_Export_Here!AK2905),"",[1]Paste_EER_Export_Here!AK2905)</f>
        <v/>
      </c>
      <c r="H2905" t="str">
        <f>IF(ISBLANK([1]Paste_EER_Export_Here!BJ2905),"",[1]Paste_EER_Export_Here!BJ2905)</f>
        <v/>
      </c>
      <c r="I2905" t="str">
        <f>IF(ISBLANK([1]Paste_EER_Export_Here!BP2905),"",[1]Paste_EER_Export_Here!BP2905)</f>
        <v/>
      </c>
      <c r="J2905" t="str">
        <f>IF(ISBLANK([1]Paste_EER_Export_Here!BU2905),"",[1]Paste_EER_Export_Here!BU2905)</f>
        <v/>
      </c>
      <c r="K2905" t="str">
        <f>IF(ISBLANK([1]Paste_EER_Export_Here!BV2905),"",[1]Paste_EER_Export_Here!BV2905)</f>
        <v/>
      </c>
      <c r="L2905" t="str">
        <f>IF(ISBLANK([1]Paste_EER_Export_Here!BZ2905),"",[1]Paste_EER_Export_Here!BZ2905)</f>
        <v/>
      </c>
      <c r="M2905" t="str">
        <f>IF(ISBLANK([1]Paste_EER_Export_Here!CF2905),"",[1]Paste_EER_Export_Here!CF2905)</f>
        <v/>
      </c>
      <c r="N2905" t="str">
        <f>IF(ISBLANK([1]Paste_EER_Export_Here!CK2905),"",[1]Paste_EER_Export_Here!CK2905)</f>
        <v/>
      </c>
      <c r="O2905" t="str">
        <f>IF(ISBLANK([1]Paste_EER_Export_Here!CL2905),"",[1]Paste_EER_Export_Here!CL2905)</f>
        <v/>
      </c>
      <c r="P2905" t="str">
        <f>IF(ISBLANK([1]Paste_EER_Export_Here!EL2905),"",[1]Paste_EER_Export_Here!EL2905)</f>
        <v/>
      </c>
      <c r="Q2905" t="str">
        <f>IF(ISBLANK([1]Paste_EER_Export_Here!ER2905),"",[1]Paste_EER_Export_Here!ER2905)</f>
        <v/>
      </c>
      <c r="R2905" t="str">
        <f>IF(ISBLANK([1]Paste_EER_Export_Here!EW2905),"",[1]Paste_EER_Export_Here!EW2905)</f>
        <v/>
      </c>
      <c r="S2905" t="str">
        <f>IF(ISBLANK([1]Paste_EER_Export_Here!EX2905),"",[1]Paste_EER_Export_Here!EX2905)</f>
        <v/>
      </c>
      <c r="T2905" t="str">
        <f>IF(ISBLANK([1]Paste_EER_Export_Here!FB2905),"",[1]Paste_EER_Export_Here!FB2905)</f>
        <v/>
      </c>
      <c r="U2905" t="str">
        <f>IF(ISBLANK([1]Paste_EER_Export_Here!FH2905),"",[1]Paste_EER_Export_Here!FH2905)</f>
        <v/>
      </c>
      <c r="V2905" t="str">
        <f>IF(ISBLANK([1]Paste_EER_Export_Here!FM2905),"",[1]Paste_EER_Export_Here!FM2905)</f>
        <v/>
      </c>
      <c r="W2905" t="str">
        <f>IF(ISBLANK([1]Paste_EER_Export_Here!FN2905),"",[1]Paste_EER_Export_Here!FN2905)</f>
        <v/>
      </c>
      <c r="X2905" t="str">
        <f>IF(ISBLANK([1]Paste_EER_Export_Here!GX2905),"",[1]Paste_EER_Export_Here!GX2905)</f>
        <v/>
      </c>
      <c r="Y2905" t="str">
        <f>IF(ISBLANK([1]Paste_EER_Export_Here!HD2905),"",[1]Paste_EER_Export_Here!HD2905)</f>
        <v/>
      </c>
      <c r="Z2905" t="str">
        <f>IF(ISBLANK([1]Paste_EER_Export_Here!HI2905),"",[1]Paste_EER_Export_Here!HI2905)</f>
        <v/>
      </c>
      <c r="AA2905" t="str">
        <f>IF(ISBLANK([1]Paste_EER_Export_Here!HJ2905),"",[1]Paste_EER_Export_Here!HJ2905)</f>
        <v/>
      </c>
      <c r="AB2905" t="str">
        <f>IF(ISBLANK([1]Paste_EER_Export_Here!AY2905),"",[1]Paste_EER_Export_Here!AY2905)</f>
        <v/>
      </c>
    </row>
    <row r="2906" spans="1:28" x14ac:dyDescent="0.25">
      <c r="A2906" t="str">
        <f>IF(ISBLANK([1]Paste_EER_Export_Here!E2906),"",[1]Paste_EER_Export_Here!E2906)</f>
        <v/>
      </c>
      <c r="B2906" t="str">
        <f>IF(ISBLANK([1]Paste_EER_Export_Here!C2906),"",[1]Paste_EER_Export_Here!C2906)</f>
        <v/>
      </c>
      <c r="C2906" t="str">
        <f>IF(ISBLANK([1]Paste_EER_Export_Here!F2906),"",[1]Paste_EER_Export_Here!F2906)</f>
        <v/>
      </c>
      <c r="D2906" s="3" t="str">
        <f>IF(ISBLANK([1]Paste_EER_Export_Here!V2906),"",[1]Paste_EER_Export_Here!V2906)</f>
        <v/>
      </c>
      <c r="E2906" s="3" t="str">
        <f>IF(ISBLANK([1]Paste_EER_Export_Here!X2906),"",[1]Paste_EER_Export_Here!X2906)</f>
        <v/>
      </c>
      <c r="F2906" s="3" t="str">
        <f>IF(ISBLANK([1]Paste_EER_Export_Here!AS2906),"",[1]Paste_EER_Export_Here!AS2906)</f>
        <v/>
      </c>
      <c r="G2906" t="str">
        <f>IF(ISBLANK([1]Paste_EER_Export_Here!AK2906),"",[1]Paste_EER_Export_Here!AK2906)</f>
        <v/>
      </c>
      <c r="H2906" t="str">
        <f>IF(ISBLANK([1]Paste_EER_Export_Here!BJ2906),"",[1]Paste_EER_Export_Here!BJ2906)</f>
        <v/>
      </c>
      <c r="I2906" t="str">
        <f>IF(ISBLANK([1]Paste_EER_Export_Here!BP2906),"",[1]Paste_EER_Export_Here!BP2906)</f>
        <v/>
      </c>
      <c r="J2906" t="str">
        <f>IF(ISBLANK([1]Paste_EER_Export_Here!BU2906),"",[1]Paste_EER_Export_Here!BU2906)</f>
        <v/>
      </c>
      <c r="K2906" t="str">
        <f>IF(ISBLANK([1]Paste_EER_Export_Here!BV2906),"",[1]Paste_EER_Export_Here!BV2906)</f>
        <v/>
      </c>
      <c r="L2906" t="str">
        <f>IF(ISBLANK([1]Paste_EER_Export_Here!BZ2906),"",[1]Paste_EER_Export_Here!BZ2906)</f>
        <v/>
      </c>
      <c r="M2906" t="str">
        <f>IF(ISBLANK([1]Paste_EER_Export_Here!CF2906),"",[1]Paste_EER_Export_Here!CF2906)</f>
        <v/>
      </c>
      <c r="N2906" t="str">
        <f>IF(ISBLANK([1]Paste_EER_Export_Here!CK2906),"",[1]Paste_EER_Export_Here!CK2906)</f>
        <v/>
      </c>
      <c r="O2906" t="str">
        <f>IF(ISBLANK([1]Paste_EER_Export_Here!CL2906),"",[1]Paste_EER_Export_Here!CL2906)</f>
        <v/>
      </c>
      <c r="P2906" t="str">
        <f>IF(ISBLANK([1]Paste_EER_Export_Here!EL2906),"",[1]Paste_EER_Export_Here!EL2906)</f>
        <v/>
      </c>
      <c r="Q2906" t="str">
        <f>IF(ISBLANK([1]Paste_EER_Export_Here!ER2906),"",[1]Paste_EER_Export_Here!ER2906)</f>
        <v/>
      </c>
      <c r="R2906" t="str">
        <f>IF(ISBLANK([1]Paste_EER_Export_Here!EW2906),"",[1]Paste_EER_Export_Here!EW2906)</f>
        <v/>
      </c>
      <c r="S2906" t="str">
        <f>IF(ISBLANK([1]Paste_EER_Export_Here!EX2906),"",[1]Paste_EER_Export_Here!EX2906)</f>
        <v/>
      </c>
      <c r="T2906" t="str">
        <f>IF(ISBLANK([1]Paste_EER_Export_Here!FB2906),"",[1]Paste_EER_Export_Here!FB2906)</f>
        <v/>
      </c>
      <c r="U2906" t="str">
        <f>IF(ISBLANK([1]Paste_EER_Export_Here!FH2906),"",[1]Paste_EER_Export_Here!FH2906)</f>
        <v/>
      </c>
      <c r="V2906" t="str">
        <f>IF(ISBLANK([1]Paste_EER_Export_Here!FM2906),"",[1]Paste_EER_Export_Here!FM2906)</f>
        <v/>
      </c>
      <c r="W2906" t="str">
        <f>IF(ISBLANK([1]Paste_EER_Export_Here!FN2906),"",[1]Paste_EER_Export_Here!FN2906)</f>
        <v/>
      </c>
      <c r="X2906" t="str">
        <f>IF(ISBLANK([1]Paste_EER_Export_Here!GX2906),"",[1]Paste_EER_Export_Here!GX2906)</f>
        <v/>
      </c>
      <c r="Y2906" t="str">
        <f>IF(ISBLANK([1]Paste_EER_Export_Here!HD2906),"",[1]Paste_EER_Export_Here!HD2906)</f>
        <v/>
      </c>
      <c r="Z2906" t="str">
        <f>IF(ISBLANK([1]Paste_EER_Export_Here!HI2906),"",[1]Paste_EER_Export_Here!HI2906)</f>
        <v/>
      </c>
      <c r="AA2906" t="str">
        <f>IF(ISBLANK([1]Paste_EER_Export_Here!HJ2906),"",[1]Paste_EER_Export_Here!HJ2906)</f>
        <v/>
      </c>
      <c r="AB2906" t="str">
        <f>IF(ISBLANK([1]Paste_EER_Export_Here!AY2906),"",[1]Paste_EER_Export_Here!AY2906)</f>
        <v/>
      </c>
    </row>
    <row r="2907" spans="1:28" x14ac:dyDescent="0.25">
      <c r="A2907" t="str">
        <f>IF(ISBLANK([1]Paste_EER_Export_Here!E2907),"",[1]Paste_EER_Export_Here!E2907)</f>
        <v/>
      </c>
      <c r="B2907" t="str">
        <f>IF(ISBLANK([1]Paste_EER_Export_Here!C2907),"",[1]Paste_EER_Export_Here!C2907)</f>
        <v/>
      </c>
      <c r="C2907" t="str">
        <f>IF(ISBLANK([1]Paste_EER_Export_Here!F2907),"",[1]Paste_EER_Export_Here!F2907)</f>
        <v/>
      </c>
      <c r="D2907" s="3" t="str">
        <f>IF(ISBLANK([1]Paste_EER_Export_Here!V2907),"",[1]Paste_EER_Export_Here!V2907)</f>
        <v/>
      </c>
      <c r="E2907" s="3" t="str">
        <f>IF(ISBLANK([1]Paste_EER_Export_Here!X2907),"",[1]Paste_EER_Export_Here!X2907)</f>
        <v/>
      </c>
      <c r="F2907" s="3" t="str">
        <f>IF(ISBLANK([1]Paste_EER_Export_Here!AS2907),"",[1]Paste_EER_Export_Here!AS2907)</f>
        <v/>
      </c>
      <c r="G2907" t="str">
        <f>IF(ISBLANK([1]Paste_EER_Export_Here!AK2907),"",[1]Paste_EER_Export_Here!AK2907)</f>
        <v/>
      </c>
      <c r="H2907" t="str">
        <f>IF(ISBLANK([1]Paste_EER_Export_Here!BJ2907),"",[1]Paste_EER_Export_Here!BJ2907)</f>
        <v/>
      </c>
      <c r="I2907" t="str">
        <f>IF(ISBLANK([1]Paste_EER_Export_Here!BP2907),"",[1]Paste_EER_Export_Here!BP2907)</f>
        <v/>
      </c>
      <c r="J2907" t="str">
        <f>IF(ISBLANK([1]Paste_EER_Export_Here!BU2907),"",[1]Paste_EER_Export_Here!BU2907)</f>
        <v/>
      </c>
      <c r="K2907" t="str">
        <f>IF(ISBLANK([1]Paste_EER_Export_Here!BV2907),"",[1]Paste_EER_Export_Here!BV2907)</f>
        <v/>
      </c>
      <c r="L2907" t="str">
        <f>IF(ISBLANK([1]Paste_EER_Export_Here!BZ2907),"",[1]Paste_EER_Export_Here!BZ2907)</f>
        <v/>
      </c>
      <c r="M2907" t="str">
        <f>IF(ISBLANK([1]Paste_EER_Export_Here!CF2907),"",[1]Paste_EER_Export_Here!CF2907)</f>
        <v/>
      </c>
      <c r="N2907" t="str">
        <f>IF(ISBLANK([1]Paste_EER_Export_Here!CK2907),"",[1]Paste_EER_Export_Here!CK2907)</f>
        <v/>
      </c>
      <c r="O2907" t="str">
        <f>IF(ISBLANK([1]Paste_EER_Export_Here!CL2907),"",[1]Paste_EER_Export_Here!CL2907)</f>
        <v/>
      </c>
      <c r="P2907" t="str">
        <f>IF(ISBLANK([1]Paste_EER_Export_Here!EL2907),"",[1]Paste_EER_Export_Here!EL2907)</f>
        <v/>
      </c>
      <c r="Q2907" t="str">
        <f>IF(ISBLANK([1]Paste_EER_Export_Here!ER2907),"",[1]Paste_EER_Export_Here!ER2907)</f>
        <v/>
      </c>
      <c r="R2907" t="str">
        <f>IF(ISBLANK([1]Paste_EER_Export_Here!EW2907),"",[1]Paste_EER_Export_Here!EW2907)</f>
        <v/>
      </c>
      <c r="S2907" t="str">
        <f>IF(ISBLANK([1]Paste_EER_Export_Here!EX2907),"",[1]Paste_EER_Export_Here!EX2907)</f>
        <v/>
      </c>
      <c r="T2907" t="str">
        <f>IF(ISBLANK([1]Paste_EER_Export_Here!FB2907),"",[1]Paste_EER_Export_Here!FB2907)</f>
        <v/>
      </c>
      <c r="U2907" t="str">
        <f>IF(ISBLANK([1]Paste_EER_Export_Here!FH2907),"",[1]Paste_EER_Export_Here!FH2907)</f>
        <v/>
      </c>
      <c r="V2907" t="str">
        <f>IF(ISBLANK([1]Paste_EER_Export_Here!FM2907),"",[1]Paste_EER_Export_Here!FM2907)</f>
        <v/>
      </c>
      <c r="W2907" t="str">
        <f>IF(ISBLANK([1]Paste_EER_Export_Here!FN2907),"",[1]Paste_EER_Export_Here!FN2907)</f>
        <v/>
      </c>
      <c r="X2907" t="str">
        <f>IF(ISBLANK([1]Paste_EER_Export_Here!GX2907),"",[1]Paste_EER_Export_Here!GX2907)</f>
        <v/>
      </c>
      <c r="Y2907" t="str">
        <f>IF(ISBLANK([1]Paste_EER_Export_Here!HD2907),"",[1]Paste_EER_Export_Here!HD2907)</f>
        <v/>
      </c>
      <c r="Z2907" t="str">
        <f>IF(ISBLANK([1]Paste_EER_Export_Here!HI2907),"",[1]Paste_EER_Export_Here!HI2907)</f>
        <v/>
      </c>
      <c r="AA2907" t="str">
        <f>IF(ISBLANK([1]Paste_EER_Export_Here!HJ2907),"",[1]Paste_EER_Export_Here!HJ2907)</f>
        <v/>
      </c>
      <c r="AB2907" t="str">
        <f>IF(ISBLANK([1]Paste_EER_Export_Here!AY2907),"",[1]Paste_EER_Export_Here!AY2907)</f>
        <v/>
      </c>
    </row>
    <row r="2908" spans="1:28" x14ac:dyDescent="0.25">
      <c r="A2908" t="str">
        <f>IF(ISBLANK([1]Paste_EER_Export_Here!E2908),"",[1]Paste_EER_Export_Here!E2908)</f>
        <v/>
      </c>
      <c r="B2908" t="str">
        <f>IF(ISBLANK([1]Paste_EER_Export_Here!C2908),"",[1]Paste_EER_Export_Here!C2908)</f>
        <v/>
      </c>
      <c r="C2908" t="str">
        <f>IF(ISBLANK([1]Paste_EER_Export_Here!F2908),"",[1]Paste_EER_Export_Here!F2908)</f>
        <v/>
      </c>
      <c r="D2908" s="3" t="str">
        <f>IF(ISBLANK([1]Paste_EER_Export_Here!V2908),"",[1]Paste_EER_Export_Here!V2908)</f>
        <v/>
      </c>
      <c r="E2908" s="3" t="str">
        <f>IF(ISBLANK([1]Paste_EER_Export_Here!X2908),"",[1]Paste_EER_Export_Here!X2908)</f>
        <v/>
      </c>
      <c r="F2908" s="3" t="str">
        <f>IF(ISBLANK([1]Paste_EER_Export_Here!AS2908),"",[1]Paste_EER_Export_Here!AS2908)</f>
        <v/>
      </c>
      <c r="G2908" t="str">
        <f>IF(ISBLANK([1]Paste_EER_Export_Here!AK2908),"",[1]Paste_EER_Export_Here!AK2908)</f>
        <v/>
      </c>
      <c r="H2908" t="str">
        <f>IF(ISBLANK([1]Paste_EER_Export_Here!BJ2908),"",[1]Paste_EER_Export_Here!BJ2908)</f>
        <v/>
      </c>
      <c r="I2908" t="str">
        <f>IF(ISBLANK([1]Paste_EER_Export_Here!BP2908),"",[1]Paste_EER_Export_Here!BP2908)</f>
        <v/>
      </c>
      <c r="J2908" t="str">
        <f>IF(ISBLANK([1]Paste_EER_Export_Here!BU2908),"",[1]Paste_EER_Export_Here!BU2908)</f>
        <v/>
      </c>
      <c r="K2908" t="str">
        <f>IF(ISBLANK([1]Paste_EER_Export_Here!BV2908),"",[1]Paste_EER_Export_Here!BV2908)</f>
        <v/>
      </c>
      <c r="L2908" t="str">
        <f>IF(ISBLANK([1]Paste_EER_Export_Here!BZ2908),"",[1]Paste_EER_Export_Here!BZ2908)</f>
        <v/>
      </c>
      <c r="M2908" t="str">
        <f>IF(ISBLANK([1]Paste_EER_Export_Here!CF2908),"",[1]Paste_EER_Export_Here!CF2908)</f>
        <v/>
      </c>
      <c r="N2908" t="str">
        <f>IF(ISBLANK([1]Paste_EER_Export_Here!CK2908),"",[1]Paste_EER_Export_Here!CK2908)</f>
        <v/>
      </c>
      <c r="O2908" t="str">
        <f>IF(ISBLANK([1]Paste_EER_Export_Here!CL2908),"",[1]Paste_EER_Export_Here!CL2908)</f>
        <v/>
      </c>
      <c r="P2908" t="str">
        <f>IF(ISBLANK([1]Paste_EER_Export_Here!EL2908),"",[1]Paste_EER_Export_Here!EL2908)</f>
        <v/>
      </c>
      <c r="Q2908" t="str">
        <f>IF(ISBLANK([1]Paste_EER_Export_Here!ER2908),"",[1]Paste_EER_Export_Here!ER2908)</f>
        <v/>
      </c>
      <c r="R2908" t="str">
        <f>IF(ISBLANK([1]Paste_EER_Export_Here!EW2908),"",[1]Paste_EER_Export_Here!EW2908)</f>
        <v/>
      </c>
      <c r="S2908" t="str">
        <f>IF(ISBLANK([1]Paste_EER_Export_Here!EX2908),"",[1]Paste_EER_Export_Here!EX2908)</f>
        <v/>
      </c>
      <c r="T2908" t="str">
        <f>IF(ISBLANK([1]Paste_EER_Export_Here!FB2908),"",[1]Paste_EER_Export_Here!FB2908)</f>
        <v/>
      </c>
      <c r="U2908" t="str">
        <f>IF(ISBLANK([1]Paste_EER_Export_Here!FH2908),"",[1]Paste_EER_Export_Here!FH2908)</f>
        <v/>
      </c>
      <c r="V2908" t="str">
        <f>IF(ISBLANK([1]Paste_EER_Export_Here!FM2908),"",[1]Paste_EER_Export_Here!FM2908)</f>
        <v/>
      </c>
      <c r="W2908" t="str">
        <f>IF(ISBLANK([1]Paste_EER_Export_Here!FN2908),"",[1]Paste_EER_Export_Here!FN2908)</f>
        <v/>
      </c>
      <c r="X2908" t="str">
        <f>IF(ISBLANK([1]Paste_EER_Export_Here!GX2908),"",[1]Paste_EER_Export_Here!GX2908)</f>
        <v/>
      </c>
      <c r="Y2908" t="str">
        <f>IF(ISBLANK([1]Paste_EER_Export_Here!HD2908),"",[1]Paste_EER_Export_Here!HD2908)</f>
        <v/>
      </c>
      <c r="Z2908" t="str">
        <f>IF(ISBLANK([1]Paste_EER_Export_Here!HI2908),"",[1]Paste_EER_Export_Here!HI2908)</f>
        <v/>
      </c>
      <c r="AA2908" t="str">
        <f>IF(ISBLANK([1]Paste_EER_Export_Here!HJ2908),"",[1]Paste_EER_Export_Here!HJ2908)</f>
        <v/>
      </c>
      <c r="AB2908" t="str">
        <f>IF(ISBLANK([1]Paste_EER_Export_Here!AY2908),"",[1]Paste_EER_Export_Here!AY2908)</f>
        <v/>
      </c>
    </row>
    <row r="2909" spans="1:28" x14ac:dyDescent="0.25">
      <c r="A2909" t="str">
        <f>IF(ISBLANK([1]Paste_EER_Export_Here!E2909),"",[1]Paste_EER_Export_Here!E2909)</f>
        <v/>
      </c>
      <c r="B2909" t="str">
        <f>IF(ISBLANK([1]Paste_EER_Export_Here!C2909),"",[1]Paste_EER_Export_Here!C2909)</f>
        <v/>
      </c>
      <c r="C2909" t="str">
        <f>IF(ISBLANK([1]Paste_EER_Export_Here!F2909),"",[1]Paste_EER_Export_Here!F2909)</f>
        <v/>
      </c>
      <c r="D2909" s="3" t="str">
        <f>IF(ISBLANK([1]Paste_EER_Export_Here!V2909),"",[1]Paste_EER_Export_Here!V2909)</f>
        <v/>
      </c>
      <c r="E2909" s="3" t="str">
        <f>IF(ISBLANK([1]Paste_EER_Export_Here!X2909),"",[1]Paste_EER_Export_Here!X2909)</f>
        <v/>
      </c>
      <c r="F2909" s="3" t="str">
        <f>IF(ISBLANK([1]Paste_EER_Export_Here!AS2909),"",[1]Paste_EER_Export_Here!AS2909)</f>
        <v/>
      </c>
      <c r="G2909" t="str">
        <f>IF(ISBLANK([1]Paste_EER_Export_Here!AK2909),"",[1]Paste_EER_Export_Here!AK2909)</f>
        <v/>
      </c>
      <c r="H2909" t="str">
        <f>IF(ISBLANK([1]Paste_EER_Export_Here!BJ2909),"",[1]Paste_EER_Export_Here!BJ2909)</f>
        <v/>
      </c>
      <c r="I2909" t="str">
        <f>IF(ISBLANK([1]Paste_EER_Export_Here!BP2909),"",[1]Paste_EER_Export_Here!BP2909)</f>
        <v/>
      </c>
      <c r="J2909" t="str">
        <f>IF(ISBLANK([1]Paste_EER_Export_Here!BU2909),"",[1]Paste_EER_Export_Here!BU2909)</f>
        <v/>
      </c>
      <c r="K2909" t="str">
        <f>IF(ISBLANK([1]Paste_EER_Export_Here!BV2909),"",[1]Paste_EER_Export_Here!BV2909)</f>
        <v/>
      </c>
      <c r="L2909" t="str">
        <f>IF(ISBLANK([1]Paste_EER_Export_Here!BZ2909),"",[1]Paste_EER_Export_Here!BZ2909)</f>
        <v/>
      </c>
      <c r="M2909" t="str">
        <f>IF(ISBLANK([1]Paste_EER_Export_Here!CF2909),"",[1]Paste_EER_Export_Here!CF2909)</f>
        <v/>
      </c>
      <c r="N2909" t="str">
        <f>IF(ISBLANK([1]Paste_EER_Export_Here!CK2909),"",[1]Paste_EER_Export_Here!CK2909)</f>
        <v/>
      </c>
      <c r="O2909" t="str">
        <f>IF(ISBLANK([1]Paste_EER_Export_Here!CL2909),"",[1]Paste_EER_Export_Here!CL2909)</f>
        <v/>
      </c>
      <c r="P2909" t="str">
        <f>IF(ISBLANK([1]Paste_EER_Export_Here!EL2909),"",[1]Paste_EER_Export_Here!EL2909)</f>
        <v/>
      </c>
      <c r="Q2909" t="str">
        <f>IF(ISBLANK([1]Paste_EER_Export_Here!ER2909),"",[1]Paste_EER_Export_Here!ER2909)</f>
        <v/>
      </c>
      <c r="R2909" t="str">
        <f>IF(ISBLANK([1]Paste_EER_Export_Here!EW2909),"",[1]Paste_EER_Export_Here!EW2909)</f>
        <v/>
      </c>
      <c r="S2909" t="str">
        <f>IF(ISBLANK([1]Paste_EER_Export_Here!EX2909),"",[1]Paste_EER_Export_Here!EX2909)</f>
        <v/>
      </c>
      <c r="T2909" t="str">
        <f>IF(ISBLANK([1]Paste_EER_Export_Here!FB2909),"",[1]Paste_EER_Export_Here!FB2909)</f>
        <v/>
      </c>
      <c r="U2909" t="str">
        <f>IF(ISBLANK([1]Paste_EER_Export_Here!FH2909),"",[1]Paste_EER_Export_Here!FH2909)</f>
        <v/>
      </c>
      <c r="V2909" t="str">
        <f>IF(ISBLANK([1]Paste_EER_Export_Here!FM2909),"",[1]Paste_EER_Export_Here!FM2909)</f>
        <v/>
      </c>
      <c r="W2909" t="str">
        <f>IF(ISBLANK([1]Paste_EER_Export_Here!FN2909),"",[1]Paste_EER_Export_Here!FN2909)</f>
        <v/>
      </c>
      <c r="X2909" t="str">
        <f>IF(ISBLANK([1]Paste_EER_Export_Here!GX2909),"",[1]Paste_EER_Export_Here!GX2909)</f>
        <v/>
      </c>
      <c r="Y2909" t="str">
        <f>IF(ISBLANK([1]Paste_EER_Export_Here!HD2909),"",[1]Paste_EER_Export_Here!HD2909)</f>
        <v/>
      </c>
      <c r="Z2909" t="str">
        <f>IF(ISBLANK([1]Paste_EER_Export_Here!HI2909),"",[1]Paste_EER_Export_Here!HI2909)</f>
        <v/>
      </c>
      <c r="AA2909" t="str">
        <f>IF(ISBLANK([1]Paste_EER_Export_Here!HJ2909),"",[1]Paste_EER_Export_Here!HJ2909)</f>
        <v/>
      </c>
      <c r="AB2909" t="str">
        <f>IF(ISBLANK([1]Paste_EER_Export_Here!AY2909),"",[1]Paste_EER_Export_Here!AY2909)</f>
        <v/>
      </c>
    </row>
    <row r="2910" spans="1:28" x14ac:dyDescent="0.25">
      <c r="A2910" t="str">
        <f>IF(ISBLANK([1]Paste_EER_Export_Here!E2910),"",[1]Paste_EER_Export_Here!E2910)</f>
        <v/>
      </c>
      <c r="B2910" t="str">
        <f>IF(ISBLANK([1]Paste_EER_Export_Here!C2910),"",[1]Paste_EER_Export_Here!C2910)</f>
        <v/>
      </c>
      <c r="C2910" t="str">
        <f>IF(ISBLANK([1]Paste_EER_Export_Here!F2910),"",[1]Paste_EER_Export_Here!F2910)</f>
        <v/>
      </c>
      <c r="D2910" s="3" t="str">
        <f>IF(ISBLANK([1]Paste_EER_Export_Here!V2910),"",[1]Paste_EER_Export_Here!V2910)</f>
        <v/>
      </c>
      <c r="E2910" s="3" t="str">
        <f>IF(ISBLANK([1]Paste_EER_Export_Here!X2910),"",[1]Paste_EER_Export_Here!X2910)</f>
        <v/>
      </c>
      <c r="F2910" s="3" t="str">
        <f>IF(ISBLANK([1]Paste_EER_Export_Here!AS2910),"",[1]Paste_EER_Export_Here!AS2910)</f>
        <v/>
      </c>
      <c r="G2910" t="str">
        <f>IF(ISBLANK([1]Paste_EER_Export_Here!AK2910),"",[1]Paste_EER_Export_Here!AK2910)</f>
        <v/>
      </c>
      <c r="H2910" t="str">
        <f>IF(ISBLANK([1]Paste_EER_Export_Here!BJ2910),"",[1]Paste_EER_Export_Here!BJ2910)</f>
        <v/>
      </c>
      <c r="I2910" t="str">
        <f>IF(ISBLANK([1]Paste_EER_Export_Here!BP2910),"",[1]Paste_EER_Export_Here!BP2910)</f>
        <v/>
      </c>
      <c r="J2910" t="str">
        <f>IF(ISBLANK([1]Paste_EER_Export_Here!BU2910),"",[1]Paste_EER_Export_Here!BU2910)</f>
        <v/>
      </c>
      <c r="K2910" t="str">
        <f>IF(ISBLANK([1]Paste_EER_Export_Here!BV2910),"",[1]Paste_EER_Export_Here!BV2910)</f>
        <v/>
      </c>
      <c r="L2910" t="str">
        <f>IF(ISBLANK([1]Paste_EER_Export_Here!BZ2910),"",[1]Paste_EER_Export_Here!BZ2910)</f>
        <v/>
      </c>
      <c r="M2910" t="str">
        <f>IF(ISBLANK([1]Paste_EER_Export_Here!CF2910),"",[1]Paste_EER_Export_Here!CF2910)</f>
        <v/>
      </c>
      <c r="N2910" t="str">
        <f>IF(ISBLANK([1]Paste_EER_Export_Here!CK2910),"",[1]Paste_EER_Export_Here!CK2910)</f>
        <v/>
      </c>
      <c r="O2910" t="str">
        <f>IF(ISBLANK([1]Paste_EER_Export_Here!CL2910),"",[1]Paste_EER_Export_Here!CL2910)</f>
        <v/>
      </c>
      <c r="P2910" t="str">
        <f>IF(ISBLANK([1]Paste_EER_Export_Here!EL2910),"",[1]Paste_EER_Export_Here!EL2910)</f>
        <v/>
      </c>
      <c r="Q2910" t="str">
        <f>IF(ISBLANK([1]Paste_EER_Export_Here!ER2910),"",[1]Paste_EER_Export_Here!ER2910)</f>
        <v/>
      </c>
      <c r="R2910" t="str">
        <f>IF(ISBLANK([1]Paste_EER_Export_Here!EW2910),"",[1]Paste_EER_Export_Here!EW2910)</f>
        <v/>
      </c>
      <c r="S2910" t="str">
        <f>IF(ISBLANK([1]Paste_EER_Export_Here!EX2910),"",[1]Paste_EER_Export_Here!EX2910)</f>
        <v/>
      </c>
      <c r="T2910" t="str">
        <f>IF(ISBLANK([1]Paste_EER_Export_Here!FB2910),"",[1]Paste_EER_Export_Here!FB2910)</f>
        <v/>
      </c>
      <c r="U2910" t="str">
        <f>IF(ISBLANK([1]Paste_EER_Export_Here!FH2910),"",[1]Paste_EER_Export_Here!FH2910)</f>
        <v/>
      </c>
      <c r="V2910" t="str">
        <f>IF(ISBLANK([1]Paste_EER_Export_Here!FM2910),"",[1]Paste_EER_Export_Here!FM2910)</f>
        <v/>
      </c>
      <c r="W2910" t="str">
        <f>IF(ISBLANK([1]Paste_EER_Export_Here!FN2910),"",[1]Paste_EER_Export_Here!FN2910)</f>
        <v/>
      </c>
      <c r="X2910" t="str">
        <f>IF(ISBLANK([1]Paste_EER_Export_Here!GX2910),"",[1]Paste_EER_Export_Here!GX2910)</f>
        <v/>
      </c>
      <c r="Y2910" t="str">
        <f>IF(ISBLANK([1]Paste_EER_Export_Here!HD2910),"",[1]Paste_EER_Export_Here!HD2910)</f>
        <v/>
      </c>
      <c r="Z2910" t="str">
        <f>IF(ISBLANK([1]Paste_EER_Export_Here!HI2910),"",[1]Paste_EER_Export_Here!HI2910)</f>
        <v/>
      </c>
      <c r="AA2910" t="str">
        <f>IF(ISBLANK([1]Paste_EER_Export_Here!HJ2910),"",[1]Paste_EER_Export_Here!HJ2910)</f>
        <v/>
      </c>
      <c r="AB2910" t="str">
        <f>IF(ISBLANK([1]Paste_EER_Export_Here!AY2910),"",[1]Paste_EER_Export_Here!AY2910)</f>
        <v/>
      </c>
    </row>
    <row r="2911" spans="1:28" x14ac:dyDescent="0.25">
      <c r="A2911" t="str">
        <f>IF(ISBLANK([1]Paste_EER_Export_Here!E2911),"",[1]Paste_EER_Export_Here!E2911)</f>
        <v/>
      </c>
      <c r="B2911" t="str">
        <f>IF(ISBLANK([1]Paste_EER_Export_Here!C2911),"",[1]Paste_EER_Export_Here!C2911)</f>
        <v/>
      </c>
      <c r="C2911" t="str">
        <f>IF(ISBLANK([1]Paste_EER_Export_Here!F2911),"",[1]Paste_EER_Export_Here!F2911)</f>
        <v/>
      </c>
      <c r="D2911" s="3" t="str">
        <f>IF(ISBLANK([1]Paste_EER_Export_Here!V2911),"",[1]Paste_EER_Export_Here!V2911)</f>
        <v/>
      </c>
      <c r="E2911" s="3" t="str">
        <f>IF(ISBLANK([1]Paste_EER_Export_Here!X2911),"",[1]Paste_EER_Export_Here!X2911)</f>
        <v/>
      </c>
      <c r="F2911" s="3" t="str">
        <f>IF(ISBLANK([1]Paste_EER_Export_Here!AS2911),"",[1]Paste_EER_Export_Here!AS2911)</f>
        <v/>
      </c>
      <c r="G2911" t="str">
        <f>IF(ISBLANK([1]Paste_EER_Export_Here!AK2911),"",[1]Paste_EER_Export_Here!AK2911)</f>
        <v/>
      </c>
      <c r="H2911" t="str">
        <f>IF(ISBLANK([1]Paste_EER_Export_Here!BJ2911),"",[1]Paste_EER_Export_Here!BJ2911)</f>
        <v/>
      </c>
      <c r="I2911" t="str">
        <f>IF(ISBLANK([1]Paste_EER_Export_Here!BP2911),"",[1]Paste_EER_Export_Here!BP2911)</f>
        <v/>
      </c>
      <c r="J2911" t="str">
        <f>IF(ISBLANK([1]Paste_EER_Export_Here!BU2911),"",[1]Paste_EER_Export_Here!BU2911)</f>
        <v/>
      </c>
      <c r="K2911" t="str">
        <f>IF(ISBLANK([1]Paste_EER_Export_Here!BV2911),"",[1]Paste_EER_Export_Here!BV2911)</f>
        <v/>
      </c>
      <c r="L2911" t="str">
        <f>IF(ISBLANK([1]Paste_EER_Export_Here!BZ2911),"",[1]Paste_EER_Export_Here!BZ2911)</f>
        <v/>
      </c>
      <c r="M2911" t="str">
        <f>IF(ISBLANK([1]Paste_EER_Export_Here!CF2911),"",[1]Paste_EER_Export_Here!CF2911)</f>
        <v/>
      </c>
      <c r="N2911" t="str">
        <f>IF(ISBLANK([1]Paste_EER_Export_Here!CK2911),"",[1]Paste_EER_Export_Here!CK2911)</f>
        <v/>
      </c>
      <c r="O2911" t="str">
        <f>IF(ISBLANK([1]Paste_EER_Export_Here!CL2911),"",[1]Paste_EER_Export_Here!CL2911)</f>
        <v/>
      </c>
      <c r="P2911" t="str">
        <f>IF(ISBLANK([1]Paste_EER_Export_Here!EL2911),"",[1]Paste_EER_Export_Here!EL2911)</f>
        <v/>
      </c>
      <c r="Q2911" t="str">
        <f>IF(ISBLANK([1]Paste_EER_Export_Here!ER2911),"",[1]Paste_EER_Export_Here!ER2911)</f>
        <v/>
      </c>
      <c r="R2911" t="str">
        <f>IF(ISBLANK([1]Paste_EER_Export_Here!EW2911),"",[1]Paste_EER_Export_Here!EW2911)</f>
        <v/>
      </c>
      <c r="S2911" t="str">
        <f>IF(ISBLANK([1]Paste_EER_Export_Here!EX2911),"",[1]Paste_EER_Export_Here!EX2911)</f>
        <v/>
      </c>
      <c r="T2911" t="str">
        <f>IF(ISBLANK([1]Paste_EER_Export_Here!FB2911),"",[1]Paste_EER_Export_Here!FB2911)</f>
        <v/>
      </c>
      <c r="U2911" t="str">
        <f>IF(ISBLANK([1]Paste_EER_Export_Here!FH2911),"",[1]Paste_EER_Export_Here!FH2911)</f>
        <v/>
      </c>
      <c r="V2911" t="str">
        <f>IF(ISBLANK([1]Paste_EER_Export_Here!FM2911),"",[1]Paste_EER_Export_Here!FM2911)</f>
        <v/>
      </c>
      <c r="W2911" t="str">
        <f>IF(ISBLANK([1]Paste_EER_Export_Here!FN2911),"",[1]Paste_EER_Export_Here!FN2911)</f>
        <v/>
      </c>
      <c r="X2911" t="str">
        <f>IF(ISBLANK([1]Paste_EER_Export_Here!GX2911),"",[1]Paste_EER_Export_Here!GX2911)</f>
        <v/>
      </c>
      <c r="Y2911" t="str">
        <f>IF(ISBLANK([1]Paste_EER_Export_Here!HD2911),"",[1]Paste_EER_Export_Here!HD2911)</f>
        <v/>
      </c>
      <c r="Z2911" t="str">
        <f>IF(ISBLANK([1]Paste_EER_Export_Here!HI2911),"",[1]Paste_EER_Export_Here!HI2911)</f>
        <v/>
      </c>
      <c r="AA2911" t="str">
        <f>IF(ISBLANK([1]Paste_EER_Export_Here!HJ2911),"",[1]Paste_EER_Export_Here!HJ2911)</f>
        <v/>
      </c>
      <c r="AB2911" t="str">
        <f>IF(ISBLANK([1]Paste_EER_Export_Here!AY2911),"",[1]Paste_EER_Export_Here!AY2911)</f>
        <v/>
      </c>
    </row>
    <row r="2912" spans="1:28" x14ac:dyDescent="0.25">
      <c r="A2912" t="str">
        <f>IF(ISBLANK([1]Paste_EER_Export_Here!E2912),"",[1]Paste_EER_Export_Here!E2912)</f>
        <v/>
      </c>
      <c r="B2912" t="str">
        <f>IF(ISBLANK([1]Paste_EER_Export_Here!C2912),"",[1]Paste_EER_Export_Here!C2912)</f>
        <v/>
      </c>
      <c r="C2912" t="str">
        <f>IF(ISBLANK([1]Paste_EER_Export_Here!F2912),"",[1]Paste_EER_Export_Here!F2912)</f>
        <v/>
      </c>
      <c r="D2912" s="3" t="str">
        <f>IF(ISBLANK([1]Paste_EER_Export_Here!V2912),"",[1]Paste_EER_Export_Here!V2912)</f>
        <v/>
      </c>
      <c r="E2912" s="3" t="str">
        <f>IF(ISBLANK([1]Paste_EER_Export_Here!X2912),"",[1]Paste_EER_Export_Here!X2912)</f>
        <v/>
      </c>
      <c r="F2912" s="3" t="str">
        <f>IF(ISBLANK([1]Paste_EER_Export_Here!AS2912),"",[1]Paste_EER_Export_Here!AS2912)</f>
        <v/>
      </c>
      <c r="G2912" t="str">
        <f>IF(ISBLANK([1]Paste_EER_Export_Here!AK2912),"",[1]Paste_EER_Export_Here!AK2912)</f>
        <v/>
      </c>
      <c r="H2912" t="str">
        <f>IF(ISBLANK([1]Paste_EER_Export_Here!BJ2912),"",[1]Paste_EER_Export_Here!BJ2912)</f>
        <v/>
      </c>
      <c r="I2912" t="str">
        <f>IF(ISBLANK([1]Paste_EER_Export_Here!BP2912),"",[1]Paste_EER_Export_Here!BP2912)</f>
        <v/>
      </c>
      <c r="J2912" t="str">
        <f>IF(ISBLANK([1]Paste_EER_Export_Here!BU2912),"",[1]Paste_EER_Export_Here!BU2912)</f>
        <v/>
      </c>
      <c r="K2912" t="str">
        <f>IF(ISBLANK([1]Paste_EER_Export_Here!BV2912),"",[1]Paste_EER_Export_Here!BV2912)</f>
        <v/>
      </c>
      <c r="L2912" t="str">
        <f>IF(ISBLANK([1]Paste_EER_Export_Here!BZ2912),"",[1]Paste_EER_Export_Here!BZ2912)</f>
        <v/>
      </c>
      <c r="M2912" t="str">
        <f>IF(ISBLANK([1]Paste_EER_Export_Here!CF2912),"",[1]Paste_EER_Export_Here!CF2912)</f>
        <v/>
      </c>
      <c r="N2912" t="str">
        <f>IF(ISBLANK([1]Paste_EER_Export_Here!CK2912),"",[1]Paste_EER_Export_Here!CK2912)</f>
        <v/>
      </c>
      <c r="O2912" t="str">
        <f>IF(ISBLANK([1]Paste_EER_Export_Here!CL2912),"",[1]Paste_EER_Export_Here!CL2912)</f>
        <v/>
      </c>
      <c r="P2912" t="str">
        <f>IF(ISBLANK([1]Paste_EER_Export_Here!EL2912),"",[1]Paste_EER_Export_Here!EL2912)</f>
        <v/>
      </c>
      <c r="Q2912" t="str">
        <f>IF(ISBLANK([1]Paste_EER_Export_Here!ER2912),"",[1]Paste_EER_Export_Here!ER2912)</f>
        <v/>
      </c>
      <c r="R2912" t="str">
        <f>IF(ISBLANK([1]Paste_EER_Export_Here!EW2912),"",[1]Paste_EER_Export_Here!EW2912)</f>
        <v/>
      </c>
      <c r="S2912" t="str">
        <f>IF(ISBLANK([1]Paste_EER_Export_Here!EX2912),"",[1]Paste_EER_Export_Here!EX2912)</f>
        <v/>
      </c>
      <c r="T2912" t="str">
        <f>IF(ISBLANK([1]Paste_EER_Export_Here!FB2912),"",[1]Paste_EER_Export_Here!FB2912)</f>
        <v/>
      </c>
      <c r="U2912" t="str">
        <f>IF(ISBLANK([1]Paste_EER_Export_Here!FH2912),"",[1]Paste_EER_Export_Here!FH2912)</f>
        <v/>
      </c>
      <c r="V2912" t="str">
        <f>IF(ISBLANK([1]Paste_EER_Export_Here!FM2912),"",[1]Paste_EER_Export_Here!FM2912)</f>
        <v/>
      </c>
      <c r="W2912" t="str">
        <f>IF(ISBLANK([1]Paste_EER_Export_Here!FN2912),"",[1]Paste_EER_Export_Here!FN2912)</f>
        <v/>
      </c>
      <c r="X2912" t="str">
        <f>IF(ISBLANK([1]Paste_EER_Export_Here!GX2912),"",[1]Paste_EER_Export_Here!GX2912)</f>
        <v/>
      </c>
      <c r="Y2912" t="str">
        <f>IF(ISBLANK([1]Paste_EER_Export_Here!HD2912),"",[1]Paste_EER_Export_Here!HD2912)</f>
        <v/>
      </c>
      <c r="Z2912" t="str">
        <f>IF(ISBLANK([1]Paste_EER_Export_Here!HI2912),"",[1]Paste_EER_Export_Here!HI2912)</f>
        <v/>
      </c>
      <c r="AA2912" t="str">
        <f>IF(ISBLANK([1]Paste_EER_Export_Here!HJ2912),"",[1]Paste_EER_Export_Here!HJ2912)</f>
        <v/>
      </c>
      <c r="AB2912" t="str">
        <f>IF(ISBLANK([1]Paste_EER_Export_Here!AY2912),"",[1]Paste_EER_Export_Here!AY2912)</f>
        <v/>
      </c>
    </row>
    <row r="2913" spans="1:28" x14ac:dyDescent="0.25">
      <c r="A2913" t="str">
        <f>IF(ISBLANK([1]Paste_EER_Export_Here!E2913),"",[1]Paste_EER_Export_Here!E2913)</f>
        <v/>
      </c>
      <c r="B2913" t="str">
        <f>IF(ISBLANK([1]Paste_EER_Export_Here!C2913),"",[1]Paste_EER_Export_Here!C2913)</f>
        <v/>
      </c>
      <c r="C2913" t="str">
        <f>IF(ISBLANK([1]Paste_EER_Export_Here!F2913),"",[1]Paste_EER_Export_Here!F2913)</f>
        <v/>
      </c>
      <c r="D2913" s="3" t="str">
        <f>IF(ISBLANK([1]Paste_EER_Export_Here!V2913),"",[1]Paste_EER_Export_Here!V2913)</f>
        <v/>
      </c>
      <c r="E2913" s="3" t="str">
        <f>IF(ISBLANK([1]Paste_EER_Export_Here!X2913),"",[1]Paste_EER_Export_Here!X2913)</f>
        <v/>
      </c>
      <c r="F2913" s="3" t="str">
        <f>IF(ISBLANK([1]Paste_EER_Export_Here!AS2913),"",[1]Paste_EER_Export_Here!AS2913)</f>
        <v/>
      </c>
      <c r="G2913" t="str">
        <f>IF(ISBLANK([1]Paste_EER_Export_Here!AK2913),"",[1]Paste_EER_Export_Here!AK2913)</f>
        <v/>
      </c>
      <c r="H2913" t="str">
        <f>IF(ISBLANK([1]Paste_EER_Export_Here!BJ2913),"",[1]Paste_EER_Export_Here!BJ2913)</f>
        <v/>
      </c>
      <c r="I2913" t="str">
        <f>IF(ISBLANK([1]Paste_EER_Export_Here!BP2913),"",[1]Paste_EER_Export_Here!BP2913)</f>
        <v/>
      </c>
      <c r="J2913" t="str">
        <f>IF(ISBLANK([1]Paste_EER_Export_Here!BU2913),"",[1]Paste_EER_Export_Here!BU2913)</f>
        <v/>
      </c>
      <c r="K2913" t="str">
        <f>IF(ISBLANK([1]Paste_EER_Export_Here!BV2913),"",[1]Paste_EER_Export_Here!BV2913)</f>
        <v/>
      </c>
      <c r="L2913" t="str">
        <f>IF(ISBLANK([1]Paste_EER_Export_Here!BZ2913),"",[1]Paste_EER_Export_Here!BZ2913)</f>
        <v/>
      </c>
      <c r="M2913" t="str">
        <f>IF(ISBLANK([1]Paste_EER_Export_Here!CF2913),"",[1]Paste_EER_Export_Here!CF2913)</f>
        <v/>
      </c>
      <c r="N2913" t="str">
        <f>IF(ISBLANK([1]Paste_EER_Export_Here!CK2913),"",[1]Paste_EER_Export_Here!CK2913)</f>
        <v/>
      </c>
      <c r="O2913" t="str">
        <f>IF(ISBLANK([1]Paste_EER_Export_Here!CL2913),"",[1]Paste_EER_Export_Here!CL2913)</f>
        <v/>
      </c>
      <c r="P2913" t="str">
        <f>IF(ISBLANK([1]Paste_EER_Export_Here!EL2913),"",[1]Paste_EER_Export_Here!EL2913)</f>
        <v/>
      </c>
      <c r="Q2913" t="str">
        <f>IF(ISBLANK([1]Paste_EER_Export_Here!ER2913),"",[1]Paste_EER_Export_Here!ER2913)</f>
        <v/>
      </c>
      <c r="R2913" t="str">
        <f>IF(ISBLANK([1]Paste_EER_Export_Here!EW2913),"",[1]Paste_EER_Export_Here!EW2913)</f>
        <v/>
      </c>
      <c r="S2913" t="str">
        <f>IF(ISBLANK([1]Paste_EER_Export_Here!EX2913),"",[1]Paste_EER_Export_Here!EX2913)</f>
        <v/>
      </c>
      <c r="T2913" t="str">
        <f>IF(ISBLANK([1]Paste_EER_Export_Here!FB2913),"",[1]Paste_EER_Export_Here!FB2913)</f>
        <v/>
      </c>
      <c r="U2913" t="str">
        <f>IF(ISBLANK([1]Paste_EER_Export_Here!FH2913),"",[1]Paste_EER_Export_Here!FH2913)</f>
        <v/>
      </c>
      <c r="V2913" t="str">
        <f>IF(ISBLANK([1]Paste_EER_Export_Here!FM2913),"",[1]Paste_EER_Export_Here!FM2913)</f>
        <v/>
      </c>
      <c r="W2913" t="str">
        <f>IF(ISBLANK([1]Paste_EER_Export_Here!FN2913),"",[1]Paste_EER_Export_Here!FN2913)</f>
        <v/>
      </c>
      <c r="X2913" t="str">
        <f>IF(ISBLANK([1]Paste_EER_Export_Here!GX2913),"",[1]Paste_EER_Export_Here!GX2913)</f>
        <v/>
      </c>
      <c r="Y2913" t="str">
        <f>IF(ISBLANK([1]Paste_EER_Export_Here!HD2913),"",[1]Paste_EER_Export_Here!HD2913)</f>
        <v/>
      </c>
      <c r="Z2913" t="str">
        <f>IF(ISBLANK([1]Paste_EER_Export_Here!HI2913),"",[1]Paste_EER_Export_Here!HI2913)</f>
        <v/>
      </c>
      <c r="AA2913" t="str">
        <f>IF(ISBLANK([1]Paste_EER_Export_Here!HJ2913),"",[1]Paste_EER_Export_Here!HJ2913)</f>
        <v/>
      </c>
      <c r="AB2913" t="str">
        <f>IF(ISBLANK([1]Paste_EER_Export_Here!AY2913),"",[1]Paste_EER_Export_Here!AY2913)</f>
        <v/>
      </c>
    </row>
    <row r="2914" spans="1:28" x14ac:dyDescent="0.25">
      <c r="A2914" t="str">
        <f>IF(ISBLANK([1]Paste_EER_Export_Here!E2914),"",[1]Paste_EER_Export_Here!E2914)</f>
        <v/>
      </c>
      <c r="B2914" t="str">
        <f>IF(ISBLANK([1]Paste_EER_Export_Here!C2914),"",[1]Paste_EER_Export_Here!C2914)</f>
        <v/>
      </c>
      <c r="C2914" t="str">
        <f>IF(ISBLANK([1]Paste_EER_Export_Here!F2914),"",[1]Paste_EER_Export_Here!F2914)</f>
        <v/>
      </c>
      <c r="D2914" s="3" t="str">
        <f>IF(ISBLANK([1]Paste_EER_Export_Here!V2914),"",[1]Paste_EER_Export_Here!V2914)</f>
        <v/>
      </c>
      <c r="E2914" s="3" t="str">
        <f>IF(ISBLANK([1]Paste_EER_Export_Here!X2914),"",[1]Paste_EER_Export_Here!X2914)</f>
        <v/>
      </c>
      <c r="F2914" s="3" t="str">
        <f>IF(ISBLANK([1]Paste_EER_Export_Here!AS2914),"",[1]Paste_EER_Export_Here!AS2914)</f>
        <v/>
      </c>
      <c r="G2914" t="str">
        <f>IF(ISBLANK([1]Paste_EER_Export_Here!AK2914),"",[1]Paste_EER_Export_Here!AK2914)</f>
        <v/>
      </c>
      <c r="H2914" t="str">
        <f>IF(ISBLANK([1]Paste_EER_Export_Here!BJ2914),"",[1]Paste_EER_Export_Here!BJ2914)</f>
        <v/>
      </c>
      <c r="I2914" t="str">
        <f>IF(ISBLANK([1]Paste_EER_Export_Here!BP2914),"",[1]Paste_EER_Export_Here!BP2914)</f>
        <v/>
      </c>
      <c r="J2914" t="str">
        <f>IF(ISBLANK([1]Paste_EER_Export_Here!BU2914),"",[1]Paste_EER_Export_Here!BU2914)</f>
        <v/>
      </c>
      <c r="K2914" t="str">
        <f>IF(ISBLANK([1]Paste_EER_Export_Here!BV2914),"",[1]Paste_EER_Export_Here!BV2914)</f>
        <v/>
      </c>
      <c r="L2914" t="str">
        <f>IF(ISBLANK([1]Paste_EER_Export_Here!BZ2914),"",[1]Paste_EER_Export_Here!BZ2914)</f>
        <v/>
      </c>
      <c r="M2914" t="str">
        <f>IF(ISBLANK([1]Paste_EER_Export_Here!CF2914),"",[1]Paste_EER_Export_Here!CF2914)</f>
        <v/>
      </c>
      <c r="N2914" t="str">
        <f>IF(ISBLANK([1]Paste_EER_Export_Here!CK2914),"",[1]Paste_EER_Export_Here!CK2914)</f>
        <v/>
      </c>
      <c r="O2914" t="str">
        <f>IF(ISBLANK([1]Paste_EER_Export_Here!CL2914),"",[1]Paste_EER_Export_Here!CL2914)</f>
        <v/>
      </c>
      <c r="P2914" t="str">
        <f>IF(ISBLANK([1]Paste_EER_Export_Here!EL2914),"",[1]Paste_EER_Export_Here!EL2914)</f>
        <v/>
      </c>
      <c r="Q2914" t="str">
        <f>IF(ISBLANK([1]Paste_EER_Export_Here!ER2914),"",[1]Paste_EER_Export_Here!ER2914)</f>
        <v/>
      </c>
      <c r="R2914" t="str">
        <f>IF(ISBLANK([1]Paste_EER_Export_Here!EW2914),"",[1]Paste_EER_Export_Here!EW2914)</f>
        <v/>
      </c>
      <c r="S2914" t="str">
        <f>IF(ISBLANK([1]Paste_EER_Export_Here!EX2914),"",[1]Paste_EER_Export_Here!EX2914)</f>
        <v/>
      </c>
      <c r="T2914" t="str">
        <f>IF(ISBLANK([1]Paste_EER_Export_Here!FB2914),"",[1]Paste_EER_Export_Here!FB2914)</f>
        <v/>
      </c>
      <c r="U2914" t="str">
        <f>IF(ISBLANK([1]Paste_EER_Export_Here!FH2914),"",[1]Paste_EER_Export_Here!FH2914)</f>
        <v/>
      </c>
      <c r="V2914" t="str">
        <f>IF(ISBLANK([1]Paste_EER_Export_Here!FM2914),"",[1]Paste_EER_Export_Here!FM2914)</f>
        <v/>
      </c>
      <c r="W2914" t="str">
        <f>IF(ISBLANK([1]Paste_EER_Export_Here!FN2914),"",[1]Paste_EER_Export_Here!FN2914)</f>
        <v/>
      </c>
      <c r="X2914" t="str">
        <f>IF(ISBLANK([1]Paste_EER_Export_Here!GX2914),"",[1]Paste_EER_Export_Here!GX2914)</f>
        <v/>
      </c>
      <c r="Y2914" t="str">
        <f>IF(ISBLANK([1]Paste_EER_Export_Here!HD2914),"",[1]Paste_EER_Export_Here!HD2914)</f>
        <v/>
      </c>
      <c r="Z2914" t="str">
        <f>IF(ISBLANK([1]Paste_EER_Export_Here!HI2914),"",[1]Paste_EER_Export_Here!HI2914)</f>
        <v/>
      </c>
      <c r="AA2914" t="str">
        <f>IF(ISBLANK([1]Paste_EER_Export_Here!HJ2914),"",[1]Paste_EER_Export_Here!HJ2914)</f>
        <v/>
      </c>
      <c r="AB2914" t="str">
        <f>IF(ISBLANK([1]Paste_EER_Export_Here!AY2914),"",[1]Paste_EER_Export_Here!AY2914)</f>
        <v/>
      </c>
    </row>
    <row r="2915" spans="1:28" x14ac:dyDescent="0.25">
      <c r="A2915" t="str">
        <f>IF(ISBLANK([1]Paste_EER_Export_Here!E2915),"",[1]Paste_EER_Export_Here!E2915)</f>
        <v/>
      </c>
      <c r="B2915" t="str">
        <f>IF(ISBLANK([1]Paste_EER_Export_Here!C2915),"",[1]Paste_EER_Export_Here!C2915)</f>
        <v/>
      </c>
      <c r="C2915" t="str">
        <f>IF(ISBLANK([1]Paste_EER_Export_Here!F2915),"",[1]Paste_EER_Export_Here!F2915)</f>
        <v/>
      </c>
      <c r="D2915" s="3" t="str">
        <f>IF(ISBLANK([1]Paste_EER_Export_Here!V2915),"",[1]Paste_EER_Export_Here!V2915)</f>
        <v/>
      </c>
      <c r="E2915" s="3" t="str">
        <f>IF(ISBLANK([1]Paste_EER_Export_Here!X2915),"",[1]Paste_EER_Export_Here!X2915)</f>
        <v/>
      </c>
      <c r="F2915" s="3" t="str">
        <f>IF(ISBLANK([1]Paste_EER_Export_Here!AS2915),"",[1]Paste_EER_Export_Here!AS2915)</f>
        <v/>
      </c>
      <c r="G2915" t="str">
        <f>IF(ISBLANK([1]Paste_EER_Export_Here!AK2915),"",[1]Paste_EER_Export_Here!AK2915)</f>
        <v/>
      </c>
      <c r="H2915" t="str">
        <f>IF(ISBLANK([1]Paste_EER_Export_Here!BJ2915),"",[1]Paste_EER_Export_Here!BJ2915)</f>
        <v/>
      </c>
      <c r="I2915" t="str">
        <f>IF(ISBLANK([1]Paste_EER_Export_Here!BP2915),"",[1]Paste_EER_Export_Here!BP2915)</f>
        <v/>
      </c>
      <c r="J2915" t="str">
        <f>IF(ISBLANK([1]Paste_EER_Export_Here!BU2915),"",[1]Paste_EER_Export_Here!BU2915)</f>
        <v/>
      </c>
      <c r="K2915" t="str">
        <f>IF(ISBLANK([1]Paste_EER_Export_Here!BV2915),"",[1]Paste_EER_Export_Here!BV2915)</f>
        <v/>
      </c>
      <c r="L2915" t="str">
        <f>IF(ISBLANK([1]Paste_EER_Export_Here!BZ2915),"",[1]Paste_EER_Export_Here!BZ2915)</f>
        <v/>
      </c>
      <c r="M2915" t="str">
        <f>IF(ISBLANK([1]Paste_EER_Export_Here!CF2915),"",[1]Paste_EER_Export_Here!CF2915)</f>
        <v/>
      </c>
      <c r="N2915" t="str">
        <f>IF(ISBLANK([1]Paste_EER_Export_Here!CK2915),"",[1]Paste_EER_Export_Here!CK2915)</f>
        <v/>
      </c>
      <c r="O2915" t="str">
        <f>IF(ISBLANK([1]Paste_EER_Export_Here!CL2915),"",[1]Paste_EER_Export_Here!CL2915)</f>
        <v/>
      </c>
      <c r="P2915" t="str">
        <f>IF(ISBLANK([1]Paste_EER_Export_Here!EL2915),"",[1]Paste_EER_Export_Here!EL2915)</f>
        <v/>
      </c>
      <c r="Q2915" t="str">
        <f>IF(ISBLANK([1]Paste_EER_Export_Here!ER2915),"",[1]Paste_EER_Export_Here!ER2915)</f>
        <v/>
      </c>
      <c r="R2915" t="str">
        <f>IF(ISBLANK([1]Paste_EER_Export_Here!EW2915),"",[1]Paste_EER_Export_Here!EW2915)</f>
        <v/>
      </c>
      <c r="S2915" t="str">
        <f>IF(ISBLANK([1]Paste_EER_Export_Here!EX2915),"",[1]Paste_EER_Export_Here!EX2915)</f>
        <v/>
      </c>
      <c r="T2915" t="str">
        <f>IF(ISBLANK([1]Paste_EER_Export_Here!FB2915),"",[1]Paste_EER_Export_Here!FB2915)</f>
        <v/>
      </c>
      <c r="U2915" t="str">
        <f>IF(ISBLANK([1]Paste_EER_Export_Here!FH2915),"",[1]Paste_EER_Export_Here!FH2915)</f>
        <v/>
      </c>
      <c r="V2915" t="str">
        <f>IF(ISBLANK([1]Paste_EER_Export_Here!FM2915),"",[1]Paste_EER_Export_Here!FM2915)</f>
        <v/>
      </c>
      <c r="W2915" t="str">
        <f>IF(ISBLANK([1]Paste_EER_Export_Here!FN2915),"",[1]Paste_EER_Export_Here!FN2915)</f>
        <v/>
      </c>
      <c r="X2915" t="str">
        <f>IF(ISBLANK([1]Paste_EER_Export_Here!GX2915),"",[1]Paste_EER_Export_Here!GX2915)</f>
        <v/>
      </c>
      <c r="Y2915" t="str">
        <f>IF(ISBLANK([1]Paste_EER_Export_Here!HD2915),"",[1]Paste_EER_Export_Here!HD2915)</f>
        <v/>
      </c>
      <c r="Z2915" t="str">
        <f>IF(ISBLANK([1]Paste_EER_Export_Here!HI2915),"",[1]Paste_EER_Export_Here!HI2915)</f>
        <v/>
      </c>
      <c r="AA2915" t="str">
        <f>IF(ISBLANK([1]Paste_EER_Export_Here!HJ2915),"",[1]Paste_EER_Export_Here!HJ2915)</f>
        <v/>
      </c>
      <c r="AB2915" t="str">
        <f>IF(ISBLANK([1]Paste_EER_Export_Here!AY2915),"",[1]Paste_EER_Export_Here!AY2915)</f>
        <v/>
      </c>
    </row>
    <row r="2916" spans="1:28" x14ac:dyDescent="0.25">
      <c r="A2916" t="str">
        <f>IF(ISBLANK([1]Paste_EER_Export_Here!E2916),"",[1]Paste_EER_Export_Here!E2916)</f>
        <v/>
      </c>
      <c r="B2916" t="str">
        <f>IF(ISBLANK([1]Paste_EER_Export_Here!C2916),"",[1]Paste_EER_Export_Here!C2916)</f>
        <v/>
      </c>
      <c r="C2916" t="str">
        <f>IF(ISBLANK([1]Paste_EER_Export_Here!F2916),"",[1]Paste_EER_Export_Here!F2916)</f>
        <v/>
      </c>
      <c r="D2916" s="3" t="str">
        <f>IF(ISBLANK([1]Paste_EER_Export_Here!V2916),"",[1]Paste_EER_Export_Here!V2916)</f>
        <v/>
      </c>
      <c r="E2916" s="3" t="str">
        <f>IF(ISBLANK([1]Paste_EER_Export_Here!X2916),"",[1]Paste_EER_Export_Here!X2916)</f>
        <v/>
      </c>
      <c r="F2916" s="3" t="str">
        <f>IF(ISBLANK([1]Paste_EER_Export_Here!AS2916),"",[1]Paste_EER_Export_Here!AS2916)</f>
        <v/>
      </c>
      <c r="G2916" t="str">
        <f>IF(ISBLANK([1]Paste_EER_Export_Here!AK2916),"",[1]Paste_EER_Export_Here!AK2916)</f>
        <v/>
      </c>
      <c r="H2916" t="str">
        <f>IF(ISBLANK([1]Paste_EER_Export_Here!BJ2916),"",[1]Paste_EER_Export_Here!BJ2916)</f>
        <v/>
      </c>
      <c r="I2916" t="str">
        <f>IF(ISBLANK([1]Paste_EER_Export_Here!BP2916),"",[1]Paste_EER_Export_Here!BP2916)</f>
        <v/>
      </c>
      <c r="J2916" t="str">
        <f>IF(ISBLANK([1]Paste_EER_Export_Here!BU2916),"",[1]Paste_EER_Export_Here!BU2916)</f>
        <v/>
      </c>
      <c r="K2916" t="str">
        <f>IF(ISBLANK([1]Paste_EER_Export_Here!BV2916),"",[1]Paste_EER_Export_Here!BV2916)</f>
        <v/>
      </c>
      <c r="L2916" t="str">
        <f>IF(ISBLANK([1]Paste_EER_Export_Here!BZ2916),"",[1]Paste_EER_Export_Here!BZ2916)</f>
        <v/>
      </c>
      <c r="M2916" t="str">
        <f>IF(ISBLANK([1]Paste_EER_Export_Here!CF2916),"",[1]Paste_EER_Export_Here!CF2916)</f>
        <v/>
      </c>
      <c r="N2916" t="str">
        <f>IF(ISBLANK([1]Paste_EER_Export_Here!CK2916),"",[1]Paste_EER_Export_Here!CK2916)</f>
        <v/>
      </c>
      <c r="O2916" t="str">
        <f>IF(ISBLANK([1]Paste_EER_Export_Here!CL2916),"",[1]Paste_EER_Export_Here!CL2916)</f>
        <v/>
      </c>
      <c r="P2916" t="str">
        <f>IF(ISBLANK([1]Paste_EER_Export_Here!EL2916),"",[1]Paste_EER_Export_Here!EL2916)</f>
        <v/>
      </c>
      <c r="Q2916" t="str">
        <f>IF(ISBLANK([1]Paste_EER_Export_Here!ER2916),"",[1]Paste_EER_Export_Here!ER2916)</f>
        <v/>
      </c>
      <c r="R2916" t="str">
        <f>IF(ISBLANK([1]Paste_EER_Export_Here!EW2916),"",[1]Paste_EER_Export_Here!EW2916)</f>
        <v/>
      </c>
      <c r="S2916" t="str">
        <f>IF(ISBLANK([1]Paste_EER_Export_Here!EX2916),"",[1]Paste_EER_Export_Here!EX2916)</f>
        <v/>
      </c>
      <c r="T2916" t="str">
        <f>IF(ISBLANK([1]Paste_EER_Export_Here!FB2916),"",[1]Paste_EER_Export_Here!FB2916)</f>
        <v/>
      </c>
      <c r="U2916" t="str">
        <f>IF(ISBLANK([1]Paste_EER_Export_Here!FH2916),"",[1]Paste_EER_Export_Here!FH2916)</f>
        <v/>
      </c>
      <c r="V2916" t="str">
        <f>IF(ISBLANK([1]Paste_EER_Export_Here!FM2916),"",[1]Paste_EER_Export_Here!FM2916)</f>
        <v/>
      </c>
      <c r="W2916" t="str">
        <f>IF(ISBLANK([1]Paste_EER_Export_Here!FN2916),"",[1]Paste_EER_Export_Here!FN2916)</f>
        <v/>
      </c>
      <c r="X2916" t="str">
        <f>IF(ISBLANK([1]Paste_EER_Export_Here!GX2916),"",[1]Paste_EER_Export_Here!GX2916)</f>
        <v/>
      </c>
      <c r="Y2916" t="str">
        <f>IF(ISBLANK([1]Paste_EER_Export_Here!HD2916),"",[1]Paste_EER_Export_Here!HD2916)</f>
        <v/>
      </c>
      <c r="Z2916" t="str">
        <f>IF(ISBLANK([1]Paste_EER_Export_Here!HI2916),"",[1]Paste_EER_Export_Here!HI2916)</f>
        <v/>
      </c>
      <c r="AA2916" t="str">
        <f>IF(ISBLANK([1]Paste_EER_Export_Here!HJ2916),"",[1]Paste_EER_Export_Here!HJ2916)</f>
        <v/>
      </c>
      <c r="AB2916" t="str">
        <f>IF(ISBLANK([1]Paste_EER_Export_Here!AY2916),"",[1]Paste_EER_Export_Here!AY2916)</f>
        <v/>
      </c>
    </row>
    <row r="2917" spans="1:28" x14ac:dyDescent="0.25">
      <c r="A2917" t="str">
        <f>IF(ISBLANK([1]Paste_EER_Export_Here!E2917),"",[1]Paste_EER_Export_Here!E2917)</f>
        <v/>
      </c>
      <c r="B2917" t="str">
        <f>IF(ISBLANK([1]Paste_EER_Export_Here!C2917),"",[1]Paste_EER_Export_Here!C2917)</f>
        <v/>
      </c>
      <c r="C2917" t="str">
        <f>IF(ISBLANK([1]Paste_EER_Export_Here!F2917),"",[1]Paste_EER_Export_Here!F2917)</f>
        <v/>
      </c>
      <c r="D2917" s="3" t="str">
        <f>IF(ISBLANK([1]Paste_EER_Export_Here!V2917),"",[1]Paste_EER_Export_Here!V2917)</f>
        <v/>
      </c>
      <c r="E2917" s="3" t="str">
        <f>IF(ISBLANK([1]Paste_EER_Export_Here!X2917),"",[1]Paste_EER_Export_Here!X2917)</f>
        <v/>
      </c>
      <c r="F2917" s="3" t="str">
        <f>IF(ISBLANK([1]Paste_EER_Export_Here!AS2917),"",[1]Paste_EER_Export_Here!AS2917)</f>
        <v/>
      </c>
      <c r="G2917" t="str">
        <f>IF(ISBLANK([1]Paste_EER_Export_Here!AK2917),"",[1]Paste_EER_Export_Here!AK2917)</f>
        <v/>
      </c>
      <c r="H2917" t="str">
        <f>IF(ISBLANK([1]Paste_EER_Export_Here!BJ2917),"",[1]Paste_EER_Export_Here!BJ2917)</f>
        <v/>
      </c>
      <c r="I2917" t="str">
        <f>IF(ISBLANK([1]Paste_EER_Export_Here!BP2917),"",[1]Paste_EER_Export_Here!BP2917)</f>
        <v/>
      </c>
      <c r="J2917" t="str">
        <f>IF(ISBLANK([1]Paste_EER_Export_Here!BU2917),"",[1]Paste_EER_Export_Here!BU2917)</f>
        <v/>
      </c>
      <c r="K2917" t="str">
        <f>IF(ISBLANK([1]Paste_EER_Export_Here!BV2917),"",[1]Paste_EER_Export_Here!BV2917)</f>
        <v/>
      </c>
      <c r="L2917" t="str">
        <f>IF(ISBLANK([1]Paste_EER_Export_Here!BZ2917),"",[1]Paste_EER_Export_Here!BZ2917)</f>
        <v/>
      </c>
      <c r="M2917" t="str">
        <f>IF(ISBLANK([1]Paste_EER_Export_Here!CF2917),"",[1]Paste_EER_Export_Here!CF2917)</f>
        <v/>
      </c>
      <c r="N2917" t="str">
        <f>IF(ISBLANK([1]Paste_EER_Export_Here!CK2917),"",[1]Paste_EER_Export_Here!CK2917)</f>
        <v/>
      </c>
      <c r="O2917" t="str">
        <f>IF(ISBLANK([1]Paste_EER_Export_Here!CL2917),"",[1]Paste_EER_Export_Here!CL2917)</f>
        <v/>
      </c>
      <c r="P2917" t="str">
        <f>IF(ISBLANK([1]Paste_EER_Export_Here!EL2917),"",[1]Paste_EER_Export_Here!EL2917)</f>
        <v/>
      </c>
      <c r="Q2917" t="str">
        <f>IF(ISBLANK([1]Paste_EER_Export_Here!ER2917),"",[1]Paste_EER_Export_Here!ER2917)</f>
        <v/>
      </c>
      <c r="R2917" t="str">
        <f>IF(ISBLANK([1]Paste_EER_Export_Here!EW2917),"",[1]Paste_EER_Export_Here!EW2917)</f>
        <v/>
      </c>
      <c r="S2917" t="str">
        <f>IF(ISBLANK([1]Paste_EER_Export_Here!EX2917),"",[1]Paste_EER_Export_Here!EX2917)</f>
        <v/>
      </c>
      <c r="T2917" t="str">
        <f>IF(ISBLANK([1]Paste_EER_Export_Here!FB2917),"",[1]Paste_EER_Export_Here!FB2917)</f>
        <v/>
      </c>
      <c r="U2917" t="str">
        <f>IF(ISBLANK([1]Paste_EER_Export_Here!FH2917),"",[1]Paste_EER_Export_Here!FH2917)</f>
        <v/>
      </c>
      <c r="V2917" t="str">
        <f>IF(ISBLANK([1]Paste_EER_Export_Here!FM2917),"",[1]Paste_EER_Export_Here!FM2917)</f>
        <v/>
      </c>
      <c r="W2917" t="str">
        <f>IF(ISBLANK([1]Paste_EER_Export_Here!FN2917),"",[1]Paste_EER_Export_Here!FN2917)</f>
        <v/>
      </c>
      <c r="X2917" t="str">
        <f>IF(ISBLANK([1]Paste_EER_Export_Here!GX2917),"",[1]Paste_EER_Export_Here!GX2917)</f>
        <v/>
      </c>
      <c r="Y2917" t="str">
        <f>IF(ISBLANK([1]Paste_EER_Export_Here!HD2917),"",[1]Paste_EER_Export_Here!HD2917)</f>
        <v/>
      </c>
      <c r="Z2917" t="str">
        <f>IF(ISBLANK([1]Paste_EER_Export_Here!HI2917),"",[1]Paste_EER_Export_Here!HI2917)</f>
        <v/>
      </c>
      <c r="AA2917" t="str">
        <f>IF(ISBLANK([1]Paste_EER_Export_Here!HJ2917),"",[1]Paste_EER_Export_Here!HJ2917)</f>
        <v/>
      </c>
      <c r="AB2917" t="str">
        <f>IF(ISBLANK([1]Paste_EER_Export_Here!AY2917),"",[1]Paste_EER_Export_Here!AY2917)</f>
        <v/>
      </c>
    </row>
    <row r="2918" spans="1:28" x14ac:dyDescent="0.25">
      <c r="A2918" t="str">
        <f>IF(ISBLANK([1]Paste_EER_Export_Here!E2918),"",[1]Paste_EER_Export_Here!E2918)</f>
        <v/>
      </c>
      <c r="B2918" t="str">
        <f>IF(ISBLANK([1]Paste_EER_Export_Here!C2918),"",[1]Paste_EER_Export_Here!C2918)</f>
        <v/>
      </c>
      <c r="C2918" t="str">
        <f>IF(ISBLANK([1]Paste_EER_Export_Here!F2918),"",[1]Paste_EER_Export_Here!F2918)</f>
        <v/>
      </c>
      <c r="D2918" s="3" t="str">
        <f>IF(ISBLANK([1]Paste_EER_Export_Here!V2918),"",[1]Paste_EER_Export_Here!V2918)</f>
        <v/>
      </c>
      <c r="E2918" s="3" t="str">
        <f>IF(ISBLANK([1]Paste_EER_Export_Here!X2918),"",[1]Paste_EER_Export_Here!X2918)</f>
        <v/>
      </c>
      <c r="F2918" s="3" t="str">
        <f>IF(ISBLANK([1]Paste_EER_Export_Here!AS2918),"",[1]Paste_EER_Export_Here!AS2918)</f>
        <v/>
      </c>
      <c r="G2918" t="str">
        <f>IF(ISBLANK([1]Paste_EER_Export_Here!AK2918),"",[1]Paste_EER_Export_Here!AK2918)</f>
        <v/>
      </c>
      <c r="H2918" t="str">
        <f>IF(ISBLANK([1]Paste_EER_Export_Here!BJ2918),"",[1]Paste_EER_Export_Here!BJ2918)</f>
        <v/>
      </c>
      <c r="I2918" t="str">
        <f>IF(ISBLANK([1]Paste_EER_Export_Here!BP2918),"",[1]Paste_EER_Export_Here!BP2918)</f>
        <v/>
      </c>
      <c r="J2918" t="str">
        <f>IF(ISBLANK([1]Paste_EER_Export_Here!BU2918),"",[1]Paste_EER_Export_Here!BU2918)</f>
        <v/>
      </c>
      <c r="K2918" t="str">
        <f>IF(ISBLANK([1]Paste_EER_Export_Here!BV2918),"",[1]Paste_EER_Export_Here!BV2918)</f>
        <v/>
      </c>
      <c r="L2918" t="str">
        <f>IF(ISBLANK([1]Paste_EER_Export_Here!BZ2918),"",[1]Paste_EER_Export_Here!BZ2918)</f>
        <v/>
      </c>
      <c r="M2918" t="str">
        <f>IF(ISBLANK([1]Paste_EER_Export_Here!CF2918),"",[1]Paste_EER_Export_Here!CF2918)</f>
        <v/>
      </c>
      <c r="N2918" t="str">
        <f>IF(ISBLANK([1]Paste_EER_Export_Here!CK2918),"",[1]Paste_EER_Export_Here!CK2918)</f>
        <v/>
      </c>
      <c r="O2918" t="str">
        <f>IF(ISBLANK([1]Paste_EER_Export_Here!CL2918),"",[1]Paste_EER_Export_Here!CL2918)</f>
        <v/>
      </c>
      <c r="P2918" t="str">
        <f>IF(ISBLANK([1]Paste_EER_Export_Here!EL2918),"",[1]Paste_EER_Export_Here!EL2918)</f>
        <v/>
      </c>
      <c r="Q2918" t="str">
        <f>IF(ISBLANK([1]Paste_EER_Export_Here!ER2918),"",[1]Paste_EER_Export_Here!ER2918)</f>
        <v/>
      </c>
      <c r="R2918" t="str">
        <f>IF(ISBLANK([1]Paste_EER_Export_Here!EW2918),"",[1]Paste_EER_Export_Here!EW2918)</f>
        <v/>
      </c>
      <c r="S2918" t="str">
        <f>IF(ISBLANK([1]Paste_EER_Export_Here!EX2918),"",[1]Paste_EER_Export_Here!EX2918)</f>
        <v/>
      </c>
      <c r="T2918" t="str">
        <f>IF(ISBLANK([1]Paste_EER_Export_Here!FB2918),"",[1]Paste_EER_Export_Here!FB2918)</f>
        <v/>
      </c>
      <c r="U2918" t="str">
        <f>IF(ISBLANK([1]Paste_EER_Export_Here!FH2918),"",[1]Paste_EER_Export_Here!FH2918)</f>
        <v/>
      </c>
      <c r="V2918" t="str">
        <f>IF(ISBLANK([1]Paste_EER_Export_Here!FM2918),"",[1]Paste_EER_Export_Here!FM2918)</f>
        <v/>
      </c>
      <c r="W2918" t="str">
        <f>IF(ISBLANK([1]Paste_EER_Export_Here!FN2918),"",[1]Paste_EER_Export_Here!FN2918)</f>
        <v/>
      </c>
      <c r="X2918" t="str">
        <f>IF(ISBLANK([1]Paste_EER_Export_Here!GX2918),"",[1]Paste_EER_Export_Here!GX2918)</f>
        <v/>
      </c>
      <c r="Y2918" t="str">
        <f>IF(ISBLANK([1]Paste_EER_Export_Here!HD2918),"",[1]Paste_EER_Export_Here!HD2918)</f>
        <v/>
      </c>
      <c r="Z2918" t="str">
        <f>IF(ISBLANK([1]Paste_EER_Export_Here!HI2918),"",[1]Paste_EER_Export_Here!HI2918)</f>
        <v/>
      </c>
      <c r="AA2918" t="str">
        <f>IF(ISBLANK([1]Paste_EER_Export_Here!HJ2918),"",[1]Paste_EER_Export_Here!HJ2918)</f>
        <v/>
      </c>
      <c r="AB2918" t="str">
        <f>IF(ISBLANK([1]Paste_EER_Export_Here!AY2918),"",[1]Paste_EER_Export_Here!AY2918)</f>
        <v/>
      </c>
    </row>
    <row r="2919" spans="1:28" x14ac:dyDescent="0.25">
      <c r="A2919" t="str">
        <f>IF(ISBLANK([1]Paste_EER_Export_Here!E2919),"",[1]Paste_EER_Export_Here!E2919)</f>
        <v/>
      </c>
      <c r="B2919" t="str">
        <f>IF(ISBLANK([1]Paste_EER_Export_Here!C2919),"",[1]Paste_EER_Export_Here!C2919)</f>
        <v/>
      </c>
      <c r="C2919" t="str">
        <f>IF(ISBLANK([1]Paste_EER_Export_Here!F2919),"",[1]Paste_EER_Export_Here!F2919)</f>
        <v/>
      </c>
      <c r="D2919" s="3" t="str">
        <f>IF(ISBLANK([1]Paste_EER_Export_Here!V2919),"",[1]Paste_EER_Export_Here!V2919)</f>
        <v/>
      </c>
      <c r="E2919" s="3" t="str">
        <f>IF(ISBLANK([1]Paste_EER_Export_Here!X2919),"",[1]Paste_EER_Export_Here!X2919)</f>
        <v/>
      </c>
      <c r="F2919" s="3" t="str">
        <f>IF(ISBLANK([1]Paste_EER_Export_Here!AS2919),"",[1]Paste_EER_Export_Here!AS2919)</f>
        <v/>
      </c>
      <c r="G2919" t="str">
        <f>IF(ISBLANK([1]Paste_EER_Export_Here!AK2919),"",[1]Paste_EER_Export_Here!AK2919)</f>
        <v/>
      </c>
      <c r="H2919" t="str">
        <f>IF(ISBLANK([1]Paste_EER_Export_Here!BJ2919),"",[1]Paste_EER_Export_Here!BJ2919)</f>
        <v/>
      </c>
      <c r="I2919" t="str">
        <f>IF(ISBLANK([1]Paste_EER_Export_Here!BP2919),"",[1]Paste_EER_Export_Here!BP2919)</f>
        <v/>
      </c>
      <c r="J2919" t="str">
        <f>IF(ISBLANK([1]Paste_EER_Export_Here!BU2919),"",[1]Paste_EER_Export_Here!BU2919)</f>
        <v/>
      </c>
      <c r="K2919" t="str">
        <f>IF(ISBLANK([1]Paste_EER_Export_Here!BV2919),"",[1]Paste_EER_Export_Here!BV2919)</f>
        <v/>
      </c>
      <c r="L2919" t="str">
        <f>IF(ISBLANK([1]Paste_EER_Export_Here!BZ2919),"",[1]Paste_EER_Export_Here!BZ2919)</f>
        <v/>
      </c>
      <c r="M2919" t="str">
        <f>IF(ISBLANK([1]Paste_EER_Export_Here!CF2919),"",[1]Paste_EER_Export_Here!CF2919)</f>
        <v/>
      </c>
      <c r="N2919" t="str">
        <f>IF(ISBLANK([1]Paste_EER_Export_Here!CK2919),"",[1]Paste_EER_Export_Here!CK2919)</f>
        <v/>
      </c>
      <c r="O2919" t="str">
        <f>IF(ISBLANK([1]Paste_EER_Export_Here!CL2919),"",[1]Paste_EER_Export_Here!CL2919)</f>
        <v/>
      </c>
      <c r="P2919" t="str">
        <f>IF(ISBLANK([1]Paste_EER_Export_Here!EL2919),"",[1]Paste_EER_Export_Here!EL2919)</f>
        <v/>
      </c>
      <c r="Q2919" t="str">
        <f>IF(ISBLANK([1]Paste_EER_Export_Here!ER2919),"",[1]Paste_EER_Export_Here!ER2919)</f>
        <v/>
      </c>
      <c r="R2919" t="str">
        <f>IF(ISBLANK([1]Paste_EER_Export_Here!EW2919),"",[1]Paste_EER_Export_Here!EW2919)</f>
        <v/>
      </c>
      <c r="S2919" t="str">
        <f>IF(ISBLANK([1]Paste_EER_Export_Here!EX2919),"",[1]Paste_EER_Export_Here!EX2919)</f>
        <v/>
      </c>
      <c r="T2919" t="str">
        <f>IF(ISBLANK([1]Paste_EER_Export_Here!FB2919),"",[1]Paste_EER_Export_Here!FB2919)</f>
        <v/>
      </c>
      <c r="U2919" t="str">
        <f>IF(ISBLANK([1]Paste_EER_Export_Here!FH2919),"",[1]Paste_EER_Export_Here!FH2919)</f>
        <v/>
      </c>
      <c r="V2919" t="str">
        <f>IF(ISBLANK([1]Paste_EER_Export_Here!FM2919),"",[1]Paste_EER_Export_Here!FM2919)</f>
        <v/>
      </c>
      <c r="W2919" t="str">
        <f>IF(ISBLANK([1]Paste_EER_Export_Here!FN2919),"",[1]Paste_EER_Export_Here!FN2919)</f>
        <v/>
      </c>
      <c r="X2919" t="str">
        <f>IF(ISBLANK([1]Paste_EER_Export_Here!GX2919),"",[1]Paste_EER_Export_Here!GX2919)</f>
        <v/>
      </c>
      <c r="Y2919" t="str">
        <f>IF(ISBLANK([1]Paste_EER_Export_Here!HD2919),"",[1]Paste_EER_Export_Here!HD2919)</f>
        <v/>
      </c>
      <c r="Z2919" t="str">
        <f>IF(ISBLANK([1]Paste_EER_Export_Here!HI2919),"",[1]Paste_EER_Export_Here!HI2919)</f>
        <v/>
      </c>
      <c r="AA2919" t="str">
        <f>IF(ISBLANK([1]Paste_EER_Export_Here!HJ2919),"",[1]Paste_EER_Export_Here!HJ2919)</f>
        <v/>
      </c>
      <c r="AB2919" t="str">
        <f>IF(ISBLANK([1]Paste_EER_Export_Here!AY2919),"",[1]Paste_EER_Export_Here!AY2919)</f>
        <v/>
      </c>
    </row>
    <row r="2920" spans="1:28" x14ac:dyDescent="0.25">
      <c r="A2920" t="str">
        <f>IF(ISBLANK([1]Paste_EER_Export_Here!E2920),"",[1]Paste_EER_Export_Here!E2920)</f>
        <v/>
      </c>
      <c r="B2920" t="str">
        <f>IF(ISBLANK([1]Paste_EER_Export_Here!C2920),"",[1]Paste_EER_Export_Here!C2920)</f>
        <v/>
      </c>
      <c r="C2920" t="str">
        <f>IF(ISBLANK([1]Paste_EER_Export_Here!F2920),"",[1]Paste_EER_Export_Here!F2920)</f>
        <v/>
      </c>
      <c r="D2920" s="3" t="str">
        <f>IF(ISBLANK([1]Paste_EER_Export_Here!V2920),"",[1]Paste_EER_Export_Here!V2920)</f>
        <v/>
      </c>
      <c r="E2920" s="3" t="str">
        <f>IF(ISBLANK([1]Paste_EER_Export_Here!X2920),"",[1]Paste_EER_Export_Here!X2920)</f>
        <v/>
      </c>
      <c r="F2920" s="3" t="str">
        <f>IF(ISBLANK([1]Paste_EER_Export_Here!AS2920),"",[1]Paste_EER_Export_Here!AS2920)</f>
        <v/>
      </c>
      <c r="G2920" t="str">
        <f>IF(ISBLANK([1]Paste_EER_Export_Here!AK2920),"",[1]Paste_EER_Export_Here!AK2920)</f>
        <v/>
      </c>
      <c r="H2920" t="str">
        <f>IF(ISBLANK([1]Paste_EER_Export_Here!BJ2920),"",[1]Paste_EER_Export_Here!BJ2920)</f>
        <v/>
      </c>
      <c r="I2920" t="str">
        <f>IF(ISBLANK([1]Paste_EER_Export_Here!BP2920),"",[1]Paste_EER_Export_Here!BP2920)</f>
        <v/>
      </c>
      <c r="J2920" t="str">
        <f>IF(ISBLANK([1]Paste_EER_Export_Here!BU2920),"",[1]Paste_EER_Export_Here!BU2920)</f>
        <v/>
      </c>
      <c r="K2920" t="str">
        <f>IF(ISBLANK([1]Paste_EER_Export_Here!BV2920),"",[1]Paste_EER_Export_Here!BV2920)</f>
        <v/>
      </c>
      <c r="L2920" t="str">
        <f>IF(ISBLANK([1]Paste_EER_Export_Here!BZ2920),"",[1]Paste_EER_Export_Here!BZ2920)</f>
        <v/>
      </c>
      <c r="M2920" t="str">
        <f>IF(ISBLANK([1]Paste_EER_Export_Here!CF2920),"",[1]Paste_EER_Export_Here!CF2920)</f>
        <v/>
      </c>
      <c r="N2920" t="str">
        <f>IF(ISBLANK([1]Paste_EER_Export_Here!CK2920),"",[1]Paste_EER_Export_Here!CK2920)</f>
        <v/>
      </c>
      <c r="O2920" t="str">
        <f>IF(ISBLANK([1]Paste_EER_Export_Here!CL2920),"",[1]Paste_EER_Export_Here!CL2920)</f>
        <v/>
      </c>
      <c r="P2920" t="str">
        <f>IF(ISBLANK([1]Paste_EER_Export_Here!EL2920),"",[1]Paste_EER_Export_Here!EL2920)</f>
        <v/>
      </c>
      <c r="Q2920" t="str">
        <f>IF(ISBLANK([1]Paste_EER_Export_Here!ER2920),"",[1]Paste_EER_Export_Here!ER2920)</f>
        <v/>
      </c>
      <c r="R2920" t="str">
        <f>IF(ISBLANK([1]Paste_EER_Export_Here!EW2920),"",[1]Paste_EER_Export_Here!EW2920)</f>
        <v/>
      </c>
      <c r="S2920" t="str">
        <f>IF(ISBLANK([1]Paste_EER_Export_Here!EX2920),"",[1]Paste_EER_Export_Here!EX2920)</f>
        <v/>
      </c>
      <c r="T2920" t="str">
        <f>IF(ISBLANK([1]Paste_EER_Export_Here!FB2920),"",[1]Paste_EER_Export_Here!FB2920)</f>
        <v/>
      </c>
      <c r="U2920" t="str">
        <f>IF(ISBLANK([1]Paste_EER_Export_Here!FH2920),"",[1]Paste_EER_Export_Here!FH2920)</f>
        <v/>
      </c>
      <c r="V2920" t="str">
        <f>IF(ISBLANK([1]Paste_EER_Export_Here!FM2920),"",[1]Paste_EER_Export_Here!FM2920)</f>
        <v/>
      </c>
      <c r="W2920" t="str">
        <f>IF(ISBLANK([1]Paste_EER_Export_Here!FN2920),"",[1]Paste_EER_Export_Here!FN2920)</f>
        <v/>
      </c>
      <c r="X2920" t="str">
        <f>IF(ISBLANK([1]Paste_EER_Export_Here!GX2920),"",[1]Paste_EER_Export_Here!GX2920)</f>
        <v/>
      </c>
      <c r="Y2920" t="str">
        <f>IF(ISBLANK([1]Paste_EER_Export_Here!HD2920),"",[1]Paste_EER_Export_Here!HD2920)</f>
        <v/>
      </c>
      <c r="Z2920" t="str">
        <f>IF(ISBLANK([1]Paste_EER_Export_Here!HI2920),"",[1]Paste_EER_Export_Here!HI2920)</f>
        <v/>
      </c>
      <c r="AA2920" t="str">
        <f>IF(ISBLANK([1]Paste_EER_Export_Here!HJ2920),"",[1]Paste_EER_Export_Here!HJ2920)</f>
        <v/>
      </c>
      <c r="AB2920" t="str">
        <f>IF(ISBLANK([1]Paste_EER_Export_Here!AY2920),"",[1]Paste_EER_Export_Here!AY2920)</f>
        <v/>
      </c>
    </row>
    <row r="2921" spans="1:28" x14ac:dyDescent="0.25">
      <c r="A2921" t="str">
        <f>IF(ISBLANK([1]Paste_EER_Export_Here!E2921),"",[1]Paste_EER_Export_Here!E2921)</f>
        <v/>
      </c>
      <c r="B2921" t="str">
        <f>IF(ISBLANK([1]Paste_EER_Export_Here!C2921),"",[1]Paste_EER_Export_Here!C2921)</f>
        <v/>
      </c>
      <c r="C2921" t="str">
        <f>IF(ISBLANK([1]Paste_EER_Export_Here!F2921),"",[1]Paste_EER_Export_Here!F2921)</f>
        <v/>
      </c>
      <c r="D2921" s="3" t="str">
        <f>IF(ISBLANK([1]Paste_EER_Export_Here!V2921),"",[1]Paste_EER_Export_Here!V2921)</f>
        <v/>
      </c>
      <c r="E2921" s="3" t="str">
        <f>IF(ISBLANK([1]Paste_EER_Export_Here!X2921),"",[1]Paste_EER_Export_Here!X2921)</f>
        <v/>
      </c>
      <c r="F2921" s="3" t="str">
        <f>IF(ISBLANK([1]Paste_EER_Export_Here!AS2921),"",[1]Paste_EER_Export_Here!AS2921)</f>
        <v/>
      </c>
      <c r="G2921" t="str">
        <f>IF(ISBLANK([1]Paste_EER_Export_Here!AK2921),"",[1]Paste_EER_Export_Here!AK2921)</f>
        <v/>
      </c>
      <c r="H2921" t="str">
        <f>IF(ISBLANK([1]Paste_EER_Export_Here!BJ2921),"",[1]Paste_EER_Export_Here!BJ2921)</f>
        <v/>
      </c>
      <c r="I2921" t="str">
        <f>IF(ISBLANK([1]Paste_EER_Export_Here!BP2921),"",[1]Paste_EER_Export_Here!BP2921)</f>
        <v/>
      </c>
      <c r="J2921" t="str">
        <f>IF(ISBLANK([1]Paste_EER_Export_Here!BU2921),"",[1]Paste_EER_Export_Here!BU2921)</f>
        <v/>
      </c>
      <c r="K2921" t="str">
        <f>IF(ISBLANK([1]Paste_EER_Export_Here!BV2921),"",[1]Paste_EER_Export_Here!BV2921)</f>
        <v/>
      </c>
      <c r="L2921" t="str">
        <f>IF(ISBLANK([1]Paste_EER_Export_Here!BZ2921),"",[1]Paste_EER_Export_Here!BZ2921)</f>
        <v/>
      </c>
      <c r="M2921" t="str">
        <f>IF(ISBLANK([1]Paste_EER_Export_Here!CF2921),"",[1]Paste_EER_Export_Here!CF2921)</f>
        <v/>
      </c>
      <c r="N2921" t="str">
        <f>IF(ISBLANK([1]Paste_EER_Export_Here!CK2921),"",[1]Paste_EER_Export_Here!CK2921)</f>
        <v/>
      </c>
      <c r="O2921" t="str">
        <f>IF(ISBLANK([1]Paste_EER_Export_Here!CL2921),"",[1]Paste_EER_Export_Here!CL2921)</f>
        <v/>
      </c>
      <c r="P2921" t="str">
        <f>IF(ISBLANK([1]Paste_EER_Export_Here!EL2921),"",[1]Paste_EER_Export_Here!EL2921)</f>
        <v/>
      </c>
      <c r="Q2921" t="str">
        <f>IF(ISBLANK([1]Paste_EER_Export_Here!ER2921),"",[1]Paste_EER_Export_Here!ER2921)</f>
        <v/>
      </c>
      <c r="R2921" t="str">
        <f>IF(ISBLANK([1]Paste_EER_Export_Here!EW2921),"",[1]Paste_EER_Export_Here!EW2921)</f>
        <v/>
      </c>
      <c r="S2921" t="str">
        <f>IF(ISBLANK([1]Paste_EER_Export_Here!EX2921),"",[1]Paste_EER_Export_Here!EX2921)</f>
        <v/>
      </c>
      <c r="T2921" t="str">
        <f>IF(ISBLANK([1]Paste_EER_Export_Here!FB2921),"",[1]Paste_EER_Export_Here!FB2921)</f>
        <v/>
      </c>
      <c r="U2921" t="str">
        <f>IF(ISBLANK([1]Paste_EER_Export_Here!FH2921),"",[1]Paste_EER_Export_Here!FH2921)</f>
        <v/>
      </c>
      <c r="V2921" t="str">
        <f>IF(ISBLANK([1]Paste_EER_Export_Here!FM2921),"",[1]Paste_EER_Export_Here!FM2921)</f>
        <v/>
      </c>
      <c r="W2921" t="str">
        <f>IF(ISBLANK([1]Paste_EER_Export_Here!FN2921),"",[1]Paste_EER_Export_Here!FN2921)</f>
        <v/>
      </c>
      <c r="X2921" t="str">
        <f>IF(ISBLANK([1]Paste_EER_Export_Here!GX2921),"",[1]Paste_EER_Export_Here!GX2921)</f>
        <v/>
      </c>
      <c r="Y2921" t="str">
        <f>IF(ISBLANK([1]Paste_EER_Export_Here!HD2921),"",[1]Paste_EER_Export_Here!HD2921)</f>
        <v/>
      </c>
      <c r="Z2921" t="str">
        <f>IF(ISBLANK([1]Paste_EER_Export_Here!HI2921),"",[1]Paste_EER_Export_Here!HI2921)</f>
        <v/>
      </c>
      <c r="AA2921" t="str">
        <f>IF(ISBLANK([1]Paste_EER_Export_Here!HJ2921),"",[1]Paste_EER_Export_Here!HJ2921)</f>
        <v/>
      </c>
      <c r="AB2921" t="str">
        <f>IF(ISBLANK([1]Paste_EER_Export_Here!AY2921),"",[1]Paste_EER_Export_Here!AY2921)</f>
        <v/>
      </c>
    </row>
    <row r="2922" spans="1:28" x14ac:dyDescent="0.25">
      <c r="A2922" t="str">
        <f>IF(ISBLANK([1]Paste_EER_Export_Here!E2922),"",[1]Paste_EER_Export_Here!E2922)</f>
        <v/>
      </c>
      <c r="B2922" t="str">
        <f>IF(ISBLANK([1]Paste_EER_Export_Here!C2922),"",[1]Paste_EER_Export_Here!C2922)</f>
        <v/>
      </c>
      <c r="C2922" t="str">
        <f>IF(ISBLANK([1]Paste_EER_Export_Here!F2922),"",[1]Paste_EER_Export_Here!F2922)</f>
        <v/>
      </c>
      <c r="D2922" s="3" t="str">
        <f>IF(ISBLANK([1]Paste_EER_Export_Here!V2922),"",[1]Paste_EER_Export_Here!V2922)</f>
        <v/>
      </c>
      <c r="E2922" s="3" t="str">
        <f>IF(ISBLANK([1]Paste_EER_Export_Here!X2922),"",[1]Paste_EER_Export_Here!X2922)</f>
        <v/>
      </c>
      <c r="F2922" s="3" t="str">
        <f>IF(ISBLANK([1]Paste_EER_Export_Here!AS2922),"",[1]Paste_EER_Export_Here!AS2922)</f>
        <v/>
      </c>
      <c r="G2922" t="str">
        <f>IF(ISBLANK([1]Paste_EER_Export_Here!AK2922),"",[1]Paste_EER_Export_Here!AK2922)</f>
        <v/>
      </c>
      <c r="H2922" t="str">
        <f>IF(ISBLANK([1]Paste_EER_Export_Here!BJ2922),"",[1]Paste_EER_Export_Here!BJ2922)</f>
        <v/>
      </c>
      <c r="I2922" t="str">
        <f>IF(ISBLANK([1]Paste_EER_Export_Here!BP2922),"",[1]Paste_EER_Export_Here!BP2922)</f>
        <v/>
      </c>
      <c r="J2922" t="str">
        <f>IF(ISBLANK([1]Paste_EER_Export_Here!BU2922),"",[1]Paste_EER_Export_Here!BU2922)</f>
        <v/>
      </c>
      <c r="K2922" t="str">
        <f>IF(ISBLANK([1]Paste_EER_Export_Here!BV2922),"",[1]Paste_EER_Export_Here!BV2922)</f>
        <v/>
      </c>
      <c r="L2922" t="str">
        <f>IF(ISBLANK([1]Paste_EER_Export_Here!BZ2922),"",[1]Paste_EER_Export_Here!BZ2922)</f>
        <v/>
      </c>
      <c r="M2922" t="str">
        <f>IF(ISBLANK([1]Paste_EER_Export_Here!CF2922),"",[1]Paste_EER_Export_Here!CF2922)</f>
        <v/>
      </c>
      <c r="N2922" t="str">
        <f>IF(ISBLANK([1]Paste_EER_Export_Here!CK2922),"",[1]Paste_EER_Export_Here!CK2922)</f>
        <v/>
      </c>
      <c r="O2922" t="str">
        <f>IF(ISBLANK([1]Paste_EER_Export_Here!CL2922),"",[1]Paste_EER_Export_Here!CL2922)</f>
        <v/>
      </c>
      <c r="P2922" t="str">
        <f>IF(ISBLANK([1]Paste_EER_Export_Here!EL2922),"",[1]Paste_EER_Export_Here!EL2922)</f>
        <v/>
      </c>
      <c r="Q2922" t="str">
        <f>IF(ISBLANK([1]Paste_EER_Export_Here!ER2922),"",[1]Paste_EER_Export_Here!ER2922)</f>
        <v/>
      </c>
      <c r="R2922" t="str">
        <f>IF(ISBLANK([1]Paste_EER_Export_Here!EW2922),"",[1]Paste_EER_Export_Here!EW2922)</f>
        <v/>
      </c>
      <c r="S2922" t="str">
        <f>IF(ISBLANK([1]Paste_EER_Export_Here!EX2922),"",[1]Paste_EER_Export_Here!EX2922)</f>
        <v/>
      </c>
      <c r="T2922" t="str">
        <f>IF(ISBLANK([1]Paste_EER_Export_Here!FB2922),"",[1]Paste_EER_Export_Here!FB2922)</f>
        <v/>
      </c>
      <c r="U2922" t="str">
        <f>IF(ISBLANK([1]Paste_EER_Export_Here!FH2922),"",[1]Paste_EER_Export_Here!FH2922)</f>
        <v/>
      </c>
      <c r="V2922" t="str">
        <f>IF(ISBLANK([1]Paste_EER_Export_Here!FM2922),"",[1]Paste_EER_Export_Here!FM2922)</f>
        <v/>
      </c>
      <c r="W2922" t="str">
        <f>IF(ISBLANK([1]Paste_EER_Export_Here!FN2922),"",[1]Paste_EER_Export_Here!FN2922)</f>
        <v/>
      </c>
      <c r="X2922" t="str">
        <f>IF(ISBLANK([1]Paste_EER_Export_Here!GX2922),"",[1]Paste_EER_Export_Here!GX2922)</f>
        <v/>
      </c>
      <c r="Y2922" t="str">
        <f>IF(ISBLANK([1]Paste_EER_Export_Here!HD2922),"",[1]Paste_EER_Export_Here!HD2922)</f>
        <v/>
      </c>
      <c r="Z2922" t="str">
        <f>IF(ISBLANK([1]Paste_EER_Export_Here!HI2922),"",[1]Paste_EER_Export_Here!HI2922)</f>
        <v/>
      </c>
      <c r="AA2922" t="str">
        <f>IF(ISBLANK([1]Paste_EER_Export_Here!HJ2922),"",[1]Paste_EER_Export_Here!HJ2922)</f>
        <v/>
      </c>
      <c r="AB2922" t="str">
        <f>IF(ISBLANK([1]Paste_EER_Export_Here!AY2922),"",[1]Paste_EER_Export_Here!AY2922)</f>
        <v/>
      </c>
    </row>
    <row r="2923" spans="1:28" x14ac:dyDescent="0.25">
      <c r="A2923" t="str">
        <f>IF(ISBLANK([1]Paste_EER_Export_Here!E2923),"",[1]Paste_EER_Export_Here!E2923)</f>
        <v/>
      </c>
      <c r="B2923" t="str">
        <f>IF(ISBLANK([1]Paste_EER_Export_Here!C2923),"",[1]Paste_EER_Export_Here!C2923)</f>
        <v/>
      </c>
      <c r="C2923" t="str">
        <f>IF(ISBLANK([1]Paste_EER_Export_Here!F2923),"",[1]Paste_EER_Export_Here!F2923)</f>
        <v/>
      </c>
      <c r="D2923" s="3" t="str">
        <f>IF(ISBLANK([1]Paste_EER_Export_Here!V2923),"",[1]Paste_EER_Export_Here!V2923)</f>
        <v/>
      </c>
      <c r="E2923" s="3" t="str">
        <f>IF(ISBLANK([1]Paste_EER_Export_Here!X2923),"",[1]Paste_EER_Export_Here!X2923)</f>
        <v/>
      </c>
      <c r="F2923" s="3" t="str">
        <f>IF(ISBLANK([1]Paste_EER_Export_Here!AS2923),"",[1]Paste_EER_Export_Here!AS2923)</f>
        <v/>
      </c>
      <c r="G2923" t="str">
        <f>IF(ISBLANK([1]Paste_EER_Export_Here!AK2923),"",[1]Paste_EER_Export_Here!AK2923)</f>
        <v/>
      </c>
      <c r="H2923" t="str">
        <f>IF(ISBLANK([1]Paste_EER_Export_Here!BJ2923),"",[1]Paste_EER_Export_Here!BJ2923)</f>
        <v/>
      </c>
      <c r="I2923" t="str">
        <f>IF(ISBLANK([1]Paste_EER_Export_Here!BP2923),"",[1]Paste_EER_Export_Here!BP2923)</f>
        <v/>
      </c>
      <c r="J2923" t="str">
        <f>IF(ISBLANK([1]Paste_EER_Export_Here!BU2923),"",[1]Paste_EER_Export_Here!BU2923)</f>
        <v/>
      </c>
      <c r="K2923" t="str">
        <f>IF(ISBLANK([1]Paste_EER_Export_Here!BV2923),"",[1]Paste_EER_Export_Here!BV2923)</f>
        <v/>
      </c>
      <c r="L2923" t="str">
        <f>IF(ISBLANK([1]Paste_EER_Export_Here!BZ2923),"",[1]Paste_EER_Export_Here!BZ2923)</f>
        <v/>
      </c>
      <c r="M2923" t="str">
        <f>IF(ISBLANK([1]Paste_EER_Export_Here!CF2923),"",[1]Paste_EER_Export_Here!CF2923)</f>
        <v/>
      </c>
      <c r="N2923" t="str">
        <f>IF(ISBLANK([1]Paste_EER_Export_Here!CK2923),"",[1]Paste_EER_Export_Here!CK2923)</f>
        <v/>
      </c>
      <c r="O2923" t="str">
        <f>IF(ISBLANK([1]Paste_EER_Export_Here!CL2923),"",[1]Paste_EER_Export_Here!CL2923)</f>
        <v/>
      </c>
      <c r="P2923" t="str">
        <f>IF(ISBLANK([1]Paste_EER_Export_Here!EL2923),"",[1]Paste_EER_Export_Here!EL2923)</f>
        <v/>
      </c>
      <c r="Q2923" t="str">
        <f>IF(ISBLANK([1]Paste_EER_Export_Here!ER2923),"",[1]Paste_EER_Export_Here!ER2923)</f>
        <v/>
      </c>
      <c r="R2923" t="str">
        <f>IF(ISBLANK([1]Paste_EER_Export_Here!EW2923),"",[1]Paste_EER_Export_Here!EW2923)</f>
        <v/>
      </c>
      <c r="S2923" t="str">
        <f>IF(ISBLANK([1]Paste_EER_Export_Here!EX2923),"",[1]Paste_EER_Export_Here!EX2923)</f>
        <v/>
      </c>
      <c r="T2923" t="str">
        <f>IF(ISBLANK([1]Paste_EER_Export_Here!FB2923),"",[1]Paste_EER_Export_Here!FB2923)</f>
        <v/>
      </c>
      <c r="U2923" t="str">
        <f>IF(ISBLANK([1]Paste_EER_Export_Here!FH2923),"",[1]Paste_EER_Export_Here!FH2923)</f>
        <v/>
      </c>
      <c r="V2923" t="str">
        <f>IF(ISBLANK([1]Paste_EER_Export_Here!FM2923),"",[1]Paste_EER_Export_Here!FM2923)</f>
        <v/>
      </c>
      <c r="W2923" t="str">
        <f>IF(ISBLANK([1]Paste_EER_Export_Here!FN2923),"",[1]Paste_EER_Export_Here!FN2923)</f>
        <v/>
      </c>
      <c r="X2923" t="str">
        <f>IF(ISBLANK([1]Paste_EER_Export_Here!GX2923),"",[1]Paste_EER_Export_Here!GX2923)</f>
        <v/>
      </c>
      <c r="Y2923" t="str">
        <f>IF(ISBLANK([1]Paste_EER_Export_Here!HD2923),"",[1]Paste_EER_Export_Here!HD2923)</f>
        <v/>
      </c>
      <c r="Z2923" t="str">
        <f>IF(ISBLANK([1]Paste_EER_Export_Here!HI2923),"",[1]Paste_EER_Export_Here!HI2923)</f>
        <v/>
      </c>
      <c r="AA2923" t="str">
        <f>IF(ISBLANK([1]Paste_EER_Export_Here!HJ2923),"",[1]Paste_EER_Export_Here!HJ2923)</f>
        <v/>
      </c>
      <c r="AB2923" t="str">
        <f>IF(ISBLANK([1]Paste_EER_Export_Here!AY2923),"",[1]Paste_EER_Export_Here!AY2923)</f>
        <v/>
      </c>
    </row>
    <row r="2924" spans="1:28" x14ac:dyDescent="0.25">
      <c r="A2924" t="str">
        <f>IF(ISBLANK([1]Paste_EER_Export_Here!E2924),"",[1]Paste_EER_Export_Here!E2924)</f>
        <v/>
      </c>
      <c r="B2924" t="str">
        <f>IF(ISBLANK([1]Paste_EER_Export_Here!C2924),"",[1]Paste_EER_Export_Here!C2924)</f>
        <v/>
      </c>
      <c r="C2924" t="str">
        <f>IF(ISBLANK([1]Paste_EER_Export_Here!F2924),"",[1]Paste_EER_Export_Here!F2924)</f>
        <v/>
      </c>
      <c r="D2924" s="3" t="str">
        <f>IF(ISBLANK([1]Paste_EER_Export_Here!V2924),"",[1]Paste_EER_Export_Here!V2924)</f>
        <v/>
      </c>
      <c r="E2924" s="3" t="str">
        <f>IF(ISBLANK([1]Paste_EER_Export_Here!X2924),"",[1]Paste_EER_Export_Here!X2924)</f>
        <v/>
      </c>
      <c r="F2924" s="3" t="str">
        <f>IF(ISBLANK([1]Paste_EER_Export_Here!AS2924),"",[1]Paste_EER_Export_Here!AS2924)</f>
        <v/>
      </c>
      <c r="G2924" t="str">
        <f>IF(ISBLANK([1]Paste_EER_Export_Here!AK2924),"",[1]Paste_EER_Export_Here!AK2924)</f>
        <v/>
      </c>
      <c r="H2924" t="str">
        <f>IF(ISBLANK([1]Paste_EER_Export_Here!BJ2924),"",[1]Paste_EER_Export_Here!BJ2924)</f>
        <v/>
      </c>
      <c r="I2924" t="str">
        <f>IF(ISBLANK([1]Paste_EER_Export_Here!BP2924),"",[1]Paste_EER_Export_Here!BP2924)</f>
        <v/>
      </c>
      <c r="J2924" t="str">
        <f>IF(ISBLANK([1]Paste_EER_Export_Here!BU2924),"",[1]Paste_EER_Export_Here!BU2924)</f>
        <v/>
      </c>
      <c r="K2924" t="str">
        <f>IF(ISBLANK([1]Paste_EER_Export_Here!BV2924),"",[1]Paste_EER_Export_Here!BV2924)</f>
        <v/>
      </c>
      <c r="L2924" t="str">
        <f>IF(ISBLANK([1]Paste_EER_Export_Here!BZ2924),"",[1]Paste_EER_Export_Here!BZ2924)</f>
        <v/>
      </c>
      <c r="M2924" t="str">
        <f>IF(ISBLANK([1]Paste_EER_Export_Here!CF2924),"",[1]Paste_EER_Export_Here!CF2924)</f>
        <v/>
      </c>
      <c r="N2924" t="str">
        <f>IF(ISBLANK([1]Paste_EER_Export_Here!CK2924),"",[1]Paste_EER_Export_Here!CK2924)</f>
        <v/>
      </c>
      <c r="O2924" t="str">
        <f>IF(ISBLANK([1]Paste_EER_Export_Here!CL2924),"",[1]Paste_EER_Export_Here!CL2924)</f>
        <v/>
      </c>
      <c r="P2924" t="str">
        <f>IF(ISBLANK([1]Paste_EER_Export_Here!EL2924),"",[1]Paste_EER_Export_Here!EL2924)</f>
        <v/>
      </c>
      <c r="Q2924" t="str">
        <f>IF(ISBLANK([1]Paste_EER_Export_Here!ER2924),"",[1]Paste_EER_Export_Here!ER2924)</f>
        <v/>
      </c>
      <c r="R2924" t="str">
        <f>IF(ISBLANK([1]Paste_EER_Export_Here!EW2924),"",[1]Paste_EER_Export_Here!EW2924)</f>
        <v/>
      </c>
      <c r="S2924" t="str">
        <f>IF(ISBLANK([1]Paste_EER_Export_Here!EX2924),"",[1]Paste_EER_Export_Here!EX2924)</f>
        <v/>
      </c>
      <c r="T2924" t="str">
        <f>IF(ISBLANK([1]Paste_EER_Export_Here!FB2924),"",[1]Paste_EER_Export_Here!FB2924)</f>
        <v/>
      </c>
      <c r="U2924" t="str">
        <f>IF(ISBLANK([1]Paste_EER_Export_Here!FH2924),"",[1]Paste_EER_Export_Here!FH2924)</f>
        <v/>
      </c>
      <c r="V2924" t="str">
        <f>IF(ISBLANK([1]Paste_EER_Export_Here!FM2924),"",[1]Paste_EER_Export_Here!FM2924)</f>
        <v/>
      </c>
      <c r="W2924" t="str">
        <f>IF(ISBLANK([1]Paste_EER_Export_Here!FN2924),"",[1]Paste_EER_Export_Here!FN2924)</f>
        <v/>
      </c>
      <c r="X2924" t="str">
        <f>IF(ISBLANK([1]Paste_EER_Export_Here!GX2924),"",[1]Paste_EER_Export_Here!GX2924)</f>
        <v/>
      </c>
      <c r="Y2924" t="str">
        <f>IF(ISBLANK([1]Paste_EER_Export_Here!HD2924),"",[1]Paste_EER_Export_Here!HD2924)</f>
        <v/>
      </c>
      <c r="Z2924" t="str">
        <f>IF(ISBLANK([1]Paste_EER_Export_Here!HI2924),"",[1]Paste_EER_Export_Here!HI2924)</f>
        <v/>
      </c>
      <c r="AA2924" t="str">
        <f>IF(ISBLANK([1]Paste_EER_Export_Here!HJ2924),"",[1]Paste_EER_Export_Here!HJ2924)</f>
        <v/>
      </c>
      <c r="AB2924" t="str">
        <f>IF(ISBLANK([1]Paste_EER_Export_Here!AY2924),"",[1]Paste_EER_Export_Here!AY2924)</f>
        <v/>
      </c>
    </row>
    <row r="2925" spans="1:28" x14ac:dyDescent="0.25">
      <c r="A2925" t="str">
        <f>IF(ISBLANK([1]Paste_EER_Export_Here!E2925),"",[1]Paste_EER_Export_Here!E2925)</f>
        <v/>
      </c>
      <c r="B2925" t="str">
        <f>IF(ISBLANK([1]Paste_EER_Export_Here!C2925),"",[1]Paste_EER_Export_Here!C2925)</f>
        <v/>
      </c>
      <c r="C2925" t="str">
        <f>IF(ISBLANK([1]Paste_EER_Export_Here!F2925),"",[1]Paste_EER_Export_Here!F2925)</f>
        <v/>
      </c>
      <c r="D2925" s="3" t="str">
        <f>IF(ISBLANK([1]Paste_EER_Export_Here!V2925),"",[1]Paste_EER_Export_Here!V2925)</f>
        <v/>
      </c>
      <c r="E2925" s="3" t="str">
        <f>IF(ISBLANK([1]Paste_EER_Export_Here!X2925),"",[1]Paste_EER_Export_Here!X2925)</f>
        <v/>
      </c>
      <c r="F2925" s="3" t="str">
        <f>IF(ISBLANK([1]Paste_EER_Export_Here!AS2925),"",[1]Paste_EER_Export_Here!AS2925)</f>
        <v/>
      </c>
      <c r="G2925" t="str">
        <f>IF(ISBLANK([1]Paste_EER_Export_Here!AK2925),"",[1]Paste_EER_Export_Here!AK2925)</f>
        <v/>
      </c>
      <c r="H2925" t="str">
        <f>IF(ISBLANK([1]Paste_EER_Export_Here!BJ2925),"",[1]Paste_EER_Export_Here!BJ2925)</f>
        <v/>
      </c>
      <c r="I2925" t="str">
        <f>IF(ISBLANK([1]Paste_EER_Export_Here!BP2925),"",[1]Paste_EER_Export_Here!BP2925)</f>
        <v/>
      </c>
      <c r="J2925" t="str">
        <f>IF(ISBLANK([1]Paste_EER_Export_Here!BU2925),"",[1]Paste_EER_Export_Here!BU2925)</f>
        <v/>
      </c>
      <c r="K2925" t="str">
        <f>IF(ISBLANK([1]Paste_EER_Export_Here!BV2925),"",[1]Paste_EER_Export_Here!BV2925)</f>
        <v/>
      </c>
      <c r="L2925" t="str">
        <f>IF(ISBLANK([1]Paste_EER_Export_Here!BZ2925),"",[1]Paste_EER_Export_Here!BZ2925)</f>
        <v/>
      </c>
      <c r="M2925" t="str">
        <f>IF(ISBLANK([1]Paste_EER_Export_Here!CF2925),"",[1]Paste_EER_Export_Here!CF2925)</f>
        <v/>
      </c>
      <c r="N2925" t="str">
        <f>IF(ISBLANK([1]Paste_EER_Export_Here!CK2925),"",[1]Paste_EER_Export_Here!CK2925)</f>
        <v/>
      </c>
      <c r="O2925" t="str">
        <f>IF(ISBLANK([1]Paste_EER_Export_Here!CL2925),"",[1]Paste_EER_Export_Here!CL2925)</f>
        <v/>
      </c>
      <c r="P2925" t="str">
        <f>IF(ISBLANK([1]Paste_EER_Export_Here!EL2925),"",[1]Paste_EER_Export_Here!EL2925)</f>
        <v/>
      </c>
      <c r="Q2925" t="str">
        <f>IF(ISBLANK([1]Paste_EER_Export_Here!ER2925),"",[1]Paste_EER_Export_Here!ER2925)</f>
        <v/>
      </c>
      <c r="R2925" t="str">
        <f>IF(ISBLANK([1]Paste_EER_Export_Here!EW2925),"",[1]Paste_EER_Export_Here!EW2925)</f>
        <v/>
      </c>
      <c r="S2925" t="str">
        <f>IF(ISBLANK([1]Paste_EER_Export_Here!EX2925),"",[1]Paste_EER_Export_Here!EX2925)</f>
        <v/>
      </c>
      <c r="T2925" t="str">
        <f>IF(ISBLANK([1]Paste_EER_Export_Here!FB2925),"",[1]Paste_EER_Export_Here!FB2925)</f>
        <v/>
      </c>
      <c r="U2925" t="str">
        <f>IF(ISBLANK([1]Paste_EER_Export_Here!FH2925),"",[1]Paste_EER_Export_Here!FH2925)</f>
        <v/>
      </c>
      <c r="V2925" t="str">
        <f>IF(ISBLANK([1]Paste_EER_Export_Here!FM2925),"",[1]Paste_EER_Export_Here!FM2925)</f>
        <v/>
      </c>
      <c r="W2925" t="str">
        <f>IF(ISBLANK([1]Paste_EER_Export_Here!FN2925),"",[1]Paste_EER_Export_Here!FN2925)</f>
        <v/>
      </c>
      <c r="X2925" t="str">
        <f>IF(ISBLANK([1]Paste_EER_Export_Here!GX2925),"",[1]Paste_EER_Export_Here!GX2925)</f>
        <v/>
      </c>
      <c r="Y2925" t="str">
        <f>IF(ISBLANK([1]Paste_EER_Export_Here!HD2925),"",[1]Paste_EER_Export_Here!HD2925)</f>
        <v/>
      </c>
      <c r="Z2925" t="str">
        <f>IF(ISBLANK([1]Paste_EER_Export_Here!HI2925),"",[1]Paste_EER_Export_Here!HI2925)</f>
        <v/>
      </c>
      <c r="AA2925" t="str">
        <f>IF(ISBLANK([1]Paste_EER_Export_Here!HJ2925),"",[1]Paste_EER_Export_Here!HJ2925)</f>
        <v/>
      </c>
      <c r="AB2925" t="str">
        <f>IF(ISBLANK([1]Paste_EER_Export_Here!AY2925),"",[1]Paste_EER_Export_Here!AY2925)</f>
        <v/>
      </c>
    </row>
    <row r="2926" spans="1:28" x14ac:dyDescent="0.25">
      <c r="A2926" t="str">
        <f>IF(ISBLANK([1]Paste_EER_Export_Here!E2926),"",[1]Paste_EER_Export_Here!E2926)</f>
        <v/>
      </c>
      <c r="B2926" t="str">
        <f>IF(ISBLANK([1]Paste_EER_Export_Here!C2926),"",[1]Paste_EER_Export_Here!C2926)</f>
        <v/>
      </c>
      <c r="C2926" t="str">
        <f>IF(ISBLANK([1]Paste_EER_Export_Here!F2926),"",[1]Paste_EER_Export_Here!F2926)</f>
        <v/>
      </c>
      <c r="D2926" s="3" t="str">
        <f>IF(ISBLANK([1]Paste_EER_Export_Here!V2926),"",[1]Paste_EER_Export_Here!V2926)</f>
        <v/>
      </c>
      <c r="E2926" s="3" t="str">
        <f>IF(ISBLANK([1]Paste_EER_Export_Here!X2926),"",[1]Paste_EER_Export_Here!X2926)</f>
        <v/>
      </c>
      <c r="F2926" s="3" t="str">
        <f>IF(ISBLANK([1]Paste_EER_Export_Here!AS2926),"",[1]Paste_EER_Export_Here!AS2926)</f>
        <v/>
      </c>
      <c r="G2926" t="str">
        <f>IF(ISBLANK([1]Paste_EER_Export_Here!AK2926),"",[1]Paste_EER_Export_Here!AK2926)</f>
        <v/>
      </c>
      <c r="H2926" t="str">
        <f>IF(ISBLANK([1]Paste_EER_Export_Here!BJ2926),"",[1]Paste_EER_Export_Here!BJ2926)</f>
        <v/>
      </c>
      <c r="I2926" t="str">
        <f>IF(ISBLANK([1]Paste_EER_Export_Here!BP2926),"",[1]Paste_EER_Export_Here!BP2926)</f>
        <v/>
      </c>
      <c r="J2926" t="str">
        <f>IF(ISBLANK([1]Paste_EER_Export_Here!BU2926),"",[1]Paste_EER_Export_Here!BU2926)</f>
        <v/>
      </c>
      <c r="K2926" t="str">
        <f>IF(ISBLANK([1]Paste_EER_Export_Here!BV2926),"",[1]Paste_EER_Export_Here!BV2926)</f>
        <v/>
      </c>
      <c r="L2926" t="str">
        <f>IF(ISBLANK([1]Paste_EER_Export_Here!BZ2926),"",[1]Paste_EER_Export_Here!BZ2926)</f>
        <v/>
      </c>
      <c r="M2926" t="str">
        <f>IF(ISBLANK([1]Paste_EER_Export_Here!CF2926),"",[1]Paste_EER_Export_Here!CF2926)</f>
        <v/>
      </c>
      <c r="N2926" t="str">
        <f>IF(ISBLANK([1]Paste_EER_Export_Here!CK2926),"",[1]Paste_EER_Export_Here!CK2926)</f>
        <v/>
      </c>
      <c r="O2926" t="str">
        <f>IF(ISBLANK([1]Paste_EER_Export_Here!CL2926),"",[1]Paste_EER_Export_Here!CL2926)</f>
        <v/>
      </c>
      <c r="P2926" t="str">
        <f>IF(ISBLANK([1]Paste_EER_Export_Here!EL2926),"",[1]Paste_EER_Export_Here!EL2926)</f>
        <v/>
      </c>
      <c r="Q2926" t="str">
        <f>IF(ISBLANK([1]Paste_EER_Export_Here!ER2926),"",[1]Paste_EER_Export_Here!ER2926)</f>
        <v/>
      </c>
      <c r="R2926" t="str">
        <f>IF(ISBLANK([1]Paste_EER_Export_Here!EW2926),"",[1]Paste_EER_Export_Here!EW2926)</f>
        <v/>
      </c>
      <c r="S2926" t="str">
        <f>IF(ISBLANK([1]Paste_EER_Export_Here!EX2926),"",[1]Paste_EER_Export_Here!EX2926)</f>
        <v/>
      </c>
      <c r="T2926" t="str">
        <f>IF(ISBLANK([1]Paste_EER_Export_Here!FB2926),"",[1]Paste_EER_Export_Here!FB2926)</f>
        <v/>
      </c>
      <c r="U2926" t="str">
        <f>IF(ISBLANK([1]Paste_EER_Export_Here!FH2926),"",[1]Paste_EER_Export_Here!FH2926)</f>
        <v/>
      </c>
      <c r="V2926" t="str">
        <f>IF(ISBLANK([1]Paste_EER_Export_Here!FM2926),"",[1]Paste_EER_Export_Here!FM2926)</f>
        <v/>
      </c>
      <c r="W2926" t="str">
        <f>IF(ISBLANK([1]Paste_EER_Export_Here!FN2926),"",[1]Paste_EER_Export_Here!FN2926)</f>
        <v/>
      </c>
      <c r="X2926" t="str">
        <f>IF(ISBLANK([1]Paste_EER_Export_Here!GX2926),"",[1]Paste_EER_Export_Here!GX2926)</f>
        <v/>
      </c>
      <c r="Y2926" t="str">
        <f>IF(ISBLANK([1]Paste_EER_Export_Here!HD2926),"",[1]Paste_EER_Export_Here!HD2926)</f>
        <v/>
      </c>
      <c r="Z2926" t="str">
        <f>IF(ISBLANK([1]Paste_EER_Export_Here!HI2926),"",[1]Paste_EER_Export_Here!HI2926)</f>
        <v/>
      </c>
      <c r="AA2926" t="str">
        <f>IF(ISBLANK([1]Paste_EER_Export_Here!HJ2926),"",[1]Paste_EER_Export_Here!HJ2926)</f>
        <v/>
      </c>
      <c r="AB2926" t="str">
        <f>IF(ISBLANK([1]Paste_EER_Export_Here!AY2926),"",[1]Paste_EER_Export_Here!AY2926)</f>
        <v/>
      </c>
    </row>
    <row r="2927" spans="1:28" x14ac:dyDescent="0.25">
      <c r="A2927" t="str">
        <f>IF(ISBLANK([1]Paste_EER_Export_Here!E2927),"",[1]Paste_EER_Export_Here!E2927)</f>
        <v/>
      </c>
      <c r="B2927" t="str">
        <f>IF(ISBLANK([1]Paste_EER_Export_Here!C2927),"",[1]Paste_EER_Export_Here!C2927)</f>
        <v/>
      </c>
      <c r="C2927" t="str">
        <f>IF(ISBLANK([1]Paste_EER_Export_Here!F2927),"",[1]Paste_EER_Export_Here!F2927)</f>
        <v/>
      </c>
      <c r="D2927" s="3" t="str">
        <f>IF(ISBLANK([1]Paste_EER_Export_Here!V2927),"",[1]Paste_EER_Export_Here!V2927)</f>
        <v/>
      </c>
      <c r="E2927" s="3" t="str">
        <f>IF(ISBLANK([1]Paste_EER_Export_Here!X2927),"",[1]Paste_EER_Export_Here!X2927)</f>
        <v/>
      </c>
      <c r="F2927" s="3" t="str">
        <f>IF(ISBLANK([1]Paste_EER_Export_Here!AS2927),"",[1]Paste_EER_Export_Here!AS2927)</f>
        <v/>
      </c>
      <c r="G2927" t="str">
        <f>IF(ISBLANK([1]Paste_EER_Export_Here!AK2927),"",[1]Paste_EER_Export_Here!AK2927)</f>
        <v/>
      </c>
      <c r="H2927" t="str">
        <f>IF(ISBLANK([1]Paste_EER_Export_Here!BJ2927),"",[1]Paste_EER_Export_Here!BJ2927)</f>
        <v/>
      </c>
      <c r="I2927" t="str">
        <f>IF(ISBLANK([1]Paste_EER_Export_Here!BP2927),"",[1]Paste_EER_Export_Here!BP2927)</f>
        <v/>
      </c>
      <c r="J2927" t="str">
        <f>IF(ISBLANK([1]Paste_EER_Export_Here!BU2927),"",[1]Paste_EER_Export_Here!BU2927)</f>
        <v/>
      </c>
      <c r="K2927" t="str">
        <f>IF(ISBLANK([1]Paste_EER_Export_Here!BV2927),"",[1]Paste_EER_Export_Here!BV2927)</f>
        <v/>
      </c>
      <c r="L2927" t="str">
        <f>IF(ISBLANK([1]Paste_EER_Export_Here!BZ2927),"",[1]Paste_EER_Export_Here!BZ2927)</f>
        <v/>
      </c>
      <c r="M2927" t="str">
        <f>IF(ISBLANK([1]Paste_EER_Export_Here!CF2927),"",[1]Paste_EER_Export_Here!CF2927)</f>
        <v/>
      </c>
      <c r="N2927" t="str">
        <f>IF(ISBLANK([1]Paste_EER_Export_Here!CK2927),"",[1]Paste_EER_Export_Here!CK2927)</f>
        <v/>
      </c>
      <c r="O2927" t="str">
        <f>IF(ISBLANK([1]Paste_EER_Export_Here!CL2927),"",[1]Paste_EER_Export_Here!CL2927)</f>
        <v/>
      </c>
      <c r="P2927" t="str">
        <f>IF(ISBLANK([1]Paste_EER_Export_Here!EL2927),"",[1]Paste_EER_Export_Here!EL2927)</f>
        <v/>
      </c>
      <c r="Q2927" t="str">
        <f>IF(ISBLANK([1]Paste_EER_Export_Here!ER2927),"",[1]Paste_EER_Export_Here!ER2927)</f>
        <v/>
      </c>
      <c r="R2927" t="str">
        <f>IF(ISBLANK([1]Paste_EER_Export_Here!EW2927),"",[1]Paste_EER_Export_Here!EW2927)</f>
        <v/>
      </c>
      <c r="S2927" t="str">
        <f>IF(ISBLANK([1]Paste_EER_Export_Here!EX2927),"",[1]Paste_EER_Export_Here!EX2927)</f>
        <v/>
      </c>
      <c r="T2927" t="str">
        <f>IF(ISBLANK([1]Paste_EER_Export_Here!FB2927),"",[1]Paste_EER_Export_Here!FB2927)</f>
        <v/>
      </c>
      <c r="U2927" t="str">
        <f>IF(ISBLANK([1]Paste_EER_Export_Here!FH2927),"",[1]Paste_EER_Export_Here!FH2927)</f>
        <v/>
      </c>
      <c r="V2927" t="str">
        <f>IF(ISBLANK([1]Paste_EER_Export_Here!FM2927),"",[1]Paste_EER_Export_Here!FM2927)</f>
        <v/>
      </c>
      <c r="W2927" t="str">
        <f>IF(ISBLANK([1]Paste_EER_Export_Here!FN2927),"",[1]Paste_EER_Export_Here!FN2927)</f>
        <v/>
      </c>
      <c r="X2927" t="str">
        <f>IF(ISBLANK([1]Paste_EER_Export_Here!GX2927),"",[1]Paste_EER_Export_Here!GX2927)</f>
        <v/>
      </c>
      <c r="Y2927" t="str">
        <f>IF(ISBLANK([1]Paste_EER_Export_Here!HD2927),"",[1]Paste_EER_Export_Here!HD2927)</f>
        <v/>
      </c>
      <c r="Z2927" t="str">
        <f>IF(ISBLANK([1]Paste_EER_Export_Here!HI2927),"",[1]Paste_EER_Export_Here!HI2927)</f>
        <v/>
      </c>
      <c r="AA2927" t="str">
        <f>IF(ISBLANK([1]Paste_EER_Export_Here!HJ2927),"",[1]Paste_EER_Export_Here!HJ2927)</f>
        <v/>
      </c>
      <c r="AB2927" t="str">
        <f>IF(ISBLANK([1]Paste_EER_Export_Here!AY2927),"",[1]Paste_EER_Export_Here!AY2927)</f>
        <v/>
      </c>
    </row>
    <row r="2928" spans="1:28" x14ac:dyDescent="0.25">
      <c r="A2928" t="str">
        <f>IF(ISBLANK([1]Paste_EER_Export_Here!E2928),"",[1]Paste_EER_Export_Here!E2928)</f>
        <v/>
      </c>
      <c r="B2928" t="str">
        <f>IF(ISBLANK([1]Paste_EER_Export_Here!C2928),"",[1]Paste_EER_Export_Here!C2928)</f>
        <v/>
      </c>
      <c r="C2928" t="str">
        <f>IF(ISBLANK([1]Paste_EER_Export_Here!F2928),"",[1]Paste_EER_Export_Here!F2928)</f>
        <v/>
      </c>
      <c r="D2928" s="3" t="str">
        <f>IF(ISBLANK([1]Paste_EER_Export_Here!V2928),"",[1]Paste_EER_Export_Here!V2928)</f>
        <v/>
      </c>
      <c r="E2928" s="3" t="str">
        <f>IF(ISBLANK([1]Paste_EER_Export_Here!X2928),"",[1]Paste_EER_Export_Here!X2928)</f>
        <v/>
      </c>
      <c r="F2928" s="3" t="str">
        <f>IF(ISBLANK([1]Paste_EER_Export_Here!AS2928),"",[1]Paste_EER_Export_Here!AS2928)</f>
        <v/>
      </c>
      <c r="G2928" t="str">
        <f>IF(ISBLANK([1]Paste_EER_Export_Here!AK2928),"",[1]Paste_EER_Export_Here!AK2928)</f>
        <v/>
      </c>
      <c r="H2928" t="str">
        <f>IF(ISBLANK([1]Paste_EER_Export_Here!BJ2928),"",[1]Paste_EER_Export_Here!BJ2928)</f>
        <v/>
      </c>
      <c r="I2928" t="str">
        <f>IF(ISBLANK([1]Paste_EER_Export_Here!BP2928),"",[1]Paste_EER_Export_Here!BP2928)</f>
        <v/>
      </c>
      <c r="J2928" t="str">
        <f>IF(ISBLANK([1]Paste_EER_Export_Here!BU2928),"",[1]Paste_EER_Export_Here!BU2928)</f>
        <v/>
      </c>
      <c r="K2928" t="str">
        <f>IF(ISBLANK([1]Paste_EER_Export_Here!BV2928),"",[1]Paste_EER_Export_Here!BV2928)</f>
        <v/>
      </c>
      <c r="L2928" t="str">
        <f>IF(ISBLANK([1]Paste_EER_Export_Here!BZ2928),"",[1]Paste_EER_Export_Here!BZ2928)</f>
        <v/>
      </c>
      <c r="M2928" t="str">
        <f>IF(ISBLANK([1]Paste_EER_Export_Here!CF2928),"",[1]Paste_EER_Export_Here!CF2928)</f>
        <v/>
      </c>
      <c r="N2928" t="str">
        <f>IF(ISBLANK([1]Paste_EER_Export_Here!CK2928),"",[1]Paste_EER_Export_Here!CK2928)</f>
        <v/>
      </c>
      <c r="O2928" t="str">
        <f>IF(ISBLANK([1]Paste_EER_Export_Here!CL2928),"",[1]Paste_EER_Export_Here!CL2928)</f>
        <v/>
      </c>
      <c r="P2928" t="str">
        <f>IF(ISBLANK([1]Paste_EER_Export_Here!EL2928),"",[1]Paste_EER_Export_Here!EL2928)</f>
        <v/>
      </c>
      <c r="Q2928" t="str">
        <f>IF(ISBLANK([1]Paste_EER_Export_Here!ER2928),"",[1]Paste_EER_Export_Here!ER2928)</f>
        <v/>
      </c>
      <c r="R2928" t="str">
        <f>IF(ISBLANK([1]Paste_EER_Export_Here!EW2928),"",[1]Paste_EER_Export_Here!EW2928)</f>
        <v/>
      </c>
      <c r="S2928" t="str">
        <f>IF(ISBLANK([1]Paste_EER_Export_Here!EX2928),"",[1]Paste_EER_Export_Here!EX2928)</f>
        <v/>
      </c>
      <c r="T2928" t="str">
        <f>IF(ISBLANK([1]Paste_EER_Export_Here!FB2928),"",[1]Paste_EER_Export_Here!FB2928)</f>
        <v/>
      </c>
      <c r="U2928" t="str">
        <f>IF(ISBLANK([1]Paste_EER_Export_Here!FH2928),"",[1]Paste_EER_Export_Here!FH2928)</f>
        <v/>
      </c>
      <c r="V2928" t="str">
        <f>IF(ISBLANK([1]Paste_EER_Export_Here!FM2928),"",[1]Paste_EER_Export_Here!FM2928)</f>
        <v/>
      </c>
      <c r="W2928" t="str">
        <f>IF(ISBLANK([1]Paste_EER_Export_Here!FN2928),"",[1]Paste_EER_Export_Here!FN2928)</f>
        <v/>
      </c>
      <c r="X2928" t="str">
        <f>IF(ISBLANK([1]Paste_EER_Export_Here!GX2928),"",[1]Paste_EER_Export_Here!GX2928)</f>
        <v/>
      </c>
      <c r="Y2928" t="str">
        <f>IF(ISBLANK([1]Paste_EER_Export_Here!HD2928),"",[1]Paste_EER_Export_Here!HD2928)</f>
        <v/>
      </c>
      <c r="Z2928" t="str">
        <f>IF(ISBLANK([1]Paste_EER_Export_Here!HI2928),"",[1]Paste_EER_Export_Here!HI2928)</f>
        <v/>
      </c>
      <c r="AA2928" t="str">
        <f>IF(ISBLANK([1]Paste_EER_Export_Here!HJ2928),"",[1]Paste_EER_Export_Here!HJ2928)</f>
        <v/>
      </c>
      <c r="AB2928" t="str">
        <f>IF(ISBLANK([1]Paste_EER_Export_Here!AY2928),"",[1]Paste_EER_Export_Here!AY2928)</f>
        <v/>
      </c>
    </row>
    <row r="2929" spans="1:28" x14ac:dyDescent="0.25">
      <c r="A2929" t="str">
        <f>IF(ISBLANK([1]Paste_EER_Export_Here!E2929),"",[1]Paste_EER_Export_Here!E2929)</f>
        <v/>
      </c>
      <c r="B2929" t="str">
        <f>IF(ISBLANK([1]Paste_EER_Export_Here!C2929),"",[1]Paste_EER_Export_Here!C2929)</f>
        <v/>
      </c>
      <c r="C2929" t="str">
        <f>IF(ISBLANK([1]Paste_EER_Export_Here!F2929),"",[1]Paste_EER_Export_Here!F2929)</f>
        <v/>
      </c>
      <c r="D2929" s="3" t="str">
        <f>IF(ISBLANK([1]Paste_EER_Export_Here!V2929),"",[1]Paste_EER_Export_Here!V2929)</f>
        <v/>
      </c>
      <c r="E2929" s="3" t="str">
        <f>IF(ISBLANK([1]Paste_EER_Export_Here!X2929),"",[1]Paste_EER_Export_Here!X2929)</f>
        <v/>
      </c>
      <c r="F2929" s="3" t="str">
        <f>IF(ISBLANK([1]Paste_EER_Export_Here!AS2929),"",[1]Paste_EER_Export_Here!AS2929)</f>
        <v/>
      </c>
      <c r="G2929" t="str">
        <f>IF(ISBLANK([1]Paste_EER_Export_Here!AK2929),"",[1]Paste_EER_Export_Here!AK2929)</f>
        <v/>
      </c>
      <c r="H2929" t="str">
        <f>IF(ISBLANK([1]Paste_EER_Export_Here!BJ2929),"",[1]Paste_EER_Export_Here!BJ2929)</f>
        <v/>
      </c>
      <c r="I2929" t="str">
        <f>IF(ISBLANK([1]Paste_EER_Export_Here!BP2929),"",[1]Paste_EER_Export_Here!BP2929)</f>
        <v/>
      </c>
      <c r="J2929" t="str">
        <f>IF(ISBLANK([1]Paste_EER_Export_Here!BU2929),"",[1]Paste_EER_Export_Here!BU2929)</f>
        <v/>
      </c>
      <c r="K2929" t="str">
        <f>IF(ISBLANK([1]Paste_EER_Export_Here!BV2929),"",[1]Paste_EER_Export_Here!BV2929)</f>
        <v/>
      </c>
      <c r="L2929" t="str">
        <f>IF(ISBLANK([1]Paste_EER_Export_Here!BZ2929),"",[1]Paste_EER_Export_Here!BZ2929)</f>
        <v/>
      </c>
      <c r="M2929" t="str">
        <f>IF(ISBLANK([1]Paste_EER_Export_Here!CF2929),"",[1]Paste_EER_Export_Here!CF2929)</f>
        <v/>
      </c>
      <c r="N2929" t="str">
        <f>IF(ISBLANK([1]Paste_EER_Export_Here!CK2929),"",[1]Paste_EER_Export_Here!CK2929)</f>
        <v/>
      </c>
      <c r="O2929" t="str">
        <f>IF(ISBLANK([1]Paste_EER_Export_Here!CL2929),"",[1]Paste_EER_Export_Here!CL2929)</f>
        <v/>
      </c>
      <c r="P2929" t="str">
        <f>IF(ISBLANK([1]Paste_EER_Export_Here!EL2929),"",[1]Paste_EER_Export_Here!EL2929)</f>
        <v/>
      </c>
      <c r="Q2929" t="str">
        <f>IF(ISBLANK([1]Paste_EER_Export_Here!ER2929),"",[1]Paste_EER_Export_Here!ER2929)</f>
        <v/>
      </c>
      <c r="R2929" t="str">
        <f>IF(ISBLANK([1]Paste_EER_Export_Here!EW2929),"",[1]Paste_EER_Export_Here!EW2929)</f>
        <v/>
      </c>
      <c r="S2929" t="str">
        <f>IF(ISBLANK([1]Paste_EER_Export_Here!EX2929),"",[1]Paste_EER_Export_Here!EX2929)</f>
        <v/>
      </c>
      <c r="T2929" t="str">
        <f>IF(ISBLANK([1]Paste_EER_Export_Here!FB2929),"",[1]Paste_EER_Export_Here!FB2929)</f>
        <v/>
      </c>
      <c r="U2929" t="str">
        <f>IF(ISBLANK([1]Paste_EER_Export_Here!FH2929),"",[1]Paste_EER_Export_Here!FH2929)</f>
        <v/>
      </c>
      <c r="V2929" t="str">
        <f>IF(ISBLANK([1]Paste_EER_Export_Here!FM2929),"",[1]Paste_EER_Export_Here!FM2929)</f>
        <v/>
      </c>
      <c r="W2929" t="str">
        <f>IF(ISBLANK([1]Paste_EER_Export_Here!FN2929),"",[1]Paste_EER_Export_Here!FN2929)</f>
        <v/>
      </c>
      <c r="X2929" t="str">
        <f>IF(ISBLANK([1]Paste_EER_Export_Here!GX2929),"",[1]Paste_EER_Export_Here!GX2929)</f>
        <v/>
      </c>
      <c r="Y2929" t="str">
        <f>IF(ISBLANK([1]Paste_EER_Export_Here!HD2929),"",[1]Paste_EER_Export_Here!HD2929)</f>
        <v/>
      </c>
      <c r="Z2929" t="str">
        <f>IF(ISBLANK([1]Paste_EER_Export_Here!HI2929),"",[1]Paste_EER_Export_Here!HI2929)</f>
        <v/>
      </c>
      <c r="AA2929" t="str">
        <f>IF(ISBLANK([1]Paste_EER_Export_Here!HJ2929),"",[1]Paste_EER_Export_Here!HJ2929)</f>
        <v/>
      </c>
      <c r="AB2929" t="str">
        <f>IF(ISBLANK([1]Paste_EER_Export_Here!AY2929),"",[1]Paste_EER_Export_Here!AY2929)</f>
        <v/>
      </c>
    </row>
    <row r="2930" spans="1:28" x14ac:dyDescent="0.25">
      <c r="A2930" t="str">
        <f>IF(ISBLANK([1]Paste_EER_Export_Here!E2930),"",[1]Paste_EER_Export_Here!E2930)</f>
        <v/>
      </c>
      <c r="B2930" t="str">
        <f>IF(ISBLANK([1]Paste_EER_Export_Here!C2930),"",[1]Paste_EER_Export_Here!C2930)</f>
        <v/>
      </c>
      <c r="C2930" t="str">
        <f>IF(ISBLANK([1]Paste_EER_Export_Here!F2930),"",[1]Paste_EER_Export_Here!F2930)</f>
        <v/>
      </c>
      <c r="D2930" s="3" t="str">
        <f>IF(ISBLANK([1]Paste_EER_Export_Here!V2930),"",[1]Paste_EER_Export_Here!V2930)</f>
        <v/>
      </c>
      <c r="E2930" s="3" t="str">
        <f>IF(ISBLANK([1]Paste_EER_Export_Here!X2930),"",[1]Paste_EER_Export_Here!X2930)</f>
        <v/>
      </c>
      <c r="F2930" s="3" t="str">
        <f>IF(ISBLANK([1]Paste_EER_Export_Here!AS2930),"",[1]Paste_EER_Export_Here!AS2930)</f>
        <v/>
      </c>
      <c r="G2930" t="str">
        <f>IF(ISBLANK([1]Paste_EER_Export_Here!AK2930),"",[1]Paste_EER_Export_Here!AK2930)</f>
        <v/>
      </c>
      <c r="H2930" t="str">
        <f>IF(ISBLANK([1]Paste_EER_Export_Here!BJ2930),"",[1]Paste_EER_Export_Here!BJ2930)</f>
        <v/>
      </c>
      <c r="I2930" t="str">
        <f>IF(ISBLANK([1]Paste_EER_Export_Here!BP2930),"",[1]Paste_EER_Export_Here!BP2930)</f>
        <v/>
      </c>
      <c r="J2930" t="str">
        <f>IF(ISBLANK([1]Paste_EER_Export_Here!BU2930),"",[1]Paste_EER_Export_Here!BU2930)</f>
        <v/>
      </c>
      <c r="K2930" t="str">
        <f>IF(ISBLANK([1]Paste_EER_Export_Here!BV2930),"",[1]Paste_EER_Export_Here!BV2930)</f>
        <v/>
      </c>
      <c r="L2930" t="str">
        <f>IF(ISBLANK([1]Paste_EER_Export_Here!BZ2930),"",[1]Paste_EER_Export_Here!BZ2930)</f>
        <v/>
      </c>
      <c r="M2930" t="str">
        <f>IF(ISBLANK([1]Paste_EER_Export_Here!CF2930),"",[1]Paste_EER_Export_Here!CF2930)</f>
        <v/>
      </c>
      <c r="N2930" t="str">
        <f>IF(ISBLANK([1]Paste_EER_Export_Here!CK2930),"",[1]Paste_EER_Export_Here!CK2930)</f>
        <v/>
      </c>
      <c r="O2930" t="str">
        <f>IF(ISBLANK([1]Paste_EER_Export_Here!CL2930),"",[1]Paste_EER_Export_Here!CL2930)</f>
        <v/>
      </c>
      <c r="P2930" t="str">
        <f>IF(ISBLANK([1]Paste_EER_Export_Here!EL2930),"",[1]Paste_EER_Export_Here!EL2930)</f>
        <v/>
      </c>
      <c r="Q2930" t="str">
        <f>IF(ISBLANK([1]Paste_EER_Export_Here!ER2930),"",[1]Paste_EER_Export_Here!ER2930)</f>
        <v/>
      </c>
      <c r="R2930" t="str">
        <f>IF(ISBLANK([1]Paste_EER_Export_Here!EW2930),"",[1]Paste_EER_Export_Here!EW2930)</f>
        <v/>
      </c>
      <c r="S2930" t="str">
        <f>IF(ISBLANK([1]Paste_EER_Export_Here!EX2930),"",[1]Paste_EER_Export_Here!EX2930)</f>
        <v/>
      </c>
      <c r="T2930" t="str">
        <f>IF(ISBLANK([1]Paste_EER_Export_Here!FB2930),"",[1]Paste_EER_Export_Here!FB2930)</f>
        <v/>
      </c>
      <c r="U2930" t="str">
        <f>IF(ISBLANK([1]Paste_EER_Export_Here!FH2930),"",[1]Paste_EER_Export_Here!FH2930)</f>
        <v/>
      </c>
      <c r="V2930" t="str">
        <f>IF(ISBLANK([1]Paste_EER_Export_Here!FM2930),"",[1]Paste_EER_Export_Here!FM2930)</f>
        <v/>
      </c>
      <c r="W2930" t="str">
        <f>IF(ISBLANK([1]Paste_EER_Export_Here!FN2930),"",[1]Paste_EER_Export_Here!FN2930)</f>
        <v/>
      </c>
      <c r="X2930" t="str">
        <f>IF(ISBLANK([1]Paste_EER_Export_Here!GX2930),"",[1]Paste_EER_Export_Here!GX2930)</f>
        <v/>
      </c>
      <c r="Y2930" t="str">
        <f>IF(ISBLANK([1]Paste_EER_Export_Here!HD2930),"",[1]Paste_EER_Export_Here!HD2930)</f>
        <v/>
      </c>
      <c r="Z2930" t="str">
        <f>IF(ISBLANK([1]Paste_EER_Export_Here!HI2930),"",[1]Paste_EER_Export_Here!HI2930)</f>
        <v/>
      </c>
      <c r="AA2930" t="str">
        <f>IF(ISBLANK([1]Paste_EER_Export_Here!HJ2930),"",[1]Paste_EER_Export_Here!HJ2930)</f>
        <v/>
      </c>
      <c r="AB2930" t="str">
        <f>IF(ISBLANK([1]Paste_EER_Export_Here!AY2930),"",[1]Paste_EER_Export_Here!AY2930)</f>
        <v/>
      </c>
    </row>
    <row r="2931" spans="1:28" x14ac:dyDescent="0.25">
      <c r="A2931" t="str">
        <f>IF(ISBLANK([1]Paste_EER_Export_Here!E2931),"",[1]Paste_EER_Export_Here!E2931)</f>
        <v/>
      </c>
      <c r="B2931" t="str">
        <f>IF(ISBLANK([1]Paste_EER_Export_Here!C2931),"",[1]Paste_EER_Export_Here!C2931)</f>
        <v/>
      </c>
      <c r="C2931" t="str">
        <f>IF(ISBLANK([1]Paste_EER_Export_Here!F2931),"",[1]Paste_EER_Export_Here!F2931)</f>
        <v/>
      </c>
      <c r="D2931" s="3" t="str">
        <f>IF(ISBLANK([1]Paste_EER_Export_Here!V2931),"",[1]Paste_EER_Export_Here!V2931)</f>
        <v/>
      </c>
      <c r="E2931" s="3" t="str">
        <f>IF(ISBLANK([1]Paste_EER_Export_Here!X2931),"",[1]Paste_EER_Export_Here!X2931)</f>
        <v/>
      </c>
      <c r="F2931" s="3" t="str">
        <f>IF(ISBLANK([1]Paste_EER_Export_Here!AS2931),"",[1]Paste_EER_Export_Here!AS2931)</f>
        <v/>
      </c>
      <c r="G2931" t="str">
        <f>IF(ISBLANK([1]Paste_EER_Export_Here!AK2931),"",[1]Paste_EER_Export_Here!AK2931)</f>
        <v/>
      </c>
      <c r="H2931" t="str">
        <f>IF(ISBLANK([1]Paste_EER_Export_Here!BJ2931),"",[1]Paste_EER_Export_Here!BJ2931)</f>
        <v/>
      </c>
      <c r="I2931" t="str">
        <f>IF(ISBLANK([1]Paste_EER_Export_Here!BP2931),"",[1]Paste_EER_Export_Here!BP2931)</f>
        <v/>
      </c>
      <c r="J2931" t="str">
        <f>IF(ISBLANK([1]Paste_EER_Export_Here!BU2931),"",[1]Paste_EER_Export_Here!BU2931)</f>
        <v/>
      </c>
      <c r="K2931" t="str">
        <f>IF(ISBLANK([1]Paste_EER_Export_Here!BV2931),"",[1]Paste_EER_Export_Here!BV2931)</f>
        <v/>
      </c>
      <c r="L2931" t="str">
        <f>IF(ISBLANK([1]Paste_EER_Export_Here!BZ2931),"",[1]Paste_EER_Export_Here!BZ2931)</f>
        <v/>
      </c>
      <c r="M2931" t="str">
        <f>IF(ISBLANK([1]Paste_EER_Export_Here!CF2931),"",[1]Paste_EER_Export_Here!CF2931)</f>
        <v/>
      </c>
      <c r="N2931" t="str">
        <f>IF(ISBLANK([1]Paste_EER_Export_Here!CK2931),"",[1]Paste_EER_Export_Here!CK2931)</f>
        <v/>
      </c>
      <c r="O2931" t="str">
        <f>IF(ISBLANK([1]Paste_EER_Export_Here!CL2931),"",[1]Paste_EER_Export_Here!CL2931)</f>
        <v/>
      </c>
      <c r="P2931" t="str">
        <f>IF(ISBLANK([1]Paste_EER_Export_Here!EL2931),"",[1]Paste_EER_Export_Here!EL2931)</f>
        <v/>
      </c>
      <c r="Q2931" t="str">
        <f>IF(ISBLANK([1]Paste_EER_Export_Here!ER2931),"",[1]Paste_EER_Export_Here!ER2931)</f>
        <v/>
      </c>
      <c r="R2931" t="str">
        <f>IF(ISBLANK([1]Paste_EER_Export_Here!EW2931),"",[1]Paste_EER_Export_Here!EW2931)</f>
        <v/>
      </c>
      <c r="S2931" t="str">
        <f>IF(ISBLANK([1]Paste_EER_Export_Here!EX2931),"",[1]Paste_EER_Export_Here!EX2931)</f>
        <v/>
      </c>
      <c r="T2931" t="str">
        <f>IF(ISBLANK([1]Paste_EER_Export_Here!FB2931),"",[1]Paste_EER_Export_Here!FB2931)</f>
        <v/>
      </c>
      <c r="U2931" t="str">
        <f>IF(ISBLANK([1]Paste_EER_Export_Here!FH2931),"",[1]Paste_EER_Export_Here!FH2931)</f>
        <v/>
      </c>
      <c r="V2931" t="str">
        <f>IF(ISBLANK([1]Paste_EER_Export_Here!FM2931),"",[1]Paste_EER_Export_Here!FM2931)</f>
        <v/>
      </c>
      <c r="W2931" t="str">
        <f>IF(ISBLANK([1]Paste_EER_Export_Here!FN2931),"",[1]Paste_EER_Export_Here!FN2931)</f>
        <v/>
      </c>
      <c r="X2931" t="str">
        <f>IF(ISBLANK([1]Paste_EER_Export_Here!GX2931),"",[1]Paste_EER_Export_Here!GX2931)</f>
        <v/>
      </c>
      <c r="Y2931" t="str">
        <f>IF(ISBLANK([1]Paste_EER_Export_Here!HD2931),"",[1]Paste_EER_Export_Here!HD2931)</f>
        <v/>
      </c>
      <c r="Z2931" t="str">
        <f>IF(ISBLANK([1]Paste_EER_Export_Here!HI2931),"",[1]Paste_EER_Export_Here!HI2931)</f>
        <v/>
      </c>
      <c r="AA2931" t="str">
        <f>IF(ISBLANK([1]Paste_EER_Export_Here!HJ2931),"",[1]Paste_EER_Export_Here!HJ2931)</f>
        <v/>
      </c>
      <c r="AB2931" t="str">
        <f>IF(ISBLANK([1]Paste_EER_Export_Here!AY2931),"",[1]Paste_EER_Export_Here!AY2931)</f>
        <v/>
      </c>
    </row>
    <row r="2932" spans="1:28" x14ac:dyDescent="0.25">
      <c r="A2932" t="str">
        <f>IF(ISBLANK([1]Paste_EER_Export_Here!E2932),"",[1]Paste_EER_Export_Here!E2932)</f>
        <v/>
      </c>
      <c r="B2932" t="str">
        <f>IF(ISBLANK([1]Paste_EER_Export_Here!C2932),"",[1]Paste_EER_Export_Here!C2932)</f>
        <v/>
      </c>
      <c r="C2932" t="str">
        <f>IF(ISBLANK([1]Paste_EER_Export_Here!F2932),"",[1]Paste_EER_Export_Here!F2932)</f>
        <v/>
      </c>
      <c r="D2932" s="3" t="str">
        <f>IF(ISBLANK([1]Paste_EER_Export_Here!V2932),"",[1]Paste_EER_Export_Here!V2932)</f>
        <v/>
      </c>
      <c r="E2932" s="3" t="str">
        <f>IF(ISBLANK([1]Paste_EER_Export_Here!X2932),"",[1]Paste_EER_Export_Here!X2932)</f>
        <v/>
      </c>
      <c r="F2932" s="3" t="str">
        <f>IF(ISBLANK([1]Paste_EER_Export_Here!AS2932),"",[1]Paste_EER_Export_Here!AS2932)</f>
        <v/>
      </c>
      <c r="G2932" t="str">
        <f>IF(ISBLANK([1]Paste_EER_Export_Here!AK2932),"",[1]Paste_EER_Export_Here!AK2932)</f>
        <v/>
      </c>
      <c r="H2932" t="str">
        <f>IF(ISBLANK([1]Paste_EER_Export_Here!BJ2932),"",[1]Paste_EER_Export_Here!BJ2932)</f>
        <v/>
      </c>
      <c r="I2932" t="str">
        <f>IF(ISBLANK([1]Paste_EER_Export_Here!BP2932),"",[1]Paste_EER_Export_Here!BP2932)</f>
        <v/>
      </c>
      <c r="J2932" t="str">
        <f>IF(ISBLANK([1]Paste_EER_Export_Here!BU2932),"",[1]Paste_EER_Export_Here!BU2932)</f>
        <v/>
      </c>
      <c r="K2932" t="str">
        <f>IF(ISBLANK([1]Paste_EER_Export_Here!BV2932),"",[1]Paste_EER_Export_Here!BV2932)</f>
        <v/>
      </c>
      <c r="L2932" t="str">
        <f>IF(ISBLANK([1]Paste_EER_Export_Here!BZ2932),"",[1]Paste_EER_Export_Here!BZ2932)</f>
        <v/>
      </c>
      <c r="M2932" t="str">
        <f>IF(ISBLANK([1]Paste_EER_Export_Here!CF2932),"",[1]Paste_EER_Export_Here!CF2932)</f>
        <v/>
      </c>
      <c r="N2932" t="str">
        <f>IF(ISBLANK([1]Paste_EER_Export_Here!CK2932),"",[1]Paste_EER_Export_Here!CK2932)</f>
        <v/>
      </c>
      <c r="O2932" t="str">
        <f>IF(ISBLANK([1]Paste_EER_Export_Here!CL2932),"",[1]Paste_EER_Export_Here!CL2932)</f>
        <v/>
      </c>
      <c r="P2932" t="str">
        <f>IF(ISBLANK([1]Paste_EER_Export_Here!EL2932),"",[1]Paste_EER_Export_Here!EL2932)</f>
        <v/>
      </c>
      <c r="Q2932" t="str">
        <f>IF(ISBLANK([1]Paste_EER_Export_Here!ER2932),"",[1]Paste_EER_Export_Here!ER2932)</f>
        <v/>
      </c>
      <c r="R2932" t="str">
        <f>IF(ISBLANK([1]Paste_EER_Export_Here!EW2932),"",[1]Paste_EER_Export_Here!EW2932)</f>
        <v/>
      </c>
      <c r="S2932" t="str">
        <f>IF(ISBLANK([1]Paste_EER_Export_Here!EX2932),"",[1]Paste_EER_Export_Here!EX2932)</f>
        <v/>
      </c>
      <c r="T2932" t="str">
        <f>IF(ISBLANK([1]Paste_EER_Export_Here!FB2932),"",[1]Paste_EER_Export_Here!FB2932)</f>
        <v/>
      </c>
      <c r="U2932" t="str">
        <f>IF(ISBLANK([1]Paste_EER_Export_Here!FH2932),"",[1]Paste_EER_Export_Here!FH2932)</f>
        <v/>
      </c>
      <c r="V2932" t="str">
        <f>IF(ISBLANK([1]Paste_EER_Export_Here!FM2932),"",[1]Paste_EER_Export_Here!FM2932)</f>
        <v/>
      </c>
      <c r="W2932" t="str">
        <f>IF(ISBLANK([1]Paste_EER_Export_Here!FN2932),"",[1]Paste_EER_Export_Here!FN2932)</f>
        <v/>
      </c>
      <c r="X2932" t="str">
        <f>IF(ISBLANK([1]Paste_EER_Export_Here!GX2932),"",[1]Paste_EER_Export_Here!GX2932)</f>
        <v/>
      </c>
      <c r="Y2932" t="str">
        <f>IF(ISBLANK([1]Paste_EER_Export_Here!HD2932),"",[1]Paste_EER_Export_Here!HD2932)</f>
        <v/>
      </c>
      <c r="Z2932" t="str">
        <f>IF(ISBLANK([1]Paste_EER_Export_Here!HI2932),"",[1]Paste_EER_Export_Here!HI2932)</f>
        <v/>
      </c>
      <c r="AA2932" t="str">
        <f>IF(ISBLANK([1]Paste_EER_Export_Here!HJ2932),"",[1]Paste_EER_Export_Here!HJ2932)</f>
        <v/>
      </c>
      <c r="AB2932" t="str">
        <f>IF(ISBLANK([1]Paste_EER_Export_Here!AY2932),"",[1]Paste_EER_Export_Here!AY2932)</f>
        <v/>
      </c>
    </row>
    <row r="2933" spans="1:28" x14ac:dyDescent="0.25">
      <c r="A2933" t="str">
        <f>IF(ISBLANK([1]Paste_EER_Export_Here!E2933),"",[1]Paste_EER_Export_Here!E2933)</f>
        <v/>
      </c>
      <c r="B2933" t="str">
        <f>IF(ISBLANK([1]Paste_EER_Export_Here!C2933),"",[1]Paste_EER_Export_Here!C2933)</f>
        <v/>
      </c>
      <c r="C2933" t="str">
        <f>IF(ISBLANK([1]Paste_EER_Export_Here!F2933),"",[1]Paste_EER_Export_Here!F2933)</f>
        <v/>
      </c>
      <c r="D2933" s="3" t="str">
        <f>IF(ISBLANK([1]Paste_EER_Export_Here!V2933),"",[1]Paste_EER_Export_Here!V2933)</f>
        <v/>
      </c>
      <c r="E2933" s="3" t="str">
        <f>IF(ISBLANK([1]Paste_EER_Export_Here!X2933),"",[1]Paste_EER_Export_Here!X2933)</f>
        <v/>
      </c>
      <c r="F2933" s="3" t="str">
        <f>IF(ISBLANK([1]Paste_EER_Export_Here!AS2933),"",[1]Paste_EER_Export_Here!AS2933)</f>
        <v/>
      </c>
      <c r="G2933" t="str">
        <f>IF(ISBLANK([1]Paste_EER_Export_Here!AK2933),"",[1]Paste_EER_Export_Here!AK2933)</f>
        <v/>
      </c>
      <c r="H2933" t="str">
        <f>IF(ISBLANK([1]Paste_EER_Export_Here!BJ2933),"",[1]Paste_EER_Export_Here!BJ2933)</f>
        <v/>
      </c>
      <c r="I2933" t="str">
        <f>IF(ISBLANK([1]Paste_EER_Export_Here!BP2933),"",[1]Paste_EER_Export_Here!BP2933)</f>
        <v/>
      </c>
      <c r="J2933" t="str">
        <f>IF(ISBLANK([1]Paste_EER_Export_Here!BU2933),"",[1]Paste_EER_Export_Here!BU2933)</f>
        <v/>
      </c>
      <c r="K2933" t="str">
        <f>IF(ISBLANK([1]Paste_EER_Export_Here!BV2933),"",[1]Paste_EER_Export_Here!BV2933)</f>
        <v/>
      </c>
      <c r="L2933" t="str">
        <f>IF(ISBLANK([1]Paste_EER_Export_Here!BZ2933),"",[1]Paste_EER_Export_Here!BZ2933)</f>
        <v/>
      </c>
      <c r="M2933" t="str">
        <f>IF(ISBLANK([1]Paste_EER_Export_Here!CF2933),"",[1]Paste_EER_Export_Here!CF2933)</f>
        <v/>
      </c>
      <c r="N2933" t="str">
        <f>IF(ISBLANK([1]Paste_EER_Export_Here!CK2933),"",[1]Paste_EER_Export_Here!CK2933)</f>
        <v/>
      </c>
      <c r="O2933" t="str">
        <f>IF(ISBLANK([1]Paste_EER_Export_Here!CL2933),"",[1]Paste_EER_Export_Here!CL2933)</f>
        <v/>
      </c>
      <c r="P2933" t="str">
        <f>IF(ISBLANK([1]Paste_EER_Export_Here!EL2933),"",[1]Paste_EER_Export_Here!EL2933)</f>
        <v/>
      </c>
      <c r="Q2933" t="str">
        <f>IF(ISBLANK([1]Paste_EER_Export_Here!ER2933),"",[1]Paste_EER_Export_Here!ER2933)</f>
        <v/>
      </c>
      <c r="R2933" t="str">
        <f>IF(ISBLANK([1]Paste_EER_Export_Here!EW2933),"",[1]Paste_EER_Export_Here!EW2933)</f>
        <v/>
      </c>
      <c r="S2933" t="str">
        <f>IF(ISBLANK([1]Paste_EER_Export_Here!EX2933),"",[1]Paste_EER_Export_Here!EX2933)</f>
        <v/>
      </c>
      <c r="T2933" t="str">
        <f>IF(ISBLANK([1]Paste_EER_Export_Here!FB2933),"",[1]Paste_EER_Export_Here!FB2933)</f>
        <v/>
      </c>
      <c r="U2933" t="str">
        <f>IF(ISBLANK([1]Paste_EER_Export_Here!FH2933),"",[1]Paste_EER_Export_Here!FH2933)</f>
        <v/>
      </c>
      <c r="V2933" t="str">
        <f>IF(ISBLANK([1]Paste_EER_Export_Here!FM2933),"",[1]Paste_EER_Export_Here!FM2933)</f>
        <v/>
      </c>
      <c r="W2933" t="str">
        <f>IF(ISBLANK([1]Paste_EER_Export_Here!FN2933),"",[1]Paste_EER_Export_Here!FN2933)</f>
        <v/>
      </c>
      <c r="X2933" t="str">
        <f>IF(ISBLANK([1]Paste_EER_Export_Here!GX2933),"",[1]Paste_EER_Export_Here!GX2933)</f>
        <v/>
      </c>
      <c r="Y2933" t="str">
        <f>IF(ISBLANK([1]Paste_EER_Export_Here!HD2933),"",[1]Paste_EER_Export_Here!HD2933)</f>
        <v/>
      </c>
      <c r="Z2933" t="str">
        <f>IF(ISBLANK([1]Paste_EER_Export_Here!HI2933),"",[1]Paste_EER_Export_Here!HI2933)</f>
        <v/>
      </c>
      <c r="AA2933" t="str">
        <f>IF(ISBLANK([1]Paste_EER_Export_Here!HJ2933),"",[1]Paste_EER_Export_Here!HJ2933)</f>
        <v/>
      </c>
      <c r="AB2933" t="str">
        <f>IF(ISBLANK([1]Paste_EER_Export_Here!AY2933),"",[1]Paste_EER_Export_Here!AY2933)</f>
        <v/>
      </c>
    </row>
    <row r="2934" spans="1:28" x14ac:dyDescent="0.25">
      <c r="A2934" t="str">
        <f>IF(ISBLANK([1]Paste_EER_Export_Here!E2934),"",[1]Paste_EER_Export_Here!E2934)</f>
        <v/>
      </c>
      <c r="B2934" t="str">
        <f>IF(ISBLANK([1]Paste_EER_Export_Here!C2934),"",[1]Paste_EER_Export_Here!C2934)</f>
        <v/>
      </c>
      <c r="C2934" t="str">
        <f>IF(ISBLANK([1]Paste_EER_Export_Here!F2934),"",[1]Paste_EER_Export_Here!F2934)</f>
        <v/>
      </c>
      <c r="D2934" s="3" t="str">
        <f>IF(ISBLANK([1]Paste_EER_Export_Here!V2934),"",[1]Paste_EER_Export_Here!V2934)</f>
        <v/>
      </c>
      <c r="E2934" s="3" t="str">
        <f>IF(ISBLANK([1]Paste_EER_Export_Here!X2934),"",[1]Paste_EER_Export_Here!X2934)</f>
        <v/>
      </c>
      <c r="F2934" s="3" t="str">
        <f>IF(ISBLANK([1]Paste_EER_Export_Here!AS2934),"",[1]Paste_EER_Export_Here!AS2934)</f>
        <v/>
      </c>
      <c r="G2934" t="str">
        <f>IF(ISBLANK([1]Paste_EER_Export_Here!AK2934),"",[1]Paste_EER_Export_Here!AK2934)</f>
        <v/>
      </c>
      <c r="H2934" t="str">
        <f>IF(ISBLANK([1]Paste_EER_Export_Here!BJ2934),"",[1]Paste_EER_Export_Here!BJ2934)</f>
        <v/>
      </c>
      <c r="I2934" t="str">
        <f>IF(ISBLANK([1]Paste_EER_Export_Here!BP2934),"",[1]Paste_EER_Export_Here!BP2934)</f>
        <v/>
      </c>
      <c r="J2934" t="str">
        <f>IF(ISBLANK([1]Paste_EER_Export_Here!BU2934),"",[1]Paste_EER_Export_Here!BU2934)</f>
        <v/>
      </c>
      <c r="K2934" t="str">
        <f>IF(ISBLANK([1]Paste_EER_Export_Here!BV2934),"",[1]Paste_EER_Export_Here!BV2934)</f>
        <v/>
      </c>
      <c r="L2934" t="str">
        <f>IF(ISBLANK([1]Paste_EER_Export_Here!BZ2934),"",[1]Paste_EER_Export_Here!BZ2934)</f>
        <v/>
      </c>
      <c r="M2934" t="str">
        <f>IF(ISBLANK([1]Paste_EER_Export_Here!CF2934),"",[1]Paste_EER_Export_Here!CF2934)</f>
        <v/>
      </c>
      <c r="N2934" t="str">
        <f>IF(ISBLANK([1]Paste_EER_Export_Here!CK2934),"",[1]Paste_EER_Export_Here!CK2934)</f>
        <v/>
      </c>
      <c r="O2934" t="str">
        <f>IF(ISBLANK([1]Paste_EER_Export_Here!CL2934),"",[1]Paste_EER_Export_Here!CL2934)</f>
        <v/>
      </c>
      <c r="P2934" t="str">
        <f>IF(ISBLANK([1]Paste_EER_Export_Here!EL2934),"",[1]Paste_EER_Export_Here!EL2934)</f>
        <v/>
      </c>
      <c r="Q2934" t="str">
        <f>IF(ISBLANK([1]Paste_EER_Export_Here!ER2934),"",[1]Paste_EER_Export_Here!ER2934)</f>
        <v/>
      </c>
      <c r="R2934" t="str">
        <f>IF(ISBLANK([1]Paste_EER_Export_Here!EW2934),"",[1]Paste_EER_Export_Here!EW2934)</f>
        <v/>
      </c>
      <c r="S2934" t="str">
        <f>IF(ISBLANK([1]Paste_EER_Export_Here!EX2934),"",[1]Paste_EER_Export_Here!EX2934)</f>
        <v/>
      </c>
      <c r="T2934" t="str">
        <f>IF(ISBLANK([1]Paste_EER_Export_Here!FB2934),"",[1]Paste_EER_Export_Here!FB2934)</f>
        <v/>
      </c>
      <c r="U2934" t="str">
        <f>IF(ISBLANK([1]Paste_EER_Export_Here!FH2934),"",[1]Paste_EER_Export_Here!FH2934)</f>
        <v/>
      </c>
      <c r="V2934" t="str">
        <f>IF(ISBLANK([1]Paste_EER_Export_Here!FM2934),"",[1]Paste_EER_Export_Here!FM2934)</f>
        <v/>
      </c>
      <c r="W2934" t="str">
        <f>IF(ISBLANK([1]Paste_EER_Export_Here!FN2934),"",[1]Paste_EER_Export_Here!FN2934)</f>
        <v/>
      </c>
      <c r="X2934" t="str">
        <f>IF(ISBLANK([1]Paste_EER_Export_Here!GX2934),"",[1]Paste_EER_Export_Here!GX2934)</f>
        <v/>
      </c>
      <c r="Y2934" t="str">
        <f>IF(ISBLANK([1]Paste_EER_Export_Here!HD2934),"",[1]Paste_EER_Export_Here!HD2934)</f>
        <v/>
      </c>
      <c r="Z2934" t="str">
        <f>IF(ISBLANK([1]Paste_EER_Export_Here!HI2934),"",[1]Paste_EER_Export_Here!HI2934)</f>
        <v/>
      </c>
      <c r="AA2934" t="str">
        <f>IF(ISBLANK([1]Paste_EER_Export_Here!HJ2934),"",[1]Paste_EER_Export_Here!HJ2934)</f>
        <v/>
      </c>
      <c r="AB2934" t="str">
        <f>IF(ISBLANK([1]Paste_EER_Export_Here!AY2934),"",[1]Paste_EER_Export_Here!AY2934)</f>
        <v/>
      </c>
    </row>
    <row r="2935" spans="1:28" x14ac:dyDescent="0.25">
      <c r="A2935" t="str">
        <f>IF(ISBLANK([1]Paste_EER_Export_Here!E2935),"",[1]Paste_EER_Export_Here!E2935)</f>
        <v/>
      </c>
      <c r="B2935" t="str">
        <f>IF(ISBLANK([1]Paste_EER_Export_Here!C2935),"",[1]Paste_EER_Export_Here!C2935)</f>
        <v/>
      </c>
      <c r="C2935" t="str">
        <f>IF(ISBLANK([1]Paste_EER_Export_Here!F2935),"",[1]Paste_EER_Export_Here!F2935)</f>
        <v/>
      </c>
      <c r="D2935" s="3" t="str">
        <f>IF(ISBLANK([1]Paste_EER_Export_Here!V2935),"",[1]Paste_EER_Export_Here!V2935)</f>
        <v/>
      </c>
      <c r="E2935" s="3" t="str">
        <f>IF(ISBLANK([1]Paste_EER_Export_Here!X2935),"",[1]Paste_EER_Export_Here!X2935)</f>
        <v/>
      </c>
      <c r="F2935" s="3" t="str">
        <f>IF(ISBLANK([1]Paste_EER_Export_Here!AS2935),"",[1]Paste_EER_Export_Here!AS2935)</f>
        <v/>
      </c>
      <c r="G2935" t="str">
        <f>IF(ISBLANK([1]Paste_EER_Export_Here!AK2935),"",[1]Paste_EER_Export_Here!AK2935)</f>
        <v/>
      </c>
      <c r="H2935" t="str">
        <f>IF(ISBLANK([1]Paste_EER_Export_Here!BJ2935),"",[1]Paste_EER_Export_Here!BJ2935)</f>
        <v/>
      </c>
      <c r="I2935" t="str">
        <f>IF(ISBLANK([1]Paste_EER_Export_Here!BP2935),"",[1]Paste_EER_Export_Here!BP2935)</f>
        <v/>
      </c>
      <c r="J2935" t="str">
        <f>IF(ISBLANK([1]Paste_EER_Export_Here!BU2935),"",[1]Paste_EER_Export_Here!BU2935)</f>
        <v/>
      </c>
      <c r="K2935" t="str">
        <f>IF(ISBLANK([1]Paste_EER_Export_Here!BV2935),"",[1]Paste_EER_Export_Here!BV2935)</f>
        <v/>
      </c>
      <c r="L2935" t="str">
        <f>IF(ISBLANK([1]Paste_EER_Export_Here!BZ2935),"",[1]Paste_EER_Export_Here!BZ2935)</f>
        <v/>
      </c>
      <c r="M2935" t="str">
        <f>IF(ISBLANK([1]Paste_EER_Export_Here!CF2935),"",[1]Paste_EER_Export_Here!CF2935)</f>
        <v/>
      </c>
      <c r="N2935" t="str">
        <f>IF(ISBLANK([1]Paste_EER_Export_Here!CK2935),"",[1]Paste_EER_Export_Here!CK2935)</f>
        <v/>
      </c>
      <c r="O2935" t="str">
        <f>IF(ISBLANK([1]Paste_EER_Export_Here!CL2935),"",[1]Paste_EER_Export_Here!CL2935)</f>
        <v/>
      </c>
      <c r="P2935" t="str">
        <f>IF(ISBLANK([1]Paste_EER_Export_Here!EL2935),"",[1]Paste_EER_Export_Here!EL2935)</f>
        <v/>
      </c>
      <c r="Q2935" t="str">
        <f>IF(ISBLANK([1]Paste_EER_Export_Here!ER2935),"",[1]Paste_EER_Export_Here!ER2935)</f>
        <v/>
      </c>
      <c r="R2935" t="str">
        <f>IF(ISBLANK([1]Paste_EER_Export_Here!EW2935),"",[1]Paste_EER_Export_Here!EW2935)</f>
        <v/>
      </c>
      <c r="S2935" t="str">
        <f>IF(ISBLANK([1]Paste_EER_Export_Here!EX2935),"",[1]Paste_EER_Export_Here!EX2935)</f>
        <v/>
      </c>
      <c r="T2935" t="str">
        <f>IF(ISBLANK([1]Paste_EER_Export_Here!FB2935),"",[1]Paste_EER_Export_Here!FB2935)</f>
        <v/>
      </c>
      <c r="U2935" t="str">
        <f>IF(ISBLANK([1]Paste_EER_Export_Here!FH2935),"",[1]Paste_EER_Export_Here!FH2935)</f>
        <v/>
      </c>
      <c r="V2935" t="str">
        <f>IF(ISBLANK([1]Paste_EER_Export_Here!FM2935),"",[1]Paste_EER_Export_Here!FM2935)</f>
        <v/>
      </c>
      <c r="W2935" t="str">
        <f>IF(ISBLANK([1]Paste_EER_Export_Here!FN2935),"",[1]Paste_EER_Export_Here!FN2935)</f>
        <v/>
      </c>
      <c r="X2935" t="str">
        <f>IF(ISBLANK([1]Paste_EER_Export_Here!GX2935),"",[1]Paste_EER_Export_Here!GX2935)</f>
        <v/>
      </c>
      <c r="Y2935" t="str">
        <f>IF(ISBLANK([1]Paste_EER_Export_Here!HD2935),"",[1]Paste_EER_Export_Here!HD2935)</f>
        <v/>
      </c>
      <c r="Z2935" t="str">
        <f>IF(ISBLANK([1]Paste_EER_Export_Here!HI2935),"",[1]Paste_EER_Export_Here!HI2935)</f>
        <v/>
      </c>
      <c r="AA2935" t="str">
        <f>IF(ISBLANK([1]Paste_EER_Export_Here!HJ2935),"",[1]Paste_EER_Export_Here!HJ2935)</f>
        <v/>
      </c>
      <c r="AB2935" t="str">
        <f>IF(ISBLANK([1]Paste_EER_Export_Here!AY2935),"",[1]Paste_EER_Export_Here!AY2935)</f>
        <v/>
      </c>
    </row>
    <row r="2936" spans="1:28" x14ac:dyDescent="0.25">
      <c r="A2936" t="str">
        <f>IF(ISBLANK([1]Paste_EER_Export_Here!E2936),"",[1]Paste_EER_Export_Here!E2936)</f>
        <v/>
      </c>
      <c r="B2936" t="str">
        <f>IF(ISBLANK([1]Paste_EER_Export_Here!C2936),"",[1]Paste_EER_Export_Here!C2936)</f>
        <v/>
      </c>
      <c r="C2936" t="str">
        <f>IF(ISBLANK([1]Paste_EER_Export_Here!F2936),"",[1]Paste_EER_Export_Here!F2936)</f>
        <v/>
      </c>
      <c r="D2936" s="3" t="str">
        <f>IF(ISBLANK([1]Paste_EER_Export_Here!V2936),"",[1]Paste_EER_Export_Here!V2936)</f>
        <v/>
      </c>
      <c r="E2936" s="3" t="str">
        <f>IF(ISBLANK([1]Paste_EER_Export_Here!X2936),"",[1]Paste_EER_Export_Here!X2936)</f>
        <v/>
      </c>
      <c r="F2936" s="3" t="str">
        <f>IF(ISBLANK([1]Paste_EER_Export_Here!AS2936),"",[1]Paste_EER_Export_Here!AS2936)</f>
        <v/>
      </c>
      <c r="G2936" t="str">
        <f>IF(ISBLANK([1]Paste_EER_Export_Here!AK2936),"",[1]Paste_EER_Export_Here!AK2936)</f>
        <v/>
      </c>
      <c r="H2936" t="str">
        <f>IF(ISBLANK([1]Paste_EER_Export_Here!BJ2936),"",[1]Paste_EER_Export_Here!BJ2936)</f>
        <v/>
      </c>
      <c r="I2936" t="str">
        <f>IF(ISBLANK([1]Paste_EER_Export_Here!BP2936),"",[1]Paste_EER_Export_Here!BP2936)</f>
        <v/>
      </c>
      <c r="J2936" t="str">
        <f>IF(ISBLANK([1]Paste_EER_Export_Here!BU2936),"",[1]Paste_EER_Export_Here!BU2936)</f>
        <v/>
      </c>
      <c r="K2936" t="str">
        <f>IF(ISBLANK([1]Paste_EER_Export_Here!BV2936),"",[1]Paste_EER_Export_Here!BV2936)</f>
        <v/>
      </c>
      <c r="L2936" t="str">
        <f>IF(ISBLANK([1]Paste_EER_Export_Here!BZ2936),"",[1]Paste_EER_Export_Here!BZ2936)</f>
        <v/>
      </c>
      <c r="M2936" t="str">
        <f>IF(ISBLANK([1]Paste_EER_Export_Here!CF2936),"",[1]Paste_EER_Export_Here!CF2936)</f>
        <v/>
      </c>
      <c r="N2936" t="str">
        <f>IF(ISBLANK([1]Paste_EER_Export_Here!CK2936),"",[1]Paste_EER_Export_Here!CK2936)</f>
        <v/>
      </c>
      <c r="O2936" t="str">
        <f>IF(ISBLANK([1]Paste_EER_Export_Here!CL2936),"",[1]Paste_EER_Export_Here!CL2936)</f>
        <v/>
      </c>
      <c r="P2936" t="str">
        <f>IF(ISBLANK([1]Paste_EER_Export_Here!EL2936),"",[1]Paste_EER_Export_Here!EL2936)</f>
        <v/>
      </c>
      <c r="Q2936" t="str">
        <f>IF(ISBLANK([1]Paste_EER_Export_Here!ER2936),"",[1]Paste_EER_Export_Here!ER2936)</f>
        <v/>
      </c>
      <c r="R2936" t="str">
        <f>IF(ISBLANK([1]Paste_EER_Export_Here!EW2936),"",[1]Paste_EER_Export_Here!EW2936)</f>
        <v/>
      </c>
      <c r="S2936" t="str">
        <f>IF(ISBLANK([1]Paste_EER_Export_Here!EX2936),"",[1]Paste_EER_Export_Here!EX2936)</f>
        <v/>
      </c>
      <c r="T2936" t="str">
        <f>IF(ISBLANK([1]Paste_EER_Export_Here!FB2936),"",[1]Paste_EER_Export_Here!FB2936)</f>
        <v/>
      </c>
      <c r="U2936" t="str">
        <f>IF(ISBLANK([1]Paste_EER_Export_Here!FH2936),"",[1]Paste_EER_Export_Here!FH2936)</f>
        <v/>
      </c>
      <c r="V2936" t="str">
        <f>IF(ISBLANK([1]Paste_EER_Export_Here!FM2936),"",[1]Paste_EER_Export_Here!FM2936)</f>
        <v/>
      </c>
      <c r="W2936" t="str">
        <f>IF(ISBLANK([1]Paste_EER_Export_Here!FN2936),"",[1]Paste_EER_Export_Here!FN2936)</f>
        <v/>
      </c>
      <c r="X2936" t="str">
        <f>IF(ISBLANK([1]Paste_EER_Export_Here!GX2936),"",[1]Paste_EER_Export_Here!GX2936)</f>
        <v/>
      </c>
      <c r="Y2936" t="str">
        <f>IF(ISBLANK([1]Paste_EER_Export_Here!HD2936),"",[1]Paste_EER_Export_Here!HD2936)</f>
        <v/>
      </c>
      <c r="Z2936" t="str">
        <f>IF(ISBLANK([1]Paste_EER_Export_Here!HI2936),"",[1]Paste_EER_Export_Here!HI2936)</f>
        <v/>
      </c>
      <c r="AA2936" t="str">
        <f>IF(ISBLANK([1]Paste_EER_Export_Here!HJ2936),"",[1]Paste_EER_Export_Here!HJ2936)</f>
        <v/>
      </c>
      <c r="AB2936" t="str">
        <f>IF(ISBLANK([1]Paste_EER_Export_Here!AY2936),"",[1]Paste_EER_Export_Here!AY2936)</f>
        <v/>
      </c>
    </row>
    <row r="2937" spans="1:28" x14ac:dyDescent="0.25">
      <c r="A2937" t="str">
        <f>IF(ISBLANK([1]Paste_EER_Export_Here!E2937),"",[1]Paste_EER_Export_Here!E2937)</f>
        <v/>
      </c>
      <c r="B2937" t="str">
        <f>IF(ISBLANK([1]Paste_EER_Export_Here!C2937),"",[1]Paste_EER_Export_Here!C2937)</f>
        <v/>
      </c>
      <c r="C2937" t="str">
        <f>IF(ISBLANK([1]Paste_EER_Export_Here!F2937),"",[1]Paste_EER_Export_Here!F2937)</f>
        <v/>
      </c>
      <c r="D2937" s="3" t="str">
        <f>IF(ISBLANK([1]Paste_EER_Export_Here!V2937),"",[1]Paste_EER_Export_Here!V2937)</f>
        <v/>
      </c>
      <c r="E2937" s="3" t="str">
        <f>IF(ISBLANK([1]Paste_EER_Export_Here!X2937),"",[1]Paste_EER_Export_Here!X2937)</f>
        <v/>
      </c>
      <c r="F2937" s="3" t="str">
        <f>IF(ISBLANK([1]Paste_EER_Export_Here!AS2937),"",[1]Paste_EER_Export_Here!AS2937)</f>
        <v/>
      </c>
      <c r="G2937" t="str">
        <f>IF(ISBLANK([1]Paste_EER_Export_Here!AK2937),"",[1]Paste_EER_Export_Here!AK2937)</f>
        <v/>
      </c>
      <c r="H2937" t="str">
        <f>IF(ISBLANK([1]Paste_EER_Export_Here!BJ2937),"",[1]Paste_EER_Export_Here!BJ2937)</f>
        <v/>
      </c>
      <c r="I2937" t="str">
        <f>IF(ISBLANK([1]Paste_EER_Export_Here!BP2937),"",[1]Paste_EER_Export_Here!BP2937)</f>
        <v/>
      </c>
      <c r="J2937" t="str">
        <f>IF(ISBLANK([1]Paste_EER_Export_Here!BU2937),"",[1]Paste_EER_Export_Here!BU2937)</f>
        <v/>
      </c>
      <c r="K2937" t="str">
        <f>IF(ISBLANK([1]Paste_EER_Export_Here!BV2937),"",[1]Paste_EER_Export_Here!BV2937)</f>
        <v/>
      </c>
      <c r="L2937" t="str">
        <f>IF(ISBLANK([1]Paste_EER_Export_Here!BZ2937),"",[1]Paste_EER_Export_Here!BZ2937)</f>
        <v/>
      </c>
      <c r="M2937" t="str">
        <f>IF(ISBLANK([1]Paste_EER_Export_Here!CF2937),"",[1]Paste_EER_Export_Here!CF2937)</f>
        <v/>
      </c>
      <c r="N2937" t="str">
        <f>IF(ISBLANK([1]Paste_EER_Export_Here!CK2937),"",[1]Paste_EER_Export_Here!CK2937)</f>
        <v/>
      </c>
      <c r="O2937" t="str">
        <f>IF(ISBLANK([1]Paste_EER_Export_Here!CL2937),"",[1]Paste_EER_Export_Here!CL2937)</f>
        <v/>
      </c>
      <c r="P2937" t="str">
        <f>IF(ISBLANK([1]Paste_EER_Export_Here!EL2937),"",[1]Paste_EER_Export_Here!EL2937)</f>
        <v/>
      </c>
      <c r="Q2937" t="str">
        <f>IF(ISBLANK([1]Paste_EER_Export_Here!ER2937),"",[1]Paste_EER_Export_Here!ER2937)</f>
        <v/>
      </c>
      <c r="R2937" t="str">
        <f>IF(ISBLANK([1]Paste_EER_Export_Here!EW2937),"",[1]Paste_EER_Export_Here!EW2937)</f>
        <v/>
      </c>
      <c r="S2937" t="str">
        <f>IF(ISBLANK([1]Paste_EER_Export_Here!EX2937),"",[1]Paste_EER_Export_Here!EX2937)</f>
        <v/>
      </c>
      <c r="T2937" t="str">
        <f>IF(ISBLANK([1]Paste_EER_Export_Here!FB2937),"",[1]Paste_EER_Export_Here!FB2937)</f>
        <v/>
      </c>
      <c r="U2937" t="str">
        <f>IF(ISBLANK([1]Paste_EER_Export_Here!FH2937),"",[1]Paste_EER_Export_Here!FH2937)</f>
        <v/>
      </c>
      <c r="V2937" t="str">
        <f>IF(ISBLANK([1]Paste_EER_Export_Here!FM2937),"",[1]Paste_EER_Export_Here!FM2937)</f>
        <v/>
      </c>
      <c r="W2937" t="str">
        <f>IF(ISBLANK([1]Paste_EER_Export_Here!FN2937),"",[1]Paste_EER_Export_Here!FN2937)</f>
        <v/>
      </c>
      <c r="X2937" t="str">
        <f>IF(ISBLANK([1]Paste_EER_Export_Here!GX2937),"",[1]Paste_EER_Export_Here!GX2937)</f>
        <v/>
      </c>
      <c r="Y2937" t="str">
        <f>IF(ISBLANK([1]Paste_EER_Export_Here!HD2937),"",[1]Paste_EER_Export_Here!HD2937)</f>
        <v/>
      </c>
      <c r="Z2937" t="str">
        <f>IF(ISBLANK([1]Paste_EER_Export_Here!HI2937),"",[1]Paste_EER_Export_Here!HI2937)</f>
        <v/>
      </c>
      <c r="AA2937" t="str">
        <f>IF(ISBLANK([1]Paste_EER_Export_Here!HJ2937),"",[1]Paste_EER_Export_Here!HJ2937)</f>
        <v/>
      </c>
      <c r="AB2937" t="str">
        <f>IF(ISBLANK([1]Paste_EER_Export_Here!AY2937),"",[1]Paste_EER_Export_Here!AY2937)</f>
        <v/>
      </c>
    </row>
    <row r="2938" spans="1:28" x14ac:dyDescent="0.25">
      <c r="A2938" t="str">
        <f>IF(ISBLANK([1]Paste_EER_Export_Here!E2938),"",[1]Paste_EER_Export_Here!E2938)</f>
        <v/>
      </c>
      <c r="B2938" t="str">
        <f>IF(ISBLANK([1]Paste_EER_Export_Here!C2938),"",[1]Paste_EER_Export_Here!C2938)</f>
        <v/>
      </c>
      <c r="C2938" t="str">
        <f>IF(ISBLANK([1]Paste_EER_Export_Here!F2938),"",[1]Paste_EER_Export_Here!F2938)</f>
        <v/>
      </c>
      <c r="D2938" s="3" t="str">
        <f>IF(ISBLANK([1]Paste_EER_Export_Here!V2938),"",[1]Paste_EER_Export_Here!V2938)</f>
        <v/>
      </c>
      <c r="E2938" s="3" t="str">
        <f>IF(ISBLANK([1]Paste_EER_Export_Here!X2938),"",[1]Paste_EER_Export_Here!X2938)</f>
        <v/>
      </c>
      <c r="F2938" s="3" t="str">
        <f>IF(ISBLANK([1]Paste_EER_Export_Here!AS2938),"",[1]Paste_EER_Export_Here!AS2938)</f>
        <v/>
      </c>
      <c r="G2938" t="str">
        <f>IF(ISBLANK([1]Paste_EER_Export_Here!AK2938),"",[1]Paste_EER_Export_Here!AK2938)</f>
        <v/>
      </c>
      <c r="H2938" t="str">
        <f>IF(ISBLANK([1]Paste_EER_Export_Here!BJ2938),"",[1]Paste_EER_Export_Here!BJ2938)</f>
        <v/>
      </c>
      <c r="I2938" t="str">
        <f>IF(ISBLANK([1]Paste_EER_Export_Here!BP2938),"",[1]Paste_EER_Export_Here!BP2938)</f>
        <v/>
      </c>
      <c r="J2938" t="str">
        <f>IF(ISBLANK([1]Paste_EER_Export_Here!BU2938),"",[1]Paste_EER_Export_Here!BU2938)</f>
        <v/>
      </c>
      <c r="K2938" t="str">
        <f>IF(ISBLANK([1]Paste_EER_Export_Here!BV2938),"",[1]Paste_EER_Export_Here!BV2938)</f>
        <v/>
      </c>
      <c r="L2938" t="str">
        <f>IF(ISBLANK([1]Paste_EER_Export_Here!BZ2938),"",[1]Paste_EER_Export_Here!BZ2938)</f>
        <v/>
      </c>
      <c r="M2938" t="str">
        <f>IF(ISBLANK([1]Paste_EER_Export_Here!CF2938),"",[1]Paste_EER_Export_Here!CF2938)</f>
        <v/>
      </c>
      <c r="N2938" t="str">
        <f>IF(ISBLANK([1]Paste_EER_Export_Here!CK2938),"",[1]Paste_EER_Export_Here!CK2938)</f>
        <v/>
      </c>
      <c r="O2938" t="str">
        <f>IF(ISBLANK([1]Paste_EER_Export_Here!CL2938),"",[1]Paste_EER_Export_Here!CL2938)</f>
        <v/>
      </c>
      <c r="P2938" t="str">
        <f>IF(ISBLANK([1]Paste_EER_Export_Here!EL2938),"",[1]Paste_EER_Export_Here!EL2938)</f>
        <v/>
      </c>
      <c r="Q2938" t="str">
        <f>IF(ISBLANK([1]Paste_EER_Export_Here!ER2938),"",[1]Paste_EER_Export_Here!ER2938)</f>
        <v/>
      </c>
      <c r="R2938" t="str">
        <f>IF(ISBLANK([1]Paste_EER_Export_Here!EW2938),"",[1]Paste_EER_Export_Here!EW2938)</f>
        <v/>
      </c>
      <c r="S2938" t="str">
        <f>IF(ISBLANK([1]Paste_EER_Export_Here!EX2938),"",[1]Paste_EER_Export_Here!EX2938)</f>
        <v/>
      </c>
      <c r="T2938" t="str">
        <f>IF(ISBLANK([1]Paste_EER_Export_Here!FB2938),"",[1]Paste_EER_Export_Here!FB2938)</f>
        <v/>
      </c>
      <c r="U2938" t="str">
        <f>IF(ISBLANK([1]Paste_EER_Export_Here!FH2938),"",[1]Paste_EER_Export_Here!FH2938)</f>
        <v/>
      </c>
      <c r="V2938" t="str">
        <f>IF(ISBLANK([1]Paste_EER_Export_Here!FM2938),"",[1]Paste_EER_Export_Here!FM2938)</f>
        <v/>
      </c>
      <c r="W2938" t="str">
        <f>IF(ISBLANK([1]Paste_EER_Export_Here!FN2938),"",[1]Paste_EER_Export_Here!FN2938)</f>
        <v/>
      </c>
      <c r="X2938" t="str">
        <f>IF(ISBLANK([1]Paste_EER_Export_Here!GX2938),"",[1]Paste_EER_Export_Here!GX2938)</f>
        <v/>
      </c>
      <c r="Y2938" t="str">
        <f>IF(ISBLANK([1]Paste_EER_Export_Here!HD2938),"",[1]Paste_EER_Export_Here!HD2938)</f>
        <v/>
      </c>
      <c r="Z2938" t="str">
        <f>IF(ISBLANK([1]Paste_EER_Export_Here!HI2938),"",[1]Paste_EER_Export_Here!HI2938)</f>
        <v/>
      </c>
      <c r="AA2938" t="str">
        <f>IF(ISBLANK([1]Paste_EER_Export_Here!HJ2938),"",[1]Paste_EER_Export_Here!HJ2938)</f>
        <v/>
      </c>
      <c r="AB2938" t="str">
        <f>IF(ISBLANK([1]Paste_EER_Export_Here!AY2938),"",[1]Paste_EER_Export_Here!AY2938)</f>
        <v/>
      </c>
    </row>
    <row r="2939" spans="1:28" x14ac:dyDescent="0.25">
      <c r="A2939" t="str">
        <f>IF(ISBLANK([1]Paste_EER_Export_Here!E2939),"",[1]Paste_EER_Export_Here!E2939)</f>
        <v/>
      </c>
      <c r="B2939" t="str">
        <f>IF(ISBLANK([1]Paste_EER_Export_Here!C2939),"",[1]Paste_EER_Export_Here!C2939)</f>
        <v/>
      </c>
      <c r="C2939" t="str">
        <f>IF(ISBLANK([1]Paste_EER_Export_Here!F2939),"",[1]Paste_EER_Export_Here!F2939)</f>
        <v/>
      </c>
      <c r="D2939" s="3" t="str">
        <f>IF(ISBLANK([1]Paste_EER_Export_Here!V2939),"",[1]Paste_EER_Export_Here!V2939)</f>
        <v/>
      </c>
      <c r="E2939" s="3" t="str">
        <f>IF(ISBLANK([1]Paste_EER_Export_Here!X2939),"",[1]Paste_EER_Export_Here!X2939)</f>
        <v/>
      </c>
      <c r="F2939" s="3" t="str">
        <f>IF(ISBLANK([1]Paste_EER_Export_Here!AS2939),"",[1]Paste_EER_Export_Here!AS2939)</f>
        <v/>
      </c>
      <c r="G2939" t="str">
        <f>IF(ISBLANK([1]Paste_EER_Export_Here!AK2939),"",[1]Paste_EER_Export_Here!AK2939)</f>
        <v/>
      </c>
      <c r="H2939" t="str">
        <f>IF(ISBLANK([1]Paste_EER_Export_Here!BJ2939),"",[1]Paste_EER_Export_Here!BJ2939)</f>
        <v/>
      </c>
      <c r="I2939" t="str">
        <f>IF(ISBLANK([1]Paste_EER_Export_Here!BP2939),"",[1]Paste_EER_Export_Here!BP2939)</f>
        <v/>
      </c>
      <c r="J2939" t="str">
        <f>IF(ISBLANK([1]Paste_EER_Export_Here!BU2939),"",[1]Paste_EER_Export_Here!BU2939)</f>
        <v/>
      </c>
      <c r="K2939" t="str">
        <f>IF(ISBLANK([1]Paste_EER_Export_Here!BV2939),"",[1]Paste_EER_Export_Here!BV2939)</f>
        <v/>
      </c>
      <c r="L2939" t="str">
        <f>IF(ISBLANK([1]Paste_EER_Export_Here!BZ2939),"",[1]Paste_EER_Export_Here!BZ2939)</f>
        <v/>
      </c>
      <c r="M2939" t="str">
        <f>IF(ISBLANK([1]Paste_EER_Export_Here!CF2939),"",[1]Paste_EER_Export_Here!CF2939)</f>
        <v/>
      </c>
      <c r="N2939" t="str">
        <f>IF(ISBLANK([1]Paste_EER_Export_Here!CK2939),"",[1]Paste_EER_Export_Here!CK2939)</f>
        <v/>
      </c>
      <c r="O2939" t="str">
        <f>IF(ISBLANK([1]Paste_EER_Export_Here!CL2939),"",[1]Paste_EER_Export_Here!CL2939)</f>
        <v/>
      </c>
      <c r="P2939" t="str">
        <f>IF(ISBLANK([1]Paste_EER_Export_Here!EL2939),"",[1]Paste_EER_Export_Here!EL2939)</f>
        <v/>
      </c>
      <c r="Q2939" t="str">
        <f>IF(ISBLANK([1]Paste_EER_Export_Here!ER2939),"",[1]Paste_EER_Export_Here!ER2939)</f>
        <v/>
      </c>
      <c r="R2939" t="str">
        <f>IF(ISBLANK([1]Paste_EER_Export_Here!EW2939),"",[1]Paste_EER_Export_Here!EW2939)</f>
        <v/>
      </c>
      <c r="S2939" t="str">
        <f>IF(ISBLANK([1]Paste_EER_Export_Here!EX2939),"",[1]Paste_EER_Export_Here!EX2939)</f>
        <v/>
      </c>
      <c r="T2939" t="str">
        <f>IF(ISBLANK([1]Paste_EER_Export_Here!FB2939),"",[1]Paste_EER_Export_Here!FB2939)</f>
        <v/>
      </c>
      <c r="U2939" t="str">
        <f>IF(ISBLANK([1]Paste_EER_Export_Here!FH2939),"",[1]Paste_EER_Export_Here!FH2939)</f>
        <v/>
      </c>
      <c r="V2939" t="str">
        <f>IF(ISBLANK([1]Paste_EER_Export_Here!FM2939),"",[1]Paste_EER_Export_Here!FM2939)</f>
        <v/>
      </c>
      <c r="W2939" t="str">
        <f>IF(ISBLANK([1]Paste_EER_Export_Here!FN2939),"",[1]Paste_EER_Export_Here!FN2939)</f>
        <v/>
      </c>
      <c r="X2939" t="str">
        <f>IF(ISBLANK([1]Paste_EER_Export_Here!GX2939),"",[1]Paste_EER_Export_Here!GX2939)</f>
        <v/>
      </c>
      <c r="Y2939" t="str">
        <f>IF(ISBLANK([1]Paste_EER_Export_Here!HD2939),"",[1]Paste_EER_Export_Here!HD2939)</f>
        <v/>
      </c>
      <c r="Z2939" t="str">
        <f>IF(ISBLANK([1]Paste_EER_Export_Here!HI2939),"",[1]Paste_EER_Export_Here!HI2939)</f>
        <v/>
      </c>
      <c r="AA2939" t="str">
        <f>IF(ISBLANK([1]Paste_EER_Export_Here!HJ2939),"",[1]Paste_EER_Export_Here!HJ2939)</f>
        <v/>
      </c>
      <c r="AB2939" t="str">
        <f>IF(ISBLANK([1]Paste_EER_Export_Here!AY2939),"",[1]Paste_EER_Export_Here!AY2939)</f>
        <v/>
      </c>
    </row>
    <row r="2940" spans="1:28" x14ac:dyDescent="0.25">
      <c r="A2940" t="str">
        <f>IF(ISBLANK([1]Paste_EER_Export_Here!E2940),"",[1]Paste_EER_Export_Here!E2940)</f>
        <v/>
      </c>
      <c r="B2940" t="str">
        <f>IF(ISBLANK([1]Paste_EER_Export_Here!C2940),"",[1]Paste_EER_Export_Here!C2940)</f>
        <v/>
      </c>
      <c r="C2940" t="str">
        <f>IF(ISBLANK([1]Paste_EER_Export_Here!F2940),"",[1]Paste_EER_Export_Here!F2940)</f>
        <v/>
      </c>
      <c r="D2940" s="3" t="str">
        <f>IF(ISBLANK([1]Paste_EER_Export_Here!V2940),"",[1]Paste_EER_Export_Here!V2940)</f>
        <v/>
      </c>
      <c r="E2940" s="3" t="str">
        <f>IF(ISBLANK([1]Paste_EER_Export_Here!X2940),"",[1]Paste_EER_Export_Here!X2940)</f>
        <v/>
      </c>
      <c r="F2940" s="3" t="str">
        <f>IF(ISBLANK([1]Paste_EER_Export_Here!AS2940),"",[1]Paste_EER_Export_Here!AS2940)</f>
        <v/>
      </c>
      <c r="G2940" t="str">
        <f>IF(ISBLANK([1]Paste_EER_Export_Here!AK2940),"",[1]Paste_EER_Export_Here!AK2940)</f>
        <v/>
      </c>
      <c r="H2940" t="str">
        <f>IF(ISBLANK([1]Paste_EER_Export_Here!BJ2940),"",[1]Paste_EER_Export_Here!BJ2940)</f>
        <v/>
      </c>
      <c r="I2940" t="str">
        <f>IF(ISBLANK([1]Paste_EER_Export_Here!BP2940),"",[1]Paste_EER_Export_Here!BP2940)</f>
        <v/>
      </c>
      <c r="J2940" t="str">
        <f>IF(ISBLANK([1]Paste_EER_Export_Here!BU2940),"",[1]Paste_EER_Export_Here!BU2940)</f>
        <v/>
      </c>
      <c r="K2940" t="str">
        <f>IF(ISBLANK([1]Paste_EER_Export_Here!BV2940),"",[1]Paste_EER_Export_Here!BV2940)</f>
        <v/>
      </c>
      <c r="L2940" t="str">
        <f>IF(ISBLANK([1]Paste_EER_Export_Here!BZ2940),"",[1]Paste_EER_Export_Here!BZ2940)</f>
        <v/>
      </c>
      <c r="M2940" t="str">
        <f>IF(ISBLANK([1]Paste_EER_Export_Here!CF2940),"",[1]Paste_EER_Export_Here!CF2940)</f>
        <v/>
      </c>
      <c r="N2940" t="str">
        <f>IF(ISBLANK([1]Paste_EER_Export_Here!CK2940),"",[1]Paste_EER_Export_Here!CK2940)</f>
        <v/>
      </c>
      <c r="O2940" t="str">
        <f>IF(ISBLANK([1]Paste_EER_Export_Here!CL2940),"",[1]Paste_EER_Export_Here!CL2940)</f>
        <v/>
      </c>
      <c r="P2940" t="str">
        <f>IF(ISBLANK([1]Paste_EER_Export_Here!EL2940),"",[1]Paste_EER_Export_Here!EL2940)</f>
        <v/>
      </c>
      <c r="Q2940" t="str">
        <f>IF(ISBLANK([1]Paste_EER_Export_Here!ER2940),"",[1]Paste_EER_Export_Here!ER2940)</f>
        <v/>
      </c>
      <c r="R2940" t="str">
        <f>IF(ISBLANK([1]Paste_EER_Export_Here!EW2940),"",[1]Paste_EER_Export_Here!EW2940)</f>
        <v/>
      </c>
      <c r="S2940" t="str">
        <f>IF(ISBLANK([1]Paste_EER_Export_Here!EX2940),"",[1]Paste_EER_Export_Here!EX2940)</f>
        <v/>
      </c>
      <c r="T2940" t="str">
        <f>IF(ISBLANK([1]Paste_EER_Export_Here!FB2940),"",[1]Paste_EER_Export_Here!FB2940)</f>
        <v/>
      </c>
      <c r="U2940" t="str">
        <f>IF(ISBLANK([1]Paste_EER_Export_Here!FH2940),"",[1]Paste_EER_Export_Here!FH2940)</f>
        <v/>
      </c>
      <c r="V2940" t="str">
        <f>IF(ISBLANK([1]Paste_EER_Export_Here!FM2940),"",[1]Paste_EER_Export_Here!FM2940)</f>
        <v/>
      </c>
      <c r="W2940" t="str">
        <f>IF(ISBLANK([1]Paste_EER_Export_Here!FN2940),"",[1]Paste_EER_Export_Here!FN2940)</f>
        <v/>
      </c>
      <c r="X2940" t="str">
        <f>IF(ISBLANK([1]Paste_EER_Export_Here!GX2940),"",[1]Paste_EER_Export_Here!GX2940)</f>
        <v/>
      </c>
      <c r="Y2940" t="str">
        <f>IF(ISBLANK([1]Paste_EER_Export_Here!HD2940),"",[1]Paste_EER_Export_Here!HD2940)</f>
        <v/>
      </c>
      <c r="Z2940" t="str">
        <f>IF(ISBLANK([1]Paste_EER_Export_Here!HI2940),"",[1]Paste_EER_Export_Here!HI2940)</f>
        <v/>
      </c>
      <c r="AA2940" t="str">
        <f>IF(ISBLANK([1]Paste_EER_Export_Here!HJ2940),"",[1]Paste_EER_Export_Here!HJ2940)</f>
        <v/>
      </c>
      <c r="AB2940" t="str">
        <f>IF(ISBLANK([1]Paste_EER_Export_Here!AY2940),"",[1]Paste_EER_Export_Here!AY2940)</f>
        <v/>
      </c>
    </row>
    <row r="2941" spans="1:28" x14ac:dyDescent="0.25">
      <c r="A2941" t="str">
        <f>IF(ISBLANK([1]Paste_EER_Export_Here!E2941),"",[1]Paste_EER_Export_Here!E2941)</f>
        <v/>
      </c>
      <c r="B2941" t="str">
        <f>IF(ISBLANK([1]Paste_EER_Export_Here!C2941),"",[1]Paste_EER_Export_Here!C2941)</f>
        <v/>
      </c>
      <c r="C2941" t="str">
        <f>IF(ISBLANK([1]Paste_EER_Export_Here!F2941),"",[1]Paste_EER_Export_Here!F2941)</f>
        <v/>
      </c>
      <c r="D2941" s="3" t="str">
        <f>IF(ISBLANK([1]Paste_EER_Export_Here!V2941),"",[1]Paste_EER_Export_Here!V2941)</f>
        <v/>
      </c>
      <c r="E2941" s="3" t="str">
        <f>IF(ISBLANK([1]Paste_EER_Export_Here!X2941),"",[1]Paste_EER_Export_Here!X2941)</f>
        <v/>
      </c>
      <c r="F2941" s="3" t="str">
        <f>IF(ISBLANK([1]Paste_EER_Export_Here!AS2941),"",[1]Paste_EER_Export_Here!AS2941)</f>
        <v/>
      </c>
      <c r="G2941" t="str">
        <f>IF(ISBLANK([1]Paste_EER_Export_Here!AK2941),"",[1]Paste_EER_Export_Here!AK2941)</f>
        <v/>
      </c>
      <c r="H2941" t="str">
        <f>IF(ISBLANK([1]Paste_EER_Export_Here!BJ2941),"",[1]Paste_EER_Export_Here!BJ2941)</f>
        <v/>
      </c>
      <c r="I2941" t="str">
        <f>IF(ISBLANK([1]Paste_EER_Export_Here!BP2941),"",[1]Paste_EER_Export_Here!BP2941)</f>
        <v/>
      </c>
      <c r="J2941" t="str">
        <f>IF(ISBLANK([1]Paste_EER_Export_Here!BU2941),"",[1]Paste_EER_Export_Here!BU2941)</f>
        <v/>
      </c>
      <c r="K2941" t="str">
        <f>IF(ISBLANK([1]Paste_EER_Export_Here!BV2941),"",[1]Paste_EER_Export_Here!BV2941)</f>
        <v/>
      </c>
      <c r="L2941" t="str">
        <f>IF(ISBLANK([1]Paste_EER_Export_Here!BZ2941),"",[1]Paste_EER_Export_Here!BZ2941)</f>
        <v/>
      </c>
      <c r="M2941" t="str">
        <f>IF(ISBLANK([1]Paste_EER_Export_Here!CF2941),"",[1]Paste_EER_Export_Here!CF2941)</f>
        <v/>
      </c>
      <c r="N2941" t="str">
        <f>IF(ISBLANK([1]Paste_EER_Export_Here!CK2941),"",[1]Paste_EER_Export_Here!CK2941)</f>
        <v/>
      </c>
      <c r="O2941" t="str">
        <f>IF(ISBLANK([1]Paste_EER_Export_Here!CL2941),"",[1]Paste_EER_Export_Here!CL2941)</f>
        <v/>
      </c>
      <c r="P2941" t="str">
        <f>IF(ISBLANK([1]Paste_EER_Export_Here!EL2941),"",[1]Paste_EER_Export_Here!EL2941)</f>
        <v/>
      </c>
      <c r="Q2941" t="str">
        <f>IF(ISBLANK([1]Paste_EER_Export_Here!ER2941),"",[1]Paste_EER_Export_Here!ER2941)</f>
        <v/>
      </c>
      <c r="R2941" t="str">
        <f>IF(ISBLANK([1]Paste_EER_Export_Here!EW2941),"",[1]Paste_EER_Export_Here!EW2941)</f>
        <v/>
      </c>
      <c r="S2941" t="str">
        <f>IF(ISBLANK([1]Paste_EER_Export_Here!EX2941),"",[1]Paste_EER_Export_Here!EX2941)</f>
        <v/>
      </c>
      <c r="T2941" t="str">
        <f>IF(ISBLANK([1]Paste_EER_Export_Here!FB2941),"",[1]Paste_EER_Export_Here!FB2941)</f>
        <v/>
      </c>
      <c r="U2941" t="str">
        <f>IF(ISBLANK([1]Paste_EER_Export_Here!FH2941),"",[1]Paste_EER_Export_Here!FH2941)</f>
        <v/>
      </c>
      <c r="V2941" t="str">
        <f>IF(ISBLANK([1]Paste_EER_Export_Here!FM2941),"",[1]Paste_EER_Export_Here!FM2941)</f>
        <v/>
      </c>
      <c r="W2941" t="str">
        <f>IF(ISBLANK([1]Paste_EER_Export_Here!FN2941),"",[1]Paste_EER_Export_Here!FN2941)</f>
        <v/>
      </c>
      <c r="X2941" t="str">
        <f>IF(ISBLANK([1]Paste_EER_Export_Here!GX2941),"",[1]Paste_EER_Export_Here!GX2941)</f>
        <v/>
      </c>
      <c r="Y2941" t="str">
        <f>IF(ISBLANK([1]Paste_EER_Export_Here!HD2941),"",[1]Paste_EER_Export_Here!HD2941)</f>
        <v/>
      </c>
      <c r="Z2941" t="str">
        <f>IF(ISBLANK([1]Paste_EER_Export_Here!HI2941),"",[1]Paste_EER_Export_Here!HI2941)</f>
        <v/>
      </c>
      <c r="AA2941" t="str">
        <f>IF(ISBLANK([1]Paste_EER_Export_Here!HJ2941),"",[1]Paste_EER_Export_Here!HJ2941)</f>
        <v/>
      </c>
      <c r="AB2941" t="str">
        <f>IF(ISBLANK([1]Paste_EER_Export_Here!AY2941),"",[1]Paste_EER_Export_Here!AY2941)</f>
        <v/>
      </c>
    </row>
    <row r="2942" spans="1:28" x14ac:dyDescent="0.25">
      <c r="A2942" t="str">
        <f>IF(ISBLANK([1]Paste_EER_Export_Here!E2942),"",[1]Paste_EER_Export_Here!E2942)</f>
        <v/>
      </c>
      <c r="B2942" t="str">
        <f>IF(ISBLANK([1]Paste_EER_Export_Here!C2942),"",[1]Paste_EER_Export_Here!C2942)</f>
        <v/>
      </c>
      <c r="C2942" t="str">
        <f>IF(ISBLANK([1]Paste_EER_Export_Here!F2942),"",[1]Paste_EER_Export_Here!F2942)</f>
        <v/>
      </c>
      <c r="D2942" s="3" t="str">
        <f>IF(ISBLANK([1]Paste_EER_Export_Here!V2942),"",[1]Paste_EER_Export_Here!V2942)</f>
        <v/>
      </c>
      <c r="E2942" s="3" t="str">
        <f>IF(ISBLANK([1]Paste_EER_Export_Here!X2942),"",[1]Paste_EER_Export_Here!X2942)</f>
        <v/>
      </c>
      <c r="F2942" s="3" t="str">
        <f>IF(ISBLANK([1]Paste_EER_Export_Here!AS2942),"",[1]Paste_EER_Export_Here!AS2942)</f>
        <v/>
      </c>
      <c r="G2942" t="str">
        <f>IF(ISBLANK([1]Paste_EER_Export_Here!AK2942),"",[1]Paste_EER_Export_Here!AK2942)</f>
        <v/>
      </c>
      <c r="H2942" t="str">
        <f>IF(ISBLANK([1]Paste_EER_Export_Here!BJ2942),"",[1]Paste_EER_Export_Here!BJ2942)</f>
        <v/>
      </c>
      <c r="I2942" t="str">
        <f>IF(ISBLANK([1]Paste_EER_Export_Here!BP2942),"",[1]Paste_EER_Export_Here!BP2942)</f>
        <v/>
      </c>
      <c r="J2942" t="str">
        <f>IF(ISBLANK([1]Paste_EER_Export_Here!BU2942),"",[1]Paste_EER_Export_Here!BU2942)</f>
        <v/>
      </c>
      <c r="K2942" t="str">
        <f>IF(ISBLANK([1]Paste_EER_Export_Here!BV2942),"",[1]Paste_EER_Export_Here!BV2942)</f>
        <v/>
      </c>
      <c r="L2942" t="str">
        <f>IF(ISBLANK([1]Paste_EER_Export_Here!BZ2942),"",[1]Paste_EER_Export_Here!BZ2942)</f>
        <v/>
      </c>
      <c r="M2942" t="str">
        <f>IF(ISBLANK([1]Paste_EER_Export_Here!CF2942),"",[1]Paste_EER_Export_Here!CF2942)</f>
        <v/>
      </c>
      <c r="N2942" t="str">
        <f>IF(ISBLANK([1]Paste_EER_Export_Here!CK2942),"",[1]Paste_EER_Export_Here!CK2942)</f>
        <v/>
      </c>
      <c r="O2942" t="str">
        <f>IF(ISBLANK([1]Paste_EER_Export_Here!CL2942),"",[1]Paste_EER_Export_Here!CL2942)</f>
        <v/>
      </c>
      <c r="P2942" t="str">
        <f>IF(ISBLANK([1]Paste_EER_Export_Here!EL2942),"",[1]Paste_EER_Export_Here!EL2942)</f>
        <v/>
      </c>
      <c r="Q2942" t="str">
        <f>IF(ISBLANK([1]Paste_EER_Export_Here!ER2942),"",[1]Paste_EER_Export_Here!ER2942)</f>
        <v/>
      </c>
      <c r="R2942" t="str">
        <f>IF(ISBLANK([1]Paste_EER_Export_Here!EW2942),"",[1]Paste_EER_Export_Here!EW2942)</f>
        <v/>
      </c>
      <c r="S2942" t="str">
        <f>IF(ISBLANK([1]Paste_EER_Export_Here!EX2942),"",[1]Paste_EER_Export_Here!EX2942)</f>
        <v/>
      </c>
      <c r="T2942" t="str">
        <f>IF(ISBLANK([1]Paste_EER_Export_Here!FB2942),"",[1]Paste_EER_Export_Here!FB2942)</f>
        <v/>
      </c>
      <c r="U2942" t="str">
        <f>IF(ISBLANK([1]Paste_EER_Export_Here!FH2942),"",[1]Paste_EER_Export_Here!FH2942)</f>
        <v/>
      </c>
      <c r="V2942" t="str">
        <f>IF(ISBLANK([1]Paste_EER_Export_Here!FM2942),"",[1]Paste_EER_Export_Here!FM2942)</f>
        <v/>
      </c>
      <c r="W2942" t="str">
        <f>IF(ISBLANK([1]Paste_EER_Export_Here!FN2942),"",[1]Paste_EER_Export_Here!FN2942)</f>
        <v/>
      </c>
      <c r="X2942" t="str">
        <f>IF(ISBLANK([1]Paste_EER_Export_Here!GX2942),"",[1]Paste_EER_Export_Here!GX2942)</f>
        <v/>
      </c>
      <c r="Y2942" t="str">
        <f>IF(ISBLANK([1]Paste_EER_Export_Here!HD2942),"",[1]Paste_EER_Export_Here!HD2942)</f>
        <v/>
      </c>
      <c r="Z2942" t="str">
        <f>IF(ISBLANK([1]Paste_EER_Export_Here!HI2942),"",[1]Paste_EER_Export_Here!HI2942)</f>
        <v/>
      </c>
      <c r="AA2942" t="str">
        <f>IF(ISBLANK([1]Paste_EER_Export_Here!HJ2942),"",[1]Paste_EER_Export_Here!HJ2942)</f>
        <v/>
      </c>
      <c r="AB2942" t="str">
        <f>IF(ISBLANK([1]Paste_EER_Export_Here!AY2942),"",[1]Paste_EER_Export_Here!AY2942)</f>
        <v/>
      </c>
    </row>
    <row r="2943" spans="1:28" x14ac:dyDescent="0.25">
      <c r="A2943" t="str">
        <f>IF(ISBLANK([1]Paste_EER_Export_Here!E2943),"",[1]Paste_EER_Export_Here!E2943)</f>
        <v/>
      </c>
      <c r="B2943" t="str">
        <f>IF(ISBLANK([1]Paste_EER_Export_Here!C2943),"",[1]Paste_EER_Export_Here!C2943)</f>
        <v/>
      </c>
      <c r="C2943" t="str">
        <f>IF(ISBLANK([1]Paste_EER_Export_Here!F2943),"",[1]Paste_EER_Export_Here!F2943)</f>
        <v/>
      </c>
      <c r="D2943" s="3" t="str">
        <f>IF(ISBLANK([1]Paste_EER_Export_Here!V2943),"",[1]Paste_EER_Export_Here!V2943)</f>
        <v/>
      </c>
      <c r="E2943" s="3" t="str">
        <f>IF(ISBLANK([1]Paste_EER_Export_Here!X2943),"",[1]Paste_EER_Export_Here!X2943)</f>
        <v/>
      </c>
      <c r="F2943" s="3" t="str">
        <f>IF(ISBLANK([1]Paste_EER_Export_Here!AS2943),"",[1]Paste_EER_Export_Here!AS2943)</f>
        <v/>
      </c>
      <c r="G2943" t="str">
        <f>IF(ISBLANK([1]Paste_EER_Export_Here!AK2943),"",[1]Paste_EER_Export_Here!AK2943)</f>
        <v/>
      </c>
      <c r="H2943" t="str">
        <f>IF(ISBLANK([1]Paste_EER_Export_Here!BJ2943),"",[1]Paste_EER_Export_Here!BJ2943)</f>
        <v/>
      </c>
      <c r="I2943" t="str">
        <f>IF(ISBLANK([1]Paste_EER_Export_Here!BP2943),"",[1]Paste_EER_Export_Here!BP2943)</f>
        <v/>
      </c>
      <c r="J2943" t="str">
        <f>IF(ISBLANK([1]Paste_EER_Export_Here!BU2943),"",[1]Paste_EER_Export_Here!BU2943)</f>
        <v/>
      </c>
      <c r="K2943" t="str">
        <f>IF(ISBLANK([1]Paste_EER_Export_Here!BV2943),"",[1]Paste_EER_Export_Here!BV2943)</f>
        <v/>
      </c>
      <c r="L2943" t="str">
        <f>IF(ISBLANK([1]Paste_EER_Export_Here!BZ2943),"",[1]Paste_EER_Export_Here!BZ2943)</f>
        <v/>
      </c>
      <c r="M2943" t="str">
        <f>IF(ISBLANK([1]Paste_EER_Export_Here!CF2943),"",[1]Paste_EER_Export_Here!CF2943)</f>
        <v/>
      </c>
      <c r="N2943" t="str">
        <f>IF(ISBLANK([1]Paste_EER_Export_Here!CK2943),"",[1]Paste_EER_Export_Here!CK2943)</f>
        <v/>
      </c>
      <c r="O2943" t="str">
        <f>IF(ISBLANK([1]Paste_EER_Export_Here!CL2943),"",[1]Paste_EER_Export_Here!CL2943)</f>
        <v/>
      </c>
      <c r="P2943" t="str">
        <f>IF(ISBLANK([1]Paste_EER_Export_Here!EL2943),"",[1]Paste_EER_Export_Here!EL2943)</f>
        <v/>
      </c>
      <c r="Q2943" t="str">
        <f>IF(ISBLANK([1]Paste_EER_Export_Here!ER2943),"",[1]Paste_EER_Export_Here!ER2943)</f>
        <v/>
      </c>
      <c r="R2943" t="str">
        <f>IF(ISBLANK([1]Paste_EER_Export_Here!EW2943),"",[1]Paste_EER_Export_Here!EW2943)</f>
        <v/>
      </c>
      <c r="S2943" t="str">
        <f>IF(ISBLANK([1]Paste_EER_Export_Here!EX2943),"",[1]Paste_EER_Export_Here!EX2943)</f>
        <v/>
      </c>
      <c r="T2943" t="str">
        <f>IF(ISBLANK([1]Paste_EER_Export_Here!FB2943),"",[1]Paste_EER_Export_Here!FB2943)</f>
        <v/>
      </c>
      <c r="U2943" t="str">
        <f>IF(ISBLANK([1]Paste_EER_Export_Here!FH2943),"",[1]Paste_EER_Export_Here!FH2943)</f>
        <v/>
      </c>
      <c r="V2943" t="str">
        <f>IF(ISBLANK([1]Paste_EER_Export_Here!FM2943),"",[1]Paste_EER_Export_Here!FM2943)</f>
        <v/>
      </c>
      <c r="W2943" t="str">
        <f>IF(ISBLANK([1]Paste_EER_Export_Here!FN2943),"",[1]Paste_EER_Export_Here!FN2943)</f>
        <v/>
      </c>
      <c r="X2943" t="str">
        <f>IF(ISBLANK([1]Paste_EER_Export_Here!GX2943),"",[1]Paste_EER_Export_Here!GX2943)</f>
        <v/>
      </c>
      <c r="Y2943" t="str">
        <f>IF(ISBLANK([1]Paste_EER_Export_Here!HD2943),"",[1]Paste_EER_Export_Here!HD2943)</f>
        <v/>
      </c>
      <c r="Z2943" t="str">
        <f>IF(ISBLANK([1]Paste_EER_Export_Here!HI2943),"",[1]Paste_EER_Export_Here!HI2943)</f>
        <v/>
      </c>
      <c r="AA2943" t="str">
        <f>IF(ISBLANK([1]Paste_EER_Export_Here!HJ2943),"",[1]Paste_EER_Export_Here!HJ2943)</f>
        <v/>
      </c>
      <c r="AB2943" t="str">
        <f>IF(ISBLANK([1]Paste_EER_Export_Here!AY2943),"",[1]Paste_EER_Export_Here!AY2943)</f>
        <v/>
      </c>
    </row>
    <row r="2944" spans="1:28" x14ac:dyDescent="0.25">
      <c r="A2944" t="str">
        <f>IF(ISBLANK([1]Paste_EER_Export_Here!E2944),"",[1]Paste_EER_Export_Here!E2944)</f>
        <v/>
      </c>
      <c r="B2944" t="str">
        <f>IF(ISBLANK([1]Paste_EER_Export_Here!C2944),"",[1]Paste_EER_Export_Here!C2944)</f>
        <v/>
      </c>
      <c r="C2944" t="str">
        <f>IF(ISBLANK([1]Paste_EER_Export_Here!F2944),"",[1]Paste_EER_Export_Here!F2944)</f>
        <v/>
      </c>
      <c r="D2944" s="3" t="str">
        <f>IF(ISBLANK([1]Paste_EER_Export_Here!V2944),"",[1]Paste_EER_Export_Here!V2944)</f>
        <v/>
      </c>
      <c r="E2944" s="3" t="str">
        <f>IF(ISBLANK([1]Paste_EER_Export_Here!X2944),"",[1]Paste_EER_Export_Here!X2944)</f>
        <v/>
      </c>
      <c r="F2944" s="3" t="str">
        <f>IF(ISBLANK([1]Paste_EER_Export_Here!AS2944),"",[1]Paste_EER_Export_Here!AS2944)</f>
        <v/>
      </c>
      <c r="G2944" t="str">
        <f>IF(ISBLANK([1]Paste_EER_Export_Here!AK2944),"",[1]Paste_EER_Export_Here!AK2944)</f>
        <v/>
      </c>
      <c r="H2944" t="str">
        <f>IF(ISBLANK([1]Paste_EER_Export_Here!BJ2944),"",[1]Paste_EER_Export_Here!BJ2944)</f>
        <v/>
      </c>
      <c r="I2944" t="str">
        <f>IF(ISBLANK([1]Paste_EER_Export_Here!BP2944),"",[1]Paste_EER_Export_Here!BP2944)</f>
        <v/>
      </c>
      <c r="J2944" t="str">
        <f>IF(ISBLANK([1]Paste_EER_Export_Here!BU2944),"",[1]Paste_EER_Export_Here!BU2944)</f>
        <v/>
      </c>
      <c r="K2944" t="str">
        <f>IF(ISBLANK([1]Paste_EER_Export_Here!BV2944),"",[1]Paste_EER_Export_Here!BV2944)</f>
        <v/>
      </c>
      <c r="L2944" t="str">
        <f>IF(ISBLANK([1]Paste_EER_Export_Here!BZ2944),"",[1]Paste_EER_Export_Here!BZ2944)</f>
        <v/>
      </c>
      <c r="M2944" t="str">
        <f>IF(ISBLANK([1]Paste_EER_Export_Here!CF2944),"",[1]Paste_EER_Export_Here!CF2944)</f>
        <v/>
      </c>
      <c r="N2944" t="str">
        <f>IF(ISBLANK([1]Paste_EER_Export_Here!CK2944),"",[1]Paste_EER_Export_Here!CK2944)</f>
        <v/>
      </c>
      <c r="O2944" t="str">
        <f>IF(ISBLANK([1]Paste_EER_Export_Here!CL2944),"",[1]Paste_EER_Export_Here!CL2944)</f>
        <v/>
      </c>
      <c r="P2944" t="str">
        <f>IF(ISBLANK([1]Paste_EER_Export_Here!EL2944),"",[1]Paste_EER_Export_Here!EL2944)</f>
        <v/>
      </c>
      <c r="Q2944" t="str">
        <f>IF(ISBLANK([1]Paste_EER_Export_Here!ER2944),"",[1]Paste_EER_Export_Here!ER2944)</f>
        <v/>
      </c>
      <c r="R2944" t="str">
        <f>IF(ISBLANK([1]Paste_EER_Export_Here!EW2944),"",[1]Paste_EER_Export_Here!EW2944)</f>
        <v/>
      </c>
      <c r="S2944" t="str">
        <f>IF(ISBLANK([1]Paste_EER_Export_Here!EX2944),"",[1]Paste_EER_Export_Here!EX2944)</f>
        <v/>
      </c>
      <c r="T2944" t="str">
        <f>IF(ISBLANK([1]Paste_EER_Export_Here!FB2944),"",[1]Paste_EER_Export_Here!FB2944)</f>
        <v/>
      </c>
      <c r="U2944" t="str">
        <f>IF(ISBLANK([1]Paste_EER_Export_Here!FH2944),"",[1]Paste_EER_Export_Here!FH2944)</f>
        <v/>
      </c>
      <c r="V2944" t="str">
        <f>IF(ISBLANK([1]Paste_EER_Export_Here!FM2944),"",[1]Paste_EER_Export_Here!FM2944)</f>
        <v/>
      </c>
      <c r="W2944" t="str">
        <f>IF(ISBLANK([1]Paste_EER_Export_Here!FN2944),"",[1]Paste_EER_Export_Here!FN2944)</f>
        <v/>
      </c>
      <c r="X2944" t="str">
        <f>IF(ISBLANK([1]Paste_EER_Export_Here!GX2944),"",[1]Paste_EER_Export_Here!GX2944)</f>
        <v/>
      </c>
      <c r="Y2944" t="str">
        <f>IF(ISBLANK([1]Paste_EER_Export_Here!HD2944),"",[1]Paste_EER_Export_Here!HD2944)</f>
        <v/>
      </c>
      <c r="Z2944" t="str">
        <f>IF(ISBLANK([1]Paste_EER_Export_Here!HI2944),"",[1]Paste_EER_Export_Here!HI2944)</f>
        <v/>
      </c>
      <c r="AA2944" t="str">
        <f>IF(ISBLANK([1]Paste_EER_Export_Here!HJ2944),"",[1]Paste_EER_Export_Here!HJ2944)</f>
        <v/>
      </c>
      <c r="AB2944" t="str">
        <f>IF(ISBLANK([1]Paste_EER_Export_Here!AY2944),"",[1]Paste_EER_Export_Here!AY2944)</f>
        <v/>
      </c>
    </row>
    <row r="2945" spans="1:28" x14ac:dyDescent="0.25">
      <c r="A2945" t="str">
        <f>IF(ISBLANK([1]Paste_EER_Export_Here!E2945),"",[1]Paste_EER_Export_Here!E2945)</f>
        <v/>
      </c>
      <c r="B2945" t="str">
        <f>IF(ISBLANK([1]Paste_EER_Export_Here!C2945),"",[1]Paste_EER_Export_Here!C2945)</f>
        <v/>
      </c>
      <c r="C2945" t="str">
        <f>IF(ISBLANK([1]Paste_EER_Export_Here!F2945),"",[1]Paste_EER_Export_Here!F2945)</f>
        <v/>
      </c>
      <c r="D2945" s="3" t="str">
        <f>IF(ISBLANK([1]Paste_EER_Export_Here!V2945),"",[1]Paste_EER_Export_Here!V2945)</f>
        <v/>
      </c>
      <c r="E2945" s="3" t="str">
        <f>IF(ISBLANK([1]Paste_EER_Export_Here!X2945),"",[1]Paste_EER_Export_Here!X2945)</f>
        <v/>
      </c>
      <c r="F2945" s="3" t="str">
        <f>IF(ISBLANK([1]Paste_EER_Export_Here!AS2945),"",[1]Paste_EER_Export_Here!AS2945)</f>
        <v/>
      </c>
      <c r="G2945" t="str">
        <f>IF(ISBLANK([1]Paste_EER_Export_Here!AK2945),"",[1]Paste_EER_Export_Here!AK2945)</f>
        <v/>
      </c>
      <c r="H2945" t="str">
        <f>IF(ISBLANK([1]Paste_EER_Export_Here!BJ2945),"",[1]Paste_EER_Export_Here!BJ2945)</f>
        <v/>
      </c>
      <c r="I2945" t="str">
        <f>IF(ISBLANK([1]Paste_EER_Export_Here!BP2945),"",[1]Paste_EER_Export_Here!BP2945)</f>
        <v/>
      </c>
      <c r="J2945" t="str">
        <f>IF(ISBLANK([1]Paste_EER_Export_Here!BU2945),"",[1]Paste_EER_Export_Here!BU2945)</f>
        <v/>
      </c>
      <c r="K2945" t="str">
        <f>IF(ISBLANK([1]Paste_EER_Export_Here!BV2945),"",[1]Paste_EER_Export_Here!BV2945)</f>
        <v/>
      </c>
      <c r="L2945" t="str">
        <f>IF(ISBLANK([1]Paste_EER_Export_Here!BZ2945),"",[1]Paste_EER_Export_Here!BZ2945)</f>
        <v/>
      </c>
      <c r="M2945" t="str">
        <f>IF(ISBLANK([1]Paste_EER_Export_Here!CF2945),"",[1]Paste_EER_Export_Here!CF2945)</f>
        <v/>
      </c>
      <c r="N2945" t="str">
        <f>IF(ISBLANK([1]Paste_EER_Export_Here!CK2945),"",[1]Paste_EER_Export_Here!CK2945)</f>
        <v/>
      </c>
      <c r="O2945" t="str">
        <f>IF(ISBLANK([1]Paste_EER_Export_Here!CL2945),"",[1]Paste_EER_Export_Here!CL2945)</f>
        <v/>
      </c>
      <c r="P2945" t="str">
        <f>IF(ISBLANK([1]Paste_EER_Export_Here!EL2945),"",[1]Paste_EER_Export_Here!EL2945)</f>
        <v/>
      </c>
      <c r="Q2945" t="str">
        <f>IF(ISBLANK([1]Paste_EER_Export_Here!ER2945),"",[1]Paste_EER_Export_Here!ER2945)</f>
        <v/>
      </c>
      <c r="R2945" t="str">
        <f>IF(ISBLANK([1]Paste_EER_Export_Here!EW2945),"",[1]Paste_EER_Export_Here!EW2945)</f>
        <v/>
      </c>
      <c r="S2945" t="str">
        <f>IF(ISBLANK([1]Paste_EER_Export_Here!EX2945),"",[1]Paste_EER_Export_Here!EX2945)</f>
        <v/>
      </c>
      <c r="T2945" t="str">
        <f>IF(ISBLANK([1]Paste_EER_Export_Here!FB2945),"",[1]Paste_EER_Export_Here!FB2945)</f>
        <v/>
      </c>
      <c r="U2945" t="str">
        <f>IF(ISBLANK([1]Paste_EER_Export_Here!FH2945),"",[1]Paste_EER_Export_Here!FH2945)</f>
        <v/>
      </c>
      <c r="V2945" t="str">
        <f>IF(ISBLANK([1]Paste_EER_Export_Here!FM2945),"",[1]Paste_EER_Export_Here!FM2945)</f>
        <v/>
      </c>
      <c r="W2945" t="str">
        <f>IF(ISBLANK([1]Paste_EER_Export_Here!FN2945),"",[1]Paste_EER_Export_Here!FN2945)</f>
        <v/>
      </c>
      <c r="X2945" t="str">
        <f>IF(ISBLANK([1]Paste_EER_Export_Here!GX2945),"",[1]Paste_EER_Export_Here!GX2945)</f>
        <v/>
      </c>
      <c r="Y2945" t="str">
        <f>IF(ISBLANK([1]Paste_EER_Export_Here!HD2945),"",[1]Paste_EER_Export_Here!HD2945)</f>
        <v/>
      </c>
      <c r="Z2945" t="str">
        <f>IF(ISBLANK([1]Paste_EER_Export_Here!HI2945),"",[1]Paste_EER_Export_Here!HI2945)</f>
        <v/>
      </c>
      <c r="AA2945" t="str">
        <f>IF(ISBLANK([1]Paste_EER_Export_Here!HJ2945),"",[1]Paste_EER_Export_Here!HJ2945)</f>
        <v/>
      </c>
      <c r="AB2945" t="str">
        <f>IF(ISBLANK([1]Paste_EER_Export_Here!AY2945),"",[1]Paste_EER_Export_Here!AY2945)</f>
        <v/>
      </c>
    </row>
    <row r="2946" spans="1:28" x14ac:dyDescent="0.25">
      <c r="A2946" t="str">
        <f>IF(ISBLANK([1]Paste_EER_Export_Here!E2946),"",[1]Paste_EER_Export_Here!E2946)</f>
        <v/>
      </c>
      <c r="B2946" t="str">
        <f>IF(ISBLANK([1]Paste_EER_Export_Here!C2946),"",[1]Paste_EER_Export_Here!C2946)</f>
        <v/>
      </c>
      <c r="C2946" t="str">
        <f>IF(ISBLANK([1]Paste_EER_Export_Here!F2946),"",[1]Paste_EER_Export_Here!F2946)</f>
        <v/>
      </c>
      <c r="D2946" s="3" t="str">
        <f>IF(ISBLANK([1]Paste_EER_Export_Here!V2946),"",[1]Paste_EER_Export_Here!V2946)</f>
        <v/>
      </c>
      <c r="E2946" s="3" t="str">
        <f>IF(ISBLANK([1]Paste_EER_Export_Here!X2946),"",[1]Paste_EER_Export_Here!X2946)</f>
        <v/>
      </c>
      <c r="F2946" s="3" t="str">
        <f>IF(ISBLANK([1]Paste_EER_Export_Here!AS2946),"",[1]Paste_EER_Export_Here!AS2946)</f>
        <v/>
      </c>
      <c r="G2946" t="str">
        <f>IF(ISBLANK([1]Paste_EER_Export_Here!AK2946),"",[1]Paste_EER_Export_Here!AK2946)</f>
        <v/>
      </c>
      <c r="H2946" t="str">
        <f>IF(ISBLANK([1]Paste_EER_Export_Here!BJ2946),"",[1]Paste_EER_Export_Here!BJ2946)</f>
        <v/>
      </c>
      <c r="I2946" t="str">
        <f>IF(ISBLANK([1]Paste_EER_Export_Here!BP2946),"",[1]Paste_EER_Export_Here!BP2946)</f>
        <v/>
      </c>
      <c r="J2946" t="str">
        <f>IF(ISBLANK([1]Paste_EER_Export_Here!BU2946),"",[1]Paste_EER_Export_Here!BU2946)</f>
        <v/>
      </c>
      <c r="K2946" t="str">
        <f>IF(ISBLANK([1]Paste_EER_Export_Here!BV2946),"",[1]Paste_EER_Export_Here!BV2946)</f>
        <v/>
      </c>
      <c r="L2946" t="str">
        <f>IF(ISBLANK([1]Paste_EER_Export_Here!BZ2946),"",[1]Paste_EER_Export_Here!BZ2946)</f>
        <v/>
      </c>
      <c r="M2946" t="str">
        <f>IF(ISBLANK([1]Paste_EER_Export_Here!CF2946),"",[1]Paste_EER_Export_Here!CF2946)</f>
        <v/>
      </c>
      <c r="N2946" t="str">
        <f>IF(ISBLANK([1]Paste_EER_Export_Here!CK2946),"",[1]Paste_EER_Export_Here!CK2946)</f>
        <v/>
      </c>
      <c r="O2946" t="str">
        <f>IF(ISBLANK([1]Paste_EER_Export_Here!CL2946),"",[1]Paste_EER_Export_Here!CL2946)</f>
        <v/>
      </c>
      <c r="P2946" t="str">
        <f>IF(ISBLANK([1]Paste_EER_Export_Here!EL2946),"",[1]Paste_EER_Export_Here!EL2946)</f>
        <v/>
      </c>
      <c r="Q2946" t="str">
        <f>IF(ISBLANK([1]Paste_EER_Export_Here!ER2946),"",[1]Paste_EER_Export_Here!ER2946)</f>
        <v/>
      </c>
      <c r="R2946" t="str">
        <f>IF(ISBLANK([1]Paste_EER_Export_Here!EW2946),"",[1]Paste_EER_Export_Here!EW2946)</f>
        <v/>
      </c>
      <c r="S2946" t="str">
        <f>IF(ISBLANK([1]Paste_EER_Export_Here!EX2946),"",[1]Paste_EER_Export_Here!EX2946)</f>
        <v/>
      </c>
      <c r="T2946" t="str">
        <f>IF(ISBLANK([1]Paste_EER_Export_Here!FB2946),"",[1]Paste_EER_Export_Here!FB2946)</f>
        <v/>
      </c>
      <c r="U2946" t="str">
        <f>IF(ISBLANK([1]Paste_EER_Export_Here!FH2946),"",[1]Paste_EER_Export_Here!FH2946)</f>
        <v/>
      </c>
      <c r="V2946" t="str">
        <f>IF(ISBLANK([1]Paste_EER_Export_Here!FM2946),"",[1]Paste_EER_Export_Here!FM2946)</f>
        <v/>
      </c>
      <c r="W2946" t="str">
        <f>IF(ISBLANK([1]Paste_EER_Export_Here!FN2946),"",[1]Paste_EER_Export_Here!FN2946)</f>
        <v/>
      </c>
      <c r="X2946" t="str">
        <f>IF(ISBLANK([1]Paste_EER_Export_Here!GX2946),"",[1]Paste_EER_Export_Here!GX2946)</f>
        <v/>
      </c>
      <c r="Y2946" t="str">
        <f>IF(ISBLANK([1]Paste_EER_Export_Here!HD2946),"",[1]Paste_EER_Export_Here!HD2946)</f>
        <v/>
      </c>
      <c r="Z2946" t="str">
        <f>IF(ISBLANK([1]Paste_EER_Export_Here!HI2946),"",[1]Paste_EER_Export_Here!HI2946)</f>
        <v/>
      </c>
      <c r="AA2946" t="str">
        <f>IF(ISBLANK([1]Paste_EER_Export_Here!HJ2946),"",[1]Paste_EER_Export_Here!HJ2946)</f>
        <v/>
      </c>
      <c r="AB2946" t="str">
        <f>IF(ISBLANK([1]Paste_EER_Export_Here!AY2946),"",[1]Paste_EER_Export_Here!AY2946)</f>
        <v/>
      </c>
    </row>
    <row r="2947" spans="1:28" x14ac:dyDescent="0.25">
      <c r="A2947" t="str">
        <f>IF(ISBLANK([1]Paste_EER_Export_Here!E2947),"",[1]Paste_EER_Export_Here!E2947)</f>
        <v/>
      </c>
      <c r="B2947" t="str">
        <f>IF(ISBLANK([1]Paste_EER_Export_Here!C2947),"",[1]Paste_EER_Export_Here!C2947)</f>
        <v/>
      </c>
      <c r="C2947" t="str">
        <f>IF(ISBLANK([1]Paste_EER_Export_Here!F2947),"",[1]Paste_EER_Export_Here!F2947)</f>
        <v/>
      </c>
      <c r="D2947" s="3" t="str">
        <f>IF(ISBLANK([1]Paste_EER_Export_Here!V2947),"",[1]Paste_EER_Export_Here!V2947)</f>
        <v/>
      </c>
      <c r="E2947" s="3" t="str">
        <f>IF(ISBLANK([1]Paste_EER_Export_Here!X2947),"",[1]Paste_EER_Export_Here!X2947)</f>
        <v/>
      </c>
      <c r="F2947" s="3" t="str">
        <f>IF(ISBLANK([1]Paste_EER_Export_Here!AS2947),"",[1]Paste_EER_Export_Here!AS2947)</f>
        <v/>
      </c>
      <c r="G2947" t="str">
        <f>IF(ISBLANK([1]Paste_EER_Export_Here!AK2947),"",[1]Paste_EER_Export_Here!AK2947)</f>
        <v/>
      </c>
      <c r="H2947" t="str">
        <f>IF(ISBLANK([1]Paste_EER_Export_Here!BJ2947),"",[1]Paste_EER_Export_Here!BJ2947)</f>
        <v/>
      </c>
      <c r="I2947" t="str">
        <f>IF(ISBLANK([1]Paste_EER_Export_Here!BP2947),"",[1]Paste_EER_Export_Here!BP2947)</f>
        <v/>
      </c>
      <c r="J2947" t="str">
        <f>IF(ISBLANK([1]Paste_EER_Export_Here!BU2947),"",[1]Paste_EER_Export_Here!BU2947)</f>
        <v/>
      </c>
      <c r="K2947" t="str">
        <f>IF(ISBLANK([1]Paste_EER_Export_Here!BV2947),"",[1]Paste_EER_Export_Here!BV2947)</f>
        <v/>
      </c>
      <c r="L2947" t="str">
        <f>IF(ISBLANK([1]Paste_EER_Export_Here!BZ2947),"",[1]Paste_EER_Export_Here!BZ2947)</f>
        <v/>
      </c>
      <c r="M2947" t="str">
        <f>IF(ISBLANK([1]Paste_EER_Export_Here!CF2947),"",[1]Paste_EER_Export_Here!CF2947)</f>
        <v/>
      </c>
      <c r="N2947" t="str">
        <f>IF(ISBLANK([1]Paste_EER_Export_Here!CK2947),"",[1]Paste_EER_Export_Here!CK2947)</f>
        <v/>
      </c>
      <c r="O2947" t="str">
        <f>IF(ISBLANK([1]Paste_EER_Export_Here!CL2947),"",[1]Paste_EER_Export_Here!CL2947)</f>
        <v/>
      </c>
      <c r="P2947" t="str">
        <f>IF(ISBLANK([1]Paste_EER_Export_Here!EL2947),"",[1]Paste_EER_Export_Here!EL2947)</f>
        <v/>
      </c>
      <c r="Q2947" t="str">
        <f>IF(ISBLANK([1]Paste_EER_Export_Here!ER2947),"",[1]Paste_EER_Export_Here!ER2947)</f>
        <v/>
      </c>
      <c r="R2947" t="str">
        <f>IF(ISBLANK([1]Paste_EER_Export_Here!EW2947),"",[1]Paste_EER_Export_Here!EW2947)</f>
        <v/>
      </c>
      <c r="S2947" t="str">
        <f>IF(ISBLANK([1]Paste_EER_Export_Here!EX2947),"",[1]Paste_EER_Export_Here!EX2947)</f>
        <v/>
      </c>
      <c r="T2947" t="str">
        <f>IF(ISBLANK([1]Paste_EER_Export_Here!FB2947),"",[1]Paste_EER_Export_Here!FB2947)</f>
        <v/>
      </c>
      <c r="U2947" t="str">
        <f>IF(ISBLANK([1]Paste_EER_Export_Here!FH2947),"",[1]Paste_EER_Export_Here!FH2947)</f>
        <v/>
      </c>
      <c r="V2947" t="str">
        <f>IF(ISBLANK([1]Paste_EER_Export_Here!FM2947),"",[1]Paste_EER_Export_Here!FM2947)</f>
        <v/>
      </c>
      <c r="W2947" t="str">
        <f>IF(ISBLANK([1]Paste_EER_Export_Here!FN2947),"",[1]Paste_EER_Export_Here!FN2947)</f>
        <v/>
      </c>
      <c r="X2947" t="str">
        <f>IF(ISBLANK([1]Paste_EER_Export_Here!GX2947),"",[1]Paste_EER_Export_Here!GX2947)</f>
        <v/>
      </c>
      <c r="Y2947" t="str">
        <f>IF(ISBLANK([1]Paste_EER_Export_Here!HD2947),"",[1]Paste_EER_Export_Here!HD2947)</f>
        <v/>
      </c>
      <c r="Z2947" t="str">
        <f>IF(ISBLANK([1]Paste_EER_Export_Here!HI2947),"",[1]Paste_EER_Export_Here!HI2947)</f>
        <v/>
      </c>
      <c r="AA2947" t="str">
        <f>IF(ISBLANK([1]Paste_EER_Export_Here!HJ2947),"",[1]Paste_EER_Export_Here!HJ2947)</f>
        <v/>
      </c>
      <c r="AB2947" t="str">
        <f>IF(ISBLANK([1]Paste_EER_Export_Here!AY2947),"",[1]Paste_EER_Export_Here!AY2947)</f>
        <v/>
      </c>
    </row>
    <row r="2948" spans="1:28" x14ac:dyDescent="0.25">
      <c r="A2948" t="str">
        <f>IF(ISBLANK([1]Paste_EER_Export_Here!E2948),"",[1]Paste_EER_Export_Here!E2948)</f>
        <v/>
      </c>
      <c r="B2948" t="str">
        <f>IF(ISBLANK([1]Paste_EER_Export_Here!C2948),"",[1]Paste_EER_Export_Here!C2948)</f>
        <v/>
      </c>
      <c r="C2948" t="str">
        <f>IF(ISBLANK([1]Paste_EER_Export_Here!F2948),"",[1]Paste_EER_Export_Here!F2948)</f>
        <v/>
      </c>
      <c r="D2948" s="3" t="str">
        <f>IF(ISBLANK([1]Paste_EER_Export_Here!V2948),"",[1]Paste_EER_Export_Here!V2948)</f>
        <v/>
      </c>
      <c r="E2948" s="3" t="str">
        <f>IF(ISBLANK([1]Paste_EER_Export_Here!X2948),"",[1]Paste_EER_Export_Here!X2948)</f>
        <v/>
      </c>
      <c r="F2948" s="3" t="str">
        <f>IF(ISBLANK([1]Paste_EER_Export_Here!AS2948),"",[1]Paste_EER_Export_Here!AS2948)</f>
        <v/>
      </c>
      <c r="G2948" t="str">
        <f>IF(ISBLANK([1]Paste_EER_Export_Here!AK2948),"",[1]Paste_EER_Export_Here!AK2948)</f>
        <v/>
      </c>
      <c r="H2948" t="str">
        <f>IF(ISBLANK([1]Paste_EER_Export_Here!BJ2948),"",[1]Paste_EER_Export_Here!BJ2948)</f>
        <v/>
      </c>
      <c r="I2948" t="str">
        <f>IF(ISBLANK([1]Paste_EER_Export_Here!BP2948),"",[1]Paste_EER_Export_Here!BP2948)</f>
        <v/>
      </c>
      <c r="J2948" t="str">
        <f>IF(ISBLANK([1]Paste_EER_Export_Here!BU2948),"",[1]Paste_EER_Export_Here!BU2948)</f>
        <v/>
      </c>
      <c r="K2948" t="str">
        <f>IF(ISBLANK([1]Paste_EER_Export_Here!BV2948),"",[1]Paste_EER_Export_Here!BV2948)</f>
        <v/>
      </c>
      <c r="L2948" t="str">
        <f>IF(ISBLANK([1]Paste_EER_Export_Here!BZ2948),"",[1]Paste_EER_Export_Here!BZ2948)</f>
        <v/>
      </c>
      <c r="M2948" t="str">
        <f>IF(ISBLANK([1]Paste_EER_Export_Here!CF2948),"",[1]Paste_EER_Export_Here!CF2948)</f>
        <v/>
      </c>
      <c r="N2948" t="str">
        <f>IF(ISBLANK([1]Paste_EER_Export_Here!CK2948),"",[1]Paste_EER_Export_Here!CK2948)</f>
        <v/>
      </c>
      <c r="O2948" t="str">
        <f>IF(ISBLANK([1]Paste_EER_Export_Here!CL2948),"",[1]Paste_EER_Export_Here!CL2948)</f>
        <v/>
      </c>
      <c r="P2948" t="str">
        <f>IF(ISBLANK([1]Paste_EER_Export_Here!EL2948),"",[1]Paste_EER_Export_Here!EL2948)</f>
        <v/>
      </c>
      <c r="Q2948" t="str">
        <f>IF(ISBLANK([1]Paste_EER_Export_Here!ER2948),"",[1]Paste_EER_Export_Here!ER2948)</f>
        <v/>
      </c>
      <c r="R2948" t="str">
        <f>IF(ISBLANK([1]Paste_EER_Export_Here!EW2948),"",[1]Paste_EER_Export_Here!EW2948)</f>
        <v/>
      </c>
      <c r="S2948" t="str">
        <f>IF(ISBLANK([1]Paste_EER_Export_Here!EX2948),"",[1]Paste_EER_Export_Here!EX2948)</f>
        <v/>
      </c>
      <c r="T2948" t="str">
        <f>IF(ISBLANK([1]Paste_EER_Export_Here!FB2948),"",[1]Paste_EER_Export_Here!FB2948)</f>
        <v/>
      </c>
      <c r="U2948" t="str">
        <f>IF(ISBLANK([1]Paste_EER_Export_Here!FH2948),"",[1]Paste_EER_Export_Here!FH2948)</f>
        <v/>
      </c>
      <c r="V2948" t="str">
        <f>IF(ISBLANK([1]Paste_EER_Export_Here!FM2948),"",[1]Paste_EER_Export_Here!FM2948)</f>
        <v/>
      </c>
      <c r="W2948" t="str">
        <f>IF(ISBLANK([1]Paste_EER_Export_Here!FN2948),"",[1]Paste_EER_Export_Here!FN2948)</f>
        <v/>
      </c>
      <c r="X2948" t="str">
        <f>IF(ISBLANK([1]Paste_EER_Export_Here!GX2948),"",[1]Paste_EER_Export_Here!GX2948)</f>
        <v/>
      </c>
      <c r="Y2948" t="str">
        <f>IF(ISBLANK([1]Paste_EER_Export_Here!HD2948),"",[1]Paste_EER_Export_Here!HD2948)</f>
        <v/>
      </c>
      <c r="Z2948" t="str">
        <f>IF(ISBLANK([1]Paste_EER_Export_Here!HI2948),"",[1]Paste_EER_Export_Here!HI2948)</f>
        <v/>
      </c>
      <c r="AA2948" t="str">
        <f>IF(ISBLANK([1]Paste_EER_Export_Here!HJ2948),"",[1]Paste_EER_Export_Here!HJ2948)</f>
        <v/>
      </c>
      <c r="AB2948" t="str">
        <f>IF(ISBLANK([1]Paste_EER_Export_Here!AY2948),"",[1]Paste_EER_Export_Here!AY2948)</f>
        <v/>
      </c>
    </row>
    <row r="2949" spans="1:28" x14ac:dyDescent="0.25">
      <c r="A2949" t="str">
        <f>IF(ISBLANK([1]Paste_EER_Export_Here!E2949),"",[1]Paste_EER_Export_Here!E2949)</f>
        <v/>
      </c>
      <c r="B2949" t="str">
        <f>IF(ISBLANK([1]Paste_EER_Export_Here!C2949),"",[1]Paste_EER_Export_Here!C2949)</f>
        <v/>
      </c>
      <c r="C2949" t="str">
        <f>IF(ISBLANK([1]Paste_EER_Export_Here!F2949),"",[1]Paste_EER_Export_Here!F2949)</f>
        <v/>
      </c>
      <c r="D2949" s="3" t="str">
        <f>IF(ISBLANK([1]Paste_EER_Export_Here!V2949),"",[1]Paste_EER_Export_Here!V2949)</f>
        <v/>
      </c>
      <c r="E2949" s="3" t="str">
        <f>IF(ISBLANK([1]Paste_EER_Export_Here!X2949),"",[1]Paste_EER_Export_Here!X2949)</f>
        <v/>
      </c>
      <c r="F2949" s="3" t="str">
        <f>IF(ISBLANK([1]Paste_EER_Export_Here!AS2949),"",[1]Paste_EER_Export_Here!AS2949)</f>
        <v/>
      </c>
      <c r="G2949" t="str">
        <f>IF(ISBLANK([1]Paste_EER_Export_Here!AK2949),"",[1]Paste_EER_Export_Here!AK2949)</f>
        <v/>
      </c>
      <c r="H2949" t="str">
        <f>IF(ISBLANK([1]Paste_EER_Export_Here!BJ2949),"",[1]Paste_EER_Export_Here!BJ2949)</f>
        <v/>
      </c>
      <c r="I2949" t="str">
        <f>IF(ISBLANK([1]Paste_EER_Export_Here!BP2949),"",[1]Paste_EER_Export_Here!BP2949)</f>
        <v/>
      </c>
      <c r="J2949" t="str">
        <f>IF(ISBLANK([1]Paste_EER_Export_Here!BU2949),"",[1]Paste_EER_Export_Here!BU2949)</f>
        <v/>
      </c>
      <c r="K2949" t="str">
        <f>IF(ISBLANK([1]Paste_EER_Export_Here!BV2949),"",[1]Paste_EER_Export_Here!BV2949)</f>
        <v/>
      </c>
      <c r="L2949" t="str">
        <f>IF(ISBLANK([1]Paste_EER_Export_Here!BZ2949),"",[1]Paste_EER_Export_Here!BZ2949)</f>
        <v/>
      </c>
      <c r="M2949" t="str">
        <f>IF(ISBLANK([1]Paste_EER_Export_Here!CF2949),"",[1]Paste_EER_Export_Here!CF2949)</f>
        <v/>
      </c>
      <c r="N2949" t="str">
        <f>IF(ISBLANK([1]Paste_EER_Export_Here!CK2949),"",[1]Paste_EER_Export_Here!CK2949)</f>
        <v/>
      </c>
      <c r="O2949" t="str">
        <f>IF(ISBLANK([1]Paste_EER_Export_Here!CL2949),"",[1]Paste_EER_Export_Here!CL2949)</f>
        <v/>
      </c>
      <c r="P2949" t="str">
        <f>IF(ISBLANK([1]Paste_EER_Export_Here!EL2949),"",[1]Paste_EER_Export_Here!EL2949)</f>
        <v/>
      </c>
      <c r="Q2949" t="str">
        <f>IF(ISBLANK([1]Paste_EER_Export_Here!ER2949),"",[1]Paste_EER_Export_Here!ER2949)</f>
        <v/>
      </c>
      <c r="R2949" t="str">
        <f>IF(ISBLANK([1]Paste_EER_Export_Here!EW2949),"",[1]Paste_EER_Export_Here!EW2949)</f>
        <v/>
      </c>
      <c r="S2949" t="str">
        <f>IF(ISBLANK([1]Paste_EER_Export_Here!EX2949),"",[1]Paste_EER_Export_Here!EX2949)</f>
        <v/>
      </c>
      <c r="T2949" t="str">
        <f>IF(ISBLANK([1]Paste_EER_Export_Here!FB2949),"",[1]Paste_EER_Export_Here!FB2949)</f>
        <v/>
      </c>
      <c r="U2949" t="str">
        <f>IF(ISBLANK([1]Paste_EER_Export_Here!FH2949),"",[1]Paste_EER_Export_Here!FH2949)</f>
        <v/>
      </c>
      <c r="V2949" t="str">
        <f>IF(ISBLANK([1]Paste_EER_Export_Here!FM2949),"",[1]Paste_EER_Export_Here!FM2949)</f>
        <v/>
      </c>
      <c r="W2949" t="str">
        <f>IF(ISBLANK([1]Paste_EER_Export_Here!FN2949),"",[1]Paste_EER_Export_Here!FN2949)</f>
        <v/>
      </c>
      <c r="X2949" t="str">
        <f>IF(ISBLANK([1]Paste_EER_Export_Here!GX2949),"",[1]Paste_EER_Export_Here!GX2949)</f>
        <v/>
      </c>
      <c r="Y2949" t="str">
        <f>IF(ISBLANK([1]Paste_EER_Export_Here!HD2949),"",[1]Paste_EER_Export_Here!HD2949)</f>
        <v/>
      </c>
      <c r="Z2949" t="str">
        <f>IF(ISBLANK([1]Paste_EER_Export_Here!HI2949),"",[1]Paste_EER_Export_Here!HI2949)</f>
        <v/>
      </c>
      <c r="AA2949" t="str">
        <f>IF(ISBLANK([1]Paste_EER_Export_Here!HJ2949),"",[1]Paste_EER_Export_Here!HJ2949)</f>
        <v/>
      </c>
      <c r="AB2949" t="str">
        <f>IF(ISBLANK([1]Paste_EER_Export_Here!AY2949),"",[1]Paste_EER_Export_Here!AY2949)</f>
        <v/>
      </c>
    </row>
    <row r="2950" spans="1:28" x14ac:dyDescent="0.25">
      <c r="A2950" t="str">
        <f>IF(ISBLANK([1]Paste_EER_Export_Here!E2950),"",[1]Paste_EER_Export_Here!E2950)</f>
        <v/>
      </c>
      <c r="B2950" t="str">
        <f>IF(ISBLANK([1]Paste_EER_Export_Here!C2950),"",[1]Paste_EER_Export_Here!C2950)</f>
        <v/>
      </c>
      <c r="C2950" t="str">
        <f>IF(ISBLANK([1]Paste_EER_Export_Here!F2950),"",[1]Paste_EER_Export_Here!F2950)</f>
        <v/>
      </c>
      <c r="D2950" s="3" t="str">
        <f>IF(ISBLANK([1]Paste_EER_Export_Here!V2950),"",[1]Paste_EER_Export_Here!V2950)</f>
        <v/>
      </c>
      <c r="E2950" s="3" t="str">
        <f>IF(ISBLANK([1]Paste_EER_Export_Here!X2950),"",[1]Paste_EER_Export_Here!X2950)</f>
        <v/>
      </c>
      <c r="F2950" s="3" t="str">
        <f>IF(ISBLANK([1]Paste_EER_Export_Here!AS2950),"",[1]Paste_EER_Export_Here!AS2950)</f>
        <v/>
      </c>
      <c r="G2950" t="str">
        <f>IF(ISBLANK([1]Paste_EER_Export_Here!AK2950),"",[1]Paste_EER_Export_Here!AK2950)</f>
        <v/>
      </c>
      <c r="H2950" t="str">
        <f>IF(ISBLANK([1]Paste_EER_Export_Here!BJ2950),"",[1]Paste_EER_Export_Here!BJ2950)</f>
        <v/>
      </c>
      <c r="I2950" t="str">
        <f>IF(ISBLANK([1]Paste_EER_Export_Here!BP2950),"",[1]Paste_EER_Export_Here!BP2950)</f>
        <v/>
      </c>
      <c r="J2950" t="str">
        <f>IF(ISBLANK([1]Paste_EER_Export_Here!BU2950),"",[1]Paste_EER_Export_Here!BU2950)</f>
        <v/>
      </c>
      <c r="K2950" t="str">
        <f>IF(ISBLANK([1]Paste_EER_Export_Here!BV2950),"",[1]Paste_EER_Export_Here!BV2950)</f>
        <v/>
      </c>
      <c r="L2950" t="str">
        <f>IF(ISBLANK([1]Paste_EER_Export_Here!BZ2950),"",[1]Paste_EER_Export_Here!BZ2950)</f>
        <v/>
      </c>
      <c r="M2950" t="str">
        <f>IF(ISBLANK([1]Paste_EER_Export_Here!CF2950),"",[1]Paste_EER_Export_Here!CF2950)</f>
        <v/>
      </c>
      <c r="N2950" t="str">
        <f>IF(ISBLANK([1]Paste_EER_Export_Here!CK2950),"",[1]Paste_EER_Export_Here!CK2950)</f>
        <v/>
      </c>
      <c r="O2950" t="str">
        <f>IF(ISBLANK([1]Paste_EER_Export_Here!CL2950),"",[1]Paste_EER_Export_Here!CL2950)</f>
        <v/>
      </c>
      <c r="P2950" t="str">
        <f>IF(ISBLANK([1]Paste_EER_Export_Here!EL2950),"",[1]Paste_EER_Export_Here!EL2950)</f>
        <v/>
      </c>
      <c r="Q2950" t="str">
        <f>IF(ISBLANK([1]Paste_EER_Export_Here!ER2950),"",[1]Paste_EER_Export_Here!ER2950)</f>
        <v/>
      </c>
      <c r="R2950" t="str">
        <f>IF(ISBLANK([1]Paste_EER_Export_Here!EW2950),"",[1]Paste_EER_Export_Here!EW2950)</f>
        <v/>
      </c>
      <c r="S2950" t="str">
        <f>IF(ISBLANK([1]Paste_EER_Export_Here!EX2950),"",[1]Paste_EER_Export_Here!EX2950)</f>
        <v/>
      </c>
      <c r="T2950" t="str">
        <f>IF(ISBLANK([1]Paste_EER_Export_Here!FB2950),"",[1]Paste_EER_Export_Here!FB2950)</f>
        <v/>
      </c>
      <c r="U2950" t="str">
        <f>IF(ISBLANK([1]Paste_EER_Export_Here!FH2950),"",[1]Paste_EER_Export_Here!FH2950)</f>
        <v/>
      </c>
      <c r="V2950" t="str">
        <f>IF(ISBLANK([1]Paste_EER_Export_Here!FM2950),"",[1]Paste_EER_Export_Here!FM2950)</f>
        <v/>
      </c>
      <c r="W2950" t="str">
        <f>IF(ISBLANK([1]Paste_EER_Export_Here!FN2950),"",[1]Paste_EER_Export_Here!FN2950)</f>
        <v/>
      </c>
      <c r="X2950" t="str">
        <f>IF(ISBLANK([1]Paste_EER_Export_Here!GX2950),"",[1]Paste_EER_Export_Here!GX2950)</f>
        <v/>
      </c>
      <c r="Y2950" t="str">
        <f>IF(ISBLANK([1]Paste_EER_Export_Here!HD2950),"",[1]Paste_EER_Export_Here!HD2950)</f>
        <v/>
      </c>
      <c r="Z2950" t="str">
        <f>IF(ISBLANK([1]Paste_EER_Export_Here!HI2950),"",[1]Paste_EER_Export_Here!HI2950)</f>
        <v/>
      </c>
      <c r="AA2950" t="str">
        <f>IF(ISBLANK([1]Paste_EER_Export_Here!HJ2950),"",[1]Paste_EER_Export_Here!HJ2950)</f>
        <v/>
      </c>
      <c r="AB2950" t="str">
        <f>IF(ISBLANK([1]Paste_EER_Export_Here!AY2950),"",[1]Paste_EER_Export_Here!AY2950)</f>
        <v/>
      </c>
    </row>
    <row r="2951" spans="1:28" x14ac:dyDescent="0.25">
      <c r="A2951" t="str">
        <f>IF(ISBLANK([1]Paste_EER_Export_Here!E2951),"",[1]Paste_EER_Export_Here!E2951)</f>
        <v/>
      </c>
      <c r="B2951" t="str">
        <f>IF(ISBLANK([1]Paste_EER_Export_Here!C2951),"",[1]Paste_EER_Export_Here!C2951)</f>
        <v/>
      </c>
      <c r="C2951" t="str">
        <f>IF(ISBLANK([1]Paste_EER_Export_Here!F2951),"",[1]Paste_EER_Export_Here!F2951)</f>
        <v/>
      </c>
      <c r="D2951" s="3" t="str">
        <f>IF(ISBLANK([1]Paste_EER_Export_Here!V2951),"",[1]Paste_EER_Export_Here!V2951)</f>
        <v/>
      </c>
      <c r="E2951" s="3" t="str">
        <f>IF(ISBLANK([1]Paste_EER_Export_Here!X2951),"",[1]Paste_EER_Export_Here!X2951)</f>
        <v/>
      </c>
      <c r="F2951" s="3" t="str">
        <f>IF(ISBLANK([1]Paste_EER_Export_Here!AS2951),"",[1]Paste_EER_Export_Here!AS2951)</f>
        <v/>
      </c>
      <c r="G2951" t="str">
        <f>IF(ISBLANK([1]Paste_EER_Export_Here!AK2951),"",[1]Paste_EER_Export_Here!AK2951)</f>
        <v/>
      </c>
      <c r="H2951" t="str">
        <f>IF(ISBLANK([1]Paste_EER_Export_Here!BJ2951),"",[1]Paste_EER_Export_Here!BJ2951)</f>
        <v/>
      </c>
      <c r="I2951" t="str">
        <f>IF(ISBLANK([1]Paste_EER_Export_Here!BP2951),"",[1]Paste_EER_Export_Here!BP2951)</f>
        <v/>
      </c>
      <c r="J2951" t="str">
        <f>IF(ISBLANK([1]Paste_EER_Export_Here!BU2951),"",[1]Paste_EER_Export_Here!BU2951)</f>
        <v/>
      </c>
      <c r="K2951" t="str">
        <f>IF(ISBLANK([1]Paste_EER_Export_Here!BV2951),"",[1]Paste_EER_Export_Here!BV2951)</f>
        <v/>
      </c>
      <c r="L2951" t="str">
        <f>IF(ISBLANK([1]Paste_EER_Export_Here!BZ2951),"",[1]Paste_EER_Export_Here!BZ2951)</f>
        <v/>
      </c>
      <c r="M2951" t="str">
        <f>IF(ISBLANK([1]Paste_EER_Export_Here!CF2951),"",[1]Paste_EER_Export_Here!CF2951)</f>
        <v/>
      </c>
      <c r="N2951" t="str">
        <f>IF(ISBLANK([1]Paste_EER_Export_Here!CK2951),"",[1]Paste_EER_Export_Here!CK2951)</f>
        <v/>
      </c>
      <c r="O2951" t="str">
        <f>IF(ISBLANK([1]Paste_EER_Export_Here!CL2951),"",[1]Paste_EER_Export_Here!CL2951)</f>
        <v/>
      </c>
      <c r="P2951" t="str">
        <f>IF(ISBLANK([1]Paste_EER_Export_Here!EL2951),"",[1]Paste_EER_Export_Here!EL2951)</f>
        <v/>
      </c>
      <c r="Q2951" t="str">
        <f>IF(ISBLANK([1]Paste_EER_Export_Here!ER2951),"",[1]Paste_EER_Export_Here!ER2951)</f>
        <v/>
      </c>
      <c r="R2951" t="str">
        <f>IF(ISBLANK([1]Paste_EER_Export_Here!EW2951),"",[1]Paste_EER_Export_Here!EW2951)</f>
        <v/>
      </c>
      <c r="S2951" t="str">
        <f>IF(ISBLANK([1]Paste_EER_Export_Here!EX2951),"",[1]Paste_EER_Export_Here!EX2951)</f>
        <v/>
      </c>
      <c r="T2951" t="str">
        <f>IF(ISBLANK([1]Paste_EER_Export_Here!FB2951),"",[1]Paste_EER_Export_Here!FB2951)</f>
        <v/>
      </c>
      <c r="U2951" t="str">
        <f>IF(ISBLANK([1]Paste_EER_Export_Here!FH2951),"",[1]Paste_EER_Export_Here!FH2951)</f>
        <v/>
      </c>
      <c r="V2951" t="str">
        <f>IF(ISBLANK([1]Paste_EER_Export_Here!FM2951),"",[1]Paste_EER_Export_Here!FM2951)</f>
        <v/>
      </c>
      <c r="W2951" t="str">
        <f>IF(ISBLANK([1]Paste_EER_Export_Here!FN2951),"",[1]Paste_EER_Export_Here!FN2951)</f>
        <v/>
      </c>
      <c r="X2951" t="str">
        <f>IF(ISBLANK([1]Paste_EER_Export_Here!GX2951),"",[1]Paste_EER_Export_Here!GX2951)</f>
        <v/>
      </c>
      <c r="Y2951" t="str">
        <f>IF(ISBLANK([1]Paste_EER_Export_Here!HD2951),"",[1]Paste_EER_Export_Here!HD2951)</f>
        <v/>
      </c>
      <c r="Z2951" t="str">
        <f>IF(ISBLANK([1]Paste_EER_Export_Here!HI2951),"",[1]Paste_EER_Export_Here!HI2951)</f>
        <v/>
      </c>
      <c r="AA2951" t="str">
        <f>IF(ISBLANK([1]Paste_EER_Export_Here!HJ2951),"",[1]Paste_EER_Export_Here!HJ2951)</f>
        <v/>
      </c>
      <c r="AB2951" t="str">
        <f>IF(ISBLANK([1]Paste_EER_Export_Here!AY2951),"",[1]Paste_EER_Export_Here!AY2951)</f>
        <v/>
      </c>
    </row>
    <row r="2952" spans="1:28" x14ac:dyDescent="0.25">
      <c r="A2952" t="str">
        <f>IF(ISBLANK([1]Paste_EER_Export_Here!E2952),"",[1]Paste_EER_Export_Here!E2952)</f>
        <v/>
      </c>
      <c r="B2952" t="str">
        <f>IF(ISBLANK([1]Paste_EER_Export_Here!C2952),"",[1]Paste_EER_Export_Here!C2952)</f>
        <v/>
      </c>
      <c r="C2952" t="str">
        <f>IF(ISBLANK([1]Paste_EER_Export_Here!F2952),"",[1]Paste_EER_Export_Here!F2952)</f>
        <v/>
      </c>
      <c r="D2952" s="3" t="str">
        <f>IF(ISBLANK([1]Paste_EER_Export_Here!V2952),"",[1]Paste_EER_Export_Here!V2952)</f>
        <v/>
      </c>
      <c r="E2952" s="3" t="str">
        <f>IF(ISBLANK([1]Paste_EER_Export_Here!X2952),"",[1]Paste_EER_Export_Here!X2952)</f>
        <v/>
      </c>
      <c r="F2952" s="3" t="str">
        <f>IF(ISBLANK([1]Paste_EER_Export_Here!AS2952),"",[1]Paste_EER_Export_Here!AS2952)</f>
        <v/>
      </c>
      <c r="G2952" t="str">
        <f>IF(ISBLANK([1]Paste_EER_Export_Here!AK2952),"",[1]Paste_EER_Export_Here!AK2952)</f>
        <v/>
      </c>
      <c r="H2952" t="str">
        <f>IF(ISBLANK([1]Paste_EER_Export_Here!BJ2952),"",[1]Paste_EER_Export_Here!BJ2952)</f>
        <v/>
      </c>
      <c r="I2952" t="str">
        <f>IF(ISBLANK([1]Paste_EER_Export_Here!BP2952),"",[1]Paste_EER_Export_Here!BP2952)</f>
        <v/>
      </c>
      <c r="J2952" t="str">
        <f>IF(ISBLANK([1]Paste_EER_Export_Here!BU2952),"",[1]Paste_EER_Export_Here!BU2952)</f>
        <v/>
      </c>
      <c r="K2952" t="str">
        <f>IF(ISBLANK([1]Paste_EER_Export_Here!BV2952),"",[1]Paste_EER_Export_Here!BV2952)</f>
        <v/>
      </c>
      <c r="L2952" t="str">
        <f>IF(ISBLANK([1]Paste_EER_Export_Here!BZ2952),"",[1]Paste_EER_Export_Here!BZ2952)</f>
        <v/>
      </c>
      <c r="M2952" t="str">
        <f>IF(ISBLANK([1]Paste_EER_Export_Here!CF2952),"",[1]Paste_EER_Export_Here!CF2952)</f>
        <v/>
      </c>
      <c r="N2952" t="str">
        <f>IF(ISBLANK([1]Paste_EER_Export_Here!CK2952),"",[1]Paste_EER_Export_Here!CK2952)</f>
        <v/>
      </c>
      <c r="O2952" t="str">
        <f>IF(ISBLANK([1]Paste_EER_Export_Here!CL2952),"",[1]Paste_EER_Export_Here!CL2952)</f>
        <v/>
      </c>
      <c r="P2952" t="str">
        <f>IF(ISBLANK([1]Paste_EER_Export_Here!EL2952),"",[1]Paste_EER_Export_Here!EL2952)</f>
        <v/>
      </c>
      <c r="Q2952" t="str">
        <f>IF(ISBLANK([1]Paste_EER_Export_Here!ER2952),"",[1]Paste_EER_Export_Here!ER2952)</f>
        <v/>
      </c>
      <c r="R2952" t="str">
        <f>IF(ISBLANK([1]Paste_EER_Export_Here!EW2952),"",[1]Paste_EER_Export_Here!EW2952)</f>
        <v/>
      </c>
      <c r="S2952" t="str">
        <f>IF(ISBLANK([1]Paste_EER_Export_Here!EX2952),"",[1]Paste_EER_Export_Here!EX2952)</f>
        <v/>
      </c>
      <c r="T2952" t="str">
        <f>IF(ISBLANK([1]Paste_EER_Export_Here!FB2952),"",[1]Paste_EER_Export_Here!FB2952)</f>
        <v/>
      </c>
      <c r="U2952" t="str">
        <f>IF(ISBLANK([1]Paste_EER_Export_Here!FH2952),"",[1]Paste_EER_Export_Here!FH2952)</f>
        <v/>
      </c>
      <c r="V2952" t="str">
        <f>IF(ISBLANK([1]Paste_EER_Export_Here!FM2952),"",[1]Paste_EER_Export_Here!FM2952)</f>
        <v/>
      </c>
      <c r="W2952" t="str">
        <f>IF(ISBLANK([1]Paste_EER_Export_Here!FN2952),"",[1]Paste_EER_Export_Here!FN2952)</f>
        <v/>
      </c>
      <c r="X2952" t="str">
        <f>IF(ISBLANK([1]Paste_EER_Export_Here!GX2952),"",[1]Paste_EER_Export_Here!GX2952)</f>
        <v/>
      </c>
      <c r="Y2952" t="str">
        <f>IF(ISBLANK([1]Paste_EER_Export_Here!HD2952),"",[1]Paste_EER_Export_Here!HD2952)</f>
        <v/>
      </c>
      <c r="Z2952" t="str">
        <f>IF(ISBLANK([1]Paste_EER_Export_Here!HI2952),"",[1]Paste_EER_Export_Here!HI2952)</f>
        <v/>
      </c>
      <c r="AA2952" t="str">
        <f>IF(ISBLANK([1]Paste_EER_Export_Here!HJ2952),"",[1]Paste_EER_Export_Here!HJ2952)</f>
        <v/>
      </c>
      <c r="AB2952" t="str">
        <f>IF(ISBLANK([1]Paste_EER_Export_Here!AY2952),"",[1]Paste_EER_Export_Here!AY2952)</f>
        <v/>
      </c>
    </row>
    <row r="2953" spans="1:28" x14ac:dyDescent="0.25">
      <c r="A2953" t="str">
        <f>IF(ISBLANK([1]Paste_EER_Export_Here!E2953),"",[1]Paste_EER_Export_Here!E2953)</f>
        <v/>
      </c>
      <c r="B2953" t="str">
        <f>IF(ISBLANK([1]Paste_EER_Export_Here!C2953),"",[1]Paste_EER_Export_Here!C2953)</f>
        <v/>
      </c>
      <c r="C2953" t="str">
        <f>IF(ISBLANK([1]Paste_EER_Export_Here!F2953),"",[1]Paste_EER_Export_Here!F2953)</f>
        <v/>
      </c>
      <c r="D2953" s="3" t="str">
        <f>IF(ISBLANK([1]Paste_EER_Export_Here!V2953),"",[1]Paste_EER_Export_Here!V2953)</f>
        <v/>
      </c>
      <c r="E2953" s="3" t="str">
        <f>IF(ISBLANK([1]Paste_EER_Export_Here!X2953),"",[1]Paste_EER_Export_Here!X2953)</f>
        <v/>
      </c>
      <c r="F2953" s="3" t="str">
        <f>IF(ISBLANK([1]Paste_EER_Export_Here!AS2953),"",[1]Paste_EER_Export_Here!AS2953)</f>
        <v/>
      </c>
      <c r="G2953" t="str">
        <f>IF(ISBLANK([1]Paste_EER_Export_Here!AK2953),"",[1]Paste_EER_Export_Here!AK2953)</f>
        <v/>
      </c>
      <c r="H2953" t="str">
        <f>IF(ISBLANK([1]Paste_EER_Export_Here!BJ2953),"",[1]Paste_EER_Export_Here!BJ2953)</f>
        <v/>
      </c>
      <c r="I2953" t="str">
        <f>IF(ISBLANK([1]Paste_EER_Export_Here!BP2953),"",[1]Paste_EER_Export_Here!BP2953)</f>
        <v/>
      </c>
      <c r="J2953" t="str">
        <f>IF(ISBLANK([1]Paste_EER_Export_Here!BU2953),"",[1]Paste_EER_Export_Here!BU2953)</f>
        <v/>
      </c>
      <c r="K2953" t="str">
        <f>IF(ISBLANK([1]Paste_EER_Export_Here!BV2953),"",[1]Paste_EER_Export_Here!BV2953)</f>
        <v/>
      </c>
      <c r="L2953" t="str">
        <f>IF(ISBLANK([1]Paste_EER_Export_Here!BZ2953),"",[1]Paste_EER_Export_Here!BZ2953)</f>
        <v/>
      </c>
      <c r="M2953" t="str">
        <f>IF(ISBLANK([1]Paste_EER_Export_Here!CF2953),"",[1]Paste_EER_Export_Here!CF2953)</f>
        <v/>
      </c>
      <c r="N2953" t="str">
        <f>IF(ISBLANK([1]Paste_EER_Export_Here!CK2953),"",[1]Paste_EER_Export_Here!CK2953)</f>
        <v/>
      </c>
      <c r="O2953" t="str">
        <f>IF(ISBLANK([1]Paste_EER_Export_Here!CL2953),"",[1]Paste_EER_Export_Here!CL2953)</f>
        <v/>
      </c>
      <c r="P2953" t="str">
        <f>IF(ISBLANK([1]Paste_EER_Export_Here!EL2953),"",[1]Paste_EER_Export_Here!EL2953)</f>
        <v/>
      </c>
      <c r="Q2953" t="str">
        <f>IF(ISBLANK([1]Paste_EER_Export_Here!ER2953),"",[1]Paste_EER_Export_Here!ER2953)</f>
        <v/>
      </c>
      <c r="R2953" t="str">
        <f>IF(ISBLANK([1]Paste_EER_Export_Here!EW2953),"",[1]Paste_EER_Export_Here!EW2953)</f>
        <v/>
      </c>
      <c r="S2953" t="str">
        <f>IF(ISBLANK([1]Paste_EER_Export_Here!EX2953),"",[1]Paste_EER_Export_Here!EX2953)</f>
        <v/>
      </c>
      <c r="T2953" t="str">
        <f>IF(ISBLANK([1]Paste_EER_Export_Here!FB2953),"",[1]Paste_EER_Export_Here!FB2953)</f>
        <v/>
      </c>
      <c r="U2953" t="str">
        <f>IF(ISBLANK([1]Paste_EER_Export_Here!FH2953),"",[1]Paste_EER_Export_Here!FH2953)</f>
        <v/>
      </c>
      <c r="V2953" t="str">
        <f>IF(ISBLANK([1]Paste_EER_Export_Here!FM2953),"",[1]Paste_EER_Export_Here!FM2953)</f>
        <v/>
      </c>
      <c r="W2953" t="str">
        <f>IF(ISBLANK([1]Paste_EER_Export_Here!FN2953),"",[1]Paste_EER_Export_Here!FN2953)</f>
        <v/>
      </c>
      <c r="X2953" t="str">
        <f>IF(ISBLANK([1]Paste_EER_Export_Here!GX2953),"",[1]Paste_EER_Export_Here!GX2953)</f>
        <v/>
      </c>
      <c r="Y2953" t="str">
        <f>IF(ISBLANK([1]Paste_EER_Export_Here!HD2953),"",[1]Paste_EER_Export_Here!HD2953)</f>
        <v/>
      </c>
      <c r="Z2953" t="str">
        <f>IF(ISBLANK([1]Paste_EER_Export_Here!HI2953),"",[1]Paste_EER_Export_Here!HI2953)</f>
        <v/>
      </c>
      <c r="AA2953" t="str">
        <f>IF(ISBLANK([1]Paste_EER_Export_Here!HJ2953),"",[1]Paste_EER_Export_Here!HJ2953)</f>
        <v/>
      </c>
      <c r="AB2953" t="str">
        <f>IF(ISBLANK([1]Paste_EER_Export_Here!AY2953),"",[1]Paste_EER_Export_Here!AY2953)</f>
        <v/>
      </c>
    </row>
    <row r="2954" spans="1:28" x14ac:dyDescent="0.25">
      <c r="A2954" t="str">
        <f>IF(ISBLANK([1]Paste_EER_Export_Here!E2954),"",[1]Paste_EER_Export_Here!E2954)</f>
        <v/>
      </c>
      <c r="B2954" t="str">
        <f>IF(ISBLANK([1]Paste_EER_Export_Here!C2954),"",[1]Paste_EER_Export_Here!C2954)</f>
        <v/>
      </c>
      <c r="C2954" t="str">
        <f>IF(ISBLANK([1]Paste_EER_Export_Here!F2954),"",[1]Paste_EER_Export_Here!F2954)</f>
        <v/>
      </c>
      <c r="D2954" s="3" t="str">
        <f>IF(ISBLANK([1]Paste_EER_Export_Here!V2954),"",[1]Paste_EER_Export_Here!V2954)</f>
        <v/>
      </c>
      <c r="E2954" s="3" t="str">
        <f>IF(ISBLANK([1]Paste_EER_Export_Here!X2954),"",[1]Paste_EER_Export_Here!X2954)</f>
        <v/>
      </c>
      <c r="F2954" s="3" t="str">
        <f>IF(ISBLANK([1]Paste_EER_Export_Here!AS2954),"",[1]Paste_EER_Export_Here!AS2954)</f>
        <v/>
      </c>
      <c r="G2954" t="str">
        <f>IF(ISBLANK([1]Paste_EER_Export_Here!AK2954),"",[1]Paste_EER_Export_Here!AK2954)</f>
        <v/>
      </c>
      <c r="H2954" t="str">
        <f>IF(ISBLANK([1]Paste_EER_Export_Here!BJ2954),"",[1]Paste_EER_Export_Here!BJ2954)</f>
        <v/>
      </c>
      <c r="I2954" t="str">
        <f>IF(ISBLANK([1]Paste_EER_Export_Here!BP2954),"",[1]Paste_EER_Export_Here!BP2954)</f>
        <v/>
      </c>
      <c r="J2954" t="str">
        <f>IF(ISBLANK([1]Paste_EER_Export_Here!BU2954),"",[1]Paste_EER_Export_Here!BU2954)</f>
        <v/>
      </c>
      <c r="K2954" t="str">
        <f>IF(ISBLANK([1]Paste_EER_Export_Here!BV2954),"",[1]Paste_EER_Export_Here!BV2954)</f>
        <v/>
      </c>
      <c r="L2954" t="str">
        <f>IF(ISBLANK([1]Paste_EER_Export_Here!BZ2954),"",[1]Paste_EER_Export_Here!BZ2954)</f>
        <v/>
      </c>
      <c r="M2954" t="str">
        <f>IF(ISBLANK([1]Paste_EER_Export_Here!CF2954),"",[1]Paste_EER_Export_Here!CF2954)</f>
        <v/>
      </c>
      <c r="N2954" t="str">
        <f>IF(ISBLANK([1]Paste_EER_Export_Here!CK2954),"",[1]Paste_EER_Export_Here!CK2954)</f>
        <v/>
      </c>
      <c r="O2954" t="str">
        <f>IF(ISBLANK([1]Paste_EER_Export_Here!CL2954),"",[1]Paste_EER_Export_Here!CL2954)</f>
        <v/>
      </c>
      <c r="P2954" t="str">
        <f>IF(ISBLANK([1]Paste_EER_Export_Here!EL2954),"",[1]Paste_EER_Export_Here!EL2954)</f>
        <v/>
      </c>
      <c r="Q2954" t="str">
        <f>IF(ISBLANK([1]Paste_EER_Export_Here!ER2954),"",[1]Paste_EER_Export_Here!ER2954)</f>
        <v/>
      </c>
      <c r="R2954" t="str">
        <f>IF(ISBLANK([1]Paste_EER_Export_Here!EW2954),"",[1]Paste_EER_Export_Here!EW2954)</f>
        <v/>
      </c>
      <c r="S2954" t="str">
        <f>IF(ISBLANK([1]Paste_EER_Export_Here!EX2954),"",[1]Paste_EER_Export_Here!EX2954)</f>
        <v/>
      </c>
      <c r="T2954" t="str">
        <f>IF(ISBLANK([1]Paste_EER_Export_Here!FB2954),"",[1]Paste_EER_Export_Here!FB2954)</f>
        <v/>
      </c>
      <c r="U2954" t="str">
        <f>IF(ISBLANK([1]Paste_EER_Export_Here!FH2954),"",[1]Paste_EER_Export_Here!FH2954)</f>
        <v/>
      </c>
      <c r="V2954" t="str">
        <f>IF(ISBLANK([1]Paste_EER_Export_Here!FM2954),"",[1]Paste_EER_Export_Here!FM2954)</f>
        <v/>
      </c>
      <c r="W2954" t="str">
        <f>IF(ISBLANK([1]Paste_EER_Export_Here!FN2954),"",[1]Paste_EER_Export_Here!FN2954)</f>
        <v/>
      </c>
      <c r="X2954" t="str">
        <f>IF(ISBLANK([1]Paste_EER_Export_Here!GX2954),"",[1]Paste_EER_Export_Here!GX2954)</f>
        <v/>
      </c>
      <c r="Y2954" t="str">
        <f>IF(ISBLANK([1]Paste_EER_Export_Here!HD2954),"",[1]Paste_EER_Export_Here!HD2954)</f>
        <v/>
      </c>
      <c r="Z2954" t="str">
        <f>IF(ISBLANK([1]Paste_EER_Export_Here!HI2954),"",[1]Paste_EER_Export_Here!HI2954)</f>
        <v/>
      </c>
      <c r="AA2954" t="str">
        <f>IF(ISBLANK([1]Paste_EER_Export_Here!HJ2954),"",[1]Paste_EER_Export_Here!HJ2954)</f>
        <v/>
      </c>
      <c r="AB2954" t="str">
        <f>IF(ISBLANK([1]Paste_EER_Export_Here!AY2954),"",[1]Paste_EER_Export_Here!AY2954)</f>
        <v/>
      </c>
    </row>
    <row r="2955" spans="1:28" x14ac:dyDescent="0.25">
      <c r="A2955" t="str">
        <f>IF(ISBLANK([1]Paste_EER_Export_Here!E2955),"",[1]Paste_EER_Export_Here!E2955)</f>
        <v/>
      </c>
      <c r="B2955" t="str">
        <f>IF(ISBLANK([1]Paste_EER_Export_Here!C2955),"",[1]Paste_EER_Export_Here!C2955)</f>
        <v/>
      </c>
      <c r="C2955" t="str">
        <f>IF(ISBLANK([1]Paste_EER_Export_Here!F2955),"",[1]Paste_EER_Export_Here!F2955)</f>
        <v/>
      </c>
      <c r="D2955" s="3" t="str">
        <f>IF(ISBLANK([1]Paste_EER_Export_Here!V2955),"",[1]Paste_EER_Export_Here!V2955)</f>
        <v/>
      </c>
      <c r="E2955" s="3" t="str">
        <f>IF(ISBLANK([1]Paste_EER_Export_Here!X2955),"",[1]Paste_EER_Export_Here!X2955)</f>
        <v/>
      </c>
      <c r="F2955" s="3" t="str">
        <f>IF(ISBLANK([1]Paste_EER_Export_Here!AS2955),"",[1]Paste_EER_Export_Here!AS2955)</f>
        <v/>
      </c>
      <c r="G2955" t="str">
        <f>IF(ISBLANK([1]Paste_EER_Export_Here!AK2955),"",[1]Paste_EER_Export_Here!AK2955)</f>
        <v/>
      </c>
      <c r="H2955" t="str">
        <f>IF(ISBLANK([1]Paste_EER_Export_Here!BJ2955),"",[1]Paste_EER_Export_Here!BJ2955)</f>
        <v/>
      </c>
      <c r="I2955" t="str">
        <f>IF(ISBLANK([1]Paste_EER_Export_Here!BP2955),"",[1]Paste_EER_Export_Here!BP2955)</f>
        <v/>
      </c>
      <c r="J2955" t="str">
        <f>IF(ISBLANK([1]Paste_EER_Export_Here!BU2955),"",[1]Paste_EER_Export_Here!BU2955)</f>
        <v/>
      </c>
      <c r="K2955" t="str">
        <f>IF(ISBLANK([1]Paste_EER_Export_Here!BV2955),"",[1]Paste_EER_Export_Here!BV2955)</f>
        <v/>
      </c>
      <c r="L2955" t="str">
        <f>IF(ISBLANK([1]Paste_EER_Export_Here!BZ2955),"",[1]Paste_EER_Export_Here!BZ2955)</f>
        <v/>
      </c>
      <c r="M2955" t="str">
        <f>IF(ISBLANK([1]Paste_EER_Export_Here!CF2955),"",[1]Paste_EER_Export_Here!CF2955)</f>
        <v/>
      </c>
      <c r="N2955" t="str">
        <f>IF(ISBLANK([1]Paste_EER_Export_Here!CK2955),"",[1]Paste_EER_Export_Here!CK2955)</f>
        <v/>
      </c>
      <c r="O2955" t="str">
        <f>IF(ISBLANK([1]Paste_EER_Export_Here!CL2955),"",[1]Paste_EER_Export_Here!CL2955)</f>
        <v/>
      </c>
      <c r="P2955" t="str">
        <f>IF(ISBLANK([1]Paste_EER_Export_Here!EL2955),"",[1]Paste_EER_Export_Here!EL2955)</f>
        <v/>
      </c>
      <c r="Q2955" t="str">
        <f>IF(ISBLANK([1]Paste_EER_Export_Here!ER2955),"",[1]Paste_EER_Export_Here!ER2955)</f>
        <v/>
      </c>
      <c r="R2955" t="str">
        <f>IF(ISBLANK([1]Paste_EER_Export_Here!EW2955),"",[1]Paste_EER_Export_Here!EW2955)</f>
        <v/>
      </c>
      <c r="S2955" t="str">
        <f>IF(ISBLANK([1]Paste_EER_Export_Here!EX2955),"",[1]Paste_EER_Export_Here!EX2955)</f>
        <v/>
      </c>
      <c r="T2955" t="str">
        <f>IF(ISBLANK([1]Paste_EER_Export_Here!FB2955),"",[1]Paste_EER_Export_Here!FB2955)</f>
        <v/>
      </c>
      <c r="U2955" t="str">
        <f>IF(ISBLANK([1]Paste_EER_Export_Here!FH2955),"",[1]Paste_EER_Export_Here!FH2955)</f>
        <v/>
      </c>
      <c r="V2955" t="str">
        <f>IF(ISBLANK([1]Paste_EER_Export_Here!FM2955),"",[1]Paste_EER_Export_Here!FM2955)</f>
        <v/>
      </c>
      <c r="W2955" t="str">
        <f>IF(ISBLANK([1]Paste_EER_Export_Here!FN2955),"",[1]Paste_EER_Export_Here!FN2955)</f>
        <v/>
      </c>
      <c r="X2955" t="str">
        <f>IF(ISBLANK([1]Paste_EER_Export_Here!GX2955),"",[1]Paste_EER_Export_Here!GX2955)</f>
        <v/>
      </c>
      <c r="Y2955" t="str">
        <f>IF(ISBLANK([1]Paste_EER_Export_Here!HD2955),"",[1]Paste_EER_Export_Here!HD2955)</f>
        <v/>
      </c>
      <c r="Z2955" t="str">
        <f>IF(ISBLANK([1]Paste_EER_Export_Here!HI2955),"",[1]Paste_EER_Export_Here!HI2955)</f>
        <v/>
      </c>
      <c r="AA2955" t="str">
        <f>IF(ISBLANK([1]Paste_EER_Export_Here!HJ2955),"",[1]Paste_EER_Export_Here!HJ2955)</f>
        <v/>
      </c>
      <c r="AB2955" t="str">
        <f>IF(ISBLANK([1]Paste_EER_Export_Here!AY2955),"",[1]Paste_EER_Export_Here!AY2955)</f>
        <v/>
      </c>
    </row>
    <row r="2956" spans="1:28" x14ac:dyDescent="0.25">
      <c r="A2956" t="str">
        <f>IF(ISBLANK([1]Paste_EER_Export_Here!E2956),"",[1]Paste_EER_Export_Here!E2956)</f>
        <v/>
      </c>
      <c r="B2956" t="str">
        <f>IF(ISBLANK([1]Paste_EER_Export_Here!C2956),"",[1]Paste_EER_Export_Here!C2956)</f>
        <v/>
      </c>
      <c r="C2956" t="str">
        <f>IF(ISBLANK([1]Paste_EER_Export_Here!F2956),"",[1]Paste_EER_Export_Here!F2956)</f>
        <v/>
      </c>
      <c r="D2956" s="3" t="str">
        <f>IF(ISBLANK([1]Paste_EER_Export_Here!V2956),"",[1]Paste_EER_Export_Here!V2956)</f>
        <v/>
      </c>
      <c r="E2956" s="3" t="str">
        <f>IF(ISBLANK([1]Paste_EER_Export_Here!X2956),"",[1]Paste_EER_Export_Here!X2956)</f>
        <v/>
      </c>
      <c r="F2956" s="3" t="str">
        <f>IF(ISBLANK([1]Paste_EER_Export_Here!AS2956),"",[1]Paste_EER_Export_Here!AS2956)</f>
        <v/>
      </c>
      <c r="G2956" t="str">
        <f>IF(ISBLANK([1]Paste_EER_Export_Here!AK2956),"",[1]Paste_EER_Export_Here!AK2956)</f>
        <v/>
      </c>
      <c r="H2956" t="str">
        <f>IF(ISBLANK([1]Paste_EER_Export_Here!BJ2956),"",[1]Paste_EER_Export_Here!BJ2956)</f>
        <v/>
      </c>
      <c r="I2956" t="str">
        <f>IF(ISBLANK([1]Paste_EER_Export_Here!BP2956),"",[1]Paste_EER_Export_Here!BP2956)</f>
        <v/>
      </c>
      <c r="J2956" t="str">
        <f>IF(ISBLANK([1]Paste_EER_Export_Here!BU2956),"",[1]Paste_EER_Export_Here!BU2956)</f>
        <v/>
      </c>
      <c r="K2956" t="str">
        <f>IF(ISBLANK([1]Paste_EER_Export_Here!BV2956),"",[1]Paste_EER_Export_Here!BV2956)</f>
        <v/>
      </c>
      <c r="L2956" t="str">
        <f>IF(ISBLANK([1]Paste_EER_Export_Here!BZ2956),"",[1]Paste_EER_Export_Here!BZ2956)</f>
        <v/>
      </c>
      <c r="M2956" t="str">
        <f>IF(ISBLANK([1]Paste_EER_Export_Here!CF2956),"",[1]Paste_EER_Export_Here!CF2956)</f>
        <v/>
      </c>
      <c r="N2956" t="str">
        <f>IF(ISBLANK([1]Paste_EER_Export_Here!CK2956),"",[1]Paste_EER_Export_Here!CK2956)</f>
        <v/>
      </c>
      <c r="O2956" t="str">
        <f>IF(ISBLANK([1]Paste_EER_Export_Here!CL2956),"",[1]Paste_EER_Export_Here!CL2956)</f>
        <v/>
      </c>
      <c r="P2956" t="str">
        <f>IF(ISBLANK([1]Paste_EER_Export_Here!EL2956),"",[1]Paste_EER_Export_Here!EL2956)</f>
        <v/>
      </c>
      <c r="Q2956" t="str">
        <f>IF(ISBLANK([1]Paste_EER_Export_Here!ER2956),"",[1]Paste_EER_Export_Here!ER2956)</f>
        <v/>
      </c>
      <c r="R2956" t="str">
        <f>IF(ISBLANK([1]Paste_EER_Export_Here!EW2956),"",[1]Paste_EER_Export_Here!EW2956)</f>
        <v/>
      </c>
      <c r="S2956" t="str">
        <f>IF(ISBLANK([1]Paste_EER_Export_Here!EX2956),"",[1]Paste_EER_Export_Here!EX2956)</f>
        <v/>
      </c>
      <c r="T2956" t="str">
        <f>IF(ISBLANK([1]Paste_EER_Export_Here!FB2956),"",[1]Paste_EER_Export_Here!FB2956)</f>
        <v/>
      </c>
      <c r="U2956" t="str">
        <f>IF(ISBLANK([1]Paste_EER_Export_Here!FH2956),"",[1]Paste_EER_Export_Here!FH2956)</f>
        <v/>
      </c>
      <c r="V2956" t="str">
        <f>IF(ISBLANK([1]Paste_EER_Export_Here!FM2956),"",[1]Paste_EER_Export_Here!FM2956)</f>
        <v/>
      </c>
      <c r="W2956" t="str">
        <f>IF(ISBLANK([1]Paste_EER_Export_Here!FN2956),"",[1]Paste_EER_Export_Here!FN2956)</f>
        <v/>
      </c>
      <c r="X2956" t="str">
        <f>IF(ISBLANK([1]Paste_EER_Export_Here!GX2956),"",[1]Paste_EER_Export_Here!GX2956)</f>
        <v/>
      </c>
      <c r="Y2956" t="str">
        <f>IF(ISBLANK([1]Paste_EER_Export_Here!HD2956),"",[1]Paste_EER_Export_Here!HD2956)</f>
        <v/>
      </c>
      <c r="Z2956" t="str">
        <f>IF(ISBLANK([1]Paste_EER_Export_Here!HI2956),"",[1]Paste_EER_Export_Here!HI2956)</f>
        <v/>
      </c>
      <c r="AA2956" t="str">
        <f>IF(ISBLANK([1]Paste_EER_Export_Here!HJ2956),"",[1]Paste_EER_Export_Here!HJ2956)</f>
        <v/>
      </c>
      <c r="AB2956" t="str">
        <f>IF(ISBLANK([1]Paste_EER_Export_Here!AY2956),"",[1]Paste_EER_Export_Here!AY2956)</f>
        <v/>
      </c>
    </row>
    <row r="2957" spans="1:28" x14ac:dyDescent="0.25">
      <c r="A2957" t="str">
        <f>IF(ISBLANK([1]Paste_EER_Export_Here!E2957),"",[1]Paste_EER_Export_Here!E2957)</f>
        <v/>
      </c>
      <c r="B2957" t="str">
        <f>IF(ISBLANK([1]Paste_EER_Export_Here!C2957),"",[1]Paste_EER_Export_Here!C2957)</f>
        <v/>
      </c>
      <c r="C2957" t="str">
        <f>IF(ISBLANK([1]Paste_EER_Export_Here!F2957),"",[1]Paste_EER_Export_Here!F2957)</f>
        <v/>
      </c>
      <c r="D2957" s="3" t="str">
        <f>IF(ISBLANK([1]Paste_EER_Export_Here!V2957),"",[1]Paste_EER_Export_Here!V2957)</f>
        <v/>
      </c>
      <c r="E2957" s="3" t="str">
        <f>IF(ISBLANK([1]Paste_EER_Export_Here!X2957),"",[1]Paste_EER_Export_Here!X2957)</f>
        <v/>
      </c>
      <c r="F2957" s="3" t="str">
        <f>IF(ISBLANK([1]Paste_EER_Export_Here!AS2957),"",[1]Paste_EER_Export_Here!AS2957)</f>
        <v/>
      </c>
      <c r="G2957" t="str">
        <f>IF(ISBLANK([1]Paste_EER_Export_Here!AK2957),"",[1]Paste_EER_Export_Here!AK2957)</f>
        <v/>
      </c>
      <c r="H2957" t="str">
        <f>IF(ISBLANK([1]Paste_EER_Export_Here!BJ2957),"",[1]Paste_EER_Export_Here!BJ2957)</f>
        <v/>
      </c>
      <c r="I2957" t="str">
        <f>IF(ISBLANK([1]Paste_EER_Export_Here!BP2957),"",[1]Paste_EER_Export_Here!BP2957)</f>
        <v/>
      </c>
      <c r="J2957" t="str">
        <f>IF(ISBLANK([1]Paste_EER_Export_Here!BU2957),"",[1]Paste_EER_Export_Here!BU2957)</f>
        <v/>
      </c>
      <c r="K2957" t="str">
        <f>IF(ISBLANK([1]Paste_EER_Export_Here!BV2957),"",[1]Paste_EER_Export_Here!BV2957)</f>
        <v/>
      </c>
      <c r="L2957" t="str">
        <f>IF(ISBLANK([1]Paste_EER_Export_Here!BZ2957),"",[1]Paste_EER_Export_Here!BZ2957)</f>
        <v/>
      </c>
      <c r="M2957" t="str">
        <f>IF(ISBLANK([1]Paste_EER_Export_Here!CF2957),"",[1]Paste_EER_Export_Here!CF2957)</f>
        <v/>
      </c>
      <c r="N2957" t="str">
        <f>IF(ISBLANK([1]Paste_EER_Export_Here!CK2957),"",[1]Paste_EER_Export_Here!CK2957)</f>
        <v/>
      </c>
      <c r="O2957" t="str">
        <f>IF(ISBLANK([1]Paste_EER_Export_Here!CL2957),"",[1]Paste_EER_Export_Here!CL2957)</f>
        <v/>
      </c>
      <c r="P2957" t="str">
        <f>IF(ISBLANK([1]Paste_EER_Export_Here!EL2957),"",[1]Paste_EER_Export_Here!EL2957)</f>
        <v/>
      </c>
      <c r="Q2957" t="str">
        <f>IF(ISBLANK([1]Paste_EER_Export_Here!ER2957),"",[1]Paste_EER_Export_Here!ER2957)</f>
        <v/>
      </c>
      <c r="R2957" t="str">
        <f>IF(ISBLANK([1]Paste_EER_Export_Here!EW2957),"",[1]Paste_EER_Export_Here!EW2957)</f>
        <v/>
      </c>
      <c r="S2957" t="str">
        <f>IF(ISBLANK([1]Paste_EER_Export_Here!EX2957),"",[1]Paste_EER_Export_Here!EX2957)</f>
        <v/>
      </c>
      <c r="T2957" t="str">
        <f>IF(ISBLANK([1]Paste_EER_Export_Here!FB2957),"",[1]Paste_EER_Export_Here!FB2957)</f>
        <v/>
      </c>
      <c r="U2957" t="str">
        <f>IF(ISBLANK([1]Paste_EER_Export_Here!FH2957),"",[1]Paste_EER_Export_Here!FH2957)</f>
        <v/>
      </c>
      <c r="V2957" t="str">
        <f>IF(ISBLANK([1]Paste_EER_Export_Here!FM2957),"",[1]Paste_EER_Export_Here!FM2957)</f>
        <v/>
      </c>
      <c r="W2957" t="str">
        <f>IF(ISBLANK([1]Paste_EER_Export_Here!FN2957),"",[1]Paste_EER_Export_Here!FN2957)</f>
        <v/>
      </c>
      <c r="X2957" t="str">
        <f>IF(ISBLANK([1]Paste_EER_Export_Here!GX2957),"",[1]Paste_EER_Export_Here!GX2957)</f>
        <v/>
      </c>
      <c r="Y2957" t="str">
        <f>IF(ISBLANK([1]Paste_EER_Export_Here!HD2957),"",[1]Paste_EER_Export_Here!HD2957)</f>
        <v/>
      </c>
      <c r="Z2957" t="str">
        <f>IF(ISBLANK([1]Paste_EER_Export_Here!HI2957),"",[1]Paste_EER_Export_Here!HI2957)</f>
        <v/>
      </c>
      <c r="AA2957" t="str">
        <f>IF(ISBLANK([1]Paste_EER_Export_Here!HJ2957),"",[1]Paste_EER_Export_Here!HJ2957)</f>
        <v/>
      </c>
      <c r="AB2957" t="str">
        <f>IF(ISBLANK([1]Paste_EER_Export_Here!AY2957),"",[1]Paste_EER_Export_Here!AY2957)</f>
        <v/>
      </c>
    </row>
    <row r="2958" spans="1:28" x14ac:dyDescent="0.25">
      <c r="A2958" t="str">
        <f>IF(ISBLANK([1]Paste_EER_Export_Here!E2958),"",[1]Paste_EER_Export_Here!E2958)</f>
        <v/>
      </c>
      <c r="B2958" t="str">
        <f>IF(ISBLANK([1]Paste_EER_Export_Here!C2958),"",[1]Paste_EER_Export_Here!C2958)</f>
        <v/>
      </c>
      <c r="C2958" t="str">
        <f>IF(ISBLANK([1]Paste_EER_Export_Here!F2958),"",[1]Paste_EER_Export_Here!F2958)</f>
        <v/>
      </c>
      <c r="D2958" s="3" t="str">
        <f>IF(ISBLANK([1]Paste_EER_Export_Here!V2958),"",[1]Paste_EER_Export_Here!V2958)</f>
        <v/>
      </c>
      <c r="E2958" s="3" t="str">
        <f>IF(ISBLANK([1]Paste_EER_Export_Here!X2958),"",[1]Paste_EER_Export_Here!X2958)</f>
        <v/>
      </c>
      <c r="F2958" s="3" t="str">
        <f>IF(ISBLANK([1]Paste_EER_Export_Here!AS2958),"",[1]Paste_EER_Export_Here!AS2958)</f>
        <v/>
      </c>
      <c r="G2958" t="str">
        <f>IF(ISBLANK([1]Paste_EER_Export_Here!AK2958),"",[1]Paste_EER_Export_Here!AK2958)</f>
        <v/>
      </c>
      <c r="H2958" t="str">
        <f>IF(ISBLANK([1]Paste_EER_Export_Here!BJ2958),"",[1]Paste_EER_Export_Here!BJ2958)</f>
        <v/>
      </c>
      <c r="I2958" t="str">
        <f>IF(ISBLANK([1]Paste_EER_Export_Here!BP2958),"",[1]Paste_EER_Export_Here!BP2958)</f>
        <v/>
      </c>
      <c r="J2958" t="str">
        <f>IF(ISBLANK([1]Paste_EER_Export_Here!BU2958),"",[1]Paste_EER_Export_Here!BU2958)</f>
        <v/>
      </c>
      <c r="K2958" t="str">
        <f>IF(ISBLANK([1]Paste_EER_Export_Here!BV2958),"",[1]Paste_EER_Export_Here!BV2958)</f>
        <v/>
      </c>
      <c r="L2958" t="str">
        <f>IF(ISBLANK([1]Paste_EER_Export_Here!BZ2958),"",[1]Paste_EER_Export_Here!BZ2958)</f>
        <v/>
      </c>
      <c r="M2958" t="str">
        <f>IF(ISBLANK([1]Paste_EER_Export_Here!CF2958),"",[1]Paste_EER_Export_Here!CF2958)</f>
        <v/>
      </c>
      <c r="N2958" t="str">
        <f>IF(ISBLANK([1]Paste_EER_Export_Here!CK2958),"",[1]Paste_EER_Export_Here!CK2958)</f>
        <v/>
      </c>
      <c r="O2958" t="str">
        <f>IF(ISBLANK([1]Paste_EER_Export_Here!CL2958),"",[1]Paste_EER_Export_Here!CL2958)</f>
        <v/>
      </c>
      <c r="P2958" t="str">
        <f>IF(ISBLANK([1]Paste_EER_Export_Here!EL2958),"",[1]Paste_EER_Export_Here!EL2958)</f>
        <v/>
      </c>
      <c r="Q2958" t="str">
        <f>IF(ISBLANK([1]Paste_EER_Export_Here!ER2958),"",[1]Paste_EER_Export_Here!ER2958)</f>
        <v/>
      </c>
      <c r="R2958" t="str">
        <f>IF(ISBLANK([1]Paste_EER_Export_Here!EW2958),"",[1]Paste_EER_Export_Here!EW2958)</f>
        <v/>
      </c>
      <c r="S2958" t="str">
        <f>IF(ISBLANK([1]Paste_EER_Export_Here!EX2958),"",[1]Paste_EER_Export_Here!EX2958)</f>
        <v/>
      </c>
      <c r="T2958" t="str">
        <f>IF(ISBLANK([1]Paste_EER_Export_Here!FB2958),"",[1]Paste_EER_Export_Here!FB2958)</f>
        <v/>
      </c>
      <c r="U2958" t="str">
        <f>IF(ISBLANK([1]Paste_EER_Export_Here!FH2958),"",[1]Paste_EER_Export_Here!FH2958)</f>
        <v/>
      </c>
      <c r="V2958" t="str">
        <f>IF(ISBLANK([1]Paste_EER_Export_Here!FM2958),"",[1]Paste_EER_Export_Here!FM2958)</f>
        <v/>
      </c>
      <c r="W2958" t="str">
        <f>IF(ISBLANK([1]Paste_EER_Export_Here!FN2958),"",[1]Paste_EER_Export_Here!FN2958)</f>
        <v/>
      </c>
      <c r="X2958" t="str">
        <f>IF(ISBLANK([1]Paste_EER_Export_Here!GX2958),"",[1]Paste_EER_Export_Here!GX2958)</f>
        <v/>
      </c>
      <c r="Y2958" t="str">
        <f>IF(ISBLANK([1]Paste_EER_Export_Here!HD2958),"",[1]Paste_EER_Export_Here!HD2958)</f>
        <v/>
      </c>
      <c r="Z2958" t="str">
        <f>IF(ISBLANK([1]Paste_EER_Export_Here!HI2958),"",[1]Paste_EER_Export_Here!HI2958)</f>
        <v/>
      </c>
      <c r="AA2958" t="str">
        <f>IF(ISBLANK([1]Paste_EER_Export_Here!HJ2958),"",[1]Paste_EER_Export_Here!HJ2958)</f>
        <v/>
      </c>
      <c r="AB2958" t="str">
        <f>IF(ISBLANK([1]Paste_EER_Export_Here!AY2958),"",[1]Paste_EER_Export_Here!AY2958)</f>
        <v/>
      </c>
    </row>
    <row r="2959" spans="1:28" x14ac:dyDescent="0.25">
      <c r="A2959" t="str">
        <f>IF(ISBLANK([1]Paste_EER_Export_Here!E2959),"",[1]Paste_EER_Export_Here!E2959)</f>
        <v/>
      </c>
      <c r="B2959" t="str">
        <f>IF(ISBLANK([1]Paste_EER_Export_Here!C2959),"",[1]Paste_EER_Export_Here!C2959)</f>
        <v/>
      </c>
      <c r="C2959" t="str">
        <f>IF(ISBLANK([1]Paste_EER_Export_Here!F2959),"",[1]Paste_EER_Export_Here!F2959)</f>
        <v/>
      </c>
      <c r="D2959" s="3" t="str">
        <f>IF(ISBLANK([1]Paste_EER_Export_Here!V2959),"",[1]Paste_EER_Export_Here!V2959)</f>
        <v/>
      </c>
      <c r="E2959" s="3" t="str">
        <f>IF(ISBLANK([1]Paste_EER_Export_Here!X2959),"",[1]Paste_EER_Export_Here!X2959)</f>
        <v/>
      </c>
      <c r="F2959" s="3" t="str">
        <f>IF(ISBLANK([1]Paste_EER_Export_Here!AS2959),"",[1]Paste_EER_Export_Here!AS2959)</f>
        <v/>
      </c>
      <c r="G2959" t="str">
        <f>IF(ISBLANK([1]Paste_EER_Export_Here!AK2959),"",[1]Paste_EER_Export_Here!AK2959)</f>
        <v/>
      </c>
      <c r="H2959" t="str">
        <f>IF(ISBLANK([1]Paste_EER_Export_Here!BJ2959),"",[1]Paste_EER_Export_Here!BJ2959)</f>
        <v/>
      </c>
      <c r="I2959" t="str">
        <f>IF(ISBLANK([1]Paste_EER_Export_Here!BP2959),"",[1]Paste_EER_Export_Here!BP2959)</f>
        <v/>
      </c>
      <c r="J2959" t="str">
        <f>IF(ISBLANK([1]Paste_EER_Export_Here!BU2959),"",[1]Paste_EER_Export_Here!BU2959)</f>
        <v/>
      </c>
      <c r="K2959" t="str">
        <f>IF(ISBLANK([1]Paste_EER_Export_Here!BV2959),"",[1]Paste_EER_Export_Here!BV2959)</f>
        <v/>
      </c>
      <c r="L2959" t="str">
        <f>IF(ISBLANK([1]Paste_EER_Export_Here!BZ2959),"",[1]Paste_EER_Export_Here!BZ2959)</f>
        <v/>
      </c>
      <c r="M2959" t="str">
        <f>IF(ISBLANK([1]Paste_EER_Export_Here!CF2959),"",[1]Paste_EER_Export_Here!CF2959)</f>
        <v/>
      </c>
      <c r="N2959" t="str">
        <f>IF(ISBLANK([1]Paste_EER_Export_Here!CK2959),"",[1]Paste_EER_Export_Here!CK2959)</f>
        <v/>
      </c>
      <c r="O2959" t="str">
        <f>IF(ISBLANK([1]Paste_EER_Export_Here!CL2959),"",[1]Paste_EER_Export_Here!CL2959)</f>
        <v/>
      </c>
      <c r="P2959" t="str">
        <f>IF(ISBLANK([1]Paste_EER_Export_Here!EL2959),"",[1]Paste_EER_Export_Here!EL2959)</f>
        <v/>
      </c>
      <c r="Q2959" t="str">
        <f>IF(ISBLANK([1]Paste_EER_Export_Here!ER2959),"",[1]Paste_EER_Export_Here!ER2959)</f>
        <v/>
      </c>
      <c r="R2959" t="str">
        <f>IF(ISBLANK([1]Paste_EER_Export_Here!EW2959),"",[1]Paste_EER_Export_Here!EW2959)</f>
        <v/>
      </c>
      <c r="S2959" t="str">
        <f>IF(ISBLANK([1]Paste_EER_Export_Here!EX2959),"",[1]Paste_EER_Export_Here!EX2959)</f>
        <v/>
      </c>
      <c r="T2959" t="str">
        <f>IF(ISBLANK([1]Paste_EER_Export_Here!FB2959),"",[1]Paste_EER_Export_Here!FB2959)</f>
        <v/>
      </c>
      <c r="U2959" t="str">
        <f>IF(ISBLANK([1]Paste_EER_Export_Here!FH2959),"",[1]Paste_EER_Export_Here!FH2959)</f>
        <v/>
      </c>
      <c r="V2959" t="str">
        <f>IF(ISBLANK([1]Paste_EER_Export_Here!FM2959),"",[1]Paste_EER_Export_Here!FM2959)</f>
        <v/>
      </c>
      <c r="W2959" t="str">
        <f>IF(ISBLANK([1]Paste_EER_Export_Here!FN2959),"",[1]Paste_EER_Export_Here!FN2959)</f>
        <v/>
      </c>
      <c r="X2959" t="str">
        <f>IF(ISBLANK([1]Paste_EER_Export_Here!GX2959),"",[1]Paste_EER_Export_Here!GX2959)</f>
        <v/>
      </c>
      <c r="Y2959" t="str">
        <f>IF(ISBLANK([1]Paste_EER_Export_Here!HD2959),"",[1]Paste_EER_Export_Here!HD2959)</f>
        <v/>
      </c>
      <c r="Z2959" t="str">
        <f>IF(ISBLANK([1]Paste_EER_Export_Here!HI2959),"",[1]Paste_EER_Export_Here!HI2959)</f>
        <v/>
      </c>
      <c r="AA2959" t="str">
        <f>IF(ISBLANK([1]Paste_EER_Export_Here!HJ2959),"",[1]Paste_EER_Export_Here!HJ2959)</f>
        <v/>
      </c>
      <c r="AB2959" t="str">
        <f>IF(ISBLANK([1]Paste_EER_Export_Here!AY2959),"",[1]Paste_EER_Export_Here!AY2959)</f>
        <v/>
      </c>
    </row>
    <row r="2960" spans="1:28" x14ac:dyDescent="0.25">
      <c r="A2960" t="str">
        <f>IF(ISBLANK([1]Paste_EER_Export_Here!E2960),"",[1]Paste_EER_Export_Here!E2960)</f>
        <v/>
      </c>
      <c r="B2960" t="str">
        <f>IF(ISBLANK([1]Paste_EER_Export_Here!C2960),"",[1]Paste_EER_Export_Here!C2960)</f>
        <v/>
      </c>
      <c r="C2960" t="str">
        <f>IF(ISBLANK([1]Paste_EER_Export_Here!F2960),"",[1]Paste_EER_Export_Here!F2960)</f>
        <v/>
      </c>
      <c r="D2960" s="3" t="str">
        <f>IF(ISBLANK([1]Paste_EER_Export_Here!V2960),"",[1]Paste_EER_Export_Here!V2960)</f>
        <v/>
      </c>
      <c r="E2960" s="3" t="str">
        <f>IF(ISBLANK([1]Paste_EER_Export_Here!X2960),"",[1]Paste_EER_Export_Here!X2960)</f>
        <v/>
      </c>
      <c r="F2960" s="3" t="str">
        <f>IF(ISBLANK([1]Paste_EER_Export_Here!AS2960),"",[1]Paste_EER_Export_Here!AS2960)</f>
        <v/>
      </c>
      <c r="G2960" t="str">
        <f>IF(ISBLANK([1]Paste_EER_Export_Here!AK2960),"",[1]Paste_EER_Export_Here!AK2960)</f>
        <v/>
      </c>
      <c r="H2960" t="str">
        <f>IF(ISBLANK([1]Paste_EER_Export_Here!BJ2960),"",[1]Paste_EER_Export_Here!BJ2960)</f>
        <v/>
      </c>
      <c r="I2960" t="str">
        <f>IF(ISBLANK([1]Paste_EER_Export_Here!BP2960),"",[1]Paste_EER_Export_Here!BP2960)</f>
        <v/>
      </c>
      <c r="J2960" t="str">
        <f>IF(ISBLANK([1]Paste_EER_Export_Here!BU2960),"",[1]Paste_EER_Export_Here!BU2960)</f>
        <v/>
      </c>
      <c r="K2960" t="str">
        <f>IF(ISBLANK([1]Paste_EER_Export_Here!BV2960),"",[1]Paste_EER_Export_Here!BV2960)</f>
        <v/>
      </c>
      <c r="L2960" t="str">
        <f>IF(ISBLANK([1]Paste_EER_Export_Here!BZ2960),"",[1]Paste_EER_Export_Here!BZ2960)</f>
        <v/>
      </c>
      <c r="M2960" t="str">
        <f>IF(ISBLANK([1]Paste_EER_Export_Here!CF2960),"",[1]Paste_EER_Export_Here!CF2960)</f>
        <v/>
      </c>
      <c r="N2960" t="str">
        <f>IF(ISBLANK([1]Paste_EER_Export_Here!CK2960),"",[1]Paste_EER_Export_Here!CK2960)</f>
        <v/>
      </c>
      <c r="O2960" t="str">
        <f>IF(ISBLANK([1]Paste_EER_Export_Here!CL2960),"",[1]Paste_EER_Export_Here!CL2960)</f>
        <v/>
      </c>
      <c r="P2960" t="str">
        <f>IF(ISBLANK([1]Paste_EER_Export_Here!EL2960),"",[1]Paste_EER_Export_Here!EL2960)</f>
        <v/>
      </c>
      <c r="Q2960" t="str">
        <f>IF(ISBLANK([1]Paste_EER_Export_Here!ER2960),"",[1]Paste_EER_Export_Here!ER2960)</f>
        <v/>
      </c>
      <c r="R2960" t="str">
        <f>IF(ISBLANK([1]Paste_EER_Export_Here!EW2960),"",[1]Paste_EER_Export_Here!EW2960)</f>
        <v/>
      </c>
      <c r="S2960" t="str">
        <f>IF(ISBLANK([1]Paste_EER_Export_Here!EX2960),"",[1]Paste_EER_Export_Here!EX2960)</f>
        <v/>
      </c>
      <c r="T2960" t="str">
        <f>IF(ISBLANK([1]Paste_EER_Export_Here!FB2960),"",[1]Paste_EER_Export_Here!FB2960)</f>
        <v/>
      </c>
      <c r="U2960" t="str">
        <f>IF(ISBLANK([1]Paste_EER_Export_Here!FH2960),"",[1]Paste_EER_Export_Here!FH2960)</f>
        <v/>
      </c>
      <c r="V2960" t="str">
        <f>IF(ISBLANK([1]Paste_EER_Export_Here!FM2960),"",[1]Paste_EER_Export_Here!FM2960)</f>
        <v/>
      </c>
      <c r="W2960" t="str">
        <f>IF(ISBLANK([1]Paste_EER_Export_Here!FN2960),"",[1]Paste_EER_Export_Here!FN2960)</f>
        <v/>
      </c>
      <c r="X2960" t="str">
        <f>IF(ISBLANK([1]Paste_EER_Export_Here!GX2960),"",[1]Paste_EER_Export_Here!GX2960)</f>
        <v/>
      </c>
      <c r="Y2960" t="str">
        <f>IF(ISBLANK([1]Paste_EER_Export_Here!HD2960),"",[1]Paste_EER_Export_Here!HD2960)</f>
        <v/>
      </c>
      <c r="Z2960" t="str">
        <f>IF(ISBLANK([1]Paste_EER_Export_Here!HI2960),"",[1]Paste_EER_Export_Here!HI2960)</f>
        <v/>
      </c>
      <c r="AA2960" t="str">
        <f>IF(ISBLANK([1]Paste_EER_Export_Here!HJ2960),"",[1]Paste_EER_Export_Here!HJ2960)</f>
        <v/>
      </c>
      <c r="AB2960" t="str">
        <f>IF(ISBLANK([1]Paste_EER_Export_Here!AY2960),"",[1]Paste_EER_Export_Here!AY2960)</f>
        <v/>
      </c>
    </row>
    <row r="2961" spans="1:28" x14ac:dyDescent="0.25">
      <c r="A2961" t="str">
        <f>IF(ISBLANK([1]Paste_EER_Export_Here!E2961),"",[1]Paste_EER_Export_Here!E2961)</f>
        <v/>
      </c>
      <c r="B2961" t="str">
        <f>IF(ISBLANK([1]Paste_EER_Export_Here!C2961),"",[1]Paste_EER_Export_Here!C2961)</f>
        <v/>
      </c>
      <c r="C2961" t="str">
        <f>IF(ISBLANK([1]Paste_EER_Export_Here!F2961),"",[1]Paste_EER_Export_Here!F2961)</f>
        <v/>
      </c>
      <c r="D2961" s="3" t="str">
        <f>IF(ISBLANK([1]Paste_EER_Export_Here!V2961),"",[1]Paste_EER_Export_Here!V2961)</f>
        <v/>
      </c>
      <c r="E2961" s="3" t="str">
        <f>IF(ISBLANK([1]Paste_EER_Export_Here!X2961),"",[1]Paste_EER_Export_Here!X2961)</f>
        <v/>
      </c>
      <c r="F2961" s="3" t="str">
        <f>IF(ISBLANK([1]Paste_EER_Export_Here!AS2961),"",[1]Paste_EER_Export_Here!AS2961)</f>
        <v/>
      </c>
      <c r="G2961" t="str">
        <f>IF(ISBLANK([1]Paste_EER_Export_Here!AK2961),"",[1]Paste_EER_Export_Here!AK2961)</f>
        <v/>
      </c>
      <c r="H2961" t="str">
        <f>IF(ISBLANK([1]Paste_EER_Export_Here!BJ2961),"",[1]Paste_EER_Export_Here!BJ2961)</f>
        <v/>
      </c>
      <c r="I2961" t="str">
        <f>IF(ISBLANK([1]Paste_EER_Export_Here!BP2961),"",[1]Paste_EER_Export_Here!BP2961)</f>
        <v/>
      </c>
      <c r="J2961" t="str">
        <f>IF(ISBLANK([1]Paste_EER_Export_Here!BU2961),"",[1]Paste_EER_Export_Here!BU2961)</f>
        <v/>
      </c>
      <c r="K2961" t="str">
        <f>IF(ISBLANK([1]Paste_EER_Export_Here!BV2961),"",[1]Paste_EER_Export_Here!BV2961)</f>
        <v/>
      </c>
      <c r="L2961" t="str">
        <f>IF(ISBLANK([1]Paste_EER_Export_Here!BZ2961),"",[1]Paste_EER_Export_Here!BZ2961)</f>
        <v/>
      </c>
      <c r="M2961" t="str">
        <f>IF(ISBLANK([1]Paste_EER_Export_Here!CF2961),"",[1]Paste_EER_Export_Here!CF2961)</f>
        <v/>
      </c>
      <c r="N2961" t="str">
        <f>IF(ISBLANK([1]Paste_EER_Export_Here!CK2961),"",[1]Paste_EER_Export_Here!CK2961)</f>
        <v/>
      </c>
      <c r="O2961" t="str">
        <f>IF(ISBLANK([1]Paste_EER_Export_Here!CL2961),"",[1]Paste_EER_Export_Here!CL2961)</f>
        <v/>
      </c>
      <c r="P2961" t="str">
        <f>IF(ISBLANK([1]Paste_EER_Export_Here!EL2961),"",[1]Paste_EER_Export_Here!EL2961)</f>
        <v/>
      </c>
      <c r="Q2961" t="str">
        <f>IF(ISBLANK([1]Paste_EER_Export_Here!ER2961),"",[1]Paste_EER_Export_Here!ER2961)</f>
        <v/>
      </c>
      <c r="R2961" t="str">
        <f>IF(ISBLANK([1]Paste_EER_Export_Here!EW2961),"",[1]Paste_EER_Export_Here!EW2961)</f>
        <v/>
      </c>
      <c r="S2961" t="str">
        <f>IF(ISBLANK([1]Paste_EER_Export_Here!EX2961),"",[1]Paste_EER_Export_Here!EX2961)</f>
        <v/>
      </c>
      <c r="T2961" t="str">
        <f>IF(ISBLANK([1]Paste_EER_Export_Here!FB2961),"",[1]Paste_EER_Export_Here!FB2961)</f>
        <v/>
      </c>
      <c r="U2961" t="str">
        <f>IF(ISBLANK([1]Paste_EER_Export_Here!FH2961),"",[1]Paste_EER_Export_Here!FH2961)</f>
        <v/>
      </c>
      <c r="V2961" t="str">
        <f>IF(ISBLANK([1]Paste_EER_Export_Here!FM2961),"",[1]Paste_EER_Export_Here!FM2961)</f>
        <v/>
      </c>
      <c r="W2961" t="str">
        <f>IF(ISBLANK([1]Paste_EER_Export_Here!FN2961),"",[1]Paste_EER_Export_Here!FN2961)</f>
        <v/>
      </c>
      <c r="X2961" t="str">
        <f>IF(ISBLANK([1]Paste_EER_Export_Here!GX2961),"",[1]Paste_EER_Export_Here!GX2961)</f>
        <v/>
      </c>
      <c r="Y2961" t="str">
        <f>IF(ISBLANK([1]Paste_EER_Export_Here!HD2961),"",[1]Paste_EER_Export_Here!HD2961)</f>
        <v/>
      </c>
      <c r="Z2961" t="str">
        <f>IF(ISBLANK([1]Paste_EER_Export_Here!HI2961),"",[1]Paste_EER_Export_Here!HI2961)</f>
        <v/>
      </c>
      <c r="AA2961" t="str">
        <f>IF(ISBLANK([1]Paste_EER_Export_Here!HJ2961),"",[1]Paste_EER_Export_Here!HJ2961)</f>
        <v/>
      </c>
      <c r="AB2961" t="str">
        <f>IF(ISBLANK([1]Paste_EER_Export_Here!AY2961),"",[1]Paste_EER_Export_Here!AY2961)</f>
        <v/>
      </c>
    </row>
    <row r="2962" spans="1:28" x14ac:dyDescent="0.25">
      <c r="A2962" t="str">
        <f>IF(ISBLANK([1]Paste_EER_Export_Here!E2962),"",[1]Paste_EER_Export_Here!E2962)</f>
        <v/>
      </c>
      <c r="B2962" t="str">
        <f>IF(ISBLANK([1]Paste_EER_Export_Here!C2962),"",[1]Paste_EER_Export_Here!C2962)</f>
        <v/>
      </c>
      <c r="C2962" t="str">
        <f>IF(ISBLANK([1]Paste_EER_Export_Here!F2962),"",[1]Paste_EER_Export_Here!F2962)</f>
        <v/>
      </c>
      <c r="D2962" s="3" t="str">
        <f>IF(ISBLANK([1]Paste_EER_Export_Here!V2962),"",[1]Paste_EER_Export_Here!V2962)</f>
        <v/>
      </c>
      <c r="E2962" s="3" t="str">
        <f>IF(ISBLANK([1]Paste_EER_Export_Here!X2962),"",[1]Paste_EER_Export_Here!X2962)</f>
        <v/>
      </c>
      <c r="F2962" s="3" t="str">
        <f>IF(ISBLANK([1]Paste_EER_Export_Here!AS2962),"",[1]Paste_EER_Export_Here!AS2962)</f>
        <v/>
      </c>
      <c r="G2962" t="str">
        <f>IF(ISBLANK([1]Paste_EER_Export_Here!AK2962),"",[1]Paste_EER_Export_Here!AK2962)</f>
        <v/>
      </c>
      <c r="H2962" t="str">
        <f>IF(ISBLANK([1]Paste_EER_Export_Here!BJ2962),"",[1]Paste_EER_Export_Here!BJ2962)</f>
        <v/>
      </c>
      <c r="I2962" t="str">
        <f>IF(ISBLANK([1]Paste_EER_Export_Here!BP2962),"",[1]Paste_EER_Export_Here!BP2962)</f>
        <v/>
      </c>
      <c r="J2962" t="str">
        <f>IF(ISBLANK([1]Paste_EER_Export_Here!BU2962),"",[1]Paste_EER_Export_Here!BU2962)</f>
        <v/>
      </c>
      <c r="K2962" t="str">
        <f>IF(ISBLANK([1]Paste_EER_Export_Here!BV2962),"",[1]Paste_EER_Export_Here!BV2962)</f>
        <v/>
      </c>
      <c r="L2962" t="str">
        <f>IF(ISBLANK([1]Paste_EER_Export_Here!BZ2962),"",[1]Paste_EER_Export_Here!BZ2962)</f>
        <v/>
      </c>
      <c r="M2962" t="str">
        <f>IF(ISBLANK([1]Paste_EER_Export_Here!CF2962),"",[1]Paste_EER_Export_Here!CF2962)</f>
        <v/>
      </c>
      <c r="N2962" t="str">
        <f>IF(ISBLANK([1]Paste_EER_Export_Here!CK2962),"",[1]Paste_EER_Export_Here!CK2962)</f>
        <v/>
      </c>
      <c r="O2962" t="str">
        <f>IF(ISBLANK([1]Paste_EER_Export_Here!CL2962),"",[1]Paste_EER_Export_Here!CL2962)</f>
        <v/>
      </c>
      <c r="P2962" t="str">
        <f>IF(ISBLANK([1]Paste_EER_Export_Here!EL2962),"",[1]Paste_EER_Export_Here!EL2962)</f>
        <v/>
      </c>
      <c r="Q2962" t="str">
        <f>IF(ISBLANK([1]Paste_EER_Export_Here!ER2962),"",[1]Paste_EER_Export_Here!ER2962)</f>
        <v/>
      </c>
      <c r="R2962" t="str">
        <f>IF(ISBLANK([1]Paste_EER_Export_Here!EW2962),"",[1]Paste_EER_Export_Here!EW2962)</f>
        <v/>
      </c>
      <c r="S2962" t="str">
        <f>IF(ISBLANK([1]Paste_EER_Export_Here!EX2962),"",[1]Paste_EER_Export_Here!EX2962)</f>
        <v/>
      </c>
      <c r="T2962" t="str">
        <f>IF(ISBLANK([1]Paste_EER_Export_Here!FB2962),"",[1]Paste_EER_Export_Here!FB2962)</f>
        <v/>
      </c>
      <c r="U2962" t="str">
        <f>IF(ISBLANK([1]Paste_EER_Export_Here!FH2962),"",[1]Paste_EER_Export_Here!FH2962)</f>
        <v/>
      </c>
      <c r="V2962" t="str">
        <f>IF(ISBLANK([1]Paste_EER_Export_Here!FM2962),"",[1]Paste_EER_Export_Here!FM2962)</f>
        <v/>
      </c>
      <c r="W2962" t="str">
        <f>IF(ISBLANK([1]Paste_EER_Export_Here!FN2962),"",[1]Paste_EER_Export_Here!FN2962)</f>
        <v/>
      </c>
      <c r="X2962" t="str">
        <f>IF(ISBLANK([1]Paste_EER_Export_Here!GX2962),"",[1]Paste_EER_Export_Here!GX2962)</f>
        <v/>
      </c>
      <c r="Y2962" t="str">
        <f>IF(ISBLANK([1]Paste_EER_Export_Here!HD2962),"",[1]Paste_EER_Export_Here!HD2962)</f>
        <v/>
      </c>
      <c r="Z2962" t="str">
        <f>IF(ISBLANK([1]Paste_EER_Export_Here!HI2962),"",[1]Paste_EER_Export_Here!HI2962)</f>
        <v/>
      </c>
      <c r="AA2962" t="str">
        <f>IF(ISBLANK([1]Paste_EER_Export_Here!HJ2962),"",[1]Paste_EER_Export_Here!HJ2962)</f>
        <v/>
      </c>
      <c r="AB2962" t="str">
        <f>IF(ISBLANK([1]Paste_EER_Export_Here!AY2962),"",[1]Paste_EER_Export_Here!AY2962)</f>
        <v/>
      </c>
    </row>
    <row r="2963" spans="1:28" x14ac:dyDescent="0.25">
      <c r="A2963" t="str">
        <f>IF(ISBLANK([1]Paste_EER_Export_Here!E2963),"",[1]Paste_EER_Export_Here!E2963)</f>
        <v/>
      </c>
      <c r="B2963" t="str">
        <f>IF(ISBLANK([1]Paste_EER_Export_Here!C2963),"",[1]Paste_EER_Export_Here!C2963)</f>
        <v/>
      </c>
      <c r="C2963" t="str">
        <f>IF(ISBLANK([1]Paste_EER_Export_Here!F2963),"",[1]Paste_EER_Export_Here!F2963)</f>
        <v/>
      </c>
      <c r="D2963" s="3" t="str">
        <f>IF(ISBLANK([1]Paste_EER_Export_Here!V2963),"",[1]Paste_EER_Export_Here!V2963)</f>
        <v/>
      </c>
      <c r="E2963" s="3" t="str">
        <f>IF(ISBLANK([1]Paste_EER_Export_Here!X2963),"",[1]Paste_EER_Export_Here!X2963)</f>
        <v/>
      </c>
      <c r="F2963" s="3" t="str">
        <f>IF(ISBLANK([1]Paste_EER_Export_Here!AS2963),"",[1]Paste_EER_Export_Here!AS2963)</f>
        <v/>
      </c>
      <c r="G2963" t="str">
        <f>IF(ISBLANK([1]Paste_EER_Export_Here!AK2963),"",[1]Paste_EER_Export_Here!AK2963)</f>
        <v/>
      </c>
      <c r="H2963" t="str">
        <f>IF(ISBLANK([1]Paste_EER_Export_Here!BJ2963),"",[1]Paste_EER_Export_Here!BJ2963)</f>
        <v/>
      </c>
      <c r="I2963" t="str">
        <f>IF(ISBLANK([1]Paste_EER_Export_Here!BP2963),"",[1]Paste_EER_Export_Here!BP2963)</f>
        <v/>
      </c>
      <c r="J2963" t="str">
        <f>IF(ISBLANK([1]Paste_EER_Export_Here!BU2963),"",[1]Paste_EER_Export_Here!BU2963)</f>
        <v/>
      </c>
      <c r="K2963" t="str">
        <f>IF(ISBLANK([1]Paste_EER_Export_Here!BV2963),"",[1]Paste_EER_Export_Here!BV2963)</f>
        <v/>
      </c>
      <c r="L2963" t="str">
        <f>IF(ISBLANK([1]Paste_EER_Export_Here!BZ2963),"",[1]Paste_EER_Export_Here!BZ2963)</f>
        <v/>
      </c>
      <c r="M2963" t="str">
        <f>IF(ISBLANK([1]Paste_EER_Export_Here!CF2963),"",[1]Paste_EER_Export_Here!CF2963)</f>
        <v/>
      </c>
      <c r="N2963" t="str">
        <f>IF(ISBLANK([1]Paste_EER_Export_Here!CK2963),"",[1]Paste_EER_Export_Here!CK2963)</f>
        <v/>
      </c>
      <c r="O2963" t="str">
        <f>IF(ISBLANK([1]Paste_EER_Export_Here!CL2963),"",[1]Paste_EER_Export_Here!CL2963)</f>
        <v/>
      </c>
      <c r="P2963" t="str">
        <f>IF(ISBLANK([1]Paste_EER_Export_Here!EL2963),"",[1]Paste_EER_Export_Here!EL2963)</f>
        <v/>
      </c>
      <c r="Q2963" t="str">
        <f>IF(ISBLANK([1]Paste_EER_Export_Here!ER2963),"",[1]Paste_EER_Export_Here!ER2963)</f>
        <v/>
      </c>
      <c r="R2963" t="str">
        <f>IF(ISBLANK([1]Paste_EER_Export_Here!EW2963),"",[1]Paste_EER_Export_Here!EW2963)</f>
        <v/>
      </c>
      <c r="S2963" t="str">
        <f>IF(ISBLANK([1]Paste_EER_Export_Here!EX2963),"",[1]Paste_EER_Export_Here!EX2963)</f>
        <v/>
      </c>
      <c r="T2963" t="str">
        <f>IF(ISBLANK([1]Paste_EER_Export_Here!FB2963),"",[1]Paste_EER_Export_Here!FB2963)</f>
        <v/>
      </c>
      <c r="U2963" t="str">
        <f>IF(ISBLANK([1]Paste_EER_Export_Here!FH2963),"",[1]Paste_EER_Export_Here!FH2963)</f>
        <v/>
      </c>
      <c r="V2963" t="str">
        <f>IF(ISBLANK([1]Paste_EER_Export_Here!FM2963),"",[1]Paste_EER_Export_Here!FM2963)</f>
        <v/>
      </c>
      <c r="W2963" t="str">
        <f>IF(ISBLANK([1]Paste_EER_Export_Here!FN2963),"",[1]Paste_EER_Export_Here!FN2963)</f>
        <v/>
      </c>
      <c r="X2963" t="str">
        <f>IF(ISBLANK([1]Paste_EER_Export_Here!GX2963),"",[1]Paste_EER_Export_Here!GX2963)</f>
        <v/>
      </c>
      <c r="Y2963" t="str">
        <f>IF(ISBLANK([1]Paste_EER_Export_Here!HD2963),"",[1]Paste_EER_Export_Here!HD2963)</f>
        <v/>
      </c>
      <c r="Z2963" t="str">
        <f>IF(ISBLANK([1]Paste_EER_Export_Here!HI2963),"",[1]Paste_EER_Export_Here!HI2963)</f>
        <v/>
      </c>
      <c r="AA2963" t="str">
        <f>IF(ISBLANK([1]Paste_EER_Export_Here!HJ2963),"",[1]Paste_EER_Export_Here!HJ2963)</f>
        <v/>
      </c>
      <c r="AB2963" t="str">
        <f>IF(ISBLANK([1]Paste_EER_Export_Here!AY2963),"",[1]Paste_EER_Export_Here!AY2963)</f>
        <v/>
      </c>
    </row>
    <row r="2964" spans="1:28" x14ac:dyDescent="0.25">
      <c r="A2964" t="str">
        <f>IF(ISBLANK([1]Paste_EER_Export_Here!E2964),"",[1]Paste_EER_Export_Here!E2964)</f>
        <v/>
      </c>
      <c r="B2964" t="str">
        <f>IF(ISBLANK([1]Paste_EER_Export_Here!C2964),"",[1]Paste_EER_Export_Here!C2964)</f>
        <v/>
      </c>
      <c r="C2964" t="str">
        <f>IF(ISBLANK([1]Paste_EER_Export_Here!F2964),"",[1]Paste_EER_Export_Here!F2964)</f>
        <v/>
      </c>
      <c r="D2964" s="3" t="str">
        <f>IF(ISBLANK([1]Paste_EER_Export_Here!V2964),"",[1]Paste_EER_Export_Here!V2964)</f>
        <v/>
      </c>
      <c r="E2964" s="3" t="str">
        <f>IF(ISBLANK([1]Paste_EER_Export_Here!X2964),"",[1]Paste_EER_Export_Here!X2964)</f>
        <v/>
      </c>
      <c r="F2964" s="3" t="str">
        <f>IF(ISBLANK([1]Paste_EER_Export_Here!AS2964),"",[1]Paste_EER_Export_Here!AS2964)</f>
        <v/>
      </c>
      <c r="G2964" t="str">
        <f>IF(ISBLANK([1]Paste_EER_Export_Here!AK2964),"",[1]Paste_EER_Export_Here!AK2964)</f>
        <v/>
      </c>
      <c r="H2964" t="str">
        <f>IF(ISBLANK([1]Paste_EER_Export_Here!BJ2964),"",[1]Paste_EER_Export_Here!BJ2964)</f>
        <v/>
      </c>
      <c r="I2964" t="str">
        <f>IF(ISBLANK([1]Paste_EER_Export_Here!BP2964),"",[1]Paste_EER_Export_Here!BP2964)</f>
        <v/>
      </c>
      <c r="J2964" t="str">
        <f>IF(ISBLANK([1]Paste_EER_Export_Here!BU2964),"",[1]Paste_EER_Export_Here!BU2964)</f>
        <v/>
      </c>
      <c r="K2964" t="str">
        <f>IF(ISBLANK([1]Paste_EER_Export_Here!BV2964),"",[1]Paste_EER_Export_Here!BV2964)</f>
        <v/>
      </c>
      <c r="L2964" t="str">
        <f>IF(ISBLANK([1]Paste_EER_Export_Here!BZ2964),"",[1]Paste_EER_Export_Here!BZ2964)</f>
        <v/>
      </c>
      <c r="M2964" t="str">
        <f>IF(ISBLANK([1]Paste_EER_Export_Here!CF2964),"",[1]Paste_EER_Export_Here!CF2964)</f>
        <v/>
      </c>
      <c r="N2964" t="str">
        <f>IF(ISBLANK([1]Paste_EER_Export_Here!CK2964),"",[1]Paste_EER_Export_Here!CK2964)</f>
        <v/>
      </c>
      <c r="O2964" t="str">
        <f>IF(ISBLANK([1]Paste_EER_Export_Here!CL2964),"",[1]Paste_EER_Export_Here!CL2964)</f>
        <v/>
      </c>
      <c r="P2964" t="str">
        <f>IF(ISBLANK([1]Paste_EER_Export_Here!EL2964),"",[1]Paste_EER_Export_Here!EL2964)</f>
        <v/>
      </c>
      <c r="Q2964" t="str">
        <f>IF(ISBLANK([1]Paste_EER_Export_Here!ER2964),"",[1]Paste_EER_Export_Here!ER2964)</f>
        <v/>
      </c>
      <c r="R2964" t="str">
        <f>IF(ISBLANK([1]Paste_EER_Export_Here!EW2964),"",[1]Paste_EER_Export_Here!EW2964)</f>
        <v/>
      </c>
      <c r="S2964" t="str">
        <f>IF(ISBLANK([1]Paste_EER_Export_Here!EX2964),"",[1]Paste_EER_Export_Here!EX2964)</f>
        <v/>
      </c>
      <c r="T2964" t="str">
        <f>IF(ISBLANK([1]Paste_EER_Export_Here!FB2964),"",[1]Paste_EER_Export_Here!FB2964)</f>
        <v/>
      </c>
      <c r="U2964" t="str">
        <f>IF(ISBLANK([1]Paste_EER_Export_Here!FH2964),"",[1]Paste_EER_Export_Here!FH2964)</f>
        <v/>
      </c>
      <c r="V2964" t="str">
        <f>IF(ISBLANK([1]Paste_EER_Export_Here!FM2964),"",[1]Paste_EER_Export_Here!FM2964)</f>
        <v/>
      </c>
      <c r="W2964" t="str">
        <f>IF(ISBLANK([1]Paste_EER_Export_Here!FN2964),"",[1]Paste_EER_Export_Here!FN2964)</f>
        <v/>
      </c>
      <c r="X2964" t="str">
        <f>IF(ISBLANK([1]Paste_EER_Export_Here!GX2964),"",[1]Paste_EER_Export_Here!GX2964)</f>
        <v/>
      </c>
      <c r="Y2964" t="str">
        <f>IF(ISBLANK([1]Paste_EER_Export_Here!HD2964),"",[1]Paste_EER_Export_Here!HD2964)</f>
        <v/>
      </c>
      <c r="Z2964" t="str">
        <f>IF(ISBLANK([1]Paste_EER_Export_Here!HI2964),"",[1]Paste_EER_Export_Here!HI2964)</f>
        <v/>
      </c>
      <c r="AA2964" t="str">
        <f>IF(ISBLANK([1]Paste_EER_Export_Here!HJ2964),"",[1]Paste_EER_Export_Here!HJ2964)</f>
        <v/>
      </c>
      <c r="AB2964" t="str">
        <f>IF(ISBLANK([1]Paste_EER_Export_Here!AY2964),"",[1]Paste_EER_Export_Here!AY2964)</f>
        <v/>
      </c>
    </row>
    <row r="2965" spans="1:28" x14ac:dyDescent="0.25">
      <c r="A2965" t="str">
        <f>IF(ISBLANK([1]Paste_EER_Export_Here!E2965),"",[1]Paste_EER_Export_Here!E2965)</f>
        <v/>
      </c>
      <c r="B2965" t="str">
        <f>IF(ISBLANK([1]Paste_EER_Export_Here!C2965),"",[1]Paste_EER_Export_Here!C2965)</f>
        <v/>
      </c>
      <c r="C2965" t="str">
        <f>IF(ISBLANK([1]Paste_EER_Export_Here!F2965),"",[1]Paste_EER_Export_Here!F2965)</f>
        <v/>
      </c>
      <c r="D2965" s="3" t="str">
        <f>IF(ISBLANK([1]Paste_EER_Export_Here!V2965),"",[1]Paste_EER_Export_Here!V2965)</f>
        <v/>
      </c>
      <c r="E2965" s="3" t="str">
        <f>IF(ISBLANK([1]Paste_EER_Export_Here!X2965),"",[1]Paste_EER_Export_Here!X2965)</f>
        <v/>
      </c>
      <c r="F2965" s="3" t="str">
        <f>IF(ISBLANK([1]Paste_EER_Export_Here!AS2965),"",[1]Paste_EER_Export_Here!AS2965)</f>
        <v/>
      </c>
      <c r="G2965" t="str">
        <f>IF(ISBLANK([1]Paste_EER_Export_Here!AK2965),"",[1]Paste_EER_Export_Here!AK2965)</f>
        <v/>
      </c>
      <c r="H2965" t="str">
        <f>IF(ISBLANK([1]Paste_EER_Export_Here!BJ2965),"",[1]Paste_EER_Export_Here!BJ2965)</f>
        <v/>
      </c>
      <c r="I2965" t="str">
        <f>IF(ISBLANK([1]Paste_EER_Export_Here!BP2965),"",[1]Paste_EER_Export_Here!BP2965)</f>
        <v/>
      </c>
      <c r="J2965" t="str">
        <f>IF(ISBLANK([1]Paste_EER_Export_Here!BU2965),"",[1]Paste_EER_Export_Here!BU2965)</f>
        <v/>
      </c>
      <c r="K2965" t="str">
        <f>IF(ISBLANK([1]Paste_EER_Export_Here!BV2965),"",[1]Paste_EER_Export_Here!BV2965)</f>
        <v/>
      </c>
      <c r="L2965" t="str">
        <f>IF(ISBLANK([1]Paste_EER_Export_Here!BZ2965),"",[1]Paste_EER_Export_Here!BZ2965)</f>
        <v/>
      </c>
      <c r="M2965" t="str">
        <f>IF(ISBLANK([1]Paste_EER_Export_Here!CF2965),"",[1]Paste_EER_Export_Here!CF2965)</f>
        <v/>
      </c>
      <c r="N2965" t="str">
        <f>IF(ISBLANK([1]Paste_EER_Export_Here!CK2965),"",[1]Paste_EER_Export_Here!CK2965)</f>
        <v/>
      </c>
      <c r="O2965" t="str">
        <f>IF(ISBLANK([1]Paste_EER_Export_Here!CL2965),"",[1]Paste_EER_Export_Here!CL2965)</f>
        <v/>
      </c>
      <c r="P2965" t="str">
        <f>IF(ISBLANK([1]Paste_EER_Export_Here!EL2965),"",[1]Paste_EER_Export_Here!EL2965)</f>
        <v/>
      </c>
      <c r="Q2965" t="str">
        <f>IF(ISBLANK([1]Paste_EER_Export_Here!ER2965),"",[1]Paste_EER_Export_Here!ER2965)</f>
        <v/>
      </c>
      <c r="R2965" t="str">
        <f>IF(ISBLANK([1]Paste_EER_Export_Here!EW2965),"",[1]Paste_EER_Export_Here!EW2965)</f>
        <v/>
      </c>
      <c r="S2965" t="str">
        <f>IF(ISBLANK([1]Paste_EER_Export_Here!EX2965),"",[1]Paste_EER_Export_Here!EX2965)</f>
        <v/>
      </c>
      <c r="T2965" t="str">
        <f>IF(ISBLANK([1]Paste_EER_Export_Here!FB2965),"",[1]Paste_EER_Export_Here!FB2965)</f>
        <v/>
      </c>
      <c r="U2965" t="str">
        <f>IF(ISBLANK([1]Paste_EER_Export_Here!FH2965),"",[1]Paste_EER_Export_Here!FH2965)</f>
        <v/>
      </c>
      <c r="V2965" t="str">
        <f>IF(ISBLANK([1]Paste_EER_Export_Here!FM2965),"",[1]Paste_EER_Export_Here!FM2965)</f>
        <v/>
      </c>
      <c r="W2965" t="str">
        <f>IF(ISBLANK([1]Paste_EER_Export_Here!FN2965),"",[1]Paste_EER_Export_Here!FN2965)</f>
        <v/>
      </c>
      <c r="X2965" t="str">
        <f>IF(ISBLANK([1]Paste_EER_Export_Here!GX2965),"",[1]Paste_EER_Export_Here!GX2965)</f>
        <v/>
      </c>
      <c r="Y2965" t="str">
        <f>IF(ISBLANK([1]Paste_EER_Export_Here!HD2965),"",[1]Paste_EER_Export_Here!HD2965)</f>
        <v/>
      </c>
      <c r="Z2965" t="str">
        <f>IF(ISBLANK([1]Paste_EER_Export_Here!HI2965),"",[1]Paste_EER_Export_Here!HI2965)</f>
        <v/>
      </c>
      <c r="AA2965" t="str">
        <f>IF(ISBLANK([1]Paste_EER_Export_Here!HJ2965),"",[1]Paste_EER_Export_Here!HJ2965)</f>
        <v/>
      </c>
      <c r="AB2965" t="str">
        <f>IF(ISBLANK([1]Paste_EER_Export_Here!AY2965),"",[1]Paste_EER_Export_Here!AY2965)</f>
        <v/>
      </c>
    </row>
    <row r="2966" spans="1:28" x14ac:dyDescent="0.25">
      <c r="A2966" t="str">
        <f>IF(ISBLANK([1]Paste_EER_Export_Here!E2966),"",[1]Paste_EER_Export_Here!E2966)</f>
        <v/>
      </c>
      <c r="B2966" t="str">
        <f>IF(ISBLANK([1]Paste_EER_Export_Here!C2966),"",[1]Paste_EER_Export_Here!C2966)</f>
        <v/>
      </c>
      <c r="C2966" t="str">
        <f>IF(ISBLANK([1]Paste_EER_Export_Here!F2966),"",[1]Paste_EER_Export_Here!F2966)</f>
        <v/>
      </c>
      <c r="D2966" s="3" t="str">
        <f>IF(ISBLANK([1]Paste_EER_Export_Here!V2966),"",[1]Paste_EER_Export_Here!V2966)</f>
        <v/>
      </c>
      <c r="E2966" s="3" t="str">
        <f>IF(ISBLANK([1]Paste_EER_Export_Here!X2966),"",[1]Paste_EER_Export_Here!X2966)</f>
        <v/>
      </c>
      <c r="F2966" s="3" t="str">
        <f>IF(ISBLANK([1]Paste_EER_Export_Here!AS2966),"",[1]Paste_EER_Export_Here!AS2966)</f>
        <v/>
      </c>
      <c r="G2966" t="str">
        <f>IF(ISBLANK([1]Paste_EER_Export_Here!AK2966),"",[1]Paste_EER_Export_Here!AK2966)</f>
        <v/>
      </c>
      <c r="H2966" t="str">
        <f>IF(ISBLANK([1]Paste_EER_Export_Here!BJ2966),"",[1]Paste_EER_Export_Here!BJ2966)</f>
        <v/>
      </c>
      <c r="I2966" t="str">
        <f>IF(ISBLANK([1]Paste_EER_Export_Here!BP2966),"",[1]Paste_EER_Export_Here!BP2966)</f>
        <v/>
      </c>
      <c r="J2966" t="str">
        <f>IF(ISBLANK([1]Paste_EER_Export_Here!BU2966),"",[1]Paste_EER_Export_Here!BU2966)</f>
        <v/>
      </c>
      <c r="K2966" t="str">
        <f>IF(ISBLANK([1]Paste_EER_Export_Here!BV2966),"",[1]Paste_EER_Export_Here!BV2966)</f>
        <v/>
      </c>
      <c r="L2966" t="str">
        <f>IF(ISBLANK([1]Paste_EER_Export_Here!BZ2966),"",[1]Paste_EER_Export_Here!BZ2966)</f>
        <v/>
      </c>
      <c r="M2966" t="str">
        <f>IF(ISBLANK([1]Paste_EER_Export_Here!CF2966),"",[1]Paste_EER_Export_Here!CF2966)</f>
        <v/>
      </c>
      <c r="N2966" t="str">
        <f>IF(ISBLANK([1]Paste_EER_Export_Here!CK2966),"",[1]Paste_EER_Export_Here!CK2966)</f>
        <v/>
      </c>
      <c r="O2966" t="str">
        <f>IF(ISBLANK([1]Paste_EER_Export_Here!CL2966),"",[1]Paste_EER_Export_Here!CL2966)</f>
        <v/>
      </c>
      <c r="P2966" t="str">
        <f>IF(ISBLANK([1]Paste_EER_Export_Here!EL2966),"",[1]Paste_EER_Export_Here!EL2966)</f>
        <v/>
      </c>
      <c r="Q2966" t="str">
        <f>IF(ISBLANK([1]Paste_EER_Export_Here!ER2966),"",[1]Paste_EER_Export_Here!ER2966)</f>
        <v/>
      </c>
      <c r="R2966" t="str">
        <f>IF(ISBLANK([1]Paste_EER_Export_Here!EW2966),"",[1]Paste_EER_Export_Here!EW2966)</f>
        <v/>
      </c>
      <c r="S2966" t="str">
        <f>IF(ISBLANK([1]Paste_EER_Export_Here!EX2966),"",[1]Paste_EER_Export_Here!EX2966)</f>
        <v/>
      </c>
      <c r="T2966" t="str">
        <f>IF(ISBLANK([1]Paste_EER_Export_Here!FB2966),"",[1]Paste_EER_Export_Here!FB2966)</f>
        <v/>
      </c>
      <c r="U2966" t="str">
        <f>IF(ISBLANK([1]Paste_EER_Export_Here!FH2966),"",[1]Paste_EER_Export_Here!FH2966)</f>
        <v/>
      </c>
      <c r="V2966" t="str">
        <f>IF(ISBLANK([1]Paste_EER_Export_Here!FM2966),"",[1]Paste_EER_Export_Here!FM2966)</f>
        <v/>
      </c>
      <c r="W2966" t="str">
        <f>IF(ISBLANK([1]Paste_EER_Export_Here!FN2966),"",[1]Paste_EER_Export_Here!FN2966)</f>
        <v/>
      </c>
      <c r="X2966" t="str">
        <f>IF(ISBLANK([1]Paste_EER_Export_Here!GX2966),"",[1]Paste_EER_Export_Here!GX2966)</f>
        <v/>
      </c>
      <c r="Y2966" t="str">
        <f>IF(ISBLANK([1]Paste_EER_Export_Here!HD2966),"",[1]Paste_EER_Export_Here!HD2966)</f>
        <v/>
      </c>
      <c r="Z2966" t="str">
        <f>IF(ISBLANK([1]Paste_EER_Export_Here!HI2966),"",[1]Paste_EER_Export_Here!HI2966)</f>
        <v/>
      </c>
      <c r="AA2966" t="str">
        <f>IF(ISBLANK([1]Paste_EER_Export_Here!HJ2966),"",[1]Paste_EER_Export_Here!HJ2966)</f>
        <v/>
      </c>
      <c r="AB2966" t="str">
        <f>IF(ISBLANK([1]Paste_EER_Export_Here!AY2966),"",[1]Paste_EER_Export_Here!AY2966)</f>
        <v/>
      </c>
    </row>
    <row r="2967" spans="1:28" x14ac:dyDescent="0.25">
      <c r="A2967" t="str">
        <f>IF(ISBLANK([1]Paste_EER_Export_Here!E2967),"",[1]Paste_EER_Export_Here!E2967)</f>
        <v/>
      </c>
      <c r="B2967" t="str">
        <f>IF(ISBLANK([1]Paste_EER_Export_Here!C2967),"",[1]Paste_EER_Export_Here!C2967)</f>
        <v/>
      </c>
      <c r="C2967" t="str">
        <f>IF(ISBLANK([1]Paste_EER_Export_Here!F2967),"",[1]Paste_EER_Export_Here!F2967)</f>
        <v/>
      </c>
      <c r="D2967" s="3" t="str">
        <f>IF(ISBLANK([1]Paste_EER_Export_Here!V2967),"",[1]Paste_EER_Export_Here!V2967)</f>
        <v/>
      </c>
      <c r="E2967" s="3" t="str">
        <f>IF(ISBLANK([1]Paste_EER_Export_Here!X2967),"",[1]Paste_EER_Export_Here!X2967)</f>
        <v/>
      </c>
      <c r="F2967" s="3" t="str">
        <f>IF(ISBLANK([1]Paste_EER_Export_Here!AS2967),"",[1]Paste_EER_Export_Here!AS2967)</f>
        <v/>
      </c>
      <c r="G2967" t="str">
        <f>IF(ISBLANK([1]Paste_EER_Export_Here!AK2967),"",[1]Paste_EER_Export_Here!AK2967)</f>
        <v/>
      </c>
      <c r="H2967" t="str">
        <f>IF(ISBLANK([1]Paste_EER_Export_Here!BJ2967),"",[1]Paste_EER_Export_Here!BJ2967)</f>
        <v/>
      </c>
      <c r="I2967" t="str">
        <f>IF(ISBLANK([1]Paste_EER_Export_Here!BP2967),"",[1]Paste_EER_Export_Here!BP2967)</f>
        <v/>
      </c>
      <c r="J2967" t="str">
        <f>IF(ISBLANK([1]Paste_EER_Export_Here!BU2967),"",[1]Paste_EER_Export_Here!BU2967)</f>
        <v/>
      </c>
      <c r="K2967" t="str">
        <f>IF(ISBLANK([1]Paste_EER_Export_Here!BV2967),"",[1]Paste_EER_Export_Here!BV2967)</f>
        <v/>
      </c>
      <c r="L2967" t="str">
        <f>IF(ISBLANK([1]Paste_EER_Export_Here!BZ2967),"",[1]Paste_EER_Export_Here!BZ2967)</f>
        <v/>
      </c>
      <c r="M2967" t="str">
        <f>IF(ISBLANK([1]Paste_EER_Export_Here!CF2967),"",[1]Paste_EER_Export_Here!CF2967)</f>
        <v/>
      </c>
      <c r="N2967" t="str">
        <f>IF(ISBLANK([1]Paste_EER_Export_Here!CK2967),"",[1]Paste_EER_Export_Here!CK2967)</f>
        <v/>
      </c>
      <c r="O2967" t="str">
        <f>IF(ISBLANK([1]Paste_EER_Export_Here!CL2967),"",[1]Paste_EER_Export_Here!CL2967)</f>
        <v/>
      </c>
      <c r="P2967" t="str">
        <f>IF(ISBLANK([1]Paste_EER_Export_Here!EL2967),"",[1]Paste_EER_Export_Here!EL2967)</f>
        <v/>
      </c>
      <c r="Q2967" t="str">
        <f>IF(ISBLANK([1]Paste_EER_Export_Here!ER2967),"",[1]Paste_EER_Export_Here!ER2967)</f>
        <v/>
      </c>
      <c r="R2967" t="str">
        <f>IF(ISBLANK([1]Paste_EER_Export_Here!EW2967),"",[1]Paste_EER_Export_Here!EW2967)</f>
        <v/>
      </c>
      <c r="S2967" t="str">
        <f>IF(ISBLANK([1]Paste_EER_Export_Here!EX2967),"",[1]Paste_EER_Export_Here!EX2967)</f>
        <v/>
      </c>
      <c r="T2967" t="str">
        <f>IF(ISBLANK([1]Paste_EER_Export_Here!FB2967),"",[1]Paste_EER_Export_Here!FB2967)</f>
        <v/>
      </c>
      <c r="U2967" t="str">
        <f>IF(ISBLANK([1]Paste_EER_Export_Here!FH2967),"",[1]Paste_EER_Export_Here!FH2967)</f>
        <v/>
      </c>
      <c r="V2967" t="str">
        <f>IF(ISBLANK([1]Paste_EER_Export_Here!FM2967),"",[1]Paste_EER_Export_Here!FM2967)</f>
        <v/>
      </c>
      <c r="W2967" t="str">
        <f>IF(ISBLANK([1]Paste_EER_Export_Here!FN2967),"",[1]Paste_EER_Export_Here!FN2967)</f>
        <v/>
      </c>
      <c r="X2967" t="str">
        <f>IF(ISBLANK([1]Paste_EER_Export_Here!GX2967),"",[1]Paste_EER_Export_Here!GX2967)</f>
        <v/>
      </c>
      <c r="Y2967" t="str">
        <f>IF(ISBLANK([1]Paste_EER_Export_Here!HD2967),"",[1]Paste_EER_Export_Here!HD2967)</f>
        <v/>
      </c>
      <c r="Z2967" t="str">
        <f>IF(ISBLANK([1]Paste_EER_Export_Here!HI2967),"",[1]Paste_EER_Export_Here!HI2967)</f>
        <v/>
      </c>
      <c r="AA2967" t="str">
        <f>IF(ISBLANK([1]Paste_EER_Export_Here!HJ2967),"",[1]Paste_EER_Export_Here!HJ2967)</f>
        <v/>
      </c>
      <c r="AB2967" t="str">
        <f>IF(ISBLANK([1]Paste_EER_Export_Here!AY2967),"",[1]Paste_EER_Export_Here!AY2967)</f>
        <v/>
      </c>
    </row>
    <row r="2968" spans="1:28" x14ac:dyDescent="0.25">
      <c r="A2968" t="str">
        <f>IF(ISBLANK([1]Paste_EER_Export_Here!E2968),"",[1]Paste_EER_Export_Here!E2968)</f>
        <v/>
      </c>
      <c r="B2968" t="str">
        <f>IF(ISBLANK([1]Paste_EER_Export_Here!C2968),"",[1]Paste_EER_Export_Here!C2968)</f>
        <v/>
      </c>
      <c r="C2968" t="str">
        <f>IF(ISBLANK([1]Paste_EER_Export_Here!F2968),"",[1]Paste_EER_Export_Here!F2968)</f>
        <v/>
      </c>
      <c r="D2968" s="3" t="str">
        <f>IF(ISBLANK([1]Paste_EER_Export_Here!V2968),"",[1]Paste_EER_Export_Here!V2968)</f>
        <v/>
      </c>
      <c r="E2968" s="3" t="str">
        <f>IF(ISBLANK([1]Paste_EER_Export_Here!X2968),"",[1]Paste_EER_Export_Here!X2968)</f>
        <v/>
      </c>
      <c r="F2968" s="3" t="str">
        <f>IF(ISBLANK([1]Paste_EER_Export_Here!AS2968),"",[1]Paste_EER_Export_Here!AS2968)</f>
        <v/>
      </c>
      <c r="G2968" t="str">
        <f>IF(ISBLANK([1]Paste_EER_Export_Here!AK2968),"",[1]Paste_EER_Export_Here!AK2968)</f>
        <v/>
      </c>
      <c r="H2968" t="str">
        <f>IF(ISBLANK([1]Paste_EER_Export_Here!BJ2968),"",[1]Paste_EER_Export_Here!BJ2968)</f>
        <v/>
      </c>
      <c r="I2968" t="str">
        <f>IF(ISBLANK([1]Paste_EER_Export_Here!BP2968),"",[1]Paste_EER_Export_Here!BP2968)</f>
        <v/>
      </c>
      <c r="J2968" t="str">
        <f>IF(ISBLANK([1]Paste_EER_Export_Here!BU2968),"",[1]Paste_EER_Export_Here!BU2968)</f>
        <v/>
      </c>
      <c r="K2968" t="str">
        <f>IF(ISBLANK([1]Paste_EER_Export_Here!BV2968),"",[1]Paste_EER_Export_Here!BV2968)</f>
        <v/>
      </c>
      <c r="L2968" t="str">
        <f>IF(ISBLANK([1]Paste_EER_Export_Here!BZ2968),"",[1]Paste_EER_Export_Here!BZ2968)</f>
        <v/>
      </c>
      <c r="M2968" t="str">
        <f>IF(ISBLANK([1]Paste_EER_Export_Here!CF2968),"",[1]Paste_EER_Export_Here!CF2968)</f>
        <v/>
      </c>
      <c r="N2968" t="str">
        <f>IF(ISBLANK([1]Paste_EER_Export_Here!CK2968),"",[1]Paste_EER_Export_Here!CK2968)</f>
        <v/>
      </c>
      <c r="O2968" t="str">
        <f>IF(ISBLANK([1]Paste_EER_Export_Here!CL2968),"",[1]Paste_EER_Export_Here!CL2968)</f>
        <v/>
      </c>
      <c r="P2968" t="str">
        <f>IF(ISBLANK([1]Paste_EER_Export_Here!EL2968),"",[1]Paste_EER_Export_Here!EL2968)</f>
        <v/>
      </c>
      <c r="Q2968" t="str">
        <f>IF(ISBLANK([1]Paste_EER_Export_Here!ER2968),"",[1]Paste_EER_Export_Here!ER2968)</f>
        <v/>
      </c>
      <c r="R2968" t="str">
        <f>IF(ISBLANK([1]Paste_EER_Export_Here!EW2968),"",[1]Paste_EER_Export_Here!EW2968)</f>
        <v/>
      </c>
      <c r="S2968" t="str">
        <f>IF(ISBLANK([1]Paste_EER_Export_Here!EX2968),"",[1]Paste_EER_Export_Here!EX2968)</f>
        <v/>
      </c>
      <c r="T2968" t="str">
        <f>IF(ISBLANK([1]Paste_EER_Export_Here!FB2968),"",[1]Paste_EER_Export_Here!FB2968)</f>
        <v/>
      </c>
      <c r="U2968" t="str">
        <f>IF(ISBLANK([1]Paste_EER_Export_Here!FH2968),"",[1]Paste_EER_Export_Here!FH2968)</f>
        <v/>
      </c>
      <c r="V2968" t="str">
        <f>IF(ISBLANK([1]Paste_EER_Export_Here!FM2968),"",[1]Paste_EER_Export_Here!FM2968)</f>
        <v/>
      </c>
      <c r="W2968" t="str">
        <f>IF(ISBLANK([1]Paste_EER_Export_Here!FN2968),"",[1]Paste_EER_Export_Here!FN2968)</f>
        <v/>
      </c>
      <c r="X2968" t="str">
        <f>IF(ISBLANK([1]Paste_EER_Export_Here!GX2968),"",[1]Paste_EER_Export_Here!GX2968)</f>
        <v/>
      </c>
      <c r="Y2968" t="str">
        <f>IF(ISBLANK([1]Paste_EER_Export_Here!HD2968),"",[1]Paste_EER_Export_Here!HD2968)</f>
        <v/>
      </c>
      <c r="Z2968" t="str">
        <f>IF(ISBLANK([1]Paste_EER_Export_Here!HI2968),"",[1]Paste_EER_Export_Here!HI2968)</f>
        <v/>
      </c>
      <c r="AA2968" t="str">
        <f>IF(ISBLANK([1]Paste_EER_Export_Here!HJ2968),"",[1]Paste_EER_Export_Here!HJ2968)</f>
        <v/>
      </c>
      <c r="AB2968" t="str">
        <f>IF(ISBLANK([1]Paste_EER_Export_Here!AY2968),"",[1]Paste_EER_Export_Here!AY2968)</f>
        <v/>
      </c>
    </row>
    <row r="2969" spans="1:28" x14ac:dyDescent="0.25">
      <c r="A2969" t="str">
        <f>IF(ISBLANK([1]Paste_EER_Export_Here!E2969),"",[1]Paste_EER_Export_Here!E2969)</f>
        <v/>
      </c>
      <c r="B2969" t="str">
        <f>IF(ISBLANK([1]Paste_EER_Export_Here!C2969),"",[1]Paste_EER_Export_Here!C2969)</f>
        <v/>
      </c>
      <c r="C2969" t="str">
        <f>IF(ISBLANK([1]Paste_EER_Export_Here!F2969),"",[1]Paste_EER_Export_Here!F2969)</f>
        <v/>
      </c>
      <c r="D2969" s="3" t="str">
        <f>IF(ISBLANK([1]Paste_EER_Export_Here!V2969),"",[1]Paste_EER_Export_Here!V2969)</f>
        <v/>
      </c>
      <c r="E2969" s="3" t="str">
        <f>IF(ISBLANK([1]Paste_EER_Export_Here!X2969),"",[1]Paste_EER_Export_Here!X2969)</f>
        <v/>
      </c>
      <c r="F2969" s="3" t="str">
        <f>IF(ISBLANK([1]Paste_EER_Export_Here!AS2969),"",[1]Paste_EER_Export_Here!AS2969)</f>
        <v/>
      </c>
      <c r="G2969" t="str">
        <f>IF(ISBLANK([1]Paste_EER_Export_Here!AK2969),"",[1]Paste_EER_Export_Here!AK2969)</f>
        <v/>
      </c>
      <c r="H2969" t="str">
        <f>IF(ISBLANK([1]Paste_EER_Export_Here!BJ2969),"",[1]Paste_EER_Export_Here!BJ2969)</f>
        <v/>
      </c>
      <c r="I2969" t="str">
        <f>IF(ISBLANK([1]Paste_EER_Export_Here!BP2969),"",[1]Paste_EER_Export_Here!BP2969)</f>
        <v/>
      </c>
      <c r="J2969" t="str">
        <f>IF(ISBLANK([1]Paste_EER_Export_Here!BU2969),"",[1]Paste_EER_Export_Here!BU2969)</f>
        <v/>
      </c>
      <c r="K2969" t="str">
        <f>IF(ISBLANK([1]Paste_EER_Export_Here!BV2969),"",[1]Paste_EER_Export_Here!BV2969)</f>
        <v/>
      </c>
      <c r="L2969" t="str">
        <f>IF(ISBLANK([1]Paste_EER_Export_Here!BZ2969),"",[1]Paste_EER_Export_Here!BZ2969)</f>
        <v/>
      </c>
      <c r="M2969" t="str">
        <f>IF(ISBLANK([1]Paste_EER_Export_Here!CF2969),"",[1]Paste_EER_Export_Here!CF2969)</f>
        <v/>
      </c>
      <c r="N2969" t="str">
        <f>IF(ISBLANK([1]Paste_EER_Export_Here!CK2969),"",[1]Paste_EER_Export_Here!CK2969)</f>
        <v/>
      </c>
      <c r="O2969" t="str">
        <f>IF(ISBLANK([1]Paste_EER_Export_Here!CL2969),"",[1]Paste_EER_Export_Here!CL2969)</f>
        <v/>
      </c>
      <c r="P2969" t="str">
        <f>IF(ISBLANK([1]Paste_EER_Export_Here!EL2969),"",[1]Paste_EER_Export_Here!EL2969)</f>
        <v/>
      </c>
      <c r="Q2969" t="str">
        <f>IF(ISBLANK([1]Paste_EER_Export_Here!ER2969),"",[1]Paste_EER_Export_Here!ER2969)</f>
        <v/>
      </c>
      <c r="R2969" t="str">
        <f>IF(ISBLANK([1]Paste_EER_Export_Here!EW2969),"",[1]Paste_EER_Export_Here!EW2969)</f>
        <v/>
      </c>
      <c r="S2969" t="str">
        <f>IF(ISBLANK([1]Paste_EER_Export_Here!EX2969),"",[1]Paste_EER_Export_Here!EX2969)</f>
        <v/>
      </c>
      <c r="T2969" t="str">
        <f>IF(ISBLANK([1]Paste_EER_Export_Here!FB2969),"",[1]Paste_EER_Export_Here!FB2969)</f>
        <v/>
      </c>
      <c r="U2969" t="str">
        <f>IF(ISBLANK([1]Paste_EER_Export_Here!FH2969),"",[1]Paste_EER_Export_Here!FH2969)</f>
        <v/>
      </c>
      <c r="V2969" t="str">
        <f>IF(ISBLANK([1]Paste_EER_Export_Here!FM2969),"",[1]Paste_EER_Export_Here!FM2969)</f>
        <v/>
      </c>
      <c r="W2969" t="str">
        <f>IF(ISBLANK([1]Paste_EER_Export_Here!FN2969),"",[1]Paste_EER_Export_Here!FN2969)</f>
        <v/>
      </c>
      <c r="X2969" t="str">
        <f>IF(ISBLANK([1]Paste_EER_Export_Here!GX2969),"",[1]Paste_EER_Export_Here!GX2969)</f>
        <v/>
      </c>
      <c r="Y2969" t="str">
        <f>IF(ISBLANK([1]Paste_EER_Export_Here!HD2969),"",[1]Paste_EER_Export_Here!HD2969)</f>
        <v/>
      </c>
      <c r="Z2969" t="str">
        <f>IF(ISBLANK([1]Paste_EER_Export_Here!HI2969),"",[1]Paste_EER_Export_Here!HI2969)</f>
        <v/>
      </c>
      <c r="AA2969" t="str">
        <f>IF(ISBLANK([1]Paste_EER_Export_Here!HJ2969),"",[1]Paste_EER_Export_Here!HJ2969)</f>
        <v/>
      </c>
      <c r="AB2969" t="str">
        <f>IF(ISBLANK([1]Paste_EER_Export_Here!AY2969),"",[1]Paste_EER_Export_Here!AY2969)</f>
        <v/>
      </c>
    </row>
    <row r="2970" spans="1:28" x14ac:dyDescent="0.25">
      <c r="A2970" t="str">
        <f>IF(ISBLANK([1]Paste_EER_Export_Here!E2970),"",[1]Paste_EER_Export_Here!E2970)</f>
        <v/>
      </c>
      <c r="B2970" t="str">
        <f>IF(ISBLANK([1]Paste_EER_Export_Here!C2970),"",[1]Paste_EER_Export_Here!C2970)</f>
        <v/>
      </c>
      <c r="C2970" t="str">
        <f>IF(ISBLANK([1]Paste_EER_Export_Here!F2970),"",[1]Paste_EER_Export_Here!F2970)</f>
        <v/>
      </c>
      <c r="D2970" s="3" t="str">
        <f>IF(ISBLANK([1]Paste_EER_Export_Here!V2970),"",[1]Paste_EER_Export_Here!V2970)</f>
        <v/>
      </c>
      <c r="E2970" s="3" t="str">
        <f>IF(ISBLANK([1]Paste_EER_Export_Here!X2970),"",[1]Paste_EER_Export_Here!X2970)</f>
        <v/>
      </c>
      <c r="F2970" s="3" t="str">
        <f>IF(ISBLANK([1]Paste_EER_Export_Here!AS2970),"",[1]Paste_EER_Export_Here!AS2970)</f>
        <v/>
      </c>
      <c r="G2970" t="str">
        <f>IF(ISBLANK([1]Paste_EER_Export_Here!AK2970),"",[1]Paste_EER_Export_Here!AK2970)</f>
        <v/>
      </c>
      <c r="H2970" t="str">
        <f>IF(ISBLANK([1]Paste_EER_Export_Here!BJ2970),"",[1]Paste_EER_Export_Here!BJ2970)</f>
        <v/>
      </c>
      <c r="I2970" t="str">
        <f>IF(ISBLANK([1]Paste_EER_Export_Here!BP2970),"",[1]Paste_EER_Export_Here!BP2970)</f>
        <v/>
      </c>
      <c r="J2970" t="str">
        <f>IF(ISBLANK([1]Paste_EER_Export_Here!BU2970),"",[1]Paste_EER_Export_Here!BU2970)</f>
        <v/>
      </c>
      <c r="K2970" t="str">
        <f>IF(ISBLANK([1]Paste_EER_Export_Here!BV2970),"",[1]Paste_EER_Export_Here!BV2970)</f>
        <v/>
      </c>
      <c r="L2970" t="str">
        <f>IF(ISBLANK([1]Paste_EER_Export_Here!BZ2970),"",[1]Paste_EER_Export_Here!BZ2970)</f>
        <v/>
      </c>
      <c r="M2970" t="str">
        <f>IF(ISBLANK([1]Paste_EER_Export_Here!CF2970),"",[1]Paste_EER_Export_Here!CF2970)</f>
        <v/>
      </c>
      <c r="N2970" t="str">
        <f>IF(ISBLANK([1]Paste_EER_Export_Here!CK2970),"",[1]Paste_EER_Export_Here!CK2970)</f>
        <v/>
      </c>
      <c r="O2970" t="str">
        <f>IF(ISBLANK([1]Paste_EER_Export_Here!CL2970),"",[1]Paste_EER_Export_Here!CL2970)</f>
        <v/>
      </c>
      <c r="P2970" t="str">
        <f>IF(ISBLANK([1]Paste_EER_Export_Here!EL2970),"",[1]Paste_EER_Export_Here!EL2970)</f>
        <v/>
      </c>
      <c r="Q2970" t="str">
        <f>IF(ISBLANK([1]Paste_EER_Export_Here!ER2970),"",[1]Paste_EER_Export_Here!ER2970)</f>
        <v/>
      </c>
      <c r="R2970" t="str">
        <f>IF(ISBLANK([1]Paste_EER_Export_Here!EW2970),"",[1]Paste_EER_Export_Here!EW2970)</f>
        <v/>
      </c>
      <c r="S2970" t="str">
        <f>IF(ISBLANK([1]Paste_EER_Export_Here!EX2970),"",[1]Paste_EER_Export_Here!EX2970)</f>
        <v/>
      </c>
      <c r="T2970" t="str">
        <f>IF(ISBLANK([1]Paste_EER_Export_Here!FB2970),"",[1]Paste_EER_Export_Here!FB2970)</f>
        <v/>
      </c>
      <c r="U2970" t="str">
        <f>IF(ISBLANK([1]Paste_EER_Export_Here!FH2970),"",[1]Paste_EER_Export_Here!FH2970)</f>
        <v/>
      </c>
      <c r="V2970" t="str">
        <f>IF(ISBLANK([1]Paste_EER_Export_Here!FM2970),"",[1]Paste_EER_Export_Here!FM2970)</f>
        <v/>
      </c>
      <c r="W2970" t="str">
        <f>IF(ISBLANK([1]Paste_EER_Export_Here!FN2970),"",[1]Paste_EER_Export_Here!FN2970)</f>
        <v/>
      </c>
      <c r="X2970" t="str">
        <f>IF(ISBLANK([1]Paste_EER_Export_Here!GX2970),"",[1]Paste_EER_Export_Here!GX2970)</f>
        <v/>
      </c>
      <c r="Y2970" t="str">
        <f>IF(ISBLANK([1]Paste_EER_Export_Here!HD2970),"",[1]Paste_EER_Export_Here!HD2970)</f>
        <v/>
      </c>
      <c r="Z2970" t="str">
        <f>IF(ISBLANK([1]Paste_EER_Export_Here!HI2970),"",[1]Paste_EER_Export_Here!HI2970)</f>
        <v/>
      </c>
      <c r="AA2970" t="str">
        <f>IF(ISBLANK([1]Paste_EER_Export_Here!HJ2970),"",[1]Paste_EER_Export_Here!HJ2970)</f>
        <v/>
      </c>
      <c r="AB2970" t="str">
        <f>IF(ISBLANK([1]Paste_EER_Export_Here!AY2970),"",[1]Paste_EER_Export_Here!AY2970)</f>
        <v/>
      </c>
    </row>
    <row r="2971" spans="1:28" x14ac:dyDescent="0.25">
      <c r="A2971" t="str">
        <f>IF(ISBLANK([1]Paste_EER_Export_Here!E2971),"",[1]Paste_EER_Export_Here!E2971)</f>
        <v/>
      </c>
      <c r="B2971" t="str">
        <f>IF(ISBLANK([1]Paste_EER_Export_Here!C2971),"",[1]Paste_EER_Export_Here!C2971)</f>
        <v/>
      </c>
      <c r="C2971" t="str">
        <f>IF(ISBLANK([1]Paste_EER_Export_Here!F2971),"",[1]Paste_EER_Export_Here!F2971)</f>
        <v/>
      </c>
      <c r="D2971" s="3" t="str">
        <f>IF(ISBLANK([1]Paste_EER_Export_Here!V2971),"",[1]Paste_EER_Export_Here!V2971)</f>
        <v/>
      </c>
      <c r="E2971" s="3" t="str">
        <f>IF(ISBLANK([1]Paste_EER_Export_Here!X2971),"",[1]Paste_EER_Export_Here!X2971)</f>
        <v/>
      </c>
      <c r="F2971" s="3" t="str">
        <f>IF(ISBLANK([1]Paste_EER_Export_Here!AS2971),"",[1]Paste_EER_Export_Here!AS2971)</f>
        <v/>
      </c>
      <c r="G2971" t="str">
        <f>IF(ISBLANK([1]Paste_EER_Export_Here!AK2971),"",[1]Paste_EER_Export_Here!AK2971)</f>
        <v/>
      </c>
      <c r="H2971" t="str">
        <f>IF(ISBLANK([1]Paste_EER_Export_Here!BJ2971),"",[1]Paste_EER_Export_Here!BJ2971)</f>
        <v/>
      </c>
      <c r="I2971" t="str">
        <f>IF(ISBLANK([1]Paste_EER_Export_Here!BP2971),"",[1]Paste_EER_Export_Here!BP2971)</f>
        <v/>
      </c>
      <c r="J2971" t="str">
        <f>IF(ISBLANK([1]Paste_EER_Export_Here!BU2971),"",[1]Paste_EER_Export_Here!BU2971)</f>
        <v/>
      </c>
      <c r="K2971" t="str">
        <f>IF(ISBLANK([1]Paste_EER_Export_Here!BV2971),"",[1]Paste_EER_Export_Here!BV2971)</f>
        <v/>
      </c>
      <c r="L2971" t="str">
        <f>IF(ISBLANK([1]Paste_EER_Export_Here!BZ2971),"",[1]Paste_EER_Export_Here!BZ2971)</f>
        <v/>
      </c>
      <c r="M2971" t="str">
        <f>IF(ISBLANK([1]Paste_EER_Export_Here!CF2971),"",[1]Paste_EER_Export_Here!CF2971)</f>
        <v/>
      </c>
      <c r="N2971" t="str">
        <f>IF(ISBLANK([1]Paste_EER_Export_Here!CK2971),"",[1]Paste_EER_Export_Here!CK2971)</f>
        <v/>
      </c>
      <c r="O2971" t="str">
        <f>IF(ISBLANK([1]Paste_EER_Export_Here!CL2971),"",[1]Paste_EER_Export_Here!CL2971)</f>
        <v/>
      </c>
      <c r="P2971" t="str">
        <f>IF(ISBLANK([1]Paste_EER_Export_Here!EL2971),"",[1]Paste_EER_Export_Here!EL2971)</f>
        <v/>
      </c>
      <c r="Q2971" t="str">
        <f>IF(ISBLANK([1]Paste_EER_Export_Here!ER2971),"",[1]Paste_EER_Export_Here!ER2971)</f>
        <v/>
      </c>
      <c r="R2971" t="str">
        <f>IF(ISBLANK([1]Paste_EER_Export_Here!EW2971),"",[1]Paste_EER_Export_Here!EW2971)</f>
        <v/>
      </c>
      <c r="S2971" t="str">
        <f>IF(ISBLANK([1]Paste_EER_Export_Here!EX2971),"",[1]Paste_EER_Export_Here!EX2971)</f>
        <v/>
      </c>
      <c r="T2971" t="str">
        <f>IF(ISBLANK([1]Paste_EER_Export_Here!FB2971),"",[1]Paste_EER_Export_Here!FB2971)</f>
        <v/>
      </c>
      <c r="U2971" t="str">
        <f>IF(ISBLANK([1]Paste_EER_Export_Here!FH2971),"",[1]Paste_EER_Export_Here!FH2971)</f>
        <v/>
      </c>
      <c r="V2971" t="str">
        <f>IF(ISBLANK([1]Paste_EER_Export_Here!FM2971),"",[1]Paste_EER_Export_Here!FM2971)</f>
        <v/>
      </c>
      <c r="W2971" t="str">
        <f>IF(ISBLANK([1]Paste_EER_Export_Here!FN2971),"",[1]Paste_EER_Export_Here!FN2971)</f>
        <v/>
      </c>
      <c r="X2971" t="str">
        <f>IF(ISBLANK([1]Paste_EER_Export_Here!GX2971),"",[1]Paste_EER_Export_Here!GX2971)</f>
        <v/>
      </c>
      <c r="Y2971" t="str">
        <f>IF(ISBLANK([1]Paste_EER_Export_Here!HD2971),"",[1]Paste_EER_Export_Here!HD2971)</f>
        <v/>
      </c>
      <c r="Z2971" t="str">
        <f>IF(ISBLANK([1]Paste_EER_Export_Here!HI2971),"",[1]Paste_EER_Export_Here!HI2971)</f>
        <v/>
      </c>
      <c r="AA2971" t="str">
        <f>IF(ISBLANK([1]Paste_EER_Export_Here!HJ2971),"",[1]Paste_EER_Export_Here!HJ2971)</f>
        <v/>
      </c>
      <c r="AB2971" t="str">
        <f>IF(ISBLANK([1]Paste_EER_Export_Here!AY2971),"",[1]Paste_EER_Export_Here!AY2971)</f>
        <v/>
      </c>
    </row>
    <row r="2972" spans="1:28" x14ac:dyDescent="0.25">
      <c r="A2972" t="str">
        <f>IF(ISBLANK([1]Paste_EER_Export_Here!E2972),"",[1]Paste_EER_Export_Here!E2972)</f>
        <v/>
      </c>
      <c r="B2972" t="str">
        <f>IF(ISBLANK([1]Paste_EER_Export_Here!C2972),"",[1]Paste_EER_Export_Here!C2972)</f>
        <v/>
      </c>
      <c r="C2972" t="str">
        <f>IF(ISBLANK([1]Paste_EER_Export_Here!F2972),"",[1]Paste_EER_Export_Here!F2972)</f>
        <v/>
      </c>
      <c r="D2972" s="3" t="str">
        <f>IF(ISBLANK([1]Paste_EER_Export_Here!V2972),"",[1]Paste_EER_Export_Here!V2972)</f>
        <v/>
      </c>
      <c r="E2972" s="3" t="str">
        <f>IF(ISBLANK([1]Paste_EER_Export_Here!X2972),"",[1]Paste_EER_Export_Here!X2972)</f>
        <v/>
      </c>
      <c r="F2972" s="3" t="str">
        <f>IF(ISBLANK([1]Paste_EER_Export_Here!AS2972),"",[1]Paste_EER_Export_Here!AS2972)</f>
        <v/>
      </c>
      <c r="G2972" t="str">
        <f>IF(ISBLANK([1]Paste_EER_Export_Here!AK2972),"",[1]Paste_EER_Export_Here!AK2972)</f>
        <v/>
      </c>
      <c r="H2972" t="str">
        <f>IF(ISBLANK([1]Paste_EER_Export_Here!BJ2972),"",[1]Paste_EER_Export_Here!BJ2972)</f>
        <v/>
      </c>
      <c r="I2972" t="str">
        <f>IF(ISBLANK([1]Paste_EER_Export_Here!BP2972),"",[1]Paste_EER_Export_Here!BP2972)</f>
        <v/>
      </c>
      <c r="J2972" t="str">
        <f>IF(ISBLANK([1]Paste_EER_Export_Here!BU2972),"",[1]Paste_EER_Export_Here!BU2972)</f>
        <v/>
      </c>
      <c r="K2972" t="str">
        <f>IF(ISBLANK([1]Paste_EER_Export_Here!BV2972),"",[1]Paste_EER_Export_Here!BV2972)</f>
        <v/>
      </c>
      <c r="L2972" t="str">
        <f>IF(ISBLANK([1]Paste_EER_Export_Here!BZ2972),"",[1]Paste_EER_Export_Here!BZ2972)</f>
        <v/>
      </c>
      <c r="M2972" t="str">
        <f>IF(ISBLANK([1]Paste_EER_Export_Here!CF2972),"",[1]Paste_EER_Export_Here!CF2972)</f>
        <v/>
      </c>
      <c r="N2972" t="str">
        <f>IF(ISBLANK([1]Paste_EER_Export_Here!CK2972),"",[1]Paste_EER_Export_Here!CK2972)</f>
        <v/>
      </c>
      <c r="O2972" t="str">
        <f>IF(ISBLANK([1]Paste_EER_Export_Here!CL2972),"",[1]Paste_EER_Export_Here!CL2972)</f>
        <v/>
      </c>
      <c r="P2972" t="str">
        <f>IF(ISBLANK([1]Paste_EER_Export_Here!EL2972),"",[1]Paste_EER_Export_Here!EL2972)</f>
        <v/>
      </c>
      <c r="Q2972" t="str">
        <f>IF(ISBLANK([1]Paste_EER_Export_Here!ER2972),"",[1]Paste_EER_Export_Here!ER2972)</f>
        <v/>
      </c>
      <c r="R2972" t="str">
        <f>IF(ISBLANK([1]Paste_EER_Export_Here!EW2972),"",[1]Paste_EER_Export_Here!EW2972)</f>
        <v/>
      </c>
      <c r="S2972" t="str">
        <f>IF(ISBLANK([1]Paste_EER_Export_Here!EX2972),"",[1]Paste_EER_Export_Here!EX2972)</f>
        <v/>
      </c>
      <c r="T2972" t="str">
        <f>IF(ISBLANK([1]Paste_EER_Export_Here!FB2972),"",[1]Paste_EER_Export_Here!FB2972)</f>
        <v/>
      </c>
      <c r="U2972" t="str">
        <f>IF(ISBLANK([1]Paste_EER_Export_Here!FH2972),"",[1]Paste_EER_Export_Here!FH2972)</f>
        <v/>
      </c>
      <c r="V2972" t="str">
        <f>IF(ISBLANK([1]Paste_EER_Export_Here!FM2972),"",[1]Paste_EER_Export_Here!FM2972)</f>
        <v/>
      </c>
      <c r="W2972" t="str">
        <f>IF(ISBLANK([1]Paste_EER_Export_Here!FN2972),"",[1]Paste_EER_Export_Here!FN2972)</f>
        <v/>
      </c>
      <c r="X2972" t="str">
        <f>IF(ISBLANK([1]Paste_EER_Export_Here!GX2972),"",[1]Paste_EER_Export_Here!GX2972)</f>
        <v/>
      </c>
      <c r="Y2972" t="str">
        <f>IF(ISBLANK([1]Paste_EER_Export_Here!HD2972),"",[1]Paste_EER_Export_Here!HD2972)</f>
        <v/>
      </c>
      <c r="Z2972" t="str">
        <f>IF(ISBLANK([1]Paste_EER_Export_Here!HI2972),"",[1]Paste_EER_Export_Here!HI2972)</f>
        <v/>
      </c>
      <c r="AA2972" t="str">
        <f>IF(ISBLANK([1]Paste_EER_Export_Here!HJ2972),"",[1]Paste_EER_Export_Here!HJ2972)</f>
        <v/>
      </c>
      <c r="AB2972" t="str">
        <f>IF(ISBLANK([1]Paste_EER_Export_Here!AY2972),"",[1]Paste_EER_Export_Here!AY2972)</f>
        <v/>
      </c>
    </row>
    <row r="2973" spans="1:28" x14ac:dyDescent="0.25">
      <c r="A2973" t="str">
        <f>IF(ISBLANK([1]Paste_EER_Export_Here!E2973),"",[1]Paste_EER_Export_Here!E2973)</f>
        <v/>
      </c>
      <c r="B2973" t="str">
        <f>IF(ISBLANK([1]Paste_EER_Export_Here!C2973),"",[1]Paste_EER_Export_Here!C2973)</f>
        <v/>
      </c>
      <c r="C2973" t="str">
        <f>IF(ISBLANK([1]Paste_EER_Export_Here!F2973),"",[1]Paste_EER_Export_Here!F2973)</f>
        <v/>
      </c>
      <c r="D2973" s="3" t="str">
        <f>IF(ISBLANK([1]Paste_EER_Export_Here!V2973),"",[1]Paste_EER_Export_Here!V2973)</f>
        <v/>
      </c>
      <c r="E2973" s="3" t="str">
        <f>IF(ISBLANK([1]Paste_EER_Export_Here!X2973),"",[1]Paste_EER_Export_Here!X2973)</f>
        <v/>
      </c>
      <c r="F2973" s="3" t="str">
        <f>IF(ISBLANK([1]Paste_EER_Export_Here!AS2973),"",[1]Paste_EER_Export_Here!AS2973)</f>
        <v/>
      </c>
      <c r="G2973" t="str">
        <f>IF(ISBLANK([1]Paste_EER_Export_Here!AK2973),"",[1]Paste_EER_Export_Here!AK2973)</f>
        <v/>
      </c>
      <c r="H2973" t="str">
        <f>IF(ISBLANK([1]Paste_EER_Export_Here!BJ2973),"",[1]Paste_EER_Export_Here!BJ2973)</f>
        <v/>
      </c>
      <c r="I2973" t="str">
        <f>IF(ISBLANK([1]Paste_EER_Export_Here!BP2973),"",[1]Paste_EER_Export_Here!BP2973)</f>
        <v/>
      </c>
      <c r="J2973" t="str">
        <f>IF(ISBLANK([1]Paste_EER_Export_Here!BU2973),"",[1]Paste_EER_Export_Here!BU2973)</f>
        <v/>
      </c>
      <c r="K2973" t="str">
        <f>IF(ISBLANK([1]Paste_EER_Export_Here!BV2973),"",[1]Paste_EER_Export_Here!BV2973)</f>
        <v/>
      </c>
      <c r="L2973" t="str">
        <f>IF(ISBLANK([1]Paste_EER_Export_Here!BZ2973),"",[1]Paste_EER_Export_Here!BZ2973)</f>
        <v/>
      </c>
      <c r="M2973" t="str">
        <f>IF(ISBLANK([1]Paste_EER_Export_Here!CF2973),"",[1]Paste_EER_Export_Here!CF2973)</f>
        <v/>
      </c>
      <c r="N2973" t="str">
        <f>IF(ISBLANK([1]Paste_EER_Export_Here!CK2973),"",[1]Paste_EER_Export_Here!CK2973)</f>
        <v/>
      </c>
      <c r="O2973" t="str">
        <f>IF(ISBLANK([1]Paste_EER_Export_Here!CL2973),"",[1]Paste_EER_Export_Here!CL2973)</f>
        <v/>
      </c>
      <c r="P2973" t="str">
        <f>IF(ISBLANK([1]Paste_EER_Export_Here!EL2973),"",[1]Paste_EER_Export_Here!EL2973)</f>
        <v/>
      </c>
      <c r="Q2973" t="str">
        <f>IF(ISBLANK([1]Paste_EER_Export_Here!ER2973),"",[1]Paste_EER_Export_Here!ER2973)</f>
        <v/>
      </c>
      <c r="R2973" t="str">
        <f>IF(ISBLANK([1]Paste_EER_Export_Here!EW2973),"",[1]Paste_EER_Export_Here!EW2973)</f>
        <v/>
      </c>
      <c r="S2973" t="str">
        <f>IF(ISBLANK([1]Paste_EER_Export_Here!EX2973),"",[1]Paste_EER_Export_Here!EX2973)</f>
        <v/>
      </c>
      <c r="T2973" t="str">
        <f>IF(ISBLANK([1]Paste_EER_Export_Here!FB2973),"",[1]Paste_EER_Export_Here!FB2973)</f>
        <v/>
      </c>
      <c r="U2973" t="str">
        <f>IF(ISBLANK([1]Paste_EER_Export_Here!FH2973),"",[1]Paste_EER_Export_Here!FH2973)</f>
        <v/>
      </c>
      <c r="V2973" t="str">
        <f>IF(ISBLANK([1]Paste_EER_Export_Here!FM2973),"",[1]Paste_EER_Export_Here!FM2973)</f>
        <v/>
      </c>
      <c r="W2973" t="str">
        <f>IF(ISBLANK([1]Paste_EER_Export_Here!FN2973),"",[1]Paste_EER_Export_Here!FN2973)</f>
        <v/>
      </c>
      <c r="X2973" t="str">
        <f>IF(ISBLANK([1]Paste_EER_Export_Here!GX2973),"",[1]Paste_EER_Export_Here!GX2973)</f>
        <v/>
      </c>
      <c r="Y2973" t="str">
        <f>IF(ISBLANK([1]Paste_EER_Export_Here!HD2973),"",[1]Paste_EER_Export_Here!HD2973)</f>
        <v/>
      </c>
      <c r="Z2973" t="str">
        <f>IF(ISBLANK([1]Paste_EER_Export_Here!HI2973),"",[1]Paste_EER_Export_Here!HI2973)</f>
        <v/>
      </c>
      <c r="AA2973" t="str">
        <f>IF(ISBLANK([1]Paste_EER_Export_Here!HJ2973),"",[1]Paste_EER_Export_Here!HJ2973)</f>
        <v/>
      </c>
      <c r="AB2973" t="str">
        <f>IF(ISBLANK([1]Paste_EER_Export_Here!AY2973),"",[1]Paste_EER_Export_Here!AY2973)</f>
        <v/>
      </c>
    </row>
    <row r="2974" spans="1:28" x14ac:dyDescent="0.25">
      <c r="A2974" t="str">
        <f>IF(ISBLANK([1]Paste_EER_Export_Here!E2974),"",[1]Paste_EER_Export_Here!E2974)</f>
        <v/>
      </c>
      <c r="B2974" t="str">
        <f>IF(ISBLANK([1]Paste_EER_Export_Here!C2974),"",[1]Paste_EER_Export_Here!C2974)</f>
        <v/>
      </c>
      <c r="C2974" t="str">
        <f>IF(ISBLANK([1]Paste_EER_Export_Here!F2974),"",[1]Paste_EER_Export_Here!F2974)</f>
        <v/>
      </c>
      <c r="D2974" s="3" t="str">
        <f>IF(ISBLANK([1]Paste_EER_Export_Here!V2974),"",[1]Paste_EER_Export_Here!V2974)</f>
        <v/>
      </c>
      <c r="E2974" s="3" t="str">
        <f>IF(ISBLANK([1]Paste_EER_Export_Here!X2974),"",[1]Paste_EER_Export_Here!X2974)</f>
        <v/>
      </c>
      <c r="F2974" s="3" t="str">
        <f>IF(ISBLANK([1]Paste_EER_Export_Here!AS2974),"",[1]Paste_EER_Export_Here!AS2974)</f>
        <v/>
      </c>
      <c r="G2974" t="str">
        <f>IF(ISBLANK([1]Paste_EER_Export_Here!AK2974),"",[1]Paste_EER_Export_Here!AK2974)</f>
        <v/>
      </c>
      <c r="H2974" t="str">
        <f>IF(ISBLANK([1]Paste_EER_Export_Here!BJ2974),"",[1]Paste_EER_Export_Here!BJ2974)</f>
        <v/>
      </c>
      <c r="I2974" t="str">
        <f>IF(ISBLANK([1]Paste_EER_Export_Here!BP2974),"",[1]Paste_EER_Export_Here!BP2974)</f>
        <v/>
      </c>
      <c r="J2974" t="str">
        <f>IF(ISBLANK([1]Paste_EER_Export_Here!BU2974),"",[1]Paste_EER_Export_Here!BU2974)</f>
        <v/>
      </c>
      <c r="K2974" t="str">
        <f>IF(ISBLANK([1]Paste_EER_Export_Here!BV2974),"",[1]Paste_EER_Export_Here!BV2974)</f>
        <v/>
      </c>
      <c r="L2974" t="str">
        <f>IF(ISBLANK([1]Paste_EER_Export_Here!BZ2974),"",[1]Paste_EER_Export_Here!BZ2974)</f>
        <v/>
      </c>
      <c r="M2974" t="str">
        <f>IF(ISBLANK([1]Paste_EER_Export_Here!CF2974),"",[1]Paste_EER_Export_Here!CF2974)</f>
        <v/>
      </c>
      <c r="N2974" t="str">
        <f>IF(ISBLANK([1]Paste_EER_Export_Here!CK2974),"",[1]Paste_EER_Export_Here!CK2974)</f>
        <v/>
      </c>
      <c r="O2974" t="str">
        <f>IF(ISBLANK([1]Paste_EER_Export_Here!CL2974),"",[1]Paste_EER_Export_Here!CL2974)</f>
        <v/>
      </c>
      <c r="P2974" t="str">
        <f>IF(ISBLANK([1]Paste_EER_Export_Here!EL2974),"",[1]Paste_EER_Export_Here!EL2974)</f>
        <v/>
      </c>
      <c r="Q2974" t="str">
        <f>IF(ISBLANK([1]Paste_EER_Export_Here!ER2974),"",[1]Paste_EER_Export_Here!ER2974)</f>
        <v/>
      </c>
      <c r="R2974" t="str">
        <f>IF(ISBLANK([1]Paste_EER_Export_Here!EW2974),"",[1]Paste_EER_Export_Here!EW2974)</f>
        <v/>
      </c>
      <c r="S2974" t="str">
        <f>IF(ISBLANK([1]Paste_EER_Export_Here!EX2974),"",[1]Paste_EER_Export_Here!EX2974)</f>
        <v/>
      </c>
      <c r="T2974" t="str">
        <f>IF(ISBLANK([1]Paste_EER_Export_Here!FB2974),"",[1]Paste_EER_Export_Here!FB2974)</f>
        <v/>
      </c>
      <c r="U2974" t="str">
        <f>IF(ISBLANK([1]Paste_EER_Export_Here!FH2974),"",[1]Paste_EER_Export_Here!FH2974)</f>
        <v/>
      </c>
      <c r="V2974" t="str">
        <f>IF(ISBLANK([1]Paste_EER_Export_Here!FM2974),"",[1]Paste_EER_Export_Here!FM2974)</f>
        <v/>
      </c>
      <c r="W2974" t="str">
        <f>IF(ISBLANK([1]Paste_EER_Export_Here!FN2974),"",[1]Paste_EER_Export_Here!FN2974)</f>
        <v/>
      </c>
      <c r="X2974" t="str">
        <f>IF(ISBLANK([1]Paste_EER_Export_Here!GX2974),"",[1]Paste_EER_Export_Here!GX2974)</f>
        <v/>
      </c>
      <c r="Y2974" t="str">
        <f>IF(ISBLANK([1]Paste_EER_Export_Here!HD2974),"",[1]Paste_EER_Export_Here!HD2974)</f>
        <v/>
      </c>
      <c r="Z2974" t="str">
        <f>IF(ISBLANK([1]Paste_EER_Export_Here!HI2974),"",[1]Paste_EER_Export_Here!HI2974)</f>
        <v/>
      </c>
      <c r="AA2974" t="str">
        <f>IF(ISBLANK([1]Paste_EER_Export_Here!HJ2974),"",[1]Paste_EER_Export_Here!HJ2974)</f>
        <v/>
      </c>
      <c r="AB2974" t="str">
        <f>IF(ISBLANK([1]Paste_EER_Export_Here!AY2974),"",[1]Paste_EER_Export_Here!AY2974)</f>
        <v/>
      </c>
    </row>
    <row r="2975" spans="1:28" x14ac:dyDescent="0.25">
      <c r="A2975" t="str">
        <f>IF(ISBLANK([1]Paste_EER_Export_Here!E2975),"",[1]Paste_EER_Export_Here!E2975)</f>
        <v/>
      </c>
      <c r="B2975" t="str">
        <f>IF(ISBLANK([1]Paste_EER_Export_Here!C2975),"",[1]Paste_EER_Export_Here!C2975)</f>
        <v/>
      </c>
      <c r="C2975" t="str">
        <f>IF(ISBLANK([1]Paste_EER_Export_Here!F2975),"",[1]Paste_EER_Export_Here!F2975)</f>
        <v/>
      </c>
      <c r="D2975" s="3" t="str">
        <f>IF(ISBLANK([1]Paste_EER_Export_Here!V2975),"",[1]Paste_EER_Export_Here!V2975)</f>
        <v/>
      </c>
      <c r="E2975" s="3" t="str">
        <f>IF(ISBLANK([1]Paste_EER_Export_Here!X2975),"",[1]Paste_EER_Export_Here!X2975)</f>
        <v/>
      </c>
      <c r="F2975" s="3" t="str">
        <f>IF(ISBLANK([1]Paste_EER_Export_Here!AS2975),"",[1]Paste_EER_Export_Here!AS2975)</f>
        <v/>
      </c>
      <c r="G2975" t="str">
        <f>IF(ISBLANK([1]Paste_EER_Export_Here!AK2975),"",[1]Paste_EER_Export_Here!AK2975)</f>
        <v/>
      </c>
      <c r="H2975" t="str">
        <f>IF(ISBLANK([1]Paste_EER_Export_Here!BJ2975),"",[1]Paste_EER_Export_Here!BJ2975)</f>
        <v/>
      </c>
      <c r="I2975" t="str">
        <f>IF(ISBLANK([1]Paste_EER_Export_Here!BP2975),"",[1]Paste_EER_Export_Here!BP2975)</f>
        <v/>
      </c>
      <c r="J2975" t="str">
        <f>IF(ISBLANK([1]Paste_EER_Export_Here!BU2975),"",[1]Paste_EER_Export_Here!BU2975)</f>
        <v/>
      </c>
      <c r="K2975" t="str">
        <f>IF(ISBLANK([1]Paste_EER_Export_Here!BV2975),"",[1]Paste_EER_Export_Here!BV2975)</f>
        <v/>
      </c>
      <c r="L2975" t="str">
        <f>IF(ISBLANK([1]Paste_EER_Export_Here!BZ2975),"",[1]Paste_EER_Export_Here!BZ2975)</f>
        <v/>
      </c>
      <c r="M2975" t="str">
        <f>IF(ISBLANK([1]Paste_EER_Export_Here!CF2975),"",[1]Paste_EER_Export_Here!CF2975)</f>
        <v/>
      </c>
      <c r="N2975" t="str">
        <f>IF(ISBLANK([1]Paste_EER_Export_Here!CK2975),"",[1]Paste_EER_Export_Here!CK2975)</f>
        <v/>
      </c>
      <c r="O2975" t="str">
        <f>IF(ISBLANK([1]Paste_EER_Export_Here!CL2975),"",[1]Paste_EER_Export_Here!CL2975)</f>
        <v/>
      </c>
      <c r="P2975" t="str">
        <f>IF(ISBLANK([1]Paste_EER_Export_Here!EL2975),"",[1]Paste_EER_Export_Here!EL2975)</f>
        <v/>
      </c>
      <c r="Q2975" t="str">
        <f>IF(ISBLANK([1]Paste_EER_Export_Here!ER2975),"",[1]Paste_EER_Export_Here!ER2975)</f>
        <v/>
      </c>
      <c r="R2975" t="str">
        <f>IF(ISBLANK([1]Paste_EER_Export_Here!EW2975),"",[1]Paste_EER_Export_Here!EW2975)</f>
        <v/>
      </c>
      <c r="S2975" t="str">
        <f>IF(ISBLANK([1]Paste_EER_Export_Here!EX2975),"",[1]Paste_EER_Export_Here!EX2975)</f>
        <v/>
      </c>
      <c r="T2975" t="str">
        <f>IF(ISBLANK([1]Paste_EER_Export_Here!FB2975),"",[1]Paste_EER_Export_Here!FB2975)</f>
        <v/>
      </c>
      <c r="U2975" t="str">
        <f>IF(ISBLANK([1]Paste_EER_Export_Here!FH2975),"",[1]Paste_EER_Export_Here!FH2975)</f>
        <v/>
      </c>
      <c r="V2975" t="str">
        <f>IF(ISBLANK([1]Paste_EER_Export_Here!FM2975),"",[1]Paste_EER_Export_Here!FM2975)</f>
        <v/>
      </c>
      <c r="W2975" t="str">
        <f>IF(ISBLANK([1]Paste_EER_Export_Here!FN2975),"",[1]Paste_EER_Export_Here!FN2975)</f>
        <v/>
      </c>
      <c r="X2975" t="str">
        <f>IF(ISBLANK([1]Paste_EER_Export_Here!GX2975),"",[1]Paste_EER_Export_Here!GX2975)</f>
        <v/>
      </c>
      <c r="Y2975" t="str">
        <f>IF(ISBLANK([1]Paste_EER_Export_Here!HD2975),"",[1]Paste_EER_Export_Here!HD2975)</f>
        <v/>
      </c>
      <c r="Z2975" t="str">
        <f>IF(ISBLANK([1]Paste_EER_Export_Here!HI2975),"",[1]Paste_EER_Export_Here!HI2975)</f>
        <v/>
      </c>
      <c r="AA2975" t="str">
        <f>IF(ISBLANK([1]Paste_EER_Export_Here!HJ2975),"",[1]Paste_EER_Export_Here!HJ2975)</f>
        <v/>
      </c>
      <c r="AB2975" t="str">
        <f>IF(ISBLANK([1]Paste_EER_Export_Here!AY2975),"",[1]Paste_EER_Export_Here!AY2975)</f>
        <v/>
      </c>
    </row>
    <row r="2976" spans="1:28" x14ac:dyDescent="0.25">
      <c r="A2976" t="str">
        <f>IF(ISBLANK([1]Paste_EER_Export_Here!E2976),"",[1]Paste_EER_Export_Here!E2976)</f>
        <v/>
      </c>
      <c r="B2976" t="str">
        <f>IF(ISBLANK([1]Paste_EER_Export_Here!C2976),"",[1]Paste_EER_Export_Here!C2976)</f>
        <v/>
      </c>
      <c r="C2976" t="str">
        <f>IF(ISBLANK([1]Paste_EER_Export_Here!F2976),"",[1]Paste_EER_Export_Here!F2976)</f>
        <v/>
      </c>
      <c r="D2976" s="3" t="str">
        <f>IF(ISBLANK([1]Paste_EER_Export_Here!V2976),"",[1]Paste_EER_Export_Here!V2976)</f>
        <v/>
      </c>
      <c r="E2976" s="3" t="str">
        <f>IF(ISBLANK([1]Paste_EER_Export_Here!X2976),"",[1]Paste_EER_Export_Here!X2976)</f>
        <v/>
      </c>
      <c r="F2976" s="3" t="str">
        <f>IF(ISBLANK([1]Paste_EER_Export_Here!AS2976),"",[1]Paste_EER_Export_Here!AS2976)</f>
        <v/>
      </c>
      <c r="G2976" t="str">
        <f>IF(ISBLANK([1]Paste_EER_Export_Here!AK2976),"",[1]Paste_EER_Export_Here!AK2976)</f>
        <v/>
      </c>
      <c r="H2976" t="str">
        <f>IF(ISBLANK([1]Paste_EER_Export_Here!BJ2976),"",[1]Paste_EER_Export_Here!BJ2976)</f>
        <v/>
      </c>
      <c r="I2976" t="str">
        <f>IF(ISBLANK([1]Paste_EER_Export_Here!BP2976),"",[1]Paste_EER_Export_Here!BP2976)</f>
        <v/>
      </c>
      <c r="J2976" t="str">
        <f>IF(ISBLANK([1]Paste_EER_Export_Here!BU2976),"",[1]Paste_EER_Export_Here!BU2976)</f>
        <v/>
      </c>
      <c r="K2976" t="str">
        <f>IF(ISBLANK([1]Paste_EER_Export_Here!BV2976),"",[1]Paste_EER_Export_Here!BV2976)</f>
        <v/>
      </c>
      <c r="L2976" t="str">
        <f>IF(ISBLANK([1]Paste_EER_Export_Here!BZ2976),"",[1]Paste_EER_Export_Here!BZ2976)</f>
        <v/>
      </c>
      <c r="M2976" t="str">
        <f>IF(ISBLANK([1]Paste_EER_Export_Here!CF2976),"",[1]Paste_EER_Export_Here!CF2976)</f>
        <v/>
      </c>
      <c r="N2976" t="str">
        <f>IF(ISBLANK([1]Paste_EER_Export_Here!CK2976),"",[1]Paste_EER_Export_Here!CK2976)</f>
        <v/>
      </c>
      <c r="O2976" t="str">
        <f>IF(ISBLANK([1]Paste_EER_Export_Here!CL2976),"",[1]Paste_EER_Export_Here!CL2976)</f>
        <v/>
      </c>
      <c r="P2976" t="str">
        <f>IF(ISBLANK([1]Paste_EER_Export_Here!EL2976),"",[1]Paste_EER_Export_Here!EL2976)</f>
        <v/>
      </c>
      <c r="Q2976" t="str">
        <f>IF(ISBLANK([1]Paste_EER_Export_Here!ER2976),"",[1]Paste_EER_Export_Here!ER2976)</f>
        <v/>
      </c>
      <c r="R2976" t="str">
        <f>IF(ISBLANK([1]Paste_EER_Export_Here!EW2976),"",[1]Paste_EER_Export_Here!EW2976)</f>
        <v/>
      </c>
      <c r="S2976" t="str">
        <f>IF(ISBLANK([1]Paste_EER_Export_Here!EX2976),"",[1]Paste_EER_Export_Here!EX2976)</f>
        <v/>
      </c>
      <c r="T2976" t="str">
        <f>IF(ISBLANK([1]Paste_EER_Export_Here!FB2976),"",[1]Paste_EER_Export_Here!FB2976)</f>
        <v/>
      </c>
      <c r="U2976" t="str">
        <f>IF(ISBLANK([1]Paste_EER_Export_Here!FH2976),"",[1]Paste_EER_Export_Here!FH2976)</f>
        <v/>
      </c>
      <c r="V2976" t="str">
        <f>IF(ISBLANK([1]Paste_EER_Export_Here!FM2976),"",[1]Paste_EER_Export_Here!FM2976)</f>
        <v/>
      </c>
      <c r="W2976" t="str">
        <f>IF(ISBLANK([1]Paste_EER_Export_Here!FN2976),"",[1]Paste_EER_Export_Here!FN2976)</f>
        <v/>
      </c>
      <c r="X2976" t="str">
        <f>IF(ISBLANK([1]Paste_EER_Export_Here!GX2976),"",[1]Paste_EER_Export_Here!GX2976)</f>
        <v/>
      </c>
      <c r="Y2976" t="str">
        <f>IF(ISBLANK([1]Paste_EER_Export_Here!HD2976),"",[1]Paste_EER_Export_Here!HD2976)</f>
        <v/>
      </c>
      <c r="Z2976" t="str">
        <f>IF(ISBLANK([1]Paste_EER_Export_Here!HI2976),"",[1]Paste_EER_Export_Here!HI2976)</f>
        <v/>
      </c>
      <c r="AA2976" t="str">
        <f>IF(ISBLANK([1]Paste_EER_Export_Here!HJ2976),"",[1]Paste_EER_Export_Here!HJ2976)</f>
        <v/>
      </c>
      <c r="AB2976" t="str">
        <f>IF(ISBLANK([1]Paste_EER_Export_Here!AY2976),"",[1]Paste_EER_Export_Here!AY2976)</f>
        <v/>
      </c>
    </row>
    <row r="2977" spans="1:28" x14ac:dyDescent="0.25">
      <c r="A2977" t="str">
        <f>IF(ISBLANK([1]Paste_EER_Export_Here!E2977),"",[1]Paste_EER_Export_Here!E2977)</f>
        <v/>
      </c>
      <c r="B2977" t="str">
        <f>IF(ISBLANK([1]Paste_EER_Export_Here!C2977),"",[1]Paste_EER_Export_Here!C2977)</f>
        <v/>
      </c>
      <c r="C2977" t="str">
        <f>IF(ISBLANK([1]Paste_EER_Export_Here!F2977),"",[1]Paste_EER_Export_Here!F2977)</f>
        <v/>
      </c>
      <c r="D2977" s="3" t="str">
        <f>IF(ISBLANK([1]Paste_EER_Export_Here!V2977),"",[1]Paste_EER_Export_Here!V2977)</f>
        <v/>
      </c>
      <c r="E2977" s="3" t="str">
        <f>IF(ISBLANK([1]Paste_EER_Export_Here!X2977),"",[1]Paste_EER_Export_Here!X2977)</f>
        <v/>
      </c>
      <c r="F2977" s="3" t="str">
        <f>IF(ISBLANK([1]Paste_EER_Export_Here!AS2977),"",[1]Paste_EER_Export_Here!AS2977)</f>
        <v/>
      </c>
      <c r="G2977" t="str">
        <f>IF(ISBLANK([1]Paste_EER_Export_Here!AK2977),"",[1]Paste_EER_Export_Here!AK2977)</f>
        <v/>
      </c>
      <c r="H2977" t="str">
        <f>IF(ISBLANK([1]Paste_EER_Export_Here!BJ2977),"",[1]Paste_EER_Export_Here!BJ2977)</f>
        <v/>
      </c>
      <c r="I2977" t="str">
        <f>IF(ISBLANK([1]Paste_EER_Export_Here!BP2977),"",[1]Paste_EER_Export_Here!BP2977)</f>
        <v/>
      </c>
      <c r="J2977" t="str">
        <f>IF(ISBLANK([1]Paste_EER_Export_Here!BU2977),"",[1]Paste_EER_Export_Here!BU2977)</f>
        <v/>
      </c>
      <c r="K2977" t="str">
        <f>IF(ISBLANK([1]Paste_EER_Export_Here!BV2977),"",[1]Paste_EER_Export_Here!BV2977)</f>
        <v/>
      </c>
      <c r="L2977" t="str">
        <f>IF(ISBLANK([1]Paste_EER_Export_Here!BZ2977),"",[1]Paste_EER_Export_Here!BZ2977)</f>
        <v/>
      </c>
      <c r="M2977" t="str">
        <f>IF(ISBLANK([1]Paste_EER_Export_Here!CF2977),"",[1]Paste_EER_Export_Here!CF2977)</f>
        <v/>
      </c>
      <c r="N2977" t="str">
        <f>IF(ISBLANK([1]Paste_EER_Export_Here!CK2977),"",[1]Paste_EER_Export_Here!CK2977)</f>
        <v/>
      </c>
      <c r="O2977" t="str">
        <f>IF(ISBLANK([1]Paste_EER_Export_Here!CL2977),"",[1]Paste_EER_Export_Here!CL2977)</f>
        <v/>
      </c>
      <c r="P2977" t="str">
        <f>IF(ISBLANK([1]Paste_EER_Export_Here!EL2977),"",[1]Paste_EER_Export_Here!EL2977)</f>
        <v/>
      </c>
      <c r="Q2977" t="str">
        <f>IF(ISBLANK([1]Paste_EER_Export_Here!ER2977),"",[1]Paste_EER_Export_Here!ER2977)</f>
        <v/>
      </c>
      <c r="R2977" t="str">
        <f>IF(ISBLANK([1]Paste_EER_Export_Here!EW2977),"",[1]Paste_EER_Export_Here!EW2977)</f>
        <v/>
      </c>
      <c r="S2977" t="str">
        <f>IF(ISBLANK([1]Paste_EER_Export_Here!EX2977),"",[1]Paste_EER_Export_Here!EX2977)</f>
        <v/>
      </c>
      <c r="T2977" t="str">
        <f>IF(ISBLANK([1]Paste_EER_Export_Here!FB2977),"",[1]Paste_EER_Export_Here!FB2977)</f>
        <v/>
      </c>
      <c r="U2977" t="str">
        <f>IF(ISBLANK([1]Paste_EER_Export_Here!FH2977),"",[1]Paste_EER_Export_Here!FH2977)</f>
        <v/>
      </c>
      <c r="V2977" t="str">
        <f>IF(ISBLANK([1]Paste_EER_Export_Here!FM2977),"",[1]Paste_EER_Export_Here!FM2977)</f>
        <v/>
      </c>
      <c r="W2977" t="str">
        <f>IF(ISBLANK([1]Paste_EER_Export_Here!FN2977),"",[1]Paste_EER_Export_Here!FN2977)</f>
        <v/>
      </c>
      <c r="X2977" t="str">
        <f>IF(ISBLANK([1]Paste_EER_Export_Here!GX2977),"",[1]Paste_EER_Export_Here!GX2977)</f>
        <v/>
      </c>
      <c r="Y2977" t="str">
        <f>IF(ISBLANK([1]Paste_EER_Export_Here!HD2977),"",[1]Paste_EER_Export_Here!HD2977)</f>
        <v/>
      </c>
      <c r="Z2977" t="str">
        <f>IF(ISBLANK([1]Paste_EER_Export_Here!HI2977),"",[1]Paste_EER_Export_Here!HI2977)</f>
        <v/>
      </c>
      <c r="AA2977" t="str">
        <f>IF(ISBLANK([1]Paste_EER_Export_Here!HJ2977),"",[1]Paste_EER_Export_Here!HJ2977)</f>
        <v/>
      </c>
      <c r="AB2977" t="str">
        <f>IF(ISBLANK([1]Paste_EER_Export_Here!AY2977),"",[1]Paste_EER_Export_Here!AY2977)</f>
        <v/>
      </c>
    </row>
    <row r="2978" spans="1:28" x14ac:dyDescent="0.25">
      <c r="A2978" t="str">
        <f>IF(ISBLANK([1]Paste_EER_Export_Here!E2978),"",[1]Paste_EER_Export_Here!E2978)</f>
        <v/>
      </c>
      <c r="B2978" t="str">
        <f>IF(ISBLANK([1]Paste_EER_Export_Here!C2978),"",[1]Paste_EER_Export_Here!C2978)</f>
        <v/>
      </c>
      <c r="C2978" t="str">
        <f>IF(ISBLANK([1]Paste_EER_Export_Here!F2978),"",[1]Paste_EER_Export_Here!F2978)</f>
        <v/>
      </c>
      <c r="D2978" s="3" t="str">
        <f>IF(ISBLANK([1]Paste_EER_Export_Here!V2978),"",[1]Paste_EER_Export_Here!V2978)</f>
        <v/>
      </c>
      <c r="E2978" s="3" t="str">
        <f>IF(ISBLANK([1]Paste_EER_Export_Here!X2978),"",[1]Paste_EER_Export_Here!X2978)</f>
        <v/>
      </c>
      <c r="F2978" s="3" t="str">
        <f>IF(ISBLANK([1]Paste_EER_Export_Here!AS2978),"",[1]Paste_EER_Export_Here!AS2978)</f>
        <v/>
      </c>
      <c r="G2978" t="str">
        <f>IF(ISBLANK([1]Paste_EER_Export_Here!AK2978),"",[1]Paste_EER_Export_Here!AK2978)</f>
        <v/>
      </c>
      <c r="H2978" t="str">
        <f>IF(ISBLANK([1]Paste_EER_Export_Here!BJ2978),"",[1]Paste_EER_Export_Here!BJ2978)</f>
        <v/>
      </c>
      <c r="I2978" t="str">
        <f>IF(ISBLANK([1]Paste_EER_Export_Here!BP2978),"",[1]Paste_EER_Export_Here!BP2978)</f>
        <v/>
      </c>
      <c r="J2978" t="str">
        <f>IF(ISBLANK([1]Paste_EER_Export_Here!BU2978),"",[1]Paste_EER_Export_Here!BU2978)</f>
        <v/>
      </c>
      <c r="K2978" t="str">
        <f>IF(ISBLANK([1]Paste_EER_Export_Here!BV2978),"",[1]Paste_EER_Export_Here!BV2978)</f>
        <v/>
      </c>
      <c r="L2978" t="str">
        <f>IF(ISBLANK([1]Paste_EER_Export_Here!BZ2978),"",[1]Paste_EER_Export_Here!BZ2978)</f>
        <v/>
      </c>
      <c r="M2978" t="str">
        <f>IF(ISBLANK([1]Paste_EER_Export_Here!CF2978),"",[1]Paste_EER_Export_Here!CF2978)</f>
        <v/>
      </c>
      <c r="N2978" t="str">
        <f>IF(ISBLANK([1]Paste_EER_Export_Here!CK2978),"",[1]Paste_EER_Export_Here!CK2978)</f>
        <v/>
      </c>
      <c r="O2978" t="str">
        <f>IF(ISBLANK([1]Paste_EER_Export_Here!CL2978),"",[1]Paste_EER_Export_Here!CL2978)</f>
        <v/>
      </c>
      <c r="P2978" t="str">
        <f>IF(ISBLANK([1]Paste_EER_Export_Here!EL2978),"",[1]Paste_EER_Export_Here!EL2978)</f>
        <v/>
      </c>
      <c r="Q2978" t="str">
        <f>IF(ISBLANK([1]Paste_EER_Export_Here!ER2978),"",[1]Paste_EER_Export_Here!ER2978)</f>
        <v/>
      </c>
      <c r="R2978" t="str">
        <f>IF(ISBLANK([1]Paste_EER_Export_Here!EW2978),"",[1]Paste_EER_Export_Here!EW2978)</f>
        <v/>
      </c>
      <c r="S2978" t="str">
        <f>IF(ISBLANK([1]Paste_EER_Export_Here!EX2978),"",[1]Paste_EER_Export_Here!EX2978)</f>
        <v/>
      </c>
      <c r="T2978" t="str">
        <f>IF(ISBLANK([1]Paste_EER_Export_Here!FB2978),"",[1]Paste_EER_Export_Here!FB2978)</f>
        <v/>
      </c>
      <c r="U2978" t="str">
        <f>IF(ISBLANK([1]Paste_EER_Export_Here!FH2978),"",[1]Paste_EER_Export_Here!FH2978)</f>
        <v/>
      </c>
      <c r="V2978" t="str">
        <f>IF(ISBLANK([1]Paste_EER_Export_Here!FM2978),"",[1]Paste_EER_Export_Here!FM2978)</f>
        <v/>
      </c>
      <c r="W2978" t="str">
        <f>IF(ISBLANK([1]Paste_EER_Export_Here!FN2978),"",[1]Paste_EER_Export_Here!FN2978)</f>
        <v/>
      </c>
      <c r="X2978" t="str">
        <f>IF(ISBLANK([1]Paste_EER_Export_Here!GX2978),"",[1]Paste_EER_Export_Here!GX2978)</f>
        <v/>
      </c>
      <c r="Y2978" t="str">
        <f>IF(ISBLANK([1]Paste_EER_Export_Here!HD2978),"",[1]Paste_EER_Export_Here!HD2978)</f>
        <v/>
      </c>
      <c r="Z2978" t="str">
        <f>IF(ISBLANK([1]Paste_EER_Export_Here!HI2978),"",[1]Paste_EER_Export_Here!HI2978)</f>
        <v/>
      </c>
      <c r="AA2978" t="str">
        <f>IF(ISBLANK([1]Paste_EER_Export_Here!HJ2978),"",[1]Paste_EER_Export_Here!HJ2978)</f>
        <v/>
      </c>
      <c r="AB2978" t="str">
        <f>IF(ISBLANK([1]Paste_EER_Export_Here!AY2978),"",[1]Paste_EER_Export_Here!AY2978)</f>
        <v/>
      </c>
    </row>
    <row r="2979" spans="1:28" x14ac:dyDescent="0.25">
      <c r="A2979" t="str">
        <f>IF(ISBLANK([1]Paste_EER_Export_Here!E2979),"",[1]Paste_EER_Export_Here!E2979)</f>
        <v/>
      </c>
      <c r="B2979" t="str">
        <f>IF(ISBLANK([1]Paste_EER_Export_Here!C2979),"",[1]Paste_EER_Export_Here!C2979)</f>
        <v/>
      </c>
      <c r="C2979" t="str">
        <f>IF(ISBLANK([1]Paste_EER_Export_Here!F2979),"",[1]Paste_EER_Export_Here!F2979)</f>
        <v/>
      </c>
      <c r="D2979" s="3" t="str">
        <f>IF(ISBLANK([1]Paste_EER_Export_Here!V2979),"",[1]Paste_EER_Export_Here!V2979)</f>
        <v/>
      </c>
      <c r="E2979" s="3" t="str">
        <f>IF(ISBLANK([1]Paste_EER_Export_Here!X2979),"",[1]Paste_EER_Export_Here!X2979)</f>
        <v/>
      </c>
      <c r="F2979" s="3" t="str">
        <f>IF(ISBLANK([1]Paste_EER_Export_Here!AS2979),"",[1]Paste_EER_Export_Here!AS2979)</f>
        <v/>
      </c>
      <c r="G2979" t="str">
        <f>IF(ISBLANK([1]Paste_EER_Export_Here!AK2979),"",[1]Paste_EER_Export_Here!AK2979)</f>
        <v/>
      </c>
      <c r="H2979" t="str">
        <f>IF(ISBLANK([1]Paste_EER_Export_Here!BJ2979),"",[1]Paste_EER_Export_Here!BJ2979)</f>
        <v/>
      </c>
      <c r="I2979" t="str">
        <f>IF(ISBLANK([1]Paste_EER_Export_Here!BP2979),"",[1]Paste_EER_Export_Here!BP2979)</f>
        <v/>
      </c>
      <c r="J2979" t="str">
        <f>IF(ISBLANK([1]Paste_EER_Export_Here!BU2979),"",[1]Paste_EER_Export_Here!BU2979)</f>
        <v/>
      </c>
      <c r="K2979" t="str">
        <f>IF(ISBLANK([1]Paste_EER_Export_Here!BV2979),"",[1]Paste_EER_Export_Here!BV2979)</f>
        <v/>
      </c>
      <c r="L2979" t="str">
        <f>IF(ISBLANK([1]Paste_EER_Export_Here!BZ2979),"",[1]Paste_EER_Export_Here!BZ2979)</f>
        <v/>
      </c>
      <c r="M2979" t="str">
        <f>IF(ISBLANK([1]Paste_EER_Export_Here!CF2979),"",[1]Paste_EER_Export_Here!CF2979)</f>
        <v/>
      </c>
      <c r="N2979" t="str">
        <f>IF(ISBLANK([1]Paste_EER_Export_Here!CK2979),"",[1]Paste_EER_Export_Here!CK2979)</f>
        <v/>
      </c>
      <c r="O2979" t="str">
        <f>IF(ISBLANK([1]Paste_EER_Export_Here!CL2979),"",[1]Paste_EER_Export_Here!CL2979)</f>
        <v/>
      </c>
      <c r="P2979" t="str">
        <f>IF(ISBLANK([1]Paste_EER_Export_Here!EL2979),"",[1]Paste_EER_Export_Here!EL2979)</f>
        <v/>
      </c>
      <c r="Q2979" t="str">
        <f>IF(ISBLANK([1]Paste_EER_Export_Here!ER2979),"",[1]Paste_EER_Export_Here!ER2979)</f>
        <v/>
      </c>
      <c r="R2979" t="str">
        <f>IF(ISBLANK([1]Paste_EER_Export_Here!EW2979),"",[1]Paste_EER_Export_Here!EW2979)</f>
        <v/>
      </c>
      <c r="S2979" t="str">
        <f>IF(ISBLANK([1]Paste_EER_Export_Here!EX2979),"",[1]Paste_EER_Export_Here!EX2979)</f>
        <v/>
      </c>
      <c r="T2979" t="str">
        <f>IF(ISBLANK([1]Paste_EER_Export_Here!FB2979),"",[1]Paste_EER_Export_Here!FB2979)</f>
        <v/>
      </c>
      <c r="U2979" t="str">
        <f>IF(ISBLANK([1]Paste_EER_Export_Here!FH2979),"",[1]Paste_EER_Export_Here!FH2979)</f>
        <v/>
      </c>
      <c r="V2979" t="str">
        <f>IF(ISBLANK([1]Paste_EER_Export_Here!FM2979),"",[1]Paste_EER_Export_Here!FM2979)</f>
        <v/>
      </c>
      <c r="W2979" t="str">
        <f>IF(ISBLANK([1]Paste_EER_Export_Here!FN2979),"",[1]Paste_EER_Export_Here!FN2979)</f>
        <v/>
      </c>
      <c r="X2979" t="str">
        <f>IF(ISBLANK([1]Paste_EER_Export_Here!GX2979),"",[1]Paste_EER_Export_Here!GX2979)</f>
        <v/>
      </c>
      <c r="Y2979" t="str">
        <f>IF(ISBLANK([1]Paste_EER_Export_Here!HD2979),"",[1]Paste_EER_Export_Here!HD2979)</f>
        <v/>
      </c>
      <c r="Z2979" t="str">
        <f>IF(ISBLANK([1]Paste_EER_Export_Here!HI2979),"",[1]Paste_EER_Export_Here!HI2979)</f>
        <v/>
      </c>
      <c r="AA2979" t="str">
        <f>IF(ISBLANK([1]Paste_EER_Export_Here!HJ2979),"",[1]Paste_EER_Export_Here!HJ2979)</f>
        <v/>
      </c>
      <c r="AB2979" t="str">
        <f>IF(ISBLANK([1]Paste_EER_Export_Here!AY2979),"",[1]Paste_EER_Export_Here!AY2979)</f>
        <v/>
      </c>
    </row>
    <row r="2980" spans="1:28" x14ac:dyDescent="0.25">
      <c r="A2980" t="str">
        <f>IF(ISBLANK([1]Paste_EER_Export_Here!E2980),"",[1]Paste_EER_Export_Here!E2980)</f>
        <v/>
      </c>
      <c r="B2980" t="str">
        <f>IF(ISBLANK([1]Paste_EER_Export_Here!C2980),"",[1]Paste_EER_Export_Here!C2980)</f>
        <v/>
      </c>
      <c r="C2980" t="str">
        <f>IF(ISBLANK([1]Paste_EER_Export_Here!F2980),"",[1]Paste_EER_Export_Here!F2980)</f>
        <v/>
      </c>
      <c r="D2980" s="3" t="str">
        <f>IF(ISBLANK([1]Paste_EER_Export_Here!V2980),"",[1]Paste_EER_Export_Here!V2980)</f>
        <v/>
      </c>
      <c r="E2980" s="3" t="str">
        <f>IF(ISBLANK([1]Paste_EER_Export_Here!X2980),"",[1]Paste_EER_Export_Here!X2980)</f>
        <v/>
      </c>
      <c r="F2980" s="3" t="str">
        <f>IF(ISBLANK([1]Paste_EER_Export_Here!AS2980),"",[1]Paste_EER_Export_Here!AS2980)</f>
        <v/>
      </c>
      <c r="G2980" t="str">
        <f>IF(ISBLANK([1]Paste_EER_Export_Here!AK2980),"",[1]Paste_EER_Export_Here!AK2980)</f>
        <v/>
      </c>
      <c r="H2980" t="str">
        <f>IF(ISBLANK([1]Paste_EER_Export_Here!BJ2980),"",[1]Paste_EER_Export_Here!BJ2980)</f>
        <v/>
      </c>
      <c r="I2980" t="str">
        <f>IF(ISBLANK([1]Paste_EER_Export_Here!BP2980),"",[1]Paste_EER_Export_Here!BP2980)</f>
        <v/>
      </c>
      <c r="J2980" t="str">
        <f>IF(ISBLANK([1]Paste_EER_Export_Here!BU2980),"",[1]Paste_EER_Export_Here!BU2980)</f>
        <v/>
      </c>
      <c r="K2980" t="str">
        <f>IF(ISBLANK([1]Paste_EER_Export_Here!BV2980),"",[1]Paste_EER_Export_Here!BV2980)</f>
        <v/>
      </c>
      <c r="L2980" t="str">
        <f>IF(ISBLANK([1]Paste_EER_Export_Here!BZ2980),"",[1]Paste_EER_Export_Here!BZ2980)</f>
        <v/>
      </c>
      <c r="M2980" t="str">
        <f>IF(ISBLANK([1]Paste_EER_Export_Here!CF2980),"",[1]Paste_EER_Export_Here!CF2980)</f>
        <v/>
      </c>
      <c r="N2980" t="str">
        <f>IF(ISBLANK([1]Paste_EER_Export_Here!CK2980),"",[1]Paste_EER_Export_Here!CK2980)</f>
        <v/>
      </c>
      <c r="O2980" t="str">
        <f>IF(ISBLANK([1]Paste_EER_Export_Here!CL2980),"",[1]Paste_EER_Export_Here!CL2980)</f>
        <v/>
      </c>
      <c r="P2980" t="str">
        <f>IF(ISBLANK([1]Paste_EER_Export_Here!EL2980),"",[1]Paste_EER_Export_Here!EL2980)</f>
        <v/>
      </c>
      <c r="Q2980" t="str">
        <f>IF(ISBLANK([1]Paste_EER_Export_Here!ER2980),"",[1]Paste_EER_Export_Here!ER2980)</f>
        <v/>
      </c>
      <c r="R2980" t="str">
        <f>IF(ISBLANK([1]Paste_EER_Export_Here!EW2980),"",[1]Paste_EER_Export_Here!EW2980)</f>
        <v/>
      </c>
      <c r="S2980" t="str">
        <f>IF(ISBLANK([1]Paste_EER_Export_Here!EX2980),"",[1]Paste_EER_Export_Here!EX2980)</f>
        <v/>
      </c>
      <c r="T2980" t="str">
        <f>IF(ISBLANK([1]Paste_EER_Export_Here!FB2980),"",[1]Paste_EER_Export_Here!FB2980)</f>
        <v/>
      </c>
      <c r="U2980" t="str">
        <f>IF(ISBLANK([1]Paste_EER_Export_Here!FH2980),"",[1]Paste_EER_Export_Here!FH2980)</f>
        <v/>
      </c>
      <c r="V2980" t="str">
        <f>IF(ISBLANK([1]Paste_EER_Export_Here!FM2980),"",[1]Paste_EER_Export_Here!FM2980)</f>
        <v/>
      </c>
      <c r="W2980" t="str">
        <f>IF(ISBLANK([1]Paste_EER_Export_Here!FN2980),"",[1]Paste_EER_Export_Here!FN2980)</f>
        <v/>
      </c>
      <c r="X2980" t="str">
        <f>IF(ISBLANK([1]Paste_EER_Export_Here!GX2980),"",[1]Paste_EER_Export_Here!GX2980)</f>
        <v/>
      </c>
      <c r="Y2980" t="str">
        <f>IF(ISBLANK([1]Paste_EER_Export_Here!HD2980),"",[1]Paste_EER_Export_Here!HD2980)</f>
        <v/>
      </c>
      <c r="Z2980" t="str">
        <f>IF(ISBLANK([1]Paste_EER_Export_Here!HI2980),"",[1]Paste_EER_Export_Here!HI2980)</f>
        <v/>
      </c>
      <c r="AA2980" t="str">
        <f>IF(ISBLANK([1]Paste_EER_Export_Here!HJ2980),"",[1]Paste_EER_Export_Here!HJ2980)</f>
        <v/>
      </c>
      <c r="AB2980" t="str">
        <f>IF(ISBLANK([1]Paste_EER_Export_Here!AY2980),"",[1]Paste_EER_Export_Here!AY2980)</f>
        <v/>
      </c>
    </row>
    <row r="2981" spans="1:28" x14ac:dyDescent="0.25">
      <c r="A2981" t="str">
        <f>IF(ISBLANK([1]Paste_EER_Export_Here!E2981),"",[1]Paste_EER_Export_Here!E2981)</f>
        <v/>
      </c>
      <c r="B2981" t="str">
        <f>IF(ISBLANK([1]Paste_EER_Export_Here!C2981),"",[1]Paste_EER_Export_Here!C2981)</f>
        <v/>
      </c>
      <c r="C2981" t="str">
        <f>IF(ISBLANK([1]Paste_EER_Export_Here!F2981),"",[1]Paste_EER_Export_Here!F2981)</f>
        <v/>
      </c>
      <c r="D2981" s="3" t="str">
        <f>IF(ISBLANK([1]Paste_EER_Export_Here!V2981),"",[1]Paste_EER_Export_Here!V2981)</f>
        <v/>
      </c>
      <c r="E2981" s="3" t="str">
        <f>IF(ISBLANK([1]Paste_EER_Export_Here!X2981),"",[1]Paste_EER_Export_Here!X2981)</f>
        <v/>
      </c>
      <c r="F2981" s="3" t="str">
        <f>IF(ISBLANK([1]Paste_EER_Export_Here!AS2981),"",[1]Paste_EER_Export_Here!AS2981)</f>
        <v/>
      </c>
      <c r="G2981" t="str">
        <f>IF(ISBLANK([1]Paste_EER_Export_Here!AK2981),"",[1]Paste_EER_Export_Here!AK2981)</f>
        <v/>
      </c>
      <c r="H2981" t="str">
        <f>IF(ISBLANK([1]Paste_EER_Export_Here!BJ2981),"",[1]Paste_EER_Export_Here!BJ2981)</f>
        <v/>
      </c>
      <c r="I2981" t="str">
        <f>IF(ISBLANK([1]Paste_EER_Export_Here!BP2981),"",[1]Paste_EER_Export_Here!BP2981)</f>
        <v/>
      </c>
      <c r="J2981" t="str">
        <f>IF(ISBLANK([1]Paste_EER_Export_Here!BU2981),"",[1]Paste_EER_Export_Here!BU2981)</f>
        <v/>
      </c>
      <c r="K2981" t="str">
        <f>IF(ISBLANK([1]Paste_EER_Export_Here!BV2981),"",[1]Paste_EER_Export_Here!BV2981)</f>
        <v/>
      </c>
      <c r="L2981" t="str">
        <f>IF(ISBLANK([1]Paste_EER_Export_Here!BZ2981),"",[1]Paste_EER_Export_Here!BZ2981)</f>
        <v/>
      </c>
      <c r="M2981" t="str">
        <f>IF(ISBLANK([1]Paste_EER_Export_Here!CF2981),"",[1]Paste_EER_Export_Here!CF2981)</f>
        <v/>
      </c>
      <c r="N2981" t="str">
        <f>IF(ISBLANK([1]Paste_EER_Export_Here!CK2981),"",[1]Paste_EER_Export_Here!CK2981)</f>
        <v/>
      </c>
      <c r="O2981" t="str">
        <f>IF(ISBLANK([1]Paste_EER_Export_Here!CL2981),"",[1]Paste_EER_Export_Here!CL2981)</f>
        <v/>
      </c>
      <c r="P2981" t="str">
        <f>IF(ISBLANK([1]Paste_EER_Export_Here!EL2981),"",[1]Paste_EER_Export_Here!EL2981)</f>
        <v/>
      </c>
      <c r="Q2981" t="str">
        <f>IF(ISBLANK([1]Paste_EER_Export_Here!ER2981),"",[1]Paste_EER_Export_Here!ER2981)</f>
        <v/>
      </c>
      <c r="R2981" t="str">
        <f>IF(ISBLANK([1]Paste_EER_Export_Here!EW2981),"",[1]Paste_EER_Export_Here!EW2981)</f>
        <v/>
      </c>
      <c r="S2981" t="str">
        <f>IF(ISBLANK([1]Paste_EER_Export_Here!EX2981),"",[1]Paste_EER_Export_Here!EX2981)</f>
        <v/>
      </c>
      <c r="T2981" t="str">
        <f>IF(ISBLANK([1]Paste_EER_Export_Here!FB2981),"",[1]Paste_EER_Export_Here!FB2981)</f>
        <v/>
      </c>
      <c r="U2981" t="str">
        <f>IF(ISBLANK([1]Paste_EER_Export_Here!FH2981),"",[1]Paste_EER_Export_Here!FH2981)</f>
        <v/>
      </c>
      <c r="V2981" t="str">
        <f>IF(ISBLANK([1]Paste_EER_Export_Here!FM2981),"",[1]Paste_EER_Export_Here!FM2981)</f>
        <v/>
      </c>
      <c r="W2981" t="str">
        <f>IF(ISBLANK([1]Paste_EER_Export_Here!FN2981),"",[1]Paste_EER_Export_Here!FN2981)</f>
        <v/>
      </c>
      <c r="X2981" t="str">
        <f>IF(ISBLANK([1]Paste_EER_Export_Here!GX2981),"",[1]Paste_EER_Export_Here!GX2981)</f>
        <v/>
      </c>
      <c r="Y2981" t="str">
        <f>IF(ISBLANK([1]Paste_EER_Export_Here!HD2981),"",[1]Paste_EER_Export_Here!HD2981)</f>
        <v/>
      </c>
      <c r="Z2981" t="str">
        <f>IF(ISBLANK([1]Paste_EER_Export_Here!HI2981),"",[1]Paste_EER_Export_Here!HI2981)</f>
        <v/>
      </c>
      <c r="AA2981" t="str">
        <f>IF(ISBLANK([1]Paste_EER_Export_Here!HJ2981),"",[1]Paste_EER_Export_Here!HJ2981)</f>
        <v/>
      </c>
      <c r="AB2981" t="str">
        <f>IF(ISBLANK([1]Paste_EER_Export_Here!AY2981),"",[1]Paste_EER_Export_Here!AY2981)</f>
        <v/>
      </c>
    </row>
    <row r="2982" spans="1:28" x14ac:dyDescent="0.25">
      <c r="A2982" t="str">
        <f>IF(ISBLANK([1]Paste_EER_Export_Here!E2982),"",[1]Paste_EER_Export_Here!E2982)</f>
        <v/>
      </c>
      <c r="B2982" t="str">
        <f>IF(ISBLANK([1]Paste_EER_Export_Here!C2982),"",[1]Paste_EER_Export_Here!C2982)</f>
        <v/>
      </c>
      <c r="C2982" t="str">
        <f>IF(ISBLANK([1]Paste_EER_Export_Here!F2982),"",[1]Paste_EER_Export_Here!F2982)</f>
        <v/>
      </c>
      <c r="D2982" s="3" t="str">
        <f>IF(ISBLANK([1]Paste_EER_Export_Here!V2982),"",[1]Paste_EER_Export_Here!V2982)</f>
        <v/>
      </c>
      <c r="E2982" s="3" t="str">
        <f>IF(ISBLANK([1]Paste_EER_Export_Here!X2982),"",[1]Paste_EER_Export_Here!X2982)</f>
        <v/>
      </c>
      <c r="F2982" s="3" t="str">
        <f>IF(ISBLANK([1]Paste_EER_Export_Here!AS2982),"",[1]Paste_EER_Export_Here!AS2982)</f>
        <v/>
      </c>
      <c r="G2982" t="str">
        <f>IF(ISBLANK([1]Paste_EER_Export_Here!AK2982),"",[1]Paste_EER_Export_Here!AK2982)</f>
        <v/>
      </c>
      <c r="H2982" t="str">
        <f>IF(ISBLANK([1]Paste_EER_Export_Here!BJ2982),"",[1]Paste_EER_Export_Here!BJ2982)</f>
        <v/>
      </c>
      <c r="I2982" t="str">
        <f>IF(ISBLANK([1]Paste_EER_Export_Here!BP2982),"",[1]Paste_EER_Export_Here!BP2982)</f>
        <v/>
      </c>
      <c r="J2982" t="str">
        <f>IF(ISBLANK([1]Paste_EER_Export_Here!BU2982),"",[1]Paste_EER_Export_Here!BU2982)</f>
        <v/>
      </c>
      <c r="K2982" t="str">
        <f>IF(ISBLANK([1]Paste_EER_Export_Here!BV2982),"",[1]Paste_EER_Export_Here!BV2982)</f>
        <v/>
      </c>
      <c r="L2982" t="str">
        <f>IF(ISBLANK([1]Paste_EER_Export_Here!BZ2982),"",[1]Paste_EER_Export_Here!BZ2982)</f>
        <v/>
      </c>
      <c r="M2982" t="str">
        <f>IF(ISBLANK([1]Paste_EER_Export_Here!CF2982),"",[1]Paste_EER_Export_Here!CF2982)</f>
        <v/>
      </c>
      <c r="N2982" t="str">
        <f>IF(ISBLANK([1]Paste_EER_Export_Here!CK2982),"",[1]Paste_EER_Export_Here!CK2982)</f>
        <v/>
      </c>
      <c r="O2982" t="str">
        <f>IF(ISBLANK([1]Paste_EER_Export_Here!CL2982),"",[1]Paste_EER_Export_Here!CL2982)</f>
        <v/>
      </c>
      <c r="P2982" t="str">
        <f>IF(ISBLANK([1]Paste_EER_Export_Here!EL2982),"",[1]Paste_EER_Export_Here!EL2982)</f>
        <v/>
      </c>
      <c r="Q2982" t="str">
        <f>IF(ISBLANK([1]Paste_EER_Export_Here!ER2982),"",[1]Paste_EER_Export_Here!ER2982)</f>
        <v/>
      </c>
      <c r="R2982" t="str">
        <f>IF(ISBLANK([1]Paste_EER_Export_Here!EW2982),"",[1]Paste_EER_Export_Here!EW2982)</f>
        <v/>
      </c>
      <c r="S2982" t="str">
        <f>IF(ISBLANK([1]Paste_EER_Export_Here!EX2982),"",[1]Paste_EER_Export_Here!EX2982)</f>
        <v/>
      </c>
      <c r="T2982" t="str">
        <f>IF(ISBLANK([1]Paste_EER_Export_Here!FB2982),"",[1]Paste_EER_Export_Here!FB2982)</f>
        <v/>
      </c>
      <c r="U2982" t="str">
        <f>IF(ISBLANK([1]Paste_EER_Export_Here!FH2982),"",[1]Paste_EER_Export_Here!FH2982)</f>
        <v/>
      </c>
      <c r="V2982" t="str">
        <f>IF(ISBLANK([1]Paste_EER_Export_Here!FM2982),"",[1]Paste_EER_Export_Here!FM2982)</f>
        <v/>
      </c>
      <c r="W2982" t="str">
        <f>IF(ISBLANK([1]Paste_EER_Export_Here!FN2982),"",[1]Paste_EER_Export_Here!FN2982)</f>
        <v/>
      </c>
      <c r="X2982" t="str">
        <f>IF(ISBLANK([1]Paste_EER_Export_Here!GX2982),"",[1]Paste_EER_Export_Here!GX2982)</f>
        <v/>
      </c>
      <c r="Y2982" t="str">
        <f>IF(ISBLANK([1]Paste_EER_Export_Here!HD2982),"",[1]Paste_EER_Export_Here!HD2982)</f>
        <v/>
      </c>
      <c r="Z2982" t="str">
        <f>IF(ISBLANK([1]Paste_EER_Export_Here!HI2982),"",[1]Paste_EER_Export_Here!HI2982)</f>
        <v/>
      </c>
      <c r="AA2982" t="str">
        <f>IF(ISBLANK([1]Paste_EER_Export_Here!HJ2982),"",[1]Paste_EER_Export_Here!HJ2982)</f>
        <v/>
      </c>
      <c r="AB2982" t="str">
        <f>IF(ISBLANK([1]Paste_EER_Export_Here!AY2982),"",[1]Paste_EER_Export_Here!AY2982)</f>
        <v/>
      </c>
    </row>
    <row r="2983" spans="1:28" x14ac:dyDescent="0.25">
      <c r="A2983" t="str">
        <f>IF(ISBLANK([1]Paste_EER_Export_Here!E2983),"",[1]Paste_EER_Export_Here!E2983)</f>
        <v/>
      </c>
      <c r="B2983" t="str">
        <f>IF(ISBLANK([1]Paste_EER_Export_Here!C2983),"",[1]Paste_EER_Export_Here!C2983)</f>
        <v/>
      </c>
      <c r="C2983" t="str">
        <f>IF(ISBLANK([1]Paste_EER_Export_Here!F2983),"",[1]Paste_EER_Export_Here!F2983)</f>
        <v/>
      </c>
      <c r="D2983" s="3" t="str">
        <f>IF(ISBLANK([1]Paste_EER_Export_Here!V2983),"",[1]Paste_EER_Export_Here!V2983)</f>
        <v/>
      </c>
      <c r="E2983" s="3" t="str">
        <f>IF(ISBLANK([1]Paste_EER_Export_Here!X2983),"",[1]Paste_EER_Export_Here!X2983)</f>
        <v/>
      </c>
      <c r="F2983" s="3" t="str">
        <f>IF(ISBLANK([1]Paste_EER_Export_Here!AS2983),"",[1]Paste_EER_Export_Here!AS2983)</f>
        <v/>
      </c>
      <c r="G2983" t="str">
        <f>IF(ISBLANK([1]Paste_EER_Export_Here!AK2983),"",[1]Paste_EER_Export_Here!AK2983)</f>
        <v/>
      </c>
      <c r="H2983" t="str">
        <f>IF(ISBLANK([1]Paste_EER_Export_Here!BJ2983),"",[1]Paste_EER_Export_Here!BJ2983)</f>
        <v/>
      </c>
      <c r="I2983" t="str">
        <f>IF(ISBLANK([1]Paste_EER_Export_Here!BP2983),"",[1]Paste_EER_Export_Here!BP2983)</f>
        <v/>
      </c>
      <c r="J2983" t="str">
        <f>IF(ISBLANK([1]Paste_EER_Export_Here!BU2983),"",[1]Paste_EER_Export_Here!BU2983)</f>
        <v/>
      </c>
      <c r="K2983" t="str">
        <f>IF(ISBLANK([1]Paste_EER_Export_Here!BV2983),"",[1]Paste_EER_Export_Here!BV2983)</f>
        <v/>
      </c>
      <c r="L2983" t="str">
        <f>IF(ISBLANK([1]Paste_EER_Export_Here!BZ2983),"",[1]Paste_EER_Export_Here!BZ2983)</f>
        <v/>
      </c>
      <c r="M2983" t="str">
        <f>IF(ISBLANK([1]Paste_EER_Export_Here!CF2983),"",[1]Paste_EER_Export_Here!CF2983)</f>
        <v/>
      </c>
      <c r="N2983" t="str">
        <f>IF(ISBLANK([1]Paste_EER_Export_Here!CK2983),"",[1]Paste_EER_Export_Here!CK2983)</f>
        <v/>
      </c>
      <c r="O2983" t="str">
        <f>IF(ISBLANK([1]Paste_EER_Export_Here!CL2983),"",[1]Paste_EER_Export_Here!CL2983)</f>
        <v/>
      </c>
      <c r="P2983" t="str">
        <f>IF(ISBLANK([1]Paste_EER_Export_Here!EL2983),"",[1]Paste_EER_Export_Here!EL2983)</f>
        <v/>
      </c>
      <c r="Q2983" t="str">
        <f>IF(ISBLANK([1]Paste_EER_Export_Here!ER2983),"",[1]Paste_EER_Export_Here!ER2983)</f>
        <v/>
      </c>
      <c r="R2983" t="str">
        <f>IF(ISBLANK([1]Paste_EER_Export_Here!EW2983),"",[1]Paste_EER_Export_Here!EW2983)</f>
        <v/>
      </c>
      <c r="S2983" t="str">
        <f>IF(ISBLANK([1]Paste_EER_Export_Here!EX2983),"",[1]Paste_EER_Export_Here!EX2983)</f>
        <v/>
      </c>
      <c r="T2983" t="str">
        <f>IF(ISBLANK([1]Paste_EER_Export_Here!FB2983),"",[1]Paste_EER_Export_Here!FB2983)</f>
        <v/>
      </c>
      <c r="U2983" t="str">
        <f>IF(ISBLANK([1]Paste_EER_Export_Here!FH2983),"",[1]Paste_EER_Export_Here!FH2983)</f>
        <v/>
      </c>
      <c r="V2983" t="str">
        <f>IF(ISBLANK([1]Paste_EER_Export_Here!FM2983),"",[1]Paste_EER_Export_Here!FM2983)</f>
        <v/>
      </c>
      <c r="W2983" t="str">
        <f>IF(ISBLANK([1]Paste_EER_Export_Here!FN2983),"",[1]Paste_EER_Export_Here!FN2983)</f>
        <v/>
      </c>
      <c r="X2983" t="str">
        <f>IF(ISBLANK([1]Paste_EER_Export_Here!GX2983),"",[1]Paste_EER_Export_Here!GX2983)</f>
        <v/>
      </c>
      <c r="Y2983" t="str">
        <f>IF(ISBLANK([1]Paste_EER_Export_Here!HD2983),"",[1]Paste_EER_Export_Here!HD2983)</f>
        <v/>
      </c>
      <c r="Z2983" t="str">
        <f>IF(ISBLANK([1]Paste_EER_Export_Here!HI2983),"",[1]Paste_EER_Export_Here!HI2983)</f>
        <v/>
      </c>
      <c r="AA2983" t="str">
        <f>IF(ISBLANK([1]Paste_EER_Export_Here!HJ2983),"",[1]Paste_EER_Export_Here!HJ2983)</f>
        <v/>
      </c>
      <c r="AB2983" t="str">
        <f>IF(ISBLANK([1]Paste_EER_Export_Here!AY2983),"",[1]Paste_EER_Export_Here!AY2983)</f>
        <v/>
      </c>
    </row>
    <row r="2984" spans="1:28" x14ac:dyDescent="0.25">
      <c r="A2984" t="str">
        <f>IF(ISBLANK([1]Paste_EER_Export_Here!E2984),"",[1]Paste_EER_Export_Here!E2984)</f>
        <v/>
      </c>
      <c r="B2984" t="str">
        <f>IF(ISBLANK([1]Paste_EER_Export_Here!C2984),"",[1]Paste_EER_Export_Here!C2984)</f>
        <v/>
      </c>
      <c r="C2984" t="str">
        <f>IF(ISBLANK([1]Paste_EER_Export_Here!F2984),"",[1]Paste_EER_Export_Here!F2984)</f>
        <v/>
      </c>
      <c r="D2984" s="3" t="str">
        <f>IF(ISBLANK([1]Paste_EER_Export_Here!V2984),"",[1]Paste_EER_Export_Here!V2984)</f>
        <v/>
      </c>
      <c r="E2984" s="3" t="str">
        <f>IF(ISBLANK([1]Paste_EER_Export_Here!X2984),"",[1]Paste_EER_Export_Here!X2984)</f>
        <v/>
      </c>
      <c r="F2984" s="3" t="str">
        <f>IF(ISBLANK([1]Paste_EER_Export_Here!AS2984),"",[1]Paste_EER_Export_Here!AS2984)</f>
        <v/>
      </c>
      <c r="G2984" t="str">
        <f>IF(ISBLANK([1]Paste_EER_Export_Here!AK2984),"",[1]Paste_EER_Export_Here!AK2984)</f>
        <v/>
      </c>
      <c r="H2984" t="str">
        <f>IF(ISBLANK([1]Paste_EER_Export_Here!BJ2984),"",[1]Paste_EER_Export_Here!BJ2984)</f>
        <v/>
      </c>
      <c r="I2984" t="str">
        <f>IF(ISBLANK([1]Paste_EER_Export_Here!BP2984),"",[1]Paste_EER_Export_Here!BP2984)</f>
        <v/>
      </c>
      <c r="J2984" t="str">
        <f>IF(ISBLANK([1]Paste_EER_Export_Here!BU2984),"",[1]Paste_EER_Export_Here!BU2984)</f>
        <v/>
      </c>
      <c r="K2984" t="str">
        <f>IF(ISBLANK([1]Paste_EER_Export_Here!BV2984),"",[1]Paste_EER_Export_Here!BV2984)</f>
        <v/>
      </c>
      <c r="L2984" t="str">
        <f>IF(ISBLANK([1]Paste_EER_Export_Here!BZ2984),"",[1]Paste_EER_Export_Here!BZ2984)</f>
        <v/>
      </c>
      <c r="M2984" t="str">
        <f>IF(ISBLANK([1]Paste_EER_Export_Here!CF2984),"",[1]Paste_EER_Export_Here!CF2984)</f>
        <v/>
      </c>
      <c r="N2984" t="str">
        <f>IF(ISBLANK([1]Paste_EER_Export_Here!CK2984),"",[1]Paste_EER_Export_Here!CK2984)</f>
        <v/>
      </c>
      <c r="O2984" t="str">
        <f>IF(ISBLANK([1]Paste_EER_Export_Here!CL2984),"",[1]Paste_EER_Export_Here!CL2984)</f>
        <v/>
      </c>
      <c r="P2984" t="str">
        <f>IF(ISBLANK([1]Paste_EER_Export_Here!EL2984),"",[1]Paste_EER_Export_Here!EL2984)</f>
        <v/>
      </c>
      <c r="Q2984" t="str">
        <f>IF(ISBLANK([1]Paste_EER_Export_Here!ER2984),"",[1]Paste_EER_Export_Here!ER2984)</f>
        <v/>
      </c>
      <c r="R2984" t="str">
        <f>IF(ISBLANK([1]Paste_EER_Export_Here!EW2984),"",[1]Paste_EER_Export_Here!EW2984)</f>
        <v/>
      </c>
      <c r="S2984" t="str">
        <f>IF(ISBLANK([1]Paste_EER_Export_Here!EX2984),"",[1]Paste_EER_Export_Here!EX2984)</f>
        <v/>
      </c>
      <c r="T2984" t="str">
        <f>IF(ISBLANK([1]Paste_EER_Export_Here!FB2984),"",[1]Paste_EER_Export_Here!FB2984)</f>
        <v/>
      </c>
      <c r="U2984" t="str">
        <f>IF(ISBLANK([1]Paste_EER_Export_Here!FH2984),"",[1]Paste_EER_Export_Here!FH2984)</f>
        <v/>
      </c>
      <c r="V2984" t="str">
        <f>IF(ISBLANK([1]Paste_EER_Export_Here!FM2984),"",[1]Paste_EER_Export_Here!FM2984)</f>
        <v/>
      </c>
      <c r="W2984" t="str">
        <f>IF(ISBLANK([1]Paste_EER_Export_Here!FN2984),"",[1]Paste_EER_Export_Here!FN2984)</f>
        <v/>
      </c>
      <c r="X2984" t="str">
        <f>IF(ISBLANK([1]Paste_EER_Export_Here!GX2984),"",[1]Paste_EER_Export_Here!GX2984)</f>
        <v/>
      </c>
      <c r="Y2984" t="str">
        <f>IF(ISBLANK([1]Paste_EER_Export_Here!HD2984),"",[1]Paste_EER_Export_Here!HD2984)</f>
        <v/>
      </c>
      <c r="Z2984" t="str">
        <f>IF(ISBLANK([1]Paste_EER_Export_Here!HI2984),"",[1]Paste_EER_Export_Here!HI2984)</f>
        <v/>
      </c>
      <c r="AA2984" t="str">
        <f>IF(ISBLANK([1]Paste_EER_Export_Here!HJ2984),"",[1]Paste_EER_Export_Here!HJ2984)</f>
        <v/>
      </c>
      <c r="AB2984" t="str">
        <f>IF(ISBLANK([1]Paste_EER_Export_Here!AY2984),"",[1]Paste_EER_Export_Here!AY2984)</f>
        <v/>
      </c>
    </row>
    <row r="2985" spans="1:28" x14ac:dyDescent="0.25">
      <c r="A2985" t="str">
        <f>IF(ISBLANK([1]Paste_EER_Export_Here!E2985),"",[1]Paste_EER_Export_Here!E2985)</f>
        <v/>
      </c>
      <c r="B2985" t="str">
        <f>IF(ISBLANK([1]Paste_EER_Export_Here!C2985),"",[1]Paste_EER_Export_Here!C2985)</f>
        <v/>
      </c>
      <c r="C2985" t="str">
        <f>IF(ISBLANK([1]Paste_EER_Export_Here!F2985),"",[1]Paste_EER_Export_Here!F2985)</f>
        <v/>
      </c>
      <c r="D2985" s="3" t="str">
        <f>IF(ISBLANK([1]Paste_EER_Export_Here!V2985),"",[1]Paste_EER_Export_Here!V2985)</f>
        <v/>
      </c>
      <c r="E2985" s="3" t="str">
        <f>IF(ISBLANK([1]Paste_EER_Export_Here!X2985),"",[1]Paste_EER_Export_Here!X2985)</f>
        <v/>
      </c>
      <c r="F2985" s="3" t="str">
        <f>IF(ISBLANK([1]Paste_EER_Export_Here!AS2985),"",[1]Paste_EER_Export_Here!AS2985)</f>
        <v/>
      </c>
      <c r="G2985" t="str">
        <f>IF(ISBLANK([1]Paste_EER_Export_Here!AK2985),"",[1]Paste_EER_Export_Here!AK2985)</f>
        <v/>
      </c>
      <c r="H2985" t="str">
        <f>IF(ISBLANK([1]Paste_EER_Export_Here!BJ2985),"",[1]Paste_EER_Export_Here!BJ2985)</f>
        <v/>
      </c>
      <c r="I2985" t="str">
        <f>IF(ISBLANK([1]Paste_EER_Export_Here!BP2985),"",[1]Paste_EER_Export_Here!BP2985)</f>
        <v/>
      </c>
      <c r="J2985" t="str">
        <f>IF(ISBLANK([1]Paste_EER_Export_Here!BU2985),"",[1]Paste_EER_Export_Here!BU2985)</f>
        <v/>
      </c>
      <c r="K2985" t="str">
        <f>IF(ISBLANK([1]Paste_EER_Export_Here!BV2985),"",[1]Paste_EER_Export_Here!BV2985)</f>
        <v/>
      </c>
      <c r="L2985" t="str">
        <f>IF(ISBLANK([1]Paste_EER_Export_Here!BZ2985),"",[1]Paste_EER_Export_Here!BZ2985)</f>
        <v/>
      </c>
      <c r="M2985" t="str">
        <f>IF(ISBLANK([1]Paste_EER_Export_Here!CF2985),"",[1]Paste_EER_Export_Here!CF2985)</f>
        <v/>
      </c>
      <c r="N2985" t="str">
        <f>IF(ISBLANK([1]Paste_EER_Export_Here!CK2985),"",[1]Paste_EER_Export_Here!CK2985)</f>
        <v/>
      </c>
      <c r="O2985" t="str">
        <f>IF(ISBLANK([1]Paste_EER_Export_Here!CL2985),"",[1]Paste_EER_Export_Here!CL2985)</f>
        <v/>
      </c>
      <c r="P2985" t="str">
        <f>IF(ISBLANK([1]Paste_EER_Export_Here!EL2985),"",[1]Paste_EER_Export_Here!EL2985)</f>
        <v/>
      </c>
      <c r="Q2985" t="str">
        <f>IF(ISBLANK([1]Paste_EER_Export_Here!ER2985),"",[1]Paste_EER_Export_Here!ER2985)</f>
        <v/>
      </c>
      <c r="R2985" t="str">
        <f>IF(ISBLANK([1]Paste_EER_Export_Here!EW2985),"",[1]Paste_EER_Export_Here!EW2985)</f>
        <v/>
      </c>
      <c r="S2985" t="str">
        <f>IF(ISBLANK([1]Paste_EER_Export_Here!EX2985),"",[1]Paste_EER_Export_Here!EX2985)</f>
        <v/>
      </c>
      <c r="T2985" t="str">
        <f>IF(ISBLANK([1]Paste_EER_Export_Here!FB2985),"",[1]Paste_EER_Export_Here!FB2985)</f>
        <v/>
      </c>
      <c r="U2985" t="str">
        <f>IF(ISBLANK([1]Paste_EER_Export_Here!FH2985),"",[1]Paste_EER_Export_Here!FH2985)</f>
        <v/>
      </c>
      <c r="V2985" t="str">
        <f>IF(ISBLANK([1]Paste_EER_Export_Here!FM2985),"",[1]Paste_EER_Export_Here!FM2985)</f>
        <v/>
      </c>
      <c r="W2985" t="str">
        <f>IF(ISBLANK([1]Paste_EER_Export_Here!FN2985),"",[1]Paste_EER_Export_Here!FN2985)</f>
        <v/>
      </c>
      <c r="X2985" t="str">
        <f>IF(ISBLANK([1]Paste_EER_Export_Here!GX2985),"",[1]Paste_EER_Export_Here!GX2985)</f>
        <v/>
      </c>
      <c r="Y2985" t="str">
        <f>IF(ISBLANK([1]Paste_EER_Export_Here!HD2985),"",[1]Paste_EER_Export_Here!HD2985)</f>
        <v/>
      </c>
      <c r="Z2985" t="str">
        <f>IF(ISBLANK([1]Paste_EER_Export_Here!HI2985),"",[1]Paste_EER_Export_Here!HI2985)</f>
        <v/>
      </c>
      <c r="AA2985" t="str">
        <f>IF(ISBLANK([1]Paste_EER_Export_Here!HJ2985),"",[1]Paste_EER_Export_Here!HJ2985)</f>
        <v/>
      </c>
      <c r="AB2985" t="str">
        <f>IF(ISBLANK([1]Paste_EER_Export_Here!AY2985),"",[1]Paste_EER_Export_Here!AY2985)</f>
        <v/>
      </c>
    </row>
    <row r="2986" spans="1:28" x14ac:dyDescent="0.25">
      <c r="A2986" t="str">
        <f>IF(ISBLANK([1]Paste_EER_Export_Here!E2986),"",[1]Paste_EER_Export_Here!E2986)</f>
        <v/>
      </c>
      <c r="B2986" t="str">
        <f>IF(ISBLANK([1]Paste_EER_Export_Here!C2986),"",[1]Paste_EER_Export_Here!C2986)</f>
        <v/>
      </c>
      <c r="C2986" t="str">
        <f>IF(ISBLANK([1]Paste_EER_Export_Here!F2986),"",[1]Paste_EER_Export_Here!F2986)</f>
        <v/>
      </c>
      <c r="D2986" s="3" t="str">
        <f>IF(ISBLANK([1]Paste_EER_Export_Here!V2986),"",[1]Paste_EER_Export_Here!V2986)</f>
        <v/>
      </c>
      <c r="E2986" s="3" t="str">
        <f>IF(ISBLANK([1]Paste_EER_Export_Here!X2986),"",[1]Paste_EER_Export_Here!X2986)</f>
        <v/>
      </c>
      <c r="F2986" s="3" t="str">
        <f>IF(ISBLANK([1]Paste_EER_Export_Here!AS2986),"",[1]Paste_EER_Export_Here!AS2986)</f>
        <v/>
      </c>
      <c r="G2986" t="str">
        <f>IF(ISBLANK([1]Paste_EER_Export_Here!AK2986),"",[1]Paste_EER_Export_Here!AK2986)</f>
        <v/>
      </c>
      <c r="H2986" t="str">
        <f>IF(ISBLANK([1]Paste_EER_Export_Here!BJ2986),"",[1]Paste_EER_Export_Here!BJ2986)</f>
        <v/>
      </c>
      <c r="I2986" t="str">
        <f>IF(ISBLANK([1]Paste_EER_Export_Here!BP2986),"",[1]Paste_EER_Export_Here!BP2986)</f>
        <v/>
      </c>
      <c r="J2986" t="str">
        <f>IF(ISBLANK([1]Paste_EER_Export_Here!BU2986),"",[1]Paste_EER_Export_Here!BU2986)</f>
        <v/>
      </c>
      <c r="K2986" t="str">
        <f>IF(ISBLANK([1]Paste_EER_Export_Here!BV2986),"",[1]Paste_EER_Export_Here!BV2986)</f>
        <v/>
      </c>
      <c r="L2986" t="str">
        <f>IF(ISBLANK([1]Paste_EER_Export_Here!BZ2986),"",[1]Paste_EER_Export_Here!BZ2986)</f>
        <v/>
      </c>
      <c r="M2986" t="str">
        <f>IF(ISBLANK([1]Paste_EER_Export_Here!CF2986),"",[1]Paste_EER_Export_Here!CF2986)</f>
        <v/>
      </c>
      <c r="N2986" t="str">
        <f>IF(ISBLANK([1]Paste_EER_Export_Here!CK2986),"",[1]Paste_EER_Export_Here!CK2986)</f>
        <v/>
      </c>
      <c r="O2986" t="str">
        <f>IF(ISBLANK([1]Paste_EER_Export_Here!CL2986),"",[1]Paste_EER_Export_Here!CL2986)</f>
        <v/>
      </c>
      <c r="P2986" t="str">
        <f>IF(ISBLANK([1]Paste_EER_Export_Here!EL2986),"",[1]Paste_EER_Export_Here!EL2986)</f>
        <v/>
      </c>
      <c r="Q2986" t="str">
        <f>IF(ISBLANK([1]Paste_EER_Export_Here!ER2986),"",[1]Paste_EER_Export_Here!ER2986)</f>
        <v/>
      </c>
      <c r="R2986" t="str">
        <f>IF(ISBLANK([1]Paste_EER_Export_Here!EW2986),"",[1]Paste_EER_Export_Here!EW2986)</f>
        <v/>
      </c>
      <c r="S2986" t="str">
        <f>IF(ISBLANK([1]Paste_EER_Export_Here!EX2986),"",[1]Paste_EER_Export_Here!EX2986)</f>
        <v/>
      </c>
      <c r="T2986" t="str">
        <f>IF(ISBLANK([1]Paste_EER_Export_Here!FB2986),"",[1]Paste_EER_Export_Here!FB2986)</f>
        <v/>
      </c>
      <c r="U2986" t="str">
        <f>IF(ISBLANK([1]Paste_EER_Export_Here!FH2986),"",[1]Paste_EER_Export_Here!FH2986)</f>
        <v/>
      </c>
      <c r="V2986" t="str">
        <f>IF(ISBLANK([1]Paste_EER_Export_Here!FM2986),"",[1]Paste_EER_Export_Here!FM2986)</f>
        <v/>
      </c>
      <c r="W2986" t="str">
        <f>IF(ISBLANK([1]Paste_EER_Export_Here!FN2986),"",[1]Paste_EER_Export_Here!FN2986)</f>
        <v/>
      </c>
      <c r="X2986" t="str">
        <f>IF(ISBLANK([1]Paste_EER_Export_Here!GX2986),"",[1]Paste_EER_Export_Here!GX2986)</f>
        <v/>
      </c>
      <c r="Y2986" t="str">
        <f>IF(ISBLANK([1]Paste_EER_Export_Here!HD2986),"",[1]Paste_EER_Export_Here!HD2986)</f>
        <v/>
      </c>
      <c r="Z2986" t="str">
        <f>IF(ISBLANK([1]Paste_EER_Export_Here!HI2986),"",[1]Paste_EER_Export_Here!HI2986)</f>
        <v/>
      </c>
      <c r="AA2986" t="str">
        <f>IF(ISBLANK([1]Paste_EER_Export_Here!HJ2986),"",[1]Paste_EER_Export_Here!HJ2986)</f>
        <v/>
      </c>
      <c r="AB2986" t="str">
        <f>IF(ISBLANK([1]Paste_EER_Export_Here!AY2986),"",[1]Paste_EER_Export_Here!AY2986)</f>
        <v/>
      </c>
    </row>
    <row r="2987" spans="1:28" x14ac:dyDescent="0.25">
      <c r="A2987" t="str">
        <f>IF(ISBLANK([1]Paste_EER_Export_Here!E2987),"",[1]Paste_EER_Export_Here!E2987)</f>
        <v/>
      </c>
      <c r="B2987" t="str">
        <f>IF(ISBLANK([1]Paste_EER_Export_Here!C2987),"",[1]Paste_EER_Export_Here!C2987)</f>
        <v/>
      </c>
      <c r="C2987" t="str">
        <f>IF(ISBLANK([1]Paste_EER_Export_Here!F2987),"",[1]Paste_EER_Export_Here!F2987)</f>
        <v/>
      </c>
      <c r="D2987" s="3" t="str">
        <f>IF(ISBLANK([1]Paste_EER_Export_Here!V2987),"",[1]Paste_EER_Export_Here!V2987)</f>
        <v/>
      </c>
      <c r="E2987" s="3" t="str">
        <f>IF(ISBLANK([1]Paste_EER_Export_Here!X2987),"",[1]Paste_EER_Export_Here!X2987)</f>
        <v/>
      </c>
      <c r="F2987" s="3" t="str">
        <f>IF(ISBLANK([1]Paste_EER_Export_Here!AS2987),"",[1]Paste_EER_Export_Here!AS2987)</f>
        <v/>
      </c>
      <c r="G2987" t="str">
        <f>IF(ISBLANK([1]Paste_EER_Export_Here!AK2987),"",[1]Paste_EER_Export_Here!AK2987)</f>
        <v/>
      </c>
      <c r="H2987" t="str">
        <f>IF(ISBLANK([1]Paste_EER_Export_Here!BJ2987),"",[1]Paste_EER_Export_Here!BJ2987)</f>
        <v/>
      </c>
      <c r="I2987" t="str">
        <f>IF(ISBLANK([1]Paste_EER_Export_Here!BP2987),"",[1]Paste_EER_Export_Here!BP2987)</f>
        <v/>
      </c>
      <c r="J2987" t="str">
        <f>IF(ISBLANK([1]Paste_EER_Export_Here!BU2987),"",[1]Paste_EER_Export_Here!BU2987)</f>
        <v/>
      </c>
      <c r="K2987" t="str">
        <f>IF(ISBLANK([1]Paste_EER_Export_Here!BV2987),"",[1]Paste_EER_Export_Here!BV2987)</f>
        <v/>
      </c>
      <c r="L2987" t="str">
        <f>IF(ISBLANK([1]Paste_EER_Export_Here!BZ2987),"",[1]Paste_EER_Export_Here!BZ2987)</f>
        <v/>
      </c>
      <c r="M2987" t="str">
        <f>IF(ISBLANK([1]Paste_EER_Export_Here!CF2987),"",[1]Paste_EER_Export_Here!CF2987)</f>
        <v/>
      </c>
      <c r="N2987" t="str">
        <f>IF(ISBLANK([1]Paste_EER_Export_Here!CK2987),"",[1]Paste_EER_Export_Here!CK2987)</f>
        <v/>
      </c>
      <c r="O2987" t="str">
        <f>IF(ISBLANK([1]Paste_EER_Export_Here!CL2987),"",[1]Paste_EER_Export_Here!CL2987)</f>
        <v/>
      </c>
      <c r="P2987" t="str">
        <f>IF(ISBLANK([1]Paste_EER_Export_Here!EL2987),"",[1]Paste_EER_Export_Here!EL2987)</f>
        <v/>
      </c>
      <c r="Q2987" t="str">
        <f>IF(ISBLANK([1]Paste_EER_Export_Here!ER2987),"",[1]Paste_EER_Export_Here!ER2987)</f>
        <v/>
      </c>
      <c r="R2987" t="str">
        <f>IF(ISBLANK([1]Paste_EER_Export_Here!EW2987),"",[1]Paste_EER_Export_Here!EW2987)</f>
        <v/>
      </c>
      <c r="S2987" t="str">
        <f>IF(ISBLANK([1]Paste_EER_Export_Here!EX2987),"",[1]Paste_EER_Export_Here!EX2987)</f>
        <v/>
      </c>
      <c r="T2987" t="str">
        <f>IF(ISBLANK([1]Paste_EER_Export_Here!FB2987),"",[1]Paste_EER_Export_Here!FB2987)</f>
        <v/>
      </c>
      <c r="U2987" t="str">
        <f>IF(ISBLANK([1]Paste_EER_Export_Here!FH2987),"",[1]Paste_EER_Export_Here!FH2987)</f>
        <v/>
      </c>
      <c r="V2987" t="str">
        <f>IF(ISBLANK([1]Paste_EER_Export_Here!FM2987),"",[1]Paste_EER_Export_Here!FM2987)</f>
        <v/>
      </c>
      <c r="W2987" t="str">
        <f>IF(ISBLANK([1]Paste_EER_Export_Here!FN2987),"",[1]Paste_EER_Export_Here!FN2987)</f>
        <v/>
      </c>
      <c r="X2987" t="str">
        <f>IF(ISBLANK([1]Paste_EER_Export_Here!GX2987),"",[1]Paste_EER_Export_Here!GX2987)</f>
        <v/>
      </c>
      <c r="Y2987" t="str">
        <f>IF(ISBLANK([1]Paste_EER_Export_Here!HD2987),"",[1]Paste_EER_Export_Here!HD2987)</f>
        <v/>
      </c>
      <c r="Z2987" t="str">
        <f>IF(ISBLANK([1]Paste_EER_Export_Here!HI2987),"",[1]Paste_EER_Export_Here!HI2987)</f>
        <v/>
      </c>
      <c r="AA2987" t="str">
        <f>IF(ISBLANK([1]Paste_EER_Export_Here!HJ2987),"",[1]Paste_EER_Export_Here!HJ2987)</f>
        <v/>
      </c>
      <c r="AB2987" t="str">
        <f>IF(ISBLANK([1]Paste_EER_Export_Here!AY2987),"",[1]Paste_EER_Export_Here!AY2987)</f>
        <v/>
      </c>
    </row>
    <row r="2988" spans="1:28" x14ac:dyDescent="0.25">
      <c r="A2988" t="str">
        <f>IF(ISBLANK([1]Paste_EER_Export_Here!E2988),"",[1]Paste_EER_Export_Here!E2988)</f>
        <v/>
      </c>
      <c r="B2988" t="str">
        <f>IF(ISBLANK([1]Paste_EER_Export_Here!C2988),"",[1]Paste_EER_Export_Here!C2988)</f>
        <v/>
      </c>
      <c r="C2988" t="str">
        <f>IF(ISBLANK([1]Paste_EER_Export_Here!F2988),"",[1]Paste_EER_Export_Here!F2988)</f>
        <v/>
      </c>
      <c r="D2988" s="3" t="str">
        <f>IF(ISBLANK([1]Paste_EER_Export_Here!V2988),"",[1]Paste_EER_Export_Here!V2988)</f>
        <v/>
      </c>
      <c r="E2988" s="3" t="str">
        <f>IF(ISBLANK([1]Paste_EER_Export_Here!X2988),"",[1]Paste_EER_Export_Here!X2988)</f>
        <v/>
      </c>
      <c r="F2988" s="3" t="str">
        <f>IF(ISBLANK([1]Paste_EER_Export_Here!AS2988),"",[1]Paste_EER_Export_Here!AS2988)</f>
        <v/>
      </c>
      <c r="G2988" t="str">
        <f>IF(ISBLANK([1]Paste_EER_Export_Here!AK2988),"",[1]Paste_EER_Export_Here!AK2988)</f>
        <v/>
      </c>
      <c r="H2988" t="str">
        <f>IF(ISBLANK([1]Paste_EER_Export_Here!BJ2988),"",[1]Paste_EER_Export_Here!BJ2988)</f>
        <v/>
      </c>
      <c r="I2988" t="str">
        <f>IF(ISBLANK([1]Paste_EER_Export_Here!BP2988),"",[1]Paste_EER_Export_Here!BP2988)</f>
        <v/>
      </c>
      <c r="J2988" t="str">
        <f>IF(ISBLANK([1]Paste_EER_Export_Here!BU2988),"",[1]Paste_EER_Export_Here!BU2988)</f>
        <v/>
      </c>
      <c r="K2988" t="str">
        <f>IF(ISBLANK([1]Paste_EER_Export_Here!BV2988),"",[1]Paste_EER_Export_Here!BV2988)</f>
        <v/>
      </c>
      <c r="L2988" t="str">
        <f>IF(ISBLANK([1]Paste_EER_Export_Here!BZ2988),"",[1]Paste_EER_Export_Here!BZ2988)</f>
        <v/>
      </c>
      <c r="M2988" t="str">
        <f>IF(ISBLANK([1]Paste_EER_Export_Here!CF2988),"",[1]Paste_EER_Export_Here!CF2988)</f>
        <v/>
      </c>
      <c r="N2988" t="str">
        <f>IF(ISBLANK([1]Paste_EER_Export_Here!CK2988),"",[1]Paste_EER_Export_Here!CK2988)</f>
        <v/>
      </c>
      <c r="O2988" t="str">
        <f>IF(ISBLANK([1]Paste_EER_Export_Here!CL2988),"",[1]Paste_EER_Export_Here!CL2988)</f>
        <v/>
      </c>
      <c r="P2988" t="str">
        <f>IF(ISBLANK([1]Paste_EER_Export_Here!EL2988),"",[1]Paste_EER_Export_Here!EL2988)</f>
        <v/>
      </c>
      <c r="Q2988" t="str">
        <f>IF(ISBLANK([1]Paste_EER_Export_Here!ER2988),"",[1]Paste_EER_Export_Here!ER2988)</f>
        <v/>
      </c>
      <c r="R2988" t="str">
        <f>IF(ISBLANK([1]Paste_EER_Export_Here!EW2988),"",[1]Paste_EER_Export_Here!EW2988)</f>
        <v/>
      </c>
      <c r="S2988" t="str">
        <f>IF(ISBLANK([1]Paste_EER_Export_Here!EX2988),"",[1]Paste_EER_Export_Here!EX2988)</f>
        <v/>
      </c>
      <c r="T2988" t="str">
        <f>IF(ISBLANK([1]Paste_EER_Export_Here!FB2988),"",[1]Paste_EER_Export_Here!FB2988)</f>
        <v/>
      </c>
      <c r="U2988" t="str">
        <f>IF(ISBLANK([1]Paste_EER_Export_Here!FH2988),"",[1]Paste_EER_Export_Here!FH2988)</f>
        <v/>
      </c>
      <c r="V2988" t="str">
        <f>IF(ISBLANK([1]Paste_EER_Export_Here!FM2988),"",[1]Paste_EER_Export_Here!FM2988)</f>
        <v/>
      </c>
      <c r="W2988" t="str">
        <f>IF(ISBLANK([1]Paste_EER_Export_Here!FN2988),"",[1]Paste_EER_Export_Here!FN2988)</f>
        <v/>
      </c>
      <c r="X2988" t="str">
        <f>IF(ISBLANK([1]Paste_EER_Export_Here!GX2988),"",[1]Paste_EER_Export_Here!GX2988)</f>
        <v/>
      </c>
      <c r="Y2988" t="str">
        <f>IF(ISBLANK([1]Paste_EER_Export_Here!HD2988),"",[1]Paste_EER_Export_Here!HD2988)</f>
        <v/>
      </c>
      <c r="Z2988" t="str">
        <f>IF(ISBLANK([1]Paste_EER_Export_Here!HI2988),"",[1]Paste_EER_Export_Here!HI2988)</f>
        <v/>
      </c>
      <c r="AA2988" t="str">
        <f>IF(ISBLANK([1]Paste_EER_Export_Here!HJ2988),"",[1]Paste_EER_Export_Here!HJ2988)</f>
        <v/>
      </c>
      <c r="AB2988" t="str">
        <f>IF(ISBLANK([1]Paste_EER_Export_Here!AY2988),"",[1]Paste_EER_Export_Here!AY2988)</f>
        <v/>
      </c>
    </row>
    <row r="2989" spans="1:28" x14ac:dyDescent="0.25">
      <c r="A2989" t="str">
        <f>IF(ISBLANK([1]Paste_EER_Export_Here!E2989),"",[1]Paste_EER_Export_Here!E2989)</f>
        <v/>
      </c>
      <c r="B2989" t="str">
        <f>IF(ISBLANK([1]Paste_EER_Export_Here!C2989),"",[1]Paste_EER_Export_Here!C2989)</f>
        <v/>
      </c>
      <c r="C2989" t="str">
        <f>IF(ISBLANK([1]Paste_EER_Export_Here!F2989),"",[1]Paste_EER_Export_Here!F2989)</f>
        <v/>
      </c>
      <c r="D2989" s="3" t="str">
        <f>IF(ISBLANK([1]Paste_EER_Export_Here!V2989),"",[1]Paste_EER_Export_Here!V2989)</f>
        <v/>
      </c>
      <c r="E2989" s="3" t="str">
        <f>IF(ISBLANK([1]Paste_EER_Export_Here!X2989),"",[1]Paste_EER_Export_Here!X2989)</f>
        <v/>
      </c>
      <c r="F2989" s="3" t="str">
        <f>IF(ISBLANK([1]Paste_EER_Export_Here!AS2989),"",[1]Paste_EER_Export_Here!AS2989)</f>
        <v/>
      </c>
      <c r="G2989" t="str">
        <f>IF(ISBLANK([1]Paste_EER_Export_Here!AK2989),"",[1]Paste_EER_Export_Here!AK2989)</f>
        <v/>
      </c>
      <c r="H2989" t="str">
        <f>IF(ISBLANK([1]Paste_EER_Export_Here!BJ2989),"",[1]Paste_EER_Export_Here!BJ2989)</f>
        <v/>
      </c>
      <c r="I2989" t="str">
        <f>IF(ISBLANK([1]Paste_EER_Export_Here!BP2989),"",[1]Paste_EER_Export_Here!BP2989)</f>
        <v/>
      </c>
      <c r="J2989" t="str">
        <f>IF(ISBLANK([1]Paste_EER_Export_Here!BU2989),"",[1]Paste_EER_Export_Here!BU2989)</f>
        <v/>
      </c>
      <c r="K2989" t="str">
        <f>IF(ISBLANK([1]Paste_EER_Export_Here!BV2989),"",[1]Paste_EER_Export_Here!BV2989)</f>
        <v/>
      </c>
      <c r="L2989" t="str">
        <f>IF(ISBLANK([1]Paste_EER_Export_Here!BZ2989),"",[1]Paste_EER_Export_Here!BZ2989)</f>
        <v/>
      </c>
      <c r="M2989" t="str">
        <f>IF(ISBLANK([1]Paste_EER_Export_Here!CF2989),"",[1]Paste_EER_Export_Here!CF2989)</f>
        <v/>
      </c>
      <c r="N2989" t="str">
        <f>IF(ISBLANK([1]Paste_EER_Export_Here!CK2989),"",[1]Paste_EER_Export_Here!CK2989)</f>
        <v/>
      </c>
      <c r="O2989" t="str">
        <f>IF(ISBLANK([1]Paste_EER_Export_Here!CL2989),"",[1]Paste_EER_Export_Here!CL2989)</f>
        <v/>
      </c>
      <c r="P2989" t="str">
        <f>IF(ISBLANK([1]Paste_EER_Export_Here!EL2989),"",[1]Paste_EER_Export_Here!EL2989)</f>
        <v/>
      </c>
      <c r="Q2989" t="str">
        <f>IF(ISBLANK([1]Paste_EER_Export_Here!ER2989),"",[1]Paste_EER_Export_Here!ER2989)</f>
        <v/>
      </c>
      <c r="R2989" t="str">
        <f>IF(ISBLANK([1]Paste_EER_Export_Here!EW2989),"",[1]Paste_EER_Export_Here!EW2989)</f>
        <v/>
      </c>
      <c r="S2989" t="str">
        <f>IF(ISBLANK([1]Paste_EER_Export_Here!EX2989),"",[1]Paste_EER_Export_Here!EX2989)</f>
        <v/>
      </c>
      <c r="T2989" t="str">
        <f>IF(ISBLANK([1]Paste_EER_Export_Here!FB2989),"",[1]Paste_EER_Export_Here!FB2989)</f>
        <v/>
      </c>
      <c r="U2989" t="str">
        <f>IF(ISBLANK([1]Paste_EER_Export_Here!FH2989),"",[1]Paste_EER_Export_Here!FH2989)</f>
        <v/>
      </c>
      <c r="V2989" t="str">
        <f>IF(ISBLANK([1]Paste_EER_Export_Here!FM2989),"",[1]Paste_EER_Export_Here!FM2989)</f>
        <v/>
      </c>
      <c r="W2989" t="str">
        <f>IF(ISBLANK([1]Paste_EER_Export_Here!FN2989),"",[1]Paste_EER_Export_Here!FN2989)</f>
        <v/>
      </c>
      <c r="X2989" t="str">
        <f>IF(ISBLANK([1]Paste_EER_Export_Here!GX2989),"",[1]Paste_EER_Export_Here!GX2989)</f>
        <v/>
      </c>
      <c r="Y2989" t="str">
        <f>IF(ISBLANK([1]Paste_EER_Export_Here!HD2989),"",[1]Paste_EER_Export_Here!HD2989)</f>
        <v/>
      </c>
      <c r="Z2989" t="str">
        <f>IF(ISBLANK([1]Paste_EER_Export_Here!HI2989),"",[1]Paste_EER_Export_Here!HI2989)</f>
        <v/>
      </c>
      <c r="AA2989" t="str">
        <f>IF(ISBLANK([1]Paste_EER_Export_Here!HJ2989),"",[1]Paste_EER_Export_Here!HJ2989)</f>
        <v/>
      </c>
      <c r="AB2989" t="str">
        <f>IF(ISBLANK([1]Paste_EER_Export_Here!AY2989),"",[1]Paste_EER_Export_Here!AY2989)</f>
        <v/>
      </c>
    </row>
    <row r="2990" spans="1:28" x14ac:dyDescent="0.25">
      <c r="A2990" t="str">
        <f>IF(ISBLANK([1]Paste_EER_Export_Here!E2990),"",[1]Paste_EER_Export_Here!E2990)</f>
        <v/>
      </c>
      <c r="B2990" t="str">
        <f>IF(ISBLANK([1]Paste_EER_Export_Here!C2990),"",[1]Paste_EER_Export_Here!C2990)</f>
        <v/>
      </c>
      <c r="C2990" t="str">
        <f>IF(ISBLANK([1]Paste_EER_Export_Here!F2990),"",[1]Paste_EER_Export_Here!F2990)</f>
        <v/>
      </c>
      <c r="D2990" s="3" t="str">
        <f>IF(ISBLANK([1]Paste_EER_Export_Here!V2990),"",[1]Paste_EER_Export_Here!V2990)</f>
        <v/>
      </c>
      <c r="E2990" s="3" t="str">
        <f>IF(ISBLANK([1]Paste_EER_Export_Here!X2990),"",[1]Paste_EER_Export_Here!X2990)</f>
        <v/>
      </c>
      <c r="F2990" s="3" t="str">
        <f>IF(ISBLANK([1]Paste_EER_Export_Here!AS2990),"",[1]Paste_EER_Export_Here!AS2990)</f>
        <v/>
      </c>
      <c r="G2990" t="str">
        <f>IF(ISBLANK([1]Paste_EER_Export_Here!AK2990),"",[1]Paste_EER_Export_Here!AK2990)</f>
        <v/>
      </c>
      <c r="H2990" t="str">
        <f>IF(ISBLANK([1]Paste_EER_Export_Here!BJ2990),"",[1]Paste_EER_Export_Here!BJ2990)</f>
        <v/>
      </c>
      <c r="I2990" t="str">
        <f>IF(ISBLANK([1]Paste_EER_Export_Here!BP2990),"",[1]Paste_EER_Export_Here!BP2990)</f>
        <v/>
      </c>
      <c r="J2990" t="str">
        <f>IF(ISBLANK([1]Paste_EER_Export_Here!BU2990),"",[1]Paste_EER_Export_Here!BU2990)</f>
        <v/>
      </c>
      <c r="K2990" t="str">
        <f>IF(ISBLANK([1]Paste_EER_Export_Here!BV2990),"",[1]Paste_EER_Export_Here!BV2990)</f>
        <v/>
      </c>
      <c r="L2990" t="str">
        <f>IF(ISBLANK([1]Paste_EER_Export_Here!BZ2990),"",[1]Paste_EER_Export_Here!BZ2990)</f>
        <v/>
      </c>
      <c r="M2990" t="str">
        <f>IF(ISBLANK([1]Paste_EER_Export_Here!CF2990),"",[1]Paste_EER_Export_Here!CF2990)</f>
        <v/>
      </c>
      <c r="N2990" t="str">
        <f>IF(ISBLANK([1]Paste_EER_Export_Here!CK2990),"",[1]Paste_EER_Export_Here!CK2990)</f>
        <v/>
      </c>
      <c r="O2990" t="str">
        <f>IF(ISBLANK([1]Paste_EER_Export_Here!CL2990),"",[1]Paste_EER_Export_Here!CL2990)</f>
        <v/>
      </c>
      <c r="P2990" t="str">
        <f>IF(ISBLANK([1]Paste_EER_Export_Here!EL2990),"",[1]Paste_EER_Export_Here!EL2990)</f>
        <v/>
      </c>
      <c r="Q2990" t="str">
        <f>IF(ISBLANK([1]Paste_EER_Export_Here!ER2990),"",[1]Paste_EER_Export_Here!ER2990)</f>
        <v/>
      </c>
      <c r="R2990" t="str">
        <f>IF(ISBLANK([1]Paste_EER_Export_Here!EW2990),"",[1]Paste_EER_Export_Here!EW2990)</f>
        <v/>
      </c>
      <c r="S2990" t="str">
        <f>IF(ISBLANK([1]Paste_EER_Export_Here!EX2990),"",[1]Paste_EER_Export_Here!EX2990)</f>
        <v/>
      </c>
      <c r="T2990" t="str">
        <f>IF(ISBLANK([1]Paste_EER_Export_Here!FB2990),"",[1]Paste_EER_Export_Here!FB2990)</f>
        <v/>
      </c>
      <c r="U2990" t="str">
        <f>IF(ISBLANK([1]Paste_EER_Export_Here!FH2990),"",[1]Paste_EER_Export_Here!FH2990)</f>
        <v/>
      </c>
      <c r="V2990" t="str">
        <f>IF(ISBLANK([1]Paste_EER_Export_Here!FM2990),"",[1]Paste_EER_Export_Here!FM2990)</f>
        <v/>
      </c>
      <c r="W2990" t="str">
        <f>IF(ISBLANK([1]Paste_EER_Export_Here!FN2990),"",[1]Paste_EER_Export_Here!FN2990)</f>
        <v/>
      </c>
      <c r="X2990" t="str">
        <f>IF(ISBLANK([1]Paste_EER_Export_Here!GX2990),"",[1]Paste_EER_Export_Here!GX2990)</f>
        <v/>
      </c>
      <c r="Y2990" t="str">
        <f>IF(ISBLANK([1]Paste_EER_Export_Here!HD2990),"",[1]Paste_EER_Export_Here!HD2990)</f>
        <v/>
      </c>
      <c r="Z2990" t="str">
        <f>IF(ISBLANK([1]Paste_EER_Export_Here!HI2990),"",[1]Paste_EER_Export_Here!HI2990)</f>
        <v/>
      </c>
      <c r="AA2990" t="str">
        <f>IF(ISBLANK([1]Paste_EER_Export_Here!HJ2990),"",[1]Paste_EER_Export_Here!HJ2990)</f>
        <v/>
      </c>
      <c r="AB2990" t="str">
        <f>IF(ISBLANK([1]Paste_EER_Export_Here!AY2990),"",[1]Paste_EER_Export_Here!AY2990)</f>
        <v/>
      </c>
    </row>
    <row r="2991" spans="1:28" x14ac:dyDescent="0.25">
      <c r="A2991" t="str">
        <f>IF(ISBLANK([1]Paste_EER_Export_Here!E2991),"",[1]Paste_EER_Export_Here!E2991)</f>
        <v/>
      </c>
      <c r="B2991" t="str">
        <f>IF(ISBLANK([1]Paste_EER_Export_Here!C2991),"",[1]Paste_EER_Export_Here!C2991)</f>
        <v/>
      </c>
      <c r="C2991" t="str">
        <f>IF(ISBLANK([1]Paste_EER_Export_Here!F2991),"",[1]Paste_EER_Export_Here!F2991)</f>
        <v/>
      </c>
      <c r="D2991" s="3" t="str">
        <f>IF(ISBLANK([1]Paste_EER_Export_Here!V2991),"",[1]Paste_EER_Export_Here!V2991)</f>
        <v/>
      </c>
      <c r="E2991" s="3" t="str">
        <f>IF(ISBLANK([1]Paste_EER_Export_Here!X2991),"",[1]Paste_EER_Export_Here!X2991)</f>
        <v/>
      </c>
      <c r="F2991" s="3" t="str">
        <f>IF(ISBLANK([1]Paste_EER_Export_Here!AS2991),"",[1]Paste_EER_Export_Here!AS2991)</f>
        <v/>
      </c>
      <c r="G2991" t="str">
        <f>IF(ISBLANK([1]Paste_EER_Export_Here!AK2991),"",[1]Paste_EER_Export_Here!AK2991)</f>
        <v/>
      </c>
      <c r="H2991" t="str">
        <f>IF(ISBLANK([1]Paste_EER_Export_Here!BJ2991),"",[1]Paste_EER_Export_Here!BJ2991)</f>
        <v/>
      </c>
      <c r="I2991" t="str">
        <f>IF(ISBLANK([1]Paste_EER_Export_Here!BP2991),"",[1]Paste_EER_Export_Here!BP2991)</f>
        <v/>
      </c>
      <c r="J2991" t="str">
        <f>IF(ISBLANK([1]Paste_EER_Export_Here!BU2991),"",[1]Paste_EER_Export_Here!BU2991)</f>
        <v/>
      </c>
      <c r="K2991" t="str">
        <f>IF(ISBLANK([1]Paste_EER_Export_Here!BV2991),"",[1]Paste_EER_Export_Here!BV2991)</f>
        <v/>
      </c>
      <c r="L2991" t="str">
        <f>IF(ISBLANK([1]Paste_EER_Export_Here!BZ2991),"",[1]Paste_EER_Export_Here!BZ2991)</f>
        <v/>
      </c>
      <c r="M2991" t="str">
        <f>IF(ISBLANK([1]Paste_EER_Export_Here!CF2991),"",[1]Paste_EER_Export_Here!CF2991)</f>
        <v/>
      </c>
      <c r="N2991" t="str">
        <f>IF(ISBLANK([1]Paste_EER_Export_Here!CK2991),"",[1]Paste_EER_Export_Here!CK2991)</f>
        <v/>
      </c>
      <c r="O2991" t="str">
        <f>IF(ISBLANK([1]Paste_EER_Export_Here!CL2991),"",[1]Paste_EER_Export_Here!CL2991)</f>
        <v/>
      </c>
      <c r="P2991" t="str">
        <f>IF(ISBLANK([1]Paste_EER_Export_Here!EL2991),"",[1]Paste_EER_Export_Here!EL2991)</f>
        <v/>
      </c>
      <c r="Q2991" t="str">
        <f>IF(ISBLANK([1]Paste_EER_Export_Here!ER2991),"",[1]Paste_EER_Export_Here!ER2991)</f>
        <v/>
      </c>
      <c r="R2991" t="str">
        <f>IF(ISBLANK([1]Paste_EER_Export_Here!EW2991),"",[1]Paste_EER_Export_Here!EW2991)</f>
        <v/>
      </c>
      <c r="S2991" t="str">
        <f>IF(ISBLANK([1]Paste_EER_Export_Here!EX2991),"",[1]Paste_EER_Export_Here!EX2991)</f>
        <v/>
      </c>
      <c r="T2991" t="str">
        <f>IF(ISBLANK([1]Paste_EER_Export_Here!FB2991),"",[1]Paste_EER_Export_Here!FB2991)</f>
        <v/>
      </c>
      <c r="U2991" t="str">
        <f>IF(ISBLANK([1]Paste_EER_Export_Here!FH2991),"",[1]Paste_EER_Export_Here!FH2991)</f>
        <v/>
      </c>
      <c r="V2991" t="str">
        <f>IF(ISBLANK([1]Paste_EER_Export_Here!FM2991),"",[1]Paste_EER_Export_Here!FM2991)</f>
        <v/>
      </c>
      <c r="W2991" t="str">
        <f>IF(ISBLANK([1]Paste_EER_Export_Here!FN2991),"",[1]Paste_EER_Export_Here!FN2991)</f>
        <v/>
      </c>
      <c r="X2991" t="str">
        <f>IF(ISBLANK([1]Paste_EER_Export_Here!GX2991),"",[1]Paste_EER_Export_Here!GX2991)</f>
        <v/>
      </c>
      <c r="Y2991" t="str">
        <f>IF(ISBLANK([1]Paste_EER_Export_Here!HD2991),"",[1]Paste_EER_Export_Here!HD2991)</f>
        <v/>
      </c>
      <c r="Z2991" t="str">
        <f>IF(ISBLANK([1]Paste_EER_Export_Here!HI2991),"",[1]Paste_EER_Export_Here!HI2991)</f>
        <v/>
      </c>
      <c r="AA2991" t="str">
        <f>IF(ISBLANK([1]Paste_EER_Export_Here!HJ2991),"",[1]Paste_EER_Export_Here!HJ2991)</f>
        <v/>
      </c>
      <c r="AB2991" t="str">
        <f>IF(ISBLANK([1]Paste_EER_Export_Here!AY2991),"",[1]Paste_EER_Export_Here!AY2991)</f>
        <v/>
      </c>
    </row>
    <row r="2992" spans="1:28" x14ac:dyDescent="0.25">
      <c r="A2992" t="str">
        <f>IF(ISBLANK([1]Paste_EER_Export_Here!E2992),"",[1]Paste_EER_Export_Here!E2992)</f>
        <v/>
      </c>
      <c r="B2992" t="str">
        <f>IF(ISBLANK([1]Paste_EER_Export_Here!C2992),"",[1]Paste_EER_Export_Here!C2992)</f>
        <v/>
      </c>
      <c r="C2992" t="str">
        <f>IF(ISBLANK([1]Paste_EER_Export_Here!F2992),"",[1]Paste_EER_Export_Here!F2992)</f>
        <v/>
      </c>
      <c r="D2992" s="3" t="str">
        <f>IF(ISBLANK([1]Paste_EER_Export_Here!V2992),"",[1]Paste_EER_Export_Here!V2992)</f>
        <v/>
      </c>
      <c r="E2992" s="3" t="str">
        <f>IF(ISBLANK([1]Paste_EER_Export_Here!X2992),"",[1]Paste_EER_Export_Here!X2992)</f>
        <v/>
      </c>
      <c r="F2992" s="3" t="str">
        <f>IF(ISBLANK([1]Paste_EER_Export_Here!AS2992),"",[1]Paste_EER_Export_Here!AS2992)</f>
        <v/>
      </c>
      <c r="G2992" t="str">
        <f>IF(ISBLANK([1]Paste_EER_Export_Here!AK2992),"",[1]Paste_EER_Export_Here!AK2992)</f>
        <v/>
      </c>
      <c r="H2992" t="str">
        <f>IF(ISBLANK([1]Paste_EER_Export_Here!BJ2992),"",[1]Paste_EER_Export_Here!BJ2992)</f>
        <v/>
      </c>
      <c r="I2992" t="str">
        <f>IF(ISBLANK([1]Paste_EER_Export_Here!BP2992),"",[1]Paste_EER_Export_Here!BP2992)</f>
        <v/>
      </c>
      <c r="J2992" t="str">
        <f>IF(ISBLANK([1]Paste_EER_Export_Here!BU2992),"",[1]Paste_EER_Export_Here!BU2992)</f>
        <v/>
      </c>
      <c r="K2992" t="str">
        <f>IF(ISBLANK([1]Paste_EER_Export_Here!BV2992),"",[1]Paste_EER_Export_Here!BV2992)</f>
        <v/>
      </c>
      <c r="L2992" t="str">
        <f>IF(ISBLANK([1]Paste_EER_Export_Here!BZ2992),"",[1]Paste_EER_Export_Here!BZ2992)</f>
        <v/>
      </c>
      <c r="M2992" t="str">
        <f>IF(ISBLANK([1]Paste_EER_Export_Here!CF2992),"",[1]Paste_EER_Export_Here!CF2992)</f>
        <v/>
      </c>
      <c r="N2992" t="str">
        <f>IF(ISBLANK([1]Paste_EER_Export_Here!CK2992),"",[1]Paste_EER_Export_Here!CK2992)</f>
        <v/>
      </c>
      <c r="O2992" t="str">
        <f>IF(ISBLANK([1]Paste_EER_Export_Here!CL2992),"",[1]Paste_EER_Export_Here!CL2992)</f>
        <v/>
      </c>
      <c r="P2992" t="str">
        <f>IF(ISBLANK([1]Paste_EER_Export_Here!EL2992),"",[1]Paste_EER_Export_Here!EL2992)</f>
        <v/>
      </c>
      <c r="Q2992" t="str">
        <f>IF(ISBLANK([1]Paste_EER_Export_Here!ER2992),"",[1]Paste_EER_Export_Here!ER2992)</f>
        <v/>
      </c>
      <c r="R2992" t="str">
        <f>IF(ISBLANK([1]Paste_EER_Export_Here!EW2992),"",[1]Paste_EER_Export_Here!EW2992)</f>
        <v/>
      </c>
      <c r="S2992" t="str">
        <f>IF(ISBLANK([1]Paste_EER_Export_Here!EX2992),"",[1]Paste_EER_Export_Here!EX2992)</f>
        <v/>
      </c>
      <c r="T2992" t="str">
        <f>IF(ISBLANK([1]Paste_EER_Export_Here!FB2992),"",[1]Paste_EER_Export_Here!FB2992)</f>
        <v/>
      </c>
      <c r="U2992" t="str">
        <f>IF(ISBLANK([1]Paste_EER_Export_Here!FH2992),"",[1]Paste_EER_Export_Here!FH2992)</f>
        <v/>
      </c>
      <c r="V2992" t="str">
        <f>IF(ISBLANK([1]Paste_EER_Export_Here!FM2992),"",[1]Paste_EER_Export_Here!FM2992)</f>
        <v/>
      </c>
      <c r="W2992" t="str">
        <f>IF(ISBLANK([1]Paste_EER_Export_Here!FN2992),"",[1]Paste_EER_Export_Here!FN2992)</f>
        <v/>
      </c>
      <c r="X2992" t="str">
        <f>IF(ISBLANK([1]Paste_EER_Export_Here!GX2992),"",[1]Paste_EER_Export_Here!GX2992)</f>
        <v/>
      </c>
      <c r="Y2992" t="str">
        <f>IF(ISBLANK([1]Paste_EER_Export_Here!HD2992),"",[1]Paste_EER_Export_Here!HD2992)</f>
        <v/>
      </c>
      <c r="Z2992" t="str">
        <f>IF(ISBLANK([1]Paste_EER_Export_Here!HI2992),"",[1]Paste_EER_Export_Here!HI2992)</f>
        <v/>
      </c>
      <c r="AA2992" t="str">
        <f>IF(ISBLANK([1]Paste_EER_Export_Here!HJ2992),"",[1]Paste_EER_Export_Here!HJ2992)</f>
        <v/>
      </c>
      <c r="AB2992" t="str">
        <f>IF(ISBLANK([1]Paste_EER_Export_Here!AY2992),"",[1]Paste_EER_Export_Here!AY2992)</f>
        <v/>
      </c>
    </row>
    <row r="2993" spans="1:28" x14ac:dyDescent="0.25">
      <c r="A2993" t="str">
        <f>IF(ISBLANK([1]Paste_EER_Export_Here!E2993),"",[1]Paste_EER_Export_Here!E2993)</f>
        <v/>
      </c>
      <c r="B2993" t="str">
        <f>IF(ISBLANK([1]Paste_EER_Export_Here!C2993),"",[1]Paste_EER_Export_Here!C2993)</f>
        <v/>
      </c>
      <c r="C2993" t="str">
        <f>IF(ISBLANK([1]Paste_EER_Export_Here!F2993),"",[1]Paste_EER_Export_Here!F2993)</f>
        <v/>
      </c>
      <c r="D2993" s="3" t="str">
        <f>IF(ISBLANK([1]Paste_EER_Export_Here!V2993),"",[1]Paste_EER_Export_Here!V2993)</f>
        <v/>
      </c>
      <c r="E2993" s="3" t="str">
        <f>IF(ISBLANK([1]Paste_EER_Export_Here!X2993),"",[1]Paste_EER_Export_Here!X2993)</f>
        <v/>
      </c>
      <c r="F2993" s="3" t="str">
        <f>IF(ISBLANK([1]Paste_EER_Export_Here!AS2993),"",[1]Paste_EER_Export_Here!AS2993)</f>
        <v/>
      </c>
      <c r="G2993" t="str">
        <f>IF(ISBLANK([1]Paste_EER_Export_Here!AK2993),"",[1]Paste_EER_Export_Here!AK2993)</f>
        <v/>
      </c>
      <c r="H2993" t="str">
        <f>IF(ISBLANK([1]Paste_EER_Export_Here!BJ2993),"",[1]Paste_EER_Export_Here!BJ2993)</f>
        <v/>
      </c>
      <c r="I2993" t="str">
        <f>IF(ISBLANK([1]Paste_EER_Export_Here!BP2993),"",[1]Paste_EER_Export_Here!BP2993)</f>
        <v/>
      </c>
      <c r="J2993" t="str">
        <f>IF(ISBLANK([1]Paste_EER_Export_Here!BU2993),"",[1]Paste_EER_Export_Here!BU2993)</f>
        <v/>
      </c>
      <c r="K2993" t="str">
        <f>IF(ISBLANK([1]Paste_EER_Export_Here!BV2993),"",[1]Paste_EER_Export_Here!BV2993)</f>
        <v/>
      </c>
      <c r="L2993" t="str">
        <f>IF(ISBLANK([1]Paste_EER_Export_Here!BZ2993),"",[1]Paste_EER_Export_Here!BZ2993)</f>
        <v/>
      </c>
      <c r="M2993" t="str">
        <f>IF(ISBLANK([1]Paste_EER_Export_Here!CF2993),"",[1]Paste_EER_Export_Here!CF2993)</f>
        <v/>
      </c>
      <c r="N2993" t="str">
        <f>IF(ISBLANK([1]Paste_EER_Export_Here!CK2993),"",[1]Paste_EER_Export_Here!CK2993)</f>
        <v/>
      </c>
      <c r="O2993" t="str">
        <f>IF(ISBLANK([1]Paste_EER_Export_Here!CL2993),"",[1]Paste_EER_Export_Here!CL2993)</f>
        <v/>
      </c>
      <c r="P2993" t="str">
        <f>IF(ISBLANK([1]Paste_EER_Export_Here!EL2993),"",[1]Paste_EER_Export_Here!EL2993)</f>
        <v/>
      </c>
      <c r="Q2993" t="str">
        <f>IF(ISBLANK([1]Paste_EER_Export_Here!ER2993),"",[1]Paste_EER_Export_Here!ER2993)</f>
        <v/>
      </c>
      <c r="R2993" t="str">
        <f>IF(ISBLANK([1]Paste_EER_Export_Here!EW2993),"",[1]Paste_EER_Export_Here!EW2993)</f>
        <v/>
      </c>
      <c r="S2993" t="str">
        <f>IF(ISBLANK([1]Paste_EER_Export_Here!EX2993),"",[1]Paste_EER_Export_Here!EX2993)</f>
        <v/>
      </c>
      <c r="T2993" t="str">
        <f>IF(ISBLANK([1]Paste_EER_Export_Here!FB2993),"",[1]Paste_EER_Export_Here!FB2993)</f>
        <v/>
      </c>
      <c r="U2993" t="str">
        <f>IF(ISBLANK([1]Paste_EER_Export_Here!FH2993),"",[1]Paste_EER_Export_Here!FH2993)</f>
        <v/>
      </c>
      <c r="V2993" t="str">
        <f>IF(ISBLANK([1]Paste_EER_Export_Here!FM2993),"",[1]Paste_EER_Export_Here!FM2993)</f>
        <v/>
      </c>
      <c r="W2993" t="str">
        <f>IF(ISBLANK([1]Paste_EER_Export_Here!FN2993),"",[1]Paste_EER_Export_Here!FN2993)</f>
        <v/>
      </c>
      <c r="X2993" t="str">
        <f>IF(ISBLANK([1]Paste_EER_Export_Here!GX2993),"",[1]Paste_EER_Export_Here!GX2993)</f>
        <v/>
      </c>
      <c r="Y2993" t="str">
        <f>IF(ISBLANK([1]Paste_EER_Export_Here!HD2993),"",[1]Paste_EER_Export_Here!HD2993)</f>
        <v/>
      </c>
      <c r="Z2993" t="str">
        <f>IF(ISBLANK([1]Paste_EER_Export_Here!HI2993),"",[1]Paste_EER_Export_Here!HI2993)</f>
        <v/>
      </c>
      <c r="AA2993" t="str">
        <f>IF(ISBLANK([1]Paste_EER_Export_Here!HJ2993),"",[1]Paste_EER_Export_Here!HJ2993)</f>
        <v/>
      </c>
      <c r="AB2993" t="str">
        <f>IF(ISBLANK([1]Paste_EER_Export_Here!AY2993),"",[1]Paste_EER_Export_Here!AY2993)</f>
        <v/>
      </c>
    </row>
    <row r="2994" spans="1:28" x14ac:dyDescent="0.25">
      <c r="A2994" t="str">
        <f>IF(ISBLANK([1]Paste_EER_Export_Here!E2994),"",[1]Paste_EER_Export_Here!E2994)</f>
        <v/>
      </c>
      <c r="B2994" t="str">
        <f>IF(ISBLANK([1]Paste_EER_Export_Here!C2994),"",[1]Paste_EER_Export_Here!C2994)</f>
        <v/>
      </c>
      <c r="C2994" t="str">
        <f>IF(ISBLANK([1]Paste_EER_Export_Here!F2994),"",[1]Paste_EER_Export_Here!F2994)</f>
        <v/>
      </c>
      <c r="D2994" s="3" t="str">
        <f>IF(ISBLANK([1]Paste_EER_Export_Here!V2994),"",[1]Paste_EER_Export_Here!V2994)</f>
        <v/>
      </c>
      <c r="E2994" s="3" t="str">
        <f>IF(ISBLANK([1]Paste_EER_Export_Here!X2994),"",[1]Paste_EER_Export_Here!X2994)</f>
        <v/>
      </c>
      <c r="F2994" s="3" t="str">
        <f>IF(ISBLANK([1]Paste_EER_Export_Here!AS2994),"",[1]Paste_EER_Export_Here!AS2994)</f>
        <v/>
      </c>
      <c r="G2994" t="str">
        <f>IF(ISBLANK([1]Paste_EER_Export_Here!AK2994),"",[1]Paste_EER_Export_Here!AK2994)</f>
        <v/>
      </c>
      <c r="H2994" t="str">
        <f>IF(ISBLANK([1]Paste_EER_Export_Here!BJ2994),"",[1]Paste_EER_Export_Here!BJ2994)</f>
        <v/>
      </c>
      <c r="I2994" t="str">
        <f>IF(ISBLANK([1]Paste_EER_Export_Here!BP2994),"",[1]Paste_EER_Export_Here!BP2994)</f>
        <v/>
      </c>
      <c r="J2994" t="str">
        <f>IF(ISBLANK([1]Paste_EER_Export_Here!BU2994),"",[1]Paste_EER_Export_Here!BU2994)</f>
        <v/>
      </c>
      <c r="K2994" t="str">
        <f>IF(ISBLANK([1]Paste_EER_Export_Here!BV2994),"",[1]Paste_EER_Export_Here!BV2994)</f>
        <v/>
      </c>
      <c r="L2994" t="str">
        <f>IF(ISBLANK([1]Paste_EER_Export_Here!BZ2994),"",[1]Paste_EER_Export_Here!BZ2994)</f>
        <v/>
      </c>
      <c r="M2994" t="str">
        <f>IF(ISBLANK([1]Paste_EER_Export_Here!CF2994),"",[1]Paste_EER_Export_Here!CF2994)</f>
        <v/>
      </c>
      <c r="N2994" t="str">
        <f>IF(ISBLANK([1]Paste_EER_Export_Here!CK2994),"",[1]Paste_EER_Export_Here!CK2994)</f>
        <v/>
      </c>
      <c r="O2994" t="str">
        <f>IF(ISBLANK([1]Paste_EER_Export_Here!CL2994),"",[1]Paste_EER_Export_Here!CL2994)</f>
        <v/>
      </c>
      <c r="P2994" t="str">
        <f>IF(ISBLANK([1]Paste_EER_Export_Here!EL2994),"",[1]Paste_EER_Export_Here!EL2994)</f>
        <v/>
      </c>
      <c r="Q2994" t="str">
        <f>IF(ISBLANK([1]Paste_EER_Export_Here!ER2994),"",[1]Paste_EER_Export_Here!ER2994)</f>
        <v/>
      </c>
      <c r="R2994" t="str">
        <f>IF(ISBLANK([1]Paste_EER_Export_Here!EW2994),"",[1]Paste_EER_Export_Here!EW2994)</f>
        <v/>
      </c>
      <c r="S2994" t="str">
        <f>IF(ISBLANK([1]Paste_EER_Export_Here!EX2994),"",[1]Paste_EER_Export_Here!EX2994)</f>
        <v/>
      </c>
      <c r="T2994" t="str">
        <f>IF(ISBLANK([1]Paste_EER_Export_Here!FB2994),"",[1]Paste_EER_Export_Here!FB2994)</f>
        <v/>
      </c>
      <c r="U2994" t="str">
        <f>IF(ISBLANK([1]Paste_EER_Export_Here!FH2994),"",[1]Paste_EER_Export_Here!FH2994)</f>
        <v/>
      </c>
      <c r="V2994" t="str">
        <f>IF(ISBLANK([1]Paste_EER_Export_Here!FM2994),"",[1]Paste_EER_Export_Here!FM2994)</f>
        <v/>
      </c>
      <c r="W2994" t="str">
        <f>IF(ISBLANK([1]Paste_EER_Export_Here!FN2994),"",[1]Paste_EER_Export_Here!FN2994)</f>
        <v/>
      </c>
      <c r="X2994" t="str">
        <f>IF(ISBLANK([1]Paste_EER_Export_Here!GX2994),"",[1]Paste_EER_Export_Here!GX2994)</f>
        <v/>
      </c>
      <c r="Y2994" t="str">
        <f>IF(ISBLANK([1]Paste_EER_Export_Here!HD2994),"",[1]Paste_EER_Export_Here!HD2994)</f>
        <v/>
      </c>
      <c r="Z2994" t="str">
        <f>IF(ISBLANK([1]Paste_EER_Export_Here!HI2994),"",[1]Paste_EER_Export_Here!HI2994)</f>
        <v/>
      </c>
      <c r="AA2994" t="str">
        <f>IF(ISBLANK([1]Paste_EER_Export_Here!HJ2994),"",[1]Paste_EER_Export_Here!HJ2994)</f>
        <v/>
      </c>
      <c r="AB2994" t="str">
        <f>IF(ISBLANK([1]Paste_EER_Export_Here!AY2994),"",[1]Paste_EER_Export_Here!AY2994)</f>
        <v/>
      </c>
    </row>
    <row r="2995" spans="1:28" x14ac:dyDescent="0.25">
      <c r="A2995" t="str">
        <f>IF(ISBLANK([1]Paste_EER_Export_Here!E2995),"",[1]Paste_EER_Export_Here!E2995)</f>
        <v/>
      </c>
      <c r="B2995" t="str">
        <f>IF(ISBLANK([1]Paste_EER_Export_Here!C2995),"",[1]Paste_EER_Export_Here!C2995)</f>
        <v/>
      </c>
      <c r="C2995" t="str">
        <f>IF(ISBLANK([1]Paste_EER_Export_Here!F2995),"",[1]Paste_EER_Export_Here!F2995)</f>
        <v/>
      </c>
      <c r="D2995" s="3" t="str">
        <f>IF(ISBLANK([1]Paste_EER_Export_Here!V2995),"",[1]Paste_EER_Export_Here!V2995)</f>
        <v/>
      </c>
      <c r="E2995" s="3" t="str">
        <f>IF(ISBLANK([1]Paste_EER_Export_Here!X2995),"",[1]Paste_EER_Export_Here!X2995)</f>
        <v/>
      </c>
      <c r="F2995" s="3" t="str">
        <f>IF(ISBLANK([1]Paste_EER_Export_Here!AS2995),"",[1]Paste_EER_Export_Here!AS2995)</f>
        <v/>
      </c>
      <c r="G2995" t="str">
        <f>IF(ISBLANK([1]Paste_EER_Export_Here!AK2995),"",[1]Paste_EER_Export_Here!AK2995)</f>
        <v/>
      </c>
      <c r="H2995" t="str">
        <f>IF(ISBLANK([1]Paste_EER_Export_Here!BJ2995),"",[1]Paste_EER_Export_Here!BJ2995)</f>
        <v/>
      </c>
      <c r="I2995" t="str">
        <f>IF(ISBLANK([1]Paste_EER_Export_Here!BP2995),"",[1]Paste_EER_Export_Here!BP2995)</f>
        <v/>
      </c>
      <c r="J2995" t="str">
        <f>IF(ISBLANK([1]Paste_EER_Export_Here!BU2995),"",[1]Paste_EER_Export_Here!BU2995)</f>
        <v/>
      </c>
      <c r="K2995" t="str">
        <f>IF(ISBLANK([1]Paste_EER_Export_Here!BV2995),"",[1]Paste_EER_Export_Here!BV2995)</f>
        <v/>
      </c>
      <c r="L2995" t="str">
        <f>IF(ISBLANK([1]Paste_EER_Export_Here!BZ2995),"",[1]Paste_EER_Export_Here!BZ2995)</f>
        <v/>
      </c>
      <c r="M2995" t="str">
        <f>IF(ISBLANK([1]Paste_EER_Export_Here!CF2995),"",[1]Paste_EER_Export_Here!CF2995)</f>
        <v/>
      </c>
      <c r="N2995" t="str">
        <f>IF(ISBLANK([1]Paste_EER_Export_Here!CK2995),"",[1]Paste_EER_Export_Here!CK2995)</f>
        <v/>
      </c>
      <c r="O2995" t="str">
        <f>IF(ISBLANK([1]Paste_EER_Export_Here!CL2995),"",[1]Paste_EER_Export_Here!CL2995)</f>
        <v/>
      </c>
      <c r="P2995" t="str">
        <f>IF(ISBLANK([1]Paste_EER_Export_Here!EL2995),"",[1]Paste_EER_Export_Here!EL2995)</f>
        <v/>
      </c>
      <c r="Q2995" t="str">
        <f>IF(ISBLANK([1]Paste_EER_Export_Here!ER2995),"",[1]Paste_EER_Export_Here!ER2995)</f>
        <v/>
      </c>
      <c r="R2995" t="str">
        <f>IF(ISBLANK([1]Paste_EER_Export_Here!EW2995),"",[1]Paste_EER_Export_Here!EW2995)</f>
        <v/>
      </c>
      <c r="S2995" t="str">
        <f>IF(ISBLANK([1]Paste_EER_Export_Here!EX2995),"",[1]Paste_EER_Export_Here!EX2995)</f>
        <v/>
      </c>
      <c r="T2995" t="str">
        <f>IF(ISBLANK([1]Paste_EER_Export_Here!FB2995),"",[1]Paste_EER_Export_Here!FB2995)</f>
        <v/>
      </c>
      <c r="U2995" t="str">
        <f>IF(ISBLANK([1]Paste_EER_Export_Here!FH2995),"",[1]Paste_EER_Export_Here!FH2995)</f>
        <v/>
      </c>
      <c r="V2995" t="str">
        <f>IF(ISBLANK([1]Paste_EER_Export_Here!FM2995),"",[1]Paste_EER_Export_Here!FM2995)</f>
        <v/>
      </c>
      <c r="W2995" t="str">
        <f>IF(ISBLANK([1]Paste_EER_Export_Here!FN2995),"",[1]Paste_EER_Export_Here!FN2995)</f>
        <v/>
      </c>
      <c r="X2995" t="str">
        <f>IF(ISBLANK([1]Paste_EER_Export_Here!GX2995),"",[1]Paste_EER_Export_Here!GX2995)</f>
        <v/>
      </c>
      <c r="Y2995" t="str">
        <f>IF(ISBLANK([1]Paste_EER_Export_Here!HD2995),"",[1]Paste_EER_Export_Here!HD2995)</f>
        <v/>
      </c>
      <c r="Z2995" t="str">
        <f>IF(ISBLANK([1]Paste_EER_Export_Here!HI2995),"",[1]Paste_EER_Export_Here!HI2995)</f>
        <v/>
      </c>
      <c r="AA2995" t="str">
        <f>IF(ISBLANK([1]Paste_EER_Export_Here!HJ2995),"",[1]Paste_EER_Export_Here!HJ2995)</f>
        <v/>
      </c>
      <c r="AB2995" t="str">
        <f>IF(ISBLANK([1]Paste_EER_Export_Here!AY2995),"",[1]Paste_EER_Export_Here!AY2995)</f>
        <v/>
      </c>
    </row>
    <row r="2996" spans="1:28" x14ac:dyDescent="0.25">
      <c r="A2996" t="str">
        <f>IF(ISBLANK([1]Paste_EER_Export_Here!E2996),"",[1]Paste_EER_Export_Here!E2996)</f>
        <v/>
      </c>
      <c r="B2996" t="str">
        <f>IF(ISBLANK([1]Paste_EER_Export_Here!C2996),"",[1]Paste_EER_Export_Here!C2996)</f>
        <v/>
      </c>
      <c r="C2996" t="str">
        <f>IF(ISBLANK([1]Paste_EER_Export_Here!F2996),"",[1]Paste_EER_Export_Here!F2996)</f>
        <v/>
      </c>
      <c r="D2996" s="3" t="str">
        <f>IF(ISBLANK([1]Paste_EER_Export_Here!V2996),"",[1]Paste_EER_Export_Here!V2996)</f>
        <v/>
      </c>
      <c r="E2996" s="3" t="str">
        <f>IF(ISBLANK([1]Paste_EER_Export_Here!X2996),"",[1]Paste_EER_Export_Here!X2996)</f>
        <v/>
      </c>
      <c r="F2996" s="3" t="str">
        <f>IF(ISBLANK([1]Paste_EER_Export_Here!AS2996),"",[1]Paste_EER_Export_Here!AS2996)</f>
        <v/>
      </c>
      <c r="G2996" t="str">
        <f>IF(ISBLANK([1]Paste_EER_Export_Here!AK2996),"",[1]Paste_EER_Export_Here!AK2996)</f>
        <v/>
      </c>
      <c r="H2996" t="str">
        <f>IF(ISBLANK([1]Paste_EER_Export_Here!BJ2996),"",[1]Paste_EER_Export_Here!BJ2996)</f>
        <v/>
      </c>
      <c r="I2996" t="str">
        <f>IF(ISBLANK([1]Paste_EER_Export_Here!BP2996),"",[1]Paste_EER_Export_Here!BP2996)</f>
        <v/>
      </c>
      <c r="J2996" t="str">
        <f>IF(ISBLANK([1]Paste_EER_Export_Here!BU2996),"",[1]Paste_EER_Export_Here!BU2996)</f>
        <v/>
      </c>
      <c r="K2996" t="str">
        <f>IF(ISBLANK([1]Paste_EER_Export_Here!BV2996),"",[1]Paste_EER_Export_Here!BV2996)</f>
        <v/>
      </c>
      <c r="L2996" t="str">
        <f>IF(ISBLANK([1]Paste_EER_Export_Here!BZ2996),"",[1]Paste_EER_Export_Here!BZ2996)</f>
        <v/>
      </c>
      <c r="M2996" t="str">
        <f>IF(ISBLANK([1]Paste_EER_Export_Here!CF2996),"",[1]Paste_EER_Export_Here!CF2996)</f>
        <v/>
      </c>
      <c r="N2996" t="str">
        <f>IF(ISBLANK([1]Paste_EER_Export_Here!CK2996),"",[1]Paste_EER_Export_Here!CK2996)</f>
        <v/>
      </c>
      <c r="O2996" t="str">
        <f>IF(ISBLANK([1]Paste_EER_Export_Here!CL2996),"",[1]Paste_EER_Export_Here!CL2996)</f>
        <v/>
      </c>
      <c r="P2996" t="str">
        <f>IF(ISBLANK([1]Paste_EER_Export_Here!EL2996),"",[1]Paste_EER_Export_Here!EL2996)</f>
        <v/>
      </c>
      <c r="Q2996" t="str">
        <f>IF(ISBLANK([1]Paste_EER_Export_Here!ER2996),"",[1]Paste_EER_Export_Here!ER2996)</f>
        <v/>
      </c>
      <c r="R2996" t="str">
        <f>IF(ISBLANK([1]Paste_EER_Export_Here!EW2996),"",[1]Paste_EER_Export_Here!EW2996)</f>
        <v/>
      </c>
      <c r="S2996" t="str">
        <f>IF(ISBLANK([1]Paste_EER_Export_Here!EX2996),"",[1]Paste_EER_Export_Here!EX2996)</f>
        <v/>
      </c>
      <c r="T2996" t="str">
        <f>IF(ISBLANK([1]Paste_EER_Export_Here!FB2996),"",[1]Paste_EER_Export_Here!FB2996)</f>
        <v/>
      </c>
      <c r="U2996" t="str">
        <f>IF(ISBLANK([1]Paste_EER_Export_Here!FH2996),"",[1]Paste_EER_Export_Here!FH2996)</f>
        <v/>
      </c>
      <c r="V2996" t="str">
        <f>IF(ISBLANK([1]Paste_EER_Export_Here!FM2996),"",[1]Paste_EER_Export_Here!FM2996)</f>
        <v/>
      </c>
      <c r="W2996" t="str">
        <f>IF(ISBLANK([1]Paste_EER_Export_Here!FN2996),"",[1]Paste_EER_Export_Here!FN2996)</f>
        <v/>
      </c>
      <c r="X2996" t="str">
        <f>IF(ISBLANK([1]Paste_EER_Export_Here!GX2996),"",[1]Paste_EER_Export_Here!GX2996)</f>
        <v/>
      </c>
      <c r="Y2996" t="str">
        <f>IF(ISBLANK([1]Paste_EER_Export_Here!HD2996),"",[1]Paste_EER_Export_Here!HD2996)</f>
        <v/>
      </c>
      <c r="Z2996" t="str">
        <f>IF(ISBLANK([1]Paste_EER_Export_Here!HI2996),"",[1]Paste_EER_Export_Here!HI2996)</f>
        <v/>
      </c>
      <c r="AA2996" t="str">
        <f>IF(ISBLANK([1]Paste_EER_Export_Here!HJ2996),"",[1]Paste_EER_Export_Here!HJ2996)</f>
        <v/>
      </c>
      <c r="AB2996" t="str">
        <f>IF(ISBLANK([1]Paste_EER_Export_Here!AY2996),"",[1]Paste_EER_Export_Here!AY2996)</f>
        <v/>
      </c>
    </row>
    <row r="2997" spans="1:28" x14ac:dyDescent="0.25">
      <c r="A2997" t="str">
        <f>IF(ISBLANK([1]Paste_EER_Export_Here!E2997),"",[1]Paste_EER_Export_Here!E2997)</f>
        <v/>
      </c>
      <c r="B2997" t="str">
        <f>IF(ISBLANK([1]Paste_EER_Export_Here!C2997),"",[1]Paste_EER_Export_Here!C2997)</f>
        <v/>
      </c>
      <c r="C2997" t="str">
        <f>IF(ISBLANK([1]Paste_EER_Export_Here!F2997),"",[1]Paste_EER_Export_Here!F2997)</f>
        <v/>
      </c>
      <c r="D2997" s="3" t="str">
        <f>IF(ISBLANK([1]Paste_EER_Export_Here!V2997),"",[1]Paste_EER_Export_Here!V2997)</f>
        <v/>
      </c>
      <c r="E2997" s="3" t="str">
        <f>IF(ISBLANK([1]Paste_EER_Export_Here!X2997),"",[1]Paste_EER_Export_Here!X2997)</f>
        <v/>
      </c>
      <c r="F2997" s="3" t="str">
        <f>IF(ISBLANK([1]Paste_EER_Export_Here!AS2997),"",[1]Paste_EER_Export_Here!AS2997)</f>
        <v/>
      </c>
      <c r="G2997" t="str">
        <f>IF(ISBLANK([1]Paste_EER_Export_Here!AK2997),"",[1]Paste_EER_Export_Here!AK2997)</f>
        <v/>
      </c>
      <c r="H2997" t="str">
        <f>IF(ISBLANK([1]Paste_EER_Export_Here!BJ2997),"",[1]Paste_EER_Export_Here!BJ2997)</f>
        <v/>
      </c>
      <c r="I2997" t="str">
        <f>IF(ISBLANK([1]Paste_EER_Export_Here!BP2997),"",[1]Paste_EER_Export_Here!BP2997)</f>
        <v/>
      </c>
      <c r="J2997" t="str">
        <f>IF(ISBLANK([1]Paste_EER_Export_Here!BU2997),"",[1]Paste_EER_Export_Here!BU2997)</f>
        <v/>
      </c>
      <c r="K2997" t="str">
        <f>IF(ISBLANK([1]Paste_EER_Export_Here!BV2997),"",[1]Paste_EER_Export_Here!BV2997)</f>
        <v/>
      </c>
      <c r="L2997" t="str">
        <f>IF(ISBLANK([1]Paste_EER_Export_Here!BZ2997),"",[1]Paste_EER_Export_Here!BZ2997)</f>
        <v/>
      </c>
      <c r="M2997" t="str">
        <f>IF(ISBLANK([1]Paste_EER_Export_Here!CF2997),"",[1]Paste_EER_Export_Here!CF2997)</f>
        <v/>
      </c>
      <c r="N2997" t="str">
        <f>IF(ISBLANK([1]Paste_EER_Export_Here!CK2997),"",[1]Paste_EER_Export_Here!CK2997)</f>
        <v/>
      </c>
      <c r="O2997" t="str">
        <f>IF(ISBLANK([1]Paste_EER_Export_Here!CL2997),"",[1]Paste_EER_Export_Here!CL2997)</f>
        <v/>
      </c>
      <c r="P2997" t="str">
        <f>IF(ISBLANK([1]Paste_EER_Export_Here!EL2997),"",[1]Paste_EER_Export_Here!EL2997)</f>
        <v/>
      </c>
      <c r="Q2997" t="str">
        <f>IF(ISBLANK([1]Paste_EER_Export_Here!ER2997),"",[1]Paste_EER_Export_Here!ER2997)</f>
        <v/>
      </c>
      <c r="R2997" t="str">
        <f>IF(ISBLANK([1]Paste_EER_Export_Here!EW2997),"",[1]Paste_EER_Export_Here!EW2997)</f>
        <v/>
      </c>
      <c r="S2997" t="str">
        <f>IF(ISBLANK([1]Paste_EER_Export_Here!EX2997),"",[1]Paste_EER_Export_Here!EX2997)</f>
        <v/>
      </c>
      <c r="T2997" t="str">
        <f>IF(ISBLANK([1]Paste_EER_Export_Here!FB2997),"",[1]Paste_EER_Export_Here!FB2997)</f>
        <v/>
      </c>
      <c r="U2997" t="str">
        <f>IF(ISBLANK([1]Paste_EER_Export_Here!FH2997),"",[1]Paste_EER_Export_Here!FH2997)</f>
        <v/>
      </c>
      <c r="V2997" t="str">
        <f>IF(ISBLANK([1]Paste_EER_Export_Here!FM2997),"",[1]Paste_EER_Export_Here!FM2997)</f>
        <v/>
      </c>
      <c r="W2997" t="str">
        <f>IF(ISBLANK([1]Paste_EER_Export_Here!FN2997),"",[1]Paste_EER_Export_Here!FN2997)</f>
        <v/>
      </c>
      <c r="X2997" t="str">
        <f>IF(ISBLANK([1]Paste_EER_Export_Here!GX2997),"",[1]Paste_EER_Export_Here!GX2997)</f>
        <v/>
      </c>
      <c r="Y2997" t="str">
        <f>IF(ISBLANK([1]Paste_EER_Export_Here!HD2997),"",[1]Paste_EER_Export_Here!HD2997)</f>
        <v/>
      </c>
      <c r="Z2997" t="str">
        <f>IF(ISBLANK([1]Paste_EER_Export_Here!HI2997),"",[1]Paste_EER_Export_Here!HI2997)</f>
        <v/>
      </c>
      <c r="AA2997" t="str">
        <f>IF(ISBLANK([1]Paste_EER_Export_Here!HJ2997),"",[1]Paste_EER_Export_Here!HJ2997)</f>
        <v/>
      </c>
      <c r="AB2997" t="str">
        <f>IF(ISBLANK([1]Paste_EER_Export_Here!AY2997),"",[1]Paste_EER_Export_Here!AY2997)</f>
        <v/>
      </c>
    </row>
    <row r="2998" spans="1:28" x14ac:dyDescent="0.25">
      <c r="A2998" t="str">
        <f>IF(ISBLANK([1]Paste_EER_Export_Here!E2998),"",[1]Paste_EER_Export_Here!E2998)</f>
        <v/>
      </c>
      <c r="B2998" t="str">
        <f>IF(ISBLANK([1]Paste_EER_Export_Here!C2998),"",[1]Paste_EER_Export_Here!C2998)</f>
        <v/>
      </c>
      <c r="C2998" t="str">
        <f>IF(ISBLANK([1]Paste_EER_Export_Here!F2998),"",[1]Paste_EER_Export_Here!F2998)</f>
        <v/>
      </c>
      <c r="D2998" s="3" t="str">
        <f>IF(ISBLANK([1]Paste_EER_Export_Here!V2998),"",[1]Paste_EER_Export_Here!V2998)</f>
        <v/>
      </c>
      <c r="E2998" s="3" t="str">
        <f>IF(ISBLANK([1]Paste_EER_Export_Here!X2998),"",[1]Paste_EER_Export_Here!X2998)</f>
        <v/>
      </c>
      <c r="F2998" s="3" t="str">
        <f>IF(ISBLANK([1]Paste_EER_Export_Here!AS2998),"",[1]Paste_EER_Export_Here!AS2998)</f>
        <v/>
      </c>
      <c r="G2998" t="str">
        <f>IF(ISBLANK([1]Paste_EER_Export_Here!AK2998),"",[1]Paste_EER_Export_Here!AK2998)</f>
        <v/>
      </c>
      <c r="H2998" t="str">
        <f>IF(ISBLANK([1]Paste_EER_Export_Here!BJ2998),"",[1]Paste_EER_Export_Here!BJ2998)</f>
        <v/>
      </c>
      <c r="I2998" t="str">
        <f>IF(ISBLANK([1]Paste_EER_Export_Here!BP2998),"",[1]Paste_EER_Export_Here!BP2998)</f>
        <v/>
      </c>
      <c r="J2998" t="str">
        <f>IF(ISBLANK([1]Paste_EER_Export_Here!BU2998),"",[1]Paste_EER_Export_Here!BU2998)</f>
        <v/>
      </c>
      <c r="K2998" t="str">
        <f>IF(ISBLANK([1]Paste_EER_Export_Here!BV2998),"",[1]Paste_EER_Export_Here!BV2998)</f>
        <v/>
      </c>
      <c r="L2998" t="str">
        <f>IF(ISBLANK([1]Paste_EER_Export_Here!BZ2998),"",[1]Paste_EER_Export_Here!BZ2998)</f>
        <v/>
      </c>
      <c r="M2998" t="str">
        <f>IF(ISBLANK([1]Paste_EER_Export_Here!CF2998),"",[1]Paste_EER_Export_Here!CF2998)</f>
        <v/>
      </c>
      <c r="N2998" t="str">
        <f>IF(ISBLANK([1]Paste_EER_Export_Here!CK2998),"",[1]Paste_EER_Export_Here!CK2998)</f>
        <v/>
      </c>
      <c r="O2998" t="str">
        <f>IF(ISBLANK([1]Paste_EER_Export_Here!CL2998),"",[1]Paste_EER_Export_Here!CL2998)</f>
        <v/>
      </c>
      <c r="P2998" t="str">
        <f>IF(ISBLANK([1]Paste_EER_Export_Here!EL2998),"",[1]Paste_EER_Export_Here!EL2998)</f>
        <v/>
      </c>
      <c r="Q2998" t="str">
        <f>IF(ISBLANK([1]Paste_EER_Export_Here!ER2998),"",[1]Paste_EER_Export_Here!ER2998)</f>
        <v/>
      </c>
      <c r="R2998" t="str">
        <f>IF(ISBLANK([1]Paste_EER_Export_Here!EW2998),"",[1]Paste_EER_Export_Here!EW2998)</f>
        <v/>
      </c>
      <c r="S2998" t="str">
        <f>IF(ISBLANK([1]Paste_EER_Export_Here!EX2998),"",[1]Paste_EER_Export_Here!EX2998)</f>
        <v/>
      </c>
      <c r="T2998" t="str">
        <f>IF(ISBLANK([1]Paste_EER_Export_Here!FB2998),"",[1]Paste_EER_Export_Here!FB2998)</f>
        <v/>
      </c>
      <c r="U2998" t="str">
        <f>IF(ISBLANK([1]Paste_EER_Export_Here!FH2998),"",[1]Paste_EER_Export_Here!FH2998)</f>
        <v/>
      </c>
      <c r="V2998" t="str">
        <f>IF(ISBLANK([1]Paste_EER_Export_Here!FM2998),"",[1]Paste_EER_Export_Here!FM2998)</f>
        <v/>
      </c>
      <c r="W2998" t="str">
        <f>IF(ISBLANK([1]Paste_EER_Export_Here!FN2998),"",[1]Paste_EER_Export_Here!FN2998)</f>
        <v/>
      </c>
      <c r="X2998" t="str">
        <f>IF(ISBLANK([1]Paste_EER_Export_Here!GX2998),"",[1]Paste_EER_Export_Here!GX2998)</f>
        <v/>
      </c>
      <c r="Y2998" t="str">
        <f>IF(ISBLANK([1]Paste_EER_Export_Here!HD2998),"",[1]Paste_EER_Export_Here!HD2998)</f>
        <v/>
      </c>
      <c r="Z2998" t="str">
        <f>IF(ISBLANK([1]Paste_EER_Export_Here!HI2998),"",[1]Paste_EER_Export_Here!HI2998)</f>
        <v/>
      </c>
      <c r="AA2998" t="str">
        <f>IF(ISBLANK([1]Paste_EER_Export_Here!HJ2998),"",[1]Paste_EER_Export_Here!HJ2998)</f>
        <v/>
      </c>
      <c r="AB2998" t="str">
        <f>IF(ISBLANK([1]Paste_EER_Export_Here!AY2998),"",[1]Paste_EER_Export_Here!AY2998)</f>
        <v/>
      </c>
    </row>
    <row r="2999" spans="1:28" x14ac:dyDescent="0.25">
      <c r="A2999" t="str">
        <f>IF(ISBLANK([1]Paste_EER_Export_Here!E2999),"",[1]Paste_EER_Export_Here!E2999)</f>
        <v/>
      </c>
      <c r="B2999" t="str">
        <f>IF(ISBLANK([1]Paste_EER_Export_Here!C2999),"",[1]Paste_EER_Export_Here!C2999)</f>
        <v/>
      </c>
      <c r="C2999" t="str">
        <f>IF(ISBLANK([1]Paste_EER_Export_Here!F2999),"",[1]Paste_EER_Export_Here!F2999)</f>
        <v/>
      </c>
      <c r="D2999" s="3" t="str">
        <f>IF(ISBLANK([1]Paste_EER_Export_Here!V2999),"",[1]Paste_EER_Export_Here!V2999)</f>
        <v/>
      </c>
      <c r="E2999" s="3" t="str">
        <f>IF(ISBLANK([1]Paste_EER_Export_Here!X2999),"",[1]Paste_EER_Export_Here!X2999)</f>
        <v/>
      </c>
      <c r="F2999" s="3" t="str">
        <f>IF(ISBLANK([1]Paste_EER_Export_Here!AS2999),"",[1]Paste_EER_Export_Here!AS2999)</f>
        <v/>
      </c>
      <c r="G2999" t="str">
        <f>IF(ISBLANK([1]Paste_EER_Export_Here!AK2999),"",[1]Paste_EER_Export_Here!AK2999)</f>
        <v/>
      </c>
      <c r="H2999" t="str">
        <f>IF(ISBLANK([1]Paste_EER_Export_Here!BJ2999),"",[1]Paste_EER_Export_Here!BJ2999)</f>
        <v/>
      </c>
      <c r="I2999" t="str">
        <f>IF(ISBLANK([1]Paste_EER_Export_Here!BP2999),"",[1]Paste_EER_Export_Here!BP2999)</f>
        <v/>
      </c>
      <c r="J2999" t="str">
        <f>IF(ISBLANK([1]Paste_EER_Export_Here!BU2999),"",[1]Paste_EER_Export_Here!BU2999)</f>
        <v/>
      </c>
      <c r="K2999" t="str">
        <f>IF(ISBLANK([1]Paste_EER_Export_Here!BV2999),"",[1]Paste_EER_Export_Here!BV2999)</f>
        <v/>
      </c>
      <c r="L2999" t="str">
        <f>IF(ISBLANK([1]Paste_EER_Export_Here!BZ2999),"",[1]Paste_EER_Export_Here!BZ2999)</f>
        <v/>
      </c>
      <c r="M2999" t="str">
        <f>IF(ISBLANK([1]Paste_EER_Export_Here!CF2999),"",[1]Paste_EER_Export_Here!CF2999)</f>
        <v/>
      </c>
      <c r="N2999" t="str">
        <f>IF(ISBLANK([1]Paste_EER_Export_Here!CK2999),"",[1]Paste_EER_Export_Here!CK2999)</f>
        <v/>
      </c>
      <c r="O2999" t="str">
        <f>IF(ISBLANK([1]Paste_EER_Export_Here!CL2999),"",[1]Paste_EER_Export_Here!CL2999)</f>
        <v/>
      </c>
      <c r="P2999" t="str">
        <f>IF(ISBLANK([1]Paste_EER_Export_Here!EL2999),"",[1]Paste_EER_Export_Here!EL2999)</f>
        <v/>
      </c>
      <c r="Q2999" t="str">
        <f>IF(ISBLANK([1]Paste_EER_Export_Here!ER2999),"",[1]Paste_EER_Export_Here!ER2999)</f>
        <v/>
      </c>
      <c r="R2999" t="str">
        <f>IF(ISBLANK([1]Paste_EER_Export_Here!EW2999),"",[1]Paste_EER_Export_Here!EW2999)</f>
        <v/>
      </c>
      <c r="S2999" t="str">
        <f>IF(ISBLANK([1]Paste_EER_Export_Here!EX2999),"",[1]Paste_EER_Export_Here!EX2999)</f>
        <v/>
      </c>
      <c r="T2999" t="str">
        <f>IF(ISBLANK([1]Paste_EER_Export_Here!FB2999),"",[1]Paste_EER_Export_Here!FB2999)</f>
        <v/>
      </c>
      <c r="U2999" t="str">
        <f>IF(ISBLANK([1]Paste_EER_Export_Here!FH2999),"",[1]Paste_EER_Export_Here!FH2999)</f>
        <v/>
      </c>
      <c r="V2999" t="str">
        <f>IF(ISBLANK([1]Paste_EER_Export_Here!FM2999),"",[1]Paste_EER_Export_Here!FM2999)</f>
        <v/>
      </c>
      <c r="W2999" t="str">
        <f>IF(ISBLANK([1]Paste_EER_Export_Here!FN2999),"",[1]Paste_EER_Export_Here!FN2999)</f>
        <v/>
      </c>
      <c r="X2999" t="str">
        <f>IF(ISBLANK([1]Paste_EER_Export_Here!GX2999),"",[1]Paste_EER_Export_Here!GX2999)</f>
        <v/>
      </c>
      <c r="Y2999" t="str">
        <f>IF(ISBLANK([1]Paste_EER_Export_Here!HD2999),"",[1]Paste_EER_Export_Here!HD2999)</f>
        <v/>
      </c>
      <c r="Z2999" t="str">
        <f>IF(ISBLANK([1]Paste_EER_Export_Here!HI2999),"",[1]Paste_EER_Export_Here!HI2999)</f>
        <v/>
      </c>
      <c r="AA2999" t="str">
        <f>IF(ISBLANK([1]Paste_EER_Export_Here!HJ2999),"",[1]Paste_EER_Export_Here!HJ2999)</f>
        <v/>
      </c>
      <c r="AB2999" t="str">
        <f>IF(ISBLANK([1]Paste_EER_Export_Here!AY2999),"",[1]Paste_EER_Export_Here!AY2999)</f>
        <v/>
      </c>
    </row>
    <row r="3000" spans="1:28" x14ac:dyDescent="0.25">
      <c r="A3000" t="str">
        <f>IF(ISBLANK([1]Paste_EER_Export_Here!E3000),"",[1]Paste_EER_Export_Here!E3000)</f>
        <v/>
      </c>
      <c r="B3000" t="str">
        <f>IF(ISBLANK([1]Paste_EER_Export_Here!C3000),"",[1]Paste_EER_Export_Here!C3000)</f>
        <v/>
      </c>
      <c r="C3000" t="str">
        <f>IF(ISBLANK([1]Paste_EER_Export_Here!F3000),"",[1]Paste_EER_Export_Here!F3000)</f>
        <v/>
      </c>
      <c r="D3000" s="3" t="str">
        <f>IF(ISBLANK([1]Paste_EER_Export_Here!V3000),"",[1]Paste_EER_Export_Here!V3000)</f>
        <v/>
      </c>
      <c r="E3000" s="3" t="str">
        <f>IF(ISBLANK([1]Paste_EER_Export_Here!X3000),"",[1]Paste_EER_Export_Here!X3000)</f>
        <v/>
      </c>
      <c r="F3000" s="3" t="str">
        <f>IF(ISBLANK([1]Paste_EER_Export_Here!AS3000),"",[1]Paste_EER_Export_Here!AS3000)</f>
        <v/>
      </c>
      <c r="G3000" t="str">
        <f>IF(ISBLANK([1]Paste_EER_Export_Here!AK3000),"",[1]Paste_EER_Export_Here!AK3000)</f>
        <v/>
      </c>
      <c r="H3000" t="str">
        <f>IF(ISBLANK([1]Paste_EER_Export_Here!BJ3000),"",[1]Paste_EER_Export_Here!BJ3000)</f>
        <v/>
      </c>
      <c r="I3000" t="str">
        <f>IF(ISBLANK([1]Paste_EER_Export_Here!BP3000),"",[1]Paste_EER_Export_Here!BP3000)</f>
        <v/>
      </c>
      <c r="J3000" t="str">
        <f>IF(ISBLANK([1]Paste_EER_Export_Here!BU3000),"",[1]Paste_EER_Export_Here!BU3000)</f>
        <v/>
      </c>
      <c r="K3000" t="str">
        <f>IF(ISBLANK([1]Paste_EER_Export_Here!BV3000),"",[1]Paste_EER_Export_Here!BV3000)</f>
        <v/>
      </c>
      <c r="L3000" t="str">
        <f>IF(ISBLANK([1]Paste_EER_Export_Here!BZ3000),"",[1]Paste_EER_Export_Here!BZ3000)</f>
        <v/>
      </c>
      <c r="M3000" t="str">
        <f>IF(ISBLANK([1]Paste_EER_Export_Here!CF3000),"",[1]Paste_EER_Export_Here!CF3000)</f>
        <v/>
      </c>
      <c r="N3000" t="str">
        <f>IF(ISBLANK([1]Paste_EER_Export_Here!CK3000),"",[1]Paste_EER_Export_Here!CK3000)</f>
        <v/>
      </c>
      <c r="O3000" t="str">
        <f>IF(ISBLANK([1]Paste_EER_Export_Here!CL3000),"",[1]Paste_EER_Export_Here!CL3000)</f>
        <v/>
      </c>
      <c r="P3000" t="str">
        <f>IF(ISBLANK([1]Paste_EER_Export_Here!EL3000),"",[1]Paste_EER_Export_Here!EL3000)</f>
        <v/>
      </c>
      <c r="Q3000" t="str">
        <f>IF(ISBLANK([1]Paste_EER_Export_Here!ER3000),"",[1]Paste_EER_Export_Here!ER3000)</f>
        <v/>
      </c>
      <c r="R3000" t="str">
        <f>IF(ISBLANK([1]Paste_EER_Export_Here!EW3000),"",[1]Paste_EER_Export_Here!EW3000)</f>
        <v/>
      </c>
      <c r="S3000" t="str">
        <f>IF(ISBLANK([1]Paste_EER_Export_Here!EX3000),"",[1]Paste_EER_Export_Here!EX3000)</f>
        <v/>
      </c>
      <c r="T3000" t="str">
        <f>IF(ISBLANK([1]Paste_EER_Export_Here!FB3000),"",[1]Paste_EER_Export_Here!FB3000)</f>
        <v/>
      </c>
      <c r="U3000" t="str">
        <f>IF(ISBLANK([1]Paste_EER_Export_Here!FH3000),"",[1]Paste_EER_Export_Here!FH3000)</f>
        <v/>
      </c>
      <c r="V3000" t="str">
        <f>IF(ISBLANK([1]Paste_EER_Export_Here!FM3000),"",[1]Paste_EER_Export_Here!FM3000)</f>
        <v/>
      </c>
      <c r="W3000" t="str">
        <f>IF(ISBLANK([1]Paste_EER_Export_Here!FN3000),"",[1]Paste_EER_Export_Here!FN3000)</f>
        <v/>
      </c>
      <c r="X3000" t="str">
        <f>IF(ISBLANK([1]Paste_EER_Export_Here!GX3000),"",[1]Paste_EER_Export_Here!GX3000)</f>
        <v/>
      </c>
      <c r="Y3000" t="str">
        <f>IF(ISBLANK([1]Paste_EER_Export_Here!HD3000),"",[1]Paste_EER_Export_Here!HD3000)</f>
        <v/>
      </c>
      <c r="Z3000" t="str">
        <f>IF(ISBLANK([1]Paste_EER_Export_Here!HI3000),"",[1]Paste_EER_Export_Here!HI3000)</f>
        <v/>
      </c>
      <c r="AA3000" t="str">
        <f>IF(ISBLANK([1]Paste_EER_Export_Here!HJ3000),"",[1]Paste_EER_Export_Here!HJ3000)</f>
        <v/>
      </c>
      <c r="AB3000" t="str">
        <f>IF(ISBLANK([1]Paste_EER_Export_Here!AY3000),"",[1]Paste_EER_Export_Here!AY3000)</f>
        <v/>
      </c>
    </row>
    <row r="3001" spans="1:28" x14ac:dyDescent="0.25">
      <c r="A3001" t="str">
        <f>IF(ISBLANK([1]Paste_EER_Export_Here!E3001),"",[1]Paste_EER_Export_Here!E3001)</f>
        <v/>
      </c>
      <c r="B3001" t="str">
        <f>IF(ISBLANK([1]Paste_EER_Export_Here!C3001),"",[1]Paste_EER_Export_Here!C3001)</f>
        <v/>
      </c>
      <c r="C3001" t="str">
        <f>IF(ISBLANK([1]Paste_EER_Export_Here!F3001),"",[1]Paste_EER_Export_Here!F3001)</f>
        <v/>
      </c>
      <c r="D3001" s="3" t="str">
        <f>IF(ISBLANK([1]Paste_EER_Export_Here!V3001),"",[1]Paste_EER_Export_Here!V3001)</f>
        <v/>
      </c>
      <c r="E3001" s="3" t="str">
        <f>IF(ISBLANK([1]Paste_EER_Export_Here!X3001),"",[1]Paste_EER_Export_Here!X3001)</f>
        <v/>
      </c>
      <c r="F3001" s="3" t="str">
        <f>IF(ISBLANK([1]Paste_EER_Export_Here!AS3001),"",[1]Paste_EER_Export_Here!AS3001)</f>
        <v/>
      </c>
      <c r="G3001" t="str">
        <f>IF(ISBLANK([1]Paste_EER_Export_Here!AK3001),"",[1]Paste_EER_Export_Here!AK3001)</f>
        <v/>
      </c>
      <c r="H3001" t="str">
        <f>IF(ISBLANK([1]Paste_EER_Export_Here!BJ3001),"",[1]Paste_EER_Export_Here!BJ3001)</f>
        <v/>
      </c>
      <c r="I3001" t="str">
        <f>IF(ISBLANK([1]Paste_EER_Export_Here!BP3001),"",[1]Paste_EER_Export_Here!BP3001)</f>
        <v/>
      </c>
      <c r="J3001" t="str">
        <f>IF(ISBLANK([1]Paste_EER_Export_Here!BU3001),"",[1]Paste_EER_Export_Here!BU3001)</f>
        <v/>
      </c>
      <c r="K3001" t="str">
        <f>IF(ISBLANK([1]Paste_EER_Export_Here!BV3001),"",[1]Paste_EER_Export_Here!BV3001)</f>
        <v/>
      </c>
      <c r="L3001" t="str">
        <f>IF(ISBLANK([1]Paste_EER_Export_Here!BZ3001),"",[1]Paste_EER_Export_Here!BZ3001)</f>
        <v/>
      </c>
      <c r="M3001" t="str">
        <f>IF(ISBLANK([1]Paste_EER_Export_Here!CF3001),"",[1]Paste_EER_Export_Here!CF3001)</f>
        <v/>
      </c>
      <c r="N3001" t="str">
        <f>IF(ISBLANK([1]Paste_EER_Export_Here!CK3001),"",[1]Paste_EER_Export_Here!CK3001)</f>
        <v/>
      </c>
      <c r="O3001" t="str">
        <f>IF(ISBLANK([1]Paste_EER_Export_Here!CL3001),"",[1]Paste_EER_Export_Here!CL3001)</f>
        <v/>
      </c>
      <c r="P3001" t="str">
        <f>IF(ISBLANK([1]Paste_EER_Export_Here!EL3001),"",[1]Paste_EER_Export_Here!EL3001)</f>
        <v/>
      </c>
      <c r="Q3001" t="str">
        <f>IF(ISBLANK([1]Paste_EER_Export_Here!ER3001),"",[1]Paste_EER_Export_Here!ER3001)</f>
        <v/>
      </c>
      <c r="R3001" t="str">
        <f>IF(ISBLANK([1]Paste_EER_Export_Here!EW3001),"",[1]Paste_EER_Export_Here!EW3001)</f>
        <v/>
      </c>
      <c r="S3001" t="str">
        <f>IF(ISBLANK([1]Paste_EER_Export_Here!EX3001),"",[1]Paste_EER_Export_Here!EX3001)</f>
        <v/>
      </c>
      <c r="T3001" t="str">
        <f>IF(ISBLANK([1]Paste_EER_Export_Here!FB3001),"",[1]Paste_EER_Export_Here!FB3001)</f>
        <v/>
      </c>
      <c r="U3001" t="str">
        <f>IF(ISBLANK([1]Paste_EER_Export_Here!FH3001),"",[1]Paste_EER_Export_Here!FH3001)</f>
        <v/>
      </c>
      <c r="V3001" t="str">
        <f>IF(ISBLANK([1]Paste_EER_Export_Here!FM3001),"",[1]Paste_EER_Export_Here!FM3001)</f>
        <v/>
      </c>
      <c r="W3001" t="str">
        <f>IF(ISBLANK([1]Paste_EER_Export_Here!FN3001),"",[1]Paste_EER_Export_Here!FN3001)</f>
        <v/>
      </c>
      <c r="X3001" t="str">
        <f>IF(ISBLANK([1]Paste_EER_Export_Here!GX3001),"",[1]Paste_EER_Export_Here!GX3001)</f>
        <v/>
      </c>
      <c r="Y3001" t="str">
        <f>IF(ISBLANK([1]Paste_EER_Export_Here!HD3001),"",[1]Paste_EER_Export_Here!HD3001)</f>
        <v/>
      </c>
      <c r="Z3001" t="str">
        <f>IF(ISBLANK([1]Paste_EER_Export_Here!HI3001),"",[1]Paste_EER_Export_Here!HI3001)</f>
        <v/>
      </c>
      <c r="AA3001" t="str">
        <f>IF(ISBLANK([1]Paste_EER_Export_Here!HJ3001),"",[1]Paste_EER_Export_Here!HJ3001)</f>
        <v/>
      </c>
      <c r="AB3001" t="str">
        <f>IF(ISBLANK([1]Paste_EER_Export_Here!AY3001),"",[1]Paste_EER_Export_Here!AY3001)</f>
        <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Excess_Emissions_Formatted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Reimer, Allen, ENV</dc:creator>
  <cp:lastModifiedBy>Reimer, Allen, ENV</cp:lastModifiedBy>
  <dcterms:created xsi:type="dcterms:W3CDTF">2024-09-03T15:05:56Z</dcterms:created>
  <dcterms:modified xsi:type="dcterms:W3CDTF">2024-09-03T18:01:32Z</dcterms:modified>
</cp:coreProperties>
</file>